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CE05F4F8-E345-454E-BE53-FF9EB882E97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3" i="1"/>
  <c r="C32" i="1"/>
  <c r="C31" i="1"/>
  <c r="C30" i="1"/>
  <c r="D19" i="1"/>
  <c r="D18" i="1"/>
  <c r="D14" i="1" l="1"/>
  <c r="D15" i="1" s="1"/>
  <c r="D31" i="1"/>
  <c r="D33" i="1"/>
  <c r="D17" i="1" s="1"/>
  <c r="D13" i="1"/>
  <c r="G6" i="4" a="1"/>
  <c r="G6" i="4" s="1"/>
  <c r="G6" i="3" a="1"/>
  <c r="G6" i="3" s="1"/>
  <c r="H6" i="3" s="1" a="1"/>
  <c r="H6" i="3" s="1"/>
  <c r="D32" i="1"/>
  <c r="D16" i="1" s="1"/>
  <c r="I6" i="3" l="1" a="1"/>
  <c r="C19" i="1" a="1"/>
  <c r="C19" i="1" s="1"/>
  <c r="C23" i="1" a="1"/>
  <c r="C23" i="1" s="1"/>
  <c r="C15" i="1"/>
  <c r="C14" i="1"/>
  <c r="C26" i="1" a="1"/>
  <c r="C26" i="1" s="1"/>
  <c r="C13" i="1"/>
  <c r="C18" i="1"/>
  <c r="C25" i="1" a="1"/>
  <c r="C25" i="1" s="1"/>
  <c r="K8" i="1"/>
  <c r="K7" i="1"/>
  <c r="C24" i="1" a="1"/>
  <c r="C24" i="1" s="1"/>
  <c r="K6" i="1"/>
  <c r="K9" i="1" s="1"/>
  <c r="M6" i="1" s="1" a="1"/>
  <c r="M6" i="1" s="1"/>
  <c r="D25" i="1" l="1"/>
  <c r="C16" i="1" s="1"/>
  <c r="K10" i="1"/>
  <c r="N6" i="1" s="1" a="1"/>
  <c r="N6" i="1" s="1"/>
  <c r="D26" i="1"/>
  <c r="C17" i="1" s="1"/>
  <c r="D24" i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9998" i="3"/>
  <c r="I9982" i="3"/>
  <c r="I9965" i="3"/>
  <c r="I9950" i="3"/>
  <c r="I9934" i="3"/>
  <c r="I9917" i="3"/>
  <c r="I9902" i="3"/>
  <c r="I9886" i="3"/>
  <c r="I9869" i="3"/>
  <c r="I9854" i="3"/>
  <c r="I9838" i="3"/>
  <c r="I9821" i="3"/>
  <c r="I9806" i="3"/>
  <c r="I9790" i="3"/>
  <c r="I9773" i="3"/>
  <c r="I9758" i="3"/>
  <c r="I9742" i="3"/>
  <c r="I9725" i="3"/>
  <c r="I9710" i="3"/>
  <c r="I9694" i="3"/>
  <c r="I9677" i="3"/>
  <c r="I9662" i="3"/>
  <c r="I9646" i="3"/>
  <c r="I9629" i="3"/>
  <c r="I9614" i="3"/>
  <c r="I9598" i="3"/>
  <c r="I9581" i="3"/>
  <c r="I9566" i="3"/>
  <c r="I9550" i="3"/>
  <c r="I9533" i="3"/>
  <c r="I9518" i="3"/>
  <c r="I9502" i="3"/>
  <c r="I9485" i="3"/>
  <c r="I9470" i="3"/>
  <c r="I9454" i="3"/>
  <c r="I9437" i="3"/>
  <c r="I9422" i="3"/>
  <c r="I9406" i="3"/>
  <c r="I9389" i="3"/>
  <c r="I9374" i="3"/>
  <c r="I9358" i="3"/>
  <c r="I9341" i="3"/>
  <c r="I9326" i="3"/>
  <c r="I9310" i="3"/>
  <c r="I9293" i="3"/>
  <c r="I9278" i="3"/>
  <c r="I9262" i="3"/>
  <c r="I9245" i="3"/>
  <c r="I9230" i="3"/>
  <c r="I9214" i="3"/>
  <c r="I9197" i="3"/>
  <c r="I9182" i="3"/>
  <c r="I9166" i="3"/>
  <c r="I9149" i="3"/>
  <c r="I9134" i="3"/>
  <c r="I9118" i="3"/>
  <c r="I9101" i="3"/>
  <c r="I9086" i="3"/>
  <c r="I9070" i="3"/>
  <c r="I9053" i="3"/>
  <c r="I9038" i="3"/>
  <c r="I9022" i="3"/>
  <c r="I9005" i="3"/>
  <c r="I8990" i="3"/>
  <c r="I8974" i="3"/>
  <c r="I8957" i="3"/>
  <c r="I8942" i="3"/>
  <c r="I8926" i="3"/>
  <c r="I8909" i="3"/>
  <c r="I8894" i="3"/>
  <c r="I8878" i="3"/>
  <c r="I8861" i="3"/>
  <c r="I8846" i="3"/>
  <c r="I8830" i="3"/>
  <c r="I8813" i="3"/>
  <c r="I8798" i="3"/>
  <c r="I8782" i="3"/>
  <c r="I8765" i="3"/>
  <c r="I8750" i="3"/>
  <c r="I8734" i="3"/>
  <c r="I8717" i="3"/>
  <c r="I8702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9997" i="3"/>
  <c r="I9981" i="3"/>
  <c r="I9964" i="3"/>
  <c r="I9949" i="3"/>
  <c r="I9933" i="3"/>
  <c r="I9916" i="3"/>
  <c r="I9901" i="3"/>
  <c r="I9885" i="3"/>
  <c r="I9868" i="3"/>
  <c r="I9853" i="3"/>
  <c r="I9837" i="3"/>
  <c r="I9820" i="3"/>
  <c r="I9805" i="3"/>
  <c r="I9789" i="3"/>
  <c r="I9772" i="3"/>
  <c r="I9757" i="3"/>
  <c r="I9741" i="3"/>
  <c r="I9724" i="3"/>
  <c r="I9709" i="3"/>
  <c r="I9693" i="3"/>
  <c r="I9676" i="3"/>
  <c r="I9661" i="3"/>
  <c r="I9645" i="3"/>
  <c r="I9628" i="3"/>
  <c r="I9613" i="3"/>
  <c r="I9597" i="3"/>
  <c r="I9580" i="3"/>
  <c r="I9565" i="3"/>
  <c r="I9549" i="3"/>
  <c r="I9532" i="3"/>
  <c r="I9517" i="3"/>
  <c r="I9501" i="3"/>
  <c r="I9484" i="3"/>
  <c r="I9469" i="3"/>
  <c r="I9453" i="3"/>
  <c r="I9436" i="3"/>
  <c r="I9421" i="3"/>
  <c r="I9405" i="3"/>
  <c r="I9388" i="3"/>
  <c r="I9373" i="3"/>
  <c r="I9357" i="3"/>
  <c r="I9340" i="3"/>
  <c r="I9325" i="3"/>
  <c r="I9309" i="3"/>
  <c r="I9292" i="3"/>
  <c r="I9277" i="3"/>
  <c r="I9261" i="3"/>
  <c r="I9244" i="3"/>
  <c r="I9229" i="3"/>
  <c r="I9213" i="3"/>
  <c r="I9196" i="3"/>
  <c r="I9181" i="3"/>
  <c r="I9165" i="3"/>
  <c r="I9148" i="3"/>
  <c r="I9133" i="3"/>
  <c r="I9117" i="3"/>
  <c r="I9100" i="3"/>
  <c r="I9085" i="3"/>
  <c r="I9069" i="3"/>
  <c r="I9052" i="3"/>
  <c r="I9037" i="3"/>
  <c r="I9021" i="3"/>
  <c r="I9004" i="3"/>
  <c r="I8989" i="3"/>
  <c r="I8973" i="3"/>
  <c r="I8956" i="3"/>
  <c r="I8941" i="3"/>
  <c r="I8925" i="3"/>
  <c r="I8908" i="3"/>
  <c r="I8893" i="3"/>
  <c r="I8877" i="3"/>
  <c r="I8860" i="3"/>
  <c r="I8845" i="3"/>
  <c r="I8829" i="3"/>
  <c r="I8812" i="3"/>
  <c r="I8797" i="3"/>
  <c r="I8781" i="3"/>
  <c r="I8764" i="3"/>
  <c r="I8749" i="3"/>
  <c r="I8733" i="3"/>
  <c r="I8716" i="3"/>
  <c r="I8701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9996" i="3"/>
  <c r="I9980" i="3"/>
  <c r="I9963" i="3"/>
  <c r="I9948" i="3"/>
  <c r="I9932" i="3"/>
  <c r="I9915" i="3"/>
  <c r="I9900" i="3"/>
  <c r="I9884" i="3"/>
  <c r="I9867" i="3"/>
  <c r="I9852" i="3"/>
  <c r="I9836" i="3"/>
  <c r="I9819" i="3"/>
  <c r="I9804" i="3"/>
  <c r="I9788" i="3"/>
  <c r="I9771" i="3"/>
  <c r="I9756" i="3"/>
  <c r="I9740" i="3"/>
  <c r="I9723" i="3"/>
  <c r="I9708" i="3"/>
  <c r="I9692" i="3"/>
  <c r="I9675" i="3"/>
  <c r="I9660" i="3"/>
  <c r="I9644" i="3"/>
  <c r="I9627" i="3"/>
  <c r="I9612" i="3"/>
  <c r="I9596" i="3"/>
  <c r="I9579" i="3"/>
  <c r="I9564" i="3"/>
  <c r="I9548" i="3"/>
  <c r="I9531" i="3"/>
  <c r="I9516" i="3"/>
  <c r="I9500" i="3"/>
  <c r="I9483" i="3"/>
  <c r="I9468" i="3"/>
  <c r="I9452" i="3"/>
  <c r="I9435" i="3"/>
  <c r="I9420" i="3"/>
  <c r="I9404" i="3"/>
  <c r="I9387" i="3"/>
  <c r="I9372" i="3"/>
  <c r="I9356" i="3"/>
  <c r="I9339" i="3"/>
  <c r="I9324" i="3"/>
  <c r="I9308" i="3"/>
  <c r="I9291" i="3"/>
  <c r="I9276" i="3"/>
  <c r="I9260" i="3"/>
  <c r="I9243" i="3"/>
  <c r="I9228" i="3"/>
  <c r="I9212" i="3"/>
  <c r="I9195" i="3"/>
  <c r="I9180" i="3"/>
  <c r="I9164" i="3"/>
  <c r="I9147" i="3"/>
  <c r="I9132" i="3"/>
  <c r="I9116" i="3"/>
  <c r="I9099" i="3"/>
  <c r="I9084" i="3"/>
  <c r="I9068" i="3"/>
  <c r="I9051" i="3"/>
  <c r="I9036" i="3"/>
  <c r="I9020" i="3"/>
  <c r="I9003" i="3"/>
  <c r="I8988" i="3"/>
  <c r="I8972" i="3"/>
  <c r="I8955" i="3"/>
  <c r="I8940" i="3"/>
  <c r="I8924" i="3"/>
  <c r="I8907" i="3"/>
  <c r="I8892" i="3"/>
  <c r="I8876" i="3"/>
  <c r="I8859" i="3"/>
  <c r="I8844" i="3"/>
  <c r="I8828" i="3"/>
  <c r="I8811" i="3"/>
  <c r="I8796" i="3"/>
  <c r="I8780" i="3"/>
  <c r="I8763" i="3"/>
  <c r="I8748" i="3"/>
  <c r="I8732" i="3"/>
  <c r="I8715" i="3"/>
  <c r="I8700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9994" i="3"/>
  <c r="I9977" i="3"/>
  <c r="I9962" i="3"/>
  <c r="I9946" i="3"/>
  <c r="I9929" i="3"/>
  <c r="I9914" i="3"/>
  <c r="I9898" i="3"/>
  <c r="I9881" i="3"/>
  <c r="I9866" i="3"/>
  <c r="I9850" i="3"/>
  <c r="I9833" i="3"/>
  <c r="I9818" i="3"/>
  <c r="I9802" i="3"/>
  <c r="I9785" i="3"/>
  <c r="I9770" i="3"/>
  <c r="I9754" i="3"/>
  <c r="I9737" i="3"/>
  <c r="I9722" i="3"/>
  <c r="I9706" i="3"/>
  <c r="I9689" i="3"/>
  <c r="I9674" i="3"/>
  <c r="I9658" i="3"/>
  <c r="I9641" i="3"/>
  <c r="I9626" i="3"/>
  <c r="I9610" i="3"/>
  <c r="I9593" i="3"/>
  <c r="I9578" i="3"/>
  <c r="I9562" i="3"/>
  <c r="I9545" i="3"/>
  <c r="I9530" i="3"/>
  <c r="I9514" i="3"/>
  <c r="I9497" i="3"/>
  <c r="I9482" i="3"/>
  <c r="I9466" i="3"/>
  <c r="I9449" i="3"/>
  <c r="I9434" i="3"/>
  <c r="I9418" i="3"/>
  <c r="I9401" i="3"/>
  <c r="I9386" i="3"/>
  <c r="I9370" i="3"/>
  <c r="I9353" i="3"/>
  <c r="I9338" i="3"/>
  <c r="I9322" i="3"/>
  <c r="I9305" i="3"/>
  <c r="I9290" i="3"/>
  <c r="I9274" i="3"/>
  <c r="I9257" i="3"/>
  <c r="I9242" i="3"/>
  <c r="I9226" i="3"/>
  <c r="I9209" i="3"/>
  <c r="I9194" i="3"/>
  <c r="I9178" i="3"/>
  <c r="I9161" i="3"/>
  <c r="I9146" i="3"/>
  <c r="I9130" i="3"/>
  <c r="I9113" i="3"/>
  <c r="I9098" i="3"/>
  <c r="I9082" i="3"/>
  <c r="I9065" i="3"/>
  <c r="I9050" i="3"/>
  <c r="I9034" i="3"/>
  <c r="I9017" i="3"/>
  <c r="I9002" i="3"/>
  <c r="I8986" i="3"/>
  <c r="I8969" i="3"/>
  <c r="I8954" i="3"/>
  <c r="I8938" i="3"/>
  <c r="I8921" i="3"/>
  <c r="I8906" i="3"/>
  <c r="I8890" i="3"/>
  <c r="I8873" i="3"/>
  <c r="I8858" i="3"/>
  <c r="I8842" i="3"/>
  <c r="I8825" i="3"/>
  <c r="I8810" i="3"/>
  <c r="I8794" i="3"/>
  <c r="I8777" i="3"/>
  <c r="I8762" i="3"/>
  <c r="I8746" i="3"/>
  <c r="I8729" i="3"/>
  <c r="I8714" i="3"/>
  <c r="I8698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9992" i="3"/>
  <c r="I9975" i="3"/>
  <c r="I9960" i="3"/>
  <c r="I9944" i="3"/>
  <c r="I9927" i="3"/>
  <c r="I9912" i="3"/>
  <c r="I9896" i="3"/>
  <c r="I9879" i="3"/>
  <c r="I9864" i="3"/>
  <c r="I9848" i="3"/>
  <c r="I9831" i="3"/>
  <c r="I9816" i="3"/>
  <c r="I9800" i="3"/>
  <c r="I9783" i="3"/>
  <c r="I9768" i="3"/>
  <c r="I9752" i="3"/>
  <c r="I9735" i="3"/>
  <c r="I9720" i="3"/>
  <c r="I9704" i="3"/>
  <c r="I9687" i="3"/>
  <c r="I9672" i="3"/>
  <c r="I9656" i="3"/>
  <c r="I9639" i="3"/>
  <c r="I9624" i="3"/>
  <c r="I9608" i="3"/>
  <c r="I9591" i="3"/>
  <c r="I9576" i="3"/>
  <c r="I9560" i="3"/>
  <c r="I9543" i="3"/>
  <c r="I9528" i="3"/>
  <c r="I9512" i="3"/>
  <c r="I9495" i="3"/>
  <c r="I9480" i="3"/>
  <c r="I9464" i="3"/>
  <c r="I9447" i="3"/>
  <c r="I9432" i="3"/>
  <c r="I9416" i="3"/>
  <c r="I9399" i="3"/>
  <c r="I9384" i="3"/>
  <c r="I9368" i="3"/>
  <c r="I9351" i="3"/>
  <c r="I9336" i="3"/>
  <c r="I9320" i="3"/>
  <c r="I9303" i="3"/>
  <c r="I9288" i="3"/>
  <c r="I9272" i="3"/>
  <c r="I9255" i="3"/>
  <c r="I9240" i="3"/>
  <c r="I9224" i="3"/>
  <c r="I9207" i="3"/>
  <c r="I9192" i="3"/>
  <c r="I9176" i="3"/>
  <c r="I9159" i="3"/>
  <c r="I9144" i="3"/>
  <c r="I9128" i="3"/>
  <c r="I9111" i="3"/>
  <c r="I9096" i="3"/>
  <c r="I9080" i="3"/>
  <c r="I9063" i="3"/>
  <c r="I9048" i="3"/>
  <c r="I9032" i="3"/>
  <c r="I9015" i="3"/>
  <c r="I9000" i="3"/>
  <c r="I8984" i="3"/>
  <c r="I8967" i="3"/>
  <c r="I8952" i="3"/>
  <c r="I8936" i="3"/>
  <c r="I8919" i="3"/>
  <c r="I8904" i="3"/>
  <c r="I8888" i="3"/>
  <c r="I8871" i="3"/>
  <c r="I8856" i="3"/>
  <c r="I8840" i="3"/>
  <c r="I8823" i="3"/>
  <c r="I8808" i="3"/>
  <c r="I8792" i="3"/>
  <c r="I8775" i="3"/>
  <c r="I8760" i="3"/>
  <c r="I8744" i="3"/>
  <c r="I8727" i="3"/>
  <c r="I8712" i="3"/>
  <c r="I8696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9989" i="3"/>
  <c r="I9974" i="3"/>
  <c r="I9958" i="3"/>
  <c r="I9941" i="3"/>
  <c r="I9926" i="3"/>
  <c r="I9910" i="3"/>
  <c r="I9893" i="3"/>
  <c r="I9878" i="3"/>
  <c r="I9862" i="3"/>
  <c r="I9845" i="3"/>
  <c r="I9830" i="3"/>
  <c r="I9814" i="3"/>
  <c r="I9797" i="3"/>
  <c r="I9782" i="3"/>
  <c r="I9766" i="3"/>
  <c r="I9749" i="3"/>
  <c r="I9734" i="3"/>
  <c r="I9718" i="3"/>
  <c r="I9701" i="3"/>
  <c r="I9686" i="3"/>
  <c r="I9670" i="3"/>
  <c r="I9653" i="3"/>
  <c r="I9638" i="3"/>
  <c r="I9622" i="3"/>
  <c r="I9605" i="3"/>
  <c r="I9590" i="3"/>
  <c r="I9574" i="3"/>
  <c r="I9557" i="3"/>
  <c r="I9542" i="3"/>
  <c r="I9526" i="3"/>
  <c r="I9509" i="3"/>
  <c r="I9494" i="3"/>
  <c r="I9478" i="3"/>
  <c r="I9461" i="3"/>
  <c r="I9446" i="3"/>
  <c r="I9430" i="3"/>
  <c r="I9413" i="3"/>
  <c r="I9398" i="3"/>
  <c r="I9382" i="3"/>
  <c r="I9365" i="3"/>
  <c r="I9350" i="3"/>
  <c r="I9334" i="3"/>
  <c r="I10005" i="3"/>
  <c r="I9988" i="3"/>
  <c r="I9973" i="3"/>
  <c r="I9957" i="3"/>
  <c r="I9940" i="3"/>
  <c r="I9925" i="3"/>
  <c r="I9909" i="3"/>
  <c r="I9892" i="3"/>
  <c r="I9877" i="3"/>
  <c r="I9861" i="3"/>
  <c r="I9844" i="3"/>
  <c r="I9829" i="3"/>
  <c r="I9813" i="3"/>
  <c r="I9796" i="3"/>
  <c r="I9781" i="3"/>
  <c r="I9765" i="3"/>
  <c r="I9748" i="3"/>
  <c r="I9733" i="3"/>
  <c r="I9717" i="3"/>
  <c r="I9700" i="3"/>
  <c r="I9685" i="3"/>
  <c r="I9669" i="3"/>
  <c r="I9652" i="3"/>
  <c r="I9637" i="3"/>
  <c r="I9621" i="3"/>
  <c r="I9604" i="3"/>
  <c r="I9589" i="3"/>
  <c r="I9573" i="3"/>
  <c r="I9556" i="3"/>
  <c r="I9541" i="3"/>
  <c r="I9525" i="3"/>
  <c r="I9508" i="3"/>
  <c r="I9493" i="3"/>
  <c r="I9477" i="3"/>
  <c r="I9460" i="3"/>
  <c r="I9445" i="3"/>
  <c r="I9429" i="3"/>
  <c r="I9412" i="3"/>
  <c r="I9397" i="3"/>
  <c r="I9381" i="3"/>
  <c r="I9364" i="3"/>
  <c r="I9349" i="3"/>
  <c r="I9333" i="3"/>
  <c r="I9316" i="3"/>
  <c r="I9301" i="3"/>
  <c r="I9285" i="3"/>
  <c r="I9268" i="3"/>
  <c r="I9253" i="3"/>
  <c r="I9237" i="3"/>
  <c r="I9220" i="3"/>
  <c r="I9205" i="3"/>
  <c r="I9189" i="3"/>
  <c r="I9172" i="3"/>
  <c r="I9157" i="3"/>
  <c r="I9141" i="3"/>
  <c r="I9124" i="3"/>
  <c r="I9109" i="3"/>
  <c r="I9093" i="3"/>
  <c r="I9076" i="3"/>
  <c r="I9061" i="3"/>
  <c r="I9045" i="3"/>
  <c r="I9028" i="3"/>
  <c r="I9013" i="3"/>
  <c r="I8997" i="3"/>
  <c r="I8980" i="3"/>
  <c r="I8965" i="3"/>
  <c r="I8949" i="3"/>
  <c r="I8932" i="3"/>
  <c r="I8917" i="3"/>
  <c r="I8901" i="3"/>
  <c r="I8884" i="3"/>
  <c r="I8869" i="3"/>
  <c r="I8853" i="3"/>
  <c r="I8836" i="3"/>
  <c r="I8821" i="3"/>
  <c r="I8805" i="3"/>
  <c r="I8788" i="3"/>
  <c r="I8773" i="3"/>
  <c r="I8757" i="3"/>
  <c r="I8740" i="3"/>
  <c r="I8725" i="3"/>
  <c r="I8709" i="3"/>
  <c r="I8692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10004" i="3"/>
  <c r="I9987" i="3"/>
  <c r="I9972" i="3"/>
  <c r="I9956" i="3"/>
  <c r="I9939" i="3"/>
  <c r="I9924" i="3"/>
  <c r="I9908" i="3"/>
  <c r="I9891" i="3"/>
  <c r="I9876" i="3"/>
  <c r="I9860" i="3"/>
  <c r="I9843" i="3"/>
  <c r="I9828" i="3"/>
  <c r="I9812" i="3"/>
  <c r="I9795" i="3"/>
  <c r="I9780" i="3"/>
  <c r="I9764" i="3"/>
  <c r="I9747" i="3"/>
  <c r="I9732" i="3"/>
  <c r="I9716" i="3"/>
  <c r="I9699" i="3"/>
  <c r="I9684" i="3"/>
  <c r="I9668" i="3"/>
  <c r="I9651" i="3"/>
  <c r="I9636" i="3"/>
  <c r="I9620" i="3"/>
  <c r="I9603" i="3"/>
  <c r="I9588" i="3"/>
  <c r="I9572" i="3"/>
  <c r="I9555" i="3"/>
  <c r="I9540" i="3"/>
  <c r="I9524" i="3"/>
  <c r="I9507" i="3"/>
  <c r="I9492" i="3"/>
  <c r="I9476" i="3"/>
  <c r="I9459" i="3"/>
  <c r="I9444" i="3"/>
  <c r="I9428" i="3"/>
  <c r="I9411" i="3"/>
  <c r="I9396" i="3"/>
  <c r="I9380" i="3"/>
  <c r="I9363" i="3"/>
  <c r="I9348" i="3"/>
  <c r="I9332" i="3"/>
  <c r="I9315" i="3"/>
  <c r="I9300" i="3"/>
  <c r="I9284" i="3"/>
  <c r="I9267" i="3"/>
  <c r="I9252" i="3"/>
  <c r="I9236" i="3"/>
  <c r="I9219" i="3"/>
  <c r="I9204" i="3"/>
  <c r="I9188" i="3"/>
  <c r="I9171" i="3"/>
  <c r="I9156" i="3"/>
  <c r="I9140" i="3"/>
  <c r="I9123" i="3"/>
  <c r="I9108" i="3"/>
  <c r="I9092" i="3"/>
  <c r="I9075" i="3"/>
  <c r="I9060" i="3"/>
  <c r="I9044" i="3"/>
  <c r="I9027" i="3"/>
  <c r="I9012" i="3"/>
  <c r="I8996" i="3"/>
  <c r="I8979" i="3"/>
  <c r="I8964" i="3"/>
  <c r="I8948" i="3"/>
  <c r="I8931" i="3"/>
  <c r="I8916" i="3"/>
  <c r="I8900" i="3"/>
  <c r="I8883" i="3"/>
  <c r="I8868" i="3"/>
  <c r="I8852" i="3"/>
  <c r="I8835" i="3"/>
  <c r="I8820" i="3"/>
  <c r="I8804" i="3"/>
  <c r="I8787" i="3"/>
  <c r="I8772" i="3"/>
  <c r="I8756" i="3"/>
  <c r="I8739" i="3"/>
  <c r="I8724" i="3"/>
  <c r="I8708" i="3"/>
  <c r="I8691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10001" i="3"/>
  <c r="I9986" i="3"/>
  <c r="I9970" i="3"/>
  <c r="I9953" i="3"/>
  <c r="I9938" i="3"/>
  <c r="I9922" i="3"/>
  <c r="I9905" i="3"/>
  <c r="I9890" i="3"/>
  <c r="I9874" i="3"/>
  <c r="I9857" i="3"/>
  <c r="I9842" i="3"/>
  <c r="I9826" i="3"/>
  <c r="I9809" i="3"/>
  <c r="I9794" i="3"/>
  <c r="I9778" i="3"/>
  <c r="I9761" i="3"/>
  <c r="I9746" i="3"/>
  <c r="I9730" i="3"/>
  <c r="I9713" i="3"/>
  <c r="I9698" i="3"/>
  <c r="I9682" i="3"/>
  <c r="I9665" i="3"/>
  <c r="I9650" i="3"/>
  <c r="I9634" i="3"/>
  <c r="I9617" i="3"/>
  <c r="I9602" i="3"/>
  <c r="I9586" i="3"/>
  <c r="I9569" i="3"/>
  <c r="I9554" i="3"/>
  <c r="I9538" i="3"/>
  <c r="I9521" i="3"/>
  <c r="I9506" i="3"/>
  <c r="I9490" i="3"/>
  <c r="I9473" i="3"/>
  <c r="I9458" i="3"/>
  <c r="I9442" i="3"/>
  <c r="I9425" i="3"/>
  <c r="I9410" i="3"/>
  <c r="I9394" i="3"/>
  <c r="I9377" i="3"/>
  <c r="I9362" i="3"/>
  <c r="I9346" i="3"/>
  <c r="I9329" i="3"/>
  <c r="I9314" i="3"/>
  <c r="I9298" i="3"/>
  <c r="I9281" i="3"/>
  <c r="I9266" i="3"/>
  <c r="I9250" i="3"/>
  <c r="I9233" i="3"/>
  <c r="I9218" i="3"/>
  <c r="I9202" i="3"/>
  <c r="I9185" i="3"/>
  <c r="I9170" i="3"/>
  <c r="I9154" i="3"/>
  <c r="I9137" i="3"/>
  <c r="I9122" i="3"/>
  <c r="I9106" i="3"/>
  <c r="I9089" i="3"/>
  <c r="I9074" i="3"/>
  <c r="I9058" i="3"/>
  <c r="I9041" i="3"/>
  <c r="I9026" i="3"/>
  <c r="I9010" i="3"/>
  <c r="I8993" i="3"/>
  <c r="I8978" i="3"/>
  <c r="I8962" i="3"/>
  <c r="I8945" i="3"/>
  <c r="I8930" i="3"/>
  <c r="I8914" i="3"/>
  <c r="I8897" i="3"/>
  <c r="I8882" i="3"/>
  <c r="I8866" i="3"/>
  <c r="I8849" i="3"/>
  <c r="I8834" i="3"/>
  <c r="I8818" i="3"/>
  <c r="I8801" i="3"/>
  <c r="I8786" i="3"/>
  <c r="I8770" i="3"/>
  <c r="I8753" i="3"/>
  <c r="I8738" i="3"/>
  <c r="I8722" i="3"/>
  <c r="I8705" i="3"/>
  <c r="I8690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10000" i="3"/>
  <c r="I9985" i="3"/>
  <c r="I9969" i="3"/>
  <c r="I9952" i="3"/>
  <c r="I9937" i="3"/>
  <c r="I9921" i="3"/>
  <c r="I9904" i="3"/>
  <c r="I9889" i="3"/>
  <c r="I9873" i="3"/>
  <c r="I9856" i="3"/>
  <c r="I9841" i="3"/>
  <c r="I9825" i="3"/>
  <c r="I9808" i="3"/>
  <c r="I9793" i="3"/>
  <c r="I9777" i="3"/>
  <c r="I9760" i="3"/>
  <c r="I9745" i="3"/>
  <c r="I9729" i="3"/>
  <c r="I9712" i="3"/>
  <c r="I9697" i="3"/>
  <c r="I9681" i="3"/>
  <c r="I9664" i="3"/>
  <c r="I9649" i="3"/>
  <c r="I9633" i="3"/>
  <c r="I9616" i="3"/>
  <c r="I9601" i="3"/>
  <c r="I9585" i="3"/>
  <c r="I9568" i="3"/>
  <c r="I9553" i="3"/>
  <c r="I9537" i="3"/>
  <c r="I9520" i="3"/>
  <c r="I9505" i="3"/>
  <c r="I9489" i="3"/>
  <c r="I9472" i="3"/>
  <c r="I9457" i="3"/>
  <c r="I9441" i="3"/>
  <c r="I9424" i="3"/>
  <c r="I9409" i="3"/>
  <c r="I9393" i="3"/>
  <c r="I9376" i="3"/>
  <c r="I9361" i="3"/>
  <c r="I9345" i="3"/>
  <c r="I9328" i="3"/>
  <c r="I9313" i="3"/>
  <c r="I9297" i="3"/>
  <c r="I9280" i="3"/>
  <c r="I9265" i="3"/>
  <c r="I9249" i="3"/>
  <c r="I9232" i="3"/>
  <c r="I9217" i="3"/>
  <c r="I9201" i="3"/>
  <c r="I9184" i="3"/>
  <c r="I9169" i="3"/>
  <c r="I9153" i="3"/>
  <c r="I9136" i="3"/>
  <c r="I9121" i="3"/>
  <c r="I9105" i="3"/>
  <c r="I9088" i="3"/>
  <c r="I9073" i="3"/>
  <c r="I9057" i="3"/>
  <c r="I9040" i="3"/>
  <c r="I9025" i="3"/>
  <c r="I9009" i="3"/>
  <c r="I8992" i="3"/>
  <c r="I8977" i="3"/>
  <c r="I8961" i="3"/>
  <c r="I8944" i="3"/>
  <c r="I8929" i="3"/>
  <c r="I8913" i="3"/>
  <c r="I8896" i="3"/>
  <c r="I8881" i="3"/>
  <c r="I8865" i="3"/>
  <c r="I8848" i="3"/>
  <c r="I8833" i="3"/>
  <c r="I8817" i="3"/>
  <c r="I8800" i="3"/>
  <c r="I8785" i="3"/>
  <c r="I8769" i="3"/>
  <c r="I8752" i="3"/>
  <c r="I8737" i="3"/>
  <c r="I8721" i="3"/>
  <c r="I8704" i="3"/>
  <c r="I8689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9999" i="3"/>
  <c r="I9984" i="3"/>
  <c r="I9968" i="3"/>
  <c r="I9951" i="3"/>
  <c r="I9936" i="3"/>
  <c r="I9920" i="3"/>
  <c r="I9903" i="3"/>
  <c r="I9888" i="3"/>
  <c r="I9872" i="3"/>
  <c r="I9855" i="3"/>
  <c r="I9840" i="3"/>
  <c r="I9824" i="3"/>
  <c r="I9807" i="3"/>
  <c r="I9792" i="3"/>
  <c r="I9776" i="3"/>
  <c r="I9759" i="3"/>
  <c r="I9744" i="3"/>
  <c r="I9728" i="3"/>
  <c r="I9711" i="3"/>
  <c r="I9696" i="3"/>
  <c r="I9680" i="3"/>
  <c r="I9663" i="3"/>
  <c r="I9648" i="3"/>
  <c r="I9632" i="3"/>
  <c r="I9615" i="3"/>
  <c r="I9600" i="3"/>
  <c r="I9584" i="3"/>
  <c r="I9567" i="3"/>
  <c r="I9552" i="3"/>
  <c r="I9536" i="3"/>
  <c r="I9519" i="3"/>
  <c r="I9504" i="3"/>
  <c r="I9488" i="3"/>
  <c r="I9471" i="3"/>
  <c r="I9456" i="3"/>
  <c r="I9440" i="3"/>
  <c r="I9423" i="3"/>
  <c r="I9408" i="3"/>
  <c r="I9392" i="3"/>
  <c r="I9375" i="3"/>
  <c r="I9360" i="3"/>
  <c r="I9344" i="3"/>
  <c r="I9327" i="3"/>
  <c r="I9312" i="3"/>
  <c r="I9296" i="3"/>
  <c r="I9279" i="3"/>
  <c r="I9264" i="3"/>
  <c r="I9248" i="3"/>
  <c r="I9231" i="3"/>
  <c r="I9216" i="3"/>
  <c r="I9200" i="3"/>
  <c r="I9183" i="3"/>
  <c r="I9168" i="3"/>
  <c r="I9152" i="3"/>
  <c r="I9135" i="3"/>
  <c r="I9120" i="3"/>
  <c r="I9104" i="3"/>
  <c r="I9087" i="3"/>
  <c r="I9072" i="3"/>
  <c r="I9056" i="3"/>
  <c r="I9039" i="3"/>
  <c r="I9024" i="3"/>
  <c r="I9008" i="3"/>
  <c r="I8991" i="3"/>
  <c r="I8976" i="3"/>
  <c r="I8960" i="3"/>
  <c r="I8943" i="3"/>
  <c r="I8928" i="3"/>
  <c r="I8912" i="3"/>
  <c r="I8895" i="3"/>
  <c r="I8880" i="3"/>
  <c r="I8864" i="3"/>
  <c r="I8847" i="3"/>
  <c r="I8832" i="3"/>
  <c r="I8816" i="3"/>
  <c r="I8799" i="3"/>
  <c r="I8784" i="3"/>
  <c r="I8768" i="3"/>
  <c r="I8751" i="3"/>
  <c r="I8736" i="3"/>
  <c r="I8720" i="3"/>
  <c r="I8703" i="3"/>
  <c r="I8688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9913" i="3"/>
  <c r="I9721" i="3"/>
  <c r="I9529" i="3"/>
  <c r="I9337" i="3"/>
  <c r="I9238" i="3"/>
  <c r="I9142" i="3"/>
  <c r="I9046" i="3"/>
  <c r="I8950" i="3"/>
  <c r="I8854" i="3"/>
  <c r="I8758" i="3"/>
  <c r="I8668" i="3"/>
  <c r="I8596" i="3"/>
  <c r="I8524" i="3"/>
  <c r="I8455" i="3"/>
  <c r="I8419" i="3"/>
  <c r="I8396" i="3"/>
  <c r="I8377" i="3"/>
  <c r="I8357" i="3"/>
  <c r="I8336" i="3"/>
  <c r="I8320" i="3"/>
  <c r="I8300" i="3"/>
  <c r="I8284" i="3"/>
  <c r="I8264" i="3"/>
  <c r="I8248" i="3"/>
  <c r="I8228" i="3"/>
  <c r="I8212" i="3"/>
  <c r="I8192" i="3"/>
  <c r="I8176" i="3"/>
  <c r="I8156" i="3"/>
  <c r="I8140" i="3"/>
  <c r="I8120" i="3"/>
  <c r="I8104" i="3"/>
  <c r="I8084" i="3"/>
  <c r="I8068" i="3"/>
  <c r="I8048" i="3"/>
  <c r="I8032" i="3"/>
  <c r="I8012" i="3"/>
  <c r="I7996" i="3"/>
  <c r="I7976" i="3"/>
  <c r="I7960" i="3"/>
  <c r="I7940" i="3"/>
  <c r="I7924" i="3"/>
  <c r="I7904" i="3"/>
  <c r="I7888" i="3"/>
  <c r="I7868" i="3"/>
  <c r="I7852" i="3"/>
  <c r="I7832" i="3"/>
  <c r="I7816" i="3"/>
  <c r="I7796" i="3"/>
  <c r="I7780" i="3"/>
  <c r="I7760" i="3"/>
  <c r="I9880" i="3"/>
  <c r="I9688" i="3"/>
  <c r="I9496" i="3"/>
  <c r="I9317" i="3"/>
  <c r="I9221" i="3"/>
  <c r="I9125" i="3"/>
  <c r="I9029" i="3"/>
  <c r="I8933" i="3"/>
  <c r="I8837" i="3"/>
  <c r="I8741" i="3"/>
  <c r="I8656" i="3"/>
  <c r="I8584" i="3"/>
  <c r="I8512" i="3"/>
  <c r="I8452" i="3"/>
  <c r="I8416" i="3"/>
  <c r="I8394" i="3"/>
  <c r="I8372" i="3"/>
  <c r="I8353" i="3"/>
  <c r="I8334" i="3"/>
  <c r="I8316" i="3"/>
  <c r="I8298" i="3"/>
  <c r="I8280" i="3"/>
  <c r="I8262" i="3"/>
  <c r="I8244" i="3"/>
  <c r="I8226" i="3"/>
  <c r="I8208" i="3"/>
  <c r="I8190" i="3"/>
  <c r="I8172" i="3"/>
  <c r="I8154" i="3"/>
  <c r="I8136" i="3"/>
  <c r="I8118" i="3"/>
  <c r="I8100" i="3"/>
  <c r="I8082" i="3"/>
  <c r="I8064" i="3"/>
  <c r="I8046" i="3"/>
  <c r="I8028" i="3"/>
  <c r="I8010" i="3"/>
  <c r="I7992" i="3"/>
  <c r="I7974" i="3"/>
  <c r="I7956" i="3"/>
  <c r="I7938" i="3"/>
  <c r="I7920" i="3"/>
  <c r="I7902" i="3"/>
  <c r="I7884" i="3"/>
  <c r="I7866" i="3"/>
  <c r="I7848" i="3"/>
  <c r="I7830" i="3"/>
  <c r="I7812" i="3"/>
  <c r="I7794" i="3"/>
  <c r="I7776" i="3"/>
  <c r="I7758" i="3"/>
  <c r="I7740" i="3"/>
  <c r="I7722" i="3"/>
  <c r="I7704" i="3"/>
  <c r="I7686" i="3"/>
  <c r="I7668" i="3"/>
  <c r="I7650" i="3"/>
  <c r="I7632" i="3"/>
  <c r="I7614" i="3"/>
  <c r="I7596" i="3"/>
  <c r="I7578" i="3"/>
  <c r="I7560" i="3"/>
  <c r="I7542" i="3"/>
  <c r="I7524" i="3"/>
  <c r="I7506" i="3"/>
  <c r="I7488" i="3"/>
  <c r="I7470" i="3"/>
  <c r="I7452" i="3"/>
  <c r="I7434" i="3"/>
  <c r="I7416" i="3"/>
  <c r="I7398" i="3"/>
  <c r="I7380" i="3"/>
  <c r="I7362" i="3"/>
  <c r="I7344" i="3"/>
  <c r="I7326" i="3"/>
  <c r="I7308" i="3"/>
  <c r="I7290" i="3"/>
  <c r="I7272" i="3"/>
  <c r="I7254" i="3"/>
  <c r="I7236" i="3"/>
  <c r="I7218" i="3"/>
  <c r="I7200" i="3"/>
  <c r="I7182" i="3"/>
  <c r="I7164" i="3"/>
  <c r="I7146" i="3"/>
  <c r="I7128" i="3"/>
  <c r="I7110" i="3"/>
  <c r="I7092" i="3"/>
  <c r="I7074" i="3"/>
  <c r="I7056" i="3"/>
  <c r="I7038" i="3"/>
  <c r="I7020" i="3"/>
  <c r="I7002" i="3"/>
  <c r="I6984" i="3"/>
  <c r="I6966" i="3"/>
  <c r="I6948" i="3"/>
  <c r="I6930" i="3"/>
  <c r="I6912" i="3"/>
  <c r="I6894" i="3"/>
  <c r="I6876" i="3"/>
  <c r="I6858" i="3"/>
  <c r="I6840" i="3"/>
  <c r="I6822" i="3"/>
  <c r="I6804" i="3"/>
  <c r="I6786" i="3"/>
  <c r="I6768" i="3"/>
  <c r="I6750" i="3"/>
  <c r="I6732" i="3"/>
  <c r="I6714" i="3"/>
  <c r="I6697" i="3"/>
  <c r="I6680" i="3"/>
  <c r="I6665" i="3"/>
  <c r="I6649" i="3"/>
  <c r="I6632" i="3"/>
  <c r="I6617" i="3"/>
  <c r="I6601" i="3"/>
  <c r="I6584" i="3"/>
  <c r="I6569" i="3"/>
  <c r="I6553" i="3"/>
  <c r="I6536" i="3"/>
  <c r="I6521" i="3"/>
  <c r="I6505" i="3"/>
  <c r="I6488" i="3"/>
  <c r="I6473" i="3"/>
  <c r="I6457" i="3"/>
  <c r="I6440" i="3"/>
  <c r="I6425" i="3"/>
  <c r="I6409" i="3"/>
  <c r="I6392" i="3"/>
  <c r="I6377" i="3"/>
  <c r="I6361" i="3"/>
  <c r="I6344" i="3"/>
  <c r="I6329" i="3"/>
  <c r="I6313" i="3"/>
  <c r="I6296" i="3"/>
  <c r="I6281" i="3"/>
  <c r="I6265" i="3"/>
  <c r="I6248" i="3"/>
  <c r="I6233" i="3"/>
  <c r="I6217" i="3"/>
  <c r="I6200" i="3"/>
  <c r="I6185" i="3"/>
  <c r="I6169" i="3"/>
  <c r="I6152" i="3"/>
  <c r="I6137" i="3"/>
  <c r="I6121" i="3"/>
  <c r="I6104" i="3"/>
  <c r="I6090" i="3"/>
  <c r="I6076" i="3"/>
  <c r="I6061" i="3"/>
  <c r="I6046" i="3"/>
  <c r="I6032" i="3"/>
  <c r="I6018" i="3"/>
  <c r="I6004" i="3"/>
  <c r="I5989" i="3"/>
  <c r="I5974" i="3"/>
  <c r="I5960" i="3"/>
  <c r="I5946" i="3"/>
  <c r="I5932" i="3"/>
  <c r="I5917" i="3"/>
  <c r="I5902" i="3"/>
  <c r="I5888" i="3"/>
  <c r="I5874" i="3"/>
  <c r="I5860" i="3"/>
  <c r="I5845" i="3"/>
  <c r="I5830" i="3"/>
  <c r="I5816" i="3"/>
  <c r="I5802" i="3"/>
  <c r="I5788" i="3"/>
  <c r="I5773" i="3"/>
  <c r="I9865" i="3"/>
  <c r="I9673" i="3"/>
  <c r="I9481" i="3"/>
  <c r="I9304" i="3"/>
  <c r="I9208" i="3"/>
  <c r="I9112" i="3"/>
  <c r="I9016" i="3"/>
  <c r="I8920" i="3"/>
  <c r="I8824" i="3"/>
  <c r="I8728" i="3"/>
  <c r="I8646" i="3"/>
  <c r="I8574" i="3"/>
  <c r="I8502" i="3"/>
  <c r="I8448" i="3"/>
  <c r="I8413" i="3"/>
  <c r="I8393" i="3"/>
  <c r="I8371" i="3"/>
  <c r="I8352" i="3"/>
  <c r="I8333" i="3"/>
  <c r="I8314" i="3"/>
  <c r="I8297" i="3"/>
  <c r="I8278" i="3"/>
  <c r="I8261" i="3"/>
  <c r="I8242" i="3"/>
  <c r="I8225" i="3"/>
  <c r="I8206" i="3"/>
  <c r="I8189" i="3"/>
  <c r="I8170" i="3"/>
  <c r="I8153" i="3"/>
  <c r="I8134" i="3"/>
  <c r="I8117" i="3"/>
  <c r="I8098" i="3"/>
  <c r="I8081" i="3"/>
  <c r="I8062" i="3"/>
  <c r="I8045" i="3"/>
  <c r="I8026" i="3"/>
  <c r="I8009" i="3"/>
  <c r="I7990" i="3"/>
  <c r="I7973" i="3"/>
  <c r="I7954" i="3"/>
  <c r="I7937" i="3"/>
  <c r="I7918" i="3"/>
  <c r="I7901" i="3"/>
  <c r="I7882" i="3"/>
  <c r="I7865" i="3"/>
  <c r="I7846" i="3"/>
  <c r="I7829" i="3"/>
  <c r="I7810" i="3"/>
  <c r="I7793" i="3"/>
  <c r="I7774" i="3"/>
  <c r="I7757" i="3"/>
  <c r="I7738" i="3"/>
  <c r="I7721" i="3"/>
  <c r="I7702" i="3"/>
  <c r="I7685" i="3"/>
  <c r="I7666" i="3"/>
  <c r="I7649" i="3"/>
  <c r="I7630" i="3"/>
  <c r="I7613" i="3"/>
  <c r="I7594" i="3"/>
  <c r="I7577" i="3"/>
  <c r="I7558" i="3"/>
  <c r="I7541" i="3"/>
  <c r="I7522" i="3"/>
  <c r="I7505" i="3"/>
  <c r="I7486" i="3"/>
  <c r="I7469" i="3"/>
  <c r="I7450" i="3"/>
  <c r="I7433" i="3"/>
  <c r="I7414" i="3"/>
  <c r="I7397" i="3"/>
  <c r="I7378" i="3"/>
  <c r="I7361" i="3"/>
  <c r="I7342" i="3"/>
  <c r="I7325" i="3"/>
  <c r="I7306" i="3"/>
  <c r="I7289" i="3"/>
  <c r="I7270" i="3"/>
  <c r="I7253" i="3"/>
  <c r="I7234" i="3"/>
  <c r="I7217" i="3"/>
  <c r="I7198" i="3"/>
  <c r="I7181" i="3"/>
  <c r="I7162" i="3"/>
  <c r="I7145" i="3"/>
  <c r="I7126" i="3"/>
  <c r="I7109" i="3"/>
  <c r="I7090" i="3"/>
  <c r="I7073" i="3"/>
  <c r="I7054" i="3"/>
  <c r="I7037" i="3"/>
  <c r="I7018" i="3"/>
  <c r="I7001" i="3"/>
  <c r="I6982" i="3"/>
  <c r="I6965" i="3"/>
  <c r="I6946" i="3"/>
  <c r="I6929" i="3"/>
  <c r="I6910" i="3"/>
  <c r="I6893" i="3"/>
  <c r="I6874" i="3"/>
  <c r="I6857" i="3"/>
  <c r="I6838" i="3"/>
  <c r="I6821" i="3"/>
  <c r="I6802" i="3"/>
  <c r="I6785" i="3"/>
  <c r="I6766" i="3"/>
  <c r="I6749" i="3"/>
  <c r="I6730" i="3"/>
  <c r="I6713" i="3"/>
  <c r="I6696" i="3"/>
  <c r="I6679" i="3"/>
  <c r="I6664" i="3"/>
  <c r="I6648" i="3"/>
  <c r="I6631" i="3"/>
  <c r="I6616" i="3"/>
  <c r="I6600" i="3"/>
  <c r="I6583" i="3"/>
  <c r="I6568" i="3"/>
  <c r="I6552" i="3"/>
  <c r="I6535" i="3"/>
  <c r="I6520" i="3"/>
  <c r="I6504" i="3"/>
  <c r="I6487" i="3"/>
  <c r="I6472" i="3"/>
  <c r="I6456" i="3"/>
  <c r="I6439" i="3"/>
  <c r="I6424" i="3"/>
  <c r="I6408" i="3"/>
  <c r="I6391" i="3"/>
  <c r="I6376" i="3"/>
  <c r="I6360" i="3"/>
  <c r="I6343" i="3"/>
  <c r="I6328" i="3"/>
  <c r="I6312" i="3"/>
  <c r="I6295" i="3"/>
  <c r="I6280" i="3"/>
  <c r="I6264" i="3"/>
  <c r="I6247" i="3"/>
  <c r="I6232" i="3"/>
  <c r="I6216" i="3"/>
  <c r="I6199" i="3"/>
  <c r="I6184" i="3"/>
  <c r="I6168" i="3"/>
  <c r="I6151" i="3"/>
  <c r="I6136" i="3"/>
  <c r="I6120" i="3"/>
  <c r="I6103" i="3"/>
  <c r="I6089" i="3"/>
  <c r="I6074" i="3"/>
  <c r="I6060" i="3"/>
  <c r="I6045" i="3"/>
  <c r="I6031" i="3"/>
  <c r="I6017" i="3"/>
  <c r="I6002" i="3"/>
  <c r="I5988" i="3"/>
  <c r="I5973" i="3"/>
  <c r="I5959" i="3"/>
  <c r="I5945" i="3"/>
  <c r="I5930" i="3"/>
  <c r="I5916" i="3"/>
  <c r="I5901" i="3"/>
  <c r="I5887" i="3"/>
  <c r="I5873" i="3"/>
  <c r="I5858" i="3"/>
  <c r="I5844" i="3"/>
  <c r="I5829" i="3"/>
  <c r="I5815" i="3"/>
  <c r="I5801" i="3"/>
  <c r="I5786" i="3"/>
  <c r="I5772" i="3"/>
  <c r="I9849" i="3"/>
  <c r="I9657" i="3"/>
  <c r="I9465" i="3"/>
  <c r="I9302" i="3"/>
  <c r="I9206" i="3"/>
  <c r="I9110" i="3"/>
  <c r="I9014" i="3"/>
  <c r="I8918" i="3"/>
  <c r="I8822" i="3"/>
  <c r="I8726" i="3"/>
  <c r="I8644" i="3"/>
  <c r="I8572" i="3"/>
  <c r="I8500" i="3"/>
  <c r="I8443" i="3"/>
  <c r="I8412" i="3"/>
  <c r="I8392" i="3"/>
  <c r="I8370" i="3"/>
  <c r="I8348" i="3"/>
  <c r="I8332" i="3"/>
  <c r="I8312" i="3"/>
  <c r="I8296" i="3"/>
  <c r="I8276" i="3"/>
  <c r="I8260" i="3"/>
  <c r="I8240" i="3"/>
  <c r="I8224" i="3"/>
  <c r="I8204" i="3"/>
  <c r="I8188" i="3"/>
  <c r="I8168" i="3"/>
  <c r="I8152" i="3"/>
  <c r="I8132" i="3"/>
  <c r="I8116" i="3"/>
  <c r="I8096" i="3"/>
  <c r="I8080" i="3"/>
  <c r="I8060" i="3"/>
  <c r="I8044" i="3"/>
  <c r="I8024" i="3"/>
  <c r="I8008" i="3"/>
  <c r="I7988" i="3"/>
  <c r="I7972" i="3"/>
  <c r="I7952" i="3"/>
  <c r="I7936" i="3"/>
  <c r="I7916" i="3"/>
  <c r="I7900" i="3"/>
  <c r="I7880" i="3"/>
  <c r="I7864" i="3"/>
  <c r="I7844" i="3"/>
  <c r="I7828" i="3"/>
  <c r="I7808" i="3"/>
  <c r="I7792" i="3"/>
  <c r="I7772" i="3"/>
  <c r="I7756" i="3"/>
  <c r="I7736" i="3"/>
  <c r="I7720" i="3"/>
  <c r="I7700" i="3"/>
  <c r="I7684" i="3"/>
  <c r="I7664" i="3"/>
  <c r="I7648" i="3"/>
  <c r="I7628" i="3"/>
  <c r="I7612" i="3"/>
  <c r="I7592" i="3"/>
  <c r="I7576" i="3"/>
  <c r="I7556" i="3"/>
  <c r="I7540" i="3"/>
  <c r="I7520" i="3"/>
  <c r="I7504" i="3"/>
  <c r="I7484" i="3"/>
  <c r="I7468" i="3"/>
  <c r="I7448" i="3"/>
  <c r="I7432" i="3"/>
  <c r="I7412" i="3"/>
  <c r="I7396" i="3"/>
  <c r="I7376" i="3"/>
  <c r="I7360" i="3"/>
  <c r="I7340" i="3"/>
  <c r="I7324" i="3"/>
  <c r="I7304" i="3"/>
  <c r="I7288" i="3"/>
  <c r="I7268" i="3"/>
  <c r="I7252" i="3"/>
  <c r="I7232" i="3"/>
  <c r="I7216" i="3"/>
  <c r="I7196" i="3"/>
  <c r="I7180" i="3"/>
  <c r="I7160" i="3"/>
  <c r="I7144" i="3"/>
  <c r="I7124" i="3"/>
  <c r="I7108" i="3"/>
  <c r="I7088" i="3"/>
  <c r="I7072" i="3"/>
  <c r="I7052" i="3"/>
  <c r="I7036" i="3"/>
  <c r="I7016" i="3"/>
  <c r="I7000" i="3"/>
  <c r="I6980" i="3"/>
  <c r="I6964" i="3"/>
  <c r="I6944" i="3"/>
  <c r="I6928" i="3"/>
  <c r="I6908" i="3"/>
  <c r="I6892" i="3"/>
  <c r="I6872" i="3"/>
  <c r="I6856" i="3"/>
  <c r="I6836" i="3"/>
  <c r="I6820" i="3"/>
  <c r="I6800" i="3"/>
  <c r="I6784" i="3"/>
  <c r="I6764" i="3"/>
  <c r="I6748" i="3"/>
  <c r="I6728" i="3"/>
  <c r="I6712" i="3"/>
  <c r="I6694" i="3"/>
  <c r="I6678" i="3"/>
  <c r="I6662" i="3"/>
  <c r="I6646" i="3"/>
  <c r="I6630" i="3"/>
  <c r="I6614" i="3"/>
  <c r="I6598" i="3"/>
  <c r="I6582" i="3"/>
  <c r="I6566" i="3"/>
  <c r="I6550" i="3"/>
  <c r="I6534" i="3"/>
  <c r="I6518" i="3"/>
  <c r="I6502" i="3"/>
  <c r="I6486" i="3"/>
  <c r="I6470" i="3"/>
  <c r="I6454" i="3"/>
  <c r="I6438" i="3"/>
  <c r="I6422" i="3"/>
  <c r="I6406" i="3"/>
  <c r="I6390" i="3"/>
  <c r="I6374" i="3"/>
  <c r="I6358" i="3"/>
  <c r="I6342" i="3"/>
  <c r="I6326" i="3"/>
  <c r="I6310" i="3"/>
  <c r="I6294" i="3"/>
  <c r="I6278" i="3"/>
  <c r="I6262" i="3"/>
  <c r="I6246" i="3"/>
  <c r="I6230" i="3"/>
  <c r="I6214" i="3"/>
  <c r="I6198" i="3"/>
  <c r="I6182" i="3"/>
  <c r="I6166" i="3"/>
  <c r="I6150" i="3"/>
  <c r="I6134" i="3"/>
  <c r="I6118" i="3"/>
  <c r="I6102" i="3"/>
  <c r="I6088" i="3"/>
  <c r="I6073" i="3"/>
  <c r="I6058" i="3"/>
  <c r="I6044" i="3"/>
  <c r="I6030" i="3"/>
  <c r="I6016" i="3"/>
  <c r="I6001" i="3"/>
  <c r="I5986" i="3"/>
  <c r="I5972" i="3"/>
  <c r="I5958" i="3"/>
  <c r="I5944" i="3"/>
  <c r="I5929" i="3"/>
  <c r="I5914" i="3"/>
  <c r="I5900" i="3"/>
  <c r="I5886" i="3"/>
  <c r="I5872" i="3"/>
  <c r="I5857" i="3"/>
  <c r="I5842" i="3"/>
  <c r="I5828" i="3"/>
  <c r="I5814" i="3"/>
  <c r="I5800" i="3"/>
  <c r="I5785" i="3"/>
  <c r="I5770" i="3"/>
  <c r="I5756" i="3"/>
  <c r="I5742" i="3"/>
  <c r="I9832" i="3"/>
  <c r="I9640" i="3"/>
  <c r="I9448" i="3"/>
  <c r="I9289" i="3"/>
  <c r="I9193" i="3"/>
  <c r="I9097" i="3"/>
  <c r="I9001" i="3"/>
  <c r="I8905" i="3"/>
  <c r="I8809" i="3"/>
  <c r="I8713" i="3"/>
  <c r="I8634" i="3"/>
  <c r="I8562" i="3"/>
  <c r="I8490" i="3"/>
  <c r="I8442" i="3"/>
  <c r="I8408" i="3"/>
  <c r="I8389" i="3"/>
  <c r="I8369" i="3"/>
  <c r="I8347" i="3"/>
  <c r="I8329" i="3"/>
  <c r="I8311" i="3"/>
  <c r="I8293" i="3"/>
  <c r="I8275" i="3"/>
  <c r="I8257" i="3"/>
  <c r="I8239" i="3"/>
  <c r="I8221" i="3"/>
  <c r="I8203" i="3"/>
  <c r="I8185" i="3"/>
  <c r="I8167" i="3"/>
  <c r="I8149" i="3"/>
  <c r="I8131" i="3"/>
  <c r="I8113" i="3"/>
  <c r="I8095" i="3"/>
  <c r="I8077" i="3"/>
  <c r="I8059" i="3"/>
  <c r="I8041" i="3"/>
  <c r="I8023" i="3"/>
  <c r="I8005" i="3"/>
  <c r="I7987" i="3"/>
  <c r="I7969" i="3"/>
  <c r="I7951" i="3"/>
  <c r="I7933" i="3"/>
  <c r="I7915" i="3"/>
  <c r="I7897" i="3"/>
  <c r="I7879" i="3"/>
  <c r="I7861" i="3"/>
  <c r="I7843" i="3"/>
  <c r="I7825" i="3"/>
  <c r="I7807" i="3"/>
  <c r="I7789" i="3"/>
  <c r="I7771" i="3"/>
  <c r="I7753" i="3"/>
  <c r="I7735" i="3"/>
  <c r="I7717" i="3"/>
  <c r="I7699" i="3"/>
  <c r="I7681" i="3"/>
  <c r="I7663" i="3"/>
  <c r="I7645" i="3"/>
  <c r="I7627" i="3"/>
  <c r="I7609" i="3"/>
  <c r="I7591" i="3"/>
  <c r="I7573" i="3"/>
  <c r="I7555" i="3"/>
  <c r="I7537" i="3"/>
  <c r="I7519" i="3"/>
  <c r="I7501" i="3"/>
  <c r="I7483" i="3"/>
  <c r="I7465" i="3"/>
  <c r="I7447" i="3"/>
  <c r="I7429" i="3"/>
  <c r="I7411" i="3"/>
  <c r="I7393" i="3"/>
  <c r="I7375" i="3"/>
  <c r="I7357" i="3"/>
  <c r="I7339" i="3"/>
  <c r="I7321" i="3"/>
  <c r="I7303" i="3"/>
  <c r="I7285" i="3"/>
  <c r="I7267" i="3"/>
  <c r="I7249" i="3"/>
  <c r="I7231" i="3"/>
  <c r="I7213" i="3"/>
  <c r="I7195" i="3"/>
  <c r="I7177" i="3"/>
  <c r="I7159" i="3"/>
  <c r="I7141" i="3"/>
  <c r="I7123" i="3"/>
  <c r="I7105" i="3"/>
  <c r="I7087" i="3"/>
  <c r="I7069" i="3"/>
  <c r="I7051" i="3"/>
  <c r="I7033" i="3"/>
  <c r="I7015" i="3"/>
  <c r="I6997" i="3"/>
  <c r="I6979" i="3"/>
  <c r="I6961" i="3"/>
  <c r="I6943" i="3"/>
  <c r="I6925" i="3"/>
  <c r="I6907" i="3"/>
  <c r="I6889" i="3"/>
  <c r="I6871" i="3"/>
  <c r="I6853" i="3"/>
  <c r="I6835" i="3"/>
  <c r="I6817" i="3"/>
  <c r="I6799" i="3"/>
  <c r="I6781" i="3"/>
  <c r="I6763" i="3"/>
  <c r="I6745" i="3"/>
  <c r="I6727" i="3"/>
  <c r="I6709" i="3"/>
  <c r="I6692" i="3"/>
  <c r="I6677" i="3"/>
  <c r="I6661" i="3"/>
  <c r="I6644" i="3"/>
  <c r="I6629" i="3"/>
  <c r="I6613" i="3"/>
  <c r="I9817" i="3"/>
  <c r="I9625" i="3"/>
  <c r="I9433" i="3"/>
  <c r="I9286" i="3"/>
  <c r="I9190" i="3"/>
  <c r="I9094" i="3"/>
  <c r="I8998" i="3"/>
  <c r="I8902" i="3"/>
  <c r="I8806" i="3"/>
  <c r="I8710" i="3"/>
  <c r="I8632" i="3"/>
  <c r="I8560" i="3"/>
  <c r="I8488" i="3"/>
  <c r="I8440" i="3"/>
  <c r="I8407" i="3"/>
  <c r="I8388" i="3"/>
  <c r="I8368" i="3"/>
  <c r="I8346" i="3"/>
  <c r="I8328" i="3"/>
  <c r="I8310" i="3"/>
  <c r="I8292" i="3"/>
  <c r="I8274" i="3"/>
  <c r="I8256" i="3"/>
  <c r="I8238" i="3"/>
  <c r="I8220" i="3"/>
  <c r="I8202" i="3"/>
  <c r="I8184" i="3"/>
  <c r="I8166" i="3"/>
  <c r="I8148" i="3"/>
  <c r="I8130" i="3"/>
  <c r="I8112" i="3"/>
  <c r="I8094" i="3"/>
  <c r="I8076" i="3"/>
  <c r="I8058" i="3"/>
  <c r="I8040" i="3"/>
  <c r="I8022" i="3"/>
  <c r="I8004" i="3"/>
  <c r="I7986" i="3"/>
  <c r="I7968" i="3"/>
  <c r="I7950" i="3"/>
  <c r="I7932" i="3"/>
  <c r="I7914" i="3"/>
  <c r="I7896" i="3"/>
  <c r="I7878" i="3"/>
  <c r="I7860" i="3"/>
  <c r="I7842" i="3"/>
  <c r="I7824" i="3"/>
  <c r="I7806" i="3"/>
  <c r="I7788" i="3"/>
  <c r="I7770" i="3"/>
  <c r="I7752" i="3"/>
  <c r="I9961" i="3"/>
  <c r="I9769" i="3"/>
  <c r="I9577" i="3"/>
  <c r="I9385" i="3"/>
  <c r="I9256" i="3"/>
  <c r="I9160" i="3"/>
  <c r="I9064" i="3"/>
  <c r="I8968" i="3"/>
  <c r="I8872" i="3"/>
  <c r="I8776" i="3"/>
  <c r="I8682" i="3"/>
  <c r="I8610" i="3"/>
  <c r="I8538" i="3"/>
  <c r="I8466" i="3"/>
  <c r="I8430" i="3"/>
  <c r="I8404" i="3"/>
  <c r="I8382" i="3"/>
  <c r="I8360" i="3"/>
  <c r="I8341" i="3"/>
  <c r="I8323" i="3"/>
  <c r="I8305" i="3"/>
  <c r="I8287" i="3"/>
  <c r="I8269" i="3"/>
  <c r="I8251" i="3"/>
  <c r="I8233" i="3"/>
  <c r="I8215" i="3"/>
  <c r="I8197" i="3"/>
  <c r="I8179" i="3"/>
  <c r="I8161" i="3"/>
  <c r="I8143" i="3"/>
  <c r="I8125" i="3"/>
  <c r="I8107" i="3"/>
  <c r="I8089" i="3"/>
  <c r="I8071" i="3"/>
  <c r="I8053" i="3"/>
  <c r="I8035" i="3"/>
  <c r="I8017" i="3"/>
  <c r="I7999" i="3"/>
  <c r="I7981" i="3"/>
  <c r="I7963" i="3"/>
  <c r="I7945" i="3"/>
  <c r="I7927" i="3"/>
  <c r="I7909" i="3"/>
  <c r="I7891" i="3"/>
  <c r="I7873" i="3"/>
  <c r="I7855" i="3"/>
  <c r="I7837" i="3"/>
  <c r="I7819" i="3"/>
  <c r="I7801" i="3"/>
  <c r="I7783" i="3"/>
  <c r="I7765" i="3"/>
  <c r="I7747" i="3"/>
  <c r="I7729" i="3"/>
  <c r="I7711" i="3"/>
  <c r="I7693" i="3"/>
  <c r="I7675" i="3"/>
  <c r="I7657" i="3"/>
  <c r="I7639" i="3"/>
  <c r="I7621" i="3"/>
  <c r="I7603" i="3"/>
  <c r="I7585" i="3"/>
  <c r="I7567" i="3"/>
  <c r="I7549" i="3"/>
  <c r="I7531" i="3"/>
  <c r="I7513" i="3"/>
  <c r="I7495" i="3"/>
  <c r="I7477" i="3"/>
  <c r="I7459" i="3"/>
  <c r="I7441" i="3"/>
  <c r="I7423" i="3"/>
  <c r="I7405" i="3"/>
  <c r="I7387" i="3"/>
  <c r="I7369" i="3"/>
  <c r="I7351" i="3"/>
  <c r="I7333" i="3"/>
  <c r="I7315" i="3"/>
  <c r="I7297" i="3"/>
  <c r="I7279" i="3"/>
  <c r="I7261" i="3"/>
  <c r="I7243" i="3"/>
  <c r="I7225" i="3"/>
  <c r="I7207" i="3"/>
  <c r="I7189" i="3"/>
  <c r="I7171" i="3"/>
  <c r="I7153" i="3"/>
  <c r="I7135" i="3"/>
  <c r="I7117" i="3"/>
  <c r="I7099" i="3"/>
  <c r="I7081" i="3"/>
  <c r="I7063" i="3"/>
  <c r="I7045" i="3"/>
  <c r="I7027" i="3"/>
  <c r="I7009" i="3"/>
  <c r="I6991" i="3"/>
  <c r="I6973" i="3"/>
  <c r="I6955" i="3"/>
  <c r="I6937" i="3"/>
  <c r="I6919" i="3"/>
  <c r="I6901" i="3"/>
  <c r="I6883" i="3"/>
  <c r="I6865" i="3"/>
  <c r="I6847" i="3"/>
  <c r="I6829" i="3"/>
  <c r="I6811" i="3"/>
  <c r="I6793" i="3"/>
  <c r="I6775" i="3"/>
  <c r="I6757" i="3"/>
  <c r="I6739" i="3"/>
  <c r="I6721" i="3"/>
  <c r="I6703" i="3"/>
  <c r="I6688" i="3"/>
  <c r="I6672" i="3"/>
  <c r="I6655" i="3"/>
  <c r="I6640" i="3"/>
  <c r="I6624" i="3"/>
  <c r="I6607" i="3"/>
  <c r="I6592" i="3"/>
  <c r="I6576" i="3"/>
  <c r="I6559" i="3"/>
  <c r="I6544" i="3"/>
  <c r="I6528" i="3"/>
  <c r="I6511" i="3"/>
  <c r="I6496" i="3"/>
  <c r="I6480" i="3"/>
  <c r="I6463" i="3"/>
  <c r="I6448" i="3"/>
  <c r="I6432" i="3"/>
  <c r="I6415" i="3"/>
  <c r="I6400" i="3"/>
  <c r="I6384" i="3"/>
  <c r="I6367" i="3"/>
  <c r="I6352" i="3"/>
  <c r="I6336" i="3"/>
  <c r="I6319" i="3"/>
  <c r="I6304" i="3"/>
  <c r="I6288" i="3"/>
  <c r="I6271" i="3"/>
  <c r="I6256" i="3"/>
  <c r="I6240" i="3"/>
  <c r="I6223" i="3"/>
  <c r="I6208" i="3"/>
  <c r="I6192" i="3"/>
  <c r="I6175" i="3"/>
  <c r="I6160" i="3"/>
  <c r="I6144" i="3"/>
  <c r="I6127" i="3"/>
  <c r="I6112" i="3"/>
  <c r="I6096" i="3"/>
  <c r="I6081" i="3"/>
  <c r="I6067" i="3"/>
  <c r="I6053" i="3"/>
  <c r="I6038" i="3"/>
  <c r="I6024" i="3"/>
  <c r="I6009" i="3"/>
  <c r="I5995" i="3"/>
  <c r="I5981" i="3"/>
  <c r="I5966" i="3"/>
  <c r="I5952" i="3"/>
  <c r="I5937" i="3"/>
  <c r="I5923" i="3"/>
  <c r="I5909" i="3"/>
  <c r="I5894" i="3"/>
  <c r="I5880" i="3"/>
  <c r="I5865" i="3"/>
  <c r="I5851" i="3"/>
  <c r="I5837" i="3"/>
  <c r="I5822" i="3"/>
  <c r="I5808" i="3"/>
  <c r="I5793" i="3"/>
  <c r="I5779" i="3"/>
  <c r="I9801" i="3"/>
  <c r="I9369" i="3"/>
  <c r="I9129" i="3"/>
  <c r="I8885" i="3"/>
  <c r="I8670" i="3"/>
  <c r="I8478" i="3"/>
  <c r="I8401" i="3"/>
  <c r="I8356" i="3"/>
  <c r="I8308" i="3"/>
  <c r="I8266" i="3"/>
  <c r="I8218" i="3"/>
  <c r="I8178" i="3"/>
  <c r="I8137" i="3"/>
  <c r="I8092" i="3"/>
  <c r="I8050" i="3"/>
  <c r="I8002" i="3"/>
  <c r="I7962" i="3"/>
  <c r="I7921" i="3"/>
  <c r="I7876" i="3"/>
  <c r="I7834" i="3"/>
  <c r="I7786" i="3"/>
  <c r="I7746" i="3"/>
  <c r="I7714" i="3"/>
  <c r="I7687" i="3"/>
  <c r="I7654" i="3"/>
  <c r="I7624" i="3"/>
  <c r="I7590" i="3"/>
  <c r="I7564" i="3"/>
  <c r="I7530" i="3"/>
  <c r="I7498" i="3"/>
  <c r="I7471" i="3"/>
  <c r="I7438" i="3"/>
  <c r="I7408" i="3"/>
  <c r="I7374" i="3"/>
  <c r="I7348" i="3"/>
  <c r="I7314" i="3"/>
  <c r="I7282" i="3"/>
  <c r="I7255" i="3"/>
  <c r="I7222" i="3"/>
  <c r="I7192" i="3"/>
  <c r="I7158" i="3"/>
  <c r="I7132" i="3"/>
  <c r="I7098" i="3"/>
  <c r="I7066" i="3"/>
  <c r="I7039" i="3"/>
  <c r="I7006" i="3"/>
  <c r="I6976" i="3"/>
  <c r="I6942" i="3"/>
  <c r="I6916" i="3"/>
  <c r="I6882" i="3"/>
  <c r="I6850" i="3"/>
  <c r="I6823" i="3"/>
  <c r="I6790" i="3"/>
  <c r="I6760" i="3"/>
  <c r="I6726" i="3"/>
  <c r="I6700" i="3"/>
  <c r="I6670" i="3"/>
  <c r="I6642" i="3"/>
  <c r="I6618" i="3"/>
  <c r="I6590" i="3"/>
  <c r="I6565" i="3"/>
  <c r="I6542" i="3"/>
  <c r="I6517" i="3"/>
  <c r="I6494" i="3"/>
  <c r="I6469" i="3"/>
  <c r="I6446" i="3"/>
  <c r="I6421" i="3"/>
  <c r="I6398" i="3"/>
  <c r="I6373" i="3"/>
  <c r="I6350" i="3"/>
  <c r="I6325" i="3"/>
  <c r="I6302" i="3"/>
  <c r="I6277" i="3"/>
  <c r="I6254" i="3"/>
  <c r="I6229" i="3"/>
  <c r="I6206" i="3"/>
  <c r="I6181" i="3"/>
  <c r="I6158" i="3"/>
  <c r="I6133" i="3"/>
  <c r="I6110" i="3"/>
  <c r="I6086" i="3"/>
  <c r="I6066" i="3"/>
  <c r="I6043" i="3"/>
  <c r="I6022" i="3"/>
  <c r="I6000" i="3"/>
  <c r="I5980" i="3"/>
  <c r="I5957" i="3"/>
  <c r="I5936" i="3"/>
  <c r="I5913" i="3"/>
  <c r="I5893" i="3"/>
  <c r="I5870" i="3"/>
  <c r="I5850" i="3"/>
  <c r="I5827" i="3"/>
  <c r="I5806" i="3"/>
  <c r="I5784" i="3"/>
  <c r="I5765" i="3"/>
  <c r="I5749" i="3"/>
  <c r="I5733" i="3"/>
  <c r="I5719" i="3"/>
  <c r="I5705" i="3"/>
  <c r="I5690" i="3"/>
  <c r="I5676" i="3"/>
  <c r="I9784" i="3"/>
  <c r="I9352" i="3"/>
  <c r="I9081" i="3"/>
  <c r="I8870" i="3"/>
  <c r="I8658" i="3"/>
  <c r="I8476" i="3"/>
  <c r="I8400" i="3"/>
  <c r="I8345" i="3"/>
  <c r="I8304" i="3"/>
  <c r="I8263" i="3"/>
  <c r="I8216" i="3"/>
  <c r="I8177" i="3"/>
  <c r="I8129" i="3"/>
  <c r="I8088" i="3"/>
  <c r="I8047" i="3"/>
  <c r="I8000" i="3"/>
  <c r="I7961" i="3"/>
  <c r="I7913" i="3"/>
  <c r="I7872" i="3"/>
  <c r="I7831" i="3"/>
  <c r="I7784" i="3"/>
  <c r="I7745" i="3"/>
  <c r="I7712" i="3"/>
  <c r="I7680" i="3"/>
  <c r="I7652" i="3"/>
  <c r="I7620" i="3"/>
  <c r="I7589" i="3"/>
  <c r="I7561" i="3"/>
  <c r="I7529" i="3"/>
  <c r="I7496" i="3"/>
  <c r="I7464" i="3"/>
  <c r="I7436" i="3"/>
  <c r="I7404" i="3"/>
  <c r="I7373" i="3"/>
  <c r="I7345" i="3"/>
  <c r="I7313" i="3"/>
  <c r="I7280" i="3"/>
  <c r="I7248" i="3"/>
  <c r="I7220" i="3"/>
  <c r="I7188" i="3"/>
  <c r="I7157" i="3"/>
  <c r="I7129" i="3"/>
  <c r="I7097" i="3"/>
  <c r="I7064" i="3"/>
  <c r="I7032" i="3"/>
  <c r="I7004" i="3"/>
  <c r="I6972" i="3"/>
  <c r="I6941" i="3"/>
  <c r="I6913" i="3"/>
  <c r="I6881" i="3"/>
  <c r="I6848" i="3"/>
  <c r="I6816" i="3"/>
  <c r="I6788" i="3"/>
  <c r="I6756" i="3"/>
  <c r="I6725" i="3"/>
  <c r="I6698" i="3"/>
  <c r="I6668" i="3"/>
  <c r="I6641" i="3"/>
  <c r="I6612" i="3"/>
  <c r="I6589" i="3"/>
  <c r="I6564" i="3"/>
  <c r="I6541" i="3"/>
  <c r="I6516" i="3"/>
  <c r="I6493" i="3"/>
  <c r="I6468" i="3"/>
  <c r="I6445" i="3"/>
  <c r="I6420" i="3"/>
  <c r="I6397" i="3"/>
  <c r="I6372" i="3"/>
  <c r="I6349" i="3"/>
  <c r="I6324" i="3"/>
  <c r="I6301" i="3"/>
  <c r="I6276" i="3"/>
  <c r="I6253" i="3"/>
  <c r="I6228" i="3"/>
  <c r="I6205" i="3"/>
  <c r="I6180" i="3"/>
  <c r="I6157" i="3"/>
  <c r="I6132" i="3"/>
  <c r="I6109" i="3"/>
  <c r="I6085" i="3"/>
  <c r="I6065" i="3"/>
  <c r="I6042" i="3"/>
  <c r="I6021" i="3"/>
  <c r="I5998" i="3"/>
  <c r="I5978" i="3"/>
  <c r="I5956" i="3"/>
  <c r="I5935" i="3"/>
  <c r="I5912" i="3"/>
  <c r="I5892" i="3"/>
  <c r="I5869" i="3"/>
  <c r="I5849" i="3"/>
  <c r="I5826" i="3"/>
  <c r="I5805" i="3"/>
  <c r="I5782" i="3"/>
  <c r="I5764" i="3"/>
  <c r="I5748" i="3"/>
  <c r="I5732" i="3"/>
  <c r="I5718" i="3"/>
  <c r="I5704" i="3"/>
  <c r="I5689" i="3"/>
  <c r="I5674" i="3"/>
  <c r="I5660" i="3"/>
  <c r="I5646" i="3"/>
  <c r="I5632" i="3"/>
  <c r="I5617" i="3"/>
  <c r="I5602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9753" i="3"/>
  <c r="I9321" i="3"/>
  <c r="I9077" i="3"/>
  <c r="I8857" i="3"/>
  <c r="I8622" i="3"/>
  <c r="I8464" i="3"/>
  <c r="I8395" i="3"/>
  <c r="I8344" i="3"/>
  <c r="I8302" i="3"/>
  <c r="I8254" i="3"/>
  <c r="I8214" i="3"/>
  <c r="I8173" i="3"/>
  <c r="I8128" i="3"/>
  <c r="I8086" i="3"/>
  <c r="I8038" i="3"/>
  <c r="I7998" i="3"/>
  <c r="I7957" i="3"/>
  <c r="I7912" i="3"/>
  <c r="I7870" i="3"/>
  <c r="I7822" i="3"/>
  <c r="I7782" i="3"/>
  <c r="I7744" i="3"/>
  <c r="I7710" i="3"/>
  <c r="I7678" i="3"/>
  <c r="I7651" i="3"/>
  <c r="I7618" i="3"/>
  <c r="I7588" i="3"/>
  <c r="I7554" i="3"/>
  <c r="I7528" i="3"/>
  <c r="I7494" i="3"/>
  <c r="I7462" i="3"/>
  <c r="I7435" i="3"/>
  <c r="I7402" i="3"/>
  <c r="I7372" i="3"/>
  <c r="I7338" i="3"/>
  <c r="I7312" i="3"/>
  <c r="I7278" i="3"/>
  <c r="I7246" i="3"/>
  <c r="I7219" i="3"/>
  <c r="I7186" i="3"/>
  <c r="I7156" i="3"/>
  <c r="I7122" i="3"/>
  <c r="I7096" i="3"/>
  <c r="I7062" i="3"/>
  <c r="I7030" i="3"/>
  <c r="I7003" i="3"/>
  <c r="I6970" i="3"/>
  <c r="I6940" i="3"/>
  <c r="I6906" i="3"/>
  <c r="I6880" i="3"/>
  <c r="I6846" i="3"/>
  <c r="I6814" i="3"/>
  <c r="I6787" i="3"/>
  <c r="I6754" i="3"/>
  <c r="I6724" i="3"/>
  <c r="I6691" i="3"/>
  <c r="I6667" i="3"/>
  <c r="I6638" i="3"/>
  <c r="I6610" i="3"/>
  <c r="I6588" i="3"/>
  <c r="I6562" i="3"/>
  <c r="I6540" i="3"/>
  <c r="I6514" i="3"/>
  <c r="I6492" i="3"/>
  <c r="I6466" i="3"/>
  <c r="I6444" i="3"/>
  <c r="I6418" i="3"/>
  <c r="I6396" i="3"/>
  <c r="I6370" i="3"/>
  <c r="I6348" i="3"/>
  <c r="I6322" i="3"/>
  <c r="I6300" i="3"/>
  <c r="I6274" i="3"/>
  <c r="I6252" i="3"/>
  <c r="I6226" i="3"/>
  <c r="I6204" i="3"/>
  <c r="I6178" i="3"/>
  <c r="I6156" i="3"/>
  <c r="I6130" i="3"/>
  <c r="I6108" i="3"/>
  <c r="I6084" i="3"/>
  <c r="I6064" i="3"/>
  <c r="I6041" i="3"/>
  <c r="I6020" i="3"/>
  <c r="I5997" i="3"/>
  <c r="I5977" i="3"/>
  <c r="I5954" i="3"/>
  <c r="I5934" i="3"/>
  <c r="I5911" i="3"/>
  <c r="I5890" i="3"/>
  <c r="I5868" i="3"/>
  <c r="I5848" i="3"/>
  <c r="I5825" i="3"/>
  <c r="I5804" i="3"/>
  <c r="I5781" i="3"/>
  <c r="I5762" i="3"/>
  <c r="I5746" i="3"/>
  <c r="I5731" i="3"/>
  <c r="I5717" i="3"/>
  <c r="I5702" i="3"/>
  <c r="I5688" i="3"/>
  <c r="I5673" i="3"/>
  <c r="I5659" i="3"/>
  <c r="I5645" i="3"/>
  <c r="I5630" i="3"/>
  <c r="I5616" i="3"/>
  <c r="I5601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9736" i="3"/>
  <c r="I9273" i="3"/>
  <c r="I9062" i="3"/>
  <c r="I8841" i="3"/>
  <c r="I8620" i="3"/>
  <c r="I8460" i="3"/>
  <c r="I8384" i="3"/>
  <c r="I8340" i="3"/>
  <c r="I8299" i="3"/>
  <c r="I8252" i="3"/>
  <c r="I8213" i="3"/>
  <c r="I8165" i="3"/>
  <c r="I8124" i="3"/>
  <c r="I8083" i="3"/>
  <c r="I8036" i="3"/>
  <c r="I7997" i="3"/>
  <c r="I7949" i="3"/>
  <c r="I7908" i="3"/>
  <c r="I7867" i="3"/>
  <c r="I7820" i="3"/>
  <c r="I7781" i="3"/>
  <c r="I7741" i="3"/>
  <c r="I7709" i="3"/>
  <c r="I7676" i="3"/>
  <c r="I7644" i="3"/>
  <c r="I7616" i="3"/>
  <c r="I7584" i="3"/>
  <c r="I7553" i="3"/>
  <c r="I7525" i="3"/>
  <c r="I7493" i="3"/>
  <c r="I7460" i="3"/>
  <c r="I7428" i="3"/>
  <c r="I7400" i="3"/>
  <c r="I7368" i="3"/>
  <c r="I7337" i="3"/>
  <c r="I7309" i="3"/>
  <c r="I7277" i="3"/>
  <c r="I7244" i="3"/>
  <c r="I7212" i="3"/>
  <c r="I7184" i="3"/>
  <c r="I7152" i="3"/>
  <c r="I7121" i="3"/>
  <c r="I7093" i="3"/>
  <c r="I7061" i="3"/>
  <c r="I7028" i="3"/>
  <c r="I6996" i="3"/>
  <c r="I6968" i="3"/>
  <c r="I6936" i="3"/>
  <c r="I6905" i="3"/>
  <c r="I6877" i="3"/>
  <c r="I6845" i="3"/>
  <c r="I6812" i="3"/>
  <c r="I6780" i="3"/>
  <c r="I6752" i="3"/>
  <c r="I6720" i="3"/>
  <c r="I6690" i="3"/>
  <c r="I6666" i="3"/>
  <c r="I6637" i="3"/>
  <c r="I6608" i="3"/>
  <c r="I6586" i="3"/>
  <c r="I6560" i="3"/>
  <c r="I6538" i="3"/>
  <c r="I6512" i="3"/>
  <c r="I6490" i="3"/>
  <c r="I6464" i="3"/>
  <c r="I6442" i="3"/>
  <c r="I6416" i="3"/>
  <c r="I6394" i="3"/>
  <c r="I6368" i="3"/>
  <c r="I6346" i="3"/>
  <c r="I6320" i="3"/>
  <c r="I6298" i="3"/>
  <c r="I6272" i="3"/>
  <c r="I6250" i="3"/>
  <c r="I6224" i="3"/>
  <c r="I6202" i="3"/>
  <c r="I6176" i="3"/>
  <c r="I6154" i="3"/>
  <c r="I6128" i="3"/>
  <c r="I6106" i="3"/>
  <c r="I6082" i="3"/>
  <c r="I6062" i="3"/>
  <c r="I6040" i="3"/>
  <c r="I6019" i="3"/>
  <c r="I5996" i="3"/>
  <c r="I5976" i="3"/>
  <c r="I5953" i="3"/>
  <c r="I5933" i="3"/>
  <c r="I5910" i="3"/>
  <c r="I5889" i="3"/>
  <c r="I5866" i="3"/>
  <c r="I5846" i="3"/>
  <c r="I5824" i="3"/>
  <c r="I5803" i="3"/>
  <c r="I5780" i="3"/>
  <c r="I5761" i="3"/>
  <c r="I5745" i="3"/>
  <c r="I5730" i="3"/>
  <c r="I5716" i="3"/>
  <c r="I5701" i="3"/>
  <c r="I5686" i="3"/>
  <c r="I5672" i="3"/>
  <c r="I5658" i="3"/>
  <c r="I5644" i="3"/>
  <c r="I5629" i="3"/>
  <c r="I5614" i="3"/>
  <c r="I5600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9705" i="3"/>
  <c r="I9269" i="3"/>
  <c r="I9049" i="3"/>
  <c r="I8793" i="3"/>
  <c r="I8608" i="3"/>
  <c r="I8454" i="3"/>
  <c r="I8383" i="3"/>
  <c r="I8338" i="3"/>
  <c r="I8290" i="3"/>
  <c r="I8250" i="3"/>
  <c r="I8209" i="3"/>
  <c r="I8164" i="3"/>
  <c r="I8122" i="3"/>
  <c r="I8074" i="3"/>
  <c r="I8034" i="3"/>
  <c r="I7993" i="3"/>
  <c r="I7948" i="3"/>
  <c r="I7906" i="3"/>
  <c r="I7858" i="3"/>
  <c r="I7818" i="3"/>
  <c r="I7777" i="3"/>
  <c r="I7734" i="3"/>
  <c r="I7708" i="3"/>
  <c r="I7674" i="3"/>
  <c r="I7642" i="3"/>
  <c r="I7615" i="3"/>
  <c r="I7582" i="3"/>
  <c r="I7552" i="3"/>
  <c r="I7518" i="3"/>
  <c r="I7492" i="3"/>
  <c r="I7458" i="3"/>
  <c r="I7426" i="3"/>
  <c r="I7399" i="3"/>
  <c r="I7366" i="3"/>
  <c r="I7336" i="3"/>
  <c r="I7302" i="3"/>
  <c r="I7276" i="3"/>
  <c r="I7242" i="3"/>
  <c r="I7210" i="3"/>
  <c r="I7183" i="3"/>
  <c r="I7150" i="3"/>
  <c r="I7120" i="3"/>
  <c r="I7086" i="3"/>
  <c r="I7060" i="3"/>
  <c r="I7026" i="3"/>
  <c r="I6994" i="3"/>
  <c r="I6967" i="3"/>
  <c r="I6934" i="3"/>
  <c r="I6904" i="3"/>
  <c r="I6870" i="3"/>
  <c r="I6844" i="3"/>
  <c r="I6810" i="3"/>
  <c r="I6778" i="3"/>
  <c r="I6751" i="3"/>
  <c r="I6718" i="3"/>
  <c r="I6689" i="3"/>
  <c r="I6660" i="3"/>
  <c r="I6636" i="3"/>
  <c r="I6606" i="3"/>
  <c r="I6581" i="3"/>
  <c r="I6558" i="3"/>
  <c r="I6533" i="3"/>
  <c r="I6510" i="3"/>
  <c r="I6485" i="3"/>
  <c r="I6462" i="3"/>
  <c r="I6437" i="3"/>
  <c r="I6414" i="3"/>
  <c r="I6389" i="3"/>
  <c r="I6366" i="3"/>
  <c r="I6341" i="3"/>
  <c r="I6318" i="3"/>
  <c r="I6293" i="3"/>
  <c r="I6270" i="3"/>
  <c r="I6245" i="3"/>
  <c r="I6222" i="3"/>
  <c r="I6197" i="3"/>
  <c r="I6174" i="3"/>
  <c r="I6149" i="3"/>
  <c r="I6126" i="3"/>
  <c r="I6101" i="3"/>
  <c r="I6080" i="3"/>
  <c r="I6057" i="3"/>
  <c r="I6037" i="3"/>
  <c r="I6014" i="3"/>
  <c r="I5994" i="3"/>
  <c r="I5971" i="3"/>
  <c r="I5950" i="3"/>
  <c r="I5928" i="3"/>
  <c r="I5908" i="3"/>
  <c r="I5885" i="3"/>
  <c r="I5864" i="3"/>
  <c r="I5841" i="3"/>
  <c r="I5821" i="3"/>
  <c r="I5798" i="3"/>
  <c r="I5778" i="3"/>
  <c r="I5760" i="3"/>
  <c r="I5744" i="3"/>
  <c r="I5729" i="3"/>
  <c r="I5714" i="3"/>
  <c r="I5700" i="3"/>
  <c r="I5685" i="3"/>
  <c r="I5671" i="3"/>
  <c r="I9609" i="3"/>
  <c r="I9254" i="3"/>
  <c r="I9033" i="3"/>
  <c r="I8789" i="3"/>
  <c r="I8598" i="3"/>
  <c r="I8436" i="3"/>
  <c r="I8381" i="3"/>
  <c r="I8335" i="3"/>
  <c r="I8288" i="3"/>
  <c r="I8249" i="3"/>
  <c r="I8201" i="3"/>
  <c r="I8160" i="3"/>
  <c r="I8119" i="3"/>
  <c r="I8072" i="3"/>
  <c r="I8033" i="3"/>
  <c r="I7985" i="3"/>
  <c r="I7944" i="3"/>
  <c r="I7903" i="3"/>
  <c r="I7856" i="3"/>
  <c r="I7817" i="3"/>
  <c r="I7769" i="3"/>
  <c r="I7733" i="3"/>
  <c r="I7705" i="3"/>
  <c r="I7673" i="3"/>
  <c r="I7640" i="3"/>
  <c r="I7608" i="3"/>
  <c r="I7580" i="3"/>
  <c r="I7548" i="3"/>
  <c r="I7517" i="3"/>
  <c r="I7489" i="3"/>
  <c r="I7457" i="3"/>
  <c r="I7424" i="3"/>
  <c r="I7392" i="3"/>
  <c r="I7364" i="3"/>
  <c r="I7332" i="3"/>
  <c r="I7301" i="3"/>
  <c r="I7273" i="3"/>
  <c r="I7241" i="3"/>
  <c r="I7208" i="3"/>
  <c r="I7176" i="3"/>
  <c r="I7148" i="3"/>
  <c r="I7116" i="3"/>
  <c r="I7085" i="3"/>
  <c r="I7057" i="3"/>
  <c r="I7025" i="3"/>
  <c r="I6992" i="3"/>
  <c r="I6960" i="3"/>
  <c r="I6932" i="3"/>
  <c r="I6900" i="3"/>
  <c r="I6869" i="3"/>
  <c r="I6841" i="3"/>
  <c r="I6809" i="3"/>
  <c r="I6776" i="3"/>
  <c r="I6744" i="3"/>
  <c r="I6716" i="3"/>
  <c r="I6686" i="3"/>
  <c r="I6658" i="3"/>
  <c r="I6634" i="3"/>
  <c r="I6605" i="3"/>
  <c r="I6580" i="3"/>
  <c r="I6557" i="3"/>
  <c r="I6532" i="3"/>
  <c r="I6509" i="3"/>
  <c r="I6484" i="3"/>
  <c r="I6461" i="3"/>
  <c r="I6436" i="3"/>
  <c r="I6413" i="3"/>
  <c r="I6388" i="3"/>
  <c r="I6365" i="3"/>
  <c r="I6340" i="3"/>
  <c r="I6317" i="3"/>
  <c r="I6292" i="3"/>
  <c r="I6269" i="3"/>
  <c r="I6244" i="3"/>
  <c r="I6221" i="3"/>
  <c r="I6196" i="3"/>
  <c r="I6173" i="3"/>
  <c r="I6148" i="3"/>
  <c r="I6125" i="3"/>
  <c r="I6100" i="3"/>
  <c r="I6079" i="3"/>
  <c r="I6056" i="3"/>
  <c r="I6036" i="3"/>
  <c r="I6013" i="3"/>
  <c r="I5993" i="3"/>
  <c r="I5970" i="3"/>
  <c r="I5949" i="3"/>
  <c r="I5926" i="3"/>
  <c r="I5906" i="3"/>
  <c r="I5884" i="3"/>
  <c r="I5863" i="3"/>
  <c r="I5840" i="3"/>
  <c r="I5820" i="3"/>
  <c r="I5797" i="3"/>
  <c r="I5777" i="3"/>
  <c r="I5758" i="3"/>
  <c r="I5743" i="3"/>
  <c r="I5728" i="3"/>
  <c r="I5713" i="3"/>
  <c r="I5698" i="3"/>
  <c r="I5684" i="3"/>
  <c r="I5670" i="3"/>
  <c r="I5656" i="3"/>
  <c r="I5641" i="3"/>
  <c r="I5626" i="3"/>
  <c r="I5612" i="3"/>
  <c r="I5598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9592" i="3"/>
  <c r="I9241" i="3"/>
  <c r="I8985" i="3"/>
  <c r="I8774" i="3"/>
  <c r="I8586" i="3"/>
  <c r="I8431" i="3"/>
  <c r="I8380" i="3"/>
  <c r="I8326" i="3"/>
  <c r="I8286" i="3"/>
  <c r="I8245" i="3"/>
  <c r="I8200" i="3"/>
  <c r="I8158" i="3"/>
  <c r="I8110" i="3"/>
  <c r="I8070" i="3"/>
  <c r="I8029" i="3"/>
  <c r="I7984" i="3"/>
  <c r="I7942" i="3"/>
  <c r="I7894" i="3"/>
  <c r="I7854" i="3"/>
  <c r="I7813" i="3"/>
  <c r="I7768" i="3"/>
  <c r="I7732" i="3"/>
  <c r="I7698" i="3"/>
  <c r="I7672" i="3"/>
  <c r="I7638" i="3"/>
  <c r="I7606" i="3"/>
  <c r="I7579" i="3"/>
  <c r="I7546" i="3"/>
  <c r="I7516" i="3"/>
  <c r="I7482" i="3"/>
  <c r="I7456" i="3"/>
  <c r="I7422" i="3"/>
  <c r="I7390" i="3"/>
  <c r="I7363" i="3"/>
  <c r="I7330" i="3"/>
  <c r="I7300" i="3"/>
  <c r="I7266" i="3"/>
  <c r="I7240" i="3"/>
  <c r="I7206" i="3"/>
  <c r="I7174" i="3"/>
  <c r="I7147" i="3"/>
  <c r="I7114" i="3"/>
  <c r="I7084" i="3"/>
  <c r="I7050" i="3"/>
  <c r="I7024" i="3"/>
  <c r="I6990" i="3"/>
  <c r="I6958" i="3"/>
  <c r="I6931" i="3"/>
  <c r="I6898" i="3"/>
  <c r="I6868" i="3"/>
  <c r="I6834" i="3"/>
  <c r="I6808" i="3"/>
  <c r="I6774" i="3"/>
  <c r="I6742" i="3"/>
  <c r="I6715" i="3"/>
  <c r="I6685" i="3"/>
  <c r="I6656" i="3"/>
  <c r="I6628" i="3"/>
  <c r="I6604" i="3"/>
  <c r="I6578" i="3"/>
  <c r="I6556" i="3"/>
  <c r="I6530" i="3"/>
  <c r="I6508" i="3"/>
  <c r="I6482" i="3"/>
  <c r="I6460" i="3"/>
  <c r="I6434" i="3"/>
  <c r="I6412" i="3"/>
  <c r="I6386" i="3"/>
  <c r="I6364" i="3"/>
  <c r="I6338" i="3"/>
  <c r="I6316" i="3"/>
  <c r="I6290" i="3"/>
  <c r="I6268" i="3"/>
  <c r="I6242" i="3"/>
  <c r="I6220" i="3"/>
  <c r="I6194" i="3"/>
  <c r="I6172" i="3"/>
  <c r="I6146" i="3"/>
  <c r="I6124" i="3"/>
  <c r="I6098" i="3"/>
  <c r="I6078" i="3"/>
  <c r="I6055" i="3"/>
  <c r="I6034" i="3"/>
  <c r="I6012" i="3"/>
  <c r="I5992" i="3"/>
  <c r="I5969" i="3"/>
  <c r="I5948" i="3"/>
  <c r="I5925" i="3"/>
  <c r="I5905" i="3"/>
  <c r="I5882" i="3"/>
  <c r="I5862" i="3"/>
  <c r="I5839" i="3"/>
  <c r="I5818" i="3"/>
  <c r="I5796" i="3"/>
  <c r="I5776" i="3"/>
  <c r="I5757" i="3"/>
  <c r="I5741" i="3"/>
  <c r="I5726" i="3"/>
  <c r="I5712" i="3"/>
  <c r="I5697" i="3"/>
  <c r="I5683" i="3"/>
  <c r="I5669" i="3"/>
  <c r="I5654" i="3"/>
  <c r="I5640" i="3"/>
  <c r="I5625" i="3"/>
  <c r="I5611" i="3"/>
  <c r="I5597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9945" i="3"/>
  <c r="I9513" i="3"/>
  <c r="I9173" i="3"/>
  <c r="I8953" i="3"/>
  <c r="I8697" i="3"/>
  <c r="I8536" i="3"/>
  <c r="I8418" i="3"/>
  <c r="I8364" i="3"/>
  <c r="I8321" i="3"/>
  <c r="I8273" i="3"/>
  <c r="I8232" i="3"/>
  <c r="I8191" i="3"/>
  <c r="I8144" i="3"/>
  <c r="I8105" i="3"/>
  <c r="I8057" i="3"/>
  <c r="I8016" i="3"/>
  <c r="I7975" i="3"/>
  <c r="I7928" i="3"/>
  <c r="I7889" i="3"/>
  <c r="I7841" i="3"/>
  <c r="I7800" i="3"/>
  <c r="I7759" i="3"/>
  <c r="I7724" i="3"/>
  <c r="I7692" i="3"/>
  <c r="I7661" i="3"/>
  <c r="I7633" i="3"/>
  <c r="I7601" i="3"/>
  <c r="I7568" i="3"/>
  <c r="I7536" i="3"/>
  <c r="I7508" i="3"/>
  <c r="I7476" i="3"/>
  <c r="I7445" i="3"/>
  <c r="I7417" i="3"/>
  <c r="I7385" i="3"/>
  <c r="I7352" i="3"/>
  <c r="I7320" i="3"/>
  <c r="I7292" i="3"/>
  <c r="I7260" i="3"/>
  <c r="I7229" i="3"/>
  <c r="I7201" i="3"/>
  <c r="I7169" i="3"/>
  <c r="I7136" i="3"/>
  <c r="I7104" i="3"/>
  <c r="I7076" i="3"/>
  <c r="I7044" i="3"/>
  <c r="I7013" i="3"/>
  <c r="I6985" i="3"/>
  <c r="I6953" i="3"/>
  <c r="I6920" i="3"/>
  <c r="I6888" i="3"/>
  <c r="I6860" i="3"/>
  <c r="I6828" i="3"/>
  <c r="I6797" i="3"/>
  <c r="I6769" i="3"/>
  <c r="I6737" i="3"/>
  <c r="I6704" i="3"/>
  <c r="I6676" i="3"/>
  <c r="I6652" i="3"/>
  <c r="I6622" i="3"/>
  <c r="I6595" i="3"/>
  <c r="I6572" i="3"/>
  <c r="I6547" i="3"/>
  <c r="I6524" i="3"/>
  <c r="I6499" i="3"/>
  <c r="I6476" i="3"/>
  <c r="I6451" i="3"/>
  <c r="I6428" i="3"/>
  <c r="I6403" i="3"/>
  <c r="I6380" i="3"/>
  <c r="I6355" i="3"/>
  <c r="I6332" i="3"/>
  <c r="I6307" i="3"/>
  <c r="I6284" i="3"/>
  <c r="I6259" i="3"/>
  <c r="I6236" i="3"/>
  <c r="I6211" i="3"/>
  <c r="I6188" i="3"/>
  <c r="I6163" i="3"/>
  <c r="I6140" i="3"/>
  <c r="I6115" i="3"/>
  <c r="I6093" i="3"/>
  <c r="I6070" i="3"/>
  <c r="I6050" i="3"/>
  <c r="I6028" i="3"/>
  <c r="I6007" i="3"/>
  <c r="I5984" i="3"/>
  <c r="I5964" i="3"/>
  <c r="I5941" i="3"/>
  <c r="I5921" i="3"/>
  <c r="I5898" i="3"/>
  <c r="I5877" i="3"/>
  <c r="I5854" i="3"/>
  <c r="I5834" i="3"/>
  <c r="I5812" i="3"/>
  <c r="I5791" i="3"/>
  <c r="I5768" i="3"/>
  <c r="I5753" i="3"/>
  <c r="I5737" i="3"/>
  <c r="I5722" i="3"/>
  <c r="I5708" i="3"/>
  <c r="I5694" i="3"/>
  <c r="I5680" i="3"/>
  <c r="I5665" i="3"/>
  <c r="I5650" i="3"/>
  <c r="I5636" i="3"/>
  <c r="I5622" i="3"/>
  <c r="I5608" i="3"/>
  <c r="I5593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9544" i="3"/>
  <c r="I8745" i="3"/>
  <c r="I8365" i="3"/>
  <c r="I8236" i="3"/>
  <c r="I8106" i="3"/>
  <c r="I7978" i="3"/>
  <c r="I7849" i="3"/>
  <c r="I7726" i="3"/>
  <c r="I7636" i="3"/>
  <c r="I7543" i="3"/>
  <c r="I7446" i="3"/>
  <c r="I7354" i="3"/>
  <c r="I7264" i="3"/>
  <c r="I7170" i="3"/>
  <c r="I7078" i="3"/>
  <c r="I6988" i="3"/>
  <c r="I6895" i="3"/>
  <c r="I6798" i="3"/>
  <c r="I6706" i="3"/>
  <c r="I6625" i="3"/>
  <c r="I6548" i="3"/>
  <c r="I6478" i="3"/>
  <c r="I6404" i="3"/>
  <c r="I6334" i="3"/>
  <c r="I6260" i="3"/>
  <c r="I6190" i="3"/>
  <c r="I6116" i="3"/>
  <c r="I6052" i="3"/>
  <c r="I5985" i="3"/>
  <c r="I5922" i="3"/>
  <c r="I5856" i="3"/>
  <c r="I5792" i="3"/>
  <c r="I5738" i="3"/>
  <c r="I5695" i="3"/>
  <c r="I5657" i="3"/>
  <c r="I5628" i="3"/>
  <c r="I5599" i="3"/>
  <c r="I5573" i="3"/>
  <c r="I5549" i="3"/>
  <c r="I5525" i="3"/>
  <c r="I5501" i="3"/>
  <c r="I5477" i="3"/>
  <c r="I5453" i="3"/>
  <c r="I5429" i="3"/>
  <c r="I5405" i="3"/>
  <c r="I5381" i="3"/>
  <c r="I5357" i="3"/>
  <c r="I5333" i="3"/>
  <c r="I5309" i="3"/>
  <c r="I5285" i="3"/>
  <c r="I5261" i="3"/>
  <c r="I5237" i="3"/>
  <c r="I5213" i="3"/>
  <c r="I5189" i="3"/>
  <c r="I5165" i="3"/>
  <c r="I5141" i="3"/>
  <c r="I5117" i="3"/>
  <c r="I5093" i="3"/>
  <c r="I5069" i="3"/>
  <c r="I5045" i="3"/>
  <c r="I5021" i="3"/>
  <c r="I4997" i="3"/>
  <c r="I4973" i="3"/>
  <c r="I4949" i="3"/>
  <c r="I4925" i="3"/>
  <c r="I4901" i="3"/>
  <c r="I4877" i="3"/>
  <c r="I4853" i="3"/>
  <c r="I4829" i="3"/>
  <c r="I4810" i="3"/>
  <c r="I4790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9417" i="3"/>
  <c r="I8693" i="3"/>
  <c r="I8359" i="3"/>
  <c r="I8230" i="3"/>
  <c r="I8101" i="3"/>
  <c r="I7966" i="3"/>
  <c r="I7840" i="3"/>
  <c r="I7723" i="3"/>
  <c r="I7626" i="3"/>
  <c r="I7534" i="3"/>
  <c r="I7444" i="3"/>
  <c r="I7350" i="3"/>
  <c r="I7258" i="3"/>
  <c r="I7168" i="3"/>
  <c r="I7075" i="3"/>
  <c r="I6978" i="3"/>
  <c r="I6886" i="3"/>
  <c r="I6796" i="3"/>
  <c r="I6702" i="3"/>
  <c r="I6620" i="3"/>
  <c r="I6546" i="3"/>
  <c r="I6475" i="3"/>
  <c r="I6402" i="3"/>
  <c r="I6331" i="3"/>
  <c r="I6258" i="3"/>
  <c r="I6187" i="3"/>
  <c r="I6114" i="3"/>
  <c r="I6049" i="3"/>
  <c r="I5983" i="3"/>
  <c r="I5920" i="3"/>
  <c r="I5853" i="3"/>
  <c r="I5790" i="3"/>
  <c r="I5736" i="3"/>
  <c r="I5693" i="3"/>
  <c r="I5653" i="3"/>
  <c r="I5624" i="3"/>
  <c r="I5596" i="3"/>
  <c r="I5570" i="3"/>
  <c r="I5546" i="3"/>
  <c r="I5522" i="3"/>
  <c r="I5498" i="3"/>
  <c r="I5474" i="3"/>
  <c r="I5450" i="3"/>
  <c r="I5426" i="3"/>
  <c r="I5402" i="3"/>
  <c r="I5378" i="3"/>
  <c r="I5354" i="3"/>
  <c r="I5330" i="3"/>
  <c r="I5306" i="3"/>
  <c r="I5282" i="3"/>
  <c r="I5258" i="3"/>
  <c r="I5234" i="3"/>
  <c r="I5210" i="3"/>
  <c r="I5186" i="3"/>
  <c r="I5162" i="3"/>
  <c r="I5138" i="3"/>
  <c r="I5114" i="3"/>
  <c r="I5090" i="3"/>
  <c r="I5066" i="3"/>
  <c r="I5042" i="3"/>
  <c r="I5018" i="3"/>
  <c r="I4994" i="3"/>
  <c r="I4970" i="3"/>
  <c r="I4946" i="3"/>
  <c r="I4922" i="3"/>
  <c r="I4898" i="3"/>
  <c r="I4874" i="3"/>
  <c r="I4850" i="3"/>
  <c r="I4828" i="3"/>
  <c r="I4809" i="3"/>
  <c r="I4789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9400" i="3"/>
  <c r="I8680" i="3"/>
  <c r="I8358" i="3"/>
  <c r="I8227" i="3"/>
  <c r="I8093" i="3"/>
  <c r="I7964" i="3"/>
  <c r="I7836" i="3"/>
  <c r="I7716" i="3"/>
  <c r="I7625" i="3"/>
  <c r="I7532" i="3"/>
  <c r="I7440" i="3"/>
  <c r="I7349" i="3"/>
  <c r="I7256" i="3"/>
  <c r="I7165" i="3"/>
  <c r="I7068" i="3"/>
  <c r="I6977" i="3"/>
  <c r="I6884" i="3"/>
  <c r="I6792" i="3"/>
  <c r="I6701" i="3"/>
  <c r="I6619" i="3"/>
  <c r="I6545" i="3"/>
  <c r="I6474" i="3"/>
  <c r="I6401" i="3"/>
  <c r="I6330" i="3"/>
  <c r="I6257" i="3"/>
  <c r="I6186" i="3"/>
  <c r="I6113" i="3"/>
  <c r="I6048" i="3"/>
  <c r="I5982" i="3"/>
  <c r="I5918" i="3"/>
  <c r="I5852" i="3"/>
  <c r="I5789" i="3"/>
  <c r="I5734" i="3"/>
  <c r="I5692" i="3"/>
  <c r="I5652" i="3"/>
  <c r="I5623" i="3"/>
  <c r="I5594" i="3"/>
  <c r="I5569" i="3"/>
  <c r="I5545" i="3"/>
  <c r="I5521" i="3"/>
  <c r="I5497" i="3"/>
  <c r="I5473" i="3"/>
  <c r="I5449" i="3"/>
  <c r="I5425" i="3"/>
  <c r="I5401" i="3"/>
  <c r="I5377" i="3"/>
  <c r="I5353" i="3"/>
  <c r="I5329" i="3"/>
  <c r="I5305" i="3"/>
  <c r="I5281" i="3"/>
  <c r="I5257" i="3"/>
  <c r="I5233" i="3"/>
  <c r="I5209" i="3"/>
  <c r="I5185" i="3"/>
  <c r="I5161" i="3"/>
  <c r="I5137" i="3"/>
  <c r="I5113" i="3"/>
  <c r="I5089" i="3"/>
  <c r="I5065" i="3"/>
  <c r="I5041" i="3"/>
  <c r="I5017" i="3"/>
  <c r="I4993" i="3"/>
  <c r="I4969" i="3"/>
  <c r="I4945" i="3"/>
  <c r="I4921" i="3"/>
  <c r="I4897" i="3"/>
  <c r="I4873" i="3"/>
  <c r="I4849" i="3"/>
  <c r="I4826" i="3"/>
  <c r="I4805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9225" i="3"/>
  <c r="I8550" i="3"/>
  <c r="I8324" i="3"/>
  <c r="I8196" i="3"/>
  <c r="I8069" i="3"/>
  <c r="I7939" i="3"/>
  <c r="I7805" i="3"/>
  <c r="I7697" i="3"/>
  <c r="I7604" i="3"/>
  <c r="I7512" i="3"/>
  <c r="I7421" i="3"/>
  <c r="I7328" i="3"/>
  <c r="I7237" i="3"/>
  <c r="I7140" i="3"/>
  <c r="I7049" i="3"/>
  <c r="I6956" i="3"/>
  <c r="I6864" i="3"/>
  <c r="I6773" i="3"/>
  <c r="I6684" i="3"/>
  <c r="I6602" i="3"/>
  <c r="I6529" i="3"/>
  <c r="I6458" i="3"/>
  <c r="I6385" i="3"/>
  <c r="I6314" i="3"/>
  <c r="I6241" i="3"/>
  <c r="I6170" i="3"/>
  <c r="I6097" i="3"/>
  <c r="I6033" i="3"/>
  <c r="I5968" i="3"/>
  <c r="I5904" i="3"/>
  <c r="I5838" i="3"/>
  <c r="I5774" i="3"/>
  <c r="I5725" i="3"/>
  <c r="I5682" i="3"/>
  <c r="I5649" i="3"/>
  <c r="I5621" i="3"/>
  <c r="I5592" i="3"/>
  <c r="I5567" i="3"/>
  <c r="I5543" i="3"/>
  <c r="I5519" i="3"/>
  <c r="I5495" i="3"/>
  <c r="I5471" i="3"/>
  <c r="I5447" i="3"/>
  <c r="I5423" i="3"/>
  <c r="I5399" i="3"/>
  <c r="I5375" i="3"/>
  <c r="I5351" i="3"/>
  <c r="I5327" i="3"/>
  <c r="I5303" i="3"/>
  <c r="I5279" i="3"/>
  <c r="I5255" i="3"/>
  <c r="I5231" i="3"/>
  <c r="I5207" i="3"/>
  <c r="I5183" i="3"/>
  <c r="I5159" i="3"/>
  <c r="I5135" i="3"/>
  <c r="I5111" i="3"/>
  <c r="I5087" i="3"/>
  <c r="I5063" i="3"/>
  <c r="I5039" i="3"/>
  <c r="I5015" i="3"/>
  <c r="I4991" i="3"/>
  <c r="I4967" i="3"/>
  <c r="I4943" i="3"/>
  <c r="I4919" i="3"/>
  <c r="I4895" i="3"/>
  <c r="I4871" i="3"/>
  <c r="I4847" i="3"/>
  <c r="I4825" i="3"/>
  <c r="I4804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9177" i="3"/>
  <c r="I8548" i="3"/>
  <c r="I8322" i="3"/>
  <c r="I8194" i="3"/>
  <c r="I8065" i="3"/>
  <c r="I7930" i="3"/>
  <c r="I7804" i="3"/>
  <c r="I7696" i="3"/>
  <c r="I7602" i="3"/>
  <c r="I7510" i="3"/>
  <c r="I7420" i="3"/>
  <c r="I7327" i="3"/>
  <c r="I7230" i="3"/>
  <c r="I7138" i="3"/>
  <c r="I7048" i="3"/>
  <c r="I6954" i="3"/>
  <c r="I6862" i="3"/>
  <c r="I6772" i="3"/>
  <c r="I6682" i="3"/>
  <c r="I6596" i="3"/>
  <c r="I6526" i="3"/>
  <c r="I6452" i="3"/>
  <c r="I6382" i="3"/>
  <c r="I6308" i="3"/>
  <c r="I6238" i="3"/>
  <c r="I6164" i="3"/>
  <c r="I6094" i="3"/>
  <c r="I6029" i="3"/>
  <c r="I5965" i="3"/>
  <c r="I5899" i="3"/>
  <c r="I5836" i="3"/>
  <c r="I5769" i="3"/>
  <c r="I5724" i="3"/>
  <c r="I5681" i="3"/>
  <c r="I5648" i="3"/>
  <c r="I5620" i="3"/>
  <c r="I5590" i="3"/>
  <c r="I5566" i="3"/>
  <c r="I5542" i="3"/>
  <c r="I5518" i="3"/>
  <c r="I5494" i="3"/>
  <c r="I5470" i="3"/>
  <c r="I5446" i="3"/>
  <c r="I5422" i="3"/>
  <c r="I5398" i="3"/>
  <c r="I5374" i="3"/>
  <c r="I5350" i="3"/>
  <c r="I5326" i="3"/>
  <c r="I5302" i="3"/>
  <c r="I5278" i="3"/>
  <c r="I5254" i="3"/>
  <c r="I5230" i="3"/>
  <c r="I5206" i="3"/>
  <c r="I5182" i="3"/>
  <c r="I5158" i="3"/>
  <c r="I5134" i="3"/>
  <c r="I5110" i="3"/>
  <c r="I5086" i="3"/>
  <c r="I5062" i="3"/>
  <c r="I5038" i="3"/>
  <c r="I5014" i="3"/>
  <c r="I4990" i="3"/>
  <c r="I4966" i="3"/>
  <c r="I4942" i="3"/>
  <c r="I4918" i="3"/>
  <c r="I4894" i="3"/>
  <c r="I4870" i="3"/>
  <c r="I4846" i="3"/>
  <c r="I4823" i="3"/>
  <c r="I4802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9158" i="3"/>
  <c r="I8526" i="3"/>
  <c r="I8317" i="3"/>
  <c r="I8182" i="3"/>
  <c r="I8056" i="3"/>
  <c r="I7926" i="3"/>
  <c r="I7798" i="3"/>
  <c r="I7690" i="3"/>
  <c r="I7600" i="3"/>
  <c r="I7507" i="3"/>
  <c r="I7410" i="3"/>
  <c r="I7318" i="3"/>
  <c r="I7228" i="3"/>
  <c r="I7134" i="3"/>
  <c r="I7042" i="3"/>
  <c r="I6952" i="3"/>
  <c r="I6859" i="3"/>
  <c r="I6762" i="3"/>
  <c r="I6674" i="3"/>
  <c r="I6594" i="3"/>
  <c r="I6523" i="3"/>
  <c r="I6450" i="3"/>
  <c r="I6379" i="3"/>
  <c r="I6306" i="3"/>
  <c r="I6235" i="3"/>
  <c r="I6162" i="3"/>
  <c r="I6092" i="3"/>
  <c r="I6026" i="3"/>
  <c r="I5962" i="3"/>
  <c r="I5897" i="3"/>
  <c r="I5833" i="3"/>
  <c r="I5767" i="3"/>
  <c r="I5721" i="3"/>
  <c r="I5678" i="3"/>
  <c r="I5647" i="3"/>
  <c r="I5618" i="3"/>
  <c r="I5589" i="3"/>
  <c r="I5565" i="3"/>
  <c r="I5541" i="3"/>
  <c r="I5517" i="3"/>
  <c r="I5493" i="3"/>
  <c r="I5469" i="3"/>
  <c r="I5445" i="3"/>
  <c r="I5421" i="3"/>
  <c r="I5397" i="3"/>
  <c r="I5373" i="3"/>
  <c r="I5349" i="3"/>
  <c r="I5325" i="3"/>
  <c r="I5301" i="3"/>
  <c r="I5277" i="3"/>
  <c r="I5253" i="3"/>
  <c r="I5229" i="3"/>
  <c r="I5205" i="3"/>
  <c r="I5181" i="3"/>
  <c r="I5157" i="3"/>
  <c r="I5133" i="3"/>
  <c r="I5109" i="3"/>
  <c r="I5085" i="3"/>
  <c r="I5061" i="3"/>
  <c r="I5037" i="3"/>
  <c r="I5013" i="3"/>
  <c r="I4989" i="3"/>
  <c r="I4965" i="3"/>
  <c r="I4941" i="3"/>
  <c r="I4917" i="3"/>
  <c r="I4893" i="3"/>
  <c r="I4869" i="3"/>
  <c r="I4845" i="3"/>
  <c r="I4822" i="3"/>
  <c r="I4801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9145" i="3"/>
  <c r="I8514" i="3"/>
  <c r="I8309" i="3"/>
  <c r="I8180" i="3"/>
  <c r="I8052" i="3"/>
  <c r="I7925" i="3"/>
  <c r="I7795" i="3"/>
  <c r="I7688" i="3"/>
  <c r="I7597" i="3"/>
  <c r="I7500" i="3"/>
  <c r="I7409" i="3"/>
  <c r="I7316" i="3"/>
  <c r="I7224" i="3"/>
  <c r="I7133" i="3"/>
  <c r="I7040" i="3"/>
  <c r="I6949" i="3"/>
  <c r="I6852" i="3"/>
  <c r="I6761" i="3"/>
  <c r="I6673" i="3"/>
  <c r="I6593" i="3"/>
  <c r="I6522" i="3"/>
  <c r="I6449" i="3"/>
  <c r="I6378" i="3"/>
  <c r="I6305" i="3"/>
  <c r="I6234" i="3"/>
  <c r="I6161" i="3"/>
  <c r="I6091" i="3"/>
  <c r="I6025" i="3"/>
  <c r="I5961" i="3"/>
  <c r="I5896" i="3"/>
  <c r="I5832" i="3"/>
  <c r="I5766" i="3"/>
  <c r="I5720" i="3"/>
  <c r="I5677" i="3"/>
  <c r="I5642" i="3"/>
  <c r="I5613" i="3"/>
  <c r="I5585" i="3"/>
  <c r="I5561" i="3"/>
  <c r="I5537" i="3"/>
  <c r="I5513" i="3"/>
  <c r="I5489" i="3"/>
  <c r="I5465" i="3"/>
  <c r="I5441" i="3"/>
  <c r="I5417" i="3"/>
  <c r="I5393" i="3"/>
  <c r="I5369" i="3"/>
  <c r="I5345" i="3"/>
  <c r="I5321" i="3"/>
  <c r="I5297" i="3"/>
  <c r="I5273" i="3"/>
  <c r="I5249" i="3"/>
  <c r="I5225" i="3"/>
  <c r="I5201" i="3"/>
  <c r="I5177" i="3"/>
  <c r="I5153" i="3"/>
  <c r="I5129" i="3"/>
  <c r="I5105" i="3"/>
  <c r="I5081" i="3"/>
  <c r="I5057" i="3"/>
  <c r="I5033" i="3"/>
  <c r="I5009" i="3"/>
  <c r="I4985" i="3"/>
  <c r="I4961" i="3"/>
  <c r="I4937" i="3"/>
  <c r="I4913" i="3"/>
  <c r="I4889" i="3"/>
  <c r="I4865" i="3"/>
  <c r="I4841" i="3"/>
  <c r="I4821" i="3"/>
  <c r="I4799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9993" i="3"/>
  <c r="I8981" i="3"/>
  <c r="I8428" i="3"/>
  <c r="I8285" i="3"/>
  <c r="I8155" i="3"/>
  <c r="I8021" i="3"/>
  <c r="I7892" i="3"/>
  <c r="I7764" i="3"/>
  <c r="I7669" i="3"/>
  <c r="I7572" i="3"/>
  <c r="I7481" i="3"/>
  <c r="I7388" i="3"/>
  <c r="I7296" i="3"/>
  <c r="I7205" i="3"/>
  <c r="I7112" i="3"/>
  <c r="I7021" i="3"/>
  <c r="I6924" i="3"/>
  <c r="I6833" i="3"/>
  <c r="I6740" i="3"/>
  <c r="I6654" i="3"/>
  <c r="I6577" i="3"/>
  <c r="I6506" i="3"/>
  <c r="I6433" i="3"/>
  <c r="I6362" i="3"/>
  <c r="I6289" i="3"/>
  <c r="I6218" i="3"/>
  <c r="I6145" i="3"/>
  <c r="I6077" i="3"/>
  <c r="I6010" i="3"/>
  <c r="I5947" i="3"/>
  <c r="I5881" i="3"/>
  <c r="I5817" i="3"/>
  <c r="I5755" i="3"/>
  <c r="I5710" i="3"/>
  <c r="I5668" i="3"/>
  <c r="I5638" i="3"/>
  <c r="I5610" i="3"/>
  <c r="I5582" i="3"/>
  <c r="I5558" i="3"/>
  <c r="I5534" i="3"/>
  <c r="I5510" i="3"/>
  <c r="I5486" i="3"/>
  <c r="I5462" i="3"/>
  <c r="I5438" i="3"/>
  <c r="I5414" i="3"/>
  <c r="I5390" i="3"/>
  <c r="I5366" i="3"/>
  <c r="I5342" i="3"/>
  <c r="I5318" i="3"/>
  <c r="I5294" i="3"/>
  <c r="I5270" i="3"/>
  <c r="I5246" i="3"/>
  <c r="I5222" i="3"/>
  <c r="I5198" i="3"/>
  <c r="I5174" i="3"/>
  <c r="I5150" i="3"/>
  <c r="I5126" i="3"/>
  <c r="I5102" i="3"/>
  <c r="I5078" i="3"/>
  <c r="I5054" i="3"/>
  <c r="I5030" i="3"/>
  <c r="I5006" i="3"/>
  <c r="I4982" i="3"/>
  <c r="I4958" i="3"/>
  <c r="I4934" i="3"/>
  <c r="I4910" i="3"/>
  <c r="I4886" i="3"/>
  <c r="I4862" i="3"/>
  <c r="I4838" i="3"/>
  <c r="I4817" i="3"/>
  <c r="I4798" i="3"/>
  <c r="I4782" i="3"/>
  <c r="I4770" i="3"/>
  <c r="I4758" i="3"/>
  <c r="I4746" i="3"/>
  <c r="I4734" i="3"/>
  <c r="I4722" i="3"/>
  <c r="I4710" i="3"/>
  <c r="I9976" i="3"/>
  <c r="I8966" i="3"/>
  <c r="I8424" i="3"/>
  <c r="I8281" i="3"/>
  <c r="I8146" i="3"/>
  <c r="I8020" i="3"/>
  <c r="I7890" i="3"/>
  <c r="I7762" i="3"/>
  <c r="I7662" i="3"/>
  <c r="I7570" i="3"/>
  <c r="I7480" i="3"/>
  <c r="I7386" i="3"/>
  <c r="I7294" i="3"/>
  <c r="I7204" i="3"/>
  <c r="I7111" i="3"/>
  <c r="I7014" i="3"/>
  <c r="I6922" i="3"/>
  <c r="I6832" i="3"/>
  <c r="I6738" i="3"/>
  <c r="I6653" i="3"/>
  <c r="I6574" i="3"/>
  <c r="I6500" i="3"/>
  <c r="I6430" i="3"/>
  <c r="I6356" i="3"/>
  <c r="I6286" i="3"/>
  <c r="I6212" i="3"/>
  <c r="I6142" i="3"/>
  <c r="I6072" i="3"/>
  <c r="I6008" i="3"/>
  <c r="I5942" i="3"/>
  <c r="I5878" i="3"/>
  <c r="I5813" i="3"/>
  <c r="I5754" i="3"/>
  <c r="I5709" i="3"/>
  <c r="I5666" i="3"/>
  <c r="I5637" i="3"/>
  <c r="I5609" i="3"/>
  <c r="I5581" i="3"/>
  <c r="I5557" i="3"/>
  <c r="I5533" i="3"/>
  <c r="I5509" i="3"/>
  <c r="I5485" i="3"/>
  <c r="I5461" i="3"/>
  <c r="I5437" i="3"/>
  <c r="I5413" i="3"/>
  <c r="I5389" i="3"/>
  <c r="I5365" i="3"/>
  <c r="I5341" i="3"/>
  <c r="I5317" i="3"/>
  <c r="I5293" i="3"/>
  <c r="I5269" i="3"/>
  <c r="I5245" i="3"/>
  <c r="I5221" i="3"/>
  <c r="I5197" i="3"/>
  <c r="I5173" i="3"/>
  <c r="I5149" i="3"/>
  <c r="I5125" i="3"/>
  <c r="I5101" i="3"/>
  <c r="I5077" i="3"/>
  <c r="I5053" i="3"/>
  <c r="I5029" i="3"/>
  <c r="I5005" i="3"/>
  <c r="I4981" i="3"/>
  <c r="I4957" i="3"/>
  <c r="I4933" i="3"/>
  <c r="I4909" i="3"/>
  <c r="I4885" i="3"/>
  <c r="I4861" i="3"/>
  <c r="I4837" i="3"/>
  <c r="I4816" i="3"/>
  <c r="I4797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9928" i="3"/>
  <c r="I8937" i="3"/>
  <c r="I8406" i="3"/>
  <c r="I8272" i="3"/>
  <c r="I8142" i="3"/>
  <c r="I8014" i="3"/>
  <c r="I7885" i="3"/>
  <c r="I7750" i="3"/>
  <c r="I7660" i="3"/>
  <c r="I7566" i="3"/>
  <c r="I7474" i="3"/>
  <c r="I7384" i="3"/>
  <c r="I7291" i="3"/>
  <c r="I7194" i="3"/>
  <c r="I7102" i="3"/>
  <c r="I7012" i="3"/>
  <c r="I6918" i="3"/>
  <c r="I6826" i="3"/>
  <c r="I6736" i="3"/>
  <c r="I6650" i="3"/>
  <c r="I6571" i="3"/>
  <c r="I6498" i="3"/>
  <c r="I6427" i="3"/>
  <c r="I6354" i="3"/>
  <c r="I6283" i="3"/>
  <c r="I6210" i="3"/>
  <c r="I6139" i="3"/>
  <c r="I6069" i="3"/>
  <c r="I6006" i="3"/>
  <c r="I5940" i="3"/>
  <c r="I5876" i="3"/>
  <c r="I5810" i="3"/>
  <c r="I5752" i="3"/>
  <c r="I5707" i="3"/>
  <c r="I5664" i="3"/>
  <c r="I5635" i="3"/>
  <c r="I5606" i="3"/>
  <c r="I5579" i="3"/>
  <c r="I5555" i="3"/>
  <c r="I5531" i="3"/>
  <c r="I5507" i="3"/>
  <c r="I5483" i="3"/>
  <c r="I5459" i="3"/>
  <c r="I5435" i="3"/>
  <c r="I5411" i="3"/>
  <c r="I5387" i="3"/>
  <c r="I5363" i="3"/>
  <c r="I5339" i="3"/>
  <c r="I5315" i="3"/>
  <c r="I5291" i="3"/>
  <c r="I5267" i="3"/>
  <c r="I5243" i="3"/>
  <c r="I5219" i="3"/>
  <c r="I5195" i="3"/>
  <c r="I5171" i="3"/>
  <c r="I5147" i="3"/>
  <c r="I5123" i="3"/>
  <c r="I5099" i="3"/>
  <c r="I5075" i="3"/>
  <c r="I5051" i="3"/>
  <c r="I5027" i="3"/>
  <c r="I5003" i="3"/>
  <c r="I4979" i="3"/>
  <c r="I4955" i="3"/>
  <c r="I4931" i="3"/>
  <c r="I4907" i="3"/>
  <c r="I4883" i="3"/>
  <c r="I4859" i="3"/>
  <c r="I4835" i="3"/>
  <c r="I4814" i="3"/>
  <c r="I4793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8376" i="3"/>
  <c r="I7637" i="3"/>
  <c r="I7080" i="3"/>
  <c r="I6554" i="3"/>
  <c r="I6122" i="3"/>
  <c r="I5740" i="3"/>
  <c r="I5553" i="3"/>
  <c r="I5409" i="3"/>
  <c r="I5265" i="3"/>
  <c r="I5121" i="3"/>
  <c r="I4977" i="3"/>
  <c r="I4833" i="3"/>
  <c r="I4742" i="3"/>
  <c r="I4682" i="3"/>
  <c r="I4634" i="3"/>
  <c r="I4586" i="3"/>
  <c r="I4538" i="3"/>
  <c r="I4490" i="3"/>
  <c r="I4442" i="3"/>
  <c r="I4394" i="3"/>
  <c r="I4346" i="3"/>
  <c r="I4298" i="3"/>
  <c r="I4250" i="3"/>
  <c r="I4202" i="3"/>
  <c r="I4154" i="3"/>
  <c r="I4106" i="3"/>
  <c r="I4058" i="3"/>
  <c r="I4010" i="3"/>
  <c r="I3962" i="3"/>
  <c r="I3914" i="3"/>
  <c r="I3866" i="3"/>
  <c r="I3818" i="3"/>
  <c r="I3770" i="3"/>
  <c r="I3722" i="3"/>
  <c r="I3674" i="3"/>
  <c r="I3626" i="3"/>
  <c r="I3578" i="3"/>
  <c r="I3530" i="3"/>
  <c r="I3482" i="3"/>
  <c r="I3434" i="3"/>
  <c r="I3387" i="3"/>
  <c r="I3351" i="3"/>
  <c r="I3315" i="3"/>
  <c r="I3279" i="3"/>
  <c r="I3243" i="3"/>
  <c r="I3207" i="3"/>
  <c r="I3171" i="3"/>
  <c r="I3135" i="3"/>
  <c r="I3099" i="3"/>
  <c r="I3063" i="3"/>
  <c r="I3027" i="3"/>
  <c r="I2991" i="3"/>
  <c r="I2955" i="3"/>
  <c r="I2919" i="3"/>
  <c r="I2883" i="3"/>
  <c r="I2847" i="3"/>
  <c r="I2811" i="3"/>
  <c r="I2775" i="3"/>
  <c r="I2739" i="3"/>
  <c r="I2703" i="3"/>
  <c r="I2667" i="3"/>
  <c r="I2631" i="3"/>
  <c r="I2595" i="3"/>
  <c r="I2559" i="3"/>
  <c r="I2523" i="3"/>
  <c r="I2487" i="3"/>
  <c r="I2451" i="3"/>
  <c r="I2415" i="3"/>
  <c r="I2379" i="3"/>
  <c r="I2353" i="3"/>
  <c r="I2322" i="3"/>
  <c r="I2294" i="3"/>
  <c r="I2266" i="3"/>
  <c r="I2235" i="3"/>
  <c r="I2209" i="3"/>
  <c r="I2178" i="3"/>
  <c r="I2150" i="3"/>
  <c r="I2122" i="3"/>
  <c r="I2091" i="3"/>
  <c r="I2065" i="3"/>
  <c r="I2034" i="3"/>
  <c r="I2006" i="3"/>
  <c r="I1978" i="3"/>
  <c r="I1947" i="3"/>
  <c r="I1921" i="3"/>
  <c r="I1890" i="3"/>
  <c r="I1862" i="3"/>
  <c r="I1834" i="3"/>
  <c r="I1803" i="3"/>
  <c r="I1777" i="3"/>
  <c r="I1746" i="3"/>
  <c r="I1718" i="3"/>
  <c r="I1690" i="3"/>
  <c r="I1659" i="3"/>
  <c r="I1633" i="3"/>
  <c r="I1606" i="3"/>
  <c r="I1582" i="3"/>
  <c r="I1558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268" i="3"/>
  <c r="I7565" i="3"/>
  <c r="I7008" i="3"/>
  <c r="I6497" i="3"/>
  <c r="I6068" i="3"/>
  <c r="I5706" i="3"/>
  <c r="I5530" i="3"/>
  <c r="I5386" i="3"/>
  <c r="I5242" i="3"/>
  <c r="I5098" i="3"/>
  <c r="I4954" i="3"/>
  <c r="I4813" i="3"/>
  <c r="I4731" i="3"/>
  <c r="I4674" i="3"/>
  <c r="I4626" i="3"/>
  <c r="I4578" i="3"/>
  <c r="I4530" i="3"/>
  <c r="I4482" i="3"/>
  <c r="I4434" i="3"/>
  <c r="I4386" i="3"/>
  <c r="I4338" i="3"/>
  <c r="I4290" i="3"/>
  <c r="I4242" i="3"/>
  <c r="I4194" i="3"/>
  <c r="I4146" i="3"/>
  <c r="I4098" i="3"/>
  <c r="I4050" i="3"/>
  <c r="I4002" i="3"/>
  <c r="I3954" i="3"/>
  <c r="I3906" i="3"/>
  <c r="I3858" i="3"/>
  <c r="I3810" i="3"/>
  <c r="I3762" i="3"/>
  <c r="I3714" i="3"/>
  <c r="I3666" i="3"/>
  <c r="I3618" i="3"/>
  <c r="I3570" i="3"/>
  <c r="I3522" i="3"/>
  <c r="I3474" i="3"/>
  <c r="I3426" i="3"/>
  <c r="I3386" i="3"/>
  <c r="I3350" i="3"/>
  <c r="I3314" i="3"/>
  <c r="I3278" i="3"/>
  <c r="I3242" i="3"/>
  <c r="I3206" i="3"/>
  <c r="I3170" i="3"/>
  <c r="I3134" i="3"/>
  <c r="I3098" i="3"/>
  <c r="I3062" i="3"/>
  <c r="I3026" i="3"/>
  <c r="I2990" i="3"/>
  <c r="I2954" i="3"/>
  <c r="I2918" i="3"/>
  <c r="I2882" i="3"/>
  <c r="I2846" i="3"/>
  <c r="I2810" i="3"/>
  <c r="I2774" i="3"/>
  <c r="I2738" i="3"/>
  <c r="I2702" i="3"/>
  <c r="I2666" i="3"/>
  <c r="I2630" i="3"/>
  <c r="I2594" i="3"/>
  <c r="I2558" i="3"/>
  <c r="I2522" i="3"/>
  <c r="I2486" i="3"/>
  <c r="I2450" i="3"/>
  <c r="I2414" i="3"/>
  <c r="I2378" i="3"/>
  <c r="I2350" i="3"/>
  <c r="I2319" i="3"/>
  <c r="I2293" i="3"/>
  <c r="I2262" i="3"/>
  <c r="I2234" i="3"/>
  <c r="I2206" i="3"/>
  <c r="I2175" i="3"/>
  <c r="I2149" i="3"/>
  <c r="I2118" i="3"/>
  <c r="I2090" i="3"/>
  <c r="I2062" i="3"/>
  <c r="I2031" i="3"/>
  <c r="I2005" i="3"/>
  <c r="I1974" i="3"/>
  <c r="I1946" i="3"/>
  <c r="I1918" i="3"/>
  <c r="I1887" i="3"/>
  <c r="I1861" i="3"/>
  <c r="I1830" i="3"/>
  <c r="I1802" i="3"/>
  <c r="I1774" i="3"/>
  <c r="I1743" i="3"/>
  <c r="I1717" i="3"/>
  <c r="I1686" i="3"/>
  <c r="I1658" i="3"/>
  <c r="I1630" i="3"/>
  <c r="I1602" i="3"/>
  <c r="I1578" i="3"/>
  <c r="I1554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237" i="3"/>
  <c r="I7544" i="3"/>
  <c r="I6989" i="3"/>
  <c r="I6481" i="3"/>
  <c r="I6054" i="3"/>
  <c r="I5696" i="3"/>
  <c r="I5529" i="3"/>
  <c r="I5385" i="3"/>
  <c r="I5241" i="3"/>
  <c r="I5097" i="3"/>
  <c r="I4953" i="3"/>
  <c r="I4811" i="3"/>
  <c r="I4730" i="3"/>
  <c r="I4671" i="3"/>
  <c r="I4623" i="3"/>
  <c r="I4575" i="3"/>
  <c r="I4527" i="3"/>
  <c r="I4479" i="3"/>
  <c r="I4431" i="3"/>
  <c r="I4383" i="3"/>
  <c r="I4335" i="3"/>
  <c r="I4287" i="3"/>
  <c r="I4239" i="3"/>
  <c r="I4191" i="3"/>
  <c r="I4143" i="3"/>
  <c r="I4095" i="3"/>
  <c r="I4047" i="3"/>
  <c r="I3999" i="3"/>
  <c r="I3951" i="3"/>
  <c r="I3903" i="3"/>
  <c r="I3855" i="3"/>
  <c r="I3807" i="3"/>
  <c r="I3759" i="3"/>
  <c r="I3711" i="3"/>
  <c r="I3663" i="3"/>
  <c r="I3615" i="3"/>
  <c r="I3567" i="3"/>
  <c r="I3519" i="3"/>
  <c r="I3471" i="3"/>
  <c r="I3423" i="3"/>
  <c r="I3382" i="3"/>
  <c r="I3346" i="3"/>
  <c r="I3310" i="3"/>
  <c r="I3274" i="3"/>
  <c r="I3238" i="3"/>
  <c r="I3202" i="3"/>
  <c r="I3166" i="3"/>
  <c r="I3130" i="3"/>
  <c r="I3094" i="3"/>
  <c r="I3058" i="3"/>
  <c r="I3022" i="3"/>
  <c r="I2986" i="3"/>
  <c r="I2950" i="3"/>
  <c r="I2914" i="3"/>
  <c r="I2878" i="3"/>
  <c r="I2842" i="3"/>
  <c r="I2806" i="3"/>
  <c r="I2770" i="3"/>
  <c r="I2734" i="3"/>
  <c r="I2698" i="3"/>
  <c r="I2662" i="3"/>
  <c r="I2626" i="3"/>
  <c r="I2590" i="3"/>
  <c r="I2554" i="3"/>
  <c r="I2518" i="3"/>
  <c r="I2482" i="3"/>
  <c r="I2446" i="3"/>
  <c r="I2410" i="3"/>
  <c r="I2377" i="3"/>
  <c r="I2346" i="3"/>
  <c r="I2318" i="3"/>
  <c r="I2290" i="3"/>
  <c r="I2259" i="3"/>
  <c r="I2233" i="3"/>
  <c r="I2202" i="3"/>
  <c r="I2174" i="3"/>
  <c r="I2146" i="3"/>
  <c r="I2115" i="3"/>
  <c r="I2089" i="3"/>
  <c r="I2058" i="3"/>
  <c r="I2030" i="3"/>
  <c r="I2002" i="3"/>
  <c r="I1971" i="3"/>
  <c r="I1945" i="3"/>
  <c r="I1914" i="3"/>
  <c r="I1886" i="3"/>
  <c r="I1858" i="3"/>
  <c r="I1827" i="3"/>
  <c r="I1801" i="3"/>
  <c r="I1770" i="3"/>
  <c r="I1742" i="3"/>
  <c r="I1714" i="3"/>
  <c r="I1683" i="3"/>
  <c r="I1657" i="3"/>
  <c r="I1626" i="3"/>
  <c r="I1600" i="3"/>
  <c r="I1576" i="3"/>
  <c r="I1552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141" i="3"/>
  <c r="I7472" i="3"/>
  <c r="I6917" i="3"/>
  <c r="I6426" i="3"/>
  <c r="I6005" i="3"/>
  <c r="I5662" i="3"/>
  <c r="I5506" i="3"/>
  <c r="I5362" i="3"/>
  <c r="I5218" i="3"/>
  <c r="I5074" i="3"/>
  <c r="I4930" i="3"/>
  <c r="I4792" i="3"/>
  <c r="I4719" i="3"/>
  <c r="I4670" i="3"/>
  <c r="I4622" i="3"/>
  <c r="I4574" i="3"/>
  <c r="I4526" i="3"/>
  <c r="I4478" i="3"/>
  <c r="I4430" i="3"/>
  <c r="I4382" i="3"/>
  <c r="I4334" i="3"/>
  <c r="I4286" i="3"/>
  <c r="I4238" i="3"/>
  <c r="I4190" i="3"/>
  <c r="I4142" i="3"/>
  <c r="I4094" i="3"/>
  <c r="I4046" i="3"/>
  <c r="I3998" i="3"/>
  <c r="I3950" i="3"/>
  <c r="I3902" i="3"/>
  <c r="I3854" i="3"/>
  <c r="I3806" i="3"/>
  <c r="I3758" i="3"/>
  <c r="I3710" i="3"/>
  <c r="I3662" i="3"/>
  <c r="I3614" i="3"/>
  <c r="I3566" i="3"/>
  <c r="I3518" i="3"/>
  <c r="I3470" i="3"/>
  <c r="I3422" i="3"/>
  <c r="I3378" i="3"/>
  <c r="I3342" i="3"/>
  <c r="I3306" i="3"/>
  <c r="I3270" i="3"/>
  <c r="I3234" i="3"/>
  <c r="I3198" i="3"/>
  <c r="I3162" i="3"/>
  <c r="I3126" i="3"/>
  <c r="I3090" i="3"/>
  <c r="I3054" i="3"/>
  <c r="I3018" i="3"/>
  <c r="I2982" i="3"/>
  <c r="I2946" i="3"/>
  <c r="I2910" i="3"/>
  <c r="I2874" i="3"/>
  <c r="I2838" i="3"/>
  <c r="I2802" i="3"/>
  <c r="I2766" i="3"/>
  <c r="I2730" i="3"/>
  <c r="I2694" i="3"/>
  <c r="I2658" i="3"/>
  <c r="I2622" i="3"/>
  <c r="I2586" i="3"/>
  <c r="I2550" i="3"/>
  <c r="I2514" i="3"/>
  <c r="I2478" i="3"/>
  <c r="I2442" i="3"/>
  <c r="I2406" i="3"/>
  <c r="I2374" i="3"/>
  <c r="I2343" i="3"/>
  <c r="I2317" i="3"/>
  <c r="I2286" i="3"/>
  <c r="I2258" i="3"/>
  <c r="I2230" i="3"/>
  <c r="I2199" i="3"/>
  <c r="I2173" i="3"/>
  <c r="I2142" i="3"/>
  <c r="I2114" i="3"/>
  <c r="I2086" i="3"/>
  <c r="I2055" i="3"/>
  <c r="I2029" i="3"/>
  <c r="I1998" i="3"/>
  <c r="I1970" i="3"/>
  <c r="I1942" i="3"/>
  <c r="I1911" i="3"/>
  <c r="I1885" i="3"/>
  <c r="I1854" i="3"/>
  <c r="I1826" i="3"/>
  <c r="I1798" i="3"/>
  <c r="I1767" i="3"/>
  <c r="I1741" i="3"/>
  <c r="I1710" i="3"/>
  <c r="I1682" i="3"/>
  <c r="I1654" i="3"/>
  <c r="I1623" i="3"/>
  <c r="I1599" i="3"/>
  <c r="I1575" i="3"/>
  <c r="I1551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108" i="3"/>
  <c r="I7453" i="3"/>
  <c r="I6896" i="3"/>
  <c r="I6410" i="3"/>
  <c r="I5990" i="3"/>
  <c r="I5661" i="3"/>
  <c r="I5505" i="3"/>
  <c r="I5361" i="3"/>
  <c r="I5217" i="3"/>
  <c r="I5073" i="3"/>
  <c r="I4929" i="3"/>
  <c r="I4791" i="3"/>
  <c r="I4718" i="3"/>
  <c r="I4662" i="3"/>
  <c r="I4614" i="3"/>
  <c r="I4566" i="3"/>
  <c r="I4518" i="3"/>
  <c r="I4470" i="3"/>
  <c r="I4422" i="3"/>
  <c r="I4374" i="3"/>
  <c r="I4326" i="3"/>
  <c r="I4278" i="3"/>
  <c r="I4230" i="3"/>
  <c r="I4182" i="3"/>
  <c r="I4134" i="3"/>
  <c r="I4086" i="3"/>
  <c r="I4038" i="3"/>
  <c r="I3990" i="3"/>
  <c r="I3942" i="3"/>
  <c r="I3894" i="3"/>
  <c r="I3846" i="3"/>
  <c r="I3798" i="3"/>
  <c r="I3750" i="3"/>
  <c r="I3702" i="3"/>
  <c r="I3654" i="3"/>
  <c r="I3606" i="3"/>
  <c r="I3558" i="3"/>
  <c r="I3510" i="3"/>
  <c r="I3462" i="3"/>
  <c r="I3414" i="3"/>
  <c r="I3375" i="3"/>
  <c r="I3339" i="3"/>
  <c r="I3303" i="3"/>
  <c r="I3267" i="3"/>
  <c r="I3231" i="3"/>
  <c r="I3195" i="3"/>
  <c r="I3159" i="3"/>
  <c r="I3123" i="3"/>
  <c r="I3087" i="3"/>
  <c r="I3051" i="3"/>
  <c r="I3015" i="3"/>
  <c r="I2979" i="3"/>
  <c r="I2943" i="3"/>
  <c r="I2907" i="3"/>
  <c r="I2871" i="3"/>
  <c r="I2835" i="3"/>
  <c r="I2799" i="3"/>
  <c r="I2763" i="3"/>
  <c r="I2727" i="3"/>
  <c r="I2691" i="3"/>
  <c r="I2655" i="3"/>
  <c r="I2619" i="3"/>
  <c r="I2583" i="3"/>
  <c r="I2547" i="3"/>
  <c r="I2511" i="3"/>
  <c r="I2475" i="3"/>
  <c r="I2439" i="3"/>
  <c r="I2403" i="3"/>
  <c r="I2370" i="3"/>
  <c r="I2342" i="3"/>
  <c r="I2314" i="3"/>
  <c r="I2283" i="3"/>
  <c r="I2257" i="3"/>
  <c r="I2226" i="3"/>
  <c r="I2198" i="3"/>
  <c r="I2170" i="3"/>
  <c r="I2139" i="3"/>
  <c r="I2113" i="3"/>
  <c r="I2082" i="3"/>
  <c r="I2054" i="3"/>
  <c r="I2026" i="3"/>
  <c r="I1995" i="3"/>
  <c r="I1969" i="3"/>
  <c r="I1938" i="3"/>
  <c r="I1910" i="3"/>
  <c r="I1882" i="3"/>
  <c r="I1851" i="3"/>
  <c r="I1825" i="3"/>
  <c r="I1794" i="3"/>
  <c r="I1766" i="3"/>
  <c r="I1738" i="3"/>
  <c r="I1707" i="3"/>
  <c r="I1681" i="3"/>
  <c r="I1650" i="3"/>
  <c r="I1622" i="3"/>
  <c r="I1598" i="3"/>
  <c r="I1574" i="3"/>
  <c r="I1550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8011" i="3"/>
  <c r="I7381" i="3"/>
  <c r="I6824" i="3"/>
  <c r="I6353" i="3"/>
  <c r="I5938" i="3"/>
  <c r="I5634" i="3"/>
  <c r="I5482" i="3"/>
  <c r="I5338" i="3"/>
  <c r="I5194" i="3"/>
  <c r="I5050" i="3"/>
  <c r="I4906" i="3"/>
  <c r="I4779" i="3"/>
  <c r="I4707" i="3"/>
  <c r="I4659" i="3"/>
  <c r="I4611" i="3"/>
  <c r="I4563" i="3"/>
  <c r="I4515" i="3"/>
  <c r="I4467" i="3"/>
  <c r="I4419" i="3"/>
  <c r="I4371" i="3"/>
  <c r="I4323" i="3"/>
  <c r="I4275" i="3"/>
  <c r="I4227" i="3"/>
  <c r="I4179" i="3"/>
  <c r="I4131" i="3"/>
  <c r="I4083" i="3"/>
  <c r="I4035" i="3"/>
  <c r="I3987" i="3"/>
  <c r="I3939" i="3"/>
  <c r="I3891" i="3"/>
  <c r="I3843" i="3"/>
  <c r="I3795" i="3"/>
  <c r="I3747" i="3"/>
  <c r="I3699" i="3"/>
  <c r="I3651" i="3"/>
  <c r="I3603" i="3"/>
  <c r="I3555" i="3"/>
  <c r="I3507" i="3"/>
  <c r="I3459" i="3"/>
  <c r="I3411" i="3"/>
  <c r="I3374" i="3"/>
  <c r="I3338" i="3"/>
  <c r="I3302" i="3"/>
  <c r="I3266" i="3"/>
  <c r="I3230" i="3"/>
  <c r="I3194" i="3"/>
  <c r="I3158" i="3"/>
  <c r="I3122" i="3"/>
  <c r="I3086" i="3"/>
  <c r="I3050" i="3"/>
  <c r="I3014" i="3"/>
  <c r="I2978" i="3"/>
  <c r="I2942" i="3"/>
  <c r="I2906" i="3"/>
  <c r="I2870" i="3"/>
  <c r="I2834" i="3"/>
  <c r="I2798" i="3"/>
  <c r="I2762" i="3"/>
  <c r="I2726" i="3"/>
  <c r="I2690" i="3"/>
  <c r="I2654" i="3"/>
  <c r="I2618" i="3"/>
  <c r="I2582" i="3"/>
  <c r="I2546" i="3"/>
  <c r="I2510" i="3"/>
  <c r="I2474" i="3"/>
  <c r="I2438" i="3"/>
  <c r="I2402" i="3"/>
  <c r="I2367" i="3"/>
  <c r="I2341" i="3"/>
  <c r="I2310" i="3"/>
  <c r="I2282" i="3"/>
  <c r="I2254" i="3"/>
  <c r="I2223" i="3"/>
  <c r="I2197" i="3"/>
  <c r="I2166" i="3"/>
  <c r="I2138" i="3"/>
  <c r="I2110" i="3"/>
  <c r="I2079" i="3"/>
  <c r="I2053" i="3"/>
  <c r="I2022" i="3"/>
  <c r="I1994" i="3"/>
  <c r="I1966" i="3"/>
  <c r="I1935" i="3"/>
  <c r="I1909" i="3"/>
  <c r="I1878" i="3"/>
  <c r="I1850" i="3"/>
  <c r="I1822" i="3"/>
  <c r="I1791" i="3"/>
  <c r="I1765" i="3"/>
  <c r="I1734" i="3"/>
  <c r="I1706" i="3"/>
  <c r="I1678" i="3"/>
  <c r="I1647" i="3"/>
  <c r="I1621" i="3"/>
  <c r="I1597" i="3"/>
  <c r="I1573" i="3"/>
  <c r="I1549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980" i="3"/>
  <c r="I7356" i="3"/>
  <c r="I6805" i="3"/>
  <c r="I6337" i="3"/>
  <c r="I5924" i="3"/>
  <c r="I5633" i="3"/>
  <c r="I5481" i="3"/>
  <c r="I5337" i="3"/>
  <c r="I5193" i="3"/>
  <c r="I5049" i="3"/>
  <c r="I4905" i="3"/>
  <c r="I4778" i="3"/>
  <c r="I4706" i="3"/>
  <c r="I4658" i="3"/>
  <c r="I4610" i="3"/>
  <c r="I4562" i="3"/>
  <c r="I4514" i="3"/>
  <c r="I4466" i="3"/>
  <c r="I4418" i="3"/>
  <c r="I4370" i="3"/>
  <c r="I4322" i="3"/>
  <c r="I4274" i="3"/>
  <c r="I4226" i="3"/>
  <c r="I4178" i="3"/>
  <c r="I4130" i="3"/>
  <c r="I4082" i="3"/>
  <c r="I4034" i="3"/>
  <c r="I3986" i="3"/>
  <c r="I3938" i="3"/>
  <c r="I3890" i="3"/>
  <c r="I3842" i="3"/>
  <c r="I3794" i="3"/>
  <c r="I3746" i="3"/>
  <c r="I3698" i="3"/>
  <c r="I3650" i="3"/>
  <c r="I3602" i="3"/>
  <c r="I3554" i="3"/>
  <c r="I3506" i="3"/>
  <c r="I3458" i="3"/>
  <c r="I3410" i="3"/>
  <c r="I3370" i="3"/>
  <c r="I3334" i="3"/>
  <c r="I3298" i="3"/>
  <c r="I3262" i="3"/>
  <c r="I3226" i="3"/>
  <c r="I3190" i="3"/>
  <c r="I3154" i="3"/>
  <c r="I3118" i="3"/>
  <c r="I3082" i="3"/>
  <c r="I3046" i="3"/>
  <c r="I3010" i="3"/>
  <c r="I2974" i="3"/>
  <c r="I2938" i="3"/>
  <c r="I2902" i="3"/>
  <c r="I2866" i="3"/>
  <c r="I2830" i="3"/>
  <c r="I2794" i="3"/>
  <c r="I2758" i="3"/>
  <c r="I2722" i="3"/>
  <c r="I2686" i="3"/>
  <c r="I2650" i="3"/>
  <c r="I2614" i="3"/>
  <c r="I2578" i="3"/>
  <c r="I2542" i="3"/>
  <c r="I2506" i="3"/>
  <c r="I2470" i="3"/>
  <c r="I2434" i="3"/>
  <c r="I2398" i="3"/>
  <c r="I2366" i="3"/>
  <c r="I2338" i="3"/>
  <c r="I2307" i="3"/>
  <c r="I2281" i="3"/>
  <c r="I2250" i="3"/>
  <c r="I2222" i="3"/>
  <c r="I2194" i="3"/>
  <c r="I2163" i="3"/>
  <c r="I2137" i="3"/>
  <c r="I2106" i="3"/>
  <c r="I2078" i="3"/>
  <c r="I2050" i="3"/>
  <c r="I2019" i="3"/>
  <c r="I1993" i="3"/>
  <c r="I1962" i="3"/>
  <c r="I1934" i="3"/>
  <c r="I1906" i="3"/>
  <c r="I1875" i="3"/>
  <c r="I1849" i="3"/>
  <c r="I1818" i="3"/>
  <c r="I1790" i="3"/>
  <c r="I1762" i="3"/>
  <c r="I1731" i="3"/>
  <c r="I1705" i="3"/>
  <c r="I1674" i="3"/>
  <c r="I1646" i="3"/>
  <c r="I1618" i="3"/>
  <c r="I1594" i="3"/>
  <c r="I1570" i="3"/>
  <c r="I1546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897" i="3"/>
  <c r="I7877" i="3"/>
  <c r="I7284" i="3"/>
  <c r="I6733" i="3"/>
  <c r="I6282" i="3"/>
  <c r="I5875" i="3"/>
  <c r="I5605" i="3"/>
  <c r="I5458" i="3"/>
  <c r="I5314" i="3"/>
  <c r="I5170" i="3"/>
  <c r="I5026" i="3"/>
  <c r="I4882" i="3"/>
  <c r="I4767" i="3"/>
  <c r="I4698" i="3"/>
  <c r="I4650" i="3"/>
  <c r="I4602" i="3"/>
  <c r="I4554" i="3"/>
  <c r="I4506" i="3"/>
  <c r="I4458" i="3"/>
  <c r="I4410" i="3"/>
  <c r="I4362" i="3"/>
  <c r="I4314" i="3"/>
  <c r="I4266" i="3"/>
  <c r="I4218" i="3"/>
  <c r="I4170" i="3"/>
  <c r="I4122" i="3"/>
  <c r="I4074" i="3"/>
  <c r="I4026" i="3"/>
  <c r="I3978" i="3"/>
  <c r="I3930" i="3"/>
  <c r="I3882" i="3"/>
  <c r="I3834" i="3"/>
  <c r="I3786" i="3"/>
  <c r="I3738" i="3"/>
  <c r="I3690" i="3"/>
  <c r="I3642" i="3"/>
  <c r="I3594" i="3"/>
  <c r="I3546" i="3"/>
  <c r="I3498" i="3"/>
  <c r="I3450" i="3"/>
  <c r="I3402" i="3"/>
  <c r="I3366" i="3"/>
  <c r="I3330" i="3"/>
  <c r="I3294" i="3"/>
  <c r="I3258" i="3"/>
  <c r="I3222" i="3"/>
  <c r="I3186" i="3"/>
  <c r="I3150" i="3"/>
  <c r="I3114" i="3"/>
  <c r="I3078" i="3"/>
  <c r="I3042" i="3"/>
  <c r="I3006" i="3"/>
  <c r="I2970" i="3"/>
  <c r="I2934" i="3"/>
  <c r="I2898" i="3"/>
  <c r="I2862" i="3"/>
  <c r="I2826" i="3"/>
  <c r="I2790" i="3"/>
  <c r="I2754" i="3"/>
  <c r="I2718" i="3"/>
  <c r="I2682" i="3"/>
  <c r="I2646" i="3"/>
  <c r="I2610" i="3"/>
  <c r="I2574" i="3"/>
  <c r="I2538" i="3"/>
  <c r="I2502" i="3"/>
  <c r="I2466" i="3"/>
  <c r="I2430" i="3"/>
  <c r="I2394" i="3"/>
  <c r="I2365" i="3"/>
  <c r="I2334" i="3"/>
  <c r="I2306" i="3"/>
  <c r="I2278" i="3"/>
  <c r="I2247" i="3"/>
  <c r="I2221" i="3"/>
  <c r="I2190" i="3"/>
  <c r="I2162" i="3"/>
  <c r="I2134" i="3"/>
  <c r="I2103" i="3"/>
  <c r="I2077" i="3"/>
  <c r="I2046" i="3"/>
  <c r="I2018" i="3"/>
  <c r="I1990" i="3"/>
  <c r="I1959" i="3"/>
  <c r="I1933" i="3"/>
  <c r="I1902" i="3"/>
  <c r="I1874" i="3"/>
  <c r="I1846" i="3"/>
  <c r="I1815" i="3"/>
  <c r="I1789" i="3"/>
  <c r="I1758" i="3"/>
  <c r="I1730" i="3"/>
  <c r="I1702" i="3"/>
  <c r="I1671" i="3"/>
  <c r="I1645" i="3"/>
  <c r="I1614" i="3"/>
  <c r="I1590" i="3"/>
  <c r="I1566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8889" i="3"/>
  <c r="I7748" i="3"/>
  <c r="I7193" i="3"/>
  <c r="I6643" i="3"/>
  <c r="I6209" i="3"/>
  <c r="I5809" i="3"/>
  <c r="I5578" i="3"/>
  <c r="I5434" i="3"/>
  <c r="I5290" i="3"/>
  <c r="I5146" i="3"/>
  <c r="I5002" i="3"/>
  <c r="I4858" i="3"/>
  <c r="I4755" i="3"/>
  <c r="I4694" i="3"/>
  <c r="I4646" i="3"/>
  <c r="I4598" i="3"/>
  <c r="I4550" i="3"/>
  <c r="I4502" i="3"/>
  <c r="I4454" i="3"/>
  <c r="I4406" i="3"/>
  <c r="I4358" i="3"/>
  <c r="I4310" i="3"/>
  <c r="I4262" i="3"/>
  <c r="I4214" i="3"/>
  <c r="I4166" i="3"/>
  <c r="I4118" i="3"/>
  <c r="I4070" i="3"/>
  <c r="I4022" i="3"/>
  <c r="I3974" i="3"/>
  <c r="I3926" i="3"/>
  <c r="I3878" i="3"/>
  <c r="I3830" i="3"/>
  <c r="I3782" i="3"/>
  <c r="I3734" i="3"/>
  <c r="I3686" i="3"/>
  <c r="I3638" i="3"/>
  <c r="I3590" i="3"/>
  <c r="I3542" i="3"/>
  <c r="I3494" i="3"/>
  <c r="I3446" i="3"/>
  <c r="I3398" i="3"/>
  <c r="I3362" i="3"/>
  <c r="I3326" i="3"/>
  <c r="I3290" i="3"/>
  <c r="I3254" i="3"/>
  <c r="I3218" i="3"/>
  <c r="I3182" i="3"/>
  <c r="I3146" i="3"/>
  <c r="I3110" i="3"/>
  <c r="I3074" i="3"/>
  <c r="I3038" i="3"/>
  <c r="I3002" i="3"/>
  <c r="I2966" i="3"/>
  <c r="I2930" i="3"/>
  <c r="I2894" i="3"/>
  <c r="I2858" i="3"/>
  <c r="I2822" i="3"/>
  <c r="I2786" i="3"/>
  <c r="I2750" i="3"/>
  <c r="I2714" i="3"/>
  <c r="I2678" i="3"/>
  <c r="I2642" i="3"/>
  <c r="I2606" i="3"/>
  <c r="I2570" i="3"/>
  <c r="I2534" i="3"/>
  <c r="I2498" i="3"/>
  <c r="I2462" i="3"/>
  <c r="I2426" i="3"/>
  <c r="I2390" i="3"/>
  <c r="I2358" i="3"/>
  <c r="I2330" i="3"/>
  <c r="I2302" i="3"/>
  <c r="I2271" i="3"/>
  <c r="I2245" i="3"/>
  <c r="I2214" i="3"/>
  <c r="I2186" i="3"/>
  <c r="I2158" i="3"/>
  <c r="I2127" i="3"/>
  <c r="I2101" i="3"/>
  <c r="I2070" i="3"/>
  <c r="I2042" i="3"/>
  <c r="I2014" i="3"/>
  <c r="I1983" i="3"/>
  <c r="I1957" i="3"/>
  <c r="I1926" i="3"/>
  <c r="I1898" i="3"/>
  <c r="I1870" i="3"/>
  <c r="I1839" i="3"/>
  <c r="I1813" i="3"/>
  <c r="I1782" i="3"/>
  <c r="I1754" i="3"/>
  <c r="I1726" i="3"/>
  <c r="I1695" i="3"/>
  <c r="I1669" i="3"/>
  <c r="I1638" i="3"/>
  <c r="I1611" i="3"/>
  <c r="I1587" i="3"/>
  <c r="I1563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7656" i="3"/>
  <c r="I5750" i="3"/>
  <c r="I5122" i="3"/>
  <c r="I4683" i="3"/>
  <c r="I4491" i="3"/>
  <c r="I4299" i="3"/>
  <c r="I4107" i="3"/>
  <c r="I3915" i="3"/>
  <c r="I3723" i="3"/>
  <c r="I3531" i="3"/>
  <c r="I3354" i="3"/>
  <c r="I3210" i="3"/>
  <c r="I3066" i="3"/>
  <c r="I2922" i="3"/>
  <c r="I2778" i="3"/>
  <c r="I2634" i="3"/>
  <c r="I2490" i="3"/>
  <c r="I2354" i="3"/>
  <c r="I2238" i="3"/>
  <c r="I2125" i="3"/>
  <c r="I2007" i="3"/>
  <c r="I1894" i="3"/>
  <c r="I1778" i="3"/>
  <c r="I1662" i="3"/>
  <c r="I1561" i="3"/>
  <c r="I1502" i="3"/>
  <c r="I1454" i="3"/>
  <c r="I1406" i="3"/>
  <c r="I1358" i="3"/>
  <c r="I1310" i="3"/>
  <c r="I1262" i="3"/>
  <c r="I1214" i="3"/>
  <c r="I1166" i="3"/>
  <c r="I1118" i="3"/>
  <c r="I1070" i="3"/>
  <c r="I1022" i="3"/>
  <c r="I974" i="3"/>
  <c r="I926" i="3"/>
  <c r="I878" i="3"/>
  <c r="I830" i="3"/>
  <c r="I782" i="3"/>
  <c r="I734" i="3"/>
  <c r="I686" i="3"/>
  <c r="I638" i="3"/>
  <c r="I590" i="3"/>
  <c r="I542" i="3"/>
  <c r="I494" i="3"/>
  <c r="I446" i="3"/>
  <c r="I398" i="3"/>
  <c r="I350" i="3"/>
  <c r="I302" i="3"/>
  <c r="I254" i="3"/>
  <c r="I206" i="3"/>
  <c r="I158" i="3"/>
  <c r="I110" i="3"/>
  <c r="I62" i="3"/>
  <c r="I14" i="3"/>
  <c r="I7265" i="3"/>
  <c r="I5604" i="3"/>
  <c r="I5025" i="3"/>
  <c r="I4647" i="3"/>
  <c r="I4455" i="3"/>
  <c r="I4263" i="3"/>
  <c r="I4071" i="3"/>
  <c r="I3879" i="3"/>
  <c r="I3687" i="3"/>
  <c r="I3495" i="3"/>
  <c r="I3327" i="3"/>
  <c r="I3183" i="3"/>
  <c r="I3039" i="3"/>
  <c r="I2895" i="3"/>
  <c r="I2751" i="3"/>
  <c r="I2607" i="3"/>
  <c r="I2463" i="3"/>
  <c r="I2331" i="3"/>
  <c r="I2218" i="3"/>
  <c r="I2102" i="3"/>
  <c r="I1986" i="3"/>
  <c r="I1873" i="3"/>
  <c r="I1755" i="3"/>
  <c r="I1642" i="3"/>
  <c r="I1541" i="3"/>
  <c r="I1493" i="3"/>
  <c r="I1445" i="3"/>
  <c r="I1397" i="3"/>
  <c r="I1349" i="3"/>
  <c r="I1301" i="3"/>
  <c r="I1253" i="3"/>
  <c r="I1205" i="3"/>
  <c r="I1157" i="3"/>
  <c r="I1109" i="3"/>
  <c r="I1061" i="3"/>
  <c r="I1013" i="3"/>
  <c r="I965" i="3"/>
  <c r="I917" i="3"/>
  <c r="I869" i="3"/>
  <c r="I821" i="3"/>
  <c r="I773" i="3"/>
  <c r="I725" i="3"/>
  <c r="I677" i="3"/>
  <c r="I629" i="3"/>
  <c r="I581" i="3"/>
  <c r="I533" i="3"/>
  <c r="I485" i="3"/>
  <c r="I437" i="3"/>
  <c r="I389" i="3"/>
  <c r="I341" i="3"/>
  <c r="I293" i="3"/>
  <c r="I245" i="3"/>
  <c r="I197" i="3"/>
  <c r="I149" i="3"/>
  <c r="I101" i="3"/>
  <c r="I53" i="3"/>
  <c r="I6" i="3"/>
  <c r="I7172" i="3"/>
  <c r="I5577" i="3"/>
  <c r="I5001" i="3"/>
  <c r="I4638" i="3"/>
  <c r="I4446" i="3"/>
  <c r="I4254" i="3"/>
  <c r="I4062" i="3"/>
  <c r="I3870" i="3"/>
  <c r="I3678" i="3"/>
  <c r="I3486" i="3"/>
  <c r="I3322" i="3"/>
  <c r="I3178" i="3"/>
  <c r="I3034" i="3"/>
  <c r="I2890" i="3"/>
  <c r="I2746" i="3"/>
  <c r="I2602" i="3"/>
  <c r="I2458" i="3"/>
  <c r="I2329" i="3"/>
  <c r="I2211" i="3"/>
  <c r="I2098" i="3"/>
  <c r="I1982" i="3"/>
  <c r="I1866" i="3"/>
  <c r="I1753" i="3"/>
  <c r="I1635" i="3"/>
  <c r="I1539" i="3"/>
  <c r="I1491" i="3"/>
  <c r="I1443" i="3"/>
  <c r="I1395" i="3"/>
  <c r="I1347" i="3"/>
  <c r="I1299" i="3"/>
  <c r="I1251" i="3"/>
  <c r="I1203" i="3"/>
  <c r="I1155" i="3"/>
  <c r="I1107" i="3"/>
  <c r="I1059" i="3"/>
  <c r="I1011" i="3"/>
  <c r="I963" i="3"/>
  <c r="I915" i="3"/>
  <c r="I867" i="3"/>
  <c r="I819" i="3"/>
  <c r="I771" i="3"/>
  <c r="I723" i="3"/>
  <c r="I675" i="3"/>
  <c r="I627" i="3"/>
  <c r="I579" i="3"/>
  <c r="I531" i="3"/>
  <c r="I483" i="3"/>
  <c r="I435" i="3"/>
  <c r="I387" i="3"/>
  <c r="I339" i="3"/>
  <c r="I291" i="3"/>
  <c r="I243" i="3"/>
  <c r="I195" i="3"/>
  <c r="I147" i="3"/>
  <c r="I99" i="3"/>
  <c r="I51" i="3"/>
  <c r="I7100" i="3"/>
  <c r="I5554" i="3"/>
  <c r="I4978" i="3"/>
  <c r="I4635" i="3"/>
  <c r="I4443" i="3"/>
  <c r="I4251" i="3"/>
  <c r="I4059" i="3"/>
  <c r="I3867" i="3"/>
  <c r="I3675" i="3"/>
  <c r="I3483" i="3"/>
  <c r="I3318" i="3"/>
  <c r="I3174" i="3"/>
  <c r="I3030" i="3"/>
  <c r="I2886" i="3"/>
  <c r="I2742" i="3"/>
  <c r="I2598" i="3"/>
  <c r="I2454" i="3"/>
  <c r="I2326" i="3"/>
  <c r="I2210" i="3"/>
  <c r="I2094" i="3"/>
  <c r="I1981" i="3"/>
  <c r="I1863" i="3"/>
  <c r="I1750" i="3"/>
  <c r="I1634" i="3"/>
  <c r="I1538" i="3"/>
  <c r="I1490" i="3"/>
  <c r="I1442" i="3"/>
  <c r="I1394" i="3"/>
  <c r="I1346" i="3"/>
  <c r="I1298" i="3"/>
  <c r="I1250" i="3"/>
  <c r="I1202" i="3"/>
  <c r="I1154" i="3"/>
  <c r="I1106" i="3"/>
  <c r="I1058" i="3"/>
  <c r="I1010" i="3"/>
  <c r="I962" i="3"/>
  <c r="I914" i="3"/>
  <c r="I866" i="3"/>
  <c r="I818" i="3"/>
  <c r="I770" i="3"/>
  <c r="I722" i="3"/>
  <c r="I674" i="3"/>
  <c r="I626" i="3"/>
  <c r="I578" i="3"/>
  <c r="I530" i="3"/>
  <c r="I482" i="3"/>
  <c r="I434" i="3"/>
  <c r="I386" i="3"/>
  <c r="I338" i="3"/>
  <c r="I290" i="3"/>
  <c r="I242" i="3"/>
  <c r="I194" i="3"/>
  <c r="I146" i="3"/>
  <c r="I98" i="3"/>
  <c r="I50" i="3"/>
  <c r="I6708" i="3"/>
  <c r="I5457" i="3"/>
  <c r="I4881" i="3"/>
  <c r="I4599" i="3"/>
  <c r="I4407" i="3"/>
  <c r="I4215" i="3"/>
  <c r="I4023" i="3"/>
  <c r="I3831" i="3"/>
  <c r="I3639" i="3"/>
  <c r="I3447" i="3"/>
  <c r="I3291" i="3"/>
  <c r="I3147" i="3"/>
  <c r="I3003" i="3"/>
  <c r="I2859" i="3"/>
  <c r="I2715" i="3"/>
  <c r="I2571" i="3"/>
  <c r="I2427" i="3"/>
  <c r="I2305" i="3"/>
  <c r="I2187" i="3"/>
  <c r="I2074" i="3"/>
  <c r="I1958" i="3"/>
  <c r="I1842" i="3"/>
  <c r="I1729" i="3"/>
  <c r="I1612" i="3"/>
  <c r="I1529" i="3"/>
  <c r="I1481" i="3"/>
  <c r="I1433" i="3"/>
  <c r="I1385" i="3"/>
  <c r="I1337" i="3"/>
  <c r="I1289" i="3"/>
  <c r="I1241" i="3"/>
  <c r="I1193" i="3"/>
  <c r="I1145" i="3"/>
  <c r="I1097" i="3"/>
  <c r="I1049" i="3"/>
  <c r="I1001" i="3"/>
  <c r="I953" i="3"/>
  <c r="I905" i="3"/>
  <c r="I857" i="3"/>
  <c r="I809" i="3"/>
  <c r="I761" i="3"/>
  <c r="I713" i="3"/>
  <c r="I665" i="3"/>
  <c r="I617" i="3"/>
  <c r="I569" i="3"/>
  <c r="I521" i="3"/>
  <c r="I473" i="3"/>
  <c r="I425" i="3"/>
  <c r="I377" i="3"/>
  <c r="I329" i="3"/>
  <c r="I281" i="3"/>
  <c r="I233" i="3"/>
  <c r="I185" i="3"/>
  <c r="I137" i="3"/>
  <c r="I89" i="3"/>
  <c r="I41" i="3"/>
  <c r="I6626" i="3"/>
  <c r="I5433" i="3"/>
  <c r="I4857" i="3"/>
  <c r="I4590" i="3"/>
  <c r="I4398" i="3"/>
  <c r="I4206" i="3"/>
  <c r="I4014" i="3"/>
  <c r="I3822" i="3"/>
  <c r="I3630" i="3"/>
  <c r="I3438" i="3"/>
  <c r="I3286" i="3"/>
  <c r="I3142" i="3"/>
  <c r="I2998" i="3"/>
  <c r="I2854" i="3"/>
  <c r="I2710" i="3"/>
  <c r="I2566" i="3"/>
  <c r="I2422" i="3"/>
  <c r="I2298" i="3"/>
  <c r="I2185" i="3"/>
  <c r="I2067" i="3"/>
  <c r="I1954" i="3"/>
  <c r="I1838" i="3"/>
  <c r="I1722" i="3"/>
  <c r="I1610" i="3"/>
  <c r="I1527" i="3"/>
  <c r="I1479" i="3"/>
  <c r="I1431" i="3"/>
  <c r="I1383" i="3"/>
  <c r="I1335" i="3"/>
  <c r="I1287" i="3"/>
  <c r="I1239" i="3"/>
  <c r="I1191" i="3"/>
  <c r="I1143" i="3"/>
  <c r="I1095" i="3"/>
  <c r="I1047" i="3"/>
  <c r="I999" i="3"/>
  <c r="I951" i="3"/>
  <c r="I903" i="3"/>
  <c r="I855" i="3"/>
  <c r="I807" i="3"/>
  <c r="I759" i="3"/>
  <c r="I711" i="3"/>
  <c r="I663" i="3"/>
  <c r="I615" i="3"/>
  <c r="I567" i="3"/>
  <c r="I519" i="3"/>
  <c r="I471" i="3"/>
  <c r="I423" i="3"/>
  <c r="I375" i="3"/>
  <c r="I327" i="3"/>
  <c r="I279" i="3"/>
  <c r="I231" i="3"/>
  <c r="I183" i="3"/>
  <c r="I135" i="3"/>
  <c r="I87" i="3"/>
  <c r="I39" i="3"/>
  <c r="I6570" i="3"/>
  <c r="I5410" i="3"/>
  <c r="I4834" i="3"/>
  <c r="I4587" i="3"/>
  <c r="I4395" i="3"/>
  <c r="I4203" i="3"/>
  <c r="I4011" i="3"/>
  <c r="I3819" i="3"/>
  <c r="I3627" i="3"/>
  <c r="I3435" i="3"/>
  <c r="I3282" i="3"/>
  <c r="I3138" i="3"/>
  <c r="I2994" i="3"/>
  <c r="I2850" i="3"/>
  <c r="I2706" i="3"/>
  <c r="I2562" i="3"/>
  <c r="I2418" i="3"/>
  <c r="I2295" i="3"/>
  <c r="I2182" i="3"/>
  <c r="I2066" i="3"/>
  <c r="I1950" i="3"/>
  <c r="I1837" i="3"/>
  <c r="I1719" i="3"/>
  <c r="I1609" i="3"/>
  <c r="I1526" i="3"/>
  <c r="I1478" i="3"/>
  <c r="I1430" i="3"/>
  <c r="I1382" i="3"/>
  <c r="I1334" i="3"/>
  <c r="I1286" i="3"/>
  <c r="I1238" i="3"/>
  <c r="I1190" i="3"/>
  <c r="I1142" i="3"/>
  <c r="I1094" i="3"/>
  <c r="I1046" i="3"/>
  <c r="I998" i="3"/>
  <c r="I950" i="3"/>
  <c r="I902" i="3"/>
  <c r="I854" i="3"/>
  <c r="I806" i="3"/>
  <c r="I758" i="3"/>
  <c r="I710" i="3"/>
  <c r="I662" i="3"/>
  <c r="I614" i="3"/>
  <c r="I566" i="3"/>
  <c r="I518" i="3"/>
  <c r="I470" i="3"/>
  <c r="I422" i="3"/>
  <c r="I374" i="3"/>
  <c r="I326" i="3"/>
  <c r="I278" i="3"/>
  <c r="I230" i="3"/>
  <c r="I182" i="3"/>
  <c r="I134" i="3"/>
  <c r="I86" i="3"/>
  <c r="I38" i="3"/>
  <c r="I9561" i="3"/>
  <c r="I6266" i="3"/>
  <c r="I5313" i="3"/>
  <c r="I4766" i="3"/>
  <c r="I4551" i="3"/>
  <c r="I4359" i="3"/>
  <c r="I4167" i="3"/>
  <c r="I3975" i="3"/>
  <c r="I3783" i="3"/>
  <c r="I3591" i="3"/>
  <c r="I3399" i="3"/>
  <c r="I3255" i="3"/>
  <c r="I3111" i="3"/>
  <c r="I2967" i="3"/>
  <c r="I2823" i="3"/>
  <c r="I2679" i="3"/>
  <c r="I2535" i="3"/>
  <c r="I2391" i="3"/>
  <c r="I2274" i="3"/>
  <c r="I2161" i="3"/>
  <c r="I2043" i="3"/>
  <c r="I1930" i="3"/>
  <c r="I1814" i="3"/>
  <c r="I1698" i="3"/>
  <c r="I1588" i="3"/>
  <c r="I1517" i="3"/>
  <c r="I1469" i="3"/>
  <c r="I1421" i="3"/>
  <c r="I1373" i="3"/>
  <c r="I1325" i="3"/>
  <c r="I1277" i="3"/>
  <c r="I1229" i="3"/>
  <c r="I1181" i="3"/>
  <c r="I1133" i="3"/>
  <c r="I1085" i="3"/>
  <c r="I1037" i="3"/>
  <c r="I989" i="3"/>
  <c r="I941" i="3"/>
  <c r="I893" i="3"/>
  <c r="I845" i="3"/>
  <c r="I797" i="3"/>
  <c r="I749" i="3"/>
  <c r="I701" i="3"/>
  <c r="I653" i="3"/>
  <c r="I605" i="3"/>
  <c r="I557" i="3"/>
  <c r="I509" i="3"/>
  <c r="I461" i="3"/>
  <c r="I413" i="3"/>
  <c r="I365" i="3"/>
  <c r="I317" i="3"/>
  <c r="I269" i="3"/>
  <c r="I221" i="3"/>
  <c r="I173" i="3"/>
  <c r="I125" i="3"/>
  <c r="I77" i="3"/>
  <c r="I29" i="3"/>
  <c r="I8405" i="3"/>
  <c r="I6138" i="3"/>
  <c r="I5266" i="3"/>
  <c r="I4743" i="3"/>
  <c r="I4539" i="3"/>
  <c r="I4347" i="3"/>
  <c r="I4155" i="3"/>
  <c r="I3963" i="3"/>
  <c r="I3771" i="3"/>
  <c r="I3579" i="3"/>
  <c r="I3390" i="3"/>
  <c r="I3246" i="3"/>
  <c r="I3102" i="3"/>
  <c r="I2958" i="3"/>
  <c r="I2814" i="3"/>
  <c r="I2670" i="3"/>
  <c r="I2526" i="3"/>
  <c r="I2382" i="3"/>
  <c r="I2269" i="3"/>
  <c r="I2151" i="3"/>
  <c r="I2038" i="3"/>
  <c r="I1922" i="3"/>
  <c r="I1806" i="3"/>
  <c r="I1693" i="3"/>
  <c r="I1585" i="3"/>
  <c r="I1514" i="3"/>
  <c r="I1466" i="3"/>
  <c r="I1418" i="3"/>
  <c r="I1370" i="3"/>
  <c r="I1322" i="3"/>
  <c r="I1274" i="3"/>
  <c r="I1226" i="3"/>
  <c r="I1178" i="3"/>
  <c r="I1130" i="3"/>
  <c r="I1082" i="3"/>
  <c r="I1034" i="3"/>
  <c r="I986" i="3"/>
  <c r="I938" i="3"/>
  <c r="I890" i="3"/>
  <c r="I842" i="3"/>
  <c r="I794" i="3"/>
  <c r="I746" i="3"/>
  <c r="I698" i="3"/>
  <c r="I650" i="3"/>
  <c r="I602" i="3"/>
  <c r="I554" i="3"/>
  <c r="I506" i="3"/>
  <c r="I458" i="3"/>
  <c r="I410" i="3"/>
  <c r="I362" i="3"/>
  <c r="I314" i="3"/>
  <c r="I266" i="3"/>
  <c r="I218" i="3"/>
  <c r="I170" i="3"/>
  <c r="I122" i="3"/>
  <c r="I74" i="3"/>
  <c r="I26" i="3"/>
  <c r="I5794" i="3"/>
  <c r="I4302" i="3"/>
  <c r="I3534" i="3"/>
  <c r="I2926" i="3"/>
  <c r="I2355" i="3"/>
  <c r="I1897" i="3"/>
  <c r="I1503" i="3"/>
  <c r="I1311" i="3"/>
  <c r="I1119" i="3"/>
  <c r="I927" i="3"/>
  <c r="I735" i="3"/>
  <c r="I543" i="3"/>
  <c r="I351" i="3"/>
  <c r="I159" i="3"/>
  <c r="I5289" i="3"/>
  <c r="I4158" i="3"/>
  <c r="I3394" i="3"/>
  <c r="I2818" i="3"/>
  <c r="I2270" i="3"/>
  <c r="I1810" i="3"/>
  <c r="I1467" i="3"/>
  <c r="I1275" i="3"/>
  <c r="I1083" i="3"/>
  <c r="I891" i="3"/>
  <c r="I699" i="3"/>
  <c r="I507" i="3"/>
  <c r="I315" i="3"/>
  <c r="I123" i="3"/>
  <c r="I5169" i="3"/>
  <c r="I4119" i="3"/>
  <c r="I3363" i="3"/>
  <c r="I2787" i="3"/>
  <c r="I2246" i="3"/>
  <c r="I1786" i="3"/>
  <c r="I1457" i="3"/>
  <c r="I1265" i="3"/>
  <c r="I1073" i="3"/>
  <c r="I881" i="3"/>
  <c r="I689" i="3"/>
  <c r="I497" i="3"/>
  <c r="I305" i="3"/>
  <c r="I113" i="3"/>
  <c r="I5145" i="3"/>
  <c r="I4110" i="3"/>
  <c r="I3358" i="3"/>
  <c r="I2782" i="3"/>
  <c r="I2242" i="3"/>
  <c r="I1779" i="3"/>
  <c r="I1455" i="3"/>
  <c r="I1263" i="3"/>
  <c r="I1071" i="3"/>
  <c r="I879" i="3"/>
  <c r="I687" i="3"/>
  <c r="I495" i="3"/>
  <c r="I303" i="3"/>
  <c r="I111" i="3"/>
  <c r="I4754" i="3"/>
  <c r="I3966" i="3"/>
  <c r="I3250" i="3"/>
  <c r="I2674" i="3"/>
  <c r="I2154" i="3"/>
  <c r="I1694" i="3"/>
  <c r="I1419" i="3"/>
  <c r="I1227" i="3"/>
  <c r="I1035" i="3"/>
  <c r="I843" i="3"/>
  <c r="I651" i="3"/>
  <c r="I459" i="3"/>
  <c r="I267" i="3"/>
  <c r="I75" i="3"/>
  <c r="I4695" i="3"/>
  <c r="I3927" i="3"/>
  <c r="I3219" i="3"/>
  <c r="I2643" i="3"/>
  <c r="I2130" i="3"/>
  <c r="I1670" i="3"/>
  <c r="I1409" i="3"/>
  <c r="I1217" i="3"/>
  <c r="I1025" i="3"/>
  <c r="I833" i="3"/>
  <c r="I641" i="3"/>
  <c r="I449" i="3"/>
  <c r="I257" i="3"/>
  <c r="I65" i="3"/>
  <c r="I4686" i="3"/>
  <c r="I3918" i="3"/>
  <c r="I3214" i="3"/>
  <c r="I2638" i="3"/>
  <c r="I2126" i="3"/>
  <c r="I1666" i="3"/>
  <c r="I1407" i="3"/>
  <c r="I1215" i="3"/>
  <c r="I1023" i="3"/>
  <c r="I831" i="3"/>
  <c r="I639" i="3"/>
  <c r="I447" i="3"/>
  <c r="I255" i="3"/>
  <c r="I63" i="3"/>
  <c r="I8761" i="3"/>
  <c r="I4542" i="3"/>
  <c r="I3774" i="3"/>
  <c r="I3106" i="3"/>
  <c r="I2530" i="3"/>
  <c r="I2041" i="3"/>
  <c r="I1586" i="3"/>
  <c r="I1371" i="3"/>
  <c r="I1179" i="3"/>
  <c r="I987" i="3"/>
  <c r="I795" i="3"/>
  <c r="I603" i="3"/>
  <c r="I411" i="3"/>
  <c r="I219" i="3"/>
  <c r="I27" i="3"/>
  <c r="I7853" i="3"/>
  <c r="I4503" i="3"/>
  <c r="I3735" i="3"/>
  <c r="I3075" i="3"/>
  <c r="I2499" i="3"/>
  <c r="I2017" i="3"/>
  <c r="I1564" i="3"/>
  <c r="I1361" i="3"/>
  <c r="I1169" i="3"/>
  <c r="I977" i="3"/>
  <c r="I785" i="3"/>
  <c r="I593" i="3"/>
  <c r="I401" i="3"/>
  <c r="I209" i="3"/>
  <c r="I17" i="3"/>
  <c r="I4311" i="3"/>
  <c r="I1899" i="3"/>
  <c r="I929" i="3"/>
  <c r="I161" i="3"/>
  <c r="I3726" i="3"/>
  <c r="I1562" i="3"/>
  <c r="I783" i="3"/>
  <c r="I15" i="3"/>
  <c r="I3582" i="3"/>
  <c r="I1515" i="3"/>
  <c r="I747" i="3"/>
  <c r="I3543" i="3"/>
  <c r="I1505" i="3"/>
  <c r="I737" i="3"/>
  <c r="I3070" i="3"/>
  <c r="I1359" i="3"/>
  <c r="I591" i="3"/>
  <c r="I2962" i="3"/>
  <c r="I1323" i="3"/>
  <c r="I555" i="3"/>
  <c r="I2931" i="3"/>
  <c r="I1313" i="3"/>
  <c r="I545" i="3"/>
  <c r="I7728" i="3"/>
  <c r="I2494" i="3"/>
  <c r="I1167" i="3"/>
  <c r="I399" i="3"/>
  <c r="I6193" i="3"/>
  <c r="I2386" i="3"/>
  <c r="I1131" i="3"/>
  <c r="I363" i="3"/>
  <c r="I5861" i="3"/>
  <c r="I2362" i="3"/>
  <c r="I1121" i="3"/>
  <c r="I353" i="3"/>
  <c r="I4494" i="3"/>
  <c r="I2010" i="3"/>
  <c r="I975" i="3"/>
  <c r="I207" i="3"/>
  <c r="I4350" i="3"/>
  <c r="I1923" i="3"/>
  <c r="I939" i="3"/>
  <c r="I171" i="3"/>
  <c r="O6" i="1" l="1" a="1"/>
  <c r="O6" i="1" s="1"/>
  <c r="P6" i="1" s="1" a="1"/>
  <c r="P6" i="1" s="1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<sst xmlns="http://schemas.openxmlformats.org/spreadsheetml/2006/main" count="81" uniqueCount="55">
  <si>
    <t>RANDOM VARIABLE GENERATION</t>
  </si>
  <si>
    <t>PARAMETERS</t>
  </si>
  <si>
    <t>KUMARASWAMY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</si>
  <si>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</si>
  <si>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</si>
  <si>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</si>
  <si>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</si>
  <si>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</si>
  <si>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</si>
  <si>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</si>
  <si>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X~Kumaraswamy(alpha,beta,min,max)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</si>
  <si>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</si>
  <si>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</si>
  <si>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</si>
  <si>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</si>
  <si>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</si>
  <si>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</si>
  <si>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</si>
  <si>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</si>
  <si>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</si>
  <si>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</si>
  <si>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</si>
  <si>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</si>
  <si>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min</t>
  </si>
  <si>
    <t>Max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</si>
  <si>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</si>
  <si>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</si>
  <si>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</si>
  <si>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</si>
  <si>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</si>
  <si>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</si>
  <si>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</si>
  <si>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</si>
  <si>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</si>
  <si>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</si>
  <si>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</si>
  <si>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</si>
  <si>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</si>
  <si>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</si>
  <si>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</si>
  <si>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</si>
  <si>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</si>
  <si>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</si>
  <si>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</si>
  <si>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</si>
  <si>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</si>
  <si>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</si>
  <si>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</si>
  <si>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</si>
  <si>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</si>
  <si>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</si>
  <si>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R, min &lt; max</t>
  </si>
  <si>
    <t>KUMARASWAMY PROBABILITY DENSITY FUNCTION</t>
  </si>
  <si>
    <t>KUMARASWAMY CUMULATIVE DISTRIBUTION FUNCTION</t>
  </si>
  <si>
    <t>KUMARASWAMY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</si>
</sst>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KUMARASWAMY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15.268857081922485</c:v>
                </c:pt>
                <c:pt idx="1">
                  <c:v>15.290074165838488</c:v>
                </c:pt>
                <c:pt idx="2">
                  <c:v>15.338000820612459</c:v>
                </c:pt>
                <c:pt idx="3">
                  <c:v>15.430387347775692</c:v>
                </c:pt>
                <c:pt idx="4">
                  <c:v>15.498129666705236</c:v>
                </c:pt>
                <c:pt idx="5">
                  <c:v>15.605173254792259</c:v>
                </c:pt>
                <c:pt idx="6">
                  <c:v>15.769734091018837</c:v>
                </c:pt>
                <c:pt idx="7">
                  <c:v>15.790788742870815</c:v>
                </c:pt>
                <c:pt idx="8">
                  <c:v>15.835092077384745</c:v>
                </c:pt>
                <c:pt idx="9">
                  <c:v>15.838942365807263</c:v>
                </c:pt>
                <c:pt idx="10">
                  <c:v>15.863720966157175</c:v>
                </c:pt>
                <c:pt idx="11">
                  <c:v>15.881066003915821</c:v>
                </c:pt>
                <c:pt idx="12">
                  <c:v>15.912000297288126</c:v>
                </c:pt>
                <c:pt idx="13">
                  <c:v>15.932659530154222</c:v>
                </c:pt>
                <c:pt idx="14">
                  <c:v>15.990673990615505</c:v>
                </c:pt>
                <c:pt idx="15">
                  <c:v>16.032671129225136</c:v>
                </c:pt>
                <c:pt idx="16">
                  <c:v>16.033732257152032</c:v>
                </c:pt>
                <c:pt idx="17">
                  <c:v>16.062312853991205</c:v>
                </c:pt>
                <c:pt idx="18">
                  <c:v>16.08560154119645</c:v>
                </c:pt>
                <c:pt idx="19">
                  <c:v>16.088969768928589</c:v>
                </c:pt>
                <c:pt idx="20">
                  <c:v>16.11344657905962</c:v>
                </c:pt>
                <c:pt idx="21">
                  <c:v>16.172045489961025</c:v>
                </c:pt>
                <c:pt idx="22">
                  <c:v>16.181157968905417</c:v>
                </c:pt>
                <c:pt idx="23">
                  <c:v>16.186236256985335</c:v>
                </c:pt>
                <c:pt idx="24">
                  <c:v>16.202347476526334</c:v>
                </c:pt>
                <c:pt idx="25">
                  <c:v>16.202849838398311</c:v>
                </c:pt>
                <c:pt idx="26">
                  <c:v>16.209980327042473</c:v>
                </c:pt>
                <c:pt idx="27">
                  <c:v>16.227444252284922</c:v>
                </c:pt>
                <c:pt idx="28">
                  <c:v>16.230390193633013</c:v>
                </c:pt>
                <c:pt idx="29">
                  <c:v>16.231250940092565</c:v>
                </c:pt>
                <c:pt idx="30">
                  <c:v>16.264619623409601</c:v>
                </c:pt>
                <c:pt idx="31">
                  <c:v>16.270224878485891</c:v>
                </c:pt>
                <c:pt idx="32">
                  <c:v>16.280227291028844</c:v>
                </c:pt>
                <c:pt idx="33">
                  <c:v>16.28214584470453</c:v>
                </c:pt>
                <c:pt idx="34">
                  <c:v>16.289771163506536</c:v>
                </c:pt>
                <c:pt idx="35">
                  <c:v>16.290793985734187</c:v>
                </c:pt>
                <c:pt idx="36">
                  <c:v>16.305282393414281</c:v>
                </c:pt>
                <c:pt idx="37">
                  <c:v>16.310886857260357</c:v>
                </c:pt>
                <c:pt idx="38">
                  <c:v>16.312054962748263</c:v>
                </c:pt>
                <c:pt idx="39">
                  <c:v>16.318241998889143</c:v>
                </c:pt>
                <c:pt idx="40">
                  <c:v>16.321197044423783</c:v>
                </c:pt>
                <c:pt idx="41">
                  <c:v>16.336264444000808</c:v>
                </c:pt>
                <c:pt idx="42">
                  <c:v>16.34817168444064</c:v>
                </c:pt>
                <c:pt idx="43">
                  <c:v>16.369681509744083</c:v>
                </c:pt>
                <c:pt idx="44">
                  <c:v>16.37436690912968</c:v>
                </c:pt>
                <c:pt idx="45">
                  <c:v>16.374776244881666</c:v>
                </c:pt>
                <c:pt idx="46">
                  <c:v>16.378971859865771</c:v>
                </c:pt>
                <c:pt idx="47">
                  <c:v>16.380915894685096</c:v>
                </c:pt>
                <c:pt idx="48">
                  <c:v>16.415279878151008</c:v>
                </c:pt>
                <c:pt idx="49">
                  <c:v>16.441128604929787</c:v>
                </c:pt>
                <c:pt idx="50">
                  <c:v>16.458667086359505</c:v>
                </c:pt>
                <c:pt idx="51">
                  <c:v>16.47021101897116</c:v>
                </c:pt>
                <c:pt idx="52">
                  <c:v>16.475381376716463</c:v>
                </c:pt>
                <c:pt idx="53">
                  <c:v>16.488426407706285</c:v>
                </c:pt>
                <c:pt idx="54">
                  <c:v>16.49823899646471</c:v>
                </c:pt>
                <c:pt idx="55">
                  <c:v>16.515022134891325</c:v>
                </c:pt>
                <c:pt idx="56">
                  <c:v>16.516736738269984</c:v>
                </c:pt>
                <c:pt idx="57">
                  <c:v>16.521802960467234</c:v>
                </c:pt>
                <c:pt idx="58">
                  <c:v>16.524724632639376</c:v>
                </c:pt>
                <c:pt idx="59">
                  <c:v>16.526443252501792</c:v>
                </c:pt>
                <c:pt idx="60">
                  <c:v>16.53918900036944</c:v>
                </c:pt>
                <c:pt idx="61">
                  <c:v>16.543618408248232</c:v>
                </c:pt>
                <c:pt idx="62">
                  <c:v>16.547712094323693</c:v>
                </c:pt>
                <c:pt idx="63">
                  <c:v>16.552849573173013</c:v>
                </c:pt>
                <c:pt idx="64">
                  <c:v>16.553108690871053</c:v>
                </c:pt>
                <c:pt idx="65">
                  <c:v>16.579213771238202</c:v>
                </c:pt>
                <c:pt idx="66">
                  <c:v>16.592913350470575</c:v>
                </c:pt>
                <c:pt idx="67">
                  <c:v>16.594132665616975</c:v>
                </c:pt>
                <c:pt idx="68">
                  <c:v>16.601548123692083</c:v>
                </c:pt>
                <c:pt idx="69">
                  <c:v>16.605963039292746</c:v>
                </c:pt>
                <c:pt idx="70">
                  <c:v>16.62143636509111</c:v>
                </c:pt>
                <c:pt idx="71">
                  <c:v>16.646685209163962</c:v>
                </c:pt>
                <c:pt idx="72">
                  <c:v>16.652726808927895</c:v>
                </c:pt>
                <c:pt idx="73">
                  <c:v>16.652866371386935</c:v>
                </c:pt>
                <c:pt idx="74">
                  <c:v>16.66486083186085</c:v>
                </c:pt>
                <c:pt idx="75">
                  <c:v>16.666851126003301</c:v>
                </c:pt>
                <c:pt idx="76">
                  <c:v>16.682004686940132</c:v>
                </c:pt>
                <c:pt idx="77">
                  <c:v>16.685368738692311</c:v>
                </c:pt>
                <c:pt idx="78">
                  <c:v>16.690086990539758</c:v>
                </c:pt>
                <c:pt idx="79">
                  <c:v>16.69692666331931</c:v>
                </c:pt>
                <c:pt idx="80">
                  <c:v>16.703666804090865</c:v>
                </c:pt>
                <c:pt idx="81">
                  <c:v>16.70395457382811</c:v>
                </c:pt>
                <c:pt idx="82">
                  <c:v>16.704391824560311</c:v>
                </c:pt>
                <c:pt idx="83">
                  <c:v>16.706843582438022</c:v>
                </c:pt>
                <c:pt idx="84">
                  <c:v>16.707573150080851</c:v>
                </c:pt>
                <c:pt idx="85">
                  <c:v>16.720336877668672</c:v>
                </c:pt>
                <c:pt idx="86">
                  <c:v>16.738648281768334</c:v>
                </c:pt>
                <c:pt idx="87">
                  <c:v>16.740753876275015</c:v>
                </c:pt>
                <c:pt idx="88">
                  <c:v>16.758748888420413</c:v>
                </c:pt>
                <c:pt idx="89">
                  <c:v>16.761316424717705</c:v>
                </c:pt>
                <c:pt idx="90">
                  <c:v>16.772708296530009</c:v>
                </c:pt>
                <c:pt idx="91">
                  <c:v>16.785673371558907</c:v>
                </c:pt>
                <c:pt idx="92">
                  <c:v>16.788253456323829</c:v>
                </c:pt>
                <c:pt idx="93">
                  <c:v>16.789811359458419</c:v>
                </c:pt>
                <c:pt idx="94">
                  <c:v>16.804320954509159</c:v>
                </c:pt>
                <c:pt idx="95">
                  <c:v>16.804936172071514</c:v>
                </c:pt>
                <c:pt idx="96">
                  <c:v>16.807313015957863</c:v>
                </c:pt>
                <c:pt idx="97">
                  <c:v>16.807425193716547</c:v>
                </c:pt>
                <c:pt idx="98">
                  <c:v>16.807440170560511</c:v>
                </c:pt>
                <c:pt idx="99">
                  <c:v>16.808800111219334</c:v>
                </c:pt>
                <c:pt idx="100">
                  <c:v>16.8184096856242</c:v>
                </c:pt>
                <c:pt idx="101">
                  <c:v>16.825120353801907</c:v>
                </c:pt>
                <c:pt idx="102">
                  <c:v>16.83435273381432</c:v>
                </c:pt>
                <c:pt idx="103">
                  <c:v>16.835081847719362</c:v>
                </c:pt>
                <c:pt idx="104">
                  <c:v>16.837356659471364</c:v>
                </c:pt>
                <c:pt idx="105">
                  <c:v>16.841484713251496</c:v>
                </c:pt>
                <c:pt idx="106">
                  <c:v>16.841524110456707</c:v>
                </c:pt>
                <c:pt idx="107">
                  <c:v>16.843469450970709</c:v>
                </c:pt>
                <c:pt idx="108">
                  <c:v>16.85513494933177</c:v>
                </c:pt>
                <c:pt idx="109">
                  <c:v>16.863116665693145</c:v>
                </c:pt>
                <c:pt idx="110">
                  <c:v>16.872113334783052</c:v>
                </c:pt>
                <c:pt idx="111">
                  <c:v>16.872209644872264</c:v>
                </c:pt>
                <c:pt idx="112">
                  <c:v>16.879069059940349</c:v>
                </c:pt>
                <c:pt idx="113">
                  <c:v>16.90252189473285</c:v>
                </c:pt>
                <c:pt idx="114">
                  <c:v>16.902962145615334</c:v>
                </c:pt>
                <c:pt idx="115">
                  <c:v>16.904958780703165</c:v>
                </c:pt>
                <c:pt idx="116">
                  <c:v>16.907159331902022</c:v>
                </c:pt>
                <c:pt idx="117">
                  <c:v>16.909257728802991</c:v>
                </c:pt>
                <c:pt idx="118">
                  <c:v>16.912375767680537</c:v>
                </c:pt>
                <c:pt idx="119">
                  <c:v>16.914793864427658</c:v>
                </c:pt>
                <c:pt idx="120">
                  <c:v>16.923439832766164</c:v>
                </c:pt>
                <c:pt idx="121">
                  <c:v>16.924752466172968</c:v>
                </c:pt>
                <c:pt idx="122">
                  <c:v>16.928286761070197</c:v>
                </c:pt>
                <c:pt idx="123">
                  <c:v>16.928529964307074</c:v>
                </c:pt>
                <c:pt idx="124">
                  <c:v>16.934524579722307</c:v>
                </c:pt>
                <c:pt idx="125">
                  <c:v>16.935746899681117</c:v>
                </c:pt>
                <c:pt idx="126">
                  <c:v>16.937108345909184</c:v>
                </c:pt>
                <c:pt idx="127">
                  <c:v>16.944144022114443</c:v>
                </c:pt>
                <c:pt idx="128">
                  <c:v>16.946090985174919</c:v>
                </c:pt>
                <c:pt idx="129">
                  <c:v>16.947314873300783</c:v>
                </c:pt>
                <c:pt idx="130">
                  <c:v>16.949383196916045</c:v>
                </c:pt>
                <c:pt idx="131">
                  <c:v>16.953104116818857</c:v>
                </c:pt>
                <c:pt idx="132">
                  <c:v>16.953735923954284</c:v>
                </c:pt>
                <c:pt idx="133">
                  <c:v>16.953804347916709</c:v>
                </c:pt>
                <c:pt idx="134">
                  <c:v>16.967359678644115</c:v>
                </c:pt>
                <c:pt idx="135">
                  <c:v>16.967518652602067</c:v>
                </c:pt>
                <c:pt idx="136">
                  <c:v>16.974240524612217</c:v>
                </c:pt>
                <c:pt idx="137">
                  <c:v>16.980120050307619</c:v>
                </c:pt>
                <c:pt idx="138">
                  <c:v>16.983062566680093</c:v>
                </c:pt>
                <c:pt idx="139">
                  <c:v>16.983447785175112</c:v>
                </c:pt>
                <c:pt idx="140">
                  <c:v>16.984676536672005</c:v>
                </c:pt>
                <c:pt idx="141">
                  <c:v>16.985012215379285</c:v>
                </c:pt>
                <c:pt idx="142">
                  <c:v>16.991084678972634</c:v>
                </c:pt>
                <c:pt idx="143">
                  <c:v>16.992790376906822</c:v>
                </c:pt>
                <c:pt idx="144">
                  <c:v>16.994310991376231</c:v>
                </c:pt>
                <c:pt idx="145">
                  <c:v>16.995216393703071</c:v>
                </c:pt>
                <c:pt idx="146">
                  <c:v>17.000189138072386</c:v>
                </c:pt>
                <c:pt idx="147">
                  <c:v>17.009920184503748</c:v>
                </c:pt>
                <c:pt idx="148">
                  <c:v>17.011743764691495</c:v>
                </c:pt>
                <c:pt idx="149">
                  <c:v>17.015867735780855</c:v>
                </c:pt>
                <c:pt idx="150">
                  <c:v>17.016440866073296</c:v>
                </c:pt>
                <c:pt idx="151">
                  <c:v>17.020780757600605</c:v>
                </c:pt>
                <c:pt idx="152">
                  <c:v>17.021955443607581</c:v>
                </c:pt>
                <c:pt idx="153">
                  <c:v>17.025143705781318</c:v>
                </c:pt>
                <c:pt idx="154">
                  <c:v>17.02832017935939</c:v>
                </c:pt>
                <c:pt idx="155">
                  <c:v>17.034589487081639</c:v>
                </c:pt>
                <c:pt idx="156">
                  <c:v>17.038767209415148</c:v>
                </c:pt>
                <c:pt idx="157">
                  <c:v>17.044015720498535</c:v>
                </c:pt>
                <c:pt idx="158">
                  <c:v>17.044900692795096</c:v>
                </c:pt>
                <c:pt idx="159">
                  <c:v>17.045439540536268</c:v>
                </c:pt>
                <c:pt idx="160">
                  <c:v>17.050083142451832</c:v>
                </c:pt>
                <c:pt idx="161">
                  <c:v>17.051401864250835</c:v>
                </c:pt>
                <c:pt idx="162">
                  <c:v>17.054609595901091</c:v>
                </c:pt>
                <c:pt idx="163">
                  <c:v>17.055722000110073</c:v>
                </c:pt>
                <c:pt idx="164">
                  <c:v>17.056578984195582</c:v>
                </c:pt>
                <c:pt idx="165">
                  <c:v>17.057785438247294</c:v>
                </c:pt>
                <c:pt idx="166">
                  <c:v>17.060868696655085</c:v>
                </c:pt>
                <c:pt idx="167">
                  <c:v>17.070267737061073</c:v>
                </c:pt>
                <c:pt idx="168">
                  <c:v>17.072630499585127</c:v>
                </c:pt>
                <c:pt idx="169">
                  <c:v>17.073879432326038</c:v>
                </c:pt>
                <c:pt idx="170">
                  <c:v>17.074979352969116</c:v>
                </c:pt>
                <c:pt idx="171">
                  <c:v>17.077285823731732</c:v>
                </c:pt>
                <c:pt idx="172">
                  <c:v>17.0805514203564</c:v>
                </c:pt>
                <c:pt idx="173">
                  <c:v>17.080579402961451</c:v>
                </c:pt>
                <c:pt idx="174">
                  <c:v>17.081458769328059</c:v>
                </c:pt>
                <c:pt idx="175">
                  <c:v>17.082558445304031</c:v>
                </c:pt>
                <c:pt idx="176">
                  <c:v>17.086192422677613</c:v>
                </c:pt>
                <c:pt idx="177">
                  <c:v>17.086364446843831</c:v>
                </c:pt>
                <c:pt idx="178">
                  <c:v>17.093229101030648</c:v>
                </c:pt>
                <c:pt idx="179">
                  <c:v>17.095065055339383</c:v>
                </c:pt>
                <c:pt idx="180">
                  <c:v>17.096840253246619</c:v>
                </c:pt>
                <c:pt idx="181">
                  <c:v>17.097617379802848</c:v>
                </c:pt>
                <c:pt idx="182">
                  <c:v>17.099712111943347</c:v>
                </c:pt>
                <c:pt idx="183">
                  <c:v>17.099841312797661</c:v>
                </c:pt>
                <c:pt idx="184">
                  <c:v>17.100795631853085</c:v>
                </c:pt>
                <c:pt idx="185">
                  <c:v>17.11073074764402</c:v>
                </c:pt>
                <c:pt idx="186">
                  <c:v>17.113190262680273</c:v>
                </c:pt>
                <c:pt idx="187">
                  <c:v>17.113628530850676</c:v>
                </c:pt>
                <c:pt idx="188">
                  <c:v>17.118119758325264</c:v>
                </c:pt>
                <c:pt idx="189">
                  <c:v>17.121987490802688</c:v>
                </c:pt>
                <c:pt idx="190">
                  <c:v>17.122762791545725</c:v>
                </c:pt>
                <c:pt idx="191">
                  <c:v>17.122960891419009</c:v>
                </c:pt>
                <c:pt idx="192">
                  <c:v>17.12472976643037</c:v>
                </c:pt>
                <c:pt idx="193">
                  <c:v>17.127354485012241</c:v>
                </c:pt>
                <c:pt idx="194">
                  <c:v>17.128830414586794</c:v>
                </c:pt>
                <c:pt idx="195">
                  <c:v>17.129156162056695</c:v>
                </c:pt>
                <c:pt idx="196">
                  <c:v>17.134374490691229</c:v>
                </c:pt>
                <c:pt idx="197">
                  <c:v>17.134951687483952</c:v>
                </c:pt>
                <c:pt idx="198">
                  <c:v>17.135715187294593</c:v>
                </c:pt>
                <c:pt idx="199">
                  <c:v>17.136944281753713</c:v>
                </c:pt>
                <c:pt idx="200">
                  <c:v>17.138696803561118</c:v>
                </c:pt>
                <c:pt idx="201">
                  <c:v>17.143246629076323</c:v>
                </c:pt>
                <c:pt idx="202">
                  <c:v>17.144000396216367</c:v>
                </c:pt>
                <c:pt idx="203">
                  <c:v>17.149867281621631</c:v>
                </c:pt>
                <c:pt idx="204">
                  <c:v>17.157092521134118</c:v>
                </c:pt>
                <c:pt idx="205">
                  <c:v>17.160781393444232</c:v>
                </c:pt>
                <c:pt idx="206">
                  <c:v>17.160918183558515</c:v>
                </c:pt>
                <c:pt idx="207">
                  <c:v>17.166160099393423</c:v>
                </c:pt>
                <c:pt idx="208">
                  <c:v>17.166333017618349</c:v>
                </c:pt>
                <c:pt idx="209">
                  <c:v>17.168755979461526</c:v>
                </c:pt>
                <c:pt idx="210">
                  <c:v>17.170961715472401</c:v>
                </c:pt>
                <c:pt idx="211">
                  <c:v>17.17584932622853</c:v>
                </c:pt>
                <c:pt idx="212">
                  <c:v>17.177132200566245</c:v>
                </c:pt>
                <c:pt idx="213">
                  <c:v>17.180819560900503</c:v>
                </c:pt>
                <c:pt idx="214">
                  <c:v>17.186081067059146</c:v>
                </c:pt>
                <c:pt idx="215">
                  <c:v>17.186316446545369</c:v>
                </c:pt>
                <c:pt idx="216">
                  <c:v>17.189635528289351</c:v>
                </c:pt>
                <c:pt idx="217">
                  <c:v>17.192969146673114</c:v>
                </c:pt>
                <c:pt idx="218">
                  <c:v>17.19543850633778</c:v>
                </c:pt>
                <c:pt idx="219">
                  <c:v>17.197766304201011</c:v>
                </c:pt>
                <c:pt idx="220">
                  <c:v>17.199288723181475</c:v>
                </c:pt>
                <c:pt idx="221">
                  <c:v>17.207948190134537</c:v>
                </c:pt>
                <c:pt idx="222">
                  <c:v>17.209130993002674</c:v>
                </c:pt>
                <c:pt idx="223">
                  <c:v>17.211100354739369</c:v>
                </c:pt>
                <c:pt idx="224">
                  <c:v>17.212400781830105</c:v>
                </c:pt>
                <c:pt idx="225">
                  <c:v>17.213795837345192</c:v>
                </c:pt>
                <c:pt idx="226">
                  <c:v>17.216133149875539</c:v>
                </c:pt>
                <c:pt idx="227">
                  <c:v>17.219622902532183</c:v>
                </c:pt>
                <c:pt idx="228">
                  <c:v>17.22110151710222</c:v>
                </c:pt>
                <c:pt idx="229">
                  <c:v>17.224748941391752</c:v>
                </c:pt>
                <c:pt idx="230">
                  <c:v>17.225134582538583</c:v>
                </c:pt>
                <c:pt idx="231">
                  <c:v>17.228380695029827</c:v>
                </c:pt>
                <c:pt idx="232">
                  <c:v>17.229092437749571</c:v>
                </c:pt>
                <c:pt idx="233">
                  <c:v>17.232649851913749</c:v>
                </c:pt>
                <c:pt idx="234">
                  <c:v>17.23317875834276</c:v>
                </c:pt>
                <c:pt idx="235">
                  <c:v>17.233431760656305</c:v>
                </c:pt>
                <c:pt idx="236">
                  <c:v>17.239912142811988</c:v>
                </c:pt>
                <c:pt idx="237">
                  <c:v>17.242084900777456</c:v>
                </c:pt>
                <c:pt idx="238">
                  <c:v>17.245389384226065</c:v>
                </c:pt>
                <c:pt idx="239">
                  <c:v>17.251281076123988</c:v>
                </c:pt>
                <c:pt idx="240">
                  <c:v>17.254018713918821</c:v>
                </c:pt>
                <c:pt idx="241">
                  <c:v>17.254407177053345</c:v>
                </c:pt>
                <c:pt idx="242">
                  <c:v>17.258719507976132</c:v>
                </c:pt>
                <c:pt idx="243">
                  <c:v>17.26030956026921</c:v>
                </c:pt>
                <c:pt idx="244">
                  <c:v>17.260770109409034</c:v>
                </c:pt>
                <c:pt idx="245">
                  <c:v>17.262101482941201</c:v>
                </c:pt>
                <c:pt idx="246">
                  <c:v>17.262960605434451</c:v>
                </c:pt>
                <c:pt idx="247">
                  <c:v>17.263099740149997</c:v>
                </c:pt>
                <c:pt idx="248">
                  <c:v>17.263876720090032</c:v>
                </c:pt>
                <c:pt idx="249">
                  <c:v>17.265888619597142</c:v>
                </c:pt>
                <c:pt idx="250">
                  <c:v>17.266759823516487</c:v>
                </c:pt>
                <c:pt idx="251">
                  <c:v>17.267365103835516</c:v>
                </c:pt>
                <c:pt idx="252">
                  <c:v>17.27303371161101</c:v>
                </c:pt>
                <c:pt idx="253">
                  <c:v>17.276234198923213</c:v>
                </c:pt>
                <c:pt idx="254">
                  <c:v>17.276438085796332</c:v>
                </c:pt>
                <c:pt idx="255">
                  <c:v>17.280069561417513</c:v>
                </c:pt>
                <c:pt idx="256">
                  <c:v>17.282236106804213</c:v>
                </c:pt>
                <c:pt idx="257">
                  <c:v>17.283346849331661</c:v>
                </c:pt>
                <c:pt idx="258">
                  <c:v>17.285193326087636</c:v>
                </c:pt>
                <c:pt idx="259">
                  <c:v>17.287374093660752</c:v>
                </c:pt>
                <c:pt idx="260">
                  <c:v>17.292195989740534</c:v>
                </c:pt>
                <c:pt idx="261">
                  <c:v>17.293328604461266</c:v>
                </c:pt>
                <c:pt idx="262">
                  <c:v>17.296319274768955</c:v>
                </c:pt>
                <c:pt idx="263">
                  <c:v>17.296495747876012</c:v>
                </c:pt>
                <c:pt idx="264">
                  <c:v>17.298882246076221</c:v>
                </c:pt>
                <c:pt idx="265">
                  <c:v>17.300855990698487</c:v>
                </c:pt>
                <c:pt idx="266">
                  <c:v>17.304136794327349</c:v>
                </c:pt>
                <c:pt idx="267">
                  <c:v>17.306385111104078</c:v>
                </c:pt>
                <c:pt idx="268">
                  <c:v>17.307676071885322</c:v>
                </c:pt>
                <c:pt idx="269">
                  <c:v>17.309137983232237</c:v>
                </c:pt>
                <c:pt idx="270">
                  <c:v>17.310418855903478</c:v>
                </c:pt>
                <c:pt idx="271">
                  <c:v>17.310426531945794</c:v>
                </c:pt>
                <c:pt idx="272">
                  <c:v>17.312600066366031</c:v>
                </c:pt>
                <c:pt idx="273">
                  <c:v>17.313817454511039</c:v>
                </c:pt>
                <c:pt idx="274">
                  <c:v>17.315126534188387</c:v>
                </c:pt>
                <c:pt idx="275">
                  <c:v>17.316398910856819</c:v>
                </c:pt>
                <c:pt idx="276">
                  <c:v>17.316686285190187</c:v>
                </c:pt>
                <c:pt idx="277">
                  <c:v>17.319298036901856</c:v>
                </c:pt>
                <c:pt idx="278">
                  <c:v>17.319406734454628</c:v>
                </c:pt>
                <c:pt idx="279">
                  <c:v>17.32195160645378</c:v>
                </c:pt>
                <c:pt idx="280">
                  <c:v>17.325398182963383</c:v>
                </c:pt>
                <c:pt idx="281">
                  <c:v>17.329339926789633</c:v>
                </c:pt>
                <c:pt idx="282">
                  <c:v>17.329666371899904</c:v>
                </c:pt>
                <c:pt idx="283">
                  <c:v>17.331748765260915</c:v>
                </c:pt>
                <c:pt idx="284">
                  <c:v>17.333065533858552</c:v>
                </c:pt>
                <c:pt idx="285">
                  <c:v>17.334517976590554</c:v>
                </c:pt>
                <c:pt idx="286">
                  <c:v>17.341328011780643</c:v>
                </c:pt>
                <c:pt idx="287">
                  <c:v>17.341520017502571</c:v>
                </c:pt>
                <c:pt idx="288">
                  <c:v>17.343229258523724</c:v>
                </c:pt>
                <c:pt idx="289">
                  <c:v>17.345359519965797</c:v>
                </c:pt>
                <c:pt idx="290">
                  <c:v>17.346188903590054</c:v>
                </c:pt>
                <c:pt idx="291">
                  <c:v>17.346364697204397</c:v>
                </c:pt>
                <c:pt idx="292">
                  <c:v>17.349157524135407</c:v>
                </c:pt>
                <c:pt idx="293">
                  <c:v>17.350772944252732</c:v>
                </c:pt>
                <c:pt idx="294">
                  <c:v>17.353916984313152</c:v>
                </c:pt>
                <c:pt idx="295">
                  <c:v>17.355802471406072</c:v>
                </c:pt>
                <c:pt idx="296">
                  <c:v>17.356145618609528</c:v>
                </c:pt>
                <c:pt idx="297">
                  <c:v>17.356757614099653</c:v>
                </c:pt>
                <c:pt idx="298">
                  <c:v>17.357512325092657</c:v>
                </c:pt>
                <c:pt idx="299">
                  <c:v>17.357867449288559</c:v>
                </c:pt>
                <c:pt idx="300">
                  <c:v>17.361440197834177</c:v>
                </c:pt>
                <c:pt idx="301">
                  <c:v>17.361942532860592</c:v>
                </c:pt>
                <c:pt idx="302">
                  <c:v>17.363643896749352</c:v>
                </c:pt>
                <c:pt idx="303">
                  <c:v>17.364949228991403</c:v>
                </c:pt>
                <c:pt idx="304">
                  <c:v>17.365256950477786</c:v>
                </c:pt>
                <c:pt idx="305">
                  <c:v>17.368258491247946</c:v>
                </c:pt>
                <c:pt idx="306">
                  <c:v>17.369373225805305</c:v>
                </c:pt>
                <c:pt idx="307">
                  <c:v>17.370705288596625</c:v>
                </c:pt>
                <c:pt idx="308">
                  <c:v>17.371480612253222</c:v>
                </c:pt>
                <c:pt idx="309">
                  <c:v>17.373989359063149</c:v>
                </c:pt>
                <c:pt idx="310">
                  <c:v>17.374458179861154</c:v>
                </c:pt>
                <c:pt idx="311">
                  <c:v>17.374646382212774</c:v>
                </c:pt>
                <c:pt idx="312">
                  <c:v>17.378177805499583</c:v>
                </c:pt>
                <c:pt idx="313">
                  <c:v>17.381027873220496</c:v>
                </c:pt>
                <c:pt idx="314">
                  <c:v>17.381949158034427</c:v>
                </c:pt>
                <c:pt idx="315">
                  <c:v>17.383070216966008</c:v>
                </c:pt>
                <c:pt idx="316">
                  <c:v>17.383925423861999</c:v>
                </c:pt>
                <c:pt idx="317">
                  <c:v>17.385622018515079</c:v>
                </c:pt>
                <c:pt idx="318">
                  <c:v>17.387424790919539</c:v>
                </c:pt>
                <c:pt idx="319">
                  <c:v>17.387485425609494</c:v>
                </c:pt>
                <c:pt idx="320">
                  <c:v>17.388161565986675</c:v>
                </c:pt>
                <c:pt idx="321">
                  <c:v>17.390851538632624</c:v>
                </c:pt>
                <c:pt idx="322">
                  <c:v>17.390852077209335</c:v>
                </c:pt>
                <c:pt idx="323">
                  <c:v>17.391425203227364</c:v>
                </c:pt>
                <c:pt idx="324">
                  <c:v>17.397389793000915</c:v>
                </c:pt>
                <c:pt idx="325">
                  <c:v>17.397738248565616</c:v>
                </c:pt>
                <c:pt idx="326">
                  <c:v>17.397776155935141</c:v>
                </c:pt>
                <c:pt idx="327">
                  <c:v>17.399146201349922</c:v>
                </c:pt>
                <c:pt idx="328">
                  <c:v>17.400827017492976</c:v>
                </c:pt>
                <c:pt idx="329">
                  <c:v>17.401038076423077</c:v>
                </c:pt>
                <c:pt idx="330">
                  <c:v>17.40225136239938</c:v>
                </c:pt>
                <c:pt idx="331">
                  <c:v>17.402434670328937</c:v>
                </c:pt>
                <c:pt idx="332">
                  <c:v>17.407307806092621</c:v>
                </c:pt>
                <c:pt idx="333">
                  <c:v>17.407996551620588</c:v>
                </c:pt>
                <c:pt idx="334">
                  <c:v>17.409763327457526</c:v>
                </c:pt>
                <c:pt idx="335">
                  <c:v>17.412276571759566</c:v>
                </c:pt>
                <c:pt idx="336">
                  <c:v>17.414818008327394</c:v>
                </c:pt>
                <c:pt idx="337">
                  <c:v>17.415204327806613</c:v>
                </c:pt>
                <c:pt idx="338">
                  <c:v>17.416113053681556</c:v>
                </c:pt>
                <c:pt idx="339">
                  <c:v>17.416584676678148</c:v>
                </c:pt>
                <c:pt idx="340">
                  <c:v>17.417344466338044</c:v>
                </c:pt>
                <c:pt idx="341">
                  <c:v>17.417943559386771</c:v>
                </c:pt>
                <c:pt idx="342">
                  <c:v>17.418809522032493</c:v>
                </c:pt>
                <c:pt idx="343">
                  <c:v>17.419683187968449</c:v>
                </c:pt>
                <c:pt idx="344">
                  <c:v>17.419807866852366</c:v>
                </c:pt>
                <c:pt idx="345">
                  <c:v>17.421487805911848</c:v>
                </c:pt>
                <c:pt idx="346">
                  <c:v>17.421689441494067</c:v>
                </c:pt>
                <c:pt idx="347">
                  <c:v>17.422097174293654</c:v>
                </c:pt>
                <c:pt idx="348">
                  <c:v>17.423357976540906</c:v>
                </c:pt>
                <c:pt idx="349">
                  <c:v>17.423755814753193</c:v>
                </c:pt>
                <c:pt idx="350">
                  <c:v>17.426315377554197</c:v>
                </c:pt>
                <c:pt idx="351">
                  <c:v>17.427513829344178</c:v>
                </c:pt>
                <c:pt idx="352">
                  <c:v>17.428084374992597</c:v>
                </c:pt>
                <c:pt idx="353">
                  <c:v>17.428621803423475</c:v>
                </c:pt>
                <c:pt idx="354">
                  <c:v>17.430500365655611</c:v>
                </c:pt>
                <c:pt idx="355">
                  <c:v>17.430585621984822</c:v>
                </c:pt>
                <c:pt idx="356">
                  <c:v>17.431622475202786</c:v>
                </c:pt>
                <c:pt idx="357">
                  <c:v>17.434883707290968</c:v>
                </c:pt>
                <c:pt idx="358">
                  <c:v>17.436371446282799</c:v>
                </c:pt>
                <c:pt idx="359">
                  <c:v>17.436374292147121</c:v>
                </c:pt>
                <c:pt idx="360">
                  <c:v>17.437164435312155</c:v>
                </c:pt>
                <c:pt idx="361">
                  <c:v>17.437826732337555</c:v>
                </c:pt>
                <c:pt idx="362">
                  <c:v>17.437988316602699</c:v>
                </c:pt>
                <c:pt idx="363">
                  <c:v>17.438583638877532</c:v>
                </c:pt>
                <c:pt idx="364">
                  <c:v>17.440491499262492</c:v>
                </c:pt>
                <c:pt idx="365">
                  <c:v>17.441109252772524</c:v>
                </c:pt>
                <c:pt idx="366">
                  <c:v>17.445877407799198</c:v>
                </c:pt>
                <c:pt idx="367">
                  <c:v>17.446869627978881</c:v>
                </c:pt>
                <c:pt idx="368">
                  <c:v>17.447544123821135</c:v>
                </c:pt>
                <c:pt idx="369">
                  <c:v>17.452073755898915</c:v>
                </c:pt>
                <c:pt idx="370">
                  <c:v>17.452638884603331</c:v>
                </c:pt>
                <c:pt idx="371">
                  <c:v>17.452814889524838</c:v>
                </c:pt>
                <c:pt idx="372">
                  <c:v>17.453438067726175</c:v>
                </c:pt>
                <c:pt idx="373">
                  <c:v>17.453512787239138</c:v>
                </c:pt>
                <c:pt idx="374">
                  <c:v>17.45389687682751</c:v>
                </c:pt>
                <c:pt idx="375">
                  <c:v>17.455918962037458</c:v>
                </c:pt>
                <c:pt idx="376">
                  <c:v>17.45929348404696</c:v>
                </c:pt>
                <c:pt idx="377">
                  <c:v>17.46233560960653</c:v>
                </c:pt>
                <c:pt idx="378">
                  <c:v>17.465174508531746</c:v>
                </c:pt>
                <c:pt idx="379">
                  <c:v>17.466224158984751</c:v>
                </c:pt>
                <c:pt idx="380">
                  <c:v>17.469216476998803</c:v>
                </c:pt>
                <c:pt idx="381">
                  <c:v>17.474458870459589</c:v>
                </c:pt>
                <c:pt idx="382">
                  <c:v>17.479543669957707</c:v>
                </c:pt>
                <c:pt idx="383">
                  <c:v>17.480985073932342</c:v>
                </c:pt>
                <c:pt idx="384">
                  <c:v>17.482633837089121</c:v>
                </c:pt>
                <c:pt idx="385">
                  <c:v>17.482722381937236</c:v>
                </c:pt>
                <c:pt idx="386">
                  <c:v>17.485682013226619</c:v>
                </c:pt>
                <c:pt idx="387">
                  <c:v>17.487482753927921</c:v>
                </c:pt>
                <c:pt idx="388">
                  <c:v>17.487519368413718</c:v>
                </c:pt>
                <c:pt idx="389">
                  <c:v>17.489282794803387</c:v>
                </c:pt>
                <c:pt idx="390">
                  <c:v>17.48949347926667</c:v>
                </c:pt>
                <c:pt idx="391">
                  <c:v>17.490298910103075</c:v>
                </c:pt>
                <c:pt idx="392">
                  <c:v>17.491448631678054</c:v>
                </c:pt>
                <c:pt idx="393">
                  <c:v>17.49245932827349</c:v>
                </c:pt>
                <c:pt idx="394">
                  <c:v>17.494442183989118</c:v>
                </c:pt>
                <c:pt idx="395">
                  <c:v>17.495591527788207</c:v>
                </c:pt>
                <c:pt idx="396">
                  <c:v>17.496758497898149</c:v>
                </c:pt>
                <c:pt idx="397">
                  <c:v>17.498341682976594</c:v>
                </c:pt>
                <c:pt idx="398">
                  <c:v>17.498934474567228</c:v>
                </c:pt>
                <c:pt idx="399">
                  <c:v>17.498935915363436</c:v>
                </c:pt>
                <c:pt idx="400">
                  <c:v>17.499005423810573</c:v>
                </c:pt>
                <c:pt idx="401">
                  <c:v>17.499153802562773</c:v>
                </c:pt>
                <c:pt idx="402">
                  <c:v>17.500231064055122</c:v>
                </c:pt>
                <c:pt idx="403">
                  <c:v>17.50066265239095</c:v>
                </c:pt>
                <c:pt idx="404">
                  <c:v>17.500934134369793</c:v>
                </c:pt>
                <c:pt idx="405">
                  <c:v>17.501360414838096</c:v>
                </c:pt>
                <c:pt idx="406">
                  <c:v>17.503073953271496</c:v>
                </c:pt>
                <c:pt idx="407">
                  <c:v>17.503422280835672</c:v>
                </c:pt>
                <c:pt idx="408">
                  <c:v>17.505851889855457</c:v>
                </c:pt>
                <c:pt idx="409">
                  <c:v>17.507430093541672</c:v>
                </c:pt>
                <c:pt idx="410">
                  <c:v>17.509725463956926</c:v>
                </c:pt>
                <c:pt idx="411">
                  <c:v>17.512250901448823</c:v>
                </c:pt>
                <c:pt idx="412">
                  <c:v>17.512867052926584</c:v>
                </c:pt>
                <c:pt idx="413">
                  <c:v>17.516059072606602</c:v>
                </c:pt>
                <c:pt idx="414">
                  <c:v>17.516432210021737</c:v>
                </c:pt>
                <c:pt idx="415">
                  <c:v>17.517061059739461</c:v>
                </c:pt>
                <c:pt idx="416">
                  <c:v>17.517252846489207</c:v>
                </c:pt>
                <c:pt idx="417">
                  <c:v>17.518727000767697</c:v>
                </c:pt>
                <c:pt idx="418">
                  <c:v>17.51984036064669</c:v>
                </c:pt>
                <c:pt idx="419">
                  <c:v>17.519897896280899</c:v>
                </c:pt>
                <c:pt idx="420">
                  <c:v>17.521062813521276</c:v>
                </c:pt>
                <c:pt idx="421">
                  <c:v>17.522211886588188</c:v>
                </c:pt>
                <c:pt idx="422">
                  <c:v>17.522805144754134</c:v>
                </c:pt>
                <c:pt idx="423">
                  <c:v>17.524753081257607</c:v>
                </c:pt>
                <c:pt idx="424">
                  <c:v>17.525214528060204</c:v>
                </c:pt>
                <c:pt idx="425">
                  <c:v>17.526111572396751</c:v>
                </c:pt>
                <c:pt idx="426">
                  <c:v>17.526272817311455</c:v>
                </c:pt>
                <c:pt idx="427">
                  <c:v>17.526942428727835</c:v>
                </c:pt>
                <c:pt idx="428">
                  <c:v>17.527587171012122</c:v>
                </c:pt>
                <c:pt idx="429">
                  <c:v>17.529136535800749</c:v>
                </c:pt>
                <c:pt idx="430">
                  <c:v>17.5319456922537</c:v>
                </c:pt>
                <c:pt idx="431">
                  <c:v>17.5323291657471</c:v>
                </c:pt>
                <c:pt idx="432">
                  <c:v>17.533716248735011</c:v>
                </c:pt>
                <c:pt idx="433">
                  <c:v>17.534093194614421</c:v>
                </c:pt>
                <c:pt idx="434">
                  <c:v>17.534570493674991</c:v>
                </c:pt>
                <c:pt idx="435">
                  <c:v>17.534900313589688</c:v>
                </c:pt>
                <c:pt idx="436">
                  <c:v>17.536289919322371</c:v>
                </c:pt>
                <c:pt idx="437">
                  <c:v>17.536831102467307</c:v>
                </c:pt>
                <c:pt idx="438">
                  <c:v>17.537137225147958</c:v>
                </c:pt>
                <c:pt idx="439">
                  <c:v>17.537948050250634</c:v>
                </c:pt>
                <c:pt idx="440">
                  <c:v>17.538905877879216</c:v>
                </c:pt>
                <c:pt idx="441">
                  <c:v>17.539197652289694</c:v>
                </c:pt>
                <c:pt idx="442">
                  <c:v>17.542056849113358</c:v>
                </c:pt>
                <c:pt idx="443">
                  <c:v>17.542667910147365</c:v>
                </c:pt>
                <c:pt idx="444">
                  <c:v>17.543799360982241</c:v>
                </c:pt>
                <c:pt idx="445">
                  <c:v>17.543861120278343</c:v>
                </c:pt>
                <c:pt idx="446">
                  <c:v>17.544106334359189</c:v>
                </c:pt>
                <c:pt idx="447">
                  <c:v>17.545817369046791</c:v>
                </c:pt>
                <c:pt idx="448">
                  <c:v>17.548315338719128</c:v>
                </c:pt>
                <c:pt idx="449">
                  <c:v>17.549484063489658</c:v>
                </c:pt>
                <c:pt idx="450">
                  <c:v>17.54999228847652</c:v>
                </c:pt>
                <c:pt idx="451">
                  <c:v>17.550781042441649</c:v>
                </c:pt>
                <c:pt idx="452">
                  <c:v>17.552723934695873</c:v>
                </c:pt>
                <c:pt idx="453">
                  <c:v>17.553593273390039</c:v>
                </c:pt>
                <c:pt idx="454">
                  <c:v>17.554762010967657</c:v>
                </c:pt>
                <c:pt idx="455">
                  <c:v>17.555561471263204</c:v>
                </c:pt>
                <c:pt idx="456">
                  <c:v>17.556242595427364</c:v>
                </c:pt>
                <c:pt idx="457">
                  <c:v>17.557933609841697</c:v>
                </c:pt>
                <c:pt idx="458">
                  <c:v>17.558144979722051</c:v>
                </c:pt>
                <c:pt idx="459">
                  <c:v>17.559284872034869</c:v>
                </c:pt>
                <c:pt idx="460">
                  <c:v>17.560188947458329</c:v>
                </c:pt>
                <c:pt idx="461">
                  <c:v>17.563749388661847</c:v>
                </c:pt>
                <c:pt idx="462">
                  <c:v>17.564046419648761</c:v>
                </c:pt>
                <c:pt idx="463">
                  <c:v>17.56649318626366</c:v>
                </c:pt>
                <c:pt idx="464">
                  <c:v>17.566570521219845</c:v>
                </c:pt>
                <c:pt idx="465">
                  <c:v>17.567108100163292</c:v>
                </c:pt>
                <c:pt idx="466">
                  <c:v>17.568204001373005</c:v>
                </c:pt>
                <c:pt idx="467">
                  <c:v>17.568285192415544</c:v>
                </c:pt>
                <c:pt idx="468">
                  <c:v>17.571336659437762</c:v>
                </c:pt>
                <c:pt idx="469">
                  <c:v>17.571828706009871</c:v>
                </c:pt>
                <c:pt idx="470">
                  <c:v>17.574389975319878</c:v>
                </c:pt>
                <c:pt idx="471">
                  <c:v>17.575718549720364</c:v>
                </c:pt>
                <c:pt idx="472">
                  <c:v>17.575757429296402</c:v>
                </c:pt>
                <c:pt idx="473">
                  <c:v>17.576349896643265</c:v>
                </c:pt>
                <c:pt idx="474">
                  <c:v>17.576436163167706</c:v>
                </c:pt>
                <c:pt idx="475">
                  <c:v>17.577586979104588</c:v>
                </c:pt>
                <c:pt idx="476">
                  <c:v>17.578298240703077</c:v>
                </c:pt>
                <c:pt idx="477">
                  <c:v>17.580166736283154</c:v>
                </c:pt>
                <c:pt idx="478">
                  <c:v>17.580725407870268</c:v>
                </c:pt>
                <c:pt idx="479">
                  <c:v>17.582495478177471</c:v>
                </c:pt>
                <c:pt idx="480">
                  <c:v>17.583906366249948</c:v>
                </c:pt>
                <c:pt idx="481">
                  <c:v>17.586205292366792</c:v>
                </c:pt>
                <c:pt idx="482">
                  <c:v>17.586459400150982</c:v>
                </c:pt>
                <c:pt idx="483">
                  <c:v>17.586851201699357</c:v>
                </c:pt>
                <c:pt idx="484">
                  <c:v>17.587052563519279</c:v>
                </c:pt>
                <c:pt idx="485">
                  <c:v>17.58900989371363</c:v>
                </c:pt>
                <c:pt idx="486">
                  <c:v>17.589378057097182</c:v>
                </c:pt>
                <c:pt idx="487">
                  <c:v>17.589470364624571</c:v>
                </c:pt>
                <c:pt idx="488">
                  <c:v>17.589545194324252</c:v>
                </c:pt>
                <c:pt idx="489">
                  <c:v>17.590764271178749</c:v>
                </c:pt>
                <c:pt idx="490">
                  <c:v>17.590844799178853</c:v>
                </c:pt>
                <c:pt idx="491">
                  <c:v>17.592425014217412</c:v>
                </c:pt>
                <c:pt idx="492">
                  <c:v>17.592574737301195</c:v>
                </c:pt>
                <c:pt idx="493">
                  <c:v>17.594324461102282</c:v>
                </c:pt>
                <c:pt idx="494">
                  <c:v>17.595747351148372</c:v>
                </c:pt>
                <c:pt idx="495">
                  <c:v>17.597623776442362</c:v>
                </c:pt>
                <c:pt idx="496">
                  <c:v>17.599157880045752</c:v>
                </c:pt>
                <c:pt idx="497">
                  <c:v>17.60037385732069</c:v>
                </c:pt>
                <c:pt idx="498">
                  <c:v>17.600564739525133</c:v>
                </c:pt>
                <c:pt idx="499">
                  <c:v>17.600595775954474</c:v>
                </c:pt>
                <c:pt idx="500">
                  <c:v>17.601727720659234</c:v>
                </c:pt>
                <c:pt idx="501">
                  <c:v>17.602877886602204</c:v>
                </c:pt>
                <c:pt idx="502">
                  <c:v>17.603076149880327</c:v>
                </c:pt>
                <c:pt idx="503">
                  <c:v>17.603635901983736</c:v>
                </c:pt>
                <c:pt idx="504">
                  <c:v>17.604035468431338</c:v>
                </c:pt>
                <c:pt idx="505">
                  <c:v>17.604513984911925</c:v>
                </c:pt>
                <c:pt idx="506">
                  <c:v>17.605055105570919</c:v>
                </c:pt>
                <c:pt idx="507">
                  <c:v>17.606061436577143</c:v>
                </c:pt>
                <c:pt idx="508">
                  <c:v>17.606880443180629</c:v>
                </c:pt>
                <c:pt idx="509">
                  <c:v>17.607828319317832</c:v>
                </c:pt>
                <c:pt idx="510">
                  <c:v>17.608902419933443</c:v>
                </c:pt>
                <c:pt idx="511">
                  <c:v>17.609942397019228</c:v>
                </c:pt>
                <c:pt idx="512">
                  <c:v>17.610665998351603</c:v>
                </c:pt>
                <c:pt idx="513">
                  <c:v>17.611585176380466</c:v>
                </c:pt>
                <c:pt idx="514">
                  <c:v>17.611915667469937</c:v>
                </c:pt>
                <c:pt idx="515">
                  <c:v>17.61223653447977</c:v>
                </c:pt>
                <c:pt idx="516">
                  <c:v>17.612715859507695</c:v>
                </c:pt>
                <c:pt idx="517">
                  <c:v>17.612940140818978</c:v>
                </c:pt>
                <c:pt idx="518">
                  <c:v>17.613083865886541</c:v>
                </c:pt>
                <c:pt idx="519">
                  <c:v>17.613999611960953</c:v>
                </c:pt>
                <c:pt idx="520">
                  <c:v>17.615781385759895</c:v>
                </c:pt>
                <c:pt idx="521">
                  <c:v>17.616025590901696</c:v>
                </c:pt>
                <c:pt idx="522">
                  <c:v>17.61713732421611</c:v>
                </c:pt>
                <c:pt idx="523">
                  <c:v>17.618005477153844</c:v>
                </c:pt>
                <c:pt idx="524">
                  <c:v>17.618635960659532</c:v>
                </c:pt>
                <c:pt idx="525">
                  <c:v>17.620652421403975</c:v>
                </c:pt>
                <c:pt idx="526">
                  <c:v>17.624346863729642</c:v>
                </c:pt>
                <c:pt idx="527">
                  <c:v>17.626622582128842</c:v>
                </c:pt>
                <c:pt idx="528">
                  <c:v>17.628698569575775</c:v>
                </c:pt>
                <c:pt idx="529">
                  <c:v>17.629946534935044</c:v>
                </c:pt>
                <c:pt idx="530">
                  <c:v>17.631921468869031</c:v>
                </c:pt>
                <c:pt idx="531">
                  <c:v>17.632425851352806</c:v>
                </c:pt>
                <c:pt idx="532">
                  <c:v>17.633416205301334</c:v>
                </c:pt>
                <c:pt idx="533">
                  <c:v>17.63467587428357</c:v>
                </c:pt>
                <c:pt idx="534">
                  <c:v>17.634836747847462</c:v>
                </c:pt>
                <c:pt idx="535">
                  <c:v>17.637205115011643</c:v>
                </c:pt>
                <c:pt idx="536">
                  <c:v>17.637272314715293</c:v>
                </c:pt>
                <c:pt idx="537">
                  <c:v>17.637932151705964</c:v>
                </c:pt>
                <c:pt idx="538">
                  <c:v>17.642490017179128</c:v>
                </c:pt>
                <c:pt idx="539">
                  <c:v>17.644627245147177</c:v>
                </c:pt>
                <c:pt idx="540">
                  <c:v>17.644804632204334</c:v>
                </c:pt>
                <c:pt idx="541">
                  <c:v>17.644999673895306</c:v>
                </c:pt>
                <c:pt idx="542">
                  <c:v>17.645237196317378</c:v>
                </c:pt>
                <c:pt idx="543">
                  <c:v>17.64538543733072</c:v>
                </c:pt>
                <c:pt idx="544">
                  <c:v>17.645411589046507</c:v>
                </c:pt>
                <c:pt idx="545">
                  <c:v>17.645551283640543</c:v>
                </c:pt>
                <c:pt idx="546">
                  <c:v>17.646496129120901</c:v>
                </c:pt>
                <c:pt idx="547">
                  <c:v>17.647011107987414</c:v>
                </c:pt>
                <c:pt idx="548">
                  <c:v>17.648951243473554</c:v>
                </c:pt>
                <c:pt idx="549">
                  <c:v>17.650531099292735</c:v>
                </c:pt>
                <c:pt idx="550">
                  <c:v>17.651701920337345</c:v>
                </c:pt>
                <c:pt idx="551">
                  <c:v>17.65255366522327</c:v>
                </c:pt>
                <c:pt idx="552">
                  <c:v>17.652898129199365</c:v>
                </c:pt>
                <c:pt idx="553">
                  <c:v>17.653683926180236</c:v>
                </c:pt>
                <c:pt idx="554">
                  <c:v>17.654308093210009</c:v>
                </c:pt>
                <c:pt idx="555">
                  <c:v>17.65578159291687</c:v>
                </c:pt>
                <c:pt idx="556">
                  <c:v>17.655884565284286</c:v>
                </c:pt>
                <c:pt idx="557">
                  <c:v>17.655893401337678</c:v>
                </c:pt>
                <c:pt idx="558">
                  <c:v>17.65589373432929</c:v>
                </c:pt>
                <c:pt idx="559">
                  <c:v>17.655927715398413</c:v>
                </c:pt>
                <c:pt idx="560">
                  <c:v>17.655972303147642</c:v>
                </c:pt>
                <c:pt idx="561">
                  <c:v>17.656956608766876</c:v>
                </c:pt>
                <c:pt idx="562">
                  <c:v>17.65756223055444</c:v>
                </c:pt>
                <c:pt idx="563">
                  <c:v>17.658048129737082</c:v>
                </c:pt>
                <c:pt idx="564">
                  <c:v>17.665082024320402</c:v>
                </c:pt>
                <c:pt idx="565">
                  <c:v>17.665201162745618</c:v>
                </c:pt>
                <c:pt idx="566">
                  <c:v>17.665402276489125</c:v>
                </c:pt>
                <c:pt idx="567">
                  <c:v>17.665607045935666</c:v>
                </c:pt>
                <c:pt idx="568">
                  <c:v>17.666037240202691</c:v>
                </c:pt>
                <c:pt idx="569">
                  <c:v>17.666417777602891</c:v>
                </c:pt>
                <c:pt idx="570">
                  <c:v>17.666947638237041</c:v>
                </c:pt>
                <c:pt idx="571">
                  <c:v>17.667118049953917</c:v>
                </c:pt>
                <c:pt idx="572">
                  <c:v>17.668549682587692</c:v>
                </c:pt>
                <c:pt idx="573">
                  <c:v>17.670053748773054</c:v>
                </c:pt>
                <c:pt idx="574">
                  <c:v>17.670405356766175</c:v>
                </c:pt>
                <c:pt idx="575">
                  <c:v>17.671658160321179</c:v>
                </c:pt>
                <c:pt idx="576">
                  <c:v>17.672306083236457</c:v>
                </c:pt>
                <c:pt idx="577">
                  <c:v>17.672570491125171</c:v>
                </c:pt>
                <c:pt idx="578">
                  <c:v>17.67302014084337</c:v>
                </c:pt>
                <c:pt idx="579">
                  <c:v>17.674153064670513</c:v>
                </c:pt>
                <c:pt idx="580">
                  <c:v>17.674376368771572</c:v>
                </c:pt>
                <c:pt idx="581">
                  <c:v>17.67469424654152</c:v>
                </c:pt>
                <c:pt idx="582">
                  <c:v>17.674730385740745</c:v>
                </c:pt>
                <c:pt idx="583">
                  <c:v>17.674734642092179</c:v>
                </c:pt>
                <c:pt idx="584">
                  <c:v>17.676194030945531</c:v>
                </c:pt>
                <c:pt idx="585">
                  <c:v>17.676619937567601</c:v>
                </c:pt>
                <c:pt idx="586">
                  <c:v>17.677329648290147</c:v>
                </c:pt>
                <c:pt idx="587">
                  <c:v>17.677363923372589</c:v>
                </c:pt>
                <c:pt idx="588">
                  <c:v>17.679441642434877</c:v>
                </c:pt>
                <c:pt idx="589">
                  <c:v>17.681139904323246</c:v>
                </c:pt>
                <c:pt idx="590">
                  <c:v>17.681586476104474</c:v>
                </c:pt>
                <c:pt idx="591">
                  <c:v>17.683866779295485</c:v>
                </c:pt>
                <c:pt idx="592">
                  <c:v>17.689285400100932</c:v>
                </c:pt>
                <c:pt idx="593">
                  <c:v>17.689966604654185</c:v>
                </c:pt>
                <c:pt idx="594">
                  <c:v>17.690085004072451</c:v>
                </c:pt>
                <c:pt idx="595">
                  <c:v>17.690098132437029</c:v>
                </c:pt>
                <c:pt idx="596">
                  <c:v>17.690512738816881</c:v>
                </c:pt>
                <c:pt idx="597">
                  <c:v>17.69109358210163</c:v>
                </c:pt>
                <c:pt idx="598">
                  <c:v>17.693329756300027</c:v>
                </c:pt>
                <c:pt idx="599">
                  <c:v>17.694347587518443</c:v>
                </c:pt>
                <c:pt idx="600">
                  <c:v>17.695839873225694</c:v>
                </c:pt>
                <c:pt idx="601">
                  <c:v>17.696460784364962</c:v>
                </c:pt>
                <c:pt idx="602">
                  <c:v>17.697044731789241</c:v>
                </c:pt>
                <c:pt idx="603">
                  <c:v>17.697804513182923</c:v>
                </c:pt>
                <c:pt idx="604">
                  <c:v>17.698323222069746</c:v>
                </c:pt>
                <c:pt idx="605">
                  <c:v>17.699181554290153</c:v>
                </c:pt>
                <c:pt idx="606">
                  <c:v>17.700732802915773</c:v>
                </c:pt>
                <c:pt idx="607">
                  <c:v>17.703485496097798</c:v>
                </c:pt>
                <c:pt idx="608">
                  <c:v>17.704250158586579</c:v>
                </c:pt>
                <c:pt idx="609">
                  <c:v>17.705849423196675</c:v>
                </c:pt>
                <c:pt idx="610">
                  <c:v>17.706946242398089</c:v>
                </c:pt>
                <c:pt idx="611">
                  <c:v>17.709295113363439</c:v>
                </c:pt>
                <c:pt idx="612">
                  <c:v>17.709989162827917</c:v>
                </c:pt>
                <c:pt idx="613">
                  <c:v>17.710876524311256</c:v>
                </c:pt>
                <c:pt idx="614">
                  <c:v>17.712294975628776</c:v>
                </c:pt>
                <c:pt idx="615">
                  <c:v>17.712342178431047</c:v>
                </c:pt>
                <c:pt idx="616">
                  <c:v>17.712868943886036</c:v>
                </c:pt>
                <c:pt idx="617">
                  <c:v>17.713607999422877</c:v>
                </c:pt>
                <c:pt idx="618">
                  <c:v>17.715215793108641</c:v>
                </c:pt>
                <c:pt idx="619">
                  <c:v>17.715285184110151</c:v>
                </c:pt>
                <c:pt idx="620">
                  <c:v>17.716128301438761</c:v>
                </c:pt>
                <c:pt idx="621">
                  <c:v>17.717013435147805</c:v>
                </c:pt>
                <c:pt idx="622">
                  <c:v>17.717410700103514</c:v>
                </c:pt>
                <c:pt idx="623">
                  <c:v>17.718446453257265</c:v>
                </c:pt>
                <c:pt idx="624">
                  <c:v>17.720085271915845</c:v>
                </c:pt>
                <c:pt idx="625">
                  <c:v>17.72032090357359</c:v>
                </c:pt>
                <c:pt idx="626">
                  <c:v>17.721124659404186</c:v>
                </c:pt>
                <c:pt idx="627">
                  <c:v>17.721370364951724</c:v>
                </c:pt>
                <c:pt idx="628">
                  <c:v>17.721779169481074</c:v>
                </c:pt>
                <c:pt idx="629">
                  <c:v>17.722792739323012</c:v>
                </c:pt>
                <c:pt idx="630">
                  <c:v>17.723916607250747</c:v>
                </c:pt>
                <c:pt idx="631">
                  <c:v>17.726908566756876</c:v>
                </c:pt>
                <c:pt idx="632">
                  <c:v>17.727345112174508</c:v>
                </c:pt>
                <c:pt idx="633">
                  <c:v>17.728311449981074</c:v>
                </c:pt>
                <c:pt idx="634">
                  <c:v>17.729424067100094</c:v>
                </c:pt>
                <c:pt idx="635">
                  <c:v>17.73004094195614</c:v>
                </c:pt>
                <c:pt idx="636">
                  <c:v>17.73257529291244</c:v>
                </c:pt>
                <c:pt idx="637">
                  <c:v>17.73330638764924</c:v>
                </c:pt>
                <c:pt idx="638">
                  <c:v>17.733456795255147</c:v>
                </c:pt>
                <c:pt idx="639">
                  <c:v>17.733625414235856</c:v>
                </c:pt>
                <c:pt idx="640">
                  <c:v>17.735117413770993</c:v>
                </c:pt>
                <c:pt idx="641">
                  <c:v>17.735192745238233</c:v>
                </c:pt>
                <c:pt idx="642">
                  <c:v>17.735649724686056</c:v>
                </c:pt>
                <c:pt idx="643">
                  <c:v>17.736453118691692</c:v>
                </c:pt>
                <c:pt idx="644">
                  <c:v>17.736925188363994</c:v>
                </c:pt>
                <c:pt idx="645">
                  <c:v>17.737570564506434</c:v>
                </c:pt>
                <c:pt idx="646">
                  <c:v>17.737738161813471</c:v>
                </c:pt>
                <c:pt idx="647">
                  <c:v>17.737741632674773</c:v>
                </c:pt>
                <c:pt idx="648">
                  <c:v>17.739023158251744</c:v>
                </c:pt>
                <c:pt idx="649">
                  <c:v>17.74031472113839</c:v>
                </c:pt>
                <c:pt idx="650">
                  <c:v>17.741394209530803</c:v>
                </c:pt>
                <c:pt idx="651">
                  <c:v>17.741446232712519</c:v>
                </c:pt>
                <c:pt idx="652">
                  <c:v>17.742586331358066</c:v>
                </c:pt>
                <c:pt idx="653">
                  <c:v>17.742718895435409</c:v>
                </c:pt>
                <c:pt idx="654">
                  <c:v>17.743545237104964</c:v>
                </c:pt>
                <c:pt idx="655">
                  <c:v>17.744981045638994</c:v>
                </c:pt>
                <c:pt idx="656">
                  <c:v>17.747437109376257</c:v>
                </c:pt>
                <c:pt idx="657">
                  <c:v>17.747586030892613</c:v>
                </c:pt>
                <c:pt idx="658">
                  <c:v>17.748557193616655</c:v>
                </c:pt>
                <c:pt idx="659">
                  <c:v>17.750245524262063</c:v>
                </c:pt>
                <c:pt idx="660">
                  <c:v>17.750721760117266</c:v>
                </c:pt>
                <c:pt idx="661">
                  <c:v>17.752528220038151</c:v>
                </c:pt>
                <c:pt idx="662">
                  <c:v>17.752657294635412</c:v>
                </c:pt>
                <c:pt idx="663">
                  <c:v>17.75520555870316</c:v>
                </c:pt>
                <c:pt idx="664">
                  <c:v>17.755256959460361</c:v>
                </c:pt>
                <c:pt idx="665">
                  <c:v>17.755494578893888</c:v>
                </c:pt>
                <c:pt idx="666">
                  <c:v>17.75867135287514</c:v>
                </c:pt>
                <c:pt idx="667">
                  <c:v>17.759991026143126</c:v>
                </c:pt>
                <c:pt idx="668">
                  <c:v>17.760145916698526</c:v>
                </c:pt>
                <c:pt idx="669">
                  <c:v>17.760669692659881</c:v>
                </c:pt>
                <c:pt idx="670">
                  <c:v>17.761526537314133</c:v>
                </c:pt>
                <c:pt idx="671">
                  <c:v>17.764063685386859</c:v>
                </c:pt>
                <c:pt idx="672">
                  <c:v>17.764105337361315</c:v>
                </c:pt>
                <c:pt idx="673">
                  <c:v>17.765427887645497</c:v>
                </c:pt>
                <c:pt idx="674">
                  <c:v>17.765534122579293</c:v>
                </c:pt>
                <c:pt idx="675">
                  <c:v>17.765926155999097</c:v>
                </c:pt>
                <c:pt idx="676">
                  <c:v>17.766920719775271</c:v>
                </c:pt>
                <c:pt idx="677">
                  <c:v>17.767312187471525</c:v>
                </c:pt>
                <c:pt idx="678">
                  <c:v>17.767700238242121</c:v>
                </c:pt>
                <c:pt idx="679">
                  <c:v>17.768405353370412</c:v>
                </c:pt>
                <c:pt idx="680">
                  <c:v>17.768770441144063</c:v>
                </c:pt>
                <c:pt idx="681">
                  <c:v>17.76956917540198</c:v>
                </c:pt>
                <c:pt idx="682">
                  <c:v>17.769581734148019</c:v>
                </c:pt>
                <c:pt idx="683">
                  <c:v>17.771051136934688</c:v>
                </c:pt>
                <c:pt idx="684">
                  <c:v>17.771926252433019</c:v>
                </c:pt>
                <c:pt idx="685">
                  <c:v>17.772499750670324</c:v>
                </c:pt>
                <c:pt idx="686">
                  <c:v>17.772794504592611</c:v>
                </c:pt>
                <c:pt idx="687">
                  <c:v>17.77282909131868</c:v>
                </c:pt>
                <c:pt idx="688">
                  <c:v>17.773143127763515</c:v>
                </c:pt>
                <c:pt idx="689">
                  <c:v>17.774136745937593</c:v>
                </c:pt>
                <c:pt idx="690">
                  <c:v>17.774670392196338</c:v>
                </c:pt>
                <c:pt idx="691">
                  <c:v>17.776235359666178</c:v>
                </c:pt>
                <c:pt idx="692">
                  <c:v>17.776719609615601</c:v>
                </c:pt>
                <c:pt idx="693">
                  <c:v>17.777172188863062</c:v>
                </c:pt>
                <c:pt idx="694">
                  <c:v>17.777461418304913</c:v>
                </c:pt>
                <c:pt idx="695">
                  <c:v>17.777842776413216</c:v>
                </c:pt>
                <c:pt idx="696">
                  <c:v>17.778580715482633</c:v>
                </c:pt>
                <c:pt idx="697">
                  <c:v>17.779645469349788</c:v>
                </c:pt>
                <c:pt idx="698">
                  <c:v>17.780180037424909</c:v>
                </c:pt>
                <c:pt idx="699">
                  <c:v>17.780677278805836</c:v>
                </c:pt>
                <c:pt idx="700">
                  <c:v>17.782384352443636</c:v>
                </c:pt>
                <c:pt idx="701">
                  <c:v>17.782435356764353</c:v>
                </c:pt>
                <c:pt idx="702">
                  <c:v>17.783637214606912</c:v>
                </c:pt>
                <c:pt idx="703">
                  <c:v>17.783731409356996</c:v>
                </c:pt>
                <c:pt idx="704">
                  <c:v>17.784420189648941</c:v>
                </c:pt>
                <c:pt idx="705">
                  <c:v>17.785600026062049</c:v>
                </c:pt>
                <c:pt idx="706">
                  <c:v>17.786262983280658</c:v>
                </c:pt>
                <c:pt idx="707">
                  <c:v>17.78700631998521</c:v>
                </c:pt>
                <c:pt idx="708">
                  <c:v>17.787035660989062</c:v>
                </c:pt>
                <c:pt idx="709">
                  <c:v>17.787313540265274</c:v>
                </c:pt>
                <c:pt idx="710">
                  <c:v>17.787631663468584</c:v>
                </c:pt>
                <c:pt idx="711">
                  <c:v>17.79054384706513</c:v>
                </c:pt>
                <c:pt idx="712">
                  <c:v>17.792484439026609</c:v>
                </c:pt>
                <c:pt idx="713">
                  <c:v>17.792779732078792</c:v>
                </c:pt>
                <c:pt idx="714">
                  <c:v>17.792789671760488</c:v>
                </c:pt>
                <c:pt idx="715">
                  <c:v>17.79283498007981</c:v>
                </c:pt>
                <c:pt idx="716">
                  <c:v>17.793588357290982</c:v>
                </c:pt>
                <c:pt idx="717">
                  <c:v>17.793689830933914</c:v>
                </c:pt>
                <c:pt idx="718">
                  <c:v>17.794267412991339</c:v>
                </c:pt>
                <c:pt idx="719">
                  <c:v>17.794367046630263</c:v>
                </c:pt>
                <c:pt idx="720">
                  <c:v>17.794846322377801</c:v>
                </c:pt>
                <c:pt idx="721">
                  <c:v>17.795789230529824</c:v>
                </c:pt>
                <c:pt idx="722">
                  <c:v>17.797804601826972</c:v>
                </c:pt>
                <c:pt idx="723">
                  <c:v>17.798244641694261</c:v>
                </c:pt>
                <c:pt idx="724">
                  <c:v>17.798334573676186</c:v>
                </c:pt>
                <c:pt idx="725">
                  <c:v>17.799934061255598</c:v>
                </c:pt>
                <c:pt idx="726">
                  <c:v>17.800049092998634</c:v>
                </c:pt>
                <c:pt idx="727">
                  <c:v>17.800200685239187</c:v>
                </c:pt>
                <c:pt idx="728">
                  <c:v>17.800298852080662</c:v>
                </c:pt>
                <c:pt idx="729">
                  <c:v>17.801908157778719</c:v>
                </c:pt>
                <c:pt idx="730">
                  <c:v>17.802327269381397</c:v>
                </c:pt>
                <c:pt idx="731">
                  <c:v>17.804531014097506</c:v>
                </c:pt>
                <c:pt idx="732">
                  <c:v>17.805123381675592</c:v>
                </c:pt>
                <c:pt idx="733">
                  <c:v>17.806257182810409</c:v>
                </c:pt>
                <c:pt idx="734">
                  <c:v>17.806854000155958</c:v>
                </c:pt>
                <c:pt idx="735">
                  <c:v>17.808164935114426</c:v>
                </c:pt>
                <c:pt idx="736">
                  <c:v>17.808594248462693</c:v>
                </c:pt>
                <c:pt idx="737">
                  <c:v>17.809169883641196</c:v>
                </c:pt>
                <c:pt idx="738">
                  <c:v>17.809893058268038</c:v>
                </c:pt>
                <c:pt idx="739">
                  <c:v>17.81007655904985</c:v>
                </c:pt>
                <c:pt idx="740">
                  <c:v>17.810739930051199</c:v>
                </c:pt>
                <c:pt idx="741">
                  <c:v>17.810771991999953</c:v>
                </c:pt>
                <c:pt idx="742">
                  <c:v>17.810842054220011</c:v>
                </c:pt>
                <c:pt idx="743">
                  <c:v>17.810912184893834</c:v>
                </c:pt>
                <c:pt idx="744">
                  <c:v>17.811028406720236</c:v>
                </c:pt>
                <c:pt idx="745">
                  <c:v>17.811310797205074</c:v>
                </c:pt>
                <c:pt idx="746">
                  <c:v>17.811589619623323</c:v>
                </c:pt>
                <c:pt idx="747">
                  <c:v>17.813378694468913</c:v>
                </c:pt>
                <c:pt idx="748">
                  <c:v>17.813729508305116</c:v>
                </c:pt>
                <c:pt idx="749">
                  <c:v>17.813918382788216</c:v>
                </c:pt>
                <c:pt idx="750">
                  <c:v>17.814253198401943</c:v>
                </c:pt>
                <c:pt idx="751">
                  <c:v>17.815225215172482</c:v>
                </c:pt>
                <c:pt idx="752">
                  <c:v>17.815614053462873</c:v>
                </c:pt>
                <c:pt idx="753">
                  <c:v>17.816542109860244</c:v>
                </c:pt>
                <c:pt idx="754">
                  <c:v>17.820218019994066</c:v>
                </c:pt>
                <c:pt idx="755">
                  <c:v>17.821325302840918</c:v>
                </c:pt>
                <c:pt idx="756">
                  <c:v>17.821761984156826</c:v>
                </c:pt>
                <c:pt idx="757">
                  <c:v>17.821940220838172</c:v>
                </c:pt>
                <c:pt idx="758">
                  <c:v>17.822093368998392</c:v>
                </c:pt>
                <c:pt idx="759">
                  <c:v>17.822747756781979</c:v>
                </c:pt>
                <c:pt idx="760">
                  <c:v>17.822938513707975</c:v>
                </c:pt>
                <c:pt idx="761">
                  <c:v>17.823241582625478</c:v>
                </c:pt>
                <c:pt idx="762">
                  <c:v>17.823299344508175</c:v>
                </c:pt>
                <c:pt idx="763">
                  <c:v>17.824170693844458</c:v>
                </c:pt>
                <c:pt idx="764">
                  <c:v>17.824442764685486</c:v>
                </c:pt>
                <c:pt idx="765">
                  <c:v>17.824575020783961</c:v>
                </c:pt>
                <c:pt idx="766">
                  <c:v>17.8248100968943</c:v>
                </c:pt>
                <c:pt idx="767">
                  <c:v>17.825889135763944</c:v>
                </c:pt>
                <c:pt idx="768">
                  <c:v>17.826518777719578</c:v>
                </c:pt>
                <c:pt idx="769">
                  <c:v>17.827345989859104</c:v>
                </c:pt>
                <c:pt idx="770">
                  <c:v>17.829835050787896</c:v>
                </c:pt>
                <c:pt idx="771">
                  <c:v>17.830160114821666</c:v>
                </c:pt>
                <c:pt idx="772">
                  <c:v>17.830557368980223</c:v>
                </c:pt>
                <c:pt idx="773">
                  <c:v>17.831100620278555</c:v>
                </c:pt>
                <c:pt idx="774">
                  <c:v>17.831641316329954</c:v>
                </c:pt>
                <c:pt idx="775">
                  <c:v>17.832049986193155</c:v>
                </c:pt>
                <c:pt idx="776">
                  <c:v>17.832067860873181</c:v>
                </c:pt>
                <c:pt idx="777">
                  <c:v>17.832957685006669</c:v>
                </c:pt>
                <c:pt idx="778">
                  <c:v>17.83328185319208</c:v>
                </c:pt>
                <c:pt idx="779">
                  <c:v>17.833316540989959</c:v>
                </c:pt>
                <c:pt idx="780">
                  <c:v>17.833600805682561</c:v>
                </c:pt>
                <c:pt idx="781">
                  <c:v>17.834838988217154</c:v>
                </c:pt>
                <c:pt idx="782">
                  <c:v>17.835452878411111</c:v>
                </c:pt>
                <c:pt idx="783">
                  <c:v>17.835486413045487</c:v>
                </c:pt>
                <c:pt idx="784">
                  <c:v>17.835543102037377</c:v>
                </c:pt>
                <c:pt idx="785">
                  <c:v>17.835850479851764</c:v>
                </c:pt>
                <c:pt idx="786">
                  <c:v>17.836203912217314</c:v>
                </c:pt>
                <c:pt idx="787">
                  <c:v>17.836807842593156</c:v>
                </c:pt>
                <c:pt idx="788">
                  <c:v>17.837515072943219</c:v>
                </c:pt>
                <c:pt idx="789">
                  <c:v>17.837565427851516</c:v>
                </c:pt>
                <c:pt idx="790">
                  <c:v>17.83963870917168</c:v>
                </c:pt>
                <c:pt idx="791">
                  <c:v>17.843289536211202</c:v>
                </c:pt>
                <c:pt idx="792">
                  <c:v>17.843932245047416</c:v>
                </c:pt>
                <c:pt idx="793">
                  <c:v>17.843970222600493</c:v>
                </c:pt>
                <c:pt idx="794">
                  <c:v>17.844628764454882</c:v>
                </c:pt>
                <c:pt idx="795">
                  <c:v>17.845854603706979</c:v>
                </c:pt>
                <c:pt idx="796">
                  <c:v>17.847281775763726</c:v>
                </c:pt>
                <c:pt idx="797">
                  <c:v>17.847298217110712</c:v>
                </c:pt>
                <c:pt idx="798">
                  <c:v>17.847943324497201</c:v>
                </c:pt>
                <c:pt idx="799">
                  <c:v>17.850947528879786</c:v>
                </c:pt>
                <c:pt idx="800">
                  <c:v>17.852325403217058</c:v>
                </c:pt>
                <c:pt idx="801">
                  <c:v>17.853084832725965</c:v>
                </c:pt>
                <c:pt idx="802">
                  <c:v>17.854778325084695</c:v>
                </c:pt>
                <c:pt idx="803">
                  <c:v>17.857010876857334</c:v>
                </c:pt>
                <c:pt idx="804">
                  <c:v>17.858112501019196</c:v>
                </c:pt>
                <c:pt idx="805">
                  <c:v>17.858144189932247</c:v>
                </c:pt>
                <c:pt idx="806">
                  <c:v>17.858326924436962</c:v>
                </c:pt>
                <c:pt idx="807">
                  <c:v>17.858443392651253</c:v>
                </c:pt>
                <c:pt idx="808">
                  <c:v>17.860840009504315</c:v>
                </c:pt>
                <c:pt idx="809">
                  <c:v>17.860984326222415</c:v>
                </c:pt>
                <c:pt idx="810">
                  <c:v>17.861401986046495</c:v>
                </c:pt>
                <c:pt idx="811">
                  <c:v>17.861617054153683</c:v>
                </c:pt>
                <c:pt idx="812">
                  <c:v>17.862657362812879</c:v>
                </c:pt>
                <c:pt idx="813">
                  <c:v>17.862835408541056</c:v>
                </c:pt>
                <c:pt idx="814">
                  <c:v>17.862999118757951</c:v>
                </c:pt>
                <c:pt idx="815">
                  <c:v>17.863546063302596</c:v>
                </c:pt>
                <c:pt idx="816">
                  <c:v>17.863698408428874</c:v>
                </c:pt>
                <c:pt idx="817">
                  <c:v>17.86423072045304</c:v>
                </c:pt>
                <c:pt idx="818">
                  <c:v>17.865001486229602</c:v>
                </c:pt>
                <c:pt idx="819">
                  <c:v>17.865753546035155</c:v>
                </c:pt>
                <c:pt idx="820">
                  <c:v>17.86593819886404</c:v>
                </c:pt>
                <c:pt idx="821">
                  <c:v>17.866051012418577</c:v>
                </c:pt>
                <c:pt idx="822">
                  <c:v>17.866583884818947</c:v>
                </c:pt>
                <c:pt idx="823">
                  <c:v>17.867351305720828</c:v>
                </c:pt>
                <c:pt idx="824">
                  <c:v>17.868162360175258</c:v>
                </c:pt>
                <c:pt idx="825">
                  <c:v>17.868206407126721</c:v>
                </c:pt>
                <c:pt idx="826">
                  <c:v>17.868307329354447</c:v>
                </c:pt>
                <c:pt idx="827">
                  <c:v>17.868612806773505</c:v>
                </c:pt>
                <c:pt idx="828">
                  <c:v>17.86904254050604</c:v>
                </c:pt>
                <c:pt idx="829">
                  <c:v>17.869840572575651</c:v>
                </c:pt>
                <c:pt idx="830">
                  <c:v>17.870414240962592</c:v>
                </c:pt>
                <c:pt idx="831">
                  <c:v>17.870833529168362</c:v>
                </c:pt>
                <c:pt idx="832">
                  <c:v>17.871074657010841</c:v>
                </c:pt>
                <c:pt idx="833">
                  <c:v>17.872161080028917</c:v>
                </c:pt>
                <c:pt idx="834">
                  <c:v>17.873163141837058</c:v>
                </c:pt>
                <c:pt idx="835">
                  <c:v>17.874824124316369</c:v>
                </c:pt>
                <c:pt idx="836">
                  <c:v>17.875002783286597</c:v>
                </c:pt>
                <c:pt idx="837">
                  <c:v>17.875937121648821</c:v>
                </c:pt>
                <c:pt idx="838">
                  <c:v>17.876137923661808</c:v>
                </c:pt>
                <c:pt idx="839">
                  <c:v>17.876306871512483</c:v>
                </c:pt>
                <c:pt idx="840">
                  <c:v>17.876757929827605</c:v>
                </c:pt>
                <c:pt idx="841">
                  <c:v>17.877637688055497</c:v>
                </c:pt>
                <c:pt idx="842">
                  <c:v>17.878525773825036</c:v>
                </c:pt>
                <c:pt idx="843">
                  <c:v>17.879186626324255</c:v>
                </c:pt>
                <c:pt idx="844">
                  <c:v>17.879407634476408</c:v>
                </c:pt>
                <c:pt idx="845">
                  <c:v>17.880988124903599</c:v>
                </c:pt>
                <c:pt idx="846">
                  <c:v>17.881286982396183</c:v>
                </c:pt>
                <c:pt idx="847">
                  <c:v>17.883125743515436</c:v>
                </c:pt>
                <c:pt idx="848">
                  <c:v>17.883193490061249</c:v>
                </c:pt>
                <c:pt idx="849">
                  <c:v>17.883475122234195</c:v>
                </c:pt>
                <c:pt idx="850">
                  <c:v>17.885062081654858</c:v>
                </c:pt>
                <c:pt idx="851">
                  <c:v>17.885266869871565</c:v>
                </c:pt>
                <c:pt idx="852">
                  <c:v>17.885760909501954</c:v>
                </c:pt>
                <c:pt idx="853">
                  <c:v>17.885920921909918</c:v>
                </c:pt>
                <c:pt idx="854">
                  <c:v>17.885965910174782</c:v>
                </c:pt>
                <c:pt idx="855">
                  <c:v>17.886156631937428</c:v>
                </c:pt>
                <c:pt idx="856">
                  <c:v>17.886766033189673</c:v>
                </c:pt>
                <c:pt idx="857">
                  <c:v>17.887124561770136</c:v>
                </c:pt>
                <c:pt idx="858">
                  <c:v>17.887601600884846</c:v>
                </c:pt>
                <c:pt idx="859">
                  <c:v>17.887835447083109</c:v>
                </c:pt>
                <c:pt idx="860">
                  <c:v>17.889281382934172</c:v>
                </c:pt>
                <c:pt idx="861">
                  <c:v>17.889360830758619</c:v>
                </c:pt>
                <c:pt idx="862">
                  <c:v>17.889804063725226</c:v>
                </c:pt>
                <c:pt idx="863">
                  <c:v>17.891238700420622</c:v>
                </c:pt>
                <c:pt idx="864">
                  <c:v>17.891607327222047</c:v>
                </c:pt>
                <c:pt idx="865">
                  <c:v>17.891816656324032</c:v>
                </c:pt>
                <c:pt idx="866">
                  <c:v>17.892245687116947</c:v>
                </c:pt>
                <c:pt idx="867">
                  <c:v>17.892591707402701</c:v>
                </c:pt>
                <c:pt idx="868">
                  <c:v>17.89417046319037</c:v>
                </c:pt>
                <c:pt idx="869">
                  <c:v>17.894868426107323</c:v>
                </c:pt>
                <c:pt idx="870">
                  <c:v>17.896317688776378</c:v>
                </c:pt>
                <c:pt idx="871">
                  <c:v>17.896962420143812</c:v>
                </c:pt>
                <c:pt idx="872">
                  <c:v>17.897115627371825</c:v>
                </c:pt>
                <c:pt idx="873">
                  <c:v>17.897941258315825</c:v>
                </c:pt>
                <c:pt idx="874">
                  <c:v>17.899060262139219</c:v>
                </c:pt>
                <c:pt idx="875">
                  <c:v>17.899198856437014</c:v>
                </c:pt>
                <c:pt idx="876">
                  <c:v>17.89962151727433</c:v>
                </c:pt>
                <c:pt idx="877">
                  <c:v>17.900087998239844</c:v>
                </c:pt>
                <c:pt idx="878">
                  <c:v>17.902582712616688</c:v>
                </c:pt>
                <c:pt idx="879">
                  <c:v>17.902781085124563</c:v>
                </c:pt>
                <c:pt idx="880">
                  <c:v>17.903103777960801</c:v>
                </c:pt>
                <c:pt idx="881">
                  <c:v>17.90339325810967</c:v>
                </c:pt>
                <c:pt idx="882">
                  <c:v>17.90755242116316</c:v>
                </c:pt>
                <c:pt idx="883">
                  <c:v>17.908118185937965</c:v>
                </c:pt>
                <c:pt idx="884">
                  <c:v>17.908521747879828</c:v>
                </c:pt>
                <c:pt idx="885">
                  <c:v>17.908903181345107</c:v>
                </c:pt>
                <c:pt idx="886">
                  <c:v>17.909208479399847</c:v>
                </c:pt>
                <c:pt idx="887">
                  <c:v>17.91037522394328</c:v>
                </c:pt>
                <c:pt idx="888">
                  <c:v>17.91115897955455</c:v>
                </c:pt>
                <c:pt idx="889">
                  <c:v>17.911198743531472</c:v>
                </c:pt>
                <c:pt idx="890">
                  <c:v>17.911271116813872</c:v>
                </c:pt>
                <c:pt idx="891">
                  <c:v>17.911379896073559</c:v>
                </c:pt>
                <c:pt idx="892">
                  <c:v>17.91245466252181</c:v>
                </c:pt>
                <c:pt idx="893">
                  <c:v>17.913391944456322</c:v>
                </c:pt>
                <c:pt idx="894">
                  <c:v>17.914083131028868</c:v>
                </c:pt>
                <c:pt idx="895">
                  <c:v>17.914683719786694</c:v>
                </c:pt>
                <c:pt idx="896">
                  <c:v>17.915355849359361</c:v>
                </c:pt>
                <c:pt idx="897">
                  <c:v>17.915632843135004</c:v>
                </c:pt>
                <c:pt idx="898">
                  <c:v>17.916346594359787</c:v>
                </c:pt>
                <c:pt idx="899">
                  <c:v>17.91746060775046</c:v>
                </c:pt>
                <c:pt idx="900">
                  <c:v>17.917889064560303</c:v>
                </c:pt>
                <c:pt idx="901">
                  <c:v>17.91820340962553</c:v>
                </c:pt>
                <c:pt idx="902">
                  <c:v>17.91879424318844</c:v>
                </c:pt>
                <c:pt idx="903">
                  <c:v>17.918807406726408</c:v>
                </c:pt>
                <c:pt idx="904">
                  <c:v>17.922226409434039</c:v>
                </c:pt>
                <c:pt idx="905">
                  <c:v>17.922433741402646</c:v>
                </c:pt>
                <c:pt idx="906">
                  <c:v>17.922707456271649</c:v>
                </c:pt>
                <c:pt idx="907">
                  <c:v>17.922995112197775</c:v>
                </c:pt>
                <c:pt idx="908">
                  <c:v>17.924572821545599</c:v>
                </c:pt>
                <c:pt idx="909">
                  <c:v>17.924636259866347</c:v>
                </c:pt>
                <c:pt idx="910">
                  <c:v>17.925071315530072</c:v>
                </c:pt>
                <c:pt idx="911">
                  <c:v>17.925209040828676</c:v>
                </c:pt>
                <c:pt idx="912">
                  <c:v>17.928875130697065</c:v>
                </c:pt>
                <c:pt idx="913">
                  <c:v>17.929111317675247</c:v>
                </c:pt>
                <c:pt idx="914">
                  <c:v>17.92943469483296</c:v>
                </c:pt>
                <c:pt idx="915">
                  <c:v>17.929756431991237</c:v>
                </c:pt>
                <c:pt idx="916">
                  <c:v>17.929776664882663</c:v>
                </c:pt>
                <c:pt idx="917">
                  <c:v>17.930229794217659</c:v>
                </c:pt>
                <c:pt idx="918">
                  <c:v>17.930648222946989</c:v>
                </c:pt>
                <c:pt idx="919">
                  <c:v>17.931588814798396</c:v>
                </c:pt>
                <c:pt idx="920">
                  <c:v>17.93233556442047</c:v>
                </c:pt>
                <c:pt idx="921">
                  <c:v>17.932663919291286</c:v>
                </c:pt>
                <c:pt idx="922">
                  <c:v>17.933187330484436</c:v>
                </c:pt>
                <c:pt idx="923">
                  <c:v>17.933571452449428</c:v>
                </c:pt>
                <c:pt idx="924">
                  <c:v>17.934146079695207</c:v>
                </c:pt>
                <c:pt idx="925">
                  <c:v>17.934490340454488</c:v>
                </c:pt>
                <c:pt idx="926">
                  <c:v>17.935999853134952</c:v>
                </c:pt>
                <c:pt idx="927">
                  <c:v>17.936100200512023</c:v>
                </c:pt>
                <c:pt idx="928">
                  <c:v>17.936953991837981</c:v>
                </c:pt>
                <c:pt idx="929">
                  <c:v>17.937266976355165</c:v>
                </c:pt>
                <c:pt idx="930">
                  <c:v>17.937486837255218</c:v>
                </c:pt>
                <c:pt idx="931">
                  <c:v>17.938519463189188</c:v>
                </c:pt>
                <c:pt idx="932">
                  <c:v>17.938934515845432</c:v>
                </c:pt>
                <c:pt idx="933">
                  <c:v>17.94009465895569</c:v>
                </c:pt>
                <c:pt idx="934">
                  <c:v>17.941811948196126</c:v>
                </c:pt>
                <c:pt idx="935">
                  <c:v>17.942413304819858</c:v>
                </c:pt>
                <c:pt idx="936">
                  <c:v>17.942975952873702</c:v>
                </c:pt>
                <c:pt idx="937">
                  <c:v>17.943121006087939</c:v>
                </c:pt>
                <c:pt idx="938">
                  <c:v>17.943345626009808</c:v>
                </c:pt>
                <c:pt idx="939">
                  <c:v>17.943964696369612</c:v>
                </c:pt>
                <c:pt idx="940">
                  <c:v>17.944538479490852</c:v>
                </c:pt>
                <c:pt idx="941">
                  <c:v>17.945098178989049</c:v>
                </c:pt>
                <c:pt idx="942">
                  <c:v>17.946035453187562</c:v>
                </c:pt>
                <c:pt idx="943">
                  <c:v>17.946063730437515</c:v>
                </c:pt>
                <c:pt idx="944">
                  <c:v>17.946393534155344</c:v>
                </c:pt>
                <c:pt idx="945">
                  <c:v>17.946811278780878</c:v>
                </c:pt>
                <c:pt idx="946">
                  <c:v>17.947435661389857</c:v>
                </c:pt>
                <c:pt idx="947">
                  <c:v>17.947625653435132</c:v>
                </c:pt>
                <c:pt idx="948">
                  <c:v>17.948012974209149</c:v>
                </c:pt>
                <c:pt idx="949">
                  <c:v>17.94920715953263</c:v>
                </c:pt>
                <c:pt idx="950">
                  <c:v>17.94995640005537</c:v>
                </c:pt>
                <c:pt idx="951">
                  <c:v>17.949995964163627</c:v>
                </c:pt>
                <c:pt idx="952">
                  <c:v>17.95004551693826</c:v>
                </c:pt>
                <c:pt idx="953">
                  <c:v>17.951397819611451</c:v>
                </c:pt>
                <c:pt idx="954">
                  <c:v>17.951951670210946</c:v>
                </c:pt>
                <c:pt idx="955">
                  <c:v>17.952905098669795</c:v>
                </c:pt>
                <c:pt idx="956">
                  <c:v>17.953208399230441</c:v>
                </c:pt>
                <c:pt idx="957">
                  <c:v>17.954426125025332</c:v>
                </c:pt>
                <c:pt idx="958">
                  <c:v>17.954717462739453</c:v>
                </c:pt>
                <c:pt idx="959">
                  <c:v>17.954974210616538</c:v>
                </c:pt>
                <c:pt idx="960">
                  <c:v>17.955144271168969</c:v>
                </c:pt>
                <c:pt idx="961">
                  <c:v>17.955824323576071</c:v>
                </c:pt>
                <c:pt idx="962">
                  <c:v>17.956193572748258</c:v>
                </c:pt>
                <c:pt idx="963">
                  <c:v>17.957640803551818</c:v>
                </c:pt>
                <c:pt idx="964">
                  <c:v>17.957988773525873</c:v>
                </c:pt>
                <c:pt idx="965">
                  <c:v>17.958293378842807</c:v>
                </c:pt>
                <c:pt idx="966">
                  <c:v>17.959054991028317</c:v>
                </c:pt>
                <c:pt idx="967">
                  <c:v>17.959994904719558</c:v>
                </c:pt>
                <c:pt idx="968">
                  <c:v>17.960187890429296</c:v>
                </c:pt>
                <c:pt idx="969">
                  <c:v>17.960404214552128</c:v>
                </c:pt>
                <c:pt idx="970">
                  <c:v>17.960824722703144</c:v>
                </c:pt>
                <c:pt idx="971">
                  <c:v>17.960837557135932</c:v>
                </c:pt>
                <c:pt idx="972">
                  <c:v>17.961708172485586</c:v>
                </c:pt>
                <c:pt idx="973">
                  <c:v>17.961760529746478</c:v>
                </c:pt>
                <c:pt idx="974">
                  <c:v>17.961941785444111</c:v>
                </c:pt>
                <c:pt idx="975">
                  <c:v>17.963180719667452</c:v>
                </c:pt>
                <c:pt idx="976">
                  <c:v>17.963430028604172</c:v>
                </c:pt>
                <c:pt idx="977">
                  <c:v>17.964014334982714</c:v>
                </c:pt>
                <c:pt idx="978">
                  <c:v>17.964204570088526</c:v>
                </c:pt>
                <c:pt idx="979">
                  <c:v>17.964948520865292</c:v>
                </c:pt>
                <c:pt idx="980">
                  <c:v>17.966223701415675</c:v>
                </c:pt>
                <c:pt idx="981">
                  <c:v>17.966235853855959</c:v>
                </c:pt>
                <c:pt idx="982">
                  <c:v>17.967581127180921</c:v>
                </c:pt>
                <c:pt idx="983">
                  <c:v>17.969705005442805</c:v>
                </c:pt>
                <c:pt idx="984">
                  <c:v>17.970495516466592</c:v>
                </c:pt>
                <c:pt idx="985">
                  <c:v>17.9715061840934</c:v>
                </c:pt>
                <c:pt idx="986">
                  <c:v>17.971672360773731</c:v>
                </c:pt>
                <c:pt idx="987">
                  <c:v>17.972162173301435</c:v>
                </c:pt>
                <c:pt idx="988">
                  <c:v>17.972334572996338</c:v>
                </c:pt>
                <c:pt idx="989">
                  <c:v>17.97246501233349</c:v>
                </c:pt>
                <c:pt idx="990">
                  <c:v>17.973006882382407</c:v>
                </c:pt>
                <c:pt idx="991">
                  <c:v>17.975396989705963</c:v>
                </c:pt>
                <c:pt idx="992">
                  <c:v>17.975631689433673</c:v>
                </c:pt>
                <c:pt idx="993">
                  <c:v>17.976070834921281</c:v>
                </c:pt>
                <c:pt idx="994">
                  <c:v>17.97670528277181</c:v>
                </c:pt>
                <c:pt idx="995">
                  <c:v>17.977226086943837</c:v>
                </c:pt>
                <c:pt idx="996">
                  <c:v>17.977379894789586</c:v>
                </c:pt>
                <c:pt idx="997">
                  <c:v>17.978061147876627</c:v>
                </c:pt>
                <c:pt idx="998">
                  <c:v>17.979030475801121</c:v>
                </c:pt>
                <c:pt idx="999">
                  <c:v>17.981618184144075</c:v>
                </c:pt>
                <c:pt idx="1000">
                  <c:v>17.982464651816557</c:v>
                </c:pt>
                <c:pt idx="1001">
                  <c:v>17.983958307283309</c:v>
                </c:pt>
                <c:pt idx="1002">
                  <c:v>17.984401646177627</c:v>
                </c:pt>
                <c:pt idx="1003">
                  <c:v>17.984594295415143</c:v>
                </c:pt>
                <c:pt idx="1004">
                  <c:v>17.986816223320726</c:v>
                </c:pt>
                <c:pt idx="1005">
                  <c:v>17.986863935674872</c:v>
                </c:pt>
                <c:pt idx="1006">
                  <c:v>17.986986732215019</c:v>
                </c:pt>
                <c:pt idx="1007">
                  <c:v>17.987203493211119</c:v>
                </c:pt>
                <c:pt idx="1008">
                  <c:v>17.987626850349834</c:v>
                </c:pt>
                <c:pt idx="1009">
                  <c:v>17.988123951086372</c:v>
                </c:pt>
                <c:pt idx="1010">
                  <c:v>17.9882550356594</c:v>
                </c:pt>
                <c:pt idx="1011">
                  <c:v>17.988365698740644</c:v>
                </c:pt>
                <c:pt idx="1012">
                  <c:v>17.988750815349086</c:v>
                </c:pt>
                <c:pt idx="1013">
                  <c:v>17.989574736076754</c:v>
                </c:pt>
                <c:pt idx="1014">
                  <c:v>17.99084183377067</c:v>
                </c:pt>
                <c:pt idx="1015">
                  <c:v>17.991121972711802</c:v>
                </c:pt>
                <c:pt idx="1016">
                  <c:v>17.991824089271027</c:v>
                </c:pt>
                <c:pt idx="1017">
                  <c:v>17.99193492612093</c:v>
                </c:pt>
                <c:pt idx="1018">
                  <c:v>17.991942837385171</c:v>
                </c:pt>
                <c:pt idx="1019">
                  <c:v>17.993200267566046</c:v>
                </c:pt>
                <c:pt idx="1020">
                  <c:v>17.99399254064264</c:v>
                </c:pt>
                <c:pt idx="1021">
                  <c:v>17.994217815836564</c:v>
                </c:pt>
                <c:pt idx="1022">
                  <c:v>17.995257428204106</c:v>
                </c:pt>
                <c:pt idx="1023">
                  <c:v>17.995455942535283</c:v>
                </c:pt>
                <c:pt idx="1024">
                  <c:v>17.996215040697287</c:v>
                </c:pt>
                <c:pt idx="1025">
                  <c:v>17.997111087511769</c:v>
                </c:pt>
                <c:pt idx="1026">
                  <c:v>17.998346253373228</c:v>
                </c:pt>
                <c:pt idx="1027">
                  <c:v>17.998438694057018</c:v>
                </c:pt>
                <c:pt idx="1028">
                  <c:v>17.998687351994583</c:v>
                </c:pt>
                <c:pt idx="1029">
                  <c:v>17.998734008052605</c:v>
                </c:pt>
                <c:pt idx="1030">
                  <c:v>17.998840046714122</c:v>
                </c:pt>
                <c:pt idx="1031">
                  <c:v>17.999096943616927</c:v>
                </c:pt>
                <c:pt idx="1032">
                  <c:v>17.999737985952773</c:v>
                </c:pt>
                <c:pt idx="1033">
                  <c:v>17.999950040003682</c:v>
                </c:pt>
                <c:pt idx="1034">
                  <c:v>18.000428982317523</c:v>
                </c:pt>
                <c:pt idx="1035">
                  <c:v>18.000610980638864</c:v>
                </c:pt>
                <c:pt idx="1036">
                  <c:v>18.000898609076913</c:v>
                </c:pt>
                <c:pt idx="1037">
                  <c:v>18.001664708420513</c:v>
                </c:pt>
                <c:pt idx="1038">
                  <c:v>18.002299773768996</c:v>
                </c:pt>
                <c:pt idx="1039">
                  <c:v>18.002928416746983</c:v>
                </c:pt>
                <c:pt idx="1040">
                  <c:v>18.003209150147594</c:v>
                </c:pt>
                <c:pt idx="1041">
                  <c:v>18.004092535639749</c:v>
                </c:pt>
                <c:pt idx="1042">
                  <c:v>18.004186682631115</c:v>
                </c:pt>
                <c:pt idx="1043">
                  <c:v>18.004381344929818</c:v>
                </c:pt>
                <c:pt idx="1044">
                  <c:v>18.004391436545731</c:v>
                </c:pt>
                <c:pt idx="1045">
                  <c:v>18.004622980226536</c:v>
                </c:pt>
                <c:pt idx="1046">
                  <c:v>18.005059229696911</c:v>
                </c:pt>
                <c:pt idx="1047">
                  <c:v>18.005153744613757</c:v>
                </c:pt>
                <c:pt idx="1048">
                  <c:v>18.005368548058129</c:v>
                </c:pt>
                <c:pt idx="1049">
                  <c:v>18.006028870816323</c:v>
                </c:pt>
                <c:pt idx="1050">
                  <c:v>18.006355240044872</c:v>
                </c:pt>
                <c:pt idx="1051">
                  <c:v>18.006516294755173</c:v>
                </c:pt>
                <c:pt idx="1052">
                  <c:v>18.007147334157146</c:v>
                </c:pt>
                <c:pt idx="1053">
                  <c:v>18.007570398460722</c:v>
                </c:pt>
                <c:pt idx="1054">
                  <c:v>18.00898645268002</c:v>
                </c:pt>
                <c:pt idx="1055">
                  <c:v>18.009094529761988</c:v>
                </c:pt>
                <c:pt idx="1056">
                  <c:v>18.009123777175983</c:v>
                </c:pt>
                <c:pt idx="1057">
                  <c:v>18.010930987302359</c:v>
                </c:pt>
                <c:pt idx="1058">
                  <c:v>18.011365586577025</c:v>
                </c:pt>
                <c:pt idx="1059">
                  <c:v>18.011856397335077</c:v>
                </c:pt>
                <c:pt idx="1060">
                  <c:v>18.012297298241165</c:v>
                </c:pt>
                <c:pt idx="1061">
                  <c:v>18.014351597423417</c:v>
                </c:pt>
                <c:pt idx="1062">
                  <c:v>18.014592264239546</c:v>
                </c:pt>
                <c:pt idx="1063">
                  <c:v>18.016288947817245</c:v>
                </c:pt>
                <c:pt idx="1064">
                  <c:v>18.0176213113035</c:v>
                </c:pt>
                <c:pt idx="1065">
                  <c:v>18.01802619673618</c:v>
                </c:pt>
                <c:pt idx="1066">
                  <c:v>18.018135049907109</c:v>
                </c:pt>
                <c:pt idx="1067">
                  <c:v>18.018672172586566</c:v>
                </c:pt>
                <c:pt idx="1068">
                  <c:v>18.018696247775157</c:v>
                </c:pt>
                <c:pt idx="1069">
                  <c:v>18.018760293220339</c:v>
                </c:pt>
                <c:pt idx="1070">
                  <c:v>18.019132455973367</c:v>
                </c:pt>
                <c:pt idx="1071">
                  <c:v>18.021252163177451</c:v>
                </c:pt>
                <c:pt idx="1072">
                  <c:v>18.021482578380265</c:v>
                </c:pt>
                <c:pt idx="1073">
                  <c:v>18.022873856209237</c:v>
                </c:pt>
                <c:pt idx="1074">
                  <c:v>18.022952925095897</c:v>
                </c:pt>
                <c:pt idx="1075">
                  <c:v>18.023380567014222</c:v>
                </c:pt>
                <c:pt idx="1076">
                  <c:v>18.023872350091928</c:v>
                </c:pt>
                <c:pt idx="1077">
                  <c:v>18.024204217881096</c:v>
                </c:pt>
                <c:pt idx="1078">
                  <c:v>18.024320953868557</c:v>
                </c:pt>
                <c:pt idx="1079">
                  <c:v>18.024398438588957</c:v>
                </c:pt>
                <c:pt idx="1080">
                  <c:v>18.024901417066392</c:v>
                </c:pt>
                <c:pt idx="1081">
                  <c:v>18.025212666266135</c:v>
                </c:pt>
                <c:pt idx="1082">
                  <c:v>18.025711102952691</c:v>
                </c:pt>
                <c:pt idx="1083">
                  <c:v>18.026469059228226</c:v>
                </c:pt>
                <c:pt idx="1084">
                  <c:v>18.026481579827959</c:v>
                </c:pt>
                <c:pt idx="1085">
                  <c:v>18.026694388044092</c:v>
                </c:pt>
                <c:pt idx="1086">
                  <c:v>18.027594786029898</c:v>
                </c:pt>
                <c:pt idx="1087">
                  <c:v>18.02804889829385</c:v>
                </c:pt>
                <c:pt idx="1088">
                  <c:v>18.028294526045258</c:v>
                </c:pt>
                <c:pt idx="1089">
                  <c:v>18.028648829928777</c:v>
                </c:pt>
                <c:pt idx="1090">
                  <c:v>18.029289866916191</c:v>
                </c:pt>
                <c:pt idx="1091">
                  <c:v>18.029309103851546</c:v>
                </c:pt>
                <c:pt idx="1092">
                  <c:v>18.029518689453106</c:v>
                </c:pt>
                <c:pt idx="1093">
                  <c:v>18.030023547957835</c:v>
                </c:pt>
                <c:pt idx="1094">
                  <c:v>18.030321931410143</c:v>
                </c:pt>
                <c:pt idx="1095">
                  <c:v>18.030357887666121</c:v>
                </c:pt>
                <c:pt idx="1096">
                  <c:v>18.030527997457213</c:v>
                </c:pt>
                <c:pt idx="1097">
                  <c:v>18.030764091738693</c:v>
                </c:pt>
                <c:pt idx="1098">
                  <c:v>18.031106875114094</c:v>
                </c:pt>
                <c:pt idx="1099">
                  <c:v>18.032453275955341</c:v>
                </c:pt>
                <c:pt idx="1100">
                  <c:v>18.032501594339006</c:v>
                </c:pt>
                <c:pt idx="1101">
                  <c:v>18.032832043952219</c:v>
                </c:pt>
                <c:pt idx="1102">
                  <c:v>18.033607018162886</c:v>
                </c:pt>
                <c:pt idx="1103">
                  <c:v>18.033872217037377</c:v>
                </c:pt>
                <c:pt idx="1104">
                  <c:v>18.034406906055032</c:v>
                </c:pt>
                <c:pt idx="1105">
                  <c:v>18.03455609870694</c:v>
                </c:pt>
                <c:pt idx="1106">
                  <c:v>18.035408938525411</c:v>
                </c:pt>
                <c:pt idx="1107">
                  <c:v>18.035632678142544</c:v>
                </c:pt>
                <c:pt idx="1108">
                  <c:v>18.035845113879198</c:v>
                </c:pt>
                <c:pt idx="1109">
                  <c:v>18.036841614553445</c:v>
                </c:pt>
                <c:pt idx="1110">
                  <c:v>18.037399633756777</c:v>
                </c:pt>
                <c:pt idx="1111">
                  <c:v>18.037772030213993</c:v>
                </c:pt>
                <c:pt idx="1112">
                  <c:v>18.038146966574232</c:v>
                </c:pt>
                <c:pt idx="1113">
                  <c:v>18.038674509013738</c:v>
                </c:pt>
                <c:pt idx="1114">
                  <c:v>18.038818662127849</c:v>
                </c:pt>
                <c:pt idx="1115">
                  <c:v>18.039076491039051</c:v>
                </c:pt>
                <c:pt idx="1116">
                  <c:v>18.042002764994059</c:v>
                </c:pt>
                <c:pt idx="1117">
                  <c:v>18.042335955798784</c:v>
                </c:pt>
                <c:pt idx="1118">
                  <c:v>18.042449921266613</c:v>
                </c:pt>
                <c:pt idx="1119">
                  <c:v>18.043557001795691</c:v>
                </c:pt>
                <c:pt idx="1120">
                  <c:v>18.044238777046267</c:v>
                </c:pt>
                <c:pt idx="1121">
                  <c:v>18.04435918158179</c:v>
                </c:pt>
                <c:pt idx="1122">
                  <c:v>18.044653164424957</c:v>
                </c:pt>
                <c:pt idx="1123">
                  <c:v>18.045384341583912</c:v>
                </c:pt>
                <c:pt idx="1124">
                  <c:v>18.04751295517864</c:v>
                </c:pt>
                <c:pt idx="1125">
                  <c:v>18.047628435408551</c:v>
                </c:pt>
                <c:pt idx="1126">
                  <c:v>18.048249080550772</c:v>
                </c:pt>
                <c:pt idx="1127">
                  <c:v>18.048514924692149</c:v>
                </c:pt>
                <c:pt idx="1128">
                  <c:v>18.049304604480163</c:v>
                </c:pt>
                <c:pt idx="1129">
                  <c:v>18.049592564545517</c:v>
                </c:pt>
                <c:pt idx="1130">
                  <c:v>18.050579183985164</c:v>
                </c:pt>
                <c:pt idx="1131">
                  <c:v>18.051327536545486</c:v>
                </c:pt>
                <c:pt idx="1132">
                  <c:v>18.051359113696954</c:v>
                </c:pt>
                <c:pt idx="1133">
                  <c:v>18.05339277568072</c:v>
                </c:pt>
                <c:pt idx="1134">
                  <c:v>18.054214833049965</c:v>
                </c:pt>
                <c:pt idx="1135">
                  <c:v>18.055149654184653</c:v>
                </c:pt>
                <c:pt idx="1136">
                  <c:v>18.056260610301024</c:v>
                </c:pt>
                <c:pt idx="1137">
                  <c:v>18.057458354910565</c:v>
                </c:pt>
                <c:pt idx="1138">
                  <c:v>18.057486328358149</c:v>
                </c:pt>
                <c:pt idx="1139">
                  <c:v>18.057850051660164</c:v>
                </c:pt>
                <c:pt idx="1140">
                  <c:v>18.058113333463581</c:v>
                </c:pt>
                <c:pt idx="1141">
                  <c:v>18.058177554615394</c:v>
                </c:pt>
                <c:pt idx="1142">
                  <c:v>18.060822891576539</c:v>
                </c:pt>
                <c:pt idx="1143">
                  <c:v>18.061234049754415</c:v>
                </c:pt>
                <c:pt idx="1144">
                  <c:v>18.062258968739783</c:v>
                </c:pt>
                <c:pt idx="1145">
                  <c:v>18.064898291038137</c:v>
                </c:pt>
                <c:pt idx="1146">
                  <c:v>18.065160397876916</c:v>
                </c:pt>
                <c:pt idx="1147">
                  <c:v>18.06541714838923</c:v>
                </c:pt>
                <c:pt idx="1148">
                  <c:v>18.065759222310003</c:v>
                </c:pt>
                <c:pt idx="1149">
                  <c:v>18.065970368849261</c:v>
                </c:pt>
                <c:pt idx="1150">
                  <c:v>18.066198105233561</c:v>
                </c:pt>
                <c:pt idx="1151">
                  <c:v>18.067571949278026</c:v>
                </c:pt>
                <c:pt idx="1152">
                  <c:v>18.068140596600095</c:v>
                </c:pt>
                <c:pt idx="1153">
                  <c:v>18.068183580156202</c:v>
                </c:pt>
                <c:pt idx="1154">
                  <c:v>18.068641890031245</c:v>
                </c:pt>
                <c:pt idx="1155">
                  <c:v>18.06907979694472</c:v>
                </c:pt>
                <c:pt idx="1156">
                  <c:v>18.070684185347687</c:v>
                </c:pt>
                <c:pt idx="1157">
                  <c:v>18.070830271106438</c:v>
                </c:pt>
                <c:pt idx="1158">
                  <c:v>18.070968684709534</c:v>
                </c:pt>
                <c:pt idx="1159">
                  <c:v>18.071210517481447</c:v>
                </c:pt>
                <c:pt idx="1160">
                  <c:v>18.071589702909336</c:v>
                </c:pt>
                <c:pt idx="1161">
                  <c:v>18.0724683058056</c:v>
                </c:pt>
                <c:pt idx="1162">
                  <c:v>18.072877839310358</c:v>
                </c:pt>
                <c:pt idx="1163">
                  <c:v>18.073571463875155</c:v>
                </c:pt>
                <c:pt idx="1164">
                  <c:v>18.073875240890388</c:v>
                </c:pt>
                <c:pt idx="1165">
                  <c:v>18.074018600058835</c:v>
                </c:pt>
                <c:pt idx="1166">
                  <c:v>18.074501648593543</c:v>
                </c:pt>
                <c:pt idx="1167">
                  <c:v>18.074577026592038</c:v>
                </c:pt>
                <c:pt idx="1168">
                  <c:v>18.074737397106041</c:v>
                </c:pt>
                <c:pt idx="1169">
                  <c:v>18.075298692285305</c:v>
                </c:pt>
                <c:pt idx="1170">
                  <c:v>18.076221285244866</c:v>
                </c:pt>
                <c:pt idx="1171">
                  <c:v>18.07648706750895</c:v>
                </c:pt>
                <c:pt idx="1172">
                  <c:v>18.07691167390292</c:v>
                </c:pt>
                <c:pt idx="1173">
                  <c:v>18.077258082188905</c:v>
                </c:pt>
                <c:pt idx="1174">
                  <c:v>18.077458498033632</c:v>
                </c:pt>
                <c:pt idx="1175">
                  <c:v>18.078211722960624</c:v>
                </c:pt>
                <c:pt idx="1176">
                  <c:v>18.078338081185692</c:v>
                </c:pt>
                <c:pt idx="1177">
                  <c:v>18.079118788055091</c:v>
                </c:pt>
                <c:pt idx="1178">
                  <c:v>18.079481189162802</c:v>
                </c:pt>
                <c:pt idx="1179">
                  <c:v>18.079573301116326</c:v>
                </c:pt>
                <c:pt idx="1180">
                  <c:v>18.079945877598405</c:v>
                </c:pt>
                <c:pt idx="1181">
                  <c:v>18.080230770945484</c:v>
                </c:pt>
                <c:pt idx="1182">
                  <c:v>18.080800207135823</c:v>
                </c:pt>
                <c:pt idx="1183">
                  <c:v>18.082412200655433</c:v>
                </c:pt>
                <c:pt idx="1184">
                  <c:v>18.082450918303515</c:v>
                </c:pt>
                <c:pt idx="1185">
                  <c:v>18.082782730084389</c:v>
                </c:pt>
                <c:pt idx="1186">
                  <c:v>18.082805755132963</c:v>
                </c:pt>
                <c:pt idx="1187">
                  <c:v>18.083036937991331</c:v>
                </c:pt>
                <c:pt idx="1188">
                  <c:v>18.083739699151927</c:v>
                </c:pt>
                <c:pt idx="1189">
                  <c:v>18.084327395505635</c:v>
                </c:pt>
                <c:pt idx="1190">
                  <c:v>18.08435512678696</c:v>
                </c:pt>
                <c:pt idx="1191">
                  <c:v>18.084393091817944</c:v>
                </c:pt>
                <c:pt idx="1192">
                  <c:v>18.085104635708369</c:v>
                </c:pt>
                <c:pt idx="1193">
                  <c:v>18.085256039155343</c:v>
                </c:pt>
                <c:pt idx="1194">
                  <c:v>18.085270242098687</c:v>
                </c:pt>
                <c:pt idx="1195">
                  <c:v>18.085491639543633</c:v>
                </c:pt>
                <c:pt idx="1196">
                  <c:v>18.086323450692547</c:v>
                </c:pt>
                <c:pt idx="1197">
                  <c:v>18.086379021852338</c:v>
                </c:pt>
                <c:pt idx="1198">
                  <c:v>18.086764553970809</c:v>
                </c:pt>
                <c:pt idx="1199">
                  <c:v>18.087246923416913</c:v>
                </c:pt>
                <c:pt idx="1200">
                  <c:v>18.087445453547346</c:v>
                </c:pt>
                <c:pt idx="1201">
                  <c:v>18.087601358465992</c:v>
                </c:pt>
                <c:pt idx="1202">
                  <c:v>18.087733486274232</c:v>
                </c:pt>
                <c:pt idx="1203">
                  <c:v>18.087836984247641</c:v>
                </c:pt>
                <c:pt idx="1204">
                  <c:v>18.087974126183752</c:v>
                </c:pt>
                <c:pt idx="1205">
                  <c:v>18.088124979438099</c:v>
                </c:pt>
                <c:pt idx="1206">
                  <c:v>18.091133954246533</c:v>
                </c:pt>
                <c:pt idx="1207">
                  <c:v>18.091876988143177</c:v>
                </c:pt>
                <c:pt idx="1208">
                  <c:v>18.091936837426111</c:v>
                </c:pt>
                <c:pt idx="1209">
                  <c:v>18.092599218077133</c:v>
                </c:pt>
                <c:pt idx="1210">
                  <c:v>18.092732895277322</c:v>
                </c:pt>
                <c:pt idx="1211">
                  <c:v>18.092928070360777</c:v>
                </c:pt>
                <c:pt idx="1212">
                  <c:v>18.093022174207714</c:v>
                </c:pt>
                <c:pt idx="1213">
                  <c:v>18.09316194290961</c:v>
                </c:pt>
                <c:pt idx="1214">
                  <c:v>18.093198153593551</c:v>
                </c:pt>
                <c:pt idx="1215">
                  <c:v>18.093331393879915</c:v>
                </c:pt>
                <c:pt idx="1216">
                  <c:v>18.093381496718042</c:v>
                </c:pt>
                <c:pt idx="1217">
                  <c:v>18.09484101280162</c:v>
                </c:pt>
                <c:pt idx="1218">
                  <c:v>18.094941862162699</c:v>
                </c:pt>
                <c:pt idx="1219">
                  <c:v>18.095099238400145</c:v>
                </c:pt>
                <c:pt idx="1220">
                  <c:v>18.095322540203501</c:v>
                </c:pt>
                <c:pt idx="1221">
                  <c:v>18.096345822691976</c:v>
                </c:pt>
                <c:pt idx="1222">
                  <c:v>18.096417762205057</c:v>
                </c:pt>
                <c:pt idx="1223">
                  <c:v>18.09665118798841</c:v>
                </c:pt>
                <c:pt idx="1224">
                  <c:v>18.09739203787138</c:v>
                </c:pt>
                <c:pt idx="1225">
                  <c:v>18.097920645087804</c:v>
                </c:pt>
                <c:pt idx="1226">
                  <c:v>18.099537578394784</c:v>
                </c:pt>
                <c:pt idx="1227">
                  <c:v>18.099675655296977</c:v>
                </c:pt>
                <c:pt idx="1228">
                  <c:v>18.100038617958038</c:v>
                </c:pt>
                <c:pt idx="1229">
                  <c:v>18.100156789729894</c:v>
                </c:pt>
                <c:pt idx="1230">
                  <c:v>18.101093213652728</c:v>
                </c:pt>
                <c:pt idx="1231">
                  <c:v>18.101547357677823</c:v>
                </c:pt>
                <c:pt idx="1232">
                  <c:v>18.101587827590649</c:v>
                </c:pt>
                <c:pt idx="1233">
                  <c:v>18.101898867575283</c:v>
                </c:pt>
                <c:pt idx="1234">
                  <c:v>18.103642740353067</c:v>
                </c:pt>
                <c:pt idx="1235">
                  <c:v>18.103722334085042</c:v>
                </c:pt>
                <c:pt idx="1236">
                  <c:v>18.104835312325378</c:v>
                </c:pt>
                <c:pt idx="1237">
                  <c:v>18.105056287802508</c:v>
                </c:pt>
                <c:pt idx="1238">
                  <c:v>18.105327933729686</c:v>
                </c:pt>
                <c:pt idx="1239">
                  <c:v>18.106389029064232</c:v>
                </c:pt>
                <c:pt idx="1240">
                  <c:v>18.106479477958441</c:v>
                </c:pt>
                <c:pt idx="1241">
                  <c:v>18.106507718997658</c:v>
                </c:pt>
                <c:pt idx="1242">
                  <c:v>18.107796650061175</c:v>
                </c:pt>
                <c:pt idx="1243">
                  <c:v>18.107984395891766</c:v>
                </c:pt>
                <c:pt idx="1244">
                  <c:v>18.10810636976554</c:v>
                </c:pt>
                <c:pt idx="1245">
                  <c:v>18.108131955186394</c:v>
                </c:pt>
                <c:pt idx="1246">
                  <c:v>18.108385356178484</c:v>
                </c:pt>
                <c:pt idx="1247">
                  <c:v>18.109407660532902</c:v>
                </c:pt>
                <c:pt idx="1248">
                  <c:v>18.110337144169758</c:v>
                </c:pt>
                <c:pt idx="1249">
                  <c:v>18.110586975884122</c:v>
                </c:pt>
                <c:pt idx="1250">
                  <c:v>18.110674763840493</c:v>
                </c:pt>
                <c:pt idx="1251">
                  <c:v>18.110680853868946</c:v>
                </c:pt>
                <c:pt idx="1252">
                  <c:v>18.110784022838605</c:v>
                </c:pt>
                <c:pt idx="1253">
                  <c:v>18.111229237539977</c:v>
                </c:pt>
                <c:pt idx="1254">
                  <c:v>18.111808381935983</c:v>
                </c:pt>
                <c:pt idx="1255">
                  <c:v>18.112094833339519</c:v>
                </c:pt>
                <c:pt idx="1256">
                  <c:v>18.113742152047578</c:v>
                </c:pt>
                <c:pt idx="1257">
                  <c:v>18.113959739812358</c:v>
                </c:pt>
                <c:pt idx="1258">
                  <c:v>18.114005497109218</c:v>
                </c:pt>
                <c:pt idx="1259">
                  <c:v>18.114273210910163</c:v>
                </c:pt>
                <c:pt idx="1260">
                  <c:v>18.114426951938931</c:v>
                </c:pt>
                <c:pt idx="1261">
                  <c:v>18.114482856684532</c:v>
                </c:pt>
                <c:pt idx="1262">
                  <c:v>18.114707644460992</c:v>
                </c:pt>
                <c:pt idx="1263">
                  <c:v>18.116139573648294</c:v>
                </c:pt>
                <c:pt idx="1264">
                  <c:v>18.116400674594374</c:v>
                </c:pt>
                <c:pt idx="1265">
                  <c:v>18.116515946382993</c:v>
                </c:pt>
                <c:pt idx="1266">
                  <c:v>18.116666629301271</c:v>
                </c:pt>
                <c:pt idx="1267">
                  <c:v>18.116772500327908</c:v>
                </c:pt>
                <c:pt idx="1268">
                  <c:v>18.116850740622944</c:v>
                </c:pt>
                <c:pt idx="1269">
                  <c:v>18.117044308778055</c:v>
                </c:pt>
                <c:pt idx="1270">
                  <c:v>18.117533790160952</c:v>
                </c:pt>
                <c:pt idx="1271">
                  <c:v>18.117611525038527</c:v>
                </c:pt>
                <c:pt idx="1272">
                  <c:v>18.118226428872774</c:v>
                </c:pt>
                <c:pt idx="1273">
                  <c:v>18.118972674597654</c:v>
                </c:pt>
                <c:pt idx="1274">
                  <c:v>18.120497977078241</c:v>
                </c:pt>
                <c:pt idx="1275">
                  <c:v>18.120776946190528</c:v>
                </c:pt>
                <c:pt idx="1276">
                  <c:v>18.120839497443427</c:v>
                </c:pt>
                <c:pt idx="1277">
                  <c:v>18.121293121423715</c:v>
                </c:pt>
                <c:pt idx="1278">
                  <c:v>18.12138947920122</c:v>
                </c:pt>
                <c:pt idx="1279">
                  <c:v>18.121557992497763</c:v>
                </c:pt>
                <c:pt idx="1280">
                  <c:v>18.121867902175392</c:v>
                </c:pt>
                <c:pt idx="1281">
                  <c:v>18.122902155631412</c:v>
                </c:pt>
                <c:pt idx="1282">
                  <c:v>18.123540747127286</c:v>
                </c:pt>
                <c:pt idx="1283">
                  <c:v>18.123814604854552</c:v>
                </c:pt>
                <c:pt idx="1284">
                  <c:v>18.124261841961914</c:v>
                </c:pt>
                <c:pt idx="1285">
                  <c:v>18.124429217984225</c:v>
                </c:pt>
                <c:pt idx="1286">
                  <c:v>18.124468477735469</c:v>
                </c:pt>
                <c:pt idx="1287">
                  <c:v>18.124810864611071</c:v>
                </c:pt>
                <c:pt idx="1288">
                  <c:v>18.124833181942471</c:v>
                </c:pt>
                <c:pt idx="1289">
                  <c:v>18.125113949380143</c:v>
                </c:pt>
                <c:pt idx="1290">
                  <c:v>18.125501078897962</c:v>
                </c:pt>
                <c:pt idx="1291">
                  <c:v>18.126336136637644</c:v>
                </c:pt>
                <c:pt idx="1292">
                  <c:v>18.127514773927253</c:v>
                </c:pt>
                <c:pt idx="1293">
                  <c:v>18.127605423659119</c:v>
                </c:pt>
                <c:pt idx="1294">
                  <c:v>18.128339453522127</c:v>
                </c:pt>
                <c:pt idx="1295">
                  <c:v>18.12848079259625</c:v>
                </c:pt>
                <c:pt idx="1296">
                  <c:v>18.128728688678272</c:v>
                </c:pt>
                <c:pt idx="1297">
                  <c:v>18.128877699481929</c:v>
                </c:pt>
                <c:pt idx="1298">
                  <c:v>18.130175336841539</c:v>
                </c:pt>
                <c:pt idx="1299">
                  <c:v>18.130688721308566</c:v>
                </c:pt>
                <c:pt idx="1300">
                  <c:v>18.130726042792446</c:v>
                </c:pt>
                <c:pt idx="1301">
                  <c:v>18.130945330832965</c:v>
                </c:pt>
                <c:pt idx="1302">
                  <c:v>18.131479689328486</c:v>
                </c:pt>
                <c:pt idx="1303">
                  <c:v>18.131815853129904</c:v>
                </c:pt>
                <c:pt idx="1304">
                  <c:v>18.131929764154602</c:v>
                </c:pt>
                <c:pt idx="1305">
                  <c:v>18.132001408762207</c:v>
                </c:pt>
                <c:pt idx="1306">
                  <c:v>18.132054500560464</c:v>
                </c:pt>
                <c:pt idx="1307">
                  <c:v>18.133146440629034</c:v>
                </c:pt>
                <c:pt idx="1308">
                  <c:v>18.133378428428749</c:v>
                </c:pt>
                <c:pt idx="1309">
                  <c:v>18.134019342295215</c:v>
                </c:pt>
                <c:pt idx="1310">
                  <c:v>18.134300784937714</c:v>
                </c:pt>
                <c:pt idx="1311">
                  <c:v>18.134336290224208</c:v>
                </c:pt>
                <c:pt idx="1312">
                  <c:v>18.135042458060006</c:v>
                </c:pt>
                <c:pt idx="1313">
                  <c:v>18.13533562822477</c:v>
                </c:pt>
                <c:pt idx="1314">
                  <c:v>18.135568470398375</c:v>
                </c:pt>
                <c:pt idx="1315">
                  <c:v>18.135742131858272</c:v>
                </c:pt>
                <c:pt idx="1316">
                  <c:v>18.136211318344348</c:v>
                </c:pt>
                <c:pt idx="1317">
                  <c:v>18.136445696514418</c:v>
                </c:pt>
                <c:pt idx="1318">
                  <c:v>18.136495443333672</c:v>
                </c:pt>
                <c:pt idx="1319">
                  <c:v>18.136682717870471</c:v>
                </c:pt>
                <c:pt idx="1320">
                  <c:v>18.136749626067331</c:v>
                </c:pt>
                <c:pt idx="1321">
                  <c:v>18.137378752571244</c:v>
                </c:pt>
                <c:pt idx="1322">
                  <c:v>18.138948222375625</c:v>
                </c:pt>
                <c:pt idx="1323">
                  <c:v>18.139139364284496</c:v>
                </c:pt>
                <c:pt idx="1324">
                  <c:v>18.139449641068229</c:v>
                </c:pt>
                <c:pt idx="1325">
                  <c:v>18.139482969386187</c:v>
                </c:pt>
                <c:pt idx="1326">
                  <c:v>18.141624241583663</c:v>
                </c:pt>
                <c:pt idx="1327">
                  <c:v>18.142308671836133</c:v>
                </c:pt>
                <c:pt idx="1328">
                  <c:v>18.142655133504107</c:v>
                </c:pt>
                <c:pt idx="1329">
                  <c:v>18.143007068112304</c:v>
                </c:pt>
                <c:pt idx="1330">
                  <c:v>18.143290962441974</c:v>
                </c:pt>
                <c:pt idx="1331">
                  <c:v>18.143465123115412</c:v>
                </c:pt>
                <c:pt idx="1332">
                  <c:v>18.143871520737186</c:v>
                </c:pt>
                <c:pt idx="1333">
                  <c:v>18.144039282123593</c:v>
                </c:pt>
                <c:pt idx="1334">
                  <c:v>18.1444930186737</c:v>
                </c:pt>
                <c:pt idx="1335">
                  <c:v>18.144962134529226</c:v>
                </c:pt>
                <c:pt idx="1336">
                  <c:v>18.144994943891454</c:v>
                </c:pt>
                <c:pt idx="1337">
                  <c:v>18.145564708234687</c:v>
                </c:pt>
                <c:pt idx="1338">
                  <c:v>18.145844953733324</c:v>
                </c:pt>
                <c:pt idx="1339">
                  <c:v>18.14665396081601</c:v>
                </c:pt>
                <c:pt idx="1340">
                  <c:v>18.147369052005068</c:v>
                </c:pt>
                <c:pt idx="1341">
                  <c:v>18.147482292702684</c:v>
                </c:pt>
                <c:pt idx="1342">
                  <c:v>18.147664206721597</c:v>
                </c:pt>
                <c:pt idx="1343">
                  <c:v>18.148016879407379</c:v>
                </c:pt>
                <c:pt idx="1344">
                  <c:v>18.149630291681262</c:v>
                </c:pt>
                <c:pt idx="1345">
                  <c:v>18.150195332860715</c:v>
                </c:pt>
                <c:pt idx="1346">
                  <c:v>18.150500009723288</c:v>
                </c:pt>
                <c:pt idx="1347">
                  <c:v>18.150560721288802</c:v>
                </c:pt>
                <c:pt idx="1348">
                  <c:v>18.151902639722223</c:v>
                </c:pt>
                <c:pt idx="1349">
                  <c:v>18.152203209932075</c:v>
                </c:pt>
                <c:pt idx="1350">
                  <c:v>18.152386785213849</c:v>
                </c:pt>
                <c:pt idx="1351">
                  <c:v>18.152550604707791</c:v>
                </c:pt>
                <c:pt idx="1352">
                  <c:v>18.154042760437704</c:v>
                </c:pt>
                <c:pt idx="1353">
                  <c:v>18.154122410775212</c:v>
                </c:pt>
                <c:pt idx="1354">
                  <c:v>18.154900511219239</c:v>
                </c:pt>
                <c:pt idx="1355">
                  <c:v>18.155399479827839</c:v>
                </c:pt>
                <c:pt idx="1356">
                  <c:v>18.156079582139242</c:v>
                </c:pt>
                <c:pt idx="1357">
                  <c:v>18.156227479559391</c:v>
                </c:pt>
                <c:pt idx="1358">
                  <c:v>18.156244169519667</c:v>
                </c:pt>
                <c:pt idx="1359">
                  <c:v>18.157123053079104</c:v>
                </c:pt>
                <c:pt idx="1360">
                  <c:v>18.157847748906772</c:v>
                </c:pt>
                <c:pt idx="1361">
                  <c:v>18.157873348300576</c:v>
                </c:pt>
                <c:pt idx="1362">
                  <c:v>18.158639870663563</c:v>
                </c:pt>
                <c:pt idx="1363">
                  <c:v>18.158724433594195</c:v>
                </c:pt>
                <c:pt idx="1364">
                  <c:v>18.158926422497103</c:v>
                </c:pt>
                <c:pt idx="1365">
                  <c:v>18.159216425136563</c:v>
                </c:pt>
                <c:pt idx="1366">
                  <c:v>18.159511311950197</c:v>
                </c:pt>
                <c:pt idx="1367">
                  <c:v>18.160474236104051</c:v>
                </c:pt>
                <c:pt idx="1368">
                  <c:v>18.160621894828374</c:v>
                </c:pt>
                <c:pt idx="1369">
                  <c:v>18.160742435278397</c:v>
                </c:pt>
                <c:pt idx="1370">
                  <c:v>18.16127160054176</c:v>
                </c:pt>
                <c:pt idx="1371">
                  <c:v>18.161532656749706</c:v>
                </c:pt>
                <c:pt idx="1372">
                  <c:v>18.162254980121872</c:v>
                </c:pt>
                <c:pt idx="1373">
                  <c:v>18.163244562839719</c:v>
                </c:pt>
                <c:pt idx="1374">
                  <c:v>18.163412693576468</c:v>
                </c:pt>
                <c:pt idx="1375">
                  <c:v>18.163616518908611</c:v>
                </c:pt>
                <c:pt idx="1376">
                  <c:v>18.163975611389304</c:v>
                </c:pt>
                <c:pt idx="1377">
                  <c:v>18.164019269306671</c:v>
                </c:pt>
                <c:pt idx="1378">
                  <c:v>18.164271662967423</c:v>
                </c:pt>
                <c:pt idx="1379">
                  <c:v>18.164341009169121</c:v>
                </c:pt>
                <c:pt idx="1380">
                  <c:v>18.165064741283626</c:v>
                </c:pt>
                <c:pt idx="1381">
                  <c:v>18.165313361959164</c:v>
                </c:pt>
                <c:pt idx="1382">
                  <c:v>18.165494889358058</c:v>
                </c:pt>
                <c:pt idx="1383">
                  <c:v>18.165504657681261</c:v>
                </c:pt>
                <c:pt idx="1384">
                  <c:v>18.165791249480598</c:v>
                </c:pt>
                <c:pt idx="1385">
                  <c:v>18.166115343035841</c:v>
                </c:pt>
                <c:pt idx="1386">
                  <c:v>18.166119181343205</c:v>
                </c:pt>
                <c:pt idx="1387">
                  <c:v>18.166584883425713</c:v>
                </c:pt>
                <c:pt idx="1388">
                  <c:v>18.166610647421244</c:v>
                </c:pt>
                <c:pt idx="1389">
                  <c:v>18.167886150307929</c:v>
                </c:pt>
                <c:pt idx="1390">
                  <c:v>18.167953340755659</c:v>
                </c:pt>
                <c:pt idx="1391">
                  <c:v>18.168085659020118</c:v>
                </c:pt>
                <c:pt idx="1392">
                  <c:v>18.16981014296249</c:v>
                </c:pt>
                <c:pt idx="1393">
                  <c:v>18.170201906107984</c:v>
                </c:pt>
                <c:pt idx="1394">
                  <c:v>18.170278154864121</c:v>
                </c:pt>
                <c:pt idx="1395">
                  <c:v>18.170396158586371</c:v>
                </c:pt>
                <c:pt idx="1396">
                  <c:v>18.171325315721607</c:v>
                </c:pt>
                <c:pt idx="1397">
                  <c:v>18.171529685274713</c:v>
                </c:pt>
                <c:pt idx="1398">
                  <c:v>18.171635293374919</c:v>
                </c:pt>
                <c:pt idx="1399">
                  <c:v>18.172252806323804</c:v>
                </c:pt>
                <c:pt idx="1400">
                  <c:v>18.173528910243419</c:v>
                </c:pt>
                <c:pt idx="1401">
                  <c:v>18.173602766093154</c:v>
                </c:pt>
                <c:pt idx="1402">
                  <c:v>18.174438178724021</c:v>
                </c:pt>
                <c:pt idx="1403">
                  <c:v>18.175599245404957</c:v>
                </c:pt>
                <c:pt idx="1404">
                  <c:v>18.175893982334792</c:v>
                </c:pt>
                <c:pt idx="1405">
                  <c:v>18.176209859908646</c:v>
                </c:pt>
                <c:pt idx="1406">
                  <c:v>18.176588496947662</c:v>
                </c:pt>
                <c:pt idx="1407">
                  <c:v>18.177456524445802</c:v>
                </c:pt>
                <c:pt idx="1408">
                  <c:v>18.177647229934603</c:v>
                </c:pt>
                <c:pt idx="1409">
                  <c:v>18.177924279257379</c:v>
                </c:pt>
                <c:pt idx="1410">
                  <c:v>18.179212099073823</c:v>
                </c:pt>
                <c:pt idx="1411">
                  <c:v>18.179530800622686</c:v>
                </c:pt>
                <c:pt idx="1412">
                  <c:v>18.179821107784292</c:v>
                </c:pt>
                <c:pt idx="1413">
                  <c:v>18.180446488206169</c:v>
                </c:pt>
                <c:pt idx="1414">
                  <c:v>18.180846414045959</c:v>
                </c:pt>
                <c:pt idx="1415">
                  <c:v>18.181287569182636</c:v>
                </c:pt>
                <c:pt idx="1416">
                  <c:v>18.181303017204446</c:v>
                </c:pt>
                <c:pt idx="1417">
                  <c:v>18.181531157579045</c:v>
                </c:pt>
                <c:pt idx="1418">
                  <c:v>18.182095956590654</c:v>
                </c:pt>
                <c:pt idx="1419">
                  <c:v>18.182634620155554</c:v>
                </c:pt>
                <c:pt idx="1420">
                  <c:v>18.18340441583878</c:v>
                </c:pt>
                <c:pt idx="1421">
                  <c:v>18.183483193115006</c:v>
                </c:pt>
                <c:pt idx="1422">
                  <c:v>18.183702365518059</c:v>
                </c:pt>
                <c:pt idx="1423">
                  <c:v>18.183773945170628</c:v>
                </c:pt>
                <c:pt idx="1424">
                  <c:v>18.183967790286573</c:v>
                </c:pt>
                <c:pt idx="1425">
                  <c:v>18.18399753154721</c:v>
                </c:pt>
                <c:pt idx="1426">
                  <c:v>18.184717022721095</c:v>
                </c:pt>
                <c:pt idx="1427">
                  <c:v>18.184914107564058</c:v>
                </c:pt>
                <c:pt idx="1428">
                  <c:v>18.186058085774917</c:v>
                </c:pt>
                <c:pt idx="1429">
                  <c:v>18.186680758504711</c:v>
                </c:pt>
                <c:pt idx="1430">
                  <c:v>18.18762801302212</c:v>
                </c:pt>
                <c:pt idx="1431">
                  <c:v>18.187795377390156</c:v>
                </c:pt>
                <c:pt idx="1432">
                  <c:v>18.187913618533333</c:v>
                </c:pt>
                <c:pt idx="1433">
                  <c:v>18.188265763557933</c:v>
                </c:pt>
                <c:pt idx="1434">
                  <c:v>18.189043209096546</c:v>
                </c:pt>
                <c:pt idx="1435">
                  <c:v>18.189105541566228</c:v>
                </c:pt>
                <c:pt idx="1436">
                  <c:v>18.189191926500822</c:v>
                </c:pt>
                <c:pt idx="1437">
                  <c:v>18.189711752442044</c:v>
                </c:pt>
                <c:pt idx="1438">
                  <c:v>18.189915106225389</c:v>
                </c:pt>
                <c:pt idx="1439">
                  <c:v>18.190420374585521</c:v>
                </c:pt>
                <c:pt idx="1440">
                  <c:v>18.190451465411321</c:v>
                </c:pt>
                <c:pt idx="1441">
                  <c:v>18.190475418050397</c:v>
                </c:pt>
                <c:pt idx="1442">
                  <c:v>18.190731683036486</c:v>
                </c:pt>
                <c:pt idx="1443">
                  <c:v>18.190987308269072</c:v>
                </c:pt>
                <c:pt idx="1444">
                  <c:v>18.191027905184448</c:v>
                </c:pt>
                <c:pt idx="1445">
                  <c:v>18.191355947878769</c:v>
                </c:pt>
                <c:pt idx="1446">
                  <c:v>18.191713737877716</c:v>
                </c:pt>
                <c:pt idx="1447">
                  <c:v>18.192037681088664</c:v>
                </c:pt>
                <c:pt idx="1448">
                  <c:v>18.192125823518921</c:v>
                </c:pt>
                <c:pt idx="1449">
                  <c:v>18.192172072184036</c:v>
                </c:pt>
                <c:pt idx="1450">
                  <c:v>18.192681527588821</c:v>
                </c:pt>
                <c:pt idx="1451">
                  <c:v>18.192945878180996</c:v>
                </c:pt>
                <c:pt idx="1452">
                  <c:v>18.192989101484475</c:v>
                </c:pt>
                <c:pt idx="1453">
                  <c:v>18.193345688826323</c:v>
                </c:pt>
                <c:pt idx="1454">
                  <c:v>18.194582745907159</c:v>
                </c:pt>
                <c:pt idx="1455">
                  <c:v>18.194800410675199</c:v>
                </c:pt>
                <c:pt idx="1456">
                  <c:v>18.194980851463491</c:v>
                </c:pt>
                <c:pt idx="1457">
                  <c:v>18.195593997696683</c:v>
                </c:pt>
                <c:pt idx="1458">
                  <c:v>18.195847473773185</c:v>
                </c:pt>
                <c:pt idx="1459">
                  <c:v>18.196510663205412</c:v>
                </c:pt>
                <c:pt idx="1460">
                  <c:v>18.196836221452642</c:v>
                </c:pt>
                <c:pt idx="1461">
                  <c:v>18.197018500997004</c:v>
                </c:pt>
                <c:pt idx="1462">
                  <c:v>18.197157411004746</c:v>
                </c:pt>
                <c:pt idx="1463">
                  <c:v>18.197448766683021</c:v>
                </c:pt>
                <c:pt idx="1464">
                  <c:v>18.197547981294854</c:v>
                </c:pt>
                <c:pt idx="1465">
                  <c:v>18.197565677456886</c:v>
                </c:pt>
                <c:pt idx="1466">
                  <c:v>18.198040151820962</c:v>
                </c:pt>
                <c:pt idx="1467">
                  <c:v>18.198618572747186</c:v>
                </c:pt>
                <c:pt idx="1468">
                  <c:v>18.198872399812732</c:v>
                </c:pt>
                <c:pt idx="1469">
                  <c:v>18.199570021999193</c:v>
                </c:pt>
                <c:pt idx="1470">
                  <c:v>18.199572094158441</c:v>
                </c:pt>
                <c:pt idx="1471">
                  <c:v>18.200666919725141</c:v>
                </c:pt>
                <c:pt idx="1472">
                  <c:v>18.201845015155278</c:v>
                </c:pt>
                <c:pt idx="1473">
                  <c:v>18.204463674915598</c:v>
                </c:pt>
                <c:pt idx="1474">
                  <c:v>18.204607560757452</c:v>
                </c:pt>
                <c:pt idx="1475">
                  <c:v>18.204990808122325</c:v>
                </c:pt>
                <c:pt idx="1476">
                  <c:v>18.205098636372043</c:v>
                </c:pt>
                <c:pt idx="1477">
                  <c:v>18.205341909198474</c:v>
                </c:pt>
                <c:pt idx="1478">
                  <c:v>18.205361142668167</c:v>
                </c:pt>
                <c:pt idx="1479">
                  <c:v>18.205750943668065</c:v>
                </c:pt>
                <c:pt idx="1480">
                  <c:v>18.206379527240294</c:v>
                </c:pt>
                <c:pt idx="1481">
                  <c:v>18.206977060793058</c:v>
                </c:pt>
                <c:pt idx="1482">
                  <c:v>18.207127497056057</c:v>
                </c:pt>
                <c:pt idx="1483">
                  <c:v>18.207734184932548</c:v>
                </c:pt>
                <c:pt idx="1484">
                  <c:v>18.207844774832829</c:v>
                </c:pt>
                <c:pt idx="1485">
                  <c:v>18.208221124427126</c:v>
                </c:pt>
                <c:pt idx="1486">
                  <c:v>18.208794930345864</c:v>
                </c:pt>
                <c:pt idx="1487">
                  <c:v>18.210082058042453</c:v>
                </c:pt>
                <c:pt idx="1488">
                  <c:v>18.210181097270148</c:v>
                </c:pt>
                <c:pt idx="1489">
                  <c:v>18.210199326834399</c:v>
                </c:pt>
                <c:pt idx="1490">
                  <c:v>18.212572705547387</c:v>
                </c:pt>
                <c:pt idx="1491">
                  <c:v>18.212965723466631</c:v>
                </c:pt>
                <c:pt idx="1492">
                  <c:v>18.213038584102911</c:v>
                </c:pt>
                <c:pt idx="1493">
                  <c:v>18.213077537160871</c:v>
                </c:pt>
                <c:pt idx="1494">
                  <c:v>18.21333326991131</c:v>
                </c:pt>
                <c:pt idx="1495">
                  <c:v>18.213602243787726</c:v>
                </c:pt>
                <c:pt idx="1496">
                  <c:v>18.215088291679436</c:v>
                </c:pt>
                <c:pt idx="1497">
                  <c:v>18.21544564663845</c:v>
                </c:pt>
                <c:pt idx="1498">
                  <c:v>18.215632895515174</c:v>
                </c:pt>
                <c:pt idx="1499">
                  <c:v>18.21574861644168</c:v>
                </c:pt>
                <c:pt idx="1500">
                  <c:v>18.215810598681294</c:v>
                </c:pt>
                <c:pt idx="1501">
                  <c:v>18.216451459238048</c:v>
                </c:pt>
                <c:pt idx="1502">
                  <c:v>18.216499317774421</c:v>
                </c:pt>
                <c:pt idx="1503">
                  <c:v>18.216892878692313</c:v>
                </c:pt>
                <c:pt idx="1504">
                  <c:v>18.216900791123365</c:v>
                </c:pt>
                <c:pt idx="1505">
                  <c:v>18.216922171531916</c:v>
                </c:pt>
                <c:pt idx="1506">
                  <c:v>18.217096074899729</c:v>
                </c:pt>
                <c:pt idx="1507">
                  <c:v>18.217115079165506</c:v>
                </c:pt>
                <c:pt idx="1508">
                  <c:v>18.217806970357856</c:v>
                </c:pt>
                <c:pt idx="1509">
                  <c:v>18.217854516125129</c:v>
                </c:pt>
                <c:pt idx="1510">
                  <c:v>18.218142800119757</c:v>
                </c:pt>
                <c:pt idx="1511">
                  <c:v>18.218726919381808</c:v>
                </c:pt>
                <c:pt idx="1512">
                  <c:v>18.219569801795323</c:v>
                </c:pt>
                <c:pt idx="1513">
                  <c:v>18.219614230146846</c:v>
                </c:pt>
                <c:pt idx="1514">
                  <c:v>18.219846931697838</c:v>
                </c:pt>
                <c:pt idx="1515">
                  <c:v>18.220122475301689</c:v>
                </c:pt>
                <c:pt idx="1516">
                  <c:v>18.220730354672583</c:v>
                </c:pt>
                <c:pt idx="1517">
                  <c:v>18.221586836335675</c:v>
                </c:pt>
                <c:pt idx="1518">
                  <c:v>18.222175752123647</c:v>
                </c:pt>
                <c:pt idx="1519">
                  <c:v>18.222427402615757</c:v>
                </c:pt>
                <c:pt idx="1520">
                  <c:v>18.222586006770172</c:v>
                </c:pt>
                <c:pt idx="1521">
                  <c:v>18.223035999615369</c:v>
                </c:pt>
                <c:pt idx="1522">
                  <c:v>18.223245504375804</c:v>
                </c:pt>
                <c:pt idx="1523">
                  <c:v>18.223429940948456</c:v>
                </c:pt>
                <c:pt idx="1524">
                  <c:v>18.223430743630427</c:v>
                </c:pt>
                <c:pt idx="1525">
                  <c:v>18.22405987587404</c:v>
                </c:pt>
                <c:pt idx="1526">
                  <c:v>18.224061591083736</c:v>
                </c:pt>
                <c:pt idx="1527">
                  <c:v>18.225264278072927</c:v>
                </c:pt>
                <c:pt idx="1528">
                  <c:v>18.225804110772231</c:v>
                </c:pt>
                <c:pt idx="1529">
                  <c:v>18.226292089702905</c:v>
                </c:pt>
                <c:pt idx="1530">
                  <c:v>18.226336978148179</c:v>
                </c:pt>
                <c:pt idx="1531">
                  <c:v>18.226341978640129</c:v>
                </c:pt>
                <c:pt idx="1532">
                  <c:v>18.226522027114434</c:v>
                </c:pt>
                <c:pt idx="1533">
                  <c:v>18.227249013020185</c:v>
                </c:pt>
                <c:pt idx="1534">
                  <c:v>18.227473486047824</c:v>
                </c:pt>
                <c:pt idx="1535">
                  <c:v>18.227775783174685</c:v>
                </c:pt>
                <c:pt idx="1536">
                  <c:v>18.228156624881322</c:v>
                </c:pt>
                <c:pt idx="1537">
                  <c:v>18.228454138510674</c:v>
                </c:pt>
                <c:pt idx="1538">
                  <c:v>18.228499040271149</c:v>
                </c:pt>
                <c:pt idx="1539">
                  <c:v>18.228704872935946</c:v>
                </c:pt>
                <c:pt idx="1540">
                  <c:v>18.229258201364441</c:v>
                </c:pt>
                <c:pt idx="1541">
                  <c:v>18.229386400648398</c:v>
                </c:pt>
                <c:pt idx="1542">
                  <c:v>18.229501668126581</c:v>
                </c:pt>
                <c:pt idx="1543">
                  <c:v>18.229672025133087</c:v>
                </c:pt>
                <c:pt idx="1544">
                  <c:v>18.229859890663022</c:v>
                </c:pt>
                <c:pt idx="1545">
                  <c:v>18.22990062254808</c:v>
                </c:pt>
                <c:pt idx="1546">
                  <c:v>18.230490768011279</c:v>
                </c:pt>
                <c:pt idx="1547">
                  <c:v>18.230534961603531</c:v>
                </c:pt>
                <c:pt idx="1548">
                  <c:v>18.231866853641826</c:v>
                </c:pt>
                <c:pt idx="1549">
                  <c:v>18.233080360215727</c:v>
                </c:pt>
                <c:pt idx="1550">
                  <c:v>18.233811180834241</c:v>
                </c:pt>
                <c:pt idx="1551">
                  <c:v>18.233962212176792</c:v>
                </c:pt>
                <c:pt idx="1552">
                  <c:v>18.234928846352012</c:v>
                </c:pt>
                <c:pt idx="1553">
                  <c:v>18.235473353579877</c:v>
                </c:pt>
                <c:pt idx="1554">
                  <c:v>18.235651700820032</c:v>
                </c:pt>
                <c:pt idx="1555">
                  <c:v>18.236255986855561</c:v>
                </c:pt>
                <c:pt idx="1556">
                  <c:v>18.236613348133695</c:v>
                </c:pt>
                <c:pt idx="1557">
                  <c:v>18.237604328245872</c:v>
                </c:pt>
                <c:pt idx="1558">
                  <c:v>18.238019959175865</c:v>
                </c:pt>
                <c:pt idx="1559">
                  <c:v>18.238044806334084</c:v>
                </c:pt>
                <c:pt idx="1560">
                  <c:v>18.238120740281794</c:v>
                </c:pt>
                <c:pt idx="1561">
                  <c:v>18.238205641292694</c:v>
                </c:pt>
                <c:pt idx="1562">
                  <c:v>18.238777113225737</c:v>
                </c:pt>
                <c:pt idx="1563">
                  <c:v>18.239181336968436</c:v>
                </c:pt>
                <c:pt idx="1564">
                  <c:v>18.239659381010931</c:v>
                </c:pt>
                <c:pt idx="1565">
                  <c:v>18.239808526992388</c:v>
                </c:pt>
                <c:pt idx="1566">
                  <c:v>18.240085672365506</c:v>
                </c:pt>
                <c:pt idx="1567">
                  <c:v>18.240432540332321</c:v>
                </c:pt>
                <c:pt idx="1568">
                  <c:v>18.240578032619137</c:v>
                </c:pt>
                <c:pt idx="1569">
                  <c:v>18.240582089877481</c:v>
                </c:pt>
                <c:pt idx="1570">
                  <c:v>18.240782532518597</c:v>
                </c:pt>
                <c:pt idx="1571">
                  <c:v>18.24108221039792</c:v>
                </c:pt>
                <c:pt idx="1572">
                  <c:v>18.241326470977452</c:v>
                </c:pt>
                <c:pt idx="1573">
                  <c:v>18.241878437061168</c:v>
                </c:pt>
                <c:pt idx="1574">
                  <c:v>18.241964243948743</c:v>
                </c:pt>
                <c:pt idx="1575">
                  <c:v>18.242142619348286</c:v>
                </c:pt>
                <c:pt idx="1576">
                  <c:v>18.242467616590783</c:v>
                </c:pt>
                <c:pt idx="1577">
                  <c:v>18.242503635351898</c:v>
                </c:pt>
                <c:pt idx="1578">
                  <c:v>18.243677017569873</c:v>
                </c:pt>
                <c:pt idx="1579">
                  <c:v>18.243758716523736</c:v>
                </c:pt>
                <c:pt idx="1580">
                  <c:v>18.243882160139918</c:v>
                </c:pt>
                <c:pt idx="1581">
                  <c:v>18.244334929576091</c:v>
                </c:pt>
                <c:pt idx="1582">
                  <c:v>18.245206827741335</c:v>
                </c:pt>
                <c:pt idx="1583">
                  <c:v>18.245728657248051</c:v>
                </c:pt>
                <c:pt idx="1584">
                  <c:v>18.245768675889153</c:v>
                </c:pt>
                <c:pt idx="1585">
                  <c:v>18.245816288586425</c:v>
                </c:pt>
                <c:pt idx="1586">
                  <c:v>18.245894373053723</c:v>
                </c:pt>
                <c:pt idx="1587">
                  <c:v>18.246451008987528</c:v>
                </c:pt>
                <c:pt idx="1588">
                  <c:v>18.246479087252162</c:v>
                </c:pt>
                <c:pt idx="1589">
                  <c:v>18.246884951515852</c:v>
                </c:pt>
                <c:pt idx="1590">
                  <c:v>18.246921144497811</c:v>
                </c:pt>
                <c:pt idx="1591">
                  <c:v>18.247080176707382</c:v>
                </c:pt>
                <c:pt idx="1592">
                  <c:v>18.247237794896936</c:v>
                </c:pt>
                <c:pt idx="1593">
                  <c:v>18.247310072394175</c:v>
                </c:pt>
                <c:pt idx="1594">
                  <c:v>18.247544454713278</c:v>
                </c:pt>
                <c:pt idx="1595">
                  <c:v>18.247717823815584</c:v>
                </c:pt>
                <c:pt idx="1596">
                  <c:v>18.248912305980987</c:v>
                </c:pt>
                <c:pt idx="1597">
                  <c:v>18.249412684309164</c:v>
                </c:pt>
                <c:pt idx="1598">
                  <c:v>18.249422987131439</c:v>
                </c:pt>
                <c:pt idx="1599">
                  <c:v>18.249758081449322</c:v>
                </c:pt>
                <c:pt idx="1600">
                  <c:v>18.249937684049367</c:v>
                </c:pt>
                <c:pt idx="1601">
                  <c:v>18.250046943136446</c:v>
                </c:pt>
                <c:pt idx="1602">
                  <c:v>18.25050840903986</c:v>
                </c:pt>
                <c:pt idx="1603">
                  <c:v>18.25080583339545</c:v>
                </c:pt>
                <c:pt idx="1604">
                  <c:v>18.251189245760038</c:v>
                </c:pt>
                <c:pt idx="1605">
                  <c:v>18.25142566688794</c:v>
                </c:pt>
                <c:pt idx="1606">
                  <c:v>18.251801184796946</c:v>
                </c:pt>
                <c:pt idx="1607">
                  <c:v>18.251816595988572</c:v>
                </c:pt>
                <c:pt idx="1608">
                  <c:v>18.251829754252924</c:v>
                </c:pt>
                <c:pt idx="1609">
                  <c:v>18.252989556515207</c:v>
                </c:pt>
                <c:pt idx="1610">
                  <c:v>18.253041142601887</c:v>
                </c:pt>
                <c:pt idx="1611">
                  <c:v>18.253516147933581</c:v>
                </c:pt>
                <c:pt idx="1612">
                  <c:v>18.254898790566578</c:v>
                </c:pt>
                <c:pt idx="1613">
                  <c:v>18.255654530365476</c:v>
                </c:pt>
                <c:pt idx="1614">
                  <c:v>18.25622933881743</c:v>
                </c:pt>
                <c:pt idx="1615">
                  <c:v>18.256559633521483</c:v>
                </c:pt>
                <c:pt idx="1616">
                  <c:v>18.257521558031343</c:v>
                </c:pt>
                <c:pt idx="1617">
                  <c:v>18.257539812817797</c:v>
                </c:pt>
                <c:pt idx="1618">
                  <c:v>18.257587092480247</c:v>
                </c:pt>
                <c:pt idx="1619">
                  <c:v>18.257648267698997</c:v>
                </c:pt>
                <c:pt idx="1620">
                  <c:v>18.258355822022487</c:v>
                </c:pt>
                <c:pt idx="1621">
                  <c:v>18.258727406495822</c:v>
                </c:pt>
                <c:pt idx="1622">
                  <c:v>18.258727495117256</c:v>
                </c:pt>
                <c:pt idx="1623">
                  <c:v>18.258754366704462</c:v>
                </c:pt>
                <c:pt idx="1624">
                  <c:v>18.258842895465637</c:v>
                </c:pt>
                <c:pt idx="1625">
                  <c:v>18.258964841031137</c:v>
                </c:pt>
                <c:pt idx="1626">
                  <c:v>18.258986301716487</c:v>
                </c:pt>
                <c:pt idx="1627">
                  <c:v>18.259091089009683</c:v>
                </c:pt>
                <c:pt idx="1628">
                  <c:v>18.259557739467006</c:v>
                </c:pt>
                <c:pt idx="1629">
                  <c:v>18.259946225508941</c:v>
                </c:pt>
                <c:pt idx="1630">
                  <c:v>18.260853420390319</c:v>
                </c:pt>
                <c:pt idx="1631">
                  <c:v>18.261826361133327</c:v>
                </c:pt>
                <c:pt idx="1632">
                  <c:v>18.262620820052383</c:v>
                </c:pt>
                <c:pt idx="1633">
                  <c:v>18.263115623197216</c:v>
                </c:pt>
                <c:pt idx="1634">
                  <c:v>18.263326077326489</c:v>
                </c:pt>
                <c:pt idx="1635">
                  <c:v>18.263405818791959</c:v>
                </c:pt>
                <c:pt idx="1636">
                  <c:v>18.263621698385148</c:v>
                </c:pt>
                <c:pt idx="1637">
                  <c:v>18.263718170655181</c:v>
                </c:pt>
                <c:pt idx="1638">
                  <c:v>18.264050081506856</c:v>
                </c:pt>
                <c:pt idx="1639">
                  <c:v>18.26429548167286</c:v>
                </c:pt>
                <c:pt idx="1640">
                  <c:v>18.264463186889216</c:v>
                </c:pt>
                <c:pt idx="1641">
                  <c:v>18.264882841747671</c:v>
                </c:pt>
                <c:pt idx="1642">
                  <c:v>18.266010289126992</c:v>
                </c:pt>
                <c:pt idx="1643">
                  <c:v>18.266321788482372</c:v>
                </c:pt>
                <c:pt idx="1644">
                  <c:v>18.267256830144536</c:v>
                </c:pt>
                <c:pt idx="1645">
                  <c:v>18.267372997588755</c:v>
                </c:pt>
                <c:pt idx="1646">
                  <c:v>18.267706533593</c:v>
                </c:pt>
                <c:pt idx="1647">
                  <c:v>18.267821166689643</c:v>
                </c:pt>
                <c:pt idx="1648">
                  <c:v>18.267946240557926</c:v>
                </c:pt>
                <c:pt idx="1649">
                  <c:v>18.268899733446982</c:v>
                </c:pt>
                <c:pt idx="1650">
                  <c:v>18.269030826678851</c:v>
                </c:pt>
                <c:pt idx="1651">
                  <c:v>18.269107203903655</c:v>
                </c:pt>
                <c:pt idx="1652">
                  <c:v>18.269230452461862</c:v>
                </c:pt>
                <c:pt idx="1653">
                  <c:v>18.269315012942357</c:v>
                </c:pt>
                <c:pt idx="1654">
                  <c:v>18.269395725065149</c:v>
                </c:pt>
                <c:pt idx="1655">
                  <c:v>18.270780813803587</c:v>
                </c:pt>
                <c:pt idx="1656">
                  <c:v>18.270862840581074</c:v>
                </c:pt>
                <c:pt idx="1657">
                  <c:v>18.271428420875338</c:v>
                </c:pt>
                <c:pt idx="1658">
                  <c:v>18.272274584623769</c:v>
                </c:pt>
                <c:pt idx="1659">
                  <c:v>18.274833628627583</c:v>
                </c:pt>
                <c:pt idx="1660">
                  <c:v>18.274840482688422</c:v>
                </c:pt>
                <c:pt idx="1661">
                  <c:v>18.27502063374849</c:v>
                </c:pt>
                <c:pt idx="1662">
                  <c:v>18.275174772625821</c:v>
                </c:pt>
                <c:pt idx="1663">
                  <c:v>18.275469611549532</c:v>
                </c:pt>
                <c:pt idx="1664">
                  <c:v>18.275472847296641</c:v>
                </c:pt>
                <c:pt idx="1665">
                  <c:v>18.275528876275509</c:v>
                </c:pt>
                <c:pt idx="1666">
                  <c:v>18.275856523639959</c:v>
                </c:pt>
                <c:pt idx="1667">
                  <c:v>18.276429579165068</c:v>
                </c:pt>
                <c:pt idx="1668">
                  <c:v>18.276519684819604</c:v>
                </c:pt>
                <c:pt idx="1669">
                  <c:v>18.276760050681716</c:v>
                </c:pt>
                <c:pt idx="1670">
                  <c:v>18.276815326721398</c:v>
                </c:pt>
                <c:pt idx="1671">
                  <c:v>18.277037483616887</c:v>
                </c:pt>
                <c:pt idx="1672">
                  <c:v>18.277046147183931</c:v>
                </c:pt>
                <c:pt idx="1673">
                  <c:v>18.277991785802065</c:v>
                </c:pt>
                <c:pt idx="1674">
                  <c:v>18.278207289973643</c:v>
                </c:pt>
                <c:pt idx="1675">
                  <c:v>18.278496878134192</c:v>
                </c:pt>
                <c:pt idx="1676">
                  <c:v>18.279755451289155</c:v>
                </c:pt>
                <c:pt idx="1677">
                  <c:v>18.279900925552727</c:v>
                </c:pt>
                <c:pt idx="1678">
                  <c:v>18.279909190604961</c:v>
                </c:pt>
                <c:pt idx="1679">
                  <c:v>18.280356806352273</c:v>
                </c:pt>
                <c:pt idx="1680">
                  <c:v>18.280827728437735</c:v>
                </c:pt>
                <c:pt idx="1681">
                  <c:v>18.281468596200142</c:v>
                </c:pt>
                <c:pt idx="1682">
                  <c:v>18.281565812901157</c:v>
                </c:pt>
                <c:pt idx="1683">
                  <c:v>18.282522421463334</c:v>
                </c:pt>
                <c:pt idx="1684">
                  <c:v>18.283037975661362</c:v>
                </c:pt>
                <c:pt idx="1685">
                  <c:v>18.283200756321566</c:v>
                </c:pt>
                <c:pt idx="1686">
                  <c:v>18.283926591017067</c:v>
                </c:pt>
                <c:pt idx="1687">
                  <c:v>18.284644349520875</c:v>
                </c:pt>
                <c:pt idx="1688">
                  <c:v>18.284786037734118</c:v>
                </c:pt>
                <c:pt idx="1689">
                  <c:v>18.285685906709951</c:v>
                </c:pt>
                <c:pt idx="1690">
                  <c:v>18.285953949974957</c:v>
                </c:pt>
                <c:pt idx="1691">
                  <c:v>18.286447191671762</c:v>
                </c:pt>
                <c:pt idx="1692">
                  <c:v>18.287819702997378</c:v>
                </c:pt>
                <c:pt idx="1693">
                  <c:v>18.288730490277935</c:v>
                </c:pt>
                <c:pt idx="1694">
                  <c:v>18.288739316261836</c:v>
                </c:pt>
                <c:pt idx="1695">
                  <c:v>18.288771728396181</c:v>
                </c:pt>
                <c:pt idx="1696">
                  <c:v>18.289205286615861</c:v>
                </c:pt>
                <c:pt idx="1697">
                  <c:v>18.289413272330464</c:v>
                </c:pt>
                <c:pt idx="1698">
                  <c:v>18.289448756417467</c:v>
                </c:pt>
                <c:pt idx="1699">
                  <c:v>18.291223501556196</c:v>
                </c:pt>
                <c:pt idx="1700">
                  <c:v>18.291715924302459</c:v>
                </c:pt>
                <c:pt idx="1701">
                  <c:v>18.291883632462923</c:v>
                </c:pt>
                <c:pt idx="1702">
                  <c:v>18.29189420674156</c:v>
                </c:pt>
                <c:pt idx="1703">
                  <c:v>18.291954591429672</c:v>
                </c:pt>
                <c:pt idx="1704">
                  <c:v>18.293431387923022</c:v>
                </c:pt>
                <c:pt idx="1705">
                  <c:v>18.29449842681732</c:v>
                </c:pt>
                <c:pt idx="1706">
                  <c:v>18.294721025651345</c:v>
                </c:pt>
                <c:pt idx="1707">
                  <c:v>18.294727093623081</c:v>
                </c:pt>
                <c:pt idx="1708">
                  <c:v>18.294740665965513</c:v>
                </c:pt>
                <c:pt idx="1709">
                  <c:v>18.294813951824587</c:v>
                </c:pt>
                <c:pt idx="1710">
                  <c:v>18.295055282747196</c:v>
                </c:pt>
                <c:pt idx="1711">
                  <c:v>18.295152265941972</c:v>
                </c:pt>
                <c:pt idx="1712">
                  <c:v>18.295722578100559</c:v>
                </c:pt>
                <c:pt idx="1713">
                  <c:v>18.295784066065096</c:v>
                </c:pt>
                <c:pt idx="1714">
                  <c:v>18.295869714371008</c:v>
                </c:pt>
                <c:pt idx="1715">
                  <c:v>18.296111079410991</c:v>
                </c:pt>
                <c:pt idx="1716">
                  <c:v>18.296612910731099</c:v>
                </c:pt>
                <c:pt idx="1717">
                  <c:v>18.296848754422889</c:v>
                </c:pt>
                <c:pt idx="1718">
                  <c:v>18.297125286038426</c:v>
                </c:pt>
                <c:pt idx="1719">
                  <c:v>18.297358198741378</c:v>
                </c:pt>
                <c:pt idx="1720">
                  <c:v>18.297487502802177</c:v>
                </c:pt>
                <c:pt idx="1721">
                  <c:v>18.298672553065767</c:v>
                </c:pt>
                <c:pt idx="1722">
                  <c:v>18.298880682227363</c:v>
                </c:pt>
                <c:pt idx="1723">
                  <c:v>18.299360310708508</c:v>
                </c:pt>
                <c:pt idx="1724">
                  <c:v>18.300232030884992</c:v>
                </c:pt>
                <c:pt idx="1725">
                  <c:v>18.301071201350009</c:v>
                </c:pt>
                <c:pt idx="1726">
                  <c:v>18.301231772348686</c:v>
                </c:pt>
                <c:pt idx="1727">
                  <c:v>18.301824498921501</c:v>
                </c:pt>
                <c:pt idx="1728">
                  <c:v>18.302212091849803</c:v>
                </c:pt>
                <c:pt idx="1729">
                  <c:v>18.30273909037701</c:v>
                </c:pt>
                <c:pt idx="1730">
                  <c:v>18.304170901582836</c:v>
                </c:pt>
                <c:pt idx="1731">
                  <c:v>18.304268358428509</c:v>
                </c:pt>
                <c:pt idx="1732">
                  <c:v>18.304784064964529</c:v>
                </c:pt>
                <c:pt idx="1733">
                  <c:v>18.304967340399379</c:v>
                </c:pt>
                <c:pt idx="1734">
                  <c:v>18.30546112475141</c:v>
                </c:pt>
                <c:pt idx="1735">
                  <c:v>18.305563939956009</c:v>
                </c:pt>
                <c:pt idx="1736">
                  <c:v>18.305711415592445</c:v>
                </c:pt>
                <c:pt idx="1737">
                  <c:v>18.305902018778653</c:v>
                </c:pt>
                <c:pt idx="1738">
                  <c:v>18.306105133001488</c:v>
                </c:pt>
                <c:pt idx="1739">
                  <c:v>18.306356659018874</c:v>
                </c:pt>
                <c:pt idx="1740">
                  <c:v>18.306647550615914</c:v>
                </c:pt>
                <c:pt idx="1741">
                  <c:v>18.306925790590633</c:v>
                </c:pt>
                <c:pt idx="1742">
                  <c:v>18.306975223972206</c:v>
                </c:pt>
                <c:pt idx="1743">
                  <c:v>18.307049423191522</c:v>
                </c:pt>
                <c:pt idx="1744">
                  <c:v>18.307894484602727</c:v>
                </c:pt>
                <c:pt idx="1745">
                  <c:v>18.308032450491289</c:v>
                </c:pt>
                <c:pt idx="1746">
                  <c:v>18.308877487816737</c:v>
                </c:pt>
                <c:pt idx="1747">
                  <c:v>18.309144376825966</c:v>
                </c:pt>
                <c:pt idx="1748">
                  <c:v>18.309181502941527</c:v>
                </c:pt>
                <c:pt idx="1749">
                  <c:v>18.309268128763801</c:v>
                </c:pt>
                <c:pt idx="1750">
                  <c:v>18.309597431106027</c:v>
                </c:pt>
                <c:pt idx="1751">
                  <c:v>18.309919288011706</c:v>
                </c:pt>
                <c:pt idx="1752">
                  <c:v>18.31009535370973</c:v>
                </c:pt>
                <c:pt idx="1753">
                  <c:v>18.310276152734083</c:v>
                </c:pt>
                <c:pt idx="1754">
                  <c:v>18.311322672101056</c:v>
                </c:pt>
                <c:pt idx="1755">
                  <c:v>18.311522484055828</c:v>
                </c:pt>
                <c:pt idx="1756">
                  <c:v>18.311955776602023</c:v>
                </c:pt>
                <c:pt idx="1757">
                  <c:v>18.312203891894566</c:v>
                </c:pt>
                <c:pt idx="1758">
                  <c:v>18.312284025313936</c:v>
                </c:pt>
                <c:pt idx="1759">
                  <c:v>18.312888207847092</c:v>
                </c:pt>
                <c:pt idx="1760">
                  <c:v>18.313404449282885</c:v>
                </c:pt>
                <c:pt idx="1761">
                  <c:v>18.313480449526431</c:v>
                </c:pt>
                <c:pt idx="1762">
                  <c:v>18.313835583323751</c:v>
                </c:pt>
                <c:pt idx="1763">
                  <c:v>18.314129473277859</c:v>
                </c:pt>
                <c:pt idx="1764">
                  <c:v>18.314914387109095</c:v>
                </c:pt>
                <c:pt idx="1765">
                  <c:v>18.315017139849317</c:v>
                </c:pt>
                <c:pt idx="1766">
                  <c:v>18.315589549157423</c:v>
                </c:pt>
                <c:pt idx="1767">
                  <c:v>18.315923546268365</c:v>
                </c:pt>
                <c:pt idx="1768">
                  <c:v>18.316161447180626</c:v>
                </c:pt>
                <c:pt idx="1769">
                  <c:v>18.31642446324264</c:v>
                </c:pt>
                <c:pt idx="1770">
                  <c:v>18.316545844577092</c:v>
                </c:pt>
                <c:pt idx="1771">
                  <c:v>18.316626397095099</c:v>
                </c:pt>
                <c:pt idx="1772">
                  <c:v>18.316825415225097</c:v>
                </c:pt>
                <c:pt idx="1773">
                  <c:v>18.3170482196759</c:v>
                </c:pt>
                <c:pt idx="1774">
                  <c:v>18.317360306737218</c:v>
                </c:pt>
                <c:pt idx="1775">
                  <c:v>18.317377849223824</c:v>
                </c:pt>
                <c:pt idx="1776">
                  <c:v>18.317430281132367</c:v>
                </c:pt>
                <c:pt idx="1777">
                  <c:v>18.317528906992592</c:v>
                </c:pt>
                <c:pt idx="1778">
                  <c:v>18.318178083442969</c:v>
                </c:pt>
                <c:pt idx="1779">
                  <c:v>18.318446895178816</c:v>
                </c:pt>
                <c:pt idx="1780">
                  <c:v>18.318580934384819</c:v>
                </c:pt>
                <c:pt idx="1781">
                  <c:v>18.319084412720798</c:v>
                </c:pt>
                <c:pt idx="1782">
                  <c:v>18.31927993067201</c:v>
                </c:pt>
                <c:pt idx="1783">
                  <c:v>18.319324528051396</c:v>
                </c:pt>
                <c:pt idx="1784">
                  <c:v>18.320027516257198</c:v>
                </c:pt>
                <c:pt idx="1785">
                  <c:v>18.320535484158441</c:v>
                </c:pt>
                <c:pt idx="1786">
                  <c:v>18.320718046424215</c:v>
                </c:pt>
                <c:pt idx="1787">
                  <c:v>18.321076030152689</c:v>
                </c:pt>
                <c:pt idx="1788">
                  <c:v>18.32136450801768</c:v>
                </c:pt>
                <c:pt idx="1789">
                  <c:v>18.321743067649564</c:v>
                </c:pt>
                <c:pt idx="1790">
                  <c:v>18.322018100656717</c:v>
                </c:pt>
                <c:pt idx="1791">
                  <c:v>18.322081922698395</c:v>
                </c:pt>
                <c:pt idx="1792">
                  <c:v>18.322440984093504</c:v>
                </c:pt>
                <c:pt idx="1793">
                  <c:v>18.322927701264501</c:v>
                </c:pt>
                <c:pt idx="1794">
                  <c:v>18.323274208590128</c:v>
                </c:pt>
                <c:pt idx="1795">
                  <c:v>18.32411772049387</c:v>
                </c:pt>
                <c:pt idx="1796">
                  <c:v>18.324266919998145</c:v>
                </c:pt>
                <c:pt idx="1797">
                  <c:v>18.324445637172794</c:v>
                </c:pt>
                <c:pt idx="1798">
                  <c:v>18.32464828578021</c:v>
                </c:pt>
                <c:pt idx="1799">
                  <c:v>18.324698233806075</c:v>
                </c:pt>
                <c:pt idx="1800">
                  <c:v>18.324889822657084</c:v>
                </c:pt>
                <c:pt idx="1801">
                  <c:v>18.325913481018745</c:v>
                </c:pt>
                <c:pt idx="1802">
                  <c:v>18.327027588270795</c:v>
                </c:pt>
                <c:pt idx="1803">
                  <c:v>18.327348726828955</c:v>
                </c:pt>
                <c:pt idx="1804">
                  <c:v>18.327606529490822</c:v>
                </c:pt>
                <c:pt idx="1805">
                  <c:v>18.328111866380965</c:v>
                </c:pt>
                <c:pt idx="1806">
                  <c:v>18.328134746306098</c:v>
                </c:pt>
                <c:pt idx="1807">
                  <c:v>18.328401855346549</c:v>
                </c:pt>
                <c:pt idx="1808">
                  <c:v>18.328838259522534</c:v>
                </c:pt>
                <c:pt idx="1809">
                  <c:v>18.329043382879579</c:v>
                </c:pt>
                <c:pt idx="1810">
                  <c:v>18.329502132910321</c:v>
                </c:pt>
                <c:pt idx="1811">
                  <c:v>18.329628806337428</c:v>
                </c:pt>
                <c:pt idx="1812">
                  <c:v>18.329717927427929</c:v>
                </c:pt>
                <c:pt idx="1813">
                  <c:v>18.330285712878137</c:v>
                </c:pt>
                <c:pt idx="1814">
                  <c:v>18.331592416102012</c:v>
                </c:pt>
                <c:pt idx="1815">
                  <c:v>18.331902959356384</c:v>
                </c:pt>
                <c:pt idx="1816">
                  <c:v>18.331938203556586</c:v>
                </c:pt>
                <c:pt idx="1817">
                  <c:v>18.332113894799345</c:v>
                </c:pt>
                <c:pt idx="1818">
                  <c:v>18.332601589297091</c:v>
                </c:pt>
                <c:pt idx="1819">
                  <c:v>18.332691246795889</c:v>
                </c:pt>
                <c:pt idx="1820">
                  <c:v>18.332725991224713</c:v>
                </c:pt>
                <c:pt idx="1821">
                  <c:v>18.332930773512938</c:v>
                </c:pt>
                <c:pt idx="1822">
                  <c:v>18.33385302980474</c:v>
                </c:pt>
                <c:pt idx="1823">
                  <c:v>18.334774624015346</c:v>
                </c:pt>
                <c:pt idx="1824">
                  <c:v>18.335882059183852</c:v>
                </c:pt>
                <c:pt idx="1825">
                  <c:v>18.336485799439636</c:v>
                </c:pt>
                <c:pt idx="1826">
                  <c:v>18.336973874695666</c:v>
                </c:pt>
                <c:pt idx="1827">
                  <c:v>18.337055840922883</c:v>
                </c:pt>
                <c:pt idx="1828">
                  <c:v>18.337511987706332</c:v>
                </c:pt>
                <c:pt idx="1829">
                  <c:v>18.337709859119236</c:v>
                </c:pt>
                <c:pt idx="1830">
                  <c:v>18.337762334331643</c:v>
                </c:pt>
                <c:pt idx="1831">
                  <c:v>18.33787075677828</c:v>
                </c:pt>
                <c:pt idx="1832">
                  <c:v>18.337997596240644</c:v>
                </c:pt>
                <c:pt idx="1833">
                  <c:v>18.338725935378072</c:v>
                </c:pt>
                <c:pt idx="1834">
                  <c:v>18.338765534986479</c:v>
                </c:pt>
                <c:pt idx="1835">
                  <c:v>18.338833782361551</c:v>
                </c:pt>
                <c:pt idx="1836">
                  <c:v>18.339037092933459</c:v>
                </c:pt>
                <c:pt idx="1837">
                  <c:v>18.340948567614412</c:v>
                </c:pt>
                <c:pt idx="1838">
                  <c:v>18.34138197594131</c:v>
                </c:pt>
                <c:pt idx="1839">
                  <c:v>18.341805396685068</c:v>
                </c:pt>
                <c:pt idx="1840">
                  <c:v>18.34183246817031</c:v>
                </c:pt>
                <c:pt idx="1841">
                  <c:v>18.341909075544351</c:v>
                </c:pt>
                <c:pt idx="1842">
                  <c:v>18.342116076298517</c:v>
                </c:pt>
                <c:pt idx="1843">
                  <c:v>18.342279520053552</c:v>
                </c:pt>
                <c:pt idx="1844">
                  <c:v>18.342446239864575</c:v>
                </c:pt>
                <c:pt idx="1845">
                  <c:v>18.343137466454987</c:v>
                </c:pt>
                <c:pt idx="1846">
                  <c:v>18.343243640010893</c:v>
                </c:pt>
                <c:pt idx="1847">
                  <c:v>18.343457032040209</c:v>
                </c:pt>
                <c:pt idx="1848">
                  <c:v>18.34386416035327</c:v>
                </c:pt>
                <c:pt idx="1849">
                  <c:v>18.343967659236991</c:v>
                </c:pt>
                <c:pt idx="1850">
                  <c:v>18.344470594203891</c:v>
                </c:pt>
                <c:pt idx="1851">
                  <c:v>18.344680700685789</c:v>
                </c:pt>
                <c:pt idx="1852">
                  <c:v>18.345841659239738</c:v>
                </c:pt>
                <c:pt idx="1853">
                  <c:v>18.346102821645513</c:v>
                </c:pt>
                <c:pt idx="1854">
                  <c:v>18.34611963159341</c:v>
                </c:pt>
                <c:pt idx="1855">
                  <c:v>18.346822201447203</c:v>
                </c:pt>
                <c:pt idx="1856">
                  <c:v>18.347320379765577</c:v>
                </c:pt>
                <c:pt idx="1857">
                  <c:v>18.347879527932356</c:v>
                </c:pt>
                <c:pt idx="1858">
                  <c:v>18.347989077745147</c:v>
                </c:pt>
                <c:pt idx="1859">
                  <c:v>18.348435126181794</c:v>
                </c:pt>
                <c:pt idx="1860">
                  <c:v>18.34844544034787</c:v>
                </c:pt>
                <c:pt idx="1861">
                  <c:v>18.348560607738257</c:v>
                </c:pt>
                <c:pt idx="1862">
                  <c:v>18.348579165063235</c:v>
                </c:pt>
                <c:pt idx="1863">
                  <c:v>18.349171244588746</c:v>
                </c:pt>
                <c:pt idx="1864">
                  <c:v>18.349199334134866</c:v>
                </c:pt>
                <c:pt idx="1865">
                  <c:v>18.349586705081304</c:v>
                </c:pt>
                <c:pt idx="1866">
                  <c:v>18.349617712450154</c:v>
                </c:pt>
                <c:pt idx="1867">
                  <c:v>18.350133413228939</c:v>
                </c:pt>
                <c:pt idx="1868">
                  <c:v>18.35071749407664</c:v>
                </c:pt>
                <c:pt idx="1869">
                  <c:v>18.350782917222379</c:v>
                </c:pt>
                <c:pt idx="1870">
                  <c:v>18.35129268237754</c:v>
                </c:pt>
                <c:pt idx="1871">
                  <c:v>18.351359730579503</c:v>
                </c:pt>
                <c:pt idx="1872">
                  <c:v>18.352759450964896</c:v>
                </c:pt>
                <c:pt idx="1873">
                  <c:v>18.352899218735985</c:v>
                </c:pt>
                <c:pt idx="1874">
                  <c:v>18.35290943054147</c:v>
                </c:pt>
                <c:pt idx="1875">
                  <c:v>18.354003099473267</c:v>
                </c:pt>
                <c:pt idx="1876">
                  <c:v>18.354280685970878</c:v>
                </c:pt>
                <c:pt idx="1877">
                  <c:v>18.354352046353164</c:v>
                </c:pt>
                <c:pt idx="1878">
                  <c:v>18.354793300076519</c:v>
                </c:pt>
                <c:pt idx="1879">
                  <c:v>18.355146095300576</c:v>
                </c:pt>
                <c:pt idx="1880">
                  <c:v>18.35562465206759</c:v>
                </c:pt>
                <c:pt idx="1881">
                  <c:v>18.355650402334863</c:v>
                </c:pt>
                <c:pt idx="1882">
                  <c:v>18.355888506897589</c:v>
                </c:pt>
                <c:pt idx="1883">
                  <c:v>18.356635514526737</c:v>
                </c:pt>
                <c:pt idx="1884">
                  <c:v>18.357073522458819</c:v>
                </c:pt>
                <c:pt idx="1885">
                  <c:v>18.357103260017841</c:v>
                </c:pt>
                <c:pt idx="1886">
                  <c:v>18.357235789774439</c:v>
                </c:pt>
                <c:pt idx="1887">
                  <c:v>18.357553448125223</c:v>
                </c:pt>
                <c:pt idx="1888">
                  <c:v>18.357697313968686</c:v>
                </c:pt>
                <c:pt idx="1889">
                  <c:v>18.357803116189544</c:v>
                </c:pt>
                <c:pt idx="1890">
                  <c:v>18.357873307399476</c:v>
                </c:pt>
                <c:pt idx="1891">
                  <c:v>18.358024745289825</c:v>
                </c:pt>
                <c:pt idx="1892">
                  <c:v>18.358494932051162</c:v>
                </c:pt>
                <c:pt idx="1893">
                  <c:v>18.358709793349959</c:v>
                </c:pt>
                <c:pt idx="1894">
                  <c:v>18.359387718810673</c:v>
                </c:pt>
                <c:pt idx="1895">
                  <c:v>18.359462957071646</c:v>
                </c:pt>
                <c:pt idx="1896">
                  <c:v>18.359550193024038</c:v>
                </c:pt>
                <c:pt idx="1897">
                  <c:v>18.359739215493921</c:v>
                </c:pt>
                <c:pt idx="1898">
                  <c:v>18.360094263466387</c:v>
                </c:pt>
                <c:pt idx="1899">
                  <c:v>18.360269861582225</c:v>
                </c:pt>
                <c:pt idx="1900">
                  <c:v>18.360523012889747</c:v>
                </c:pt>
                <c:pt idx="1901">
                  <c:v>18.361168266031729</c:v>
                </c:pt>
                <c:pt idx="1902">
                  <c:v>18.361843987836892</c:v>
                </c:pt>
                <c:pt idx="1903">
                  <c:v>18.36236131263701</c:v>
                </c:pt>
                <c:pt idx="1904">
                  <c:v>18.363115483378031</c:v>
                </c:pt>
                <c:pt idx="1905">
                  <c:v>18.363348398736051</c:v>
                </c:pt>
                <c:pt idx="1906">
                  <c:v>18.363428430087918</c:v>
                </c:pt>
                <c:pt idx="1907">
                  <c:v>18.36348977385272</c:v>
                </c:pt>
                <c:pt idx="1908">
                  <c:v>18.364103583589703</c:v>
                </c:pt>
                <c:pt idx="1909">
                  <c:v>18.364173786884287</c:v>
                </c:pt>
                <c:pt idx="1910">
                  <c:v>18.36419338508248</c:v>
                </c:pt>
                <c:pt idx="1911">
                  <c:v>18.364577417021788</c:v>
                </c:pt>
                <c:pt idx="1912">
                  <c:v>18.364645366107109</c:v>
                </c:pt>
                <c:pt idx="1913">
                  <c:v>18.36495227958266</c:v>
                </c:pt>
                <c:pt idx="1914">
                  <c:v>18.364963919082104</c:v>
                </c:pt>
                <c:pt idx="1915">
                  <c:v>18.365461360087668</c:v>
                </c:pt>
                <c:pt idx="1916">
                  <c:v>18.366210355322789</c:v>
                </c:pt>
                <c:pt idx="1917">
                  <c:v>18.366318562883702</c:v>
                </c:pt>
                <c:pt idx="1918">
                  <c:v>18.36676988692377</c:v>
                </c:pt>
                <c:pt idx="1919">
                  <c:v>18.366853546892543</c:v>
                </c:pt>
                <c:pt idx="1920">
                  <c:v>18.367348382549288</c:v>
                </c:pt>
                <c:pt idx="1921">
                  <c:v>18.367458744883326</c:v>
                </c:pt>
                <c:pt idx="1922">
                  <c:v>18.368197094391572</c:v>
                </c:pt>
                <c:pt idx="1923">
                  <c:v>18.369214589928372</c:v>
                </c:pt>
                <c:pt idx="1924">
                  <c:v>18.369362772879796</c:v>
                </c:pt>
                <c:pt idx="1925">
                  <c:v>18.369450433593844</c:v>
                </c:pt>
                <c:pt idx="1926">
                  <c:v>18.369826114625841</c:v>
                </c:pt>
                <c:pt idx="1927">
                  <c:v>18.369872899171163</c:v>
                </c:pt>
                <c:pt idx="1928">
                  <c:v>18.370264239153641</c:v>
                </c:pt>
                <c:pt idx="1929">
                  <c:v>18.370427505658448</c:v>
                </c:pt>
                <c:pt idx="1930">
                  <c:v>18.370565402169902</c:v>
                </c:pt>
                <c:pt idx="1931">
                  <c:v>18.370584119806338</c:v>
                </c:pt>
                <c:pt idx="1932">
                  <c:v>18.370740719478526</c:v>
                </c:pt>
                <c:pt idx="1933">
                  <c:v>18.370909411968068</c:v>
                </c:pt>
                <c:pt idx="1934">
                  <c:v>18.371138996847396</c:v>
                </c:pt>
                <c:pt idx="1935">
                  <c:v>18.371315906967126</c:v>
                </c:pt>
                <c:pt idx="1936">
                  <c:v>18.371510047263861</c:v>
                </c:pt>
                <c:pt idx="1937">
                  <c:v>18.371774716157226</c:v>
                </c:pt>
                <c:pt idx="1938">
                  <c:v>18.372398145918748</c:v>
                </c:pt>
                <c:pt idx="1939">
                  <c:v>18.372618268897561</c:v>
                </c:pt>
                <c:pt idx="1940">
                  <c:v>18.373302980173079</c:v>
                </c:pt>
                <c:pt idx="1941">
                  <c:v>18.375034138597716</c:v>
                </c:pt>
                <c:pt idx="1942">
                  <c:v>18.376554963466379</c:v>
                </c:pt>
                <c:pt idx="1943">
                  <c:v>18.376887501764323</c:v>
                </c:pt>
                <c:pt idx="1944">
                  <c:v>18.377365160119574</c:v>
                </c:pt>
                <c:pt idx="1945">
                  <c:v>18.377769263665453</c:v>
                </c:pt>
                <c:pt idx="1946">
                  <c:v>18.377983740902323</c:v>
                </c:pt>
                <c:pt idx="1947">
                  <c:v>18.378745330781967</c:v>
                </c:pt>
                <c:pt idx="1948">
                  <c:v>18.378835010421973</c:v>
                </c:pt>
                <c:pt idx="1949">
                  <c:v>18.380323520035411</c:v>
                </c:pt>
                <c:pt idx="1950">
                  <c:v>18.380661462715011</c:v>
                </c:pt>
                <c:pt idx="1951">
                  <c:v>18.380814112801524</c:v>
                </c:pt>
                <c:pt idx="1952">
                  <c:v>18.380871179257205</c:v>
                </c:pt>
                <c:pt idx="1953">
                  <c:v>18.381312451005606</c:v>
                </c:pt>
                <c:pt idx="1954">
                  <c:v>18.381984314098929</c:v>
                </c:pt>
                <c:pt idx="1955">
                  <c:v>18.38218283819387</c:v>
                </c:pt>
                <c:pt idx="1956">
                  <c:v>18.38279527552173</c:v>
                </c:pt>
                <c:pt idx="1957">
                  <c:v>18.383335396838397</c:v>
                </c:pt>
                <c:pt idx="1958">
                  <c:v>18.383575768657149</c:v>
                </c:pt>
                <c:pt idx="1959">
                  <c:v>18.383656828829565</c:v>
                </c:pt>
                <c:pt idx="1960">
                  <c:v>18.383681778560298</c:v>
                </c:pt>
                <c:pt idx="1961">
                  <c:v>18.383943713323529</c:v>
                </c:pt>
                <c:pt idx="1962">
                  <c:v>18.384288631974329</c:v>
                </c:pt>
                <c:pt idx="1963">
                  <c:v>18.384436417355015</c:v>
                </c:pt>
                <c:pt idx="1964">
                  <c:v>18.385076326706159</c:v>
                </c:pt>
                <c:pt idx="1965">
                  <c:v>18.385399767036304</c:v>
                </c:pt>
                <c:pt idx="1966">
                  <c:v>18.385923943072449</c:v>
                </c:pt>
                <c:pt idx="1967">
                  <c:v>18.385945616959219</c:v>
                </c:pt>
                <c:pt idx="1968">
                  <c:v>18.386246193257804</c:v>
                </c:pt>
                <c:pt idx="1969">
                  <c:v>18.386665359460551</c:v>
                </c:pt>
                <c:pt idx="1970">
                  <c:v>18.386675070526824</c:v>
                </c:pt>
                <c:pt idx="1971">
                  <c:v>18.386754908632149</c:v>
                </c:pt>
                <c:pt idx="1972">
                  <c:v>18.387616839990137</c:v>
                </c:pt>
                <c:pt idx="1973">
                  <c:v>18.387755455366463</c:v>
                </c:pt>
                <c:pt idx="1974">
                  <c:v>18.387909971510702</c:v>
                </c:pt>
                <c:pt idx="1975">
                  <c:v>18.387988595267544</c:v>
                </c:pt>
                <c:pt idx="1976">
                  <c:v>18.388248166332538</c:v>
                </c:pt>
                <c:pt idx="1977">
                  <c:v>18.388406661978596</c:v>
                </c:pt>
                <c:pt idx="1978">
                  <c:v>18.388598143696306</c:v>
                </c:pt>
                <c:pt idx="1979">
                  <c:v>18.388687581297692</c:v>
                </c:pt>
                <c:pt idx="1980">
                  <c:v>18.389155749953908</c:v>
                </c:pt>
                <c:pt idx="1981">
                  <c:v>18.389265276431857</c:v>
                </c:pt>
                <c:pt idx="1982">
                  <c:v>18.389412917532134</c:v>
                </c:pt>
                <c:pt idx="1983">
                  <c:v>18.390237817569513</c:v>
                </c:pt>
                <c:pt idx="1984">
                  <c:v>18.390333819086507</c:v>
                </c:pt>
                <c:pt idx="1985">
                  <c:v>18.390761447578907</c:v>
                </c:pt>
                <c:pt idx="1986">
                  <c:v>18.390833059374852</c:v>
                </c:pt>
                <c:pt idx="1987">
                  <c:v>18.391519365059331</c:v>
                </c:pt>
                <c:pt idx="1988">
                  <c:v>18.3916332593774</c:v>
                </c:pt>
                <c:pt idx="1989">
                  <c:v>18.39181327059466</c:v>
                </c:pt>
                <c:pt idx="1990">
                  <c:v>18.391893108618206</c:v>
                </c:pt>
                <c:pt idx="1991">
                  <c:v>18.392226623502324</c:v>
                </c:pt>
                <c:pt idx="1992">
                  <c:v>18.392424601689751</c:v>
                </c:pt>
                <c:pt idx="1993">
                  <c:v>18.392905712599731</c:v>
                </c:pt>
                <c:pt idx="1994">
                  <c:v>18.393533961489311</c:v>
                </c:pt>
                <c:pt idx="1995">
                  <c:v>18.394344299647333</c:v>
                </c:pt>
                <c:pt idx="1996">
                  <c:v>18.394371113192413</c:v>
                </c:pt>
                <c:pt idx="1997">
                  <c:v>18.394412621368453</c:v>
                </c:pt>
                <c:pt idx="1998">
                  <c:v>18.394526525143686</c:v>
                </c:pt>
                <c:pt idx="1999">
                  <c:v>18.395235554964863</c:v>
                </c:pt>
                <c:pt idx="2000">
                  <c:v>18.395688836972319</c:v>
                </c:pt>
                <c:pt idx="2001">
                  <c:v>18.395695805396358</c:v>
                </c:pt>
                <c:pt idx="2002">
                  <c:v>18.396743699323217</c:v>
                </c:pt>
                <c:pt idx="2003">
                  <c:v>18.396948939406649</c:v>
                </c:pt>
                <c:pt idx="2004">
                  <c:v>18.397046855743707</c:v>
                </c:pt>
                <c:pt idx="2005">
                  <c:v>18.39828615100663</c:v>
                </c:pt>
                <c:pt idx="2006">
                  <c:v>18.398556824614765</c:v>
                </c:pt>
                <c:pt idx="2007">
                  <c:v>18.398706672245062</c:v>
                </c:pt>
                <c:pt idx="2008">
                  <c:v>18.399205086156122</c:v>
                </c:pt>
                <c:pt idx="2009">
                  <c:v>18.399331518940304</c:v>
                </c:pt>
                <c:pt idx="2010">
                  <c:v>18.399904529276412</c:v>
                </c:pt>
                <c:pt idx="2011">
                  <c:v>18.400325951961339</c:v>
                </c:pt>
                <c:pt idx="2012">
                  <c:v>18.400592332103091</c:v>
                </c:pt>
                <c:pt idx="2013">
                  <c:v>18.40149025179587</c:v>
                </c:pt>
                <c:pt idx="2014">
                  <c:v>18.401509353216209</c:v>
                </c:pt>
                <c:pt idx="2015">
                  <c:v>18.401745554265375</c:v>
                </c:pt>
                <c:pt idx="2016">
                  <c:v>18.402038855022614</c:v>
                </c:pt>
                <c:pt idx="2017">
                  <c:v>18.40208494280553</c:v>
                </c:pt>
                <c:pt idx="2018">
                  <c:v>18.402823250394498</c:v>
                </c:pt>
                <c:pt idx="2019">
                  <c:v>18.403002421398728</c:v>
                </c:pt>
                <c:pt idx="2020">
                  <c:v>18.403340039763279</c:v>
                </c:pt>
                <c:pt idx="2021">
                  <c:v>18.403910388161222</c:v>
                </c:pt>
                <c:pt idx="2022">
                  <c:v>18.404371578852498</c:v>
                </c:pt>
                <c:pt idx="2023">
                  <c:v>18.404414425635569</c:v>
                </c:pt>
                <c:pt idx="2024">
                  <c:v>18.404667503240017</c:v>
                </c:pt>
                <c:pt idx="2025">
                  <c:v>18.404868003724886</c:v>
                </c:pt>
                <c:pt idx="2026">
                  <c:v>18.404885671210288</c:v>
                </c:pt>
                <c:pt idx="2027">
                  <c:v>18.405183333670081</c:v>
                </c:pt>
                <c:pt idx="2028">
                  <c:v>18.405372667287779</c:v>
                </c:pt>
                <c:pt idx="2029">
                  <c:v>18.405382948503977</c:v>
                </c:pt>
                <c:pt idx="2030">
                  <c:v>18.405796784863703</c:v>
                </c:pt>
                <c:pt idx="2031">
                  <c:v>18.405960772038846</c:v>
                </c:pt>
                <c:pt idx="2032">
                  <c:v>18.406356172929009</c:v>
                </c:pt>
                <c:pt idx="2033">
                  <c:v>18.407361035126584</c:v>
                </c:pt>
                <c:pt idx="2034">
                  <c:v>18.407646949637609</c:v>
                </c:pt>
                <c:pt idx="2035">
                  <c:v>18.407870928368293</c:v>
                </c:pt>
                <c:pt idx="2036">
                  <c:v>18.408569238864047</c:v>
                </c:pt>
                <c:pt idx="2037">
                  <c:v>18.408765495750288</c:v>
                </c:pt>
                <c:pt idx="2038">
                  <c:v>18.409188956725096</c:v>
                </c:pt>
                <c:pt idx="2039">
                  <c:v>18.409398006367201</c:v>
                </c:pt>
                <c:pt idx="2040">
                  <c:v>18.409703881538483</c:v>
                </c:pt>
                <c:pt idx="2041">
                  <c:v>18.409880032795616</c:v>
                </c:pt>
                <c:pt idx="2042">
                  <c:v>18.410262596156969</c:v>
                </c:pt>
                <c:pt idx="2043">
                  <c:v>18.410324948778033</c:v>
                </c:pt>
                <c:pt idx="2044">
                  <c:v>18.410526503441623</c:v>
                </c:pt>
                <c:pt idx="2045">
                  <c:v>18.410549167322358</c:v>
                </c:pt>
                <c:pt idx="2046">
                  <c:v>18.411637693449848</c:v>
                </c:pt>
                <c:pt idx="2047">
                  <c:v>18.412365993554992</c:v>
                </c:pt>
                <c:pt idx="2048">
                  <c:v>18.412370636276258</c:v>
                </c:pt>
                <c:pt idx="2049">
                  <c:v>18.412476137951238</c:v>
                </c:pt>
                <c:pt idx="2050">
                  <c:v>18.412789365321636</c:v>
                </c:pt>
                <c:pt idx="2051">
                  <c:v>18.412986329520841</c:v>
                </c:pt>
                <c:pt idx="2052">
                  <c:v>18.413612228563046</c:v>
                </c:pt>
                <c:pt idx="2053">
                  <c:v>18.413725873364655</c:v>
                </c:pt>
                <c:pt idx="2054">
                  <c:v>18.413884973527026</c:v>
                </c:pt>
                <c:pt idx="2055">
                  <c:v>18.414059298944107</c:v>
                </c:pt>
                <c:pt idx="2056">
                  <c:v>18.414060322687234</c:v>
                </c:pt>
                <c:pt idx="2057">
                  <c:v>18.414318821275614</c:v>
                </c:pt>
                <c:pt idx="2058">
                  <c:v>18.41447663994785</c:v>
                </c:pt>
                <c:pt idx="2059">
                  <c:v>18.414478141929571</c:v>
                </c:pt>
                <c:pt idx="2060">
                  <c:v>18.414598284557933</c:v>
                </c:pt>
                <c:pt idx="2061">
                  <c:v>18.414687137401465</c:v>
                </c:pt>
                <c:pt idx="2062">
                  <c:v>18.414917037648902</c:v>
                </c:pt>
                <c:pt idx="2063">
                  <c:v>18.41506847100819</c:v>
                </c:pt>
                <c:pt idx="2064">
                  <c:v>18.415156737549133</c:v>
                </c:pt>
                <c:pt idx="2065">
                  <c:v>18.415242290447114</c:v>
                </c:pt>
                <c:pt idx="2066">
                  <c:v>18.415478192668132</c:v>
                </c:pt>
                <c:pt idx="2067">
                  <c:v>18.415687608468353</c:v>
                </c:pt>
                <c:pt idx="2068">
                  <c:v>18.415890135743133</c:v>
                </c:pt>
                <c:pt idx="2069">
                  <c:v>18.41619103601424</c:v>
                </c:pt>
                <c:pt idx="2070">
                  <c:v>18.416212369074309</c:v>
                </c:pt>
                <c:pt idx="2071">
                  <c:v>18.416358981646702</c:v>
                </c:pt>
                <c:pt idx="2072">
                  <c:v>18.416624229854705</c:v>
                </c:pt>
                <c:pt idx="2073">
                  <c:v>18.416631540136397</c:v>
                </c:pt>
                <c:pt idx="2074">
                  <c:v>18.417137416072269</c:v>
                </c:pt>
                <c:pt idx="2075">
                  <c:v>18.417522713719229</c:v>
                </c:pt>
                <c:pt idx="2076">
                  <c:v>18.417648949985413</c:v>
                </c:pt>
                <c:pt idx="2077">
                  <c:v>18.417813800142543</c:v>
                </c:pt>
                <c:pt idx="2078">
                  <c:v>18.418149632234492</c:v>
                </c:pt>
                <c:pt idx="2079">
                  <c:v>18.418297393199833</c:v>
                </c:pt>
                <c:pt idx="2080">
                  <c:v>18.418537406749699</c:v>
                </c:pt>
                <c:pt idx="2081">
                  <c:v>18.418842693470882</c:v>
                </c:pt>
                <c:pt idx="2082">
                  <c:v>18.419142217609547</c:v>
                </c:pt>
                <c:pt idx="2083">
                  <c:v>18.41936327989783</c:v>
                </c:pt>
                <c:pt idx="2084">
                  <c:v>18.419431777456467</c:v>
                </c:pt>
                <c:pt idx="2085">
                  <c:v>18.419467297523902</c:v>
                </c:pt>
                <c:pt idx="2086">
                  <c:v>18.420329328968194</c:v>
                </c:pt>
                <c:pt idx="2087">
                  <c:v>18.420444470227103</c:v>
                </c:pt>
                <c:pt idx="2088">
                  <c:v>18.420623816329297</c:v>
                </c:pt>
                <c:pt idx="2089">
                  <c:v>18.42077492071893</c:v>
                </c:pt>
                <c:pt idx="2090">
                  <c:v>18.420984506038138</c:v>
                </c:pt>
                <c:pt idx="2091">
                  <c:v>18.421218023415172</c:v>
                </c:pt>
                <c:pt idx="2092">
                  <c:v>18.421532702560654</c:v>
                </c:pt>
                <c:pt idx="2093">
                  <c:v>18.421875104903926</c:v>
                </c:pt>
                <c:pt idx="2094">
                  <c:v>18.422344156312295</c:v>
                </c:pt>
                <c:pt idx="2095">
                  <c:v>18.422908826727468</c:v>
                </c:pt>
                <c:pt idx="2096">
                  <c:v>18.423706896224985</c:v>
                </c:pt>
                <c:pt idx="2097">
                  <c:v>18.42407560948547</c:v>
                </c:pt>
                <c:pt idx="2098">
                  <c:v>18.424289317584012</c:v>
                </c:pt>
                <c:pt idx="2099">
                  <c:v>18.424685159637004</c:v>
                </c:pt>
                <c:pt idx="2100">
                  <c:v>18.425075584358758</c:v>
                </c:pt>
                <c:pt idx="2101">
                  <c:v>18.425103837714463</c:v>
                </c:pt>
                <c:pt idx="2102">
                  <c:v>18.425197882949639</c:v>
                </c:pt>
                <c:pt idx="2103">
                  <c:v>18.425210053966822</c:v>
                </c:pt>
                <c:pt idx="2104">
                  <c:v>18.42537336381892</c:v>
                </c:pt>
                <c:pt idx="2105">
                  <c:v>18.425655952824577</c:v>
                </c:pt>
                <c:pt idx="2106">
                  <c:v>18.426377758222628</c:v>
                </c:pt>
                <c:pt idx="2107">
                  <c:v>18.426588534120803</c:v>
                </c:pt>
                <c:pt idx="2108">
                  <c:v>18.426690708629138</c:v>
                </c:pt>
                <c:pt idx="2109">
                  <c:v>18.426703345003435</c:v>
                </c:pt>
                <c:pt idx="2110">
                  <c:v>18.427139781344877</c:v>
                </c:pt>
                <c:pt idx="2111">
                  <c:v>18.42728226125157</c:v>
                </c:pt>
                <c:pt idx="2112">
                  <c:v>18.427406767580131</c:v>
                </c:pt>
                <c:pt idx="2113">
                  <c:v>18.427511564964618</c:v>
                </c:pt>
                <c:pt idx="2114">
                  <c:v>18.42756996508389</c:v>
                </c:pt>
                <c:pt idx="2115">
                  <c:v>18.427715932679817</c:v>
                </c:pt>
                <c:pt idx="2116">
                  <c:v>18.428111321946339</c:v>
                </c:pt>
                <c:pt idx="2117">
                  <c:v>18.428700898806397</c:v>
                </c:pt>
                <c:pt idx="2118">
                  <c:v>18.428701295584862</c:v>
                </c:pt>
                <c:pt idx="2119">
                  <c:v>18.428747787267515</c:v>
                </c:pt>
                <c:pt idx="2120">
                  <c:v>18.428803950148374</c:v>
                </c:pt>
                <c:pt idx="2121">
                  <c:v>18.429012708354055</c:v>
                </c:pt>
                <c:pt idx="2122">
                  <c:v>18.429184333695115</c:v>
                </c:pt>
                <c:pt idx="2123">
                  <c:v>18.429340490674381</c:v>
                </c:pt>
                <c:pt idx="2124">
                  <c:v>18.429636888178997</c:v>
                </c:pt>
                <c:pt idx="2125">
                  <c:v>18.430141207365139</c:v>
                </c:pt>
                <c:pt idx="2126">
                  <c:v>18.430345044339283</c:v>
                </c:pt>
                <c:pt idx="2127">
                  <c:v>18.430667136785594</c:v>
                </c:pt>
                <c:pt idx="2128">
                  <c:v>18.431100413295752</c:v>
                </c:pt>
                <c:pt idx="2129">
                  <c:v>18.431592301673533</c:v>
                </c:pt>
                <c:pt idx="2130">
                  <c:v>18.431710930452397</c:v>
                </c:pt>
                <c:pt idx="2131">
                  <c:v>18.431722318490049</c:v>
                </c:pt>
                <c:pt idx="2132">
                  <c:v>18.432067617906945</c:v>
                </c:pt>
                <c:pt idx="2133">
                  <c:v>18.432208234260344</c:v>
                </c:pt>
                <c:pt idx="2134">
                  <c:v>18.432887358700377</c:v>
                </c:pt>
                <c:pt idx="2135">
                  <c:v>18.433012636150917</c:v>
                </c:pt>
                <c:pt idx="2136">
                  <c:v>18.433359762434776</c:v>
                </c:pt>
                <c:pt idx="2137">
                  <c:v>18.433875639511129</c:v>
                </c:pt>
                <c:pt idx="2138">
                  <c:v>18.434202642745703</c:v>
                </c:pt>
                <c:pt idx="2139">
                  <c:v>18.434207735190281</c:v>
                </c:pt>
                <c:pt idx="2140">
                  <c:v>18.434377438726813</c:v>
                </c:pt>
                <c:pt idx="2141">
                  <c:v>18.434788475005682</c:v>
                </c:pt>
                <c:pt idx="2142">
                  <c:v>18.434824563578097</c:v>
                </c:pt>
                <c:pt idx="2143">
                  <c:v>18.435054147837292</c:v>
                </c:pt>
                <c:pt idx="2144">
                  <c:v>18.435475545798923</c:v>
                </c:pt>
                <c:pt idx="2145">
                  <c:v>18.436566201999302</c:v>
                </c:pt>
                <c:pt idx="2146">
                  <c:v>18.436651680674039</c:v>
                </c:pt>
                <c:pt idx="2147">
                  <c:v>18.43674232464079</c:v>
                </c:pt>
                <c:pt idx="2148">
                  <c:v>18.437162908081078</c:v>
                </c:pt>
                <c:pt idx="2149">
                  <c:v>18.437892983153958</c:v>
                </c:pt>
                <c:pt idx="2150">
                  <c:v>18.438136193851193</c:v>
                </c:pt>
                <c:pt idx="2151">
                  <c:v>18.438700783838765</c:v>
                </c:pt>
                <c:pt idx="2152">
                  <c:v>18.439990580878799</c:v>
                </c:pt>
                <c:pt idx="2153">
                  <c:v>18.440422599657275</c:v>
                </c:pt>
                <c:pt idx="2154">
                  <c:v>18.440496229441507</c:v>
                </c:pt>
                <c:pt idx="2155">
                  <c:v>18.441308635143852</c:v>
                </c:pt>
                <c:pt idx="2156">
                  <c:v>18.441570779943831</c:v>
                </c:pt>
                <c:pt idx="2157">
                  <c:v>18.441666300723536</c:v>
                </c:pt>
                <c:pt idx="2158">
                  <c:v>18.441687443346432</c:v>
                </c:pt>
                <c:pt idx="2159">
                  <c:v>18.442706554751712</c:v>
                </c:pt>
                <c:pt idx="2160">
                  <c:v>18.443028015561879</c:v>
                </c:pt>
                <c:pt idx="2161">
                  <c:v>18.443169096044272</c:v>
                </c:pt>
                <c:pt idx="2162">
                  <c:v>18.443519320684647</c:v>
                </c:pt>
                <c:pt idx="2163">
                  <c:v>18.443924368250009</c:v>
                </c:pt>
                <c:pt idx="2164">
                  <c:v>18.443941979498952</c:v>
                </c:pt>
                <c:pt idx="2165">
                  <c:v>18.444202942499775</c:v>
                </c:pt>
                <c:pt idx="2166">
                  <c:v>18.444590772477056</c:v>
                </c:pt>
                <c:pt idx="2167">
                  <c:v>18.444605243666601</c:v>
                </c:pt>
                <c:pt idx="2168">
                  <c:v>18.445124693515268</c:v>
                </c:pt>
                <c:pt idx="2169">
                  <c:v>18.445395070544716</c:v>
                </c:pt>
                <c:pt idx="2170">
                  <c:v>18.445469173012015</c:v>
                </c:pt>
                <c:pt idx="2171">
                  <c:v>18.445618648521979</c:v>
                </c:pt>
                <c:pt idx="2172">
                  <c:v>18.445866797266923</c:v>
                </c:pt>
                <c:pt idx="2173">
                  <c:v>18.446508050240794</c:v>
                </c:pt>
                <c:pt idx="2174">
                  <c:v>18.44692355148468</c:v>
                </c:pt>
                <c:pt idx="2175">
                  <c:v>18.44748163420185</c:v>
                </c:pt>
                <c:pt idx="2176">
                  <c:v>18.447648192064051</c:v>
                </c:pt>
                <c:pt idx="2177">
                  <c:v>18.447719599317715</c:v>
                </c:pt>
                <c:pt idx="2178">
                  <c:v>18.447828963609709</c:v>
                </c:pt>
                <c:pt idx="2179">
                  <c:v>18.447882903480455</c:v>
                </c:pt>
                <c:pt idx="2180">
                  <c:v>18.44837216121137</c:v>
                </c:pt>
                <c:pt idx="2181">
                  <c:v>18.448691001122196</c:v>
                </c:pt>
                <c:pt idx="2182">
                  <c:v>18.448826889992137</c:v>
                </c:pt>
                <c:pt idx="2183">
                  <c:v>18.44905139913244</c:v>
                </c:pt>
                <c:pt idx="2184">
                  <c:v>18.449647429674773</c:v>
                </c:pt>
                <c:pt idx="2185">
                  <c:v>18.450426951015032</c:v>
                </c:pt>
                <c:pt idx="2186">
                  <c:v>18.450573815676776</c:v>
                </c:pt>
                <c:pt idx="2187">
                  <c:v>18.450829348725311</c:v>
                </c:pt>
                <c:pt idx="2188">
                  <c:v>18.45099450653499</c:v>
                </c:pt>
                <c:pt idx="2189">
                  <c:v>18.451079307612872</c:v>
                </c:pt>
                <c:pt idx="2190">
                  <c:v>18.451548963853085</c:v>
                </c:pt>
                <c:pt idx="2191">
                  <c:v>18.45176892999892</c:v>
                </c:pt>
                <c:pt idx="2192">
                  <c:v>18.452144230680666</c:v>
                </c:pt>
                <c:pt idx="2193">
                  <c:v>18.452277128928596</c:v>
                </c:pt>
                <c:pt idx="2194">
                  <c:v>18.453086531180674</c:v>
                </c:pt>
                <c:pt idx="2195">
                  <c:v>18.453104506895603</c:v>
                </c:pt>
                <c:pt idx="2196">
                  <c:v>18.453638440535613</c:v>
                </c:pt>
                <c:pt idx="2197">
                  <c:v>18.453769381370055</c:v>
                </c:pt>
                <c:pt idx="2198">
                  <c:v>18.454154557954141</c:v>
                </c:pt>
                <c:pt idx="2199">
                  <c:v>18.454315808158071</c:v>
                </c:pt>
                <c:pt idx="2200">
                  <c:v>18.454514553351629</c:v>
                </c:pt>
                <c:pt idx="2201">
                  <c:v>18.45467063332741</c:v>
                </c:pt>
                <c:pt idx="2202">
                  <c:v>18.454928701499579</c:v>
                </c:pt>
                <c:pt idx="2203">
                  <c:v>18.455672261976957</c:v>
                </c:pt>
                <c:pt idx="2204">
                  <c:v>18.455900645791544</c:v>
                </c:pt>
                <c:pt idx="2205">
                  <c:v>18.456088231224804</c:v>
                </c:pt>
                <c:pt idx="2206">
                  <c:v>18.456649973079767</c:v>
                </c:pt>
                <c:pt idx="2207">
                  <c:v>18.45669002872393</c:v>
                </c:pt>
                <c:pt idx="2208">
                  <c:v>18.457192398228401</c:v>
                </c:pt>
                <c:pt idx="2209">
                  <c:v>18.45720932073408</c:v>
                </c:pt>
                <c:pt idx="2210">
                  <c:v>18.457663735606044</c:v>
                </c:pt>
                <c:pt idx="2211">
                  <c:v>18.45837717203289</c:v>
                </c:pt>
                <c:pt idx="2212">
                  <c:v>18.458547138685127</c:v>
                </c:pt>
                <c:pt idx="2213">
                  <c:v>18.458570255423314</c:v>
                </c:pt>
                <c:pt idx="2214">
                  <c:v>18.458776371683079</c:v>
                </c:pt>
                <c:pt idx="2215">
                  <c:v>18.458887414503476</c:v>
                </c:pt>
                <c:pt idx="2216">
                  <c:v>18.459594172657773</c:v>
                </c:pt>
                <c:pt idx="2217">
                  <c:v>18.459728580302855</c:v>
                </c:pt>
                <c:pt idx="2218">
                  <c:v>18.460047194503737</c:v>
                </c:pt>
                <c:pt idx="2219">
                  <c:v>18.460307727186226</c:v>
                </c:pt>
                <c:pt idx="2220">
                  <c:v>18.460684220312636</c:v>
                </c:pt>
                <c:pt idx="2221">
                  <c:v>18.461281163215343</c:v>
                </c:pt>
                <c:pt idx="2222">
                  <c:v>18.461416355720594</c:v>
                </c:pt>
                <c:pt idx="2223">
                  <c:v>18.46206209613635</c:v>
                </c:pt>
                <c:pt idx="2224">
                  <c:v>18.462073358672743</c:v>
                </c:pt>
                <c:pt idx="2225">
                  <c:v>18.462082295561878</c:v>
                </c:pt>
                <c:pt idx="2226">
                  <c:v>18.46215252626363</c:v>
                </c:pt>
                <c:pt idx="2227">
                  <c:v>18.462254771967125</c:v>
                </c:pt>
                <c:pt idx="2228">
                  <c:v>18.46229483329077</c:v>
                </c:pt>
                <c:pt idx="2229">
                  <c:v>18.46244201804554</c:v>
                </c:pt>
                <c:pt idx="2230">
                  <c:v>18.462550115826843</c:v>
                </c:pt>
                <c:pt idx="2231">
                  <c:v>18.463048922274776</c:v>
                </c:pt>
                <c:pt idx="2232">
                  <c:v>18.463546427873716</c:v>
                </c:pt>
                <c:pt idx="2233">
                  <c:v>18.463796538134709</c:v>
                </c:pt>
                <c:pt idx="2234">
                  <c:v>18.46395576228587</c:v>
                </c:pt>
                <c:pt idx="2235">
                  <c:v>18.464738033955541</c:v>
                </c:pt>
                <c:pt idx="2236">
                  <c:v>18.464754247515643</c:v>
                </c:pt>
                <c:pt idx="2237">
                  <c:v>18.464828367774722</c:v>
                </c:pt>
                <c:pt idx="2238">
                  <c:v>18.464890918554943</c:v>
                </c:pt>
                <c:pt idx="2239">
                  <c:v>18.46499275572133</c:v>
                </c:pt>
                <c:pt idx="2240">
                  <c:v>18.46506555903132</c:v>
                </c:pt>
                <c:pt idx="2241">
                  <c:v>18.465202882610868</c:v>
                </c:pt>
                <c:pt idx="2242">
                  <c:v>18.465263309355237</c:v>
                </c:pt>
                <c:pt idx="2243">
                  <c:v>18.465435304718515</c:v>
                </c:pt>
                <c:pt idx="2244">
                  <c:v>18.465537803105882</c:v>
                </c:pt>
                <c:pt idx="2245">
                  <c:v>18.465600813064114</c:v>
                </c:pt>
                <c:pt idx="2246">
                  <c:v>18.466402621288726</c:v>
                </c:pt>
                <c:pt idx="2247">
                  <c:v>18.466971938284683</c:v>
                </c:pt>
                <c:pt idx="2248">
                  <c:v>18.467057612913116</c:v>
                </c:pt>
                <c:pt idx="2249">
                  <c:v>18.467222539612536</c:v>
                </c:pt>
                <c:pt idx="2250">
                  <c:v>18.467261543144289</c:v>
                </c:pt>
                <c:pt idx="2251">
                  <c:v>18.467460646856964</c:v>
                </c:pt>
                <c:pt idx="2252">
                  <c:v>18.468128304482896</c:v>
                </c:pt>
                <c:pt idx="2253">
                  <c:v>18.468154972033886</c:v>
                </c:pt>
                <c:pt idx="2254">
                  <c:v>18.468532993024006</c:v>
                </c:pt>
                <c:pt idx="2255">
                  <c:v>18.469346242323255</c:v>
                </c:pt>
                <c:pt idx="2256">
                  <c:v>18.469421752292604</c:v>
                </c:pt>
                <c:pt idx="2257">
                  <c:v>18.469512343763334</c:v>
                </c:pt>
                <c:pt idx="2258">
                  <c:v>18.469512482783955</c:v>
                </c:pt>
                <c:pt idx="2259">
                  <c:v>18.470268235670446</c:v>
                </c:pt>
                <c:pt idx="2260">
                  <c:v>18.470308389541522</c:v>
                </c:pt>
                <c:pt idx="2261">
                  <c:v>18.470324229924373</c:v>
                </c:pt>
                <c:pt idx="2262">
                  <c:v>18.470547673402294</c:v>
                </c:pt>
                <c:pt idx="2263">
                  <c:v>18.470580572361115</c:v>
                </c:pt>
                <c:pt idx="2264">
                  <c:v>18.470785728849432</c:v>
                </c:pt>
                <c:pt idx="2265">
                  <c:v>18.471379123614909</c:v>
                </c:pt>
                <c:pt idx="2266">
                  <c:v>18.47139545549436</c:v>
                </c:pt>
                <c:pt idx="2267">
                  <c:v>18.472282582756019</c:v>
                </c:pt>
                <c:pt idx="2268">
                  <c:v>18.472511450643264</c:v>
                </c:pt>
                <c:pt idx="2269">
                  <c:v>18.472801708403495</c:v>
                </c:pt>
                <c:pt idx="2270">
                  <c:v>18.473214884988955</c:v>
                </c:pt>
                <c:pt idx="2271">
                  <c:v>18.473479058917949</c:v>
                </c:pt>
                <c:pt idx="2272">
                  <c:v>18.473708974146973</c:v>
                </c:pt>
                <c:pt idx="2273">
                  <c:v>18.473941238074069</c:v>
                </c:pt>
                <c:pt idx="2274">
                  <c:v>18.474191269013073</c:v>
                </c:pt>
                <c:pt idx="2275">
                  <c:v>18.474252498271373</c:v>
                </c:pt>
                <c:pt idx="2276">
                  <c:v>18.475412758398122</c:v>
                </c:pt>
                <c:pt idx="2277">
                  <c:v>18.476165038617015</c:v>
                </c:pt>
                <c:pt idx="2278">
                  <c:v>18.47638541511623</c:v>
                </c:pt>
                <c:pt idx="2279">
                  <c:v>18.476407773565029</c:v>
                </c:pt>
                <c:pt idx="2280">
                  <c:v>18.476651185326226</c:v>
                </c:pt>
                <c:pt idx="2281">
                  <c:v>18.476912212218661</c:v>
                </c:pt>
                <c:pt idx="2282">
                  <c:v>18.477111911242041</c:v>
                </c:pt>
                <c:pt idx="2283">
                  <c:v>18.477234109015381</c:v>
                </c:pt>
                <c:pt idx="2284">
                  <c:v>18.47764301798334</c:v>
                </c:pt>
                <c:pt idx="2285">
                  <c:v>18.477861531673732</c:v>
                </c:pt>
                <c:pt idx="2286">
                  <c:v>18.478132279350451</c:v>
                </c:pt>
                <c:pt idx="2287">
                  <c:v>18.47829525500153</c:v>
                </c:pt>
                <c:pt idx="2288">
                  <c:v>18.478301231910162</c:v>
                </c:pt>
                <c:pt idx="2289">
                  <c:v>18.478459308189045</c:v>
                </c:pt>
                <c:pt idx="2290">
                  <c:v>18.478500682739963</c:v>
                </c:pt>
                <c:pt idx="2291">
                  <c:v>18.478906119813153</c:v>
                </c:pt>
                <c:pt idx="2292">
                  <c:v>18.479487012465846</c:v>
                </c:pt>
                <c:pt idx="2293">
                  <c:v>18.47975303162676</c:v>
                </c:pt>
                <c:pt idx="2294">
                  <c:v>18.479914137478175</c:v>
                </c:pt>
                <c:pt idx="2295">
                  <c:v>18.480141106759994</c:v>
                </c:pt>
                <c:pt idx="2296">
                  <c:v>18.480265988051244</c:v>
                </c:pt>
                <c:pt idx="2297">
                  <c:v>18.480564175574393</c:v>
                </c:pt>
                <c:pt idx="2298">
                  <c:v>18.480898363153138</c:v>
                </c:pt>
                <c:pt idx="2299">
                  <c:v>18.481085195536004</c:v>
                </c:pt>
                <c:pt idx="2300">
                  <c:v>18.481248537738395</c:v>
                </c:pt>
                <c:pt idx="2301">
                  <c:v>18.481775403411405</c:v>
                </c:pt>
                <c:pt idx="2302">
                  <c:v>18.482171729823531</c:v>
                </c:pt>
                <c:pt idx="2303">
                  <c:v>18.482555718870611</c:v>
                </c:pt>
                <c:pt idx="2304">
                  <c:v>18.482591025159131</c:v>
                </c:pt>
                <c:pt idx="2305">
                  <c:v>18.482651518246747</c:v>
                </c:pt>
                <c:pt idx="2306">
                  <c:v>18.482674351628187</c:v>
                </c:pt>
                <c:pt idx="2307">
                  <c:v>18.483410892756908</c:v>
                </c:pt>
                <c:pt idx="2308">
                  <c:v>18.483583193678164</c:v>
                </c:pt>
                <c:pt idx="2309">
                  <c:v>18.483752200809178</c:v>
                </c:pt>
                <c:pt idx="2310">
                  <c:v>18.483810529212004</c:v>
                </c:pt>
                <c:pt idx="2311">
                  <c:v>18.484014554648638</c:v>
                </c:pt>
                <c:pt idx="2312">
                  <c:v>18.484108473791668</c:v>
                </c:pt>
                <c:pt idx="2313">
                  <c:v>18.484114410413724</c:v>
                </c:pt>
                <c:pt idx="2314">
                  <c:v>18.484151589374278</c:v>
                </c:pt>
                <c:pt idx="2315">
                  <c:v>18.484177180159797</c:v>
                </c:pt>
                <c:pt idx="2316">
                  <c:v>18.484429584492489</c:v>
                </c:pt>
                <c:pt idx="2317">
                  <c:v>18.484710419272044</c:v>
                </c:pt>
                <c:pt idx="2318">
                  <c:v>18.484910450863634</c:v>
                </c:pt>
                <c:pt idx="2319">
                  <c:v>18.484938379695731</c:v>
                </c:pt>
                <c:pt idx="2320">
                  <c:v>18.484953186636929</c:v>
                </c:pt>
                <c:pt idx="2321">
                  <c:v>18.485740633659788</c:v>
                </c:pt>
                <c:pt idx="2322">
                  <c:v>18.485888655254726</c:v>
                </c:pt>
                <c:pt idx="2323">
                  <c:v>18.486516308936864</c:v>
                </c:pt>
                <c:pt idx="2324">
                  <c:v>18.486673552236116</c:v>
                </c:pt>
                <c:pt idx="2325">
                  <c:v>18.486910235972417</c:v>
                </c:pt>
                <c:pt idx="2326">
                  <c:v>18.487090674668437</c:v>
                </c:pt>
                <c:pt idx="2327">
                  <c:v>18.487264254096111</c:v>
                </c:pt>
                <c:pt idx="2328">
                  <c:v>18.487273144206014</c:v>
                </c:pt>
                <c:pt idx="2329">
                  <c:v>18.487284324180102</c:v>
                </c:pt>
                <c:pt idx="2330">
                  <c:v>18.487571062368367</c:v>
                </c:pt>
                <c:pt idx="2331">
                  <c:v>18.487601349370127</c:v>
                </c:pt>
                <c:pt idx="2332">
                  <c:v>18.487879742991481</c:v>
                </c:pt>
                <c:pt idx="2333">
                  <c:v>18.487965025497786</c:v>
                </c:pt>
                <c:pt idx="2334">
                  <c:v>18.488108781474661</c:v>
                </c:pt>
                <c:pt idx="2335">
                  <c:v>18.488301055940163</c:v>
                </c:pt>
                <c:pt idx="2336">
                  <c:v>18.489240765579922</c:v>
                </c:pt>
                <c:pt idx="2337">
                  <c:v>18.489442162355864</c:v>
                </c:pt>
                <c:pt idx="2338">
                  <c:v>18.489617622233713</c:v>
                </c:pt>
                <c:pt idx="2339">
                  <c:v>18.489623738413343</c:v>
                </c:pt>
                <c:pt idx="2340">
                  <c:v>18.490124626364</c:v>
                </c:pt>
                <c:pt idx="2341">
                  <c:v>18.490162962156525</c:v>
                </c:pt>
                <c:pt idx="2342">
                  <c:v>18.490196674234646</c:v>
                </c:pt>
                <c:pt idx="2343">
                  <c:v>18.490383505319521</c:v>
                </c:pt>
                <c:pt idx="2344">
                  <c:v>18.491068888005437</c:v>
                </c:pt>
                <c:pt idx="2345">
                  <c:v>18.491492152627828</c:v>
                </c:pt>
                <c:pt idx="2346">
                  <c:v>18.491706777614816</c:v>
                </c:pt>
                <c:pt idx="2347">
                  <c:v>18.492197363891009</c:v>
                </c:pt>
                <c:pt idx="2348">
                  <c:v>18.492742951517506</c:v>
                </c:pt>
                <c:pt idx="2349">
                  <c:v>18.493194433657365</c:v>
                </c:pt>
                <c:pt idx="2350">
                  <c:v>18.493492299167936</c:v>
                </c:pt>
                <c:pt idx="2351">
                  <c:v>18.494109036028977</c:v>
                </c:pt>
                <c:pt idx="2352">
                  <c:v>18.494375178424569</c:v>
                </c:pt>
                <c:pt idx="2353">
                  <c:v>18.49473926129761</c:v>
                </c:pt>
                <c:pt idx="2354">
                  <c:v>18.494782927826549</c:v>
                </c:pt>
                <c:pt idx="2355">
                  <c:v>18.494919969505499</c:v>
                </c:pt>
                <c:pt idx="2356">
                  <c:v>18.494978831749545</c:v>
                </c:pt>
                <c:pt idx="2357">
                  <c:v>18.495455505351124</c:v>
                </c:pt>
                <c:pt idx="2358">
                  <c:v>18.495672952621135</c:v>
                </c:pt>
                <c:pt idx="2359">
                  <c:v>18.495944499433698</c:v>
                </c:pt>
                <c:pt idx="2360">
                  <c:v>18.496059243523472</c:v>
                </c:pt>
                <c:pt idx="2361">
                  <c:v>18.496522924676601</c:v>
                </c:pt>
                <c:pt idx="2362">
                  <c:v>18.497457693367984</c:v>
                </c:pt>
                <c:pt idx="2363">
                  <c:v>18.49768234095982</c:v>
                </c:pt>
                <c:pt idx="2364">
                  <c:v>18.497858675891131</c:v>
                </c:pt>
                <c:pt idx="2365">
                  <c:v>18.49790899476605</c:v>
                </c:pt>
                <c:pt idx="2366">
                  <c:v>18.498395433297446</c:v>
                </c:pt>
                <c:pt idx="2367">
                  <c:v>18.499197631403856</c:v>
                </c:pt>
                <c:pt idx="2368">
                  <c:v>18.499421582737675</c:v>
                </c:pt>
                <c:pt idx="2369">
                  <c:v>18.500134731565005</c:v>
                </c:pt>
                <c:pt idx="2370">
                  <c:v>18.500151965390621</c:v>
                </c:pt>
                <c:pt idx="2371">
                  <c:v>18.500255903220385</c:v>
                </c:pt>
                <c:pt idx="2372">
                  <c:v>18.500481433336944</c:v>
                </c:pt>
                <c:pt idx="2373">
                  <c:v>18.500539632715714</c:v>
                </c:pt>
                <c:pt idx="2374">
                  <c:v>18.500927942513076</c:v>
                </c:pt>
                <c:pt idx="2375">
                  <c:v>18.501839843258558</c:v>
                </c:pt>
                <c:pt idx="2376">
                  <c:v>18.502565821473816</c:v>
                </c:pt>
                <c:pt idx="2377">
                  <c:v>18.502702193243422</c:v>
                </c:pt>
                <c:pt idx="2378">
                  <c:v>18.503552711385488</c:v>
                </c:pt>
                <c:pt idx="2379">
                  <c:v>18.503593312462648</c:v>
                </c:pt>
                <c:pt idx="2380">
                  <c:v>18.503805738016993</c:v>
                </c:pt>
                <c:pt idx="2381">
                  <c:v>18.504249571469956</c:v>
                </c:pt>
                <c:pt idx="2382">
                  <c:v>18.504356227107742</c:v>
                </c:pt>
                <c:pt idx="2383">
                  <c:v>18.504458852148801</c:v>
                </c:pt>
                <c:pt idx="2384">
                  <c:v>18.504532745357409</c:v>
                </c:pt>
                <c:pt idx="2385">
                  <c:v>18.504575394548628</c:v>
                </c:pt>
                <c:pt idx="2386">
                  <c:v>18.5046899639839</c:v>
                </c:pt>
                <c:pt idx="2387">
                  <c:v>18.505092456338666</c:v>
                </c:pt>
                <c:pt idx="2388">
                  <c:v>18.506017176366232</c:v>
                </c:pt>
                <c:pt idx="2389">
                  <c:v>18.506361611950638</c:v>
                </c:pt>
                <c:pt idx="2390">
                  <c:v>18.506949464982505</c:v>
                </c:pt>
                <c:pt idx="2391">
                  <c:v>18.507155544008736</c:v>
                </c:pt>
                <c:pt idx="2392">
                  <c:v>18.507361446574052</c:v>
                </c:pt>
                <c:pt idx="2393">
                  <c:v>18.507913062957854</c:v>
                </c:pt>
                <c:pt idx="2394">
                  <c:v>18.508054523266338</c:v>
                </c:pt>
                <c:pt idx="2395">
                  <c:v>18.508329230032295</c:v>
                </c:pt>
                <c:pt idx="2396">
                  <c:v>18.5086636985463</c:v>
                </c:pt>
                <c:pt idx="2397">
                  <c:v>18.508987834565954</c:v>
                </c:pt>
                <c:pt idx="2398">
                  <c:v>18.50944780677851</c:v>
                </c:pt>
                <c:pt idx="2399">
                  <c:v>18.509467797588776</c:v>
                </c:pt>
                <c:pt idx="2400">
                  <c:v>18.509479684130891</c:v>
                </c:pt>
                <c:pt idx="2401">
                  <c:v>18.509504009636906</c:v>
                </c:pt>
                <c:pt idx="2402">
                  <c:v>18.509641173772543</c:v>
                </c:pt>
                <c:pt idx="2403">
                  <c:v>18.510005490908636</c:v>
                </c:pt>
                <c:pt idx="2404">
                  <c:v>18.510298276864958</c:v>
                </c:pt>
                <c:pt idx="2405">
                  <c:v>18.511284977149131</c:v>
                </c:pt>
                <c:pt idx="2406">
                  <c:v>18.511373030732003</c:v>
                </c:pt>
                <c:pt idx="2407">
                  <c:v>18.511385934152585</c:v>
                </c:pt>
                <c:pt idx="2408">
                  <c:v>18.511419475091014</c:v>
                </c:pt>
                <c:pt idx="2409">
                  <c:v>18.511423029511015</c:v>
                </c:pt>
                <c:pt idx="2410">
                  <c:v>18.511459220771883</c:v>
                </c:pt>
                <c:pt idx="2411">
                  <c:v>18.512146318461674</c:v>
                </c:pt>
                <c:pt idx="2412">
                  <c:v>18.512162929442297</c:v>
                </c:pt>
                <c:pt idx="2413">
                  <c:v>18.512444457646595</c:v>
                </c:pt>
                <c:pt idx="2414">
                  <c:v>18.512984387119385</c:v>
                </c:pt>
                <c:pt idx="2415">
                  <c:v>18.51299890562909</c:v>
                </c:pt>
                <c:pt idx="2416">
                  <c:v>18.513162671990699</c:v>
                </c:pt>
                <c:pt idx="2417">
                  <c:v>18.513804057768528</c:v>
                </c:pt>
                <c:pt idx="2418">
                  <c:v>18.513940717581118</c:v>
                </c:pt>
                <c:pt idx="2419">
                  <c:v>18.514097180282739</c:v>
                </c:pt>
                <c:pt idx="2420">
                  <c:v>18.514240529829358</c:v>
                </c:pt>
                <c:pt idx="2421">
                  <c:v>18.514324093977272</c:v>
                </c:pt>
                <c:pt idx="2422">
                  <c:v>18.51495559830726</c:v>
                </c:pt>
                <c:pt idx="2423">
                  <c:v>18.514987586766736</c:v>
                </c:pt>
                <c:pt idx="2424">
                  <c:v>18.515606775952598</c:v>
                </c:pt>
                <c:pt idx="2425">
                  <c:v>18.515636923976686</c:v>
                </c:pt>
                <c:pt idx="2426">
                  <c:v>18.515804672436651</c:v>
                </c:pt>
                <c:pt idx="2427">
                  <c:v>18.51581157294747</c:v>
                </c:pt>
                <c:pt idx="2428">
                  <c:v>18.51606879258599</c:v>
                </c:pt>
                <c:pt idx="2429">
                  <c:v>18.516122400432661</c:v>
                </c:pt>
                <c:pt idx="2430">
                  <c:v>18.516158807609301</c:v>
                </c:pt>
                <c:pt idx="2431">
                  <c:v>18.516570748739763</c:v>
                </c:pt>
                <c:pt idx="2432">
                  <c:v>18.516612855486251</c:v>
                </c:pt>
                <c:pt idx="2433">
                  <c:v>18.517029802267771</c:v>
                </c:pt>
                <c:pt idx="2434">
                  <c:v>18.517088488885264</c:v>
                </c:pt>
                <c:pt idx="2435">
                  <c:v>18.517457232534799</c:v>
                </c:pt>
                <c:pt idx="2436">
                  <c:v>18.517476212710058</c:v>
                </c:pt>
                <c:pt idx="2437">
                  <c:v>18.517531902486887</c:v>
                </c:pt>
                <c:pt idx="2438">
                  <c:v>18.517981036685342</c:v>
                </c:pt>
                <c:pt idx="2439">
                  <c:v>18.517981426032343</c:v>
                </c:pt>
                <c:pt idx="2440">
                  <c:v>18.518644785031608</c:v>
                </c:pt>
                <c:pt idx="2441">
                  <c:v>18.518683728101454</c:v>
                </c:pt>
                <c:pt idx="2442">
                  <c:v>18.518978696351041</c:v>
                </c:pt>
                <c:pt idx="2443">
                  <c:v>18.518981142859449</c:v>
                </c:pt>
                <c:pt idx="2444">
                  <c:v>18.519022872276949</c:v>
                </c:pt>
                <c:pt idx="2445">
                  <c:v>18.519389934404039</c:v>
                </c:pt>
                <c:pt idx="2446">
                  <c:v>18.519496277560734</c:v>
                </c:pt>
                <c:pt idx="2447">
                  <c:v>18.520514005307536</c:v>
                </c:pt>
                <c:pt idx="2448">
                  <c:v>18.52071806242931</c:v>
                </c:pt>
                <c:pt idx="2449">
                  <c:v>18.52078680341674</c:v>
                </c:pt>
                <c:pt idx="2450">
                  <c:v>18.520805617781853</c:v>
                </c:pt>
                <c:pt idx="2451">
                  <c:v>18.52126386497909</c:v>
                </c:pt>
                <c:pt idx="2452">
                  <c:v>18.521420652486817</c:v>
                </c:pt>
                <c:pt idx="2453">
                  <c:v>18.521482115566464</c:v>
                </c:pt>
                <c:pt idx="2454">
                  <c:v>18.52184167990324</c:v>
                </c:pt>
                <c:pt idx="2455">
                  <c:v>18.52185396469099</c:v>
                </c:pt>
                <c:pt idx="2456">
                  <c:v>18.522350055795229</c:v>
                </c:pt>
                <c:pt idx="2457">
                  <c:v>18.522560878278874</c:v>
                </c:pt>
                <c:pt idx="2458">
                  <c:v>18.522717313050627</c:v>
                </c:pt>
                <c:pt idx="2459">
                  <c:v>18.522820535411753</c:v>
                </c:pt>
                <c:pt idx="2460">
                  <c:v>18.52299836636503</c:v>
                </c:pt>
                <c:pt idx="2461">
                  <c:v>18.523008736948469</c:v>
                </c:pt>
                <c:pt idx="2462">
                  <c:v>18.523026597704629</c:v>
                </c:pt>
                <c:pt idx="2463">
                  <c:v>18.523044057211656</c:v>
                </c:pt>
                <c:pt idx="2464">
                  <c:v>18.523074445103269</c:v>
                </c:pt>
                <c:pt idx="2465">
                  <c:v>18.523243701892117</c:v>
                </c:pt>
                <c:pt idx="2466">
                  <c:v>18.523460259844594</c:v>
                </c:pt>
                <c:pt idx="2467">
                  <c:v>18.523736008512053</c:v>
                </c:pt>
                <c:pt idx="2468">
                  <c:v>18.524115778004635</c:v>
                </c:pt>
                <c:pt idx="2469">
                  <c:v>18.525000038038385</c:v>
                </c:pt>
                <c:pt idx="2470">
                  <c:v>18.525589822074963</c:v>
                </c:pt>
                <c:pt idx="2471">
                  <c:v>18.52561423483268</c:v>
                </c:pt>
                <c:pt idx="2472">
                  <c:v>18.525755146142188</c:v>
                </c:pt>
                <c:pt idx="2473">
                  <c:v>18.525796715449982</c:v>
                </c:pt>
                <c:pt idx="2474">
                  <c:v>18.525855289633967</c:v>
                </c:pt>
                <c:pt idx="2475">
                  <c:v>18.526428664027215</c:v>
                </c:pt>
                <c:pt idx="2476">
                  <c:v>18.526660930969697</c:v>
                </c:pt>
                <c:pt idx="2477">
                  <c:v>18.526999845642273</c:v>
                </c:pt>
                <c:pt idx="2478">
                  <c:v>18.527639636510699</c:v>
                </c:pt>
                <c:pt idx="2479">
                  <c:v>18.527678428097836</c:v>
                </c:pt>
                <c:pt idx="2480">
                  <c:v>18.527703657525855</c:v>
                </c:pt>
                <c:pt idx="2481">
                  <c:v>18.527961998535261</c:v>
                </c:pt>
                <c:pt idx="2482">
                  <c:v>18.528231201697565</c:v>
                </c:pt>
                <c:pt idx="2483">
                  <c:v>18.528357169345863</c:v>
                </c:pt>
                <c:pt idx="2484">
                  <c:v>18.528552727953617</c:v>
                </c:pt>
                <c:pt idx="2485">
                  <c:v>18.529099373549936</c:v>
                </c:pt>
                <c:pt idx="2486">
                  <c:v>18.529776824336864</c:v>
                </c:pt>
                <c:pt idx="2487">
                  <c:v>18.529781408594548</c:v>
                </c:pt>
                <c:pt idx="2488">
                  <c:v>18.529994010663543</c:v>
                </c:pt>
                <c:pt idx="2489">
                  <c:v>18.530481066561524</c:v>
                </c:pt>
                <c:pt idx="2490">
                  <c:v>18.531530129492943</c:v>
                </c:pt>
                <c:pt idx="2491">
                  <c:v>18.531718005489076</c:v>
                </c:pt>
                <c:pt idx="2492">
                  <c:v>18.531878851908758</c:v>
                </c:pt>
                <c:pt idx="2493">
                  <c:v>18.532079706019992</c:v>
                </c:pt>
                <c:pt idx="2494">
                  <c:v>18.532533570931911</c:v>
                </c:pt>
                <c:pt idx="2495">
                  <c:v>18.532567009200893</c:v>
                </c:pt>
                <c:pt idx="2496">
                  <c:v>18.532624856168262</c:v>
                </c:pt>
                <c:pt idx="2497">
                  <c:v>18.532963136787199</c:v>
                </c:pt>
                <c:pt idx="2498">
                  <c:v>18.533070190156558</c:v>
                </c:pt>
                <c:pt idx="2499">
                  <c:v>18.533105755514637</c:v>
                </c:pt>
                <c:pt idx="2500">
                  <c:v>18.533201801038942</c:v>
                </c:pt>
                <c:pt idx="2501">
                  <c:v>18.533430062953617</c:v>
                </c:pt>
                <c:pt idx="2502">
                  <c:v>18.533954956350222</c:v>
                </c:pt>
                <c:pt idx="2503">
                  <c:v>18.534485786497093</c:v>
                </c:pt>
                <c:pt idx="2504">
                  <c:v>18.534511165386078</c:v>
                </c:pt>
                <c:pt idx="2505">
                  <c:v>18.534777468960101</c:v>
                </c:pt>
                <c:pt idx="2506">
                  <c:v>18.534800052629784</c:v>
                </c:pt>
                <c:pt idx="2507">
                  <c:v>18.534859442305851</c:v>
                </c:pt>
                <c:pt idx="2508">
                  <c:v>18.534978116099111</c:v>
                </c:pt>
                <c:pt idx="2509">
                  <c:v>18.535345958981722</c:v>
                </c:pt>
                <c:pt idx="2510">
                  <c:v>18.535403604350549</c:v>
                </c:pt>
                <c:pt idx="2511">
                  <c:v>18.536172767621366</c:v>
                </c:pt>
                <c:pt idx="2512">
                  <c:v>18.536445780515187</c:v>
                </c:pt>
                <c:pt idx="2513">
                  <c:v>18.536870574942824</c:v>
                </c:pt>
                <c:pt idx="2514">
                  <c:v>18.537650336791884</c:v>
                </c:pt>
                <c:pt idx="2515">
                  <c:v>18.537754011539299</c:v>
                </c:pt>
                <c:pt idx="2516">
                  <c:v>18.537979438264962</c:v>
                </c:pt>
                <c:pt idx="2517">
                  <c:v>18.538332144409125</c:v>
                </c:pt>
                <c:pt idx="2518">
                  <c:v>18.538691003624155</c:v>
                </c:pt>
                <c:pt idx="2519">
                  <c:v>18.539127079227395</c:v>
                </c:pt>
                <c:pt idx="2520">
                  <c:v>18.539207417304439</c:v>
                </c:pt>
                <c:pt idx="2521">
                  <c:v>18.5394071317182</c:v>
                </c:pt>
                <c:pt idx="2522">
                  <c:v>18.539595122470871</c:v>
                </c:pt>
                <c:pt idx="2523">
                  <c:v>18.539611229681427</c:v>
                </c:pt>
                <c:pt idx="2524">
                  <c:v>18.539856024561281</c:v>
                </c:pt>
                <c:pt idx="2525">
                  <c:v>18.539956522996242</c:v>
                </c:pt>
                <c:pt idx="2526">
                  <c:v>18.540115727762668</c:v>
                </c:pt>
                <c:pt idx="2527">
                  <c:v>18.540491152389649</c:v>
                </c:pt>
                <c:pt idx="2528">
                  <c:v>18.540632497074963</c:v>
                </c:pt>
                <c:pt idx="2529">
                  <c:v>18.540923053974321</c:v>
                </c:pt>
                <c:pt idx="2530">
                  <c:v>18.541120617414578</c:v>
                </c:pt>
                <c:pt idx="2531">
                  <c:v>18.541553540578001</c:v>
                </c:pt>
                <c:pt idx="2532">
                  <c:v>18.541973331185492</c:v>
                </c:pt>
                <c:pt idx="2533">
                  <c:v>18.542208004434507</c:v>
                </c:pt>
                <c:pt idx="2534">
                  <c:v>18.54253917688127</c:v>
                </c:pt>
                <c:pt idx="2535">
                  <c:v>18.542577579443403</c:v>
                </c:pt>
                <c:pt idx="2536">
                  <c:v>18.542800692196991</c:v>
                </c:pt>
                <c:pt idx="2537">
                  <c:v>18.543129695310189</c:v>
                </c:pt>
                <c:pt idx="2538">
                  <c:v>18.543134027175363</c:v>
                </c:pt>
                <c:pt idx="2539">
                  <c:v>18.543333089199891</c:v>
                </c:pt>
                <c:pt idx="2540">
                  <c:v>18.543452067099771</c:v>
                </c:pt>
                <c:pt idx="2541">
                  <c:v>18.543548168276288</c:v>
                </c:pt>
                <c:pt idx="2542">
                  <c:v>18.54360405127926</c:v>
                </c:pt>
                <c:pt idx="2543">
                  <c:v>18.543679365987671</c:v>
                </c:pt>
                <c:pt idx="2544">
                  <c:v>18.544193389126004</c:v>
                </c:pt>
                <c:pt idx="2545">
                  <c:v>18.544392747732815</c:v>
                </c:pt>
                <c:pt idx="2546">
                  <c:v>18.544669119408717</c:v>
                </c:pt>
                <c:pt idx="2547">
                  <c:v>18.545146734684707</c:v>
                </c:pt>
                <c:pt idx="2548">
                  <c:v>18.545148562160076</c:v>
                </c:pt>
                <c:pt idx="2549">
                  <c:v>18.545356957893489</c:v>
                </c:pt>
                <c:pt idx="2550">
                  <c:v>18.54566269095038</c:v>
                </c:pt>
                <c:pt idx="2551">
                  <c:v>18.546016018321673</c:v>
                </c:pt>
                <c:pt idx="2552">
                  <c:v>18.546942420458699</c:v>
                </c:pt>
                <c:pt idx="2553">
                  <c:v>18.547261605435629</c:v>
                </c:pt>
                <c:pt idx="2554">
                  <c:v>18.547321270003209</c:v>
                </c:pt>
                <c:pt idx="2555">
                  <c:v>18.547325304293338</c:v>
                </c:pt>
                <c:pt idx="2556">
                  <c:v>18.547393930284088</c:v>
                </c:pt>
                <c:pt idx="2557">
                  <c:v>18.547488253717855</c:v>
                </c:pt>
                <c:pt idx="2558">
                  <c:v>18.547774175173949</c:v>
                </c:pt>
                <c:pt idx="2559">
                  <c:v>18.547944812053569</c:v>
                </c:pt>
                <c:pt idx="2560">
                  <c:v>18.548276309511735</c:v>
                </c:pt>
                <c:pt idx="2561">
                  <c:v>18.548330392628429</c:v>
                </c:pt>
                <c:pt idx="2562">
                  <c:v>18.5485388737468</c:v>
                </c:pt>
                <c:pt idx="2563">
                  <c:v>18.548648072138079</c:v>
                </c:pt>
                <c:pt idx="2564">
                  <c:v>18.549353605125567</c:v>
                </c:pt>
                <c:pt idx="2565">
                  <c:v>18.549416805470592</c:v>
                </c:pt>
                <c:pt idx="2566">
                  <c:v>18.5497053359319</c:v>
                </c:pt>
                <c:pt idx="2567">
                  <c:v>18.54971789977796</c:v>
                </c:pt>
                <c:pt idx="2568">
                  <c:v>18.55096245223762</c:v>
                </c:pt>
                <c:pt idx="2569">
                  <c:v>18.551150265876267</c:v>
                </c:pt>
                <c:pt idx="2570">
                  <c:v>18.551581941415765</c:v>
                </c:pt>
                <c:pt idx="2571">
                  <c:v>18.551837370396271</c:v>
                </c:pt>
                <c:pt idx="2572">
                  <c:v>18.5520458592678</c:v>
                </c:pt>
                <c:pt idx="2573">
                  <c:v>18.552745539669928</c:v>
                </c:pt>
                <c:pt idx="2574">
                  <c:v>18.552845742567392</c:v>
                </c:pt>
                <c:pt idx="2575">
                  <c:v>18.553061320807807</c:v>
                </c:pt>
                <c:pt idx="2576">
                  <c:v>18.553527636402997</c:v>
                </c:pt>
                <c:pt idx="2577">
                  <c:v>18.554065457077513</c:v>
                </c:pt>
                <c:pt idx="2578">
                  <c:v>18.554171084717332</c:v>
                </c:pt>
                <c:pt idx="2579">
                  <c:v>18.554242336067357</c:v>
                </c:pt>
                <c:pt idx="2580">
                  <c:v>18.554640513756318</c:v>
                </c:pt>
                <c:pt idx="2581">
                  <c:v>18.554864460119681</c:v>
                </c:pt>
                <c:pt idx="2582">
                  <c:v>18.555295592098375</c:v>
                </c:pt>
                <c:pt idx="2583">
                  <c:v>18.555390202835863</c:v>
                </c:pt>
                <c:pt idx="2584">
                  <c:v>18.555486847674047</c:v>
                </c:pt>
                <c:pt idx="2585">
                  <c:v>18.555513945000698</c:v>
                </c:pt>
                <c:pt idx="2586">
                  <c:v>18.555585249727422</c:v>
                </c:pt>
                <c:pt idx="2587">
                  <c:v>18.555723188002844</c:v>
                </c:pt>
                <c:pt idx="2588">
                  <c:v>18.555819591982559</c:v>
                </c:pt>
                <c:pt idx="2589">
                  <c:v>18.555857166663625</c:v>
                </c:pt>
                <c:pt idx="2590">
                  <c:v>18.555876043721355</c:v>
                </c:pt>
                <c:pt idx="2591">
                  <c:v>18.556037923536998</c:v>
                </c:pt>
                <c:pt idx="2592">
                  <c:v>18.556606371422436</c:v>
                </c:pt>
                <c:pt idx="2593">
                  <c:v>18.556703340033575</c:v>
                </c:pt>
                <c:pt idx="2594">
                  <c:v>18.557131747170438</c:v>
                </c:pt>
                <c:pt idx="2595">
                  <c:v>18.557226002269566</c:v>
                </c:pt>
                <c:pt idx="2596">
                  <c:v>18.557386358778768</c:v>
                </c:pt>
                <c:pt idx="2597">
                  <c:v>18.557403841022683</c:v>
                </c:pt>
                <c:pt idx="2598">
                  <c:v>18.557500079833588</c:v>
                </c:pt>
                <c:pt idx="2599">
                  <c:v>18.557689017565668</c:v>
                </c:pt>
                <c:pt idx="2600">
                  <c:v>18.558250959351739</c:v>
                </c:pt>
                <c:pt idx="2601">
                  <c:v>18.558467716021287</c:v>
                </c:pt>
                <c:pt idx="2602">
                  <c:v>18.558982661265645</c:v>
                </c:pt>
                <c:pt idx="2603">
                  <c:v>18.559384279252399</c:v>
                </c:pt>
                <c:pt idx="2604">
                  <c:v>18.55964703814519</c:v>
                </c:pt>
                <c:pt idx="2605">
                  <c:v>18.559752852647005</c:v>
                </c:pt>
                <c:pt idx="2606">
                  <c:v>18.559985146603506</c:v>
                </c:pt>
                <c:pt idx="2607">
                  <c:v>18.56002511155269</c:v>
                </c:pt>
                <c:pt idx="2608">
                  <c:v>18.560043956047487</c:v>
                </c:pt>
                <c:pt idx="2609">
                  <c:v>18.560131711068529</c:v>
                </c:pt>
                <c:pt idx="2610">
                  <c:v>18.560650429813641</c:v>
                </c:pt>
                <c:pt idx="2611">
                  <c:v>18.561750090647113</c:v>
                </c:pt>
                <c:pt idx="2612">
                  <c:v>18.561938537175045</c:v>
                </c:pt>
                <c:pt idx="2613">
                  <c:v>18.56234834907611</c:v>
                </c:pt>
                <c:pt idx="2614">
                  <c:v>18.562485807428502</c:v>
                </c:pt>
                <c:pt idx="2615">
                  <c:v>18.562747153004885</c:v>
                </c:pt>
                <c:pt idx="2616">
                  <c:v>18.563109584277655</c:v>
                </c:pt>
                <c:pt idx="2617">
                  <c:v>18.563165030081155</c:v>
                </c:pt>
                <c:pt idx="2618">
                  <c:v>18.563337462279854</c:v>
                </c:pt>
                <c:pt idx="2619">
                  <c:v>18.56373743498559</c:v>
                </c:pt>
                <c:pt idx="2620">
                  <c:v>18.564037609041169</c:v>
                </c:pt>
                <c:pt idx="2621">
                  <c:v>18.564073987193559</c:v>
                </c:pt>
                <c:pt idx="2622">
                  <c:v>18.564549615142546</c:v>
                </c:pt>
                <c:pt idx="2623">
                  <c:v>18.564967324352015</c:v>
                </c:pt>
                <c:pt idx="2624">
                  <c:v>18.565477286512277</c:v>
                </c:pt>
                <c:pt idx="2625">
                  <c:v>18.565571526496985</c:v>
                </c:pt>
                <c:pt idx="2626">
                  <c:v>18.566198010821417</c:v>
                </c:pt>
                <c:pt idx="2627">
                  <c:v>18.566632853832019</c:v>
                </c:pt>
                <c:pt idx="2628">
                  <c:v>18.566649502242484</c:v>
                </c:pt>
                <c:pt idx="2629">
                  <c:v>18.566920635983273</c:v>
                </c:pt>
                <c:pt idx="2630">
                  <c:v>18.567628328802527</c:v>
                </c:pt>
                <c:pt idx="2631">
                  <c:v>18.567638352661746</c:v>
                </c:pt>
                <c:pt idx="2632">
                  <c:v>18.56794610565801</c:v>
                </c:pt>
                <c:pt idx="2633">
                  <c:v>18.568057884709056</c:v>
                </c:pt>
                <c:pt idx="2634">
                  <c:v>18.56815363829503</c:v>
                </c:pt>
                <c:pt idx="2635">
                  <c:v>18.569753235192771</c:v>
                </c:pt>
                <c:pt idx="2636">
                  <c:v>18.569942731380728</c:v>
                </c:pt>
                <c:pt idx="2637">
                  <c:v>18.570193563309722</c:v>
                </c:pt>
                <c:pt idx="2638">
                  <c:v>18.570813889272337</c:v>
                </c:pt>
                <c:pt idx="2639">
                  <c:v>18.571035606517029</c:v>
                </c:pt>
                <c:pt idx="2640">
                  <c:v>18.571233642586158</c:v>
                </c:pt>
                <c:pt idx="2641">
                  <c:v>18.571701074939696</c:v>
                </c:pt>
                <c:pt idx="2642">
                  <c:v>18.572014270257885</c:v>
                </c:pt>
                <c:pt idx="2643">
                  <c:v>18.572470492771533</c:v>
                </c:pt>
                <c:pt idx="2644">
                  <c:v>18.573372669580394</c:v>
                </c:pt>
                <c:pt idx="2645">
                  <c:v>18.573442688659171</c:v>
                </c:pt>
                <c:pt idx="2646">
                  <c:v>18.573700805582089</c:v>
                </c:pt>
                <c:pt idx="2647">
                  <c:v>18.573741785960017</c:v>
                </c:pt>
                <c:pt idx="2648">
                  <c:v>18.574112267141096</c:v>
                </c:pt>
                <c:pt idx="2649">
                  <c:v>18.574199131018684</c:v>
                </c:pt>
                <c:pt idx="2650">
                  <c:v>18.574226464531748</c:v>
                </c:pt>
                <c:pt idx="2651">
                  <c:v>18.574275668291236</c:v>
                </c:pt>
                <c:pt idx="2652">
                  <c:v>18.574456343056237</c:v>
                </c:pt>
                <c:pt idx="2653">
                  <c:v>18.57454395247791</c:v>
                </c:pt>
                <c:pt idx="2654">
                  <c:v>18.574968518390087</c:v>
                </c:pt>
                <c:pt idx="2655">
                  <c:v>18.575082880476089</c:v>
                </c:pt>
                <c:pt idx="2656">
                  <c:v>18.575095632673204</c:v>
                </c:pt>
                <c:pt idx="2657">
                  <c:v>18.575439719301908</c:v>
                </c:pt>
                <c:pt idx="2658">
                  <c:v>18.575674795957781</c:v>
                </c:pt>
                <c:pt idx="2659">
                  <c:v>18.575914113863604</c:v>
                </c:pt>
                <c:pt idx="2660">
                  <c:v>18.576201107801257</c:v>
                </c:pt>
                <c:pt idx="2661">
                  <c:v>18.576422039377768</c:v>
                </c:pt>
                <c:pt idx="2662">
                  <c:v>18.577065085221715</c:v>
                </c:pt>
                <c:pt idx="2663">
                  <c:v>18.577069235183309</c:v>
                </c:pt>
                <c:pt idx="2664">
                  <c:v>18.577241559042506</c:v>
                </c:pt>
                <c:pt idx="2665">
                  <c:v>18.577620359480321</c:v>
                </c:pt>
                <c:pt idx="2666">
                  <c:v>18.577726666017597</c:v>
                </c:pt>
                <c:pt idx="2667">
                  <c:v>18.57814311668848</c:v>
                </c:pt>
                <c:pt idx="2668">
                  <c:v>18.578496315984992</c:v>
                </c:pt>
                <c:pt idx="2669">
                  <c:v>18.578637993868259</c:v>
                </c:pt>
                <c:pt idx="2670">
                  <c:v>18.57866737227846</c:v>
                </c:pt>
                <c:pt idx="2671">
                  <c:v>18.578721394890067</c:v>
                </c:pt>
                <c:pt idx="2672">
                  <c:v>18.578896452645008</c:v>
                </c:pt>
                <c:pt idx="2673">
                  <c:v>18.579213139052715</c:v>
                </c:pt>
                <c:pt idx="2674">
                  <c:v>18.579492105501494</c:v>
                </c:pt>
                <c:pt idx="2675">
                  <c:v>18.579879648457062</c:v>
                </c:pt>
                <c:pt idx="2676">
                  <c:v>18.579986252602929</c:v>
                </c:pt>
                <c:pt idx="2677">
                  <c:v>18.580004689225611</c:v>
                </c:pt>
                <c:pt idx="2678">
                  <c:v>18.58023216927841</c:v>
                </c:pt>
                <c:pt idx="2679">
                  <c:v>18.580591971459331</c:v>
                </c:pt>
                <c:pt idx="2680">
                  <c:v>18.580706744639684</c:v>
                </c:pt>
                <c:pt idx="2681">
                  <c:v>18.580867692083793</c:v>
                </c:pt>
                <c:pt idx="2682">
                  <c:v>18.5813010491295</c:v>
                </c:pt>
                <c:pt idx="2683">
                  <c:v>18.581678725800565</c:v>
                </c:pt>
                <c:pt idx="2684">
                  <c:v>18.582475241866014</c:v>
                </c:pt>
                <c:pt idx="2685">
                  <c:v>18.582635193560758</c:v>
                </c:pt>
                <c:pt idx="2686">
                  <c:v>18.582645761980025</c:v>
                </c:pt>
                <c:pt idx="2687">
                  <c:v>18.582742404399497</c:v>
                </c:pt>
                <c:pt idx="2688">
                  <c:v>18.582876996639282</c:v>
                </c:pt>
                <c:pt idx="2689">
                  <c:v>18.583000078715937</c:v>
                </c:pt>
                <c:pt idx="2690">
                  <c:v>18.58301525958634</c:v>
                </c:pt>
                <c:pt idx="2691">
                  <c:v>18.583435577066417</c:v>
                </c:pt>
                <c:pt idx="2692">
                  <c:v>18.583442783258214</c:v>
                </c:pt>
                <c:pt idx="2693">
                  <c:v>18.583646779795902</c:v>
                </c:pt>
                <c:pt idx="2694">
                  <c:v>18.583691145262417</c:v>
                </c:pt>
                <c:pt idx="2695">
                  <c:v>18.584176843586157</c:v>
                </c:pt>
                <c:pt idx="2696">
                  <c:v>18.584644772121429</c:v>
                </c:pt>
                <c:pt idx="2697">
                  <c:v>18.584723222254027</c:v>
                </c:pt>
                <c:pt idx="2698">
                  <c:v>18.584944943839751</c:v>
                </c:pt>
                <c:pt idx="2699">
                  <c:v>18.585042803974169</c:v>
                </c:pt>
                <c:pt idx="2700">
                  <c:v>18.585134910975682</c:v>
                </c:pt>
                <c:pt idx="2701">
                  <c:v>18.585194866040172</c:v>
                </c:pt>
                <c:pt idx="2702">
                  <c:v>18.585237295839399</c:v>
                </c:pt>
                <c:pt idx="2703">
                  <c:v>18.585323112462639</c:v>
                </c:pt>
                <c:pt idx="2704">
                  <c:v>18.585463604827691</c:v>
                </c:pt>
                <c:pt idx="2705">
                  <c:v>18.585474481798137</c:v>
                </c:pt>
                <c:pt idx="2706">
                  <c:v>18.585970822512763</c:v>
                </c:pt>
                <c:pt idx="2707">
                  <c:v>18.587286074645228</c:v>
                </c:pt>
                <c:pt idx="2708">
                  <c:v>18.587591880748334</c:v>
                </c:pt>
                <c:pt idx="2709">
                  <c:v>18.588091124828953</c:v>
                </c:pt>
                <c:pt idx="2710">
                  <c:v>18.58892244368004</c:v>
                </c:pt>
                <c:pt idx="2711">
                  <c:v>18.589365558383115</c:v>
                </c:pt>
                <c:pt idx="2712">
                  <c:v>18.589879852283435</c:v>
                </c:pt>
                <c:pt idx="2713">
                  <c:v>18.59021224711644</c:v>
                </c:pt>
                <c:pt idx="2714">
                  <c:v>18.590337827447499</c:v>
                </c:pt>
                <c:pt idx="2715">
                  <c:v>18.590452489934947</c:v>
                </c:pt>
                <c:pt idx="2716">
                  <c:v>18.590750579299261</c:v>
                </c:pt>
                <c:pt idx="2717">
                  <c:v>18.591023347059735</c:v>
                </c:pt>
                <c:pt idx="2718">
                  <c:v>18.591064126530448</c:v>
                </c:pt>
                <c:pt idx="2719">
                  <c:v>18.591265070243949</c:v>
                </c:pt>
                <c:pt idx="2720">
                  <c:v>18.591579700565116</c:v>
                </c:pt>
                <c:pt idx="2721">
                  <c:v>18.591660346261627</c:v>
                </c:pt>
                <c:pt idx="2722">
                  <c:v>18.591728954094027</c:v>
                </c:pt>
                <c:pt idx="2723">
                  <c:v>18.591837154393943</c:v>
                </c:pt>
                <c:pt idx="2724">
                  <c:v>18.592541873553529</c:v>
                </c:pt>
                <c:pt idx="2725">
                  <c:v>18.592662374306968</c:v>
                </c:pt>
                <c:pt idx="2726">
                  <c:v>18.592814595982723</c:v>
                </c:pt>
                <c:pt idx="2727">
                  <c:v>18.592940008729009</c:v>
                </c:pt>
                <c:pt idx="2728">
                  <c:v>18.593037290365977</c:v>
                </c:pt>
                <c:pt idx="2729">
                  <c:v>18.593513000524265</c:v>
                </c:pt>
                <c:pt idx="2730">
                  <c:v>18.593572733654987</c:v>
                </c:pt>
                <c:pt idx="2731">
                  <c:v>18.593819123898783</c:v>
                </c:pt>
                <c:pt idx="2732">
                  <c:v>18.59412567533203</c:v>
                </c:pt>
                <c:pt idx="2733">
                  <c:v>18.594884793524617</c:v>
                </c:pt>
                <c:pt idx="2734">
                  <c:v>18.595078091374656</c:v>
                </c:pt>
                <c:pt idx="2735">
                  <c:v>18.595133893337429</c:v>
                </c:pt>
                <c:pt idx="2736">
                  <c:v>18.595262876912955</c:v>
                </c:pt>
                <c:pt idx="2737">
                  <c:v>18.595759350620057</c:v>
                </c:pt>
                <c:pt idx="2738">
                  <c:v>18.595893619133353</c:v>
                </c:pt>
                <c:pt idx="2739">
                  <c:v>18.595995824378022</c:v>
                </c:pt>
                <c:pt idx="2740">
                  <c:v>18.596365653617763</c:v>
                </c:pt>
                <c:pt idx="2741">
                  <c:v>18.596394556308979</c:v>
                </c:pt>
                <c:pt idx="2742">
                  <c:v>18.596453653026806</c:v>
                </c:pt>
                <c:pt idx="2743">
                  <c:v>18.596658224209129</c:v>
                </c:pt>
                <c:pt idx="2744">
                  <c:v>18.596712984544354</c:v>
                </c:pt>
                <c:pt idx="2745">
                  <c:v>18.597241002372499</c:v>
                </c:pt>
                <c:pt idx="2746">
                  <c:v>18.597421424064535</c:v>
                </c:pt>
                <c:pt idx="2747">
                  <c:v>18.597526686639156</c:v>
                </c:pt>
                <c:pt idx="2748">
                  <c:v>18.597659662837891</c:v>
                </c:pt>
                <c:pt idx="2749">
                  <c:v>18.597669569437038</c:v>
                </c:pt>
                <c:pt idx="2750">
                  <c:v>18.597975449712045</c:v>
                </c:pt>
                <c:pt idx="2751">
                  <c:v>18.598250681597555</c:v>
                </c:pt>
                <c:pt idx="2752">
                  <c:v>18.598304757307666</c:v>
                </c:pt>
                <c:pt idx="2753">
                  <c:v>18.599169188446581</c:v>
                </c:pt>
                <c:pt idx="2754">
                  <c:v>18.599311977184755</c:v>
                </c:pt>
                <c:pt idx="2755">
                  <c:v>18.600223072432904</c:v>
                </c:pt>
                <c:pt idx="2756">
                  <c:v>18.600226798250148</c:v>
                </c:pt>
                <c:pt idx="2757">
                  <c:v>18.60093156541847</c:v>
                </c:pt>
                <c:pt idx="2758">
                  <c:v>18.601240512538332</c:v>
                </c:pt>
                <c:pt idx="2759">
                  <c:v>18.601248673867694</c:v>
                </c:pt>
                <c:pt idx="2760">
                  <c:v>18.601439640556301</c:v>
                </c:pt>
                <c:pt idx="2761">
                  <c:v>18.601772508257437</c:v>
                </c:pt>
                <c:pt idx="2762">
                  <c:v>18.601781458265449</c:v>
                </c:pt>
                <c:pt idx="2763">
                  <c:v>18.602336798372328</c:v>
                </c:pt>
                <c:pt idx="2764">
                  <c:v>18.602359531887139</c:v>
                </c:pt>
                <c:pt idx="2765">
                  <c:v>18.602446826310405</c:v>
                </c:pt>
                <c:pt idx="2766">
                  <c:v>18.602459429583135</c:v>
                </c:pt>
                <c:pt idx="2767">
                  <c:v>18.602483037769844</c:v>
                </c:pt>
                <c:pt idx="2768">
                  <c:v>18.602698278665464</c:v>
                </c:pt>
                <c:pt idx="2769">
                  <c:v>18.602856140123002</c:v>
                </c:pt>
                <c:pt idx="2770">
                  <c:v>18.602886210531054</c:v>
                </c:pt>
                <c:pt idx="2771">
                  <c:v>18.603179319443178</c:v>
                </c:pt>
                <c:pt idx="2772">
                  <c:v>18.603506193385826</c:v>
                </c:pt>
                <c:pt idx="2773">
                  <c:v>18.603581509495896</c:v>
                </c:pt>
                <c:pt idx="2774">
                  <c:v>18.604186967737839</c:v>
                </c:pt>
                <c:pt idx="2775">
                  <c:v>18.604377712497882</c:v>
                </c:pt>
                <c:pt idx="2776">
                  <c:v>18.60456384074746</c:v>
                </c:pt>
                <c:pt idx="2777">
                  <c:v>18.604615196763412</c:v>
                </c:pt>
                <c:pt idx="2778">
                  <c:v>18.604823035763744</c:v>
                </c:pt>
                <c:pt idx="2779">
                  <c:v>18.604991730458323</c:v>
                </c:pt>
                <c:pt idx="2780">
                  <c:v>18.605226873710976</c:v>
                </c:pt>
                <c:pt idx="2781">
                  <c:v>18.605252420498282</c:v>
                </c:pt>
                <c:pt idx="2782">
                  <c:v>18.605267038298244</c:v>
                </c:pt>
                <c:pt idx="2783">
                  <c:v>18.605615281466026</c:v>
                </c:pt>
                <c:pt idx="2784">
                  <c:v>18.606199694780081</c:v>
                </c:pt>
                <c:pt idx="2785">
                  <c:v>18.606570628074373</c:v>
                </c:pt>
                <c:pt idx="2786">
                  <c:v>18.606646895668305</c:v>
                </c:pt>
                <c:pt idx="2787">
                  <c:v>18.606835159924564</c:v>
                </c:pt>
                <c:pt idx="2788">
                  <c:v>18.607273996603425</c:v>
                </c:pt>
                <c:pt idx="2789">
                  <c:v>18.607943147426106</c:v>
                </c:pt>
                <c:pt idx="2790">
                  <c:v>18.608306957106596</c:v>
                </c:pt>
                <c:pt idx="2791">
                  <c:v>18.608814835364676</c:v>
                </c:pt>
                <c:pt idx="2792">
                  <c:v>18.608921788176911</c:v>
                </c:pt>
                <c:pt idx="2793">
                  <c:v>18.609160970465094</c:v>
                </c:pt>
                <c:pt idx="2794">
                  <c:v>18.609502450817175</c:v>
                </c:pt>
                <c:pt idx="2795">
                  <c:v>18.609555785483082</c:v>
                </c:pt>
                <c:pt idx="2796">
                  <c:v>18.6095924013866</c:v>
                </c:pt>
                <c:pt idx="2797">
                  <c:v>18.609806647820488</c:v>
                </c:pt>
                <c:pt idx="2798">
                  <c:v>18.610308501806401</c:v>
                </c:pt>
                <c:pt idx="2799">
                  <c:v>18.610319192165644</c:v>
                </c:pt>
                <c:pt idx="2800">
                  <c:v>18.611024027607918</c:v>
                </c:pt>
                <c:pt idx="2801">
                  <c:v>18.611153969727901</c:v>
                </c:pt>
                <c:pt idx="2802">
                  <c:v>18.611291600773111</c:v>
                </c:pt>
                <c:pt idx="2803">
                  <c:v>18.61142209564213</c:v>
                </c:pt>
                <c:pt idx="2804">
                  <c:v>18.612007143085702</c:v>
                </c:pt>
                <c:pt idx="2805">
                  <c:v>18.612537032682042</c:v>
                </c:pt>
                <c:pt idx="2806">
                  <c:v>18.612616364166762</c:v>
                </c:pt>
                <c:pt idx="2807">
                  <c:v>18.612726628658727</c:v>
                </c:pt>
                <c:pt idx="2808">
                  <c:v>18.612842793188136</c:v>
                </c:pt>
                <c:pt idx="2809">
                  <c:v>18.613017215772437</c:v>
                </c:pt>
                <c:pt idx="2810">
                  <c:v>18.613341436273238</c:v>
                </c:pt>
                <c:pt idx="2811">
                  <c:v>18.613393560573375</c:v>
                </c:pt>
                <c:pt idx="2812">
                  <c:v>18.613496997848635</c:v>
                </c:pt>
                <c:pt idx="2813">
                  <c:v>18.613516457135781</c:v>
                </c:pt>
                <c:pt idx="2814">
                  <c:v>18.613657212952173</c:v>
                </c:pt>
                <c:pt idx="2815">
                  <c:v>18.614050341786239</c:v>
                </c:pt>
                <c:pt idx="2816">
                  <c:v>18.614540190759811</c:v>
                </c:pt>
                <c:pt idx="2817">
                  <c:v>18.615203759874166</c:v>
                </c:pt>
                <c:pt idx="2818">
                  <c:v>18.615252432930131</c:v>
                </c:pt>
                <c:pt idx="2819">
                  <c:v>18.61542841928453</c:v>
                </c:pt>
                <c:pt idx="2820">
                  <c:v>18.615664431850171</c:v>
                </c:pt>
                <c:pt idx="2821">
                  <c:v>18.615669370330814</c:v>
                </c:pt>
                <c:pt idx="2822">
                  <c:v>18.615814059270726</c:v>
                </c:pt>
                <c:pt idx="2823">
                  <c:v>18.6159713657335</c:v>
                </c:pt>
                <c:pt idx="2824">
                  <c:v>18.616121347518174</c:v>
                </c:pt>
                <c:pt idx="2825">
                  <c:v>18.61617737748</c:v>
                </c:pt>
                <c:pt idx="2826">
                  <c:v>18.61630173476447</c:v>
                </c:pt>
                <c:pt idx="2827">
                  <c:v>18.616321640637679</c:v>
                </c:pt>
                <c:pt idx="2828">
                  <c:v>18.616338768199732</c:v>
                </c:pt>
                <c:pt idx="2829">
                  <c:v>18.616403424133978</c:v>
                </c:pt>
                <c:pt idx="2830">
                  <c:v>18.616537305867908</c:v>
                </c:pt>
                <c:pt idx="2831">
                  <c:v>18.61691090316376</c:v>
                </c:pt>
                <c:pt idx="2832">
                  <c:v>18.617499586548679</c:v>
                </c:pt>
                <c:pt idx="2833">
                  <c:v>18.617935229478274</c:v>
                </c:pt>
                <c:pt idx="2834">
                  <c:v>18.618088455800098</c:v>
                </c:pt>
                <c:pt idx="2835">
                  <c:v>18.61824607742296</c:v>
                </c:pt>
                <c:pt idx="2836">
                  <c:v>18.61876658903882</c:v>
                </c:pt>
                <c:pt idx="2837">
                  <c:v>18.618783559907182</c:v>
                </c:pt>
                <c:pt idx="2838">
                  <c:v>18.619103177823909</c:v>
                </c:pt>
                <c:pt idx="2839">
                  <c:v>18.61953826271872</c:v>
                </c:pt>
                <c:pt idx="2840">
                  <c:v>18.619554210156785</c:v>
                </c:pt>
                <c:pt idx="2841">
                  <c:v>18.619705270089092</c:v>
                </c:pt>
                <c:pt idx="2842">
                  <c:v>18.620054147665769</c:v>
                </c:pt>
                <c:pt idx="2843">
                  <c:v>18.620083792966305</c:v>
                </c:pt>
                <c:pt idx="2844">
                  <c:v>18.6202356313661</c:v>
                </c:pt>
                <c:pt idx="2845">
                  <c:v>18.620628951195865</c:v>
                </c:pt>
                <c:pt idx="2846">
                  <c:v>18.620673071626346</c:v>
                </c:pt>
                <c:pt idx="2847">
                  <c:v>18.620809506812044</c:v>
                </c:pt>
                <c:pt idx="2848">
                  <c:v>18.621381227175075</c:v>
                </c:pt>
                <c:pt idx="2849">
                  <c:v>18.621554577655054</c:v>
                </c:pt>
                <c:pt idx="2850">
                  <c:v>18.621671539187638</c:v>
                </c:pt>
                <c:pt idx="2851">
                  <c:v>18.621752064950904</c:v>
                </c:pt>
                <c:pt idx="2852">
                  <c:v>18.622615839978977</c:v>
                </c:pt>
                <c:pt idx="2853">
                  <c:v>18.622910087718004</c:v>
                </c:pt>
                <c:pt idx="2854">
                  <c:v>18.622915126816331</c:v>
                </c:pt>
                <c:pt idx="2855">
                  <c:v>18.624085217809618</c:v>
                </c:pt>
                <c:pt idx="2856">
                  <c:v>18.624224305506992</c:v>
                </c:pt>
                <c:pt idx="2857">
                  <c:v>18.62487363324189</c:v>
                </c:pt>
                <c:pt idx="2858">
                  <c:v>18.62494522760467</c:v>
                </c:pt>
                <c:pt idx="2859">
                  <c:v>18.625424261089879</c:v>
                </c:pt>
                <c:pt idx="2860">
                  <c:v>18.625497480737813</c:v>
                </c:pt>
                <c:pt idx="2861">
                  <c:v>18.625769524331719</c:v>
                </c:pt>
                <c:pt idx="2862">
                  <c:v>18.626253485268375</c:v>
                </c:pt>
                <c:pt idx="2863">
                  <c:v>18.626289240889871</c:v>
                </c:pt>
                <c:pt idx="2864">
                  <c:v>18.626352091836125</c:v>
                </c:pt>
                <c:pt idx="2865">
                  <c:v>18.626356119432966</c:v>
                </c:pt>
                <c:pt idx="2866">
                  <c:v>18.626450299551898</c:v>
                </c:pt>
                <c:pt idx="2867">
                  <c:v>18.626470745835494</c:v>
                </c:pt>
                <c:pt idx="2868">
                  <c:v>18.626583185510462</c:v>
                </c:pt>
                <c:pt idx="2869">
                  <c:v>18.626606561756667</c:v>
                </c:pt>
                <c:pt idx="2870">
                  <c:v>18.627119521683497</c:v>
                </c:pt>
                <c:pt idx="2871">
                  <c:v>18.627168723947413</c:v>
                </c:pt>
                <c:pt idx="2872">
                  <c:v>18.6273803353508</c:v>
                </c:pt>
                <c:pt idx="2873">
                  <c:v>18.627842354472207</c:v>
                </c:pt>
                <c:pt idx="2874">
                  <c:v>18.62802087146477</c:v>
                </c:pt>
                <c:pt idx="2875">
                  <c:v>18.62802491141694</c:v>
                </c:pt>
                <c:pt idx="2876">
                  <c:v>18.62815817291191</c:v>
                </c:pt>
                <c:pt idx="2877">
                  <c:v>18.628515702645714</c:v>
                </c:pt>
                <c:pt idx="2878">
                  <c:v>18.628854054283796</c:v>
                </c:pt>
                <c:pt idx="2879">
                  <c:v>18.629083055455844</c:v>
                </c:pt>
                <c:pt idx="2880">
                  <c:v>18.629517654937892</c:v>
                </c:pt>
                <c:pt idx="2881">
                  <c:v>18.629561326318747</c:v>
                </c:pt>
                <c:pt idx="2882">
                  <c:v>18.629881512869652</c:v>
                </c:pt>
                <c:pt idx="2883">
                  <c:v>18.630102828820938</c:v>
                </c:pt>
                <c:pt idx="2884">
                  <c:v>18.630476363532416</c:v>
                </c:pt>
                <c:pt idx="2885">
                  <c:v>18.630715199048311</c:v>
                </c:pt>
                <c:pt idx="2886">
                  <c:v>18.630819909568103</c:v>
                </c:pt>
                <c:pt idx="2887">
                  <c:v>18.631086793681483</c:v>
                </c:pt>
                <c:pt idx="2888">
                  <c:v>18.631337335568979</c:v>
                </c:pt>
                <c:pt idx="2889">
                  <c:v>18.631764950658777</c:v>
                </c:pt>
                <c:pt idx="2890">
                  <c:v>18.631776793855465</c:v>
                </c:pt>
                <c:pt idx="2891">
                  <c:v>18.632317459408274</c:v>
                </c:pt>
                <c:pt idx="2892">
                  <c:v>18.632794848944936</c:v>
                </c:pt>
                <c:pt idx="2893">
                  <c:v>18.632941580402036</c:v>
                </c:pt>
                <c:pt idx="2894">
                  <c:v>18.633512498243029</c:v>
                </c:pt>
                <c:pt idx="2895">
                  <c:v>18.633794924680966</c:v>
                </c:pt>
                <c:pt idx="2896">
                  <c:v>18.63382775892681</c:v>
                </c:pt>
                <c:pt idx="2897">
                  <c:v>18.633839501234981</c:v>
                </c:pt>
                <c:pt idx="2898">
                  <c:v>18.634994484069342</c:v>
                </c:pt>
                <c:pt idx="2899">
                  <c:v>18.635023490834065</c:v>
                </c:pt>
                <c:pt idx="2900">
                  <c:v>18.635131162110802</c:v>
                </c:pt>
                <c:pt idx="2901">
                  <c:v>18.635617169294498</c:v>
                </c:pt>
                <c:pt idx="2902">
                  <c:v>18.636003940762567</c:v>
                </c:pt>
                <c:pt idx="2903">
                  <c:v>18.636235390695596</c:v>
                </c:pt>
                <c:pt idx="2904">
                  <c:v>18.636594778794375</c:v>
                </c:pt>
                <c:pt idx="2905">
                  <c:v>18.637251831470465</c:v>
                </c:pt>
                <c:pt idx="2906">
                  <c:v>18.637263492804614</c:v>
                </c:pt>
                <c:pt idx="2907">
                  <c:v>18.637373991055874</c:v>
                </c:pt>
                <c:pt idx="2908">
                  <c:v>18.6378173056018</c:v>
                </c:pt>
                <c:pt idx="2909">
                  <c:v>18.638267519484614</c:v>
                </c:pt>
                <c:pt idx="2910">
                  <c:v>18.638371275818233</c:v>
                </c:pt>
                <c:pt idx="2911">
                  <c:v>18.638406240328941</c:v>
                </c:pt>
                <c:pt idx="2912">
                  <c:v>18.638587358060402</c:v>
                </c:pt>
                <c:pt idx="2913">
                  <c:v>18.638809091563118</c:v>
                </c:pt>
                <c:pt idx="2914">
                  <c:v>18.638811308328226</c:v>
                </c:pt>
                <c:pt idx="2915">
                  <c:v>18.63898621076634</c:v>
                </c:pt>
                <c:pt idx="2916">
                  <c:v>18.639445966898833</c:v>
                </c:pt>
                <c:pt idx="2917">
                  <c:v>18.639870174650014</c:v>
                </c:pt>
                <c:pt idx="2918">
                  <c:v>18.640011625947821</c:v>
                </c:pt>
                <c:pt idx="2919">
                  <c:v>18.640241193593106</c:v>
                </c:pt>
                <c:pt idx="2920">
                  <c:v>18.641234108971027</c:v>
                </c:pt>
                <c:pt idx="2921">
                  <c:v>18.641305999045702</c:v>
                </c:pt>
                <c:pt idx="2922">
                  <c:v>18.641315481941017</c:v>
                </c:pt>
                <c:pt idx="2923">
                  <c:v>18.641357388709501</c:v>
                </c:pt>
                <c:pt idx="2924">
                  <c:v>18.641573152940673</c:v>
                </c:pt>
                <c:pt idx="2925">
                  <c:v>18.641645853444981</c:v>
                </c:pt>
                <c:pt idx="2926">
                  <c:v>18.642213809903119</c:v>
                </c:pt>
                <c:pt idx="2927">
                  <c:v>18.642346763417233</c:v>
                </c:pt>
                <c:pt idx="2928">
                  <c:v>18.642362603917135</c:v>
                </c:pt>
                <c:pt idx="2929">
                  <c:v>18.642641542195655</c:v>
                </c:pt>
                <c:pt idx="2930">
                  <c:v>18.642815941800784</c:v>
                </c:pt>
                <c:pt idx="2931">
                  <c:v>18.642843447244495</c:v>
                </c:pt>
                <c:pt idx="2932">
                  <c:v>18.643083632921616</c:v>
                </c:pt>
                <c:pt idx="2933">
                  <c:v>18.64315098172176</c:v>
                </c:pt>
                <c:pt idx="2934">
                  <c:v>18.643647346761004</c:v>
                </c:pt>
                <c:pt idx="2935">
                  <c:v>18.643684800187707</c:v>
                </c:pt>
                <c:pt idx="2936">
                  <c:v>18.643691850792933</c:v>
                </c:pt>
                <c:pt idx="2937">
                  <c:v>18.643866766518165</c:v>
                </c:pt>
                <c:pt idx="2938">
                  <c:v>18.644101094628326</c:v>
                </c:pt>
                <c:pt idx="2939">
                  <c:v>18.644254171708162</c:v>
                </c:pt>
                <c:pt idx="2940">
                  <c:v>18.644283487215603</c:v>
                </c:pt>
                <c:pt idx="2941">
                  <c:v>18.644440798244069</c:v>
                </c:pt>
                <c:pt idx="2942">
                  <c:v>18.644538975622631</c:v>
                </c:pt>
                <c:pt idx="2943">
                  <c:v>18.6446549095152</c:v>
                </c:pt>
                <c:pt idx="2944">
                  <c:v>18.644690132519223</c:v>
                </c:pt>
                <c:pt idx="2945">
                  <c:v>18.644842038622869</c:v>
                </c:pt>
                <c:pt idx="2946">
                  <c:v>18.644854236716437</c:v>
                </c:pt>
                <c:pt idx="2947">
                  <c:v>18.64488493822698</c:v>
                </c:pt>
                <c:pt idx="2948">
                  <c:v>18.645084386714615</c:v>
                </c:pt>
                <c:pt idx="2949">
                  <c:v>18.645228149960982</c:v>
                </c:pt>
                <c:pt idx="2950">
                  <c:v>18.645252012193112</c:v>
                </c:pt>
                <c:pt idx="2951">
                  <c:v>18.645323008694259</c:v>
                </c:pt>
                <c:pt idx="2952">
                  <c:v>18.646045501685997</c:v>
                </c:pt>
                <c:pt idx="2953">
                  <c:v>18.64614082688864</c:v>
                </c:pt>
                <c:pt idx="2954">
                  <c:v>18.646350278397911</c:v>
                </c:pt>
                <c:pt idx="2955">
                  <c:v>18.646467887994934</c:v>
                </c:pt>
                <c:pt idx="2956">
                  <c:v>18.646665092402479</c:v>
                </c:pt>
                <c:pt idx="2957">
                  <c:v>18.64679726651131</c:v>
                </c:pt>
                <c:pt idx="2958">
                  <c:v>18.647011768950705</c:v>
                </c:pt>
                <c:pt idx="2959">
                  <c:v>18.647070038448696</c:v>
                </c:pt>
                <c:pt idx="2960">
                  <c:v>18.647241269175133</c:v>
                </c:pt>
                <c:pt idx="2961">
                  <c:v>18.647284155229684</c:v>
                </c:pt>
                <c:pt idx="2962">
                  <c:v>18.647423598366981</c:v>
                </c:pt>
                <c:pt idx="2963">
                  <c:v>18.647630758733555</c:v>
                </c:pt>
                <c:pt idx="2964">
                  <c:v>18.647633187608839</c:v>
                </c:pt>
                <c:pt idx="2965">
                  <c:v>18.647634881729338</c:v>
                </c:pt>
                <c:pt idx="2966">
                  <c:v>18.647719824194603</c:v>
                </c:pt>
                <c:pt idx="2967">
                  <c:v>18.647998744584637</c:v>
                </c:pt>
                <c:pt idx="2968">
                  <c:v>18.648473563279978</c:v>
                </c:pt>
                <c:pt idx="2969">
                  <c:v>18.648476528385068</c:v>
                </c:pt>
                <c:pt idx="2970">
                  <c:v>18.648508037535187</c:v>
                </c:pt>
                <c:pt idx="2971">
                  <c:v>18.648784365785183</c:v>
                </c:pt>
                <c:pt idx="2972">
                  <c:v>18.648888937397349</c:v>
                </c:pt>
                <c:pt idx="2973">
                  <c:v>18.648902977904235</c:v>
                </c:pt>
                <c:pt idx="2974">
                  <c:v>18.649799680094631</c:v>
                </c:pt>
                <c:pt idx="2975">
                  <c:v>18.650185280315732</c:v>
                </c:pt>
                <c:pt idx="2976">
                  <c:v>18.650492595940236</c:v>
                </c:pt>
                <c:pt idx="2977">
                  <c:v>18.650794735903826</c:v>
                </c:pt>
                <c:pt idx="2978">
                  <c:v>18.651201601625448</c:v>
                </c:pt>
                <c:pt idx="2979">
                  <c:v>18.651325149101773</c:v>
                </c:pt>
                <c:pt idx="2980">
                  <c:v>18.651478197929489</c:v>
                </c:pt>
                <c:pt idx="2981">
                  <c:v>18.651513334235659</c:v>
                </c:pt>
                <c:pt idx="2982">
                  <c:v>18.651672120583406</c:v>
                </c:pt>
                <c:pt idx="2983">
                  <c:v>18.652165661981865</c:v>
                </c:pt>
                <c:pt idx="2984">
                  <c:v>18.652550555131612</c:v>
                </c:pt>
                <c:pt idx="2985">
                  <c:v>18.652792106352614</c:v>
                </c:pt>
                <c:pt idx="2986">
                  <c:v>18.652920815253967</c:v>
                </c:pt>
                <c:pt idx="2987">
                  <c:v>18.653001859504002</c:v>
                </c:pt>
                <c:pt idx="2988">
                  <c:v>18.653496590849159</c:v>
                </c:pt>
                <c:pt idx="2989">
                  <c:v>18.65350257482892</c:v>
                </c:pt>
                <c:pt idx="2990">
                  <c:v>18.653607619663006</c:v>
                </c:pt>
                <c:pt idx="2991">
                  <c:v>18.653733193204914</c:v>
                </c:pt>
                <c:pt idx="2992">
                  <c:v>18.653897281900917</c:v>
                </c:pt>
                <c:pt idx="2993">
                  <c:v>18.654367782546309</c:v>
                </c:pt>
                <c:pt idx="2994">
                  <c:v>18.654800542955932</c:v>
                </c:pt>
                <c:pt idx="2995">
                  <c:v>18.654895391806413</c:v>
                </c:pt>
                <c:pt idx="2996">
                  <c:v>18.655323214784204</c:v>
                </c:pt>
                <c:pt idx="2997">
                  <c:v>18.655407321281377</c:v>
                </c:pt>
                <c:pt idx="2998">
                  <c:v>18.655471691555107</c:v>
                </c:pt>
                <c:pt idx="2999">
                  <c:v>18.655487711804781</c:v>
                </c:pt>
                <c:pt idx="3000">
                  <c:v>18.655607640986325</c:v>
                </c:pt>
                <c:pt idx="3001">
                  <c:v>18.655610656301143</c:v>
                </c:pt>
                <c:pt idx="3002">
                  <c:v>18.655679553080823</c:v>
                </c:pt>
                <c:pt idx="3003">
                  <c:v>18.655702833201794</c:v>
                </c:pt>
                <c:pt idx="3004">
                  <c:v>18.655928823733642</c:v>
                </c:pt>
                <c:pt idx="3005">
                  <c:v>18.656923634075653</c:v>
                </c:pt>
                <c:pt idx="3006">
                  <c:v>18.656964710753812</c:v>
                </c:pt>
                <c:pt idx="3007">
                  <c:v>18.657727300497843</c:v>
                </c:pt>
                <c:pt idx="3008">
                  <c:v>18.658020393930954</c:v>
                </c:pt>
                <c:pt idx="3009">
                  <c:v>18.658177201610108</c:v>
                </c:pt>
                <c:pt idx="3010">
                  <c:v>18.658350995095592</c:v>
                </c:pt>
                <c:pt idx="3011">
                  <c:v>18.658380432872086</c:v>
                </c:pt>
                <c:pt idx="3012">
                  <c:v>18.658432979330016</c:v>
                </c:pt>
                <c:pt idx="3013">
                  <c:v>18.658589531108973</c:v>
                </c:pt>
                <c:pt idx="3014">
                  <c:v>18.659101506935269</c:v>
                </c:pt>
                <c:pt idx="3015">
                  <c:v>18.659429705514629</c:v>
                </c:pt>
                <c:pt idx="3016">
                  <c:v>18.659734354748849</c:v>
                </c:pt>
                <c:pt idx="3017">
                  <c:v>18.659807005862042</c:v>
                </c:pt>
                <c:pt idx="3018">
                  <c:v>18.660015091660458</c:v>
                </c:pt>
                <c:pt idx="3019">
                  <c:v>18.660170865834267</c:v>
                </c:pt>
                <c:pt idx="3020">
                  <c:v>18.660395200528619</c:v>
                </c:pt>
                <c:pt idx="3021">
                  <c:v>18.660866022812744</c:v>
                </c:pt>
                <c:pt idx="3022">
                  <c:v>18.660983488386432</c:v>
                </c:pt>
                <c:pt idx="3023">
                  <c:v>18.661094113021413</c:v>
                </c:pt>
                <c:pt idx="3024">
                  <c:v>18.661554810300665</c:v>
                </c:pt>
                <c:pt idx="3025">
                  <c:v>18.661704338633413</c:v>
                </c:pt>
                <c:pt idx="3026">
                  <c:v>18.661809968670255</c:v>
                </c:pt>
                <c:pt idx="3027">
                  <c:v>18.66189140489216</c:v>
                </c:pt>
                <c:pt idx="3028">
                  <c:v>18.662057069991072</c:v>
                </c:pt>
                <c:pt idx="3029">
                  <c:v>18.662065587183832</c:v>
                </c:pt>
                <c:pt idx="3030">
                  <c:v>18.662377771128661</c:v>
                </c:pt>
                <c:pt idx="3031">
                  <c:v>18.662865123510471</c:v>
                </c:pt>
                <c:pt idx="3032">
                  <c:v>18.662936802777622</c:v>
                </c:pt>
                <c:pt idx="3033">
                  <c:v>18.663152583041082</c:v>
                </c:pt>
                <c:pt idx="3034">
                  <c:v>18.663292499954384</c:v>
                </c:pt>
                <c:pt idx="3035">
                  <c:v>18.663306701585498</c:v>
                </c:pt>
                <c:pt idx="3036">
                  <c:v>18.663402575734924</c:v>
                </c:pt>
                <c:pt idx="3037">
                  <c:v>18.663557374476877</c:v>
                </c:pt>
                <c:pt idx="3038">
                  <c:v>18.663705176156864</c:v>
                </c:pt>
                <c:pt idx="3039">
                  <c:v>18.663761394272761</c:v>
                </c:pt>
                <c:pt idx="3040">
                  <c:v>18.664098789885738</c:v>
                </c:pt>
                <c:pt idx="3041">
                  <c:v>18.665204191884257</c:v>
                </c:pt>
                <c:pt idx="3042">
                  <c:v>18.66526280469094</c:v>
                </c:pt>
                <c:pt idx="3043">
                  <c:v>18.66531406950687</c:v>
                </c:pt>
                <c:pt idx="3044">
                  <c:v>18.665317356088998</c:v>
                </c:pt>
                <c:pt idx="3045">
                  <c:v>18.665529946427228</c:v>
                </c:pt>
                <c:pt idx="3046">
                  <c:v>18.66559330155151</c:v>
                </c:pt>
                <c:pt idx="3047">
                  <c:v>18.666538384968547</c:v>
                </c:pt>
                <c:pt idx="3048">
                  <c:v>18.666947265693601</c:v>
                </c:pt>
                <c:pt idx="3049">
                  <c:v>18.667476537901429</c:v>
                </c:pt>
                <c:pt idx="3050">
                  <c:v>18.667593258475357</c:v>
                </c:pt>
                <c:pt idx="3051">
                  <c:v>18.667631459525374</c:v>
                </c:pt>
                <c:pt idx="3052">
                  <c:v>18.667696707111435</c:v>
                </c:pt>
                <c:pt idx="3053">
                  <c:v>18.667842673195299</c:v>
                </c:pt>
                <c:pt idx="3054">
                  <c:v>18.667881613171204</c:v>
                </c:pt>
                <c:pt idx="3055">
                  <c:v>18.668182267790627</c:v>
                </c:pt>
                <c:pt idx="3056">
                  <c:v>18.668427572429493</c:v>
                </c:pt>
                <c:pt idx="3057">
                  <c:v>18.668652851652496</c:v>
                </c:pt>
                <c:pt idx="3058">
                  <c:v>18.669343174767857</c:v>
                </c:pt>
                <c:pt idx="3059">
                  <c:v>18.669486925642797</c:v>
                </c:pt>
                <c:pt idx="3060">
                  <c:v>18.669832885579815</c:v>
                </c:pt>
                <c:pt idx="3061">
                  <c:v>18.669856534407153</c:v>
                </c:pt>
                <c:pt idx="3062">
                  <c:v>18.669982779166922</c:v>
                </c:pt>
                <c:pt idx="3063">
                  <c:v>18.670213244965751</c:v>
                </c:pt>
                <c:pt idx="3064">
                  <c:v>18.670228274192599</c:v>
                </c:pt>
                <c:pt idx="3065">
                  <c:v>18.670288411011015</c:v>
                </c:pt>
                <c:pt idx="3066">
                  <c:v>18.670364041729758</c:v>
                </c:pt>
                <c:pt idx="3067">
                  <c:v>18.670555255789264</c:v>
                </c:pt>
                <c:pt idx="3068">
                  <c:v>18.670824185459054</c:v>
                </c:pt>
                <c:pt idx="3069">
                  <c:v>18.670846784693339</c:v>
                </c:pt>
                <c:pt idx="3070">
                  <c:v>18.671277025342384</c:v>
                </c:pt>
                <c:pt idx="3071">
                  <c:v>18.671822133979447</c:v>
                </c:pt>
                <c:pt idx="3072">
                  <c:v>18.672405999976569</c:v>
                </c:pt>
                <c:pt idx="3073">
                  <c:v>18.67250863904972</c:v>
                </c:pt>
                <c:pt idx="3074">
                  <c:v>18.672567249507416</c:v>
                </c:pt>
                <c:pt idx="3075">
                  <c:v>18.672676356830088</c:v>
                </c:pt>
                <c:pt idx="3076">
                  <c:v>18.672696402850811</c:v>
                </c:pt>
                <c:pt idx="3077">
                  <c:v>18.673222348915289</c:v>
                </c:pt>
                <c:pt idx="3078">
                  <c:v>18.6732241303847</c:v>
                </c:pt>
                <c:pt idx="3079">
                  <c:v>18.673346142450796</c:v>
                </c:pt>
                <c:pt idx="3080">
                  <c:v>18.673647333192978</c:v>
                </c:pt>
                <c:pt idx="3081">
                  <c:v>18.673718453570459</c:v>
                </c:pt>
                <c:pt idx="3082">
                  <c:v>18.674025718939788</c:v>
                </c:pt>
                <c:pt idx="3083">
                  <c:v>18.674531848016876</c:v>
                </c:pt>
                <c:pt idx="3084">
                  <c:v>18.674591795556722</c:v>
                </c:pt>
                <c:pt idx="3085">
                  <c:v>18.674725892164926</c:v>
                </c:pt>
                <c:pt idx="3086">
                  <c:v>18.674760155905787</c:v>
                </c:pt>
                <c:pt idx="3087">
                  <c:v>18.67489443693033</c:v>
                </c:pt>
                <c:pt idx="3088">
                  <c:v>18.675064294282606</c:v>
                </c:pt>
                <c:pt idx="3089">
                  <c:v>18.67519192579125</c:v>
                </c:pt>
                <c:pt idx="3090">
                  <c:v>18.675278834597698</c:v>
                </c:pt>
                <c:pt idx="3091">
                  <c:v>18.675411192659286</c:v>
                </c:pt>
                <c:pt idx="3092">
                  <c:v>18.6757376925502</c:v>
                </c:pt>
                <c:pt idx="3093">
                  <c:v>18.67579421752103</c:v>
                </c:pt>
                <c:pt idx="3094">
                  <c:v>18.676003591120601</c:v>
                </c:pt>
                <c:pt idx="3095">
                  <c:v>18.676099290642203</c:v>
                </c:pt>
                <c:pt idx="3096">
                  <c:v>18.6761557910304</c:v>
                </c:pt>
                <c:pt idx="3097">
                  <c:v>18.676508190619344</c:v>
                </c:pt>
                <c:pt idx="3098">
                  <c:v>18.676520822326893</c:v>
                </c:pt>
                <c:pt idx="3099">
                  <c:v>18.676549524881683</c:v>
                </c:pt>
                <c:pt idx="3100">
                  <c:v>18.676618736115731</c:v>
                </c:pt>
                <c:pt idx="3101">
                  <c:v>18.676735220826217</c:v>
                </c:pt>
                <c:pt idx="3102">
                  <c:v>18.676738298257668</c:v>
                </c:pt>
                <c:pt idx="3103">
                  <c:v>18.676833923449674</c:v>
                </c:pt>
                <c:pt idx="3104">
                  <c:v>18.676992092472741</c:v>
                </c:pt>
                <c:pt idx="3105">
                  <c:v>18.67719109202379</c:v>
                </c:pt>
                <c:pt idx="3106">
                  <c:v>18.67720181192071</c:v>
                </c:pt>
                <c:pt idx="3107">
                  <c:v>18.677292786935304</c:v>
                </c:pt>
                <c:pt idx="3108">
                  <c:v>18.677363806002781</c:v>
                </c:pt>
                <c:pt idx="3109">
                  <c:v>18.677699151503525</c:v>
                </c:pt>
                <c:pt idx="3110">
                  <c:v>18.677707151908034</c:v>
                </c:pt>
                <c:pt idx="3111">
                  <c:v>18.677723059750441</c:v>
                </c:pt>
                <c:pt idx="3112">
                  <c:v>18.677764536593223</c:v>
                </c:pt>
                <c:pt idx="3113">
                  <c:v>18.677884732398923</c:v>
                </c:pt>
                <c:pt idx="3114">
                  <c:v>18.678076309853452</c:v>
                </c:pt>
                <c:pt idx="3115">
                  <c:v>18.678379249143283</c:v>
                </c:pt>
                <c:pt idx="3116">
                  <c:v>18.678458393068489</c:v>
                </c:pt>
                <c:pt idx="3117">
                  <c:v>18.678478946727616</c:v>
                </c:pt>
                <c:pt idx="3118">
                  <c:v>18.678513394478621</c:v>
                </c:pt>
                <c:pt idx="3119">
                  <c:v>18.678742157648411</c:v>
                </c:pt>
                <c:pt idx="3120">
                  <c:v>18.678765181963925</c:v>
                </c:pt>
                <c:pt idx="3121">
                  <c:v>18.679119812895657</c:v>
                </c:pt>
                <c:pt idx="3122">
                  <c:v>18.679135321061807</c:v>
                </c:pt>
                <c:pt idx="3123">
                  <c:v>18.679584176896849</c:v>
                </c:pt>
                <c:pt idx="3124">
                  <c:v>18.679606004000885</c:v>
                </c:pt>
                <c:pt idx="3125">
                  <c:v>18.6799004738949</c:v>
                </c:pt>
                <c:pt idx="3126">
                  <c:v>18.680031716986406</c:v>
                </c:pt>
                <c:pt idx="3127">
                  <c:v>18.680082785521218</c:v>
                </c:pt>
                <c:pt idx="3128">
                  <c:v>18.680172001032297</c:v>
                </c:pt>
                <c:pt idx="3129">
                  <c:v>18.680282122235145</c:v>
                </c:pt>
                <c:pt idx="3130">
                  <c:v>18.680472137820061</c:v>
                </c:pt>
                <c:pt idx="3131">
                  <c:v>18.680690799494307</c:v>
                </c:pt>
                <c:pt idx="3132">
                  <c:v>18.681040288653847</c:v>
                </c:pt>
                <c:pt idx="3133">
                  <c:v>18.68106532946419</c:v>
                </c:pt>
                <c:pt idx="3134">
                  <c:v>18.68125330848887</c:v>
                </c:pt>
                <c:pt idx="3135">
                  <c:v>18.682096691220401</c:v>
                </c:pt>
                <c:pt idx="3136">
                  <c:v>18.682238177309657</c:v>
                </c:pt>
                <c:pt idx="3137">
                  <c:v>18.682380453889508</c:v>
                </c:pt>
                <c:pt idx="3138">
                  <c:v>18.682439993443111</c:v>
                </c:pt>
                <c:pt idx="3139">
                  <c:v>18.683040090653094</c:v>
                </c:pt>
                <c:pt idx="3140">
                  <c:v>18.683777889084723</c:v>
                </c:pt>
                <c:pt idx="3141">
                  <c:v>18.683887649005413</c:v>
                </c:pt>
                <c:pt idx="3142">
                  <c:v>18.684130077909685</c:v>
                </c:pt>
                <c:pt idx="3143">
                  <c:v>18.684439537300662</c:v>
                </c:pt>
                <c:pt idx="3144">
                  <c:v>18.684479708425762</c:v>
                </c:pt>
                <c:pt idx="3145">
                  <c:v>18.684482307653077</c:v>
                </c:pt>
                <c:pt idx="3146">
                  <c:v>18.684735415653847</c:v>
                </c:pt>
                <c:pt idx="3147">
                  <c:v>18.685040274831778</c:v>
                </c:pt>
                <c:pt idx="3148">
                  <c:v>18.685251953050503</c:v>
                </c:pt>
                <c:pt idx="3149">
                  <c:v>18.685310310256636</c:v>
                </c:pt>
                <c:pt idx="3150">
                  <c:v>18.685920674626303</c:v>
                </c:pt>
                <c:pt idx="3151">
                  <c:v>18.685952092520132</c:v>
                </c:pt>
                <c:pt idx="3152">
                  <c:v>18.686378895814208</c:v>
                </c:pt>
                <c:pt idx="3153">
                  <c:v>18.686382098202902</c:v>
                </c:pt>
                <c:pt idx="3154">
                  <c:v>18.686579041050287</c:v>
                </c:pt>
                <c:pt idx="3155">
                  <c:v>18.686648090244752</c:v>
                </c:pt>
                <c:pt idx="3156">
                  <c:v>18.687065126183004</c:v>
                </c:pt>
                <c:pt idx="3157">
                  <c:v>18.687748657861924</c:v>
                </c:pt>
                <c:pt idx="3158">
                  <c:v>18.687874292886129</c:v>
                </c:pt>
                <c:pt idx="3159">
                  <c:v>18.688083009372043</c:v>
                </c:pt>
                <c:pt idx="3160">
                  <c:v>18.688472790970721</c:v>
                </c:pt>
                <c:pt idx="3161">
                  <c:v>18.688533761499627</c:v>
                </c:pt>
                <c:pt idx="3162">
                  <c:v>18.689634143103646</c:v>
                </c:pt>
                <c:pt idx="3163">
                  <c:v>18.689669300168717</c:v>
                </c:pt>
                <c:pt idx="3164">
                  <c:v>18.689682300206563</c:v>
                </c:pt>
                <c:pt idx="3165">
                  <c:v>18.689836353408303</c:v>
                </c:pt>
                <c:pt idx="3166">
                  <c:v>18.689976464498848</c:v>
                </c:pt>
                <c:pt idx="3167">
                  <c:v>18.690088555601868</c:v>
                </c:pt>
                <c:pt idx="3168">
                  <c:v>18.69020774399042</c:v>
                </c:pt>
                <c:pt idx="3169">
                  <c:v>18.690309648714077</c:v>
                </c:pt>
                <c:pt idx="3170">
                  <c:v>18.690383918933257</c:v>
                </c:pt>
                <c:pt idx="3171">
                  <c:v>18.690519760109119</c:v>
                </c:pt>
                <c:pt idx="3172">
                  <c:v>18.690648647279101</c:v>
                </c:pt>
                <c:pt idx="3173">
                  <c:v>18.690778378710938</c:v>
                </c:pt>
                <c:pt idx="3174">
                  <c:v>18.69084195259974</c:v>
                </c:pt>
                <c:pt idx="3175">
                  <c:v>18.690885901010056</c:v>
                </c:pt>
                <c:pt idx="3176">
                  <c:v>18.690977195822484</c:v>
                </c:pt>
                <c:pt idx="3177">
                  <c:v>18.691238294210645</c:v>
                </c:pt>
                <c:pt idx="3178">
                  <c:v>18.691489225620177</c:v>
                </c:pt>
                <c:pt idx="3179">
                  <c:v>18.692016563935471</c:v>
                </c:pt>
                <c:pt idx="3180">
                  <c:v>18.692149989071005</c:v>
                </c:pt>
                <c:pt idx="3181">
                  <c:v>18.692162942754891</c:v>
                </c:pt>
                <c:pt idx="3182">
                  <c:v>18.692777450971271</c:v>
                </c:pt>
                <c:pt idx="3183">
                  <c:v>18.692826461811286</c:v>
                </c:pt>
                <c:pt idx="3184">
                  <c:v>18.692986316740942</c:v>
                </c:pt>
                <c:pt idx="3185">
                  <c:v>18.69312443531912</c:v>
                </c:pt>
                <c:pt idx="3186">
                  <c:v>18.693146266177614</c:v>
                </c:pt>
                <c:pt idx="3187">
                  <c:v>18.693228366947743</c:v>
                </c:pt>
                <c:pt idx="3188">
                  <c:v>18.694282626284291</c:v>
                </c:pt>
                <c:pt idx="3189">
                  <c:v>18.694552354133549</c:v>
                </c:pt>
                <c:pt idx="3190">
                  <c:v>18.694930817867501</c:v>
                </c:pt>
                <c:pt idx="3191">
                  <c:v>18.695097954063087</c:v>
                </c:pt>
                <c:pt idx="3192">
                  <c:v>18.695145988300716</c:v>
                </c:pt>
                <c:pt idx="3193">
                  <c:v>18.695510868963964</c:v>
                </c:pt>
                <c:pt idx="3194">
                  <c:v>18.695653501604774</c:v>
                </c:pt>
                <c:pt idx="3195">
                  <c:v>18.695715295285723</c:v>
                </c:pt>
                <c:pt idx="3196">
                  <c:v>18.696896866897944</c:v>
                </c:pt>
                <c:pt idx="3197">
                  <c:v>18.697041466427912</c:v>
                </c:pt>
                <c:pt idx="3198">
                  <c:v>18.697080231231425</c:v>
                </c:pt>
                <c:pt idx="3199">
                  <c:v>18.697531468555322</c:v>
                </c:pt>
                <c:pt idx="3200">
                  <c:v>18.69755031600836</c:v>
                </c:pt>
                <c:pt idx="3201">
                  <c:v>18.697663799334439</c:v>
                </c:pt>
                <c:pt idx="3202">
                  <c:v>18.697954460297652</c:v>
                </c:pt>
                <c:pt idx="3203">
                  <c:v>18.698003730881506</c:v>
                </c:pt>
                <c:pt idx="3204">
                  <c:v>18.698021758350414</c:v>
                </c:pt>
                <c:pt idx="3205">
                  <c:v>18.69833676297154</c:v>
                </c:pt>
                <c:pt idx="3206">
                  <c:v>18.698762975961401</c:v>
                </c:pt>
                <c:pt idx="3207">
                  <c:v>18.698972882473544</c:v>
                </c:pt>
                <c:pt idx="3208">
                  <c:v>18.699373309247601</c:v>
                </c:pt>
                <c:pt idx="3209">
                  <c:v>18.699456476220817</c:v>
                </c:pt>
                <c:pt idx="3210">
                  <c:v>18.699535919035856</c:v>
                </c:pt>
                <c:pt idx="3211">
                  <c:v>18.699569686632238</c:v>
                </c:pt>
                <c:pt idx="3212">
                  <c:v>18.699670515102543</c:v>
                </c:pt>
                <c:pt idx="3213">
                  <c:v>18.700182448513882</c:v>
                </c:pt>
                <c:pt idx="3214">
                  <c:v>18.700190466269554</c:v>
                </c:pt>
                <c:pt idx="3215">
                  <c:v>18.700266323997425</c:v>
                </c:pt>
                <c:pt idx="3216">
                  <c:v>18.70027847237693</c:v>
                </c:pt>
                <c:pt idx="3217">
                  <c:v>18.700802686610899</c:v>
                </c:pt>
                <c:pt idx="3218">
                  <c:v>18.701018230778107</c:v>
                </c:pt>
                <c:pt idx="3219">
                  <c:v>18.701225854679628</c:v>
                </c:pt>
                <c:pt idx="3220">
                  <c:v>18.701426759296226</c:v>
                </c:pt>
                <c:pt idx="3221">
                  <c:v>18.70216433399429</c:v>
                </c:pt>
                <c:pt idx="3222">
                  <c:v>18.70228105811028</c:v>
                </c:pt>
                <c:pt idx="3223">
                  <c:v>18.702516268766104</c:v>
                </c:pt>
                <c:pt idx="3224">
                  <c:v>18.702571590259183</c:v>
                </c:pt>
                <c:pt idx="3225">
                  <c:v>18.702696823594032</c:v>
                </c:pt>
                <c:pt idx="3226">
                  <c:v>18.702854064816535</c:v>
                </c:pt>
                <c:pt idx="3227">
                  <c:v>18.703030016281438</c:v>
                </c:pt>
                <c:pt idx="3228">
                  <c:v>18.703086529079073</c:v>
                </c:pt>
                <c:pt idx="3229">
                  <c:v>18.70325394490964</c:v>
                </c:pt>
                <c:pt idx="3230">
                  <c:v>18.703261923648661</c:v>
                </c:pt>
                <c:pt idx="3231">
                  <c:v>18.703353968304594</c:v>
                </c:pt>
                <c:pt idx="3232">
                  <c:v>18.703475487165807</c:v>
                </c:pt>
                <c:pt idx="3233">
                  <c:v>18.703579980495164</c:v>
                </c:pt>
                <c:pt idx="3234">
                  <c:v>18.703582580636574</c:v>
                </c:pt>
                <c:pt idx="3235">
                  <c:v>18.70378473358651</c:v>
                </c:pt>
                <c:pt idx="3236">
                  <c:v>18.704050244636623</c:v>
                </c:pt>
                <c:pt idx="3237">
                  <c:v>18.704081769913188</c:v>
                </c:pt>
                <c:pt idx="3238">
                  <c:v>18.704212280753879</c:v>
                </c:pt>
                <c:pt idx="3239">
                  <c:v>18.704418140402183</c:v>
                </c:pt>
                <c:pt idx="3240">
                  <c:v>18.704757360997494</c:v>
                </c:pt>
                <c:pt idx="3241">
                  <c:v>18.704783052827025</c:v>
                </c:pt>
                <c:pt idx="3242">
                  <c:v>18.704819707334895</c:v>
                </c:pt>
                <c:pt idx="3243">
                  <c:v>18.704858346488805</c:v>
                </c:pt>
                <c:pt idx="3244">
                  <c:v>18.705011662854613</c:v>
                </c:pt>
                <c:pt idx="3245">
                  <c:v>18.705252162466419</c:v>
                </c:pt>
                <c:pt idx="3246">
                  <c:v>18.70528741138234</c:v>
                </c:pt>
                <c:pt idx="3247">
                  <c:v>18.705708865849424</c:v>
                </c:pt>
                <c:pt idx="3248">
                  <c:v>18.705844752307513</c:v>
                </c:pt>
                <c:pt idx="3249">
                  <c:v>18.706297983112474</c:v>
                </c:pt>
                <c:pt idx="3250">
                  <c:v>18.706349650504098</c:v>
                </c:pt>
                <c:pt idx="3251">
                  <c:v>18.706707965958593</c:v>
                </c:pt>
                <c:pt idx="3252">
                  <c:v>18.706801628875418</c:v>
                </c:pt>
                <c:pt idx="3253">
                  <c:v>18.707157806504526</c:v>
                </c:pt>
                <c:pt idx="3254">
                  <c:v>18.707452249780658</c:v>
                </c:pt>
                <c:pt idx="3255">
                  <c:v>18.707469310091824</c:v>
                </c:pt>
                <c:pt idx="3256">
                  <c:v>18.707770156340061</c:v>
                </c:pt>
                <c:pt idx="3257">
                  <c:v>18.707824499798939</c:v>
                </c:pt>
                <c:pt idx="3258">
                  <c:v>18.707872470904736</c:v>
                </c:pt>
                <c:pt idx="3259">
                  <c:v>18.707991746861843</c:v>
                </c:pt>
                <c:pt idx="3260">
                  <c:v>18.708142617484398</c:v>
                </c:pt>
                <c:pt idx="3261">
                  <c:v>18.70833473415653</c:v>
                </c:pt>
                <c:pt idx="3262">
                  <c:v>18.708445002724339</c:v>
                </c:pt>
                <c:pt idx="3263">
                  <c:v>18.708446975551404</c:v>
                </c:pt>
                <c:pt idx="3264">
                  <c:v>18.708514441806535</c:v>
                </c:pt>
                <c:pt idx="3265">
                  <c:v>18.708629641053612</c:v>
                </c:pt>
                <c:pt idx="3266">
                  <c:v>18.70865936763137</c:v>
                </c:pt>
                <c:pt idx="3267">
                  <c:v>18.708675114588246</c:v>
                </c:pt>
                <c:pt idx="3268">
                  <c:v>18.708698769708569</c:v>
                </c:pt>
                <c:pt idx="3269">
                  <c:v>18.708966560092115</c:v>
                </c:pt>
                <c:pt idx="3270">
                  <c:v>18.708986049554845</c:v>
                </c:pt>
                <c:pt idx="3271">
                  <c:v>18.709040692897588</c:v>
                </c:pt>
                <c:pt idx="3272">
                  <c:v>18.709310163960684</c:v>
                </c:pt>
                <c:pt idx="3273">
                  <c:v>18.709345658344738</c:v>
                </c:pt>
                <c:pt idx="3274">
                  <c:v>18.709797792013955</c:v>
                </c:pt>
                <c:pt idx="3275">
                  <c:v>18.709861916017669</c:v>
                </c:pt>
                <c:pt idx="3276">
                  <c:v>18.70989724723006</c:v>
                </c:pt>
                <c:pt idx="3277">
                  <c:v>18.710052236117647</c:v>
                </c:pt>
                <c:pt idx="3278">
                  <c:v>18.710282675561366</c:v>
                </c:pt>
                <c:pt idx="3279">
                  <c:v>18.71093139952275</c:v>
                </c:pt>
                <c:pt idx="3280">
                  <c:v>18.711348526510868</c:v>
                </c:pt>
                <c:pt idx="3281">
                  <c:v>18.711436280440999</c:v>
                </c:pt>
                <c:pt idx="3282">
                  <c:v>18.711527189154431</c:v>
                </c:pt>
                <c:pt idx="3283">
                  <c:v>18.711558195608802</c:v>
                </c:pt>
                <c:pt idx="3284">
                  <c:v>18.711760331292034</c:v>
                </c:pt>
                <c:pt idx="3285">
                  <c:v>18.712298437749787</c:v>
                </c:pt>
                <c:pt idx="3286">
                  <c:v>18.712350927060179</c:v>
                </c:pt>
                <c:pt idx="3287">
                  <c:v>18.71242785379134</c:v>
                </c:pt>
                <c:pt idx="3288">
                  <c:v>18.712543539705472</c:v>
                </c:pt>
                <c:pt idx="3289">
                  <c:v>18.712723133165902</c:v>
                </c:pt>
                <c:pt idx="3290">
                  <c:v>18.712845899375672</c:v>
                </c:pt>
                <c:pt idx="3291">
                  <c:v>18.712904967659679</c:v>
                </c:pt>
                <c:pt idx="3292">
                  <c:v>18.713004402323822</c:v>
                </c:pt>
                <c:pt idx="3293">
                  <c:v>18.713077877556248</c:v>
                </c:pt>
                <c:pt idx="3294">
                  <c:v>18.713122334086485</c:v>
                </c:pt>
                <c:pt idx="3295">
                  <c:v>18.713213830790579</c:v>
                </c:pt>
                <c:pt idx="3296">
                  <c:v>18.713275664485813</c:v>
                </c:pt>
                <c:pt idx="3297">
                  <c:v>18.713320841958605</c:v>
                </c:pt>
                <c:pt idx="3298">
                  <c:v>18.713381955771197</c:v>
                </c:pt>
                <c:pt idx="3299">
                  <c:v>18.713546345870576</c:v>
                </c:pt>
                <c:pt idx="3300">
                  <c:v>18.713607705873628</c:v>
                </c:pt>
                <c:pt idx="3301">
                  <c:v>18.713888543304932</c:v>
                </c:pt>
                <c:pt idx="3302">
                  <c:v>18.713895829203949</c:v>
                </c:pt>
                <c:pt idx="3303">
                  <c:v>18.714153079864815</c:v>
                </c:pt>
                <c:pt idx="3304">
                  <c:v>18.71423857810651</c:v>
                </c:pt>
                <c:pt idx="3305">
                  <c:v>18.715076210598681</c:v>
                </c:pt>
                <c:pt idx="3306">
                  <c:v>18.71510061319654</c:v>
                </c:pt>
                <c:pt idx="3307">
                  <c:v>18.715227928989968</c:v>
                </c:pt>
                <c:pt idx="3308">
                  <c:v>18.715350445155888</c:v>
                </c:pt>
                <c:pt idx="3309">
                  <c:v>18.715567060585606</c:v>
                </c:pt>
                <c:pt idx="3310">
                  <c:v>18.715724512531779</c:v>
                </c:pt>
                <c:pt idx="3311">
                  <c:v>18.715891023318292</c:v>
                </c:pt>
                <c:pt idx="3312">
                  <c:v>18.716284543657615</c:v>
                </c:pt>
                <c:pt idx="3313">
                  <c:v>18.716314393418177</c:v>
                </c:pt>
                <c:pt idx="3314">
                  <c:v>18.716523654014129</c:v>
                </c:pt>
                <c:pt idx="3315">
                  <c:v>18.716564987930191</c:v>
                </c:pt>
                <c:pt idx="3316">
                  <c:v>18.716569835844407</c:v>
                </c:pt>
                <c:pt idx="3317">
                  <c:v>18.716673689894911</c:v>
                </c:pt>
                <c:pt idx="3318">
                  <c:v>18.716841074516211</c:v>
                </c:pt>
                <c:pt idx="3319">
                  <c:v>18.716848640195835</c:v>
                </c:pt>
                <c:pt idx="3320">
                  <c:v>18.71687224817504</c:v>
                </c:pt>
                <c:pt idx="3321">
                  <c:v>18.717299937174815</c:v>
                </c:pt>
                <c:pt idx="3322">
                  <c:v>18.717446688023031</c:v>
                </c:pt>
                <c:pt idx="3323">
                  <c:v>18.718019669091916</c:v>
                </c:pt>
                <c:pt idx="3324">
                  <c:v>18.718021282968486</c:v>
                </c:pt>
                <c:pt idx="3325">
                  <c:v>18.718154260451016</c:v>
                </c:pt>
                <c:pt idx="3326">
                  <c:v>18.71815632570263</c:v>
                </c:pt>
                <c:pt idx="3327">
                  <c:v>18.718218889224609</c:v>
                </c:pt>
                <c:pt idx="3328">
                  <c:v>18.718361798394653</c:v>
                </c:pt>
                <c:pt idx="3329">
                  <c:v>18.718387121834112</c:v>
                </c:pt>
                <c:pt idx="3330">
                  <c:v>18.718500932669226</c:v>
                </c:pt>
                <c:pt idx="3331">
                  <c:v>18.718569323258926</c:v>
                </c:pt>
                <c:pt idx="3332">
                  <c:v>18.718847985176474</c:v>
                </c:pt>
                <c:pt idx="3333">
                  <c:v>18.718935655477203</c:v>
                </c:pt>
                <c:pt idx="3334">
                  <c:v>18.719130323070953</c:v>
                </c:pt>
                <c:pt idx="3335">
                  <c:v>18.719399698692932</c:v>
                </c:pt>
                <c:pt idx="3336">
                  <c:v>18.719512234821345</c:v>
                </c:pt>
                <c:pt idx="3337">
                  <c:v>18.719791694380891</c:v>
                </c:pt>
                <c:pt idx="3338">
                  <c:v>18.720100153519869</c:v>
                </c:pt>
                <c:pt idx="3339">
                  <c:v>18.720146710241643</c:v>
                </c:pt>
                <c:pt idx="3340">
                  <c:v>18.720267929101155</c:v>
                </c:pt>
                <c:pt idx="3341">
                  <c:v>18.720327177270729</c:v>
                </c:pt>
                <c:pt idx="3342">
                  <c:v>18.720381442188444</c:v>
                </c:pt>
                <c:pt idx="3343">
                  <c:v>18.720507526204337</c:v>
                </c:pt>
                <c:pt idx="3344">
                  <c:v>18.720812512054628</c:v>
                </c:pt>
                <c:pt idx="3345">
                  <c:v>18.72129182463356</c:v>
                </c:pt>
                <c:pt idx="3346">
                  <c:v>18.721447678838153</c:v>
                </c:pt>
                <c:pt idx="3347">
                  <c:v>18.72146470536093</c:v>
                </c:pt>
                <c:pt idx="3348">
                  <c:v>18.721880074561124</c:v>
                </c:pt>
                <c:pt idx="3349">
                  <c:v>18.721999716012274</c:v>
                </c:pt>
                <c:pt idx="3350">
                  <c:v>18.722117699492873</c:v>
                </c:pt>
                <c:pt idx="3351">
                  <c:v>18.722249151511352</c:v>
                </c:pt>
                <c:pt idx="3352">
                  <c:v>18.722656958764301</c:v>
                </c:pt>
                <c:pt idx="3353">
                  <c:v>18.723019672225874</c:v>
                </c:pt>
                <c:pt idx="3354">
                  <c:v>18.723243508939298</c:v>
                </c:pt>
                <c:pt idx="3355">
                  <c:v>18.723575127905669</c:v>
                </c:pt>
                <c:pt idx="3356">
                  <c:v>18.724041812887378</c:v>
                </c:pt>
                <c:pt idx="3357">
                  <c:v>18.724073330194166</c:v>
                </c:pt>
                <c:pt idx="3358">
                  <c:v>18.724162386779266</c:v>
                </c:pt>
                <c:pt idx="3359">
                  <c:v>18.724459246526987</c:v>
                </c:pt>
                <c:pt idx="3360">
                  <c:v>18.724711184691536</c:v>
                </c:pt>
                <c:pt idx="3361">
                  <c:v>18.724942284487589</c:v>
                </c:pt>
                <c:pt idx="3362">
                  <c:v>18.725038303906061</c:v>
                </c:pt>
                <c:pt idx="3363">
                  <c:v>18.725100801067633</c:v>
                </c:pt>
                <c:pt idx="3364">
                  <c:v>18.725165049173711</c:v>
                </c:pt>
                <c:pt idx="3365">
                  <c:v>18.725265737488456</c:v>
                </c:pt>
                <c:pt idx="3366">
                  <c:v>18.725551637072968</c:v>
                </c:pt>
                <c:pt idx="3367">
                  <c:v>18.725834257241953</c:v>
                </c:pt>
                <c:pt idx="3368">
                  <c:v>18.726019027051127</c:v>
                </c:pt>
                <c:pt idx="3369">
                  <c:v>18.726131792732694</c:v>
                </c:pt>
                <c:pt idx="3370">
                  <c:v>18.726164947499136</c:v>
                </c:pt>
                <c:pt idx="3371">
                  <c:v>18.726279033286318</c:v>
                </c:pt>
                <c:pt idx="3372">
                  <c:v>18.726669532514279</c:v>
                </c:pt>
                <c:pt idx="3373">
                  <c:v>18.726842194302399</c:v>
                </c:pt>
                <c:pt idx="3374">
                  <c:v>18.727487355509552</c:v>
                </c:pt>
                <c:pt idx="3375">
                  <c:v>18.727567631052207</c:v>
                </c:pt>
                <c:pt idx="3376">
                  <c:v>18.727575894210773</c:v>
                </c:pt>
                <c:pt idx="3377">
                  <c:v>18.72758412747158</c:v>
                </c:pt>
                <c:pt idx="3378">
                  <c:v>18.727627374965714</c:v>
                </c:pt>
                <c:pt idx="3379">
                  <c:v>18.727640554947968</c:v>
                </c:pt>
                <c:pt idx="3380">
                  <c:v>18.727642763350246</c:v>
                </c:pt>
                <c:pt idx="3381">
                  <c:v>18.728292930653414</c:v>
                </c:pt>
                <c:pt idx="3382">
                  <c:v>18.728294989946416</c:v>
                </c:pt>
                <c:pt idx="3383">
                  <c:v>18.72856402780295</c:v>
                </c:pt>
                <c:pt idx="3384">
                  <c:v>18.728805269313845</c:v>
                </c:pt>
                <c:pt idx="3385">
                  <c:v>18.728818673651418</c:v>
                </c:pt>
                <c:pt idx="3386">
                  <c:v>18.728900749701779</c:v>
                </c:pt>
                <c:pt idx="3387">
                  <c:v>18.729429249804909</c:v>
                </c:pt>
                <c:pt idx="3388">
                  <c:v>18.729591649584048</c:v>
                </c:pt>
                <c:pt idx="3389">
                  <c:v>18.729725657845549</c:v>
                </c:pt>
                <c:pt idx="3390">
                  <c:v>18.729907247244277</c:v>
                </c:pt>
                <c:pt idx="3391">
                  <c:v>18.730028104466712</c:v>
                </c:pt>
                <c:pt idx="3392">
                  <c:v>18.730116480144652</c:v>
                </c:pt>
                <c:pt idx="3393">
                  <c:v>18.730307102079628</c:v>
                </c:pt>
                <c:pt idx="3394">
                  <c:v>18.730444129794428</c:v>
                </c:pt>
                <c:pt idx="3395">
                  <c:v>18.731005839574578</c:v>
                </c:pt>
                <c:pt idx="3396">
                  <c:v>18.731025131972267</c:v>
                </c:pt>
                <c:pt idx="3397">
                  <c:v>18.731078305013114</c:v>
                </c:pt>
                <c:pt idx="3398">
                  <c:v>18.731082977857334</c:v>
                </c:pt>
                <c:pt idx="3399">
                  <c:v>18.7311518783183</c:v>
                </c:pt>
                <c:pt idx="3400">
                  <c:v>18.732533238518897</c:v>
                </c:pt>
                <c:pt idx="3401">
                  <c:v>18.732566796358618</c:v>
                </c:pt>
                <c:pt idx="3402">
                  <c:v>18.732936300705784</c:v>
                </c:pt>
                <c:pt idx="3403">
                  <c:v>18.733193282335549</c:v>
                </c:pt>
                <c:pt idx="3404">
                  <c:v>18.73358995030549</c:v>
                </c:pt>
                <c:pt idx="3405">
                  <c:v>18.733864938692449</c:v>
                </c:pt>
                <c:pt idx="3406">
                  <c:v>18.734234370377031</c:v>
                </c:pt>
                <c:pt idx="3407">
                  <c:v>18.735048936716055</c:v>
                </c:pt>
                <c:pt idx="3408">
                  <c:v>18.735278740764812</c:v>
                </c:pt>
                <c:pt idx="3409">
                  <c:v>18.735800581749302</c:v>
                </c:pt>
                <c:pt idx="3410">
                  <c:v>18.735911823868012</c:v>
                </c:pt>
                <c:pt idx="3411">
                  <c:v>18.73601233354502</c:v>
                </c:pt>
                <c:pt idx="3412">
                  <c:v>18.73615899121226</c:v>
                </c:pt>
                <c:pt idx="3413">
                  <c:v>18.737127805291266</c:v>
                </c:pt>
                <c:pt idx="3414">
                  <c:v>18.737309200619848</c:v>
                </c:pt>
                <c:pt idx="3415">
                  <c:v>18.737448854816527</c:v>
                </c:pt>
                <c:pt idx="3416">
                  <c:v>18.737511613012714</c:v>
                </c:pt>
                <c:pt idx="3417">
                  <c:v>18.737862059877109</c:v>
                </c:pt>
                <c:pt idx="3418">
                  <c:v>18.737903289720141</c:v>
                </c:pt>
                <c:pt idx="3419">
                  <c:v>18.737975663672081</c:v>
                </c:pt>
                <c:pt idx="3420">
                  <c:v>18.738186694342836</c:v>
                </c:pt>
                <c:pt idx="3421">
                  <c:v>18.738493849137811</c:v>
                </c:pt>
                <c:pt idx="3422">
                  <c:v>18.738541469910039</c:v>
                </c:pt>
                <c:pt idx="3423">
                  <c:v>18.73864957896933</c:v>
                </c:pt>
                <c:pt idx="3424">
                  <c:v>18.739133456934503</c:v>
                </c:pt>
                <c:pt idx="3425">
                  <c:v>18.739226057033676</c:v>
                </c:pt>
                <c:pt idx="3426">
                  <c:v>18.739374154403755</c:v>
                </c:pt>
                <c:pt idx="3427">
                  <c:v>18.739490251336065</c:v>
                </c:pt>
                <c:pt idx="3428">
                  <c:v>18.739668441681729</c:v>
                </c:pt>
                <c:pt idx="3429">
                  <c:v>18.739841542343409</c:v>
                </c:pt>
                <c:pt idx="3430">
                  <c:v>18.740018144165923</c:v>
                </c:pt>
                <c:pt idx="3431">
                  <c:v>18.740057574040339</c:v>
                </c:pt>
                <c:pt idx="3432">
                  <c:v>18.740067420792073</c:v>
                </c:pt>
                <c:pt idx="3433">
                  <c:v>18.740429187689433</c:v>
                </c:pt>
                <c:pt idx="3434">
                  <c:v>18.740471809014096</c:v>
                </c:pt>
                <c:pt idx="3435">
                  <c:v>18.740496093958765</c:v>
                </c:pt>
                <c:pt idx="3436">
                  <c:v>18.740513870792412</c:v>
                </c:pt>
                <c:pt idx="3437">
                  <c:v>18.740766665100217</c:v>
                </c:pt>
                <c:pt idx="3438">
                  <c:v>18.740868691402369</c:v>
                </c:pt>
                <c:pt idx="3439">
                  <c:v>18.741080831729704</c:v>
                </c:pt>
                <c:pt idx="3440">
                  <c:v>18.741111824785364</c:v>
                </c:pt>
                <c:pt idx="3441">
                  <c:v>18.741387576976521</c:v>
                </c:pt>
                <c:pt idx="3442">
                  <c:v>18.741479704008551</c:v>
                </c:pt>
                <c:pt idx="3443">
                  <c:v>18.741761490356332</c:v>
                </c:pt>
                <c:pt idx="3444">
                  <c:v>18.741788711148022</c:v>
                </c:pt>
                <c:pt idx="3445">
                  <c:v>18.741789646871645</c:v>
                </c:pt>
                <c:pt idx="3446">
                  <c:v>18.742324645979835</c:v>
                </c:pt>
                <c:pt idx="3447">
                  <c:v>18.742376949919475</c:v>
                </c:pt>
                <c:pt idx="3448">
                  <c:v>18.742386451552715</c:v>
                </c:pt>
                <c:pt idx="3449">
                  <c:v>18.742394845258083</c:v>
                </c:pt>
                <c:pt idx="3450">
                  <c:v>18.74239722161569</c:v>
                </c:pt>
                <c:pt idx="3451">
                  <c:v>18.74256805043197</c:v>
                </c:pt>
                <c:pt idx="3452">
                  <c:v>18.742591707972174</c:v>
                </c:pt>
                <c:pt idx="3453">
                  <c:v>18.742626345468189</c:v>
                </c:pt>
                <c:pt idx="3454">
                  <c:v>18.742806835920888</c:v>
                </c:pt>
                <c:pt idx="3455">
                  <c:v>18.743241399955245</c:v>
                </c:pt>
                <c:pt idx="3456">
                  <c:v>18.743931222213845</c:v>
                </c:pt>
                <c:pt idx="3457">
                  <c:v>18.744659037288304</c:v>
                </c:pt>
                <c:pt idx="3458">
                  <c:v>18.744779545717943</c:v>
                </c:pt>
                <c:pt idx="3459">
                  <c:v>18.74540524511162</c:v>
                </c:pt>
                <c:pt idx="3460">
                  <c:v>18.74572426620508</c:v>
                </c:pt>
                <c:pt idx="3461">
                  <c:v>18.745862660166623</c:v>
                </c:pt>
                <c:pt idx="3462">
                  <c:v>18.746251708204653</c:v>
                </c:pt>
                <c:pt idx="3463">
                  <c:v>18.746426394510983</c:v>
                </c:pt>
                <c:pt idx="3464">
                  <c:v>18.746778744856059</c:v>
                </c:pt>
                <c:pt idx="3465">
                  <c:v>18.747344049567928</c:v>
                </c:pt>
                <c:pt idx="3466">
                  <c:v>18.747678427595545</c:v>
                </c:pt>
                <c:pt idx="3467">
                  <c:v>18.747857470890644</c:v>
                </c:pt>
                <c:pt idx="3468">
                  <c:v>18.748021448587171</c:v>
                </c:pt>
                <c:pt idx="3469">
                  <c:v>18.748088658898801</c:v>
                </c:pt>
                <c:pt idx="3470">
                  <c:v>18.748361806928131</c:v>
                </c:pt>
                <c:pt idx="3471">
                  <c:v>18.74874937236612</c:v>
                </c:pt>
                <c:pt idx="3472">
                  <c:v>18.748784828868338</c:v>
                </c:pt>
                <c:pt idx="3473">
                  <c:v>18.749046780527909</c:v>
                </c:pt>
                <c:pt idx="3474">
                  <c:v>18.749950337261968</c:v>
                </c:pt>
                <c:pt idx="3475">
                  <c:v>18.750045863285528</c:v>
                </c:pt>
                <c:pt idx="3476">
                  <c:v>18.750335761513476</c:v>
                </c:pt>
                <c:pt idx="3477">
                  <c:v>18.750529426900563</c:v>
                </c:pt>
                <c:pt idx="3478">
                  <c:v>18.750752077531839</c:v>
                </c:pt>
                <c:pt idx="3479">
                  <c:v>18.750953155790477</c:v>
                </c:pt>
                <c:pt idx="3480">
                  <c:v>18.750975568472931</c:v>
                </c:pt>
                <c:pt idx="3481">
                  <c:v>18.751283494428236</c:v>
                </c:pt>
                <c:pt idx="3482">
                  <c:v>18.751492704276497</c:v>
                </c:pt>
                <c:pt idx="3483">
                  <c:v>18.751522289995972</c:v>
                </c:pt>
                <c:pt idx="3484">
                  <c:v>18.751623908910304</c:v>
                </c:pt>
                <c:pt idx="3485">
                  <c:v>18.751787355305293</c:v>
                </c:pt>
                <c:pt idx="3486">
                  <c:v>18.75202292432164</c:v>
                </c:pt>
                <c:pt idx="3487">
                  <c:v>18.752451587357072</c:v>
                </c:pt>
                <c:pt idx="3488">
                  <c:v>18.752573472518165</c:v>
                </c:pt>
                <c:pt idx="3489">
                  <c:v>18.752590514927888</c:v>
                </c:pt>
                <c:pt idx="3490">
                  <c:v>18.752749783471778</c:v>
                </c:pt>
                <c:pt idx="3491">
                  <c:v>18.752768627387528</c:v>
                </c:pt>
                <c:pt idx="3492">
                  <c:v>18.752876333075534</c:v>
                </c:pt>
                <c:pt idx="3493">
                  <c:v>18.752881223903188</c:v>
                </c:pt>
                <c:pt idx="3494">
                  <c:v>18.753458854362574</c:v>
                </c:pt>
                <c:pt idx="3495">
                  <c:v>18.753459361037741</c:v>
                </c:pt>
                <c:pt idx="3496">
                  <c:v>18.753577010017807</c:v>
                </c:pt>
                <c:pt idx="3497">
                  <c:v>18.753588337972435</c:v>
                </c:pt>
                <c:pt idx="3498">
                  <c:v>18.753946270822638</c:v>
                </c:pt>
                <c:pt idx="3499">
                  <c:v>18.75440453187927</c:v>
                </c:pt>
                <c:pt idx="3500">
                  <c:v>18.754590646517965</c:v>
                </c:pt>
                <c:pt idx="3501">
                  <c:v>18.754685321152582</c:v>
                </c:pt>
                <c:pt idx="3502">
                  <c:v>18.754737225348187</c:v>
                </c:pt>
                <c:pt idx="3503">
                  <c:v>18.754916770401856</c:v>
                </c:pt>
                <c:pt idx="3504">
                  <c:v>18.755297837137043</c:v>
                </c:pt>
                <c:pt idx="3505">
                  <c:v>18.755564250707874</c:v>
                </c:pt>
                <c:pt idx="3506">
                  <c:v>18.755996818967397</c:v>
                </c:pt>
                <c:pt idx="3507">
                  <c:v>18.75601185995469</c:v>
                </c:pt>
                <c:pt idx="3508">
                  <c:v>18.75606557968942</c:v>
                </c:pt>
                <c:pt idx="3509">
                  <c:v>18.756271110623381</c:v>
                </c:pt>
                <c:pt idx="3510">
                  <c:v>18.756479907863778</c:v>
                </c:pt>
                <c:pt idx="3511">
                  <c:v>18.756513021533632</c:v>
                </c:pt>
                <c:pt idx="3512">
                  <c:v>18.756762642127878</c:v>
                </c:pt>
                <c:pt idx="3513">
                  <c:v>18.756804674677085</c:v>
                </c:pt>
                <c:pt idx="3514">
                  <c:v>18.757008843759749</c:v>
                </c:pt>
                <c:pt idx="3515">
                  <c:v>18.757346515440801</c:v>
                </c:pt>
                <c:pt idx="3516">
                  <c:v>18.757427268730638</c:v>
                </c:pt>
                <c:pt idx="3517">
                  <c:v>18.757714084456701</c:v>
                </c:pt>
                <c:pt idx="3518">
                  <c:v>18.758117464222146</c:v>
                </c:pt>
                <c:pt idx="3519">
                  <c:v>18.758154008982018</c:v>
                </c:pt>
                <c:pt idx="3520">
                  <c:v>18.758467819564949</c:v>
                </c:pt>
                <c:pt idx="3521">
                  <c:v>18.758469218882141</c:v>
                </c:pt>
                <c:pt idx="3522">
                  <c:v>18.758760573633353</c:v>
                </c:pt>
                <c:pt idx="3523">
                  <c:v>18.75884088360727</c:v>
                </c:pt>
                <c:pt idx="3524">
                  <c:v>18.759090365727882</c:v>
                </c:pt>
                <c:pt idx="3525">
                  <c:v>18.759320634718481</c:v>
                </c:pt>
                <c:pt idx="3526">
                  <c:v>18.759600365056389</c:v>
                </c:pt>
                <c:pt idx="3527">
                  <c:v>18.759773855441964</c:v>
                </c:pt>
                <c:pt idx="3528">
                  <c:v>18.760000292999777</c:v>
                </c:pt>
                <c:pt idx="3529">
                  <c:v>18.760070769659148</c:v>
                </c:pt>
                <c:pt idx="3530">
                  <c:v>18.760103098954161</c:v>
                </c:pt>
                <c:pt idx="3531">
                  <c:v>18.760122620904717</c:v>
                </c:pt>
                <c:pt idx="3532">
                  <c:v>18.76015612459631</c:v>
                </c:pt>
                <c:pt idx="3533">
                  <c:v>18.760517946968278</c:v>
                </c:pt>
                <c:pt idx="3534">
                  <c:v>18.760699031097346</c:v>
                </c:pt>
                <c:pt idx="3535">
                  <c:v>18.760953867087647</c:v>
                </c:pt>
                <c:pt idx="3536">
                  <c:v>18.761167087880224</c:v>
                </c:pt>
                <c:pt idx="3537">
                  <c:v>18.761364931604007</c:v>
                </c:pt>
                <c:pt idx="3538">
                  <c:v>18.761491742339519</c:v>
                </c:pt>
                <c:pt idx="3539">
                  <c:v>18.761554806143998</c:v>
                </c:pt>
                <c:pt idx="3540">
                  <c:v>18.76178614767775</c:v>
                </c:pt>
                <c:pt idx="3541">
                  <c:v>18.761801649819475</c:v>
                </c:pt>
                <c:pt idx="3542">
                  <c:v>18.762005398612196</c:v>
                </c:pt>
                <c:pt idx="3543">
                  <c:v>18.762178020817387</c:v>
                </c:pt>
                <c:pt idx="3544">
                  <c:v>18.762186330640787</c:v>
                </c:pt>
                <c:pt idx="3545">
                  <c:v>18.762356054055925</c:v>
                </c:pt>
                <c:pt idx="3546">
                  <c:v>18.762515704694604</c:v>
                </c:pt>
                <c:pt idx="3547">
                  <c:v>18.762645370594427</c:v>
                </c:pt>
                <c:pt idx="3548">
                  <c:v>18.762946357909726</c:v>
                </c:pt>
                <c:pt idx="3549">
                  <c:v>18.763038593199063</c:v>
                </c:pt>
                <c:pt idx="3550">
                  <c:v>18.763073762583677</c:v>
                </c:pt>
                <c:pt idx="3551">
                  <c:v>18.763233039303103</c:v>
                </c:pt>
                <c:pt idx="3552">
                  <c:v>18.763414580160774</c:v>
                </c:pt>
                <c:pt idx="3553">
                  <c:v>18.763546011404099</c:v>
                </c:pt>
                <c:pt idx="3554">
                  <c:v>18.763671016277137</c:v>
                </c:pt>
                <c:pt idx="3555">
                  <c:v>18.763710020944522</c:v>
                </c:pt>
                <c:pt idx="3556">
                  <c:v>18.763770103343223</c:v>
                </c:pt>
                <c:pt idx="3557">
                  <c:v>18.764090481639329</c:v>
                </c:pt>
                <c:pt idx="3558">
                  <c:v>18.764273988031576</c:v>
                </c:pt>
                <c:pt idx="3559">
                  <c:v>18.764515122803431</c:v>
                </c:pt>
                <c:pt idx="3560">
                  <c:v>18.764878733306951</c:v>
                </c:pt>
                <c:pt idx="3561">
                  <c:v>18.765208668494815</c:v>
                </c:pt>
                <c:pt idx="3562">
                  <c:v>18.765697188946287</c:v>
                </c:pt>
                <c:pt idx="3563">
                  <c:v>18.765911195604623</c:v>
                </c:pt>
                <c:pt idx="3564">
                  <c:v>18.765941870640788</c:v>
                </c:pt>
                <c:pt idx="3565">
                  <c:v>18.766053627344178</c:v>
                </c:pt>
                <c:pt idx="3566">
                  <c:v>18.766089058097315</c:v>
                </c:pt>
                <c:pt idx="3567">
                  <c:v>18.766209210910034</c:v>
                </c:pt>
                <c:pt idx="3568">
                  <c:v>18.766504075368402</c:v>
                </c:pt>
                <c:pt idx="3569">
                  <c:v>18.766592668850784</c:v>
                </c:pt>
                <c:pt idx="3570">
                  <c:v>18.766717859777188</c:v>
                </c:pt>
                <c:pt idx="3571">
                  <c:v>18.766928583421411</c:v>
                </c:pt>
                <c:pt idx="3572">
                  <c:v>18.767061227427689</c:v>
                </c:pt>
                <c:pt idx="3573">
                  <c:v>18.767113314988748</c:v>
                </c:pt>
                <c:pt idx="3574">
                  <c:v>18.767215393606232</c:v>
                </c:pt>
                <c:pt idx="3575">
                  <c:v>18.767917316313579</c:v>
                </c:pt>
                <c:pt idx="3576">
                  <c:v>18.767997068432273</c:v>
                </c:pt>
                <c:pt idx="3577">
                  <c:v>18.768107741754406</c:v>
                </c:pt>
                <c:pt idx="3578">
                  <c:v>18.76831322391201</c:v>
                </c:pt>
                <c:pt idx="3579">
                  <c:v>18.768756380217177</c:v>
                </c:pt>
                <c:pt idx="3580">
                  <c:v>18.76884510020281</c:v>
                </c:pt>
                <c:pt idx="3581">
                  <c:v>18.769074686785999</c:v>
                </c:pt>
                <c:pt idx="3582">
                  <c:v>18.769107840583779</c:v>
                </c:pt>
                <c:pt idx="3583">
                  <c:v>18.769165243753278</c:v>
                </c:pt>
                <c:pt idx="3584">
                  <c:v>18.769196817447074</c:v>
                </c:pt>
                <c:pt idx="3585">
                  <c:v>18.769206532393202</c:v>
                </c:pt>
                <c:pt idx="3586">
                  <c:v>18.769242976545115</c:v>
                </c:pt>
                <c:pt idx="3587">
                  <c:v>18.769537950894616</c:v>
                </c:pt>
                <c:pt idx="3588">
                  <c:v>18.769663575065536</c:v>
                </c:pt>
                <c:pt idx="3589">
                  <c:v>18.769748212480174</c:v>
                </c:pt>
                <c:pt idx="3590">
                  <c:v>18.769750292967228</c:v>
                </c:pt>
                <c:pt idx="3591">
                  <c:v>18.769818782279266</c:v>
                </c:pt>
                <c:pt idx="3592">
                  <c:v>18.769933381887757</c:v>
                </c:pt>
                <c:pt idx="3593">
                  <c:v>18.770012972731273</c:v>
                </c:pt>
                <c:pt idx="3594">
                  <c:v>18.770111749672179</c:v>
                </c:pt>
                <c:pt idx="3595">
                  <c:v>18.770430501458662</c:v>
                </c:pt>
                <c:pt idx="3596">
                  <c:v>18.770535155144138</c:v>
                </c:pt>
                <c:pt idx="3597">
                  <c:v>18.770585974707416</c:v>
                </c:pt>
                <c:pt idx="3598">
                  <c:v>18.77112793668406</c:v>
                </c:pt>
                <c:pt idx="3599">
                  <c:v>18.771191799536297</c:v>
                </c:pt>
                <c:pt idx="3600">
                  <c:v>18.77127731391754</c:v>
                </c:pt>
                <c:pt idx="3601">
                  <c:v>18.771312889840587</c:v>
                </c:pt>
                <c:pt idx="3602">
                  <c:v>18.771407130278462</c:v>
                </c:pt>
                <c:pt idx="3603">
                  <c:v>18.771761282910987</c:v>
                </c:pt>
                <c:pt idx="3604">
                  <c:v>18.771869654898367</c:v>
                </c:pt>
                <c:pt idx="3605">
                  <c:v>18.772283135514577</c:v>
                </c:pt>
                <c:pt idx="3606">
                  <c:v>18.772285495684468</c:v>
                </c:pt>
                <c:pt idx="3607">
                  <c:v>18.772500607680101</c:v>
                </c:pt>
                <c:pt idx="3608">
                  <c:v>18.772583787219844</c:v>
                </c:pt>
                <c:pt idx="3609">
                  <c:v>18.772663368881108</c:v>
                </c:pt>
                <c:pt idx="3610">
                  <c:v>18.772674427505819</c:v>
                </c:pt>
                <c:pt idx="3611">
                  <c:v>18.772968854017904</c:v>
                </c:pt>
                <c:pt idx="3612">
                  <c:v>18.773020767736469</c:v>
                </c:pt>
                <c:pt idx="3613">
                  <c:v>18.773088500737551</c:v>
                </c:pt>
                <c:pt idx="3614">
                  <c:v>18.773189187889429</c:v>
                </c:pt>
                <c:pt idx="3615">
                  <c:v>18.773254335681379</c:v>
                </c:pt>
                <c:pt idx="3616">
                  <c:v>18.773806716318965</c:v>
                </c:pt>
                <c:pt idx="3617">
                  <c:v>18.773936866129223</c:v>
                </c:pt>
                <c:pt idx="3618">
                  <c:v>18.774019199379239</c:v>
                </c:pt>
                <c:pt idx="3619">
                  <c:v>18.774309243852144</c:v>
                </c:pt>
                <c:pt idx="3620">
                  <c:v>18.774643935851554</c:v>
                </c:pt>
                <c:pt idx="3621">
                  <c:v>18.774651388145259</c:v>
                </c:pt>
                <c:pt idx="3622">
                  <c:v>18.77504271417763</c:v>
                </c:pt>
                <c:pt idx="3623">
                  <c:v>18.775064825327767</c:v>
                </c:pt>
                <c:pt idx="3624">
                  <c:v>18.775157324711259</c:v>
                </c:pt>
                <c:pt idx="3625">
                  <c:v>18.775293484996098</c:v>
                </c:pt>
                <c:pt idx="3626">
                  <c:v>18.775638306704256</c:v>
                </c:pt>
                <c:pt idx="3627">
                  <c:v>18.776366804587219</c:v>
                </c:pt>
                <c:pt idx="3628">
                  <c:v>18.776516359262779</c:v>
                </c:pt>
                <c:pt idx="3629">
                  <c:v>18.776600805148874</c:v>
                </c:pt>
                <c:pt idx="3630">
                  <c:v>18.776725871130267</c:v>
                </c:pt>
                <c:pt idx="3631">
                  <c:v>18.776785388297458</c:v>
                </c:pt>
                <c:pt idx="3632">
                  <c:v>18.776972101217009</c:v>
                </c:pt>
                <c:pt idx="3633">
                  <c:v>18.77706318475115</c:v>
                </c:pt>
                <c:pt idx="3634">
                  <c:v>18.777494859955212</c:v>
                </c:pt>
                <c:pt idx="3635">
                  <c:v>18.777727676671567</c:v>
                </c:pt>
                <c:pt idx="3636">
                  <c:v>18.777746974261014</c:v>
                </c:pt>
                <c:pt idx="3637">
                  <c:v>18.777847887356923</c:v>
                </c:pt>
                <c:pt idx="3638">
                  <c:v>18.778164951967049</c:v>
                </c:pt>
                <c:pt idx="3639">
                  <c:v>18.778221634128826</c:v>
                </c:pt>
                <c:pt idx="3640">
                  <c:v>18.778434723902507</c:v>
                </c:pt>
                <c:pt idx="3641">
                  <c:v>18.778919012979223</c:v>
                </c:pt>
                <c:pt idx="3642">
                  <c:v>18.77926352875269</c:v>
                </c:pt>
                <c:pt idx="3643">
                  <c:v>18.779304701120044</c:v>
                </c:pt>
                <c:pt idx="3644">
                  <c:v>18.779576702491987</c:v>
                </c:pt>
                <c:pt idx="3645">
                  <c:v>18.780282089256527</c:v>
                </c:pt>
                <c:pt idx="3646">
                  <c:v>18.780310152322791</c:v>
                </c:pt>
                <c:pt idx="3647">
                  <c:v>18.780464896295584</c:v>
                </c:pt>
                <c:pt idx="3648">
                  <c:v>18.78050603882717</c:v>
                </c:pt>
                <c:pt idx="3649">
                  <c:v>18.780628739255896</c:v>
                </c:pt>
                <c:pt idx="3650">
                  <c:v>18.780651212721249</c:v>
                </c:pt>
                <c:pt idx="3651">
                  <c:v>18.780728769393171</c:v>
                </c:pt>
                <c:pt idx="3652">
                  <c:v>18.780763403209917</c:v>
                </c:pt>
                <c:pt idx="3653">
                  <c:v>18.7809622500491</c:v>
                </c:pt>
                <c:pt idx="3654">
                  <c:v>18.780979007846803</c:v>
                </c:pt>
                <c:pt idx="3655">
                  <c:v>18.78112609438406</c:v>
                </c:pt>
                <c:pt idx="3656">
                  <c:v>18.781183399918106</c:v>
                </c:pt>
                <c:pt idx="3657">
                  <c:v>18.781538752777216</c:v>
                </c:pt>
                <c:pt idx="3658">
                  <c:v>18.781683583313402</c:v>
                </c:pt>
                <c:pt idx="3659">
                  <c:v>18.782018849662659</c:v>
                </c:pt>
                <c:pt idx="3660">
                  <c:v>18.782180017756431</c:v>
                </c:pt>
                <c:pt idx="3661">
                  <c:v>18.782218644386351</c:v>
                </c:pt>
                <c:pt idx="3662">
                  <c:v>18.782866402504521</c:v>
                </c:pt>
                <c:pt idx="3663">
                  <c:v>18.78314791009867</c:v>
                </c:pt>
                <c:pt idx="3664">
                  <c:v>18.783169735360296</c:v>
                </c:pt>
                <c:pt idx="3665">
                  <c:v>18.783851931427208</c:v>
                </c:pt>
                <c:pt idx="3666">
                  <c:v>18.783864543304482</c:v>
                </c:pt>
                <c:pt idx="3667">
                  <c:v>18.783953827078058</c:v>
                </c:pt>
                <c:pt idx="3668">
                  <c:v>18.783990116384647</c:v>
                </c:pt>
                <c:pt idx="3669">
                  <c:v>18.783993173346992</c:v>
                </c:pt>
                <c:pt idx="3670">
                  <c:v>18.784394395511946</c:v>
                </c:pt>
                <c:pt idx="3671">
                  <c:v>18.784611993074769</c:v>
                </c:pt>
                <c:pt idx="3672">
                  <c:v>18.784743014939338</c:v>
                </c:pt>
                <c:pt idx="3673">
                  <c:v>18.784902092522856</c:v>
                </c:pt>
                <c:pt idx="3674">
                  <c:v>18.784952561824149</c:v>
                </c:pt>
                <c:pt idx="3675">
                  <c:v>18.78536525641389</c:v>
                </c:pt>
                <c:pt idx="3676">
                  <c:v>18.785419146906342</c:v>
                </c:pt>
                <c:pt idx="3677">
                  <c:v>18.78542525382802</c:v>
                </c:pt>
                <c:pt idx="3678">
                  <c:v>18.785472543025474</c:v>
                </c:pt>
                <c:pt idx="3679">
                  <c:v>18.785591488926293</c:v>
                </c:pt>
                <c:pt idx="3680">
                  <c:v>18.785614424637579</c:v>
                </c:pt>
                <c:pt idx="3681">
                  <c:v>18.785694631729857</c:v>
                </c:pt>
                <c:pt idx="3682">
                  <c:v>18.786175311459004</c:v>
                </c:pt>
                <c:pt idx="3683">
                  <c:v>18.786290946800769</c:v>
                </c:pt>
                <c:pt idx="3684">
                  <c:v>18.78638176219399</c:v>
                </c:pt>
                <c:pt idx="3685">
                  <c:v>18.786736685581548</c:v>
                </c:pt>
                <c:pt idx="3686">
                  <c:v>18.786918917364979</c:v>
                </c:pt>
                <c:pt idx="3687">
                  <c:v>18.786984694013839</c:v>
                </c:pt>
                <c:pt idx="3688">
                  <c:v>18.787071440634584</c:v>
                </c:pt>
                <c:pt idx="3689">
                  <c:v>18.787074952068032</c:v>
                </c:pt>
                <c:pt idx="3690">
                  <c:v>18.787232161084937</c:v>
                </c:pt>
                <c:pt idx="3691">
                  <c:v>18.787376578289603</c:v>
                </c:pt>
                <c:pt idx="3692">
                  <c:v>18.787610543817614</c:v>
                </c:pt>
                <c:pt idx="3693">
                  <c:v>18.787713592301337</c:v>
                </c:pt>
                <c:pt idx="3694">
                  <c:v>18.787719759852617</c:v>
                </c:pt>
                <c:pt idx="3695">
                  <c:v>18.787719849179599</c:v>
                </c:pt>
                <c:pt idx="3696">
                  <c:v>18.787758817155989</c:v>
                </c:pt>
                <c:pt idx="3697">
                  <c:v>18.788021701444787</c:v>
                </c:pt>
                <c:pt idx="3698">
                  <c:v>18.788319445633295</c:v>
                </c:pt>
                <c:pt idx="3699">
                  <c:v>18.788845925880334</c:v>
                </c:pt>
                <c:pt idx="3700">
                  <c:v>18.789072794189611</c:v>
                </c:pt>
                <c:pt idx="3701">
                  <c:v>18.789325152854047</c:v>
                </c:pt>
                <c:pt idx="3702">
                  <c:v>18.789654330796466</c:v>
                </c:pt>
                <c:pt idx="3703">
                  <c:v>18.789720045904375</c:v>
                </c:pt>
                <c:pt idx="3704">
                  <c:v>18.790290742659174</c:v>
                </c:pt>
                <c:pt idx="3705">
                  <c:v>18.790332669079653</c:v>
                </c:pt>
                <c:pt idx="3706">
                  <c:v>18.79068508725048</c:v>
                </c:pt>
                <c:pt idx="3707">
                  <c:v>18.791130035345635</c:v>
                </c:pt>
                <c:pt idx="3708">
                  <c:v>18.791329668286942</c:v>
                </c:pt>
                <c:pt idx="3709">
                  <c:v>18.791364718953893</c:v>
                </c:pt>
                <c:pt idx="3710">
                  <c:v>18.79148532055531</c:v>
                </c:pt>
                <c:pt idx="3711">
                  <c:v>18.791566885257868</c:v>
                </c:pt>
                <c:pt idx="3712">
                  <c:v>18.791676148184717</c:v>
                </c:pt>
                <c:pt idx="3713">
                  <c:v>18.791838889562772</c:v>
                </c:pt>
                <c:pt idx="3714">
                  <c:v>18.7919633052812</c:v>
                </c:pt>
                <c:pt idx="3715">
                  <c:v>18.792326844756275</c:v>
                </c:pt>
                <c:pt idx="3716">
                  <c:v>18.792477567500924</c:v>
                </c:pt>
                <c:pt idx="3717">
                  <c:v>18.793171383241329</c:v>
                </c:pt>
                <c:pt idx="3718">
                  <c:v>18.793409116942392</c:v>
                </c:pt>
                <c:pt idx="3719">
                  <c:v>18.793769616206522</c:v>
                </c:pt>
                <c:pt idx="3720">
                  <c:v>18.793793688788718</c:v>
                </c:pt>
                <c:pt idx="3721">
                  <c:v>18.793945221796861</c:v>
                </c:pt>
                <c:pt idx="3722">
                  <c:v>18.794055997313539</c:v>
                </c:pt>
                <c:pt idx="3723">
                  <c:v>18.794235780390551</c:v>
                </c:pt>
                <c:pt idx="3724">
                  <c:v>18.79440703579931</c:v>
                </c:pt>
                <c:pt idx="3725">
                  <c:v>18.795047187667294</c:v>
                </c:pt>
                <c:pt idx="3726">
                  <c:v>18.795139751930321</c:v>
                </c:pt>
                <c:pt idx="3727">
                  <c:v>18.795232893215477</c:v>
                </c:pt>
                <c:pt idx="3728">
                  <c:v>18.79541716673798</c:v>
                </c:pt>
                <c:pt idx="3729">
                  <c:v>18.796049230686577</c:v>
                </c:pt>
                <c:pt idx="3730">
                  <c:v>18.796206454039115</c:v>
                </c:pt>
                <c:pt idx="3731">
                  <c:v>18.796238295875632</c:v>
                </c:pt>
                <c:pt idx="3732">
                  <c:v>18.796414881430508</c:v>
                </c:pt>
                <c:pt idx="3733">
                  <c:v>18.796523531200634</c:v>
                </c:pt>
                <c:pt idx="3734">
                  <c:v>18.797044409699641</c:v>
                </c:pt>
                <c:pt idx="3735">
                  <c:v>18.797085873843251</c:v>
                </c:pt>
                <c:pt idx="3736">
                  <c:v>18.797345390059185</c:v>
                </c:pt>
                <c:pt idx="3737">
                  <c:v>18.79749385421556</c:v>
                </c:pt>
                <c:pt idx="3738">
                  <c:v>18.797672000951763</c:v>
                </c:pt>
                <c:pt idx="3739">
                  <c:v>18.797789147285521</c:v>
                </c:pt>
                <c:pt idx="3740">
                  <c:v>18.797822025336067</c:v>
                </c:pt>
                <c:pt idx="3741">
                  <c:v>18.798194810426232</c:v>
                </c:pt>
                <c:pt idx="3742">
                  <c:v>18.798432599233191</c:v>
                </c:pt>
                <c:pt idx="3743">
                  <c:v>18.798441084213991</c:v>
                </c:pt>
                <c:pt idx="3744">
                  <c:v>18.798500193890636</c:v>
                </c:pt>
                <c:pt idx="3745">
                  <c:v>18.798803847584175</c:v>
                </c:pt>
                <c:pt idx="3746">
                  <c:v>18.798816938768702</c:v>
                </c:pt>
                <c:pt idx="3747">
                  <c:v>18.798985636723355</c:v>
                </c:pt>
                <c:pt idx="3748">
                  <c:v>18.799803668470666</c:v>
                </c:pt>
                <c:pt idx="3749">
                  <c:v>18.799998927565923</c:v>
                </c:pt>
                <c:pt idx="3750">
                  <c:v>18.800587146417911</c:v>
                </c:pt>
                <c:pt idx="3751">
                  <c:v>18.800610397736587</c:v>
                </c:pt>
                <c:pt idx="3752">
                  <c:v>18.80074122043273</c:v>
                </c:pt>
                <c:pt idx="3753">
                  <c:v>18.800811474646011</c:v>
                </c:pt>
                <c:pt idx="3754">
                  <c:v>18.801232996149459</c:v>
                </c:pt>
                <c:pt idx="3755">
                  <c:v>18.801281984459809</c:v>
                </c:pt>
                <c:pt idx="3756">
                  <c:v>18.801304548637127</c:v>
                </c:pt>
                <c:pt idx="3757">
                  <c:v>18.801400072023483</c:v>
                </c:pt>
                <c:pt idx="3758">
                  <c:v>18.801855753237433</c:v>
                </c:pt>
                <c:pt idx="3759">
                  <c:v>18.801869076329481</c:v>
                </c:pt>
                <c:pt idx="3760">
                  <c:v>18.802081138782313</c:v>
                </c:pt>
                <c:pt idx="3761">
                  <c:v>18.802094318959355</c:v>
                </c:pt>
                <c:pt idx="3762">
                  <c:v>18.802112094547603</c:v>
                </c:pt>
                <c:pt idx="3763">
                  <c:v>18.802371349338674</c:v>
                </c:pt>
                <c:pt idx="3764">
                  <c:v>18.802818320919023</c:v>
                </c:pt>
                <c:pt idx="3765">
                  <c:v>18.802879014031561</c:v>
                </c:pt>
                <c:pt idx="3766">
                  <c:v>18.802968789781453</c:v>
                </c:pt>
                <c:pt idx="3767">
                  <c:v>18.803434421844216</c:v>
                </c:pt>
                <c:pt idx="3768">
                  <c:v>18.803503104424003</c:v>
                </c:pt>
                <c:pt idx="3769">
                  <c:v>18.803514762599345</c:v>
                </c:pt>
                <c:pt idx="3770">
                  <c:v>18.803609400851784</c:v>
                </c:pt>
                <c:pt idx="3771">
                  <c:v>18.803623851720658</c:v>
                </c:pt>
                <c:pt idx="3772">
                  <c:v>18.803741170241896</c:v>
                </c:pt>
                <c:pt idx="3773">
                  <c:v>18.803954446313575</c:v>
                </c:pt>
                <c:pt idx="3774">
                  <c:v>18.804234020550226</c:v>
                </c:pt>
                <c:pt idx="3775">
                  <c:v>18.804370510476396</c:v>
                </c:pt>
                <c:pt idx="3776">
                  <c:v>18.804390934476732</c:v>
                </c:pt>
                <c:pt idx="3777">
                  <c:v>18.804896214721779</c:v>
                </c:pt>
                <c:pt idx="3778">
                  <c:v>18.804908201774847</c:v>
                </c:pt>
                <c:pt idx="3779">
                  <c:v>18.805725296565402</c:v>
                </c:pt>
                <c:pt idx="3780">
                  <c:v>18.806047380634489</c:v>
                </c:pt>
                <c:pt idx="3781">
                  <c:v>18.806237988343547</c:v>
                </c:pt>
                <c:pt idx="3782">
                  <c:v>18.806387584633441</c:v>
                </c:pt>
                <c:pt idx="3783">
                  <c:v>18.806449479250446</c:v>
                </c:pt>
                <c:pt idx="3784">
                  <c:v>18.806954547456506</c:v>
                </c:pt>
                <c:pt idx="3785">
                  <c:v>18.807255631363201</c:v>
                </c:pt>
                <c:pt idx="3786">
                  <c:v>18.80727835247076</c:v>
                </c:pt>
                <c:pt idx="3787">
                  <c:v>18.807285563756064</c:v>
                </c:pt>
                <c:pt idx="3788">
                  <c:v>18.807519845924975</c:v>
                </c:pt>
                <c:pt idx="3789">
                  <c:v>18.807679671859709</c:v>
                </c:pt>
                <c:pt idx="3790">
                  <c:v>18.807841185420234</c:v>
                </c:pt>
                <c:pt idx="3791">
                  <c:v>18.807869842151426</c:v>
                </c:pt>
                <c:pt idx="3792">
                  <c:v>18.807967776297158</c:v>
                </c:pt>
                <c:pt idx="3793">
                  <c:v>18.808556470104975</c:v>
                </c:pt>
                <c:pt idx="3794">
                  <c:v>18.80881110041787</c:v>
                </c:pt>
                <c:pt idx="3795">
                  <c:v>18.808839688193167</c:v>
                </c:pt>
                <c:pt idx="3796">
                  <c:v>18.808852904039288</c:v>
                </c:pt>
                <c:pt idx="3797">
                  <c:v>18.808867345526579</c:v>
                </c:pt>
                <c:pt idx="3798">
                  <c:v>18.809145643117304</c:v>
                </c:pt>
                <c:pt idx="3799">
                  <c:v>18.809190164038842</c:v>
                </c:pt>
                <c:pt idx="3800">
                  <c:v>18.80935868986397</c:v>
                </c:pt>
                <c:pt idx="3801">
                  <c:v>18.809617269380791</c:v>
                </c:pt>
                <c:pt idx="3802">
                  <c:v>18.809660297338404</c:v>
                </c:pt>
                <c:pt idx="3803">
                  <c:v>18.809842914662106</c:v>
                </c:pt>
                <c:pt idx="3804">
                  <c:v>18.809887100956153</c:v>
                </c:pt>
                <c:pt idx="3805">
                  <c:v>18.809953634607993</c:v>
                </c:pt>
                <c:pt idx="3806">
                  <c:v>18.80998304347337</c:v>
                </c:pt>
                <c:pt idx="3807">
                  <c:v>18.810151589716916</c:v>
                </c:pt>
                <c:pt idx="3808">
                  <c:v>18.810262367007191</c:v>
                </c:pt>
                <c:pt idx="3809">
                  <c:v>18.810963791200631</c:v>
                </c:pt>
                <c:pt idx="3810">
                  <c:v>18.811046844915968</c:v>
                </c:pt>
                <c:pt idx="3811">
                  <c:v>18.811601397500926</c:v>
                </c:pt>
                <c:pt idx="3812">
                  <c:v>18.81174756902783</c:v>
                </c:pt>
                <c:pt idx="3813">
                  <c:v>18.811772506991002</c:v>
                </c:pt>
                <c:pt idx="3814">
                  <c:v>18.812110825797646</c:v>
                </c:pt>
                <c:pt idx="3815">
                  <c:v>18.812188295410003</c:v>
                </c:pt>
                <c:pt idx="3816">
                  <c:v>18.812202435619845</c:v>
                </c:pt>
                <c:pt idx="3817">
                  <c:v>18.812338429952625</c:v>
                </c:pt>
                <c:pt idx="3818">
                  <c:v>18.812903548830292</c:v>
                </c:pt>
                <c:pt idx="3819">
                  <c:v>18.813243656846126</c:v>
                </c:pt>
                <c:pt idx="3820">
                  <c:v>18.813298070774906</c:v>
                </c:pt>
                <c:pt idx="3821">
                  <c:v>18.813652779818234</c:v>
                </c:pt>
                <c:pt idx="3822">
                  <c:v>18.814320534687774</c:v>
                </c:pt>
                <c:pt idx="3823">
                  <c:v>18.814451112530687</c:v>
                </c:pt>
                <c:pt idx="3824">
                  <c:v>18.814544641936209</c:v>
                </c:pt>
                <c:pt idx="3825">
                  <c:v>18.814675264236037</c:v>
                </c:pt>
                <c:pt idx="3826">
                  <c:v>18.814826754882009</c:v>
                </c:pt>
                <c:pt idx="3827">
                  <c:v>18.814866648549842</c:v>
                </c:pt>
                <c:pt idx="3828">
                  <c:v>18.814889422703068</c:v>
                </c:pt>
                <c:pt idx="3829">
                  <c:v>18.815063564865497</c:v>
                </c:pt>
                <c:pt idx="3830">
                  <c:v>18.815068803059049</c:v>
                </c:pt>
                <c:pt idx="3831">
                  <c:v>18.815135246111055</c:v>
                </c:pt>
                <c:pt idx="3832">
                  <c:v>18.815299160490476</c:v>
                </c:pt>
                <c:pt idx="3833">
                  <c:v>18.815340150542625</c:v>
                </c:pt>
                <c:pt idx="3834">
                  <c:v>18.815846489869454</c:v>
                </c:pt>
                <c:pt idx="3835">
                  <c:v>18.816041007028339</c:v>
                </c:pt>
                <c:pt idx="3836">
                  <c:v>18.816287106212787</c:v>
                </c:pt>
                <c:pt idx="3837">
                  <c:v>18.81648295760623</c:v>
                </c:pt>
                <c:pt idx="3838">
                  <c:v>18.816547823409039</c:v>
                </c:pt>
                <c:pt idx="3839">
                  <c:v>18.816764293711437</c:v>
                </c:pt>
                <c:pt idx="3840">
                  <c:v>18.816807996587464</c:v>
                </c:pt>
                <c:pt idx="3841">
                  <c:v>18.817121611213537</c:v>
                </c:pt>
                <c:pt idx="3842">
                  <c:v>18.817159239312396</c:v>
                </c:pt>
                <c:pt idx="3843">
                  <c:v>18.81721707453805</c:v>
                </c:pt>
                <c:pt idx="3844">
                  <c:v>18.81736398702434</c:v>
                </c:pt>
                <c:pt idx="3845">
                  <c:v>18.817557357841508</c:v>
                </c:pt>
                <c:pt idx="3846">
                  <c:v>18.817954574915383</c:v>
                </c:pt>
                <c:pt idx="3847">
                  <c:v>18.818314696332408</c:v>
                </c:pt>
                <c:pt idx="3848">
                  <c:v>18.818589999725376</c:v>
                </c:pt>
                <c:pt idx="3849">
                  <c:v>18.818706381025024</c:v>
                </c:pt>
                <c:pt idx="3850">
                  <c:v>18.818810137947008</c:v>
                </c:pt>
                <c:pt idx="3851">
                  <c:v>18.818866504794599</c:v>
                </c:pt>
                <c:pt idx="3852">
                  <c:v>18.819187099574279</c:v>
                </c:pt>
                <c:pt idx="3853">
                  <c:v>18.819748996023701</c:v>
                </c:pt>
                <c:pt idx="3854">
                  <c:v>18.819768606288285</c:v>
                </c:pt>
                <c:pt idx="3855">
                  <c:v>18.819790390334191</c:v>
                </c:pt>
                <c:pt idx="3856">
                  <c:v>18.819927796620082</c:v>
                </c:pt>
                <c:pt idx="3857">
                  <c:v>18.820125113838301</c:v>
                </c:pt>
                <c:pt idx="3858">
                  <c:v>18.820577812093681</c:v>
                </c:pt>
                <c:pt idx="3859">
                  <c:v>18.82068827740202</c:v>
                </c:pt>
                <c:pt idx="3860">
                  <c:v>18.820790604911487</c:v>
                </c:pt>
                <c:pt idx="3861">
                  <c:v>18.820902630406415</c:v>
                </c:pt>
                <c:pt idx="3862">
                  <c:v>18.821131387146885</c:v>
                </c:pt>
                <c:pt idx="3863">
                  <c:v>18.821143945682838</c:v>
                </c:pt>
                <c:pt idx="3864">
                  <c:v>18.821307563719358</c:v>
                </c:pt>
                <c:pt idx="3865">
                  <c:v>18.821319805652827</c:v>
                </c:pt>
                <c:pt idx="3866">
                  <c:v>18.821378288990346</c:v>
                </c:pt>
                <c:pt idx="3867">
                  <c:v>18.821906522985959</c:v>
                </c:pt>
                <c:pt idx="3868">
                  <c:v>18.82208697302859</c:v>
                </c:pt>
                <c:pt idx="3869">
                  <c:v>18.822292340744198</c:v>
                </c:pt>
                <c:pt idx="3870">
                  <c:v>18.82235826423971</c:v>
                </c:pt>
                <c:pt idx="3871">
                  <c:v>18.8223852296126</c:v>
                </c:pt>
                <c:pt idx="3872">
                  <c:v>18.822413530527001</c:v>
                </c:pt>
                <c:pt idx="3873">
                  <c:v>18.82305054744576</c:v>
                </c:pt>
                <c:pt idx="3874">
                  <c:v>18.823449539207743</c:v>
                </c:pt>
                <c:pt idx="3875">
                  <c:v>18.823466153386438</c:v>
                </c:pt>
                <c:pt idx="3876">
                  <c:v>18.823481235680994</c:v>
                </c:pt>
                <c:pt idx="3877">
                  <c:v>18.823494987539359</c:v>
                </c:pt>
                <c:pt idx="3878">
                  <c:v>18.82376452630772</c:v>
                </c:pt>
                <c:pt idx="3879">
                  <c:v>18.823858702292505</c:v>
                </c:pt>
                <c:pt idx="3880">
                  <c:v>18.823907966408143</c:v>
                </c:pt>
                <c:pt idx="3881">
                  <c:v>18.823984384785099</c:v>
                </c:pt>
                <c:pt idx="3882">
                  <c:v>18.824068664807982</c:v>
                </c:pt>
                <c:pt idx="3883">
                  <c:v>18.824466360242205</c:v>
                </c:pt>
                <c:pt idx="3884">
                  <c:v>18.824653069370083</c:v>
                </c:pt>
                <c:pt idx="3885">
                  <c:v>18.824998523160318</c:v>
                </c:pt>
                <c:pt idx="3886">
                  <c:v>18.825098852597826</c:v>
                </c:pt>
                <c:pt idx="3887">
                  <c:v>18.825141230175014</c:v>
                </c:pt>
                <c:pt idx="3888">
                  <c:v>18.825239192822508</c:v>
                </c:pt>
                <c:pt idx="3889">
                  <c:v>18.825261782510388</c:v>
                </c:pt>
                <c:pt idx="3890">
                  <c:v>18.825304542556758</c:v>
                </c:pt>
                <c:pt idx="3891">
                  <c:v>18.825313964521765</c:v>
                </c:pt>
                <c:pt idx="3892">
                  <c:v>18.825680253743634</c:v>
                </c:pt>
                <c:pt idx="3893">
                  <c:v>18.825884311978708</c:v>
                </c:pt>
                <c:pt idx="3894">
                  <c:v>18.8259640327027</c:v>
                </c:pt>
                <c:pt idx="3895">
                  <c:v>18.826002053466741</c:v>
                </c:pt>
                <c:pt idx="3896">
                  <c:v>18.826078912804103</c:v>
                </c:pt>
                <c:pt idx="3897">
                  <c:v>18.826737201366765</c:v>
                </c:pt>
                <c:pt idx="3898">
                  <c:v>18.82682835770143</c:v>
                </c:pt>
                <c:pt idx="3899">
                  <c:v>18.826858200660062</c:v>
                </c:pt>
                <c:pt idx="3900">
                  <c:v>18.82732872079503</c:v>
                </c:pt>
                <c:pt idx="3901">
                  <c:v>18.827372007144163</c:v>
                </c:pt>
                <c:pt idx="3902">
                  <c:v>18.82783554036655</c:v>
                </c:pt>
                <c:pt idx="3903">
                  <c:v>18.828076174642586</c:v>
                </c:pt>
                <c:pt idx="3904">
                  <c:v>18.828248414722765</c:v>
                </c:pt>
                <c:pt idx="3905">
                  <c:v>18.828317876668798</c:v>
                </c:pt>
                <c:pt idx="3906">
                  <c:v>18.828795275991546</c:v>
                </c:pt>
                <c:pt idx="3907">
                  <c:v>18.828863941257929</c:v>
                </c:pt>
                <c:pt idx="3908">
                  <c:v>18.829498849447575</c:v>
                </c:pt>
                <c:pt idx="3909">
                  <c:v>18.82991526348761</c:v>
                </c:pt>
                <c:pt idx="3910">
                  <c:v>18.830054560020777</c:v>
                </c:pt>
                <c:pt idx="3911">
                  <c:v>18.830228296040602</c:v>
                </c:pt>
                <c:pt idx="3912">
                  <c:v>18.830258131316945</c:v>
                </c:pt>
                <c:pt idx="3913">
                  <c:v>18.830578926847295</c:v>
                </c:pt>
                <c:pt idx="3914">
                  <c:v>18.830617815881574</c:v>
                </c:pt>
                <c:pt idx="3915">
                  <c:v>18.830659867122492</c:v>
                </c:pt>
                <c:pt idx="3916">
                  <c:v>18.830870588747842</c:v>
                </c:pt>
                <c:pt idx="3917">
                  <c:v>18.830929378794199</c:v>
                </c:pt>
                <c:pt idx="3918">
                  <c:v>18.830972706783797</c:v>
                </c:pt>
                <c:pt idx="3919">
                  <c:v>18.830983822135344</c:v>
                </c:pt>
                <c:pt idx="3920">
                  <c:v>18.831103628714466</c:v>
                </c:pt>
                <c:pt idx="3921">
                  <c:v>18.831170981819852</c:v>
                </c:pt>
                <c:pt idx="3922">
                  <c:v>18.831262535222173</c:v>
                </c:pt>
                <c:pt idx="3923">
                  <c:v>18.831905094951757</c:v>
                </c:pt>
                <c:pt idx="3924">
                  <c:v>18.832010382773699</c:v>
                </c:pt>
                <c:pt idx="3925">
                  <c:v>18.832142012029934</c:v>
                </c:pt>
                <c:pt idx="3926">
                  <c:v>18.832216222259785</c:v>
                </c:pt>
                <c:pt idx="3927">
                  <c:v>18.832603931893971</c:v>
                </c:pt>
                <c:pt idx="3928">
                  <c:v>18.832609201746283</c:v>
                </c:pt>
                <c:pt idx="3929">
                  <c:v>18.832950479756882</c:v>
                </c:pt>
                <c:pt idx="3930">
                  <c:v>18.833244822742408</c:v>
                </c:pt>
                <c:pt idx="3931">
                  <c:v>18.833276900999497</c:v>
                </c:pt>
                <c:pt idx="3932">
                  <c:v>18.833397376848161</c:v>
                </c:pt>
                <c:pt idx="3933">
                  <c:v>18.8340905500202</c:v>
                </c:pt>
                <c:pt idx="3934">
                  <c:v>18.834291909852819</c:v>
                </c:pt>
                <c:pt idx="3935">
                  <c:v>18.834551350662196</c:v>
                </c:pt>
                <c:pt idx="3936">
                  <c:v>18.83467439035617</c:v>
                </c:pt>
                <c:pt idx="3937">
                  <c:v>18.834701961270873</c:v>
                </c:pt>
                <c:pt idx="3938">
                  <c:v>18.834819845072502</c:v>
                </c:pt>
                <c:pt idx="3939">
                  <c:v>18.835516448450257</c:v>
                </c:pt>
                <c:pt idx="3940">
                  <c:v>18.835532600974517</c:v>
                </c:pt>
                <c:pt idx="3941">
                  <c:v>18.836050810366849</c:v>
                </c:pt>
                <c:pt idx="3942">
                  <c:v>18.836328642423794</c:v>
                </c:pt>
                <c:pt idx="3943">
                  <c:v>18.836387929947353</c:v>
                </c:pt>
                <c:pt idx="3944">
                  <c:v>18.836494574406778</c:v>
                </c:pt>
                <c:pt idx="3945">
                  <c:v>18.836531070233505</c:v>
                </c:pt>
                <c:pt idx="3946">
                  <c:v>18.837123826806206</c:v>
                </c:pt>
                <c:pt idx="3947">
                  <c:v>18.837286056257405</c:v>
                </c:pt>
                <c:pt idx="3948">
                  <c:v>18.837335976676947</c:v>
                </c:pt>
                <c:pt idx="3949">
                  <c:v>18.83806420718544</c:v>
                </c:pt>
                <c:pt idx="3950">
                  <c:v>18.838179608237368</c:v>
                </c:pt>
                <c:pt idx="3951">
                  <c:v>18.838312426212553</c:v>
                </c:pt>
                <c:pt idx="3952">
                  <c:v>18.838560661850195</c:v>
                </c:pt>
                <c:pt idx="3953">
                  <c:v>18.838669249048927</c:v>
                </c:pt>
                <c:pt idx="3954">
                  <c:v>18.838710496876544</c:v>
                </c:pt>
                <c:pt idx="3955">
                  <c:v>18.838798870889981</c:v>
                </c:pt>
                <c:pt idx="3956">
                  <c:v>18.839046518729994</c:v>
                </c:pt>
                <c:pt idx="3957">
                  <c:v>18.839287492670881</c:v>
                </c:pt>
                <c:pt idx="3958">
                  <c:v>18.839493245973124</c:v>
                </c:pt>
                <c:pt idx="3959">
                  <c:v>18.839607475571704</c:v>
                </c:pt>
                <c:pt idx="3960">
                  <c:v>18.839806720788641</c:v>
                </c:pt>
                <c:pt idx="3961">
                  <c:v>18.839847541465751</c:v>
                </c:pt>
                <c:pt idx="3962">
                  <c:v>18.84034183600081</c:v>
                </c:pt>
                <c:pt idx="3963">
                  <c:v>18.840701662446136</c:v>
                </c:pt>
                <c:pt idx="3964">
                  <c:v>18.840740062583155</c:v>
                </c:pt>
                <c:pt idx="3965">
                  <c:v>18.841250672802303</c:v>
                </c:pt>
                <c:pt idx="3966">
                  <c:v>18.841311461998778</c:v>
                </c:pt>
                <c:pt idx="3967">
                  <c:v>18.841448757774078</c:v>
                </c:pt>
                <c:pt idx="3968">
                  <c:v>18.841480896028081</c:v>
                </c:pt>
                <c:pt idx="3969">
                  <c:v>18.842033413404312</c:v>
                </c:pt>
                <c:pt idx="3970">
                  <c:v>18.842122164855621</c:v>
                </c:pt>
                <c:pt idx="3971">
                  <c:v>18.842337425051511</c:v>
                </c:pt>
                <c:pt idx="3972">
                  <c:v>18.842389609606954</c:v>
                </c:pt>
                <c:pt idx="3973">
                  <c:v>18.842401828243847</c:v>
                </c:pt>
                <c:pt idx="3974">
                  <c:v>18.842665374281339</c:v>
                </c:pt>
                <c:pt idx="3975">
                  <c:v>18.842670369065871</c:v>
                </c:pt>
                <c:pt idx="3976">
                  <c:v>18.843459056573806</c:v>
                </c:pt>
                <c:pt idx="3977">
                  <c:v>18.843631546676768</c:v>
                </c:pt>
                <c:pt idx="3978">
                  <c:v>18.843700985284332</c:v>
                </c:pt>
                <c:pt idx="3979">
                  <c:v>18.843752187146102</c:v>
                </c:pt>
                <c:pt idx="3980">
                  <c:v>18.843818869608256</c:v>
                </c:pt>
                <c:pt idx="3981">
                  <c:v>18.843836795375125</c:v>
                </c:pt>
                <c:pt idx="3982">
                  <c:v>18.84404888098776</c:v>
                </c:pt>
                <c:pt idx="3983">
                  <c:v>18.844203858950056</c:v>
                </c:pt>
                <c:pt idx="3984">
                  <c:v>18.844254947953175</c:v>
                </c:pt>
                <c:pt idx="3985">
                  <c:v>18.844695709477854</c:v>
                </c:pt>
                <c:pt idx="3986">
                  <c:v>18.844748155498905</c:v>
                </c:pt>
                <c:pt idx="3987">
                  <c:v>18.844864575641576</c:v>
                </c:pt>
                <c:pt idx="3988">
                  <c:v>18.844903083593799</c:v>
                </c:pt>
                <c:pt idx="3989">
                  <c:v>18.845069077342778</c:v>
                </c:pt>
                <c:pt idx="3990">
                  <c:v>18.845422556584111</c:v>
                </c:pt>
                <c:pt idx="3991">
                  <c:v>18.84548575182049</c:v>
                </c:pt>
                <c:pt idx="3992">
                  <c:v>18.845503055407693</c:v>
                </c:pt>
                <c:pt idx="3993">
                  <c:v>18.845503923502033</c:v>
                </c:pt>
                <c:pt idx="3994">
                  <c:v>18.845579261869219</c:v>
                </c:pt>
                <c:pt idx="3995">
                  <c:v>18.845600293418695</c:v>
                </c:pt>
                <c:pt idx="3996">
                  <c:v>18.845829923094129</c:v>
                </c:pt>
                <c:pt idx="3997">
                  <c:v>18.845840058027914</c:v>
                </c:pt>
                <c:pt idx="3998">
                  <c:v>18.845915329860052</c:v>
                </c:pt>
                <c:pt idx="3999">
                  <c:v>18.846052924712254</c:v>
                </c:pt>
                <c:pt idx="4000">
                  <c:v>18.846084183424743</c:v>
                </c:pt>
                <c:pt idx="4001">
                  <c:v>18.846090161512372</c:v>
                </c:pt>
                <c:pt idx="4002">
                  <c:v>18.846334661458819</c:v>
                </c:pt>
                <c:pt idx="4003">
                  <c:v>18.846601007467374</c:v>
                </c:pt>
                <c:pt idx="4004">
                  <c:v>18.846801920159425</c:v>
                </c:pt>
                <c:pt idx="4005">
                  <c:v>18.847281662422546</c:v>
                </c:pt>
                <c:pt idx="4006">
                  <c:v>18.847521626043786</c:v>
                </c:pt>
                <c:pt idx="4007">
                  <c:v>18.847557484274546</c:v>
                </c:pt>
                <c:pt idx="4008">
                  <c:v>18.847573920472417</c:v>
                </c:pt>
                <c:pt idx="4009">
                  <c:v>18.84790695493756</c:v>
                </c:pt>
                <c:pt idx="4010">
                  <c:v>18.848005791072627</c:v>
                </c:pt>
                <c:pt idx="4011">
                  <c:v>18.848129748243771</c:v>
                </c:pt>
                <c:pt idx="4012">
                  <c:v>18.848650899532007</c:v>
                </c:pt>
                <c:pt idx="4013">
                  <c:v>18.848686893860993</c:v>
                </c:pt>
                <c:pt idx="4014">
                  <c:v>18.849103534132812</c:v>
                </c:pt>
                <c:pt idx="4015">
                  <c:v>18.849184181260377</c:v>
                </c:pt>
                <c:pt idx="4016">
                  <c:v>18.849529460419014</c:v>
                </c:pt>
                <c:pt idx="4017">
                  <c:v>18.850118857884432</c:v>
                </c:pt>
                <c:pt idx="4018">
                  <c:v>18.85013870533383</c:v>
                </c:pt>
                <c:pt idx="4019">
                  <c:v>18.850272409425727</c:v>
                </c:pt>
                <c:pt idx="4020">
                  <c:v>18.850391514476698</c:v>
                </c:pt>
                <c:pt idx="4021">
                  <c:v>18.850644208675959</c:v>
                </c:pt>
                <c:pt idx="4022">
                  <c:v>18.850644508984729</c:v>
                </c:pt>
                <c:pt idx="4023">
                  <c:v>18.850723615192749</c:v>
                </c:pt>
                <c:pt idx="4024">
                  <c:v>18.85080100353909</c:v>
                </c:pt>
                <c:pt idx="4025">
                  <c:v>18.85099251586368</c:v>
                </c:pt>
                <c:pt idx="4026">
                  <c:v>18.85103306381049</c:v>
                </c:pt>
                <c:pt idx="4027">
                  <c:v>18.851043315213978</c:v>
                </c:pt>
                <c:pt idx="4028">
                  <c:v>18.85112956006839</c:v>
                </c:pt>
                <c:pt idx="4029">
                  <c:v>18.851193208211406</c:v>
                </c:pt>
                <c:pt idx="4030">
                  <c:v>18.8514274307446</c:v>
                </c:pt>
                <c:pt idx="4031">
                  <c:v>18.851459249557074</c:v>
                </c:pt>
                <c:pt idx="4032">
                  <c:v>18.851748867525949</c:v>
                </c:pt>
                <c:pt idx="4033">
                  <c:v>18.852621345404273</c:v>
                </c:pt>
                <c:pt idx="4034">
                  <c:v>18.852764734536052</c:v>
                </c:pt>
                <c:pt idx="4035">
                  <c:v>18.852836145972105</c:v>
                </c:pt>
                <c:pt idx="4036">
                  <c:v>18.852885898054531</c:v>
                </c:pt>
                <c:pt idx="4037">
                  <c:v>18.852907367270795</c:v>
                </c:pt>
                <c:pt idx="4038">
                  <c:v>18.852911462800854</c:v>
                </c:pt>
                <c:pt idx="4039">
                  <c:v>18.853209345761563</c:v>
                </c:pt>
                <c:pt idx="4040">
                  <c:v>18.853306565264404</c:v>
                </c:pt>
                <c:pt idx="4041">
                  <c:v>18.853570259505965</c:v>
                </c:pt>
                <c:pt idx="4042">
                  <c:v>18.85381716132045</c:v>
                </c:pt>
                <c:pt idx="4043">
                  <c:v>18.853863881420931</c:v>
                </c:pt>
                <c:pt idx="4044">
                  <c:v>18.854207253346665</c:v>
                </c:pt>
                <c:pt idx="4045">
                  <c:v>18.854458875804575</c:v>
                </c:pt>
                <c:pt idx="4046">
                  <c:v>18.854478032906808</c:v>
                </c:pt>
                <c:pt idx="4047">
                  <c:v>18.854486915310016</c:v>
                </c:pt>
                <c:pt idx="4048">
                  <c:v>18.854661748447725</c:v>
                </c:pt>
                <c:pt idx="4049">
                  <c:v>18.854670643980718</c:v>
                </c:pt>
                <c:pt idx="4050">
                  <c:v>18.855302166604545</c:v>
                </c:pt>
                <c:pt idx="4051">
                  <c:v>18.855401028474084</c:v>
                </c:pt>
                <c:pt idx="4052">
                  <c:v>18.855505821264128</c:v>
                </c:pt>
                <c:pt idx="4053">
                  <c:v>18.855606926256836</c:v>
                </c:pt>
                <c:pt idx="4054">
                  <c:v>18.85561090341605</c:v>
                </c:pt>
                <c:pt idx="4055">
                  <c:v>18.855933164483218</c:v>
                </c:pt>
                <c:pt idx="4056">
                  <c:v>18.85601932560694</c:v>
                </c:pt>
                <c:pt idx="4057">
                  <c:v>18.856108720077874</c:v>
                </c:pt>
                <c:pt idx="4058">
                  <c:v>18.856148656781532</c:v>
                </c:pt>
                <c:pt idx="4059">
                  <c:v>18.85617077793038</c:v>
                </c:pt>
                <c:pt idx="4060">
                  <c:v>18.856450350787902</c:v>
                </c:pt>
                <c:pt idx="4061">
                  <c:v>18.85654881419871</c:v>
                </c:pt>
                <c:pt idx="4062">
                  <c:v>18.85700488801475</c:v>
                </c:pt>
                <c:pt idx="4063">
                  <c:v>18.857226497366895</c:v>
                </c:pt>
                <c:pt idx="4064">
                  <c:v>18.857296494722156</c:v>
                </c:pt>
                <c:pt idx="4065">
                  <c:v>18.857421171401754</c:v>
                </c:pt>
                <c:pt idx="4066">
                  <c:v>18.857930682017482</c:v>
                </c:pt>
                <c:pt idx="4067">
                  <c:v>18.857963623995499</c:v>
                </c:pt>
                <c:pt idx="4068">
                  <c:v>18.858015204768609</c:v>
                </c:pt>
                <c:pt idx="4069">
                  <c:v>18.858312672564772</c:v>
                </c:pt>
                <c:pt idx="4070">
                  <c:v>18.858438444345257</c:v>
                </c:pt>
                <c:pt idx="4071">
                  <c:v>18.858602576345376</c:v>
                </c:pt>
                <c:pt idx="4072">
                  <c:v>18.858651844306749</c:v>
                </c:pt>
                <c:pt idx="4073">
                  <c:v>18.858894420572142</c:v>
                </c:pt>
                <c:pt idx="4074">
                  <c:v>18.85901943333381</c:v>
                </c:pt>
                <c:pt idx="4075">
                  <c:v>18.859261028960361</c:v>
                </c:pt>
                <c:pt idx="4076">
                  <c:v>18.859438741763462</c:v>
                </c:pt>
                <c:pt idx="4077">
                  <c:v>18.859673898222646</c:v>
                </c:pt>
                <c:pt idx="4078">
                  <c:v>18.859753328124306</c:v>
                </c:pt>
                <c:pt idx="4079">
                  <c:v>18.85991541104497</c:v>
                </c:pt>
                <c:pt idx="4080">
                  <c:v>18.859960751244707</c:v>
                </c:pt>
                <c:pt idx="4081">
                  <c:v>18.86088940473131</c:v>
                </c:pt>
                <c:pt idx="4082">
                  <c:v>18.860984771767235</c:v>
                </c:pt>
                <c:pt idx="4083">
                  <c:v>18.861234084375965</c:v>
                </c:pt>
                <c:pt idx="4084">
                  <c:v>18.861234460328749</c:v>
                </c:pt>
                <c:pt idx="4085">
                  <c:v>18.861547274900445</c:v>
                </c:pt>
                <c:pt idx="4086">
                  <c:v>18.861592015007819</c:v>
                </c:pt>
                <c:pt idx="4087">
                  <c:v>18.861921047868947</c:v>
                </c:pt>
                <c:pt idx="4088">
                  <c:v>18.861941459439606</c:v>
                </c:pt>
                <c:pt idx="4089">
                  <c:v>18.861989983886595</c:v>
                </c:pt>
                <c:pt idx="4090">
                  <c:v>18.862676105370898</c:v>
                </c:pt>
                <c:pt idx="4091">
                  <c:v>18.862685008097685</c:v>
                </c:pt>
                <c:pt idx="4092">
                  <c:v>18.862694408029324</c:v>
                </c:pt>
                <c:pt idx="4093">
                  <c:v>18.863030533029242</c:v>
                </c:pt>
                <c:pt idx="4094">
                  <c:v>18.863231591906509</c:v>
                </c:pt>
                <c:pt idx="4095">
                  <c:v>18.863303643798766</c:v>
                </c:pt>
                <c:pt idx="4096">
                  <c:v>18.863415596684675</c:v>
                </c:pt>
                <c:pt idx="4097">
                  <c:v>18.863491885193358</c:v>
                </c:pt>
                <c:pt idx="4098">
                  <c:v>18.864026307367453</c:v>
                </c:pt>
                <c:pt idx="4099">
                  <c:v>18.864054350821352</c:v>
                </c:pt>
                <c:pt idx="4100">
                  <c:v>18.864191653616921</c:v>
                </c:pt>
                <c:pt idx="4101">
                  <c:v>18.864416315828535</c:v>
                </c:pt>
                <c:pt idx="4102">
                  <c:v>18.864638345288952</c:v>
                </c:pt>
                <c:pt idx="4103">
                  <c:v>18.864756007028546</c:v>
                </c:pt>
                <c:pt idx="4104">
                  <c:v>18.864902954470313</c:v>
                </c:pt>
                <c:pt idx="4105">
                  <c:v>18.865113822684048</c:v>
                </c:pt>
                <c:pt idx="4106">
                  <c:v>18.865384986112804</c:v>
                </c:pt>
                <c:pt idx="4107">
                  <c:v>18.865513157283228</c:v>
                </c:pt>
                <c:pt idx="4108">
                  <c:v>18.865545904075752</c:v>
                </c:pt>
                <c:pt idx="4109">
                  <c:v>18.865639785371982</c:v>
                </c:pt>
                <c:pt idx="4110">
                  <c:v>18.865675018760285</c:v>
                </c:pt>
                <c:pt idx="4111">
                  <c:v>18.865922382365831</c:v>
                </c:pt>
                <c:pt idx="4112">
                  <c:v>18.865924833065201</c:v>
                </c:pt>
                <c:pt idx="4113">
                  <c:v>18.865965927230363</c:v>
                </c:pt>
                <c:pt idx="4114">
                  <c:v>18.865985195510742</c:v>
                </c:pt>
                <c:pt idx="4115">
                  <c:v>18.866142419432315</c:v>
                </c:pt>
                <c:pt idx="4116">
                  <c:v>18.866203586222458</c:v>
                </c:pt>
                <c:pt idx="4117">
                  <c:v>18.866232148324613</c:v>
                </c:pt>
                <c:pt idx="4118">
                  <c:v>18.866461618193171</c:v>
                </c:pt>
                <c:pt idx="4119">
                  <c:v>18.866491337253542</c:v>
                </c:pt>
                <c:pt idx="4120">
                  <c:v>18.86679181734381</c:v>
                </c:pt>
                <c:pt idx="4121">
                  <c:v>18.866821821976178</c:v>
                </c:pt>
                <c:pt idx="4122">
                  <c:v>18.866918420831208</c:v>
                </c:pt>
                <c:pt idx="4123">
                  <c:v>18.867225874199939</c:v>
                </c:pt>
                <c:pt idx="4124">
                  <c:v>18.868107278169951</c:v>
                </c:pt>
                <c:pt idx="4125">
                  <c:v>18.8683706996935</c:v>
                </c:pt>
                <c:pt idx="4126">
                  <c:v>18.868414594728311</c:v>
                </c:pt>
                <c:pt idx="4127">
                  <c:v>18.868468641982695</c:v>
                </c:pt>
                <c:pt idx="4128">
                  <c:v>18.868752242747952</c:v>
                </c:pt>
                <c:pt idx="4129">
                  <c:v>18.869250388270284</c:v>
                </c:pt>
                <c:pt idx="4130">
                  <c:v>18.869280580700117</c:v>
                </c:pt>
                <c:pt idx="4131">
                  <c:v>18.869765671961289</c:v>
                </c:pt>
                <c:pt idx="4132">
                  <c:v>18.870075349133884</c:v>
                </c:pt>
                <c:pt idx="4133">
                  <c:v>18.870080468481998</c:v>
                </c:pt>
                <c:pt idx="4134">
                  <c:v>18.870159862619765</c:v>
                </c:pt>
                <c:pt idx="4135">
                  <c:v>18.870242682435368</c:v>
                </c:pt>
                <c:pt idx="4136">
                  <c:v>18.870360873777646</c:v>
                </c:pt>
                <c:pt idx="4137">
                  <c:v>18.870547982350612</c:v>
                </c:pt>
                <c:pt idx="4138">
                  <c:v>18.870880334757267</c:v>
                </c:pt>
                <c:pt idx="4139">
                  <c:v>18.871197868592368</c:v>
                </c:pt>
                <c:pt idx="4140">
                  <c:v>18.871291898389494</c:v>
                </c:pt>
                <c:pt idx="4141">
                  <c:v>18.871499020988715</c:v>
                </c:pt>
                <c:pt idx="4142">
                  <c:v>18.871582293933074</c:v>
                </c:pt>
                <c:pt idx="4143">
                  <c:v>18.871609328907351</c:v>
                </c:pt>
                <c:pt idx="4144">
                  <c:v>18.871613460798915</c:v>
                </c:pt>
                <c:pt idx="4145">
                  <c:v>18.87226345851699</c:v>
                </c:pt>
                <c:pt idx="4146">
                  <c:v>18.872338224821021</c:v>
                </c:pt>
                <c:pt idx="4147">
                  <c:v>18.872356179898887</c:v>
                </c:pt>
                <c:pt idx="4148">
                  <c:v>18.872582866740647</c:v>
                </c:pt>
                <c:pt idx="4149">
                  <c:v>18.872630823738167</c:v>
                </c:pt>
                <c:pt idx="4150">
                  <c:v>18.872762174116499</c:v>
                </c:pt>
                <c:pt idx="4151">
                  <c:v>18.872942188232063</c:v>
                </c:pt>
                <c:pt idx="4152">
                  <c:v>18.873123361144835</c:v>
                </c:pt>
                <c:pt idx="4153">
                  <c:v>18.873188862303664</c:v>
                </c:pt>
                <c:pt idx="4154">
                  <c:v>18.873191601415719</c:v>
                </c:pt>
                <c:pt idx="4155">
                  <c:v>18.873459760347458</c:v>
                </c:pt>
                <c:pt idx="4156">
                  <c:v>18.873508771071347</c:v>
                </c:pt>
                <c:pt idx="4157">
                  <c:v>18.873542523211203</c:v>
                </c:pt>
                <c:pt idx="4158">
                  <c:v>18.87365225619682</c:v>
                </c:pt>
                <c:pt idx="4159">
                  <c:v>18.874401128955874</c:v>
                </c:pt>
                <c:pt idx="4160">
                  <c:v>18.87443998470075</c:v>
                </c:pt>
                <c:pt idx="4161">
                  <c:v>18.874458632615628</c:v>
                </c:pt>
                <c:pt idx="4162">
                  <c:v>18.874515349115061</c:v>
                </c:pt>
                <c:pt idx="4163">
                  <c:v>18.87460623146313</c:v>
                </c:pt>
                <c:pt idx="4164">
                  <c:v>18.874841726691066</c:v>
                </c:pt>
                <c:pt idx="4165">
                  <c:v>18.874954167145937</c:v>
                </c:pt>
                <c:pt idx="4166">
                  <c:v>18.874979245401512</c:v>
                </c:pt>
                <c:pt idx="4167">
                  <c:v>18.875264079132563</c:v>
                </c:pt>
                <c:pt idx="4168">
                  <c:v>18.875470595744098</c:v>
                </c:pt>
                <c:pt idx="4169">
                  <c:v>18.875652048653421</c:v>
                </c:pt>
                <c:pt idx="4170">
                  <c:v>18.875697749030007</c:v>
                </c:pt>
                <c:pt idx="4171">
                  <c:v>18.875839148160967</c:v>
                </c:pt>
                <c:pt idx="4172">
                  <c:v>18.875929380764312</c:v>
                </c:pt>
                <c:pt idx="4173">
                  <c:v>18.87624529939351</c:v>
                </c:pt>
                <c:pt idx="4174">
                  <c:v>18.876661610439612</c:v>
                </c:pt>
                <c:pt idx="4175">
                  <c:v>18.876793307137511</c:v>
                </c:pt>
                <c:pt idx="4176">
                  <c:v>18.876798709344794</c:v>
                </c:pt>
                <c:pt idx="4177">
                  <c:v>18.877001500490032</c:v>
                </c:pt>
                <c:pt idx="4178">
                  <c:v>18.87714567862589</c:v>
                </c:pt>
                <c:pt idx="4179">
                  <c:v>18.877449402430351</c:v>
                </c:pt>
                <c:pt idx="4180">
                  <c:v>18.877469478083576</c:v>
                </c:pt>
                <c:pt idx="4181">
                  <c:v>18.877741968017183</c:v>
                </c:pt>
                <c:pt idx="4182">
                  <c:v>18.877912368174457</c:v>
                </c:pt>
                <c:pt idx="4183">
                  <c:v>18.877917871694393</c:v>
                </c:pt>
                <c:pt idx="4184">
                  <c:v>18.878115165616705</c:v>
                </c:pt>
                <c:pt idx="4185">
                  <c:v>18.878172988484362</c:v>
                </c:pt>
                <c:pt idx="4186">
                  <c:v>18.8788251121222</c:v>
                </c:pt>
                <c:pt idx="4187">
                  <c:v>18.878938278457781</c:v>
                </c:pt>
                <c:pt idx="4188">
                  <c:v>18.87975845878114</c:v>
                </c:pt>
                <c:pt idx="4189">
                  <c:v>18.880075455021355</c:v>
                </c:pt>
                <c:pt idx="4190">
                  <c:v>18.880090279429034</c:v>
                </c:pt>
                <c:pt idx="4191">
                  <c:v>18.880346338519011</c:v>
                </c:pt>
                <c:pt idx="4192">
                  <c:v>18.880539280925106</c:v>
                </c:pt>
                <c:pt idx="4193">
                  <c:v>18.880690711424421</c:v>
                </c:pt>
                <c:pt idx="4194">
                  <c:v>18.880788301865266</c:v>
                </c:pt>
                <c:pt idx="4195">
                  <c:v>18.880806668161959</c:v>
                </c:pt>
                <c:pt idx="4196">
                  <c:v>18.880955841126049</c:v>
                </c:pt>
                <c:pt idx="4197">
                  <c:v>18.88116649536763</c:v>
                </c:pt>
                <c:pt idx="4198">
                  <c:v>18.881582143200781</c:v>
                </c:pt>
                <c:pt idx="4199">
                  <c:v>18.881825138465874</c:v>
                </c:pt>
                <c:pt idx="4200">
                  <c:v>18.881984341326792</c:v>
                </c:pt>
                <c:pt idx="4201">
                  <c:v>18.88243279787913</c:v>
                </c:pt>
                <c:pt idx="4202">
                  <c:v>18.882486888887648</c:v>
                </c:pt>
                <c:pt idx="4203">
                  <c:v>18.88283073601972</c:v>
                </c:pt>
                <c:pt idx="4204">
                  <c:v>18.883489250872728</c:v>
                </c:pt>
                <c:pt idx="4205">
                  <c:v>18.883680939970624</c:v>
                </c:pt>
                <c:pt idx="4206">
                  <c:v>18.883960929047991</c:v>
                </c:pt>
                <c:pt idx="4207">
                  <c:v>18.884125248089532</c:v>
                </c:pt>
                <c:pt idx="4208">
                  <c:v>18.884129811875997</c:v>
                </c:pt>
                <c:pt idx="4209">
                  <c:v>18.884172229268579</c:v>
                </c:pt>
                <c:pt idx="4210">
                  <c:v>18.884230529323027</c:v>
                </c:pt>
                <c:pt idx="4211">
                  <c:v>18.884309398118891</c:v>
                </c:pt>
                <c:pt idx="4212">
                  <c:v>18.884549607895877</c:v>
                </c:pt>
                <c:pt idx="4213">
                  <c:v>18.884635788163578</c:v>
                </c:pt>
                <c:pt idx="4214">
                  <c:v>18.884900305383351</c:v>
                </c:pt>
                <c:pt idx="4215">
                  <c:v>18.885004952339216</c:v>
                </c:pt>
                <c:pt idx="4216">
                  <c:v>18.88577812224603</c:v>
                </c:pt>
                <c:pt idx="4217">
                  <c:v>18.885781089009555</c:v>
                </c:pt>
                <c:pt idx="4218">
                  <c:v>18.88592761005436</c:v>
                </c:pt>
                <c:pt idx="4219">
                  <c:v>18.886049173233001</c:v>
                </c:pt>
                <c:pt idx="4220">
                  <c:v>18.886057370344016</c:v>
                </c:pt>
                <c:pt idx="4221">
                  <c:v>18.886250996595646</c:v>
                </c:pt>
                <c:pt idx="4222">
                  <c:v>18.886459797138137</c:v>
                </c:pt>
                <c:pt idx="4223">
                  <c:v>18.886504139562071</c:v>
                </c:pt>
                <c:pt idx="4224">
                  <c:v>18.886674561096299</c:v>
                </c:pt>
                <c:pt idx="4225">
                  <c:v>18.886727873401682</c:v>
                </c:pt>
                <c:pt idx="4226">
                  <c:v>18.886868605646384</c:v>
                </c:pt>
                <c:pt idx="4227">
                  <c:v>18.887061076981091</c:v>
                </c:pt>
                <c:pt idx="4228">
                  <c:v>18.887408065922351</c:v>
                </c:pt>
                <c:pt idx="4229">
                  <c:v>18.887589520854135</c:v>
                </c:pt>
                <c:pt idx="4230">
                  <c:v>18.888716538561532</c:v>
                </c:pt>
                <c:pt idx="4231">
                  <c:v>18.888778607743497</c:v>
                </c:pt>
                <c:pt idx="4232">
                  <c:v>18.888810327275216</c:v>
                </c:pt>
                <c:pt idx="4233">
                  <c:v>18.888850332956608</c:v>
                </c:pt>
                <c:pt idx="4234">
                  <c:v>18.888865331276051</c:v>
                </c:pt>
                <c:pt idx="4235">
                  <c:v>18.88898530233687</c:v>
                </c:pt>
                <c:pt idx="4236">
                  <c:v>18.889133567017211</c:v>
                </c:pt>
                <c:pt idx="4237">
                  <c:v>18.889154422807259</c:v>
                </c:pt>
                <c:pt idx="4238">
                  <c:v>18.889193427714453</c:v>
                </c:pt>
                <c:pt idx="4239">
                  <c:v>18.889667655944649</c:v>
                </c:pt>
                <c:pt idx="4240">
                  <c:v>18.889777743399133</c:v>
                </c:pt>
                <c:pt idx="4241">
                  <c:v>18.889789221888982</c:v>
                </c:pt>
                <c:pt idx="4242">
                  <c:v>18.889909080443587</c:v>
                </c:pt>
                <c:pt idx="4243">
                  <c:v>18.88999186900471</c:v>
                </c:pt>
                <c:pt idx="4244">
                  <c:v>18.890041865618237</c:v>
                </c:pt>
                <c:pt idx="4245">
                  <c:v>18.890068920479663</c:v>
                </c:pt>
                <c:pt idx="4246">
                  <c:v>18.890127899700424</c:v>
                </c:pt>
                <c:pt idx="4247">
                  <c:v>18.890443280364185</c:v>
                </c:pt>
                <c:pt idx="4248">
                  <c:v>18.890459208574278</c:v>
                </c:pt>
                <c:pt idx="4249">
                  <c:v>18.891069678099868</c:v>
                </c:pt>
                <c:pt idx="4250">
                  <c:v>18.891116891653439</c:v>
                </c:pt>
                <c:pt idx="4251">
                  <c:v>18.89124176328643</c:v>
                </c:pt>
                <c:pt idx="4252">
                  <c:v>18.891283632593797</c:v>
                </c:pt>
                <c:pt idx="4253">
                  <c:v>18.891284273998771</c:v>
                </c:pt>
                <c:pt idx="4254">
                  <c:v>18.891382723013884</c:v>
                </c:pt>
                <c:pt idx="4255">
                  <c:v>18.891649783331765</c:v>
                </c:pt>
                <c:pt idx="4256">
                  <c:v>18.89199685105816</c:v>
                </c:pt>
                <c:pt idx="4257">
                  <c:v>18.892069089909238</c:v>
                </c:pt>
                <c:pt idx="4258">
                  <c:v>18.892208031412871</c:v>
                </c:pt>
                <c:pt idx="4259">
                  <c:v>18.892328395232376</c:v>
                </c:pt>
                <c:pt idx="4260">
                  <c:v>18.892486471640275</c:v>
                </c:pt>
                <c:pt idx="4261">
                  <c:v>18.892526719275772</c:v>
                </c:pt>
                <c:pt idx="4262">
                  <c:v>18.892858887532114</c:v>
                </c:pt>
                <c:pt idx="4263">
                  <c:v>18.892962799955221</c:v>
                </c:pt>
                <c:pt idx="4264">
                  <c:v>18.893093466198987</c:v>
                </c:pt>
                <c:pt idx="4265">
                  <c:v>18.893234213763307</c:v>
                </c:pt>
                <c:pt idx="4266">
                  <c:v>18.8938376523123</c:v>
                </c:pt>
                <c:pt idx="4267">
                  <c:v>18.893844480563686</c:v>
                </c:pt>
                <c:pt idx="4268">
                  <c:v>18.893881902156636</c:v>
                </c:pt>
                <c:pt idx="4269">
                  <c:v>18.893913892521304</c:v>
                </c:pt>
                <c:pt idx="4270">
                  <c:v>18.894493178797273</c:v>
                </c:pt>
                <c:pt idx="4271">
                  <c:v>18.894784061102449</c:v>
                </c:pt>
                <c:pt idx="4272">
                  <c:v>18.89513352901821</c:v>
                </c:pt>
                <c:pt idx="4273">
                  <c:v>18.895464104821009</c:v>
                </c:pt>
                <c:pt idx="4274">
                  <c:v>18.895574001784528</c:v>
                </c:pt>
                <c:pt idx="4275">
                  <c:v>18.895832645685793</c:v>
                </c:pt>
                <c:pt idx="4276">
                  <c:v>18.895916536146288</c:v>
                </c:pt>
                <c:pt idx="4277">
                  <c:v>18.895937111068381</c:v>
                </c:pt>
                <c:pt idx="4278">
                  <c:v>18.89596925323918</c:v>
                </c:pt>
                <c:pt idx="4279">
                  <c:v>18.895985709260323</c:v>
                </c:pt>
                <c:pt idx="4280">
                  <c:v>18.89607275934231</c:v>
                </c:pt>
                <c:pt idx="4281">
                  <c:v>18.896165903450495</c:v>
                </c:pt>
                <c:pt idx="4282">
                  <c:v>18.896557201000128</c:v>
                </c:pt>
                <c:pt idx="4283">
                  <c:v>18.896561196583527</c:v>
                </c:pt>
                <c:pt idx="4284">
                  <c:v>18.896632019994623</c:v>
                </c:pt>
                <c:pt idx="4285">
                  <c:v>18.896683216046497</c:v>
                </c:pt>
                <c:pt idx="4286">
                  <c:v>18.896744914653116</c:v>
                </c:pt>
                <c:pt idx="4287">
                  <c:v>18.896783296551131</c:v>
                </c:pt>
                <c:pt idx="4288">
                  <c:v>18.896916876089819</c:v>
                </c:pt>
                <c:pt idx="4289">
                  <c:v>18.89703013496964</c:v>
                </c:pt>
                <c:pt idx="4290">
                  <c:v>18.897046011876178</c:v>
                </c:pt>
                <c:pt idx="4291">
                  <c:v>18.897053403364961</c:v>
                </c:pt>
                <c:pt idx="4292">
                  <c:v>18.897258024904339</c:v>
                </c:pt>
                <c:pt idx="4293">
                  <c:v>18.897575879959433</c:v>
                </c:pt>
                <c:pt idx="4294">
                  <c:v>18.897821072230528</c:v>
                </c:pt>
                <c:pt idx="4295">
                  <c:v>18.897927281521834</c:v>
                </c:pt>
                <c:pt idx="4296">
                  <c:v>18.898304329261215</c:v>
                </c:pt>
                <c:pt idx="4297">
                  <c:v>18.89841330286356</c:v>
                </c:pt>
                <c:pt idx="4298">
                  <c:v>18.898429703252617</c:v>
                </c:pt>
                <c:pt idx="4299">
                  <c:v>18.89847356309836</c:v>
                </c:pt>
                <c:pt idx="4300">
                  <c:v>18.898564960723522</c:v>
                </c:pt>
                <c:pt idx="4301">
                  <c:v>18.898850287235263</c:v>
                </c:pt>
                <c:pt idx="4302">
                  <c:v>18.898879166318114</c:v>
                </c:pt>
                <c:pt idx="4303">
                  <c:v>18.899111868236968</c:v>
                </c:pt>
                <c:pt idx="4304">
                  <c:v>18.899123275410481</c:v>
                </c:pt>
                <c:pt idx="4305">
                  <c:v>18.900066598112854</c:v>
                </c:pt>
                <c:pt idx="4306">
                  <c:v>18.900356147586994</c:v>
                </c:pt>
                <c:pt idx="4307">
                  <c:v>18.900416284361601</c:v>
                </c:pt>
                <c:pt idx="4308">
                  <c:v>18.900748749447374</c:v>
                </c:pt>
                <c:pt idx="4309">
                  <c:v>18.900944779359406</c:v>
                </c:pt>
                <c:pt idx="4310">
                  <c:v>18.901248518798205</c:v>
                </c:pt>
                <c:pt idx="4311">
                  <c:v>18.901557394454287</c:v>
                </c:pt>
                <c:pt idx="4312">
                  <c:v>18.901573168588051</c:v>
                </c:pt>
                <c:pt idx="4313">
                  <c:v>18.902165966206695</c:v>
                </c:pt>
                <c:pt idx="4314">
                  <c:v>18.902264842281937</c:v>
                </c:pt>
                <c:pt idx="4315">
                  <c:v>18.902678468258507</c:v>
                </c:pt>
                <c:pt idx="4316">
                  <c:v>18.902815479702433</c:v>
                </c:pt>
                <c:pt idx="4317">
                  <c:v>18.902954864613513</c:v>
                </c:pt>
                <c:pt idx="4318">
                  <c:v>18.90297520931761</c:v>
                </c:pt>
                <c:pt idx="4319">
                  <c:v>18.903144834998933</c:v>
                </c:pt>
                <c:pt idx="4320">
                  <c:v>18.903419676442027</c:v>
                </c:pt>
                <c:pt idx="4321">
                  <c:v>18.903419853311547</c:v>
                </c:pt>
                <c:pt idx="4322">
                  <c:v>18.90348187708188</c:v>
                </c:pt>
                <c:pt idx="4323">
                  <c:v>18.903531339062429</c:v>
                </c:pt>
                <c:pt idx="4324">
                  <c:v>18.90354855718963</c:v>
                </c:pt>
                <c:pt idx="4325">
                  <c:v>18.903678872505303</c:v>
                </c:pt>
                <c:pt idx="4326">
                  <c:v>18.904300071441661</c:v>
                </c:pt>
                <c:pt idx="4327">
                  <c:v>18.904468490934853</c:v>
                </c:pt>
                <c:pt idx="4328">
                  <c:v>18.904553279455584</c:v>
                </c:pt>
                <c:pt idx="4329">
                  <c:v>18.904591353495157</c:v>
                </c:pt>
                <c:pt idx="4330">
                  <c:v>18.904889436194804</c:v>
                </c:pt>
                <c:pt idx="4331">
                  <c:v>18.90494722098768</c:v>
                </c:pt>
                <c:pt idx="4332">
                  <c:v>18.90529487386485</c:v>
                </c:pt>
                <c:pt idx="4333">
                  <c:v>18.905355046750579</c:v>
                </c:pt>
                <c:pt idx="4334">
                  <c:v>18.905457020258702</c:v>
                </c:pt>
                <c:pt idx="4335">
                  <c:v>18.905545824835173</c:v>
                </c:pt>
                <c:pt idx="4336">
                  <c:v>18.905952768292671</c:v>
                </c:pt>
                <c:pt idx="4337">
                  <c:v>18.906003766148409</c:v>
                </c:pt>
                <c:pt idx="4338">
                  <c:v>18.90641987268992</c:v>
                </c:pt>
                <c:pt idx="4339">
                  <c:v>18.906616830827161</c:v>
                </c:pt>
                <c:pt idx="4340">
                  <c:v>18.906875218021227</c:v>
                </c:pt>
                <c:pt idx="4341">
                  <c:v>18.906911624469856</c:v>
                </c:pt>
                <c:pt idx="4342">
                  <c:v>18.907529573669091</c:v>
                </c:pt>
                <c:pt idx="4343">
                  <c:v>18.907775614701976</c:v>
                </c:pt>
                <c:pt idx="4344">
                  <c:v>18.907877070916804</c:v>
                </c:pt>
                <c:pt idx="4345">
                  <c:v>18.907924280476927</c:v>
                </c:pt>
                <c:pt idx="4346">
                  <c:v>18.908188760122929</c:v>
                </c:pt>
                <c:pt idx="4347">
                  <c:v>18.908279758479189</c:v>
                </c:pt>
                <c:pt idx="4348">
                  <c:v>18.908380140904839</c:v>
                </c:pt>
                <c:pt idx="4349">
                  <c:v>18.908405358849915</c:v>
                </c:pt>
                <c:pt idx="4350">
                  <c:v>18.908479492951312</c:v>
                </c:pt>
                <c:pt idx="4351">
                  <c:v>18.908713834069484</c:v>
                </c:pt>
                <c:pt idx="4352">
                  <c:v>18.908754246234132</c:v>
                </c:pt>
                <c:pt idx="4353">
                  <c:v>18.9087982518733</c:v>
                </c:pt>
                <c:pt idx="4354">
                  <c:v>18.908798475206424</c:v>
                </c:pt>
                <c:pt idx="4355">
                  <c:v>18.908974196694061</c:v>
                </c:pt>
                <c:pt idx="4356">
                  <c:v>18.909147783062902</c:v>
                </c:pt>
                <c:pt idx="4357">
                  <c:v>18.909229854228002</c:v>
                </c:pt>
                <c:pt idx="4358">
                  <c:v>18.909277870676281</c:v>
                </c:pt>
                <c:pt idx="4359">
                  <c:v>18.909348652795281</c:v>
                </c:pt>
                <c:pt idx="4360">
                  <c:v>18.909507055366852</c:v>
                </c:pt>
                <c:pt idx="4361">
                  <c:v>18.909508341547962</c:v>
                </c:pt>
                <c:pt idx="4362">
                  <c:v>18.909796111020459</c:v>
                </c:pt>
                <c:pt idx="4363">
                  <c:v>18.90980221635569</c:v>
                </c:pt>
                <c:pt idx="4364">
                  <c:v>18.909851902803034</c:v>
                </c:pt>
                <c:pt idx="4365">
                  <c:v>18.910001095043139</c:v>
                </c:pt>
                <c:pt idx="4366">
                  <c:v>18.910185281159112</c:v>
                </c:pt>
                <c:pt idx="4367">
                  <c:v>18.910275499930208</c:v>
                </c:pt>
                <c:pt idx="4368">
                  <c:v>18.910365518005015</c:v>
                </c:pt>
                <c:pt idx="4369">
                  <c:v>18.910786227811052</c:v>
                </c:pt>
                <c:pt idx="4370">
                  <c:v>18.911082138535598</c:v>
                </c:pt>
                <c:pt idx="4371">
                  <c:v>18.911361114092728</c:v>
                </c:pt>
                <c:pt idx="4372">
                  <c:v>18.911465618856155</c:v>
                </c:pt>
                <c:pt idx="4373">
                  <c:v>18.911630462950562</c:v>
                </c:pt>
                <c:pt idx="4374">
                  <c:v>18.91173390478211</c:v>
                </c:pt>
                <c:pt idx="4375">
                  <c:v>18.911815109569602</c:v>
                </c:pt>
                <c:pt idx="4376">
                  <c:v>18.911822462005667</c:v>
                </c:pt>
                <c:pt idx="4377">
                  <c:v>18.911980982630705</c:v>
                </c:pt>
                <c:pt idx="4378">
                  <c:v>18.912272885573707</c:v>
                </c:pt>
                <c:pt idx="4379">
                  <c:v>18.912748290499351</c:v>
                </c:pt>
                <c:pt idx="4380">
                  <c:v>18.912946973318761</c:v>
                </c:pt>
                <c:pt idx="4381">
                  <c:v>18.913105329964029</c:v>
                </c:pt>
                <c:pt idx="4382">
                  <c:v>18.913139708323584</c:v>
                </c:pt>
                <c:pt idx="4383">
                  <c:v>18.91316610660531</c:v>
                </c:pt>
                <c:pt idx="4384">
                  <c:v>18.913327585487387</c:v>
                </c:pt>
                <c:pt idx="4385">
                  <c:v>18.91349274909566</c:v>
                </c:pt>
                <c:pt idx="4386">
                  <c:v>18.913504367799682</c:v>
                </c:pt>
                <c:pt idx="4387">
                  <c:v>18.913577085959069</c:v>
                </c:pt>
                <c:pt idx="4388">
                  <c:v>18.913711977887438</c:v>
                </c:pt>
                <c:pt idx="4389">
                  <c:v>18.913717569764266</c:v>
                </c:pt>
                <c:pt idx="4390">
                  <c:v>18.913905470045798</c:v>
                </c:pt>
                <c:pt idx="4391">
                  <c:v>18.914000842815284</c:v>
                </c:pt>
                <c:pt idx="4392">
                  <c:v>18.914030130308042</c:v>
                </c:pt>
                <c:pt idx="4393">
                  <c:v>18.914033430907441</c:v>
                </c:pt>
                <c:pt idx="4394">
                  <c:v>18.914160788333298</c:v>
                </c:pt>
                <c:pt idx="4395">
                  <c:v>18.91447392274187</c:v>
                </c:pt>
                <c:pt idx="4396">
                  <c:v>18.914829975292008</c:v>
                </c:pt>
                <c:pt idx="4397">
                  <c:v>18.914839145834748</c:v>
                </c:pt>
                <c:pt idx="4398">
                  <c:v>18.91488940568475</c:v>
                </c:pt>
                <c:pt idx="4399">
                  <c:v>18.91489035895038</c:v>
                </c:pt>
                <c:pt idx="4400">
                  <c:v>18.914923100515658</c:v>
                </c:pt>
                <c:pt idx="4401">
                  <c:v>18.915340180798466</c:v>
                </c:pt>
                <c:pt idx="4402">
                  <c:v>18.915709240313895</c:v>
                </c:pt>
                <c:pt idx="4403">
                  <c:v>18.915744628578967</c:v>
                </c:pt>
                <c:pt idx="4404">
                  <c:v>18.915805930391457</c:v>
                </c:pt>
                <c:pt idx="4405">
                  <c:v>18.915884914859024</c:v>
                </c:pt>
                <c:pt idx="4406">
                  <c:v>18.915950468823418</c:v>
                </c:pt>
                <c:pt idx="4407">
                  <c:v>18.915977739519569</c:v>
                </c:pt>
                <c:pt idx="4408">
                  <c:v>18.916002037702317</c:v>
                </c:pt>
                <c:pt idx="4409">
                  <c:v>18.916799721884257</c:v>
                </c:pt>
                <c:pt idx="4410">
                  <c:v>18.916830947374653</c:v>
                </c:pt>
                <c:pt idx="4411">
                  <c:v>18.91698564993856</c:v>
                </c:pt>
                <c:pt idx="4412">
                  <c:v>18.917033757997288</c:v>
                </c:pt>
                <c:pt idx="4413">
                  <c:v>18.917471634268054</c:v>
                </c:pt>
                <c:pt idx="4414">
                  <c:v>18.917483264110736</c:v>
                </c:pt>
                <c:pt idx="4415">
                  <c:v>18.91760470318107</c:v>
                </c:pt>
                <c:pt idx="4416">
                  <c:v>18.917717816272614</c:v>
                </c:pt>
                <c:pt idx="4417">
                  <c:v>18.918143058305375</c:v>
                </c:pt>
                <c:pt idx="4418">
                  <c:v>18.91819797534286</c:v>
                </c:pt>
                <c:pt idx="4419">
                  <c:v>18.918483788335966</c:v>
                </c:pt>
                <c:pt idx="4420">
                  <c:v>18.918571779062464</c:v>
                </c:pt>
                <c:pt idx="4421">
                  <c:v>18.918635074942692</c:v>
                </c:pt>
                <c:pt idx="4422">
                  <c:v>18.918635981590718</c:v>
                </c:pt>
                <c:pt idx="4423">
                  <c:v>18.918880265861933</c:v>
                </c:pt>
                <c:pt idx="4424">
                  <c:v>18.918957748484658</c:v>
                </c:pt>
                <c:pt idx="4425">
                  <c:v>18.919782072689525</c:v>
                </c:pt>
                <c:pt idx="4426">
                  <c:v>18.919866255603608</c:v>
                </c:pt>
                <c:pt idx="4427">
                  <c:v>18.920217906058941</c:v>
                </c:pt>
                <c:pt idx="4428">
                  <c:v>18.920231244221547</c:v>
                </c:pt>
                <c:pt idx="4429">
                  <c:v>18.920252776697104</c:v>
                </c:pt>
                <c:pt idx="4430">
                  <c:v>18.920515354043246</c:v>
                </c:pt>
                <c:pt idx="4431">
                  <c:v>18.920529942291154</c:v>
                </c:pt>
                <c:pt idx="4432">
                  <c:v>18.92083918857503</c:v>
                </c:pt>
                <c:pt idx="4433">
                  <c:v>18.9208776552316</c:v>
                </c:pt>
                <c:pt idx="4434">
                  <c:v>18.92137901027499</c:v>
                </c:pt>
                <c:pt idx="4435">
                  <c:v>18.921460244461144</c:v>
                </c:pt>
                <c:pt idx="4436">
                  <c:v>18.921471138426405</c:v>
                </c:pt>
                <c:pt idx="4437">
                  <c:v>18.921621574516514</c:v>
                </c:pt>
                <c:pt idx="4438">
                  <c:v>18.921858625327776</c:v>
                </c:pt>
                <c:pt idx="4439">
                  <c:v>18.921869052860224</c:v>
                </c:pt>
                <c:pt idx="4440">
                  <c:v>18.921906480050257</c:v>
                </c:pt>
                <c:pt idx="4441">
                  <c:v>18.922067485131652</c:v>
                </c:pt>
                <c:pt idx="4442">
                  <c:v>18.922302249110551</c:v>
                </c:pt>
                <c:pt idx="4443">
                  <c:v>18.922387490605516</c:v>
                </c:pt>
                <c:pt idx="4444">
                  <c:v>18.922445892249208</c:v>
                </c:pt>
                <c:pt idx="4445">
                  <c:v>18.922478779372966</c:v>
                </c:pt>
                <c:pt idx="4446">
                  <c:v>18.922480044039169</c:v>
                </c:pt>
                <c:pt idx="4447">
                  <c:v>18.922555064629748</c:v>
                </c:pt>
                <c:pt idx="4448">
                  <c:v>18.922629877798844</c:v>
                </c:pt>
                <c:pt idx="4449">
                  <c:v>18.922713304125885</c:v>
                </c:pt>
                <c:pt idx="4450">
                  <c:v>18.922785821240122</c:v>
                </c:pt>
                <c:pt idx="4451">
                  <c:v>18.922792577752979</c:v>
                </c:pt>
                <c:pt idx="4452">
                  <c:v>18.922936450986828</c:v>
                </c:pt>
                <c:pt idx="4453">
                  <c:v>18.92308597843116</c:v>
                </c:pt>
                <c:pt idx="4454">
                  <c:v>18.923220753317267</c:v>
                </c:pt>
                <c:pt idx="4455">
                  <c:v>18.923340441012883</c:v>
                </c:pt>
                <c:pt idx="4456">
                  <c:v>18.92338260637198</c:v>
                </c:pt>
                <c:pt idx="4457">
                  <c:v>18.923778947660182</c:v>
                </c:pt>
                <c:pt idx="4458">
                  <c:v>18.923788302922741</c:v>
                </c:pt>
                <c:pt idx="4459">
                  <c:v>18.924248808131104</c:v>
                </c:pt>
                <c:pt idx="4460">
                  <c:v>18.924457127188553</c:v>
                </c:pt>
                <c:pt idx="4461">
                  <c:v>18.924481773987594</c:v>
                </c:pt>
                <c:pt idx="4462">
                  <c:v>18.924867242559586</c:v>
                </c:pt>
                <c:pt idx="4463">
                  <c:v>18.92488521704249</c:v>
                </c:pt>
                <c:pt idx="4464">
                  <c:v>18.924913863314345</c:v>
                </c:pt>
                <c:pt idx="4465">
                  <c:v>18.925221665981006</c:v>
                </c:pt>
                <c:pt idx="4466">
                  <c:v>18.925364480366166</c:v>
                </c:pt>
                <c:pt idx="4467">
                  <c:v>18.925542702473059</c:v>
                </c:pt>
                <c:pt idx="4468">
                  <c:v>18.925889570787813</c:v>
                </c:pt>
                <c:pt idx="4469">
                  <c:v>18.926694111156714</c:v>
                </c:pt>
                <c:pt idx="4470">
                  <c:v>18.926849341450978</c:v>
                </c:pt>
                <c:pt idx="4471">
                  <c:v>18.926943626760284</c:v>
                </c:pt>
                <c:pt idx="4472">
                  <c:v>18.92712070637505</c:v>
                </c:pt>
                <c:pt idx="4473">
                  <c:v>18.927160187105027</c:v>
                </c:pt>
                <c:pt idx="4474">
                  <c:v>18.927209628537401</c:v>
                </c:pt>
                <c:pt idx="4475">
                  <c:v>18.927328369801614</c:v>
                </c:pt>
                <c:pt idx="4476">
                  <c:v>18.927412571221744</c:v>
                </c:pt>
                <c:pt idx="4477">
                  <c:v>18.927736912573465</c:v>
                </c:pt>
                <c:pt idx="4478">
                  <c:v>18.927868560041887</c:v>
                </c:pt>
                <c:pt idx="4479">
                  <c:v>18.928416942835216</c:v>
                </c:pt>
                <c:pt idx="4480">
                  <c:v>18.928427725859542</c:v>
                </c:pt>
                <c:pt idx="4481">
                  <c:v>18.928856209348524</c:v>
                </c:pt>
                <c:pt idx="4482">
                  <c:v>18.928906092622015</c:v>
                </c:pt>
                <c:pt idx="4483">
                  <c:v>18.929186705967428</c:v>
                </c:pt>
                <c:pt idx="4484">
                  <c:v>18.92919018849927</c:v>
                </c:pt>
                <c:pt idx="4485">
                  <c:v>18.92938239521019</c:v>
                </c:pt>
                <c:pt idx="4486">
                  <c:v>18.929885426828456</c:v>
                </c:pt>
                <c:pt idx="4487">
                  <c:v>18.930072823852854</c:v>
                </c:pt>
                <c:pt idx="4488">
                  <c:v>18.930234410857238</c:v>
                </c:pt>
                <c:pt idx="4489">
                  <c:v>18.930305552685525</c:v>
                </c:pt>
                <c:pt idx="4490">
                  <c:v>18.930550507055401</c:v>
                </c:pt>
                <c:pt idx="4491">
                  <c:v>18.930785239720301</c:v>
                </c:pt>
                <c:pt idx="4492">
                  <c:v>18.930923573589165</c:v>
                </c:pt>
                <c:pt idx="4493">
                  <c:v>18.931123633680645</c:v>
                </c:pt>
                <c:pt idx="4494">
                  <c:v>18.93118287956921</c:v>
                </c:pt>
                <c:pt idx="4495">
                  <c:v>18.931350501047213</c:v>
                </c:pt>
                <c:pt idx="4496">
                  <c:v>18.931400226352956</c:v>
                </c:pt>
                <c:pt idx="4497">
                  <c:v>18.931696064297316</c:v>
                </c:pt>
                <c:pt idx="4498">
                  <c:v>18.931826547728235</c:v>
                </c:pt>
                <c:pt idx="4499">
                  <c:v>18.932165413388049</c:v>
                </c:pt>
                <c:pt idx="4500">
                  <c:v>18.932304699950219</c:v>
                </c:pt>
                <c:pt idx="4501">
                  <c:v>18.932341144109429</c:v>
                </c:pt>
                <c:pt idx="4502">
                  <c:v>18.932448406371481</c:v>
                </c:pt>
                <c:pt idx="4503">
                  <c:v>18.932505355141082</c:v>
                </c:pt>
                <c:pt idx="4504">
                  <c:v>18.932699537070526</c:v>
                </c:pt>
                <c:pt idx="4505">
                  <c:v>18.932996696685883</c:v>
                </c:pt>
                <c:pt idx="4506">
                  <c:v>18.933034039120855</c:v>
                </c:pt>
                <c:pt idx="4507">
                  <c:v>18.933284110751991</c:v>
                </c:pt>
                <c:pt idx="4508">
                  <c:v>18.933418428836632</c:v>
                </c:pt>
                <c:pt idx="4509">
                  <c:v>18.933623013881512</c:v>
                </c:pt>
                <c:pt idx="4510">
                  <c:v>18.933652799894581</c:v>
                </c:pt>
                <c:pt idx="4511">
                  <c:v>18.93378339140051</c:v>
                </c:pt>
                <c:pt idx="4512">
                  <c:v>18.933979953272761</c:v>
                </c:pt>
                <c:pt idx="4513">
                  <c:v>18.934176281750005</c:v>
                </c:pt>
                <c:pt idx="4514">
                  <c:v>18.934312925652122</c:v>
                </c:pt>
                <c:pt idx="4515">
                  <c:v>18.934365255851521</c:v>
                </c:pt>
                <c:pt idx="4516">
                  <c:v>18.934479634576597</c:v>
                </c:pt>
                <c:pt idx="4517">
                  <c:v>18.934559957559621</c:v>
                </c:pt>
                <c:pt idx="4518">
                  <c:v>18.934617000423195</c:v>
                </c:pt>
                <c:pt idx="4519">
                  <c:v>18.934868107871818</c:v>
                </c:pt>
                <c:pt idx="4520">
                  <c:v>18.934942318050901</c:v>
                </c:pt>
                <c:pt idx="4521">
                  <c:v>18.93494849603373</c:v>
                </c:pt>
                <c:pt idx="4522">
                  <c:v>18.935171366885452</c:v>
                </c:pt>
                <c:pt idx="4523">
                  <c:v>18.935173357540915</c:v>
                </c:pt>
                <c:pt idx="4524">
                  <c:v>18.935193988983951</c:v>
                </c:pt>
                <c:pt idx="4525">
                  <c:v>18.935305435751467</c:v>
                </c:pt>
                <c:pt idx="4526">
                  <c:v>18.935356895559188</c:v>
                </c:pt>
                <c:pt idx="4527">
                  <c:v>18.935579487094628</c:v>
                </c:pt>
                <c:pt idx="4528">
                  <c:v>18.935820107076182</c:v>
                </c:pt>
                <c:pt idx="4529">
                  <c:v>18.93625047695966</c:v>
                </c:pt>
                <c:pt idx="4530">
                  <c:v>18.936356515676902</c:v>
                </c:pt>
                <c:pt idx="4531">
                  <c:v>18.936424742719915</c:v>
                </c:pt>
                <c:pt idx="4532">
                  <c:v>18.936605333247382</c:v>
                </c:pt>
                <c:pt idx="4533">
                  <c:v>18.936614371421463</c:v>
                </c:pt>
                <c:pt idx="4534">
                  <c:v>18.936944258602001</c:v>
                </c:pt>
                <c:pt idx="4535">
                  <c:v>18.937245796408845</c:v>
                </c:pt>
                <c:pt idx="4536">
                  <c:v>18.93770796920845</c:v>
                </c:pt>
                <c:pt idx="4537">
                  <c:v>18.937827986513494</c:v>
                </c:pt>
                <c:pt idx="4538">
                  <c:v>18.93791381590372</c:v>
                </c:pt>
                <c:pt idx="4539">
                  <c:v>18.938078324241246</c:v>
                </c:pt>
                <c:pt idx="4540">
                  <c:v>18.938235586902827</c:v>
                </c:pt>
                <c:pt idx="4541">
                  <c:v>18.938654167495734</c:v>
                </c:pt>
                <c:pt idx="4542">
                  <c:v>18.938663742078262</c:v>
                </c:pt>
                <c:pt idx="4543">
                  <c:v>18.938703792267916</c:v>
                </c:pt>
                <c:pt idx="4544">
                  <c:v>18.939055110184906</c:v>
                </c:pt>
                <c:pt idx="4545">
                  <c:v>18.939273499326699</c:v>
                </c:pt>
                <c:pt idx="4546">
                  <c:v>18.939366204893538</c:v>
                </c:pt>
                <c:pt idx="4547">
                  <c:v>18.939400247674779</c:v>
                </c:pt>
                <c:pt idx="4548">
                  <c:v>18.939563006399634</c:v>
                </c:pt>
                <c:pt idx="4549">
                  <c:v>18.939623752417713</c:v>
                </c:pt>
                <c:pt idx="4550">
                  <c:v>18.939769794282419</c:v>
                </c:pt>
                <c:pt idx="4551">
                  <c:v>18.939813758872688</c:v>
                </c:pt>
                <c:pt idx="4552">
                  <c:v>18.93992366449158</c:v>
                </c:pt>
                <c:pt idx="4553">
                  <c:v>18.940126948894708</c:v>
                </c:pt>
                <c:pt idx="4554">
                  <c:v>18.940249291120708</c:v>
                </c:pt>
                <c:pt idx="4555">
                  <c:v>18.940313933690131</c:v>
                </c:pt>
                <c:pt idx="4556">
                  <c:v>18.940334205198106</c:v>
                </c:pt>
                <c:pt idx="4557">
                  <c:v>18.940585680462604</c:v>
                </c:pt>
                <c:pt idx="4558">
                  <c:v>18.940702167562041</c:v>
                </c:pt>
                <c:pt idx="4559">
                  <c:v>18.941145763556605</c:v>
                </c:pt>
                <c:pt idx="4560">
                  <c:v>18.941153312520136</c:v>
                </c:pt>
                <c:pt idx="4561">
                  <c:v>18.94126883972735</c:v>
                </c:pt>
                <c:pt idx="4562">
                  <c:v>18.94129626516051</c:v>
                </c:pt>
                <c:pt idx="4563">
                  <c:v>18.941369929905036</c:v>
                </c:pt>
                <c:pt idx="4564">
                  <c:v>18.941420605453111</c:v>
                </c:pt>
                <c:pt idx="4565">
                  <c:v>18.94142825982675</c:v>
                </c:pt>
                <c:pt idx="4566">
                  <c:v>18.941495510603975</c:v>
                </c:pt>
                <c:pt idx="4567">
                  <c:v>18.941717469129564</c:v>
                </c:pt>
                <c:pt idx="4568">
                  <c:v>18.941821352842126</c:v>
                </c:pt>
                <c:pt idx="4569">
                  <c:v>18.941984907745915</c:v>
                </c:pt>
                <c:pt idx="4570">
                  <c:v>18.942489434662647</c:v>
                </c:pt>
                <c:pt idx="4571">
                  <c:v>18.942658618491226</c:v>
                </c:pt>
                <c:pt idx="4572">
                  <c:v>18.942732178018431</c:v>
                </c:pt>
                <c:pt idx="4573">
                  <c:v>18.942861134440875</c:v>
                </c:pt>
                <c:pt idx="4574">
                  <c:v>18.942866889659932</c:v>
                </c:pt>
                <c:pt idx="4575">
                  <c:v>18.942887244674992</c:v>
                </c:pt>
                <c:pt idx="4576">
                  <c:v>18.943036894629945</c:v>
                </c:pt>
                <c:pt idx="4577">
                  <c:v>18.943275431859796</c:v>
                </c:pt>
                <c:pt idx="4578">
                  <c:v>18.943759990835659</c:v>
                </c:pt>
                <c:pt idx="4579">
                  <c:v>18.943839919058121</c:v>
                </c:pt>
                <c:pt idx="4580">
                  <c:v>18.944382777636839</c:v>
                </c:pt>
                <c:pt idx="4581">
                  <c:v>18.944456724610156</c:v>
                </c:pt>
                <c:pt idx="4582">
                  <c:v>18.944492726718352</c:v>
                </c:pt>
                <c:pt idx="4583">
                  <c:v>18.94456335716788</c:v>
                </c:pt>
                <c:pt idx="4584">
                  <c:v>18.945266494625898</c:v>
                </c:pt>
                <c:pt idx="4585">
                  <c:v>18.945347346042624</c:v>
                </c:pt>
                <c:pt idx="4586">
                  <c:v>18.945439739591379</c:v>
                </c:pt>
                <c:pt idx="4587">
                  <c:v>18.945560232865766</c:v>
                </c:pt>
                <c:pt idx="4588">
                  <c:v>18.945672905379094</c:v>
                </c:pt>
                <c:pt idx="4589">
                  <c:v>18.945732695741768</c:v>
                </c:pt>
                <c:pt idx="4590">
                  <c:v>18.945737908575154</c:v>
                </c:pt>
                <c:pt idx="4591">
                  <c:v>18.945808221842924</c:v>
                </c:pt>
                <c:pt idx="4592">
                  <c:v>18.945843848962355</c:v>
                </c:pt>
                <c:pt idx="4593">
                  <c:v>18.945963185311552</c:v>
                </c:pt>
                <c:pt idx="4594">
                  <c:v>18.94618052907839</c:v>
                </c:pt>
                <c:pt idx="4595">
                  <c:v>18.946220569296436</c:v>
                </c:pt>
                <c:pt idx="4596">
                  <c:v>18.946429758369611</c:v>
                </c:pt>
                <c:pt idx="4597">
                  <c:v>18.946513188344689</c:v>
                </c:pt>
                <c:pt idx="4598">
                  <c:v>18.946849502250821</c:v>
                </c:pt>
                <c:pt idx="4599">
                  <c:v>18.947093379894913</c:v>
                </c:pt>
                <c:pt idx="4600">
                  <c:v>18.947108192274175</c:v>
                </c:pt>
                <c:pt idx="4601">
                  <c:v>18.94714119584075</c:v>
                </c:pt>
                <c:pt idx="4602">
                  <c:v>18.947148030937388</c:v>
                </c:pt>
                <c:pt idx="4603">
                  <c:v>18.947171698327203</c:v>
                </c:pt>
                <c:pt idx="4604">
                  <c:v>18.947549908437697</c:v>
                </c:pt>
                <c:pt idx="4605">
                  <c:v>18.947719313486161</c:v>
                </c:pt>
                <c:pt idx="4606">
                  <c:v>18.947997251356561</c:v>
                </c:pt>
                <c:pt idx="4607">
                  <c:v>18.94801111990455</c:v>
                </c:pt>
                <c:pt idx="4608">
                  <c:v>18.948268114052041</c:v>
                </c:pt>
                <c:pt idx="4609">
                  <c:v>18.94859070275642</c:v>
                </c:pt>
                <c:pt idx="4610">
                  <c:v>18.94859165235372</c:v>
                </c:pt>
                <c:pt idx="4611">
                  <c:v>18.948715457816391</c:v>
                </c:pt>
                <c:pt idx="4612">
                  <c:v>18.948809613685388</c:v>
                </c:pt>
                <c:pt idx="4613">
                  <c:v>18.948922124216093</c:v>
                </c:pt>
                <c:pt idx="4614">
                  <c:v>18.949143394802032</c:v>
                </c:pt>
                <c:pt idx="4615">
                  <c:v>18.949245546939736</c:v>
                </c:pt>
                <c:pt idx="4616">
                  <c:v>18.949970213736073</c:v>
                </c:pt>
                <c:pt idx="4617">
                  <c:v>18.950043623545021</c:v>
                </c:pt>
                <c:pt idx="4618">
                  <c:v>18.95006441364708</c:v>
                </c:pt>
                <c:pt idx="4619">
                  <c:v>18.950279365781164</c:v>
                </c:pt>
                <c:pt idx="4620">
                  <c:v>18.950468410910339</c:v>
                </c:pt>
                <c:pt idx="4621">
                  <c:v>18.950511956832457</c:v>
                </c:pt>
                <c:pt idx="4622">
                  <c:v>18.950664820051866</c:v>
                </c:pt>
                <c:pt idx="4623">
                  <c:v>18.95092482695782</c:v>
                </c:pt>
                <c:pt idx="4624">
                  <c:v>18.951056356581944</c:v>
                </c:pt>
                <c:pt idx="4625">
                  <c:v>18.95108441755546</c:v>
                </c:pt>
                <c:pt idx="4626">
                  <c:v>18.951744686627379</c:v>
                </c:pt>
                <c:pt idx="4627">
                  <c:v>18.951832179719123</c:v>
                </c:pt>
                <c:pt idx="4628">
                  <c:v>18.952083049322521</c:v>
                </c:pt>
                <c:pt idx="4629">
                  <c:v>18.952109029202752</c:v>
                </c:pt>
                <c:pt idx="4630">
                  <c:v>18.952151331088405</c:v>
                </c:pt>
                <c:pt idx="4631">
                  <c:v>18.952202252960646</c:v>
                </c:pt>
                <c:pt idx="4632">
                  <c:v>18.952520671674321</c:v>
                </c:pt>
                <c:pt idx="4633">
                  <c:v>18.952825805947977</c:v>
                </c:pt>
                <c:pt idx="4634">
                  <c:v>18.953352357617113</c:v>
                </c:pt>
                <c:pt idx="4635">
                  <c:v>18.953364599720516</c:v>
                </c:pt>
                <c:pt idx="4636">
                  <c:v>18.953392826423269</c:v>
                </c:pt>
                <c:pt idx="4637">
                  <c:v>18.953542521042522</c:v>
                </c:pt>
                <c:pt idx="4638">
                  <c:v>18.95356128102911</c:v>
                </c:pt>
                <c:pt idx="4639">
                  <c:v>18.953650240019126</c:v>
                </c:pt>
                <c:pt idx="4640">
                  <c:v>18.953755611470694</c:v>
                </c:pt>
                <c:pt idx="4641">
                  <c:v>18.953901933351261</c:v>
                </c:pt>
                <c:pt idx="4642">
                  <c:v>18.953933805044947</c:v>
                </c:pt>
                <c:pt idx="4643">
                  <c:v>18.95408141974324</c:v>
                </c:pt>
                <c:pt idx="4644">
                  <c:v>18.95440214527364</c:v>
                </c:pt>
                <c:pt idx="4645">
                  <c:v>18.954682060500488</c:v>
                </c:pt>
                <c:pt idx="4646">
                  <c:v>18.954734564249755</c:v>
                </c:pt>
                <c:pt idx="4647">
                  <c:v>18.954752251990818</c:v>
                </c:pt>
                <c:pt idx="4648">
                  <c:v>18.954951013935684</c:v>
                </c:pt>
                <c:pt idx="4649">
                  <c:v>18.955346507745752</c:v>
                </c:pt>
                <c:pt idx="4650">
                  <c:v>18.955422519204465</c:v>
                </c:pt>
                <c:pt idx="4651">
                  <c:v>18.955660465913923</c:v>
                </c:pt>
                <c:pt idx="4652">
                  <c:v>18.955784302782142</c:v>
                </c:pt>
                <c:pt idx="4653">
                  <c:v>18.955890870343573</c:v>
                </c:pt>
                <c:pt idx="4654">
                  <c:v>18.955939404794538</c:v>
                </c:pt>
                <c:pt idx="4655">
                  <c:v>18.956138114982888</c:v>
                </c:pt>
                <c:pt idx="4656">
                  <c:v>18.956219477829258</c:v>
                </c:pt>
                <c:pt idx="4657">
                  <c:v>18.956259321109862</c:v>
                </c:pt>
                <c:pt idx="4658">
                  <c:v>18.9563190907813</c:v>
                </c:pt>
                <c:pt idx="4659">
                  <c:v>18.956326158398554</c:v>
                </c:pt>
                <c:pt idx="4660">
                  <c:v>18.956449229971806</c:v>
                </c:pt>
                <c:pt idx="4661">
                  <c:v>18.956474757973268</c:v>
                </c:pt>
                <c:pt idx="4662">
                  <c:v>18.956966573961516</c:v>
                </c:pt>
                <c:pt idx="4663">
                  <c:v>18.957019185812221</c:v>
                </c:pt>
                <c:pt idx="4664">
                  <c:v>18.95704057894342</c:v>
                </c:pt>
                <c:pt idx="4665">
                  <c:v>18.957051635442209</c:v>
                </c:pt>
                <c:pt idx="4666">
                  <c:v>18.957051872917781</c:v>
                </c:pt>
                <c:pt idx="4667">
                  <c:v>18.957052465800125</c:v>
                </c:pt>
                <c:pt idx="4668">
                  <c:v>18.957174183092949</c:v>
                </c:pt>
                <c:pt idx="4669">
                  <c:v>18.957203738830245</c:v>
                </c:pt>
                <c:pt idx="4670">
                  <c:v>18.957294391661961</c:v>
                </c:pt>
                <c:pt idx="4671">
                  <c:v>18.95745798955102</c:v>
                </c:pt>
                <c:pt idx="4672">
                  <c:v>18.957559853781589</c:v>
                </c:pt>
                <c:pt idx="4673">
                  <c:v>18.957735189144099</c:v>
                </c:pt>
                <c:pt idx="4674">
                  <c:v>18.957859516235288</c:v>
                </c:pt>
                <c:pt idx="4675">
                  <c:v>18.958017379439632</c:v>
                </c:pt>
                <c:pt idx="4676">
                  <c:v>18.958067489517003</c:v>
                </c:pt>
                <c:pt idx="4677">
                  <c:v>18.95808262510084</c:v>
                </c:pt>
                <c:pt idx="4678">
                  <c:v>18.958125763114161</c:v>
                </c:pt>
                <c:pt idx="4679">
                  <c:v>18.958288557191494</c:v>
                </c:pt>
                <c:pt idx="4680">
                  <c:v>18.958409172603488</c:v>
                </c:pt>
                <c:pt idx="4681">
                  <c:v>18.958558032777354</c:v>
                </c:pt>
                <c:pt idx="4682">
                  <c:v>18.958605369681191</c:v>
                </c:pt>
                <c:pt idx="4683">
                  <c:v>18.95873292604405</c:v>
                </c:pt>
                <c:pt idx="4684">
                  <c:v>18.958762311247519</c:v>
                </c:pt>
                <c:pt idx="4685">
                  <c:v>18.959090865202558</c:v>
                </c:pt>
                <c:pt idx="4686">
                  <c:v>18.959134391674283</c:v>
                </c:pt>
                <c:pt idx="4687">
                  <c:v>18.959242378900921</c:v>
                </c:pt>
                <c:pt idx="4688">
                  <c:v>18.959706964676379</c:v>
                </c:pt>
                <c:pt idx="4689">
                  <c:v>18.959775951976876</c:v>
                </c:pt>
                <c:pt idx="4690">
                  <c:v>18.959915835099462</c:v>
                </c:pt>
                <c:pt idx="4691">
                  <c:v>18.960033282972745</c:v>
                </c:pt>
                <c:pt idx="4692">
                  <c:v>18.96020281536196</c:v>
                </c:pt>
                <c:pt idx="4693">
                  <c:v>18.960302322651891</c:v>
                </c:pt>
                <c:pt idx="4694">
                  <c:v>18.960692829547675</c:v>
                </c:pt>
                <c:pt idx="4695">
                  <c:v>18.960752334024097</c:v>
                </c:pt>
                <c:pt idx="4696">
                  <c:v>18.960759179308845</c:v>
                </c:pt>
                <c:pt idx="4697">
                  <c:v>18.961147693873919</c:v>
                </c:pt>
                <c:pt idx="4698">
                  <c:v>18.961360387484902</c:v>
                </c:pt>
                <c:pt idx="4699">
                  <c:v>18.961690119277016</c:v>
                </c:pt>
                <c:pt idx="4700">
                  <c:v>18.962259880483167</c:v>
                </c:pt>
                <c:pt idx="4701">
                  <c:v>18.962418920454468</c:v>
                </c:pt>
                <c:pt idx="4702">
                  <c:v>18.962463398511716</c:v>
                </c:pt>
                <c:pt idx="4703">
                  <c:v>18.962486173312797</c:v>
                </c:pt>
                <c:pt idx="4704">
                  <c:v>18.962677477204778</c:v>
                </c:pt>
                <c:pt idx="4705">
                  <c:v>18.962719184933661</c:v>
                </c:pt>
                <c:pt idx="4706">
                  <c:v>18.962994199071051</c:v>
                </c:pt>
                <c:pt idx="4707">
                  <c:v>18.963046048493382</c:v>
                </c:pt>
                <c:pt idx="4708">
                  <c:v>18.963352433878924</c:v>
                </c:pt>
                <c:pt idx="4709">
                  <c:v>18.963597370566902</c:v>
                </c:pt>
                <c:pt idx="4710">
                  <c:v>18.963868407511455</c:v>
                </c:pt>
                <c:pt idx="4711">
                  <c:v>18.96394331777261</c:v>
                </c:pt>
                <c:pt idx="4712">
                  <c:v>18.964095188122464</c:v>
                </c:pt>
                <c:pt idx="4713">
                  <c:v>18.964181508755239</c:v>
                </c:pt>
                <c:pt idx="4714">
                  <c:v>18.96425699023575</c:v>
                </c:pt>
                <c:pt idx="4715">
                  <c:v>18.964664656072223</c:v>
                </c:pt>
                <c:pt idx="4716">
                  <c:v>18.964711881255624</c:v>
                </c:pt>
                <c:pt idx="4717">
                  <c:v>18.964885932391482</c:v>
                </c:pt>
                <c:pt idx="4718">
                  <c:v>18.96499383672835</c:v>
                </c:pt>
                <c:pt idx="4719">
                  <c:v>18.965143060287588</c:v>
                </c:pt>
                <c:pt idx="4720">
                  <c:v>18.965250691339332</c:v>
                </c:pt>
                <c:pt idx="4721">
                  <c:v>18.965297344076319</c:v>
                </c:pt>
                <c:pt idx="4722">
                  <c:v>18.965316967784378</c:v>
                </c:pt>
                <c:pt idx="4723">
                  <c:v>18.965651252336542</c:v>
                </c:pt>
                <c:pt idx="4724">
                  <c:v>18.965761409537627</c:v>
                </c:pt>
                <c:pt idx="4725">
                  <c:v>18.966465560509548</c:v>
                </c:pt>
                <c:pt idx="4726">
                  <c:v>18.96646809903821</c:v>
                </c:pt>
                <c:pt idx="4727">
                  <c:v>18.966559029223738</c:v>
                </c:pt>
                <c:pt idx="4728">
                  <c:v>18.966732047223587</c:v>
                </c:pt>
                <c:pt idx="4729">
                  <c:v>18.966758983205551</c:v>
                </c:pt>
                <c:pt idx="4730">
                  <c:v>18.966784998935246</c:v>
                </c:pt>
                <c:pt idx="4731">
                  <c:v>18.966866895243314</c:v>
                </c:pt>
                <c:pt idx="4732">
                  <c:v>18.966872308503635</c:v>
                </c:pt>
                <c:pt idx="4733">
                  <c:v>18.967570398868137</c:v>
                </c:pt>
                <c:pt idx="4734">
                  <c:v>18.967584631724655</c:v>
                </c:pt>
                <c:pt idx="4735">
                  <c:v>18.967603322197213</c:v>
                </c:pt>
                <c:pt idx="4736">
                  <c:v>18.967711833106904</c:v>
                </c:pt>
                <c:pt idx="4737">
                  <c:v>18.967833893653207</c:v>
                </c:pt>
                <c:pt idx="4738">
                  <c:v>18.967934705441458</c:v>
                </c:pt>
                <c:pt idx="4739">
                  <c:v>18.9679583998564</c:v>
                </c:pt>
                <c:pt idx="4740">
                  <c:v>18.967979196887427</c:v>
                </c:pt>
                <c:pt idx="4741">
                  <c:v>18.967997444104689</c:v>
                </c:pt>
                <c:pt idx="4742">
                  <c:v>18.968070048837063</c:v>
                </c:pt>
                <c:pt idx="4743">
                  <c:v>18.968092144960487</c:v>
                </c:pt>
                <c:pt idx="4744">
                  <c:v>18.968130954727275</c:v>
                </c:pt>
                <c:pt idx="4745">
                  <c:v>18.968234049787764</c:v>
                </c:pt>
                <c:pt idx="4746">
                  <c:v>18.968529771474586</c:v>
                </c:pt>
                <c:pt idx="4747">
                  <c:v>18.968623365979404</c:v>
                </c:pt>
                <c:pt idx="4748">
                  <c:v>18.968832362393051</c:v>
                </c:pt>
                <c:pt idx="4749">
                  <c:v>18.969023412058238</c:v>
                </c:pt>
                <c:pt idx="4750">
                  <c:v>18.969045084027471</c:v>
                </c:pt>
                <c:pt idx="4751">
                  <c:v>18.969154215863</c:v>
                </c:pt>
                <c:pt idx="4752">
                  <c:v>18.969820291651068</c:v>
                </c:pt>
                <c:pt idx="4753">
                  <c:v>18.970580773504356</c:v>
                </c:pt>
                <c:pt idx="4754">
                  <c:v>18.970634281334849</c:v>
                </c:pt>
                <c:pt idx="4755">
                  <c:v>18.97077169265901</c:v>
                </c:pt>
                <c:pt idx="4756">
                  <c:v>18.970825826881473</c:v>
                </c:pt>
                <c:pt idx="4757">
                  <c:v>18.970835969090579</c:v>
                </c:pt>
                <c:pt idx="4758">
                  <c:v>18.971052795959032</c:v>
                </c:pt>
                <c:pt idx="4759">
                  <c:v>18.971166854574214</c:v>
                </c:pt>
                <c:pt idx="4760">
                  <c:v>18.971332329932295</c:v>
                </c:pt>
                <c:pt idx="4761">
                  <c:v>18.971335451927338</c:v>
                </c:pt>
                <c:pt idx="4762">
                  <c:v>18.97133960685882</c:v>
                </c:pt>
                <c:pt idx="4763">
                  <c:v>18.971468949897517</c:v>
                </c:pt>
                <c:pt idx="4764">
                  <c:v>18.971561473216216</c:v>
                </c:pt>
                <c:pt idx="4765">
                  <c:v>18.97163805177378</c:v>
                </c:pt>
                <c:pt idx="4766">
                  <c:v>18.971876237655554</c:v>
                </c:pt>
                <c:pt idx="4767">
                  <c:v>18.971952561426569</c:v>
                </c:pt>
                <c:pt idx="4768">
                  <c:v>18.972014716368001</c:v>
                </c:pt>
                <c:pt idx="4769">
                  <c:v>18.972036832825278</c:v>
                </c:pt>
                <c:pt idx="4770">
                  <c:v>18.972181407035258</c:v>
                </c:pt>
                <c:pt idx="4771">
                  <c:v>18.972414109582164</c:v>
                </c:pt>
                <c:pt idx="4772">
                  <c:v>18.97242156940592</c:v>
                </c:pt>
                <c:pt idx="4773">
                  <c:v>18.972546220396058</c:v>
                </c:pt>
                <c:pt idx="4774">
                  <c:v>18.972967430112853</c:v>
                </c:pt>
                <c:pt idx="4775">
                  <c:v>18.973047452108098</c:v>
                </c:pt>
                <c:pt idx="4776">
                  <c:v>18.973178540184861</c:v>
                </c:pt>
                <c:pt idx="4777">
                  <c:v>18.973255506513603</c:v>
                </c:pt>
                <c:pt idx="4778">
                  <c:v>18.973848253692772</c:v>
                </c:pt>
                <c:pt idx="4779">
                  <c:v>18.974084163316345</c:v>
                </c:pt>
                <c:pt idx="4780">
                  <c:v>18.974157284434511</c:v>
                </c:pt>
                <c:pt idx="4781">
                  <c:v>18.974377268350878</c:v>
                </c:pt>
                <c:pt idx="4782">
                  <c:v>18.974405260987258</c:v>
                </c:pt>
                <c:pt idx="4783">
                  <c:v>18.974492090396467</c:v>
                </c:pt>
                <c:pt idx="4784">
                  <c:v>18.974555559621304</c:v>
                </c:pt>
                <c:pt idx="4785">
                  <c:v>18.974631158898305</c:v>
                </c:pt>
                <c:pt idx="4786">
                  <c:v>18.97482878178144</c:v>
                </c:pt>
                <c:pt idx="4787">
                  <c:v>18.975421070240486</c:v>
                </c:pt>
                <c:pt idx="4788">
                  <c:v>18.975551092682728</c:v>
                </c:pt>
                <c:pt idx="4789">
                  <c:v>18.975949129118742</c:v>
                </c:pt>
                <c:pt idx="4790">
                  <c:v>18.976126619008031</c:v>
                </c:pt>
                <c:pt idx="4791">
                  <c:v>18.976145668431151</c:v>
                </c:pt>
                <c:pt idx="4792">
                  <c:v>18.976485527245575</c:v>
                </c:pt>
                <c:pt idx="4793">
                  <c:v>18.976745448234475</c:v>
                </c:pt>
                <c:pt idx="4794">
                  <c:v>18.976871236035855</c:v>
                </c:pt>
                <c:pt idx="4795">
                  <c:v>18.976889816215973</c:v>
                </c:pt>
                <c:pt idx="4796">
                  <c:v>18.977070561306761</c:v>
                </c:pt>
                <c:pt idx="4797">
                  <c:v>18.977150586677517</c:v>
                </c:pt>
                <c:pt idx="4798">
                  <c:v>18.977249139562815</c:v>
                </c:pt>
                <c:pt idx="4799">
                  <c:v>18.977486839259136</c:v>
                </c:pt>
                <c:pt idx="4800">
                  <c:v>18.977602876177826</c:v>
                </c:pt>
                <c:pt idx="4801">
                  <c:v>18.977993503305946</c:v>
                </c:pt>
                <c:pt idx="4802">
                  <c:v>18.978679755236147</c:v>
                </c:pt>
                <c:pt idx="4803">
                  <c:v>18.978690883207449</c:v>
                </c:pt>
                <c:pt idx="4804">
                  <c:v>18.978856774985204</c:v>
                </c:pt>
                <c:pt idx="4805">
                  <c:v>18.978882771905177</c:v>
                </c:pt>
                <c:pt idx="4806">
                  <c:v>18.978977066254934</c:v>
                </c:pt>
                <c:pt idx="4807">
                  <c:v>18.979159454215907</c:v>
                </c:pt>
                <c:pt idx="4808">
                  <c:v>18.979289128256358</c:v>
                </c:pt>
                <c:pt idx="4809">
                  <c:v>18.979326388004907</c:v>
                </c:pt>
                <c:pt idx="4810">
                  <c:v>18.979329472382503</c:v>
                </c:pt>
                <c:pt idx="4811">
                  <c:v>18.979334275260157</c:v>
                </c:pt>
                <c:pt idx="4812">
                  <c:v>18.979701075143581</c:v>
                </c:pt>
                <c:pt idx="4813">
                  <c:v>18.979944921908071</c:v>
                </c:pt>
                <c:pt idx="4814">
                  <c:v>18.980024537546452</c:v>
                </c:pt>
                <c:pt idx="4815">
                  <c:v>18.980091830256328</c:v>
                </c:pt>
                <c:pt idx="4816">
                  <c:v>18.980135932928764</c:v>
                </c:pt>
                <c:pt idx="4817">
                  <c:v>18.980279348571543</c:v>
                </c:pt>
                <c:pt idx="4818">
                  <c:v>18.980443045615864</c:v>
                </c:pt>
                <c:pt idx="4819">
                  <c:v>18.980504993751484</c:v>
                </c:pt>
                <c:pt idx="4820">
                  <c:v>18.980620065511197</c:v>
                </c:pt>
                <c:pt idx="4821">
                  <c:v>18.98068560369682</c:v>
                </c:pt>
                <c:pt idx="4822">
                  <c:v>18.981888792324732</c:v>
                </c:pt>
                <c:pt idx="4823">
                  <c:v>18.982017884706671</c:v>
                </c:pt>
                <c:pt idx="4824">
                  <c:v>18.982030924155172</c:v>
                </c:pt>
                <c:pt idx="4825">
                  <c:v>18.982175562093431</c:v>
                </c:pt>
                <c:pt idx="4826">
                  <c:v>18.982300734650938</c:v>
                </c:pt>
                <c:pt idx="4827">
                  <c:v>18.982456736276259</c:v>
                </c:pt>
                <c:pt idx="4828">
                  <c:v>18.983180696264032</c:v>
                </c:pt>
                <c:pt idx="4829">
                  <c:v>18.983233864582424</c:v>
                </c:pt>
                <c:pt idx="4830">
                  <c:v>18.98348777834434</c:v>
                </c:pt>
                <c:pt idx="4831">
                  <c:v>18.983518368282631</c:v>
                </c:pt>
                <c:pt idx="4832">
                  <c:v>18.983528268943605</c:v>
                </c:pt>
                <c:pt idx="4833">
                  <c:v>18.983782902311212</c:v>
                </c:pt>
                <c:pt idx="4834">
                  <c:v>18.983827874666559</c:v>
                </c:pt>
                <c:pt idx="4835">
                  <c:v>18.984076310715764</c:v>
                </c:pt>
                <c:pt idx="4836">
                  <c:v>18.984105848882113</c:v>
                </c:pt>
                <c:pt idx="4837">
                  <c:v>18.984218757163958</c:v>
                </c:pt>
                <c:pt idx="4838">
                  <c:v>18.984303441547311</c:v>
                </c:pt>
                <c:pt idx="4839">
                  <c:v>18.985170729922235</c:v>
                </c:pt>
                <c:pt idx="4840">
                  <c:v>18.98523974877936</c:v>
                </c:pt>
                <c:pt idx="4841">
                  <c:v>18.985344029911893</c:v>
                </c:pt>
                <c:pt idx="4842">
                  <c:v>18.985363628102782</c:v>
                </c:pt>
                <c:pt idx="4843">
                  <c:v>18.985600938345687</c:v>
                </c:pt>
                <c:pt idx="4844">
                  <c:v>18.986066681849088</c:v>
                </c:pt>
                <c:pt idx="4845">
                  <c:v>18.986209143250331</c:v>
                </c:pt>
                <c:pt idx="4846">
                  <c:v>18.986257511020796</c:v>
                </c:pt>
                <c:pt idx="4847">
                  <c:v>18.986389026715489</c:v>
                </c:pt>
                <c:pt idx="4848">
                  <c:v>18.986414693169252</c:v>
                </c:pt>
                <c:pt idx="4849">
                  <c:v>18.986481734377101</c:v>
                </c:pt>
                <c:pt idx="4850">
                  <c:v>18.986667934811528</c:v>
                </c:pt>
                <c:pt idx="4851">
                  <c:v>18.986676281007462</c:v>
                </c:pt>
                <c:pt idx="4852">
                  <c:v>18.987006065393569</c:v>
                </c:pt>
                <c:pt idx="4853">
                  <c:v>18.987087634148473</c:v>
                </c:pt>
                <c:pt idx="4854">
                  <c:v>18.987745320479355</c:v>
                </c:pt>
                <c:pt idx="4855">
                  <c:v>18.987819979387289</c:v>
                </c:pt>
                <c:pt idx="4856">
                  <c:v>18.988075342367885</c:v>
                </c:pt>
                <c:pt idx="4857">
                  <c:v>18.988077877832438</c:v>
                </c:pt>
                <c:pt idx="4858">
                  <c:v>18.988082891602236</c:v>
                </c:pt>
                <c:pt idx="4859">
                  <c:v>18.988694572692676</c:v>
                </c:pt>
                <c:pt idx="4860">
                  <c:v>18.988798347888938</c:v>
                </c:pt>
                <c:pt idx="4861">
                  <c:v>18.989295604571943</c:v>
                </c:pt>
                <c:pt idx="4862">
                  <c:v>18.989465920424074</c:v>
                </c:pt>
                <c:pt idx="4863">
                  <c:v>18.989728132792987</c:v>
                </c:pt>
                <c:pt idx="4864">
                  <c:v>18.989873770968558</c:v>
                </c:pt>
                <c:pt idx="4865">
                  <c:v>18.990063768129936</c:v>
                </c:pt>
                <c:pt idx="4866">
                  <c:v>18.990109873557849</c:v>
                </c:pt>
                <c:pt idx="4867">
                  <c:v>18.990265336019803</c:v>
                </c:pt>
                <c:pt idx="4868">
                  <c:v>18.990287774496828</c:v>
                </c:pt>
                <c:pt idx="4869">
                  <c:v>18.990392411384665</c:v>
                </c:pt>
                <c:pt idx="4870">
                  <c:v>18.99061717576809</c:v>
                </c:pt>
                <c:pt idx="4871">
                  <c:v>18.990626058687383</c:v>
                </c:pt>
                <c:pt idx="4872">
                  <c:v>18.990673323313985</c:v>
                </c:pt>
                <c:pt idx="4873">
                  <c:v>18.990975797875716</c:v>
                </c:pt>
                <c:pt idx="4874">
                  <c:v>18.991157372207681</c:v>
                </c:pt>
                <c:pt idx="4875">
                  <c:v>18.99133063110888</c:v>
                </c:pt>
                <c:pt idx="4876">
                  <c:v>18.991453730247478</c:v>
                </c:pt>
                <c:pt idx="4877">
                  <c:v>18.991602710096988</c:v>
                </c:pt>
                <c:pt idx="4878">
                  <c:v>18.991811344861453</c:v>
                </c:pt>
                <c:pt idx="4879">
                  <c:v>18.991931867727878</c:v>
                </c:pt>
                <c:pt idx="4880">
                  <c:v>18.991996975424946</c:v>
                </c:pt>
                <c:pt idx="4881">
                  <c:v>18.992463166095831</c:v>
                </c:pt>
                <c:pt idx="4882">
                  <c:v>18.99247467926077</c:v>
                </c:pt>
                <c:pt idx="4883">
                  <c:v>18.992581931715833</c:v>
                </c:pt>
                <c:pt idx="4884">
                  <c:v>18.992631430967336</c:v>
                </c:pt>
                <c:pt idx="4885">
                  <c:v>18.992757985163248</c:v>
                </c:pt>
                <c:pt idx="4886">
                  <c:v>18.993000987023656</c:v>
                </c:pt>
                <c:pt idx="4887">
                  <c:v>18.993083580687475</c:v>
                </c:pt>
                <c:pt idx="4888">
                  <c:v>18.993146115722681</c:v>
                </c:pt>
                <c:pt idx="4889">
                  <c:v>18.993257524505019</c:v>
                </c:pt>
                <c:pt idx="4890">
                  <c:v>18.993282837794325</c:v>
                </c:pt>
                <c:pt idx="4891">
                  <c:v>18.993296702437817</c:v>
                </c:pt>
                <c:pt idx="4892">
                  <c:v>18.993562981182741</c:v>
                </c:pt>
                <c:pt idx="4893">
                  <c:v>18.993707078604317</c:v>
                </c:pt>
                <c:pt idx="4894">
                  <c:v>18.993707294295735</c:v>
                </c:pt>
                <c:pt idx="4895">
                  <c:v>18.993814100945556</c:v>
                </c:pt>
                <c:pt idx="4896">
                  <c:v>18.9938278518987</c:v>
                </c:pt>
                <c:pt idx="4897">
                  <c:v>18.993962546814039</c:v>
                </c:pt>
                <c:pt idx="4898">
                  <c:v>18.994102733753962</c:v>
                </c:pt>
                <c:pt idx="4899">
                  <c:v>18.994161749436415</c:v>
                </c:pt>
                <c:pt idx="4900">
                  <c:v>18.994300440115119</c:v>
                </c:pt>
                <c:pt idx="4901">
                  <c:v>18.994302893669975</c:v>
                </c:pt>
                <c:pt idx="4902">
                  <c:v>18.994581080885048</c:v>
                </c:pt>
                <c:pt idx="4903">
                  <c:v>18.994709858726786</c:v>
                </c:pt>
                <c:pt idx="4904">
                  <c:v>18.994880834781362</c:v>
                </c:pt>
                <c:pt idx="4905">
                  <c:v>18.994971508677811</c:v>
                </c:pt>
                <c:pt idx="4906">
                  <c:v>18.995043363669197</c:v>
                </c:pt>
                <c:pt idx="4907">
                  <c:v>18.995265364252312</c:v>
                </c:pt>
                <c:pt idx="4908">
                  <c:v>18.995277024796376</c:v>
                </c:pt>
                <c:pt idx="4909">
                  <c:v>18.995293780431808</c:v>
                </c:pt>
                <c:pt idx="4910">
                  <c:v>18.995351148645447</c:v>
                </c:pt>
                <c:pt idx="4911">
                  <c:v>18.995819311620725</c:v>
                </c:pt>
                <c:pt idx="4912">
                  <c:v>18.995913384252813</c:v>
                </c:pt>
                <c:pt idx="4913">
                  <c:v>18.996032909067825</c:v>
                </c:pt>
                <c:pt idx="4914">
                  <c:v>18.996118422342278</c:v>
                </c:pt>
                <c:pt idx="4915">
                  <c:v>18.996200089890351</c:v>
                </c:pt>
                <c:pt idx="4916">
                  <c:v>18.996232655598924</c:v>
                </c:pt>
                <c:pt idx="4917">
                  <c:v>18.996458956521082</c:v>
                </c:pt>
                <c:pt idx="4918">
                  <c:v>18.996714433621875</c:v>
                </c:pt>
                <c:pt idx="4919">
                  <c:v>18.996773592564367</c:v>
                </c:pt>
                <c:pt idx="4920">
                  <c:v>18.99710916924796</c:v>
                </c:pt>
                <c:pt idx="4921">
                  <c:v>18.997196751421299</c:v>
                </c:pt>
                <c:pt idx="4922">
                  <c:v>18.997409942137224</c:v>
                </c:pt>
                <c:pt idx="4923">
                  <c:v>18.997422957824597</c:v>
                </c:pt>
                <c:pt idx="4924">
                  <c:v>18.997508125559129</c:v>
                </c:pt>
                <c:pt idx="4925">
                  <c:v>18.998022574371049</c:v>
                </c:pt>
                <c:pt idx="4926">
                  <c:v>18.998058101875298</c:v>
                </c:pt>
                <c:pt idx="4927">
                  <c:v>18.998456873841981</c:v>
                </c:pt>
                <c:pt idx="4928">
                  <c:v>18.999088701166521</c:v>
                </c:pt>
                <c:pt idx="4929">
                  <c:v>18.999109245879815</c:v>
                </c:pt>
                <c:pt idx="4930">
                  <c:v>18.999263406176752</c:v>
                </c:pt>
                <c:pt idx="4931">
                  <c:v>18.999366121905723</c:v>
                </c:pt>
                <c:pt idx="4932">
                  <c:v>18.99950160025243</c:v>
                </c:pt>
                <c:pt idx="4933">
                  <c:v>18.999537570934965</c:v>
                </c:pt>
                <c:pt idx="4934">
                  <c:v>18.999553208483036</c:v>
                </c:pt>
                <c:pt idx="4935">
                  <c:v>18.999739299673188</c:v>
                </c:pt>
                <c:pt idx="4936">
                  <c:v>18.999803828896972</c:v>
                </c:pt>
                <c:pt idx="4937">
                  <c:v>18.999844991961279</c:v>
                </c:pt>
                <c:pt idx="4938">
                  <c:v>18.999916682360517</c:v>
                </c:pt>
                <c:pt idx="4939">
                  <c:v>19.00010206597851</c:v>
                </c:pt>
                <c:pt idx="4940">
                  <c:v>19.000207860266663</c:v>
                </c:pt>
                <c:pt idx="4941">
                  <c:v>19.000276266446711</c:v>
                </c:pt>
                <c:pt idx="4942">
                  <c:v>19.000394313231382</c:v>
                </c:pt>
                <c:pt idx="4943">
                  <c:v>19.000411504329882</c:v>
                </c:pt>
                <c:pt idx="4944">
                  <c:v>19.000590102457384</c:v>
                </c:pt>
                <c:pt idx="4945">
                  <c:v>19.000597949802437</c:v>
                </c:pt>
                <c:pt idx="4946">
                  <c:v>19.000602236512073</c:v>
                </c:pt>
                <c:pt idx="4947">
                  <c:v>19.000742913567727</c:v>
                </c:pt>
                <c:pt idx="4948">
                  <c:v>19.001244293780161</c:v>
                </c:pt>
                <c:pt idx="4949">
                  <c:v>19.001294837762629</c:v>
                </c:pt>
                <c:pt idx="4950">
                  <c:v>19.001458000202675</c:v>
                </c:pt>
                <c:pt idx="4951">
                  <c:v>19.001512358501294</c:v>
                </c:pt>
                <c:pt idx="4952">
                  <c:v>19.00163075017764</c:v>
                </c:pt>
                <c:pt idx="4953">
                  <c:v>19.002182372798824</c:v>
                </c:pt>
                <c:pt idx="4954">
                  <c:v>19.002515518777486</c:v>
                </c:pt>
                <c:pt idx="4955">
                  <c:v>19.00261126301816</c:v>
                </c:pt>
                <c:pt idx="4956">
                  <c:v>19.002718107135983</c:v>
                </c:pt>
                <c:pt idx="4957">
                  <c:v>19.002729486222066</c:v>
                </c:pt>
                <c:pt idx="4958">
                  <c:v>19.002761952005994</c:v>
                </c:pt>
                <c:pt idx="4959">
                  <c:v>19.002781535518842</c:v>
                </c:pt>
                <c:pt idx="4960">
                  <c:v>19.002937883967565</c:v>
                </c:pt>
                <c:pt idx="4961">
                  <c:v>19.002937970668732</c:v>
                </c:pt>
                <c:pt idx="4962">
                  <c:v>19.003185956273668</c:v>
                </c:pt>
                <c:pt idx="4963">
                  <c:v>19.00330498258241</c:v>
                </c:pt>
                <c:pt idx="4964">
                  <c:v>19.003346311694877</c:v>
                </c:pt>
                <c:pt idx="4965">
                  <c:v>19.003506381442271</c:v>
                </c:pt>
                <c:pt idx="4966">
                  <c:v>19.003542053251959</c:v>
                </c:pt>
                <c:pt idx="4967">
                  <c:v>19.003565878874049</c:v>
                </c:pt>
                <c:pt idx="4968">
                  <c:v>19.003697128116766</c:v>
                </c:pt>
                <c:pt idx="4969">
                  <c:v>19.003714836035723</c:v>
                </c:pt>
                <c:pt idx="4970">
                  <c:v>19.003716084269115</c:v>
                </c:pt>
                <c:pt idx="4971">
                  <c:v>19.003749357766871</c:v>
                </c:pt>
                <c:pt idx="4972">
                  <c:v>19.003925126184868</c:v>
                </c:pt>
                <c:pt idx="4973">
                  <c:v>19.003942952624683</c:v>
                </c:pt>
                <c:pt idx="4974">
                  <c:v>19.003951775553247</c:v>
                </c:pt>
                <c:pt idx="4975">
                  <c:v>19.004106263320942</c:v>
                </c:pt>
                <c:pt idx="4976">
                  <c:v>19.004156350590264</c:v>
                </c:pt>
                <c:pt idx="4977">
                  <c:v>19.00437647908505</c:v>
                </c:pt>
                <c:pt idx="4978">
                  <c:v>19.004388748924782</c:v>
                </c:pt>
                <c:pt idx="4979">
                  <c:v>19.00469900168121</c:v>
                </c:pt>
                <c:pt idx="4980">
                  <c:v>19.004716947087321</c:v>
                </c:pt>
                <c:pt idx="4981">
                  <c:v>19.004877091411977</c:v>
                </c:pt>
                <c:pt idx="4982">
                  <c:v>19.00490406004452</c:v>
                </c:pt>
                <c:pt idx="4983">
                  <c:v>19.005094865920782</c:v>
                </c:pt>
                <c:pt idx="4984">
                  <c:v>19.005221286268814</c:v>
                </c:pt>
                <c:pt idx="4985">
                  <c:v>19.005260079896278</c:v>
                </c:pt>
                <c:pt idx="4986">
                  <c:v>19.005290125348683</c:v>
                </c:pt>
                <c:pt idx="4987">
                  <c:v>19.005486832531073</c:v>
                </c:pt>
                <c:pt idx="4988">
                  <c:v>19.005488406576973</c:v>
                </c:pt>
                <c:pt idx="4989">
                  <c:v>19.005661361051963</c:v>
                </c:pt>
                <c:pt idx="4990">
                  <c:v>19.005678040967155</c:v>
                </c:pt>
                <c:pt idx="4991">
                  <c:v>19.005724282402817</c:v>
                </c:pt>
                <c:pt idx="4992">
                  <c:v>19.005942141770735</c:v>
                </c:pt>
                <c:pt idx="4993">
                  <c:v>19.005983760431469</c:v>
                </c:pt>
                <c:pt idx="4994">
                  <c:v>19.006441335364407</c:v>
                </c:pt>
                <c:pt idx="4995">
                  <c:v>19.006445498787972</c:v>
                </c:pt>
                <c:pt idx="4996">
                  <c:v>19.006452050743761</c:v>
                </c:pt>
                <c:pt idx="4997">
                  <c:v>19.006523080825048</c:v>
                </c:pt>
                <c:pt idx="4998">
                  <c:v>19.007099056983186</c:v>
                </c:pt>
                <c:pt idx="4999">
                  <c:v>19.007230480945793</c:v>
                </c:pt>
                <c:pt idx="5000">
                  <c:v>19.00744518820402</c:v>
                </c:pt>
                <c:pt idx="5001">
                  <c:v>19.007489828082914</c:v>
                </c:pt>
                <c:pt idx="5002">
                  <c:v>19.007599565563996</c:v>
                </c:pt>
                <c:pt idx="5003">
                  <c:v>19.007679450645604</c:v>
                </c:pt>
                <c:pt idx="5004">
                  <c:v>19.008048092213269</c:v>
                </c:pt>
                <c:pt idx="5005">
                  <c:v>19.008098440472295</c:v>
                </c:pt>
                <c:pt idx="5006">
                  <c:v>19.008148973264667</c:v>
                </c:pt>
                <c:pt idx="5007">
                  <c:v>19.008252417346267</c:v>
                </c:pt>
                <c:pt idx="5008">
                  <c:v>19.008260033637185</c:v>
                </c:pt>
                <c:pt idx="5009">
                  <c:v>19.008426602079595</c:v>
                </c:pt>
                <c:pt idx="5010">
                  <c:v>19.008440584001654</c:v>
                </c:pt>
                <c:pt idx="5011">
                  <c:v>19.008520307092073</c:v>
                </c:pt>
                <c:pt idx="5012">
                  <c:v>19.008592730463292</c:v>
                </c:pt>
                <c:pt idx="5013">
                  <c:v>19.008603266340494</c:v>
                </c:pt>
                <c:pt idx="5014">
                  <c:v>19.008745086993407</c:v>
                </c:pt>
                <c:pt idx="5015">
                  <c:v>19.008776477064085</c:v>
                </c:pt>
                <c:pt idx="5016">
                  <c:v>19.0091025316068</c:v>
                </c:pt>
                <c:pt idx="5017">
                  <c:v>19.009136719520793</c:v>
                </c:pt>
                <c:pt idx="5018">
                  <c:v>19.009247730079039</c:v>
                </c:pt>
                <c:pt idx="5019">
                  <c:v>19.009301859054794</c:v>
                </c:pt>
                <c:pt idx="5020">
                  <c:v>19.009442068678574</c:v>
                </c:pt>
                <c:pt idx="5021">
                  <c:v>19.009567895282697</c:v>
                </c:pt>
                <c:pt idx="5022">
                  <c:v>19.009625282602094</c:v>
                </c:pt>
                <c:pt idx="5023">
                  <c:v>19.009823377998291</c:v>
                </c:pt>
                <c:pt idx="5024">
                  <c:v>19.009823740043039</c:v>
                </c:pt>
                <c:pt idx="5025">
                  <c:v>19.009898012951844</c:v>
                </c:pt>
                <c:pt idx="5026">
                  <c:v>19.010062075815213</c:v>
                </c:pt>
                <c:pt idx="5027">
                  <c:v>19.010098120014096</c:v>
                </c:pt>
                <c:pt idx="5028">
                  <c:v>19.010102685912877</c:v>
                </c:pt>
                <c:pt idx="5029">
                  <c:v>19.010183889962899</c:v>
                </c:pt>
                <c:pt idx="5030">
                  <c:v>19.010369306658987</c:v>
                </c:pt>
                <c:pt idx="5031">
                  <c:v>19.010783812341558</c:v>
                </c:pt>
                <c:pt idx="5032">
                  <c:v>19.011115262015824</c:v>
                </c:pt>
                <c:pt idx="5033">
                  <c:v>19.011484790967728</c:v>
                </c:pt>
                <c:pt idx="5034">
                  <c:v>19.011586426558061</c:v>
                </c:pt>
                <c:pt idx="5035">
                  <c:v>19.011826485390117</c:v>
                </c:pt>
                <c:pt idx="5036">
                  <c:v>19.011949887773721</c:v>
                </c:pt>
                <c:pt idx="5037">
                  <c:v>19.012165465652785</c:v>
                </c:pt>
                <c:pt idx="5038">
                  <c:v>19.012232805689756</c:v>
                </c:pt>
                <c:pt idx="5039">
                  <c:v>19.012703798989982</c:v>
                </c:pt>
                <c:pt idx="5040">
                  <c:v>19.013302620425602</c:v>
                </c:pt>
                <c:pt idx="5041">
                  <c:v>19.013451485661733</c:v>
                </c:pt>
                <c:pt idx="5042">
                  <c:v>19.013503010781381</c:v>
                </c:pt>
                <c:pt idx="5043">
                  <c:v>19.013536082802268</c:v>
                </c:pt>
                <c:pt idx="5044">
                  <c:v>19.013606289307553</c:v>
                </c:pt>
                <c:pt idx="5045">
                  <c:v>19.013865856878255</c:v>
                </c:pt>
                <c:pt idx="5046">
                  <c:v>19.014085327458545</c:v>
                </c:pt>
                <c:pt idx="5047">
                  <c:v>19.014623433875865</c:v>
                </c:pt>
                <c:pt idx="5048">
                  <c:v>19.014768453240123</c:v>
                </c:pt>
                <c:pt idx="5049">
                  <c:v>19.01485036781996</c:v>
                </c:pt>
                <c:pt idx="5050">
                  <c:v>19.014944604890275</c:v>
                </c:pt>
                <c:pt idx="5051">
                  <c:v>19.015294106735929</c:v>
                </c:pt>
                <c:pt idx="5052">
                  <c:v>19.015458827857039</c:v>
                </c:pt>
                <c:pt idx="5053">
                  <c:v>19.015498723653792</c:v>
                </c:pt>
                <c:pt idx="5054">
                  <c:v>19.015500811390101</c:v>
                </c:pt>
                <c:pt idx="5055">
                  <c:v>19.015625178407756</c:v>
                </c:pt>
                <c:pt idx="5056">
                  <c:v>19.015725609794117</c:v>
                </c:pt>
                <c:pt idx="5057">
                  <c:v>19.016002407638418</c:v>
                </c:pt>
                <c:pt idx="5058">
                  <c:v>19.016124454880671</c:v>
                </c:pt>
                <c:pt idx="5059">
                  <c:v>19.016225689892408</c:v>
                </c:pt>
                <c:pt idx="5060">
                  <c:v>19.016298025504678</c:v>
                </c:pt>
                <c:pt idx="5061">
                  <c:v>19.016381559026165</c:v>
                </c:pt>
                <c:pt idx="5062">
                  <c:v>19.016401344827212</c:v>
                </c:pt>
                <c:pt idx="5063">
                  <c:v>19.016426769133183</c:v>
                </c:pt>
                <c:pt idx="5064">
                  <c:v>19.017025556020535</c:v>
                </c:pt>
                <c:pt idx="5065">
                  <c:v>19.017191836983308</c:v>
                </c:pt>
                <c:pt idx="5066">
                  <c:v>19.017214244115124</c:v>
                </c:pt>
                <c:pt idx="5067">
                  <c:v>19.017410134967548</c:v>
                </c:pt>
                <c:pt idx="5068">
                  <c:v>19.017436582451552</c:v>
                </c:pt>
                <c:pt idx="5069">
                  <c:v>19.01796366653808</c:v>
                </c:pt>
                <c:pt idx="5070">
                  <c:v>19.018021624540932</c:v>
                </c:pt>
                <c:pt idx="5071">
                  <c:v>19.018350701574171</c:v>
                </c:pt>
                <c:pt idx="5072">
                  <c:v>19.018444258669511</c:v>
                </c:pt>
                <c:pt idx="5073">
                  <c:v>19.018497503819191</c:v>
                </c:pt>
                <c:pt idx="5074">
                  <c:v>19.019001184494797</c:v>
                </c:pt>
                <c:pt idx="5075">
                  <c:v>19.019020036845305</c:v>
                </c:pt>
                <c:pt idx="5076">
                  <c:v>19.01927778842775</c:v>
                </c:pt>
                <c:pt idx="5077">
                  <c:v>19.019326753027308</c:v>
                </c:pt>
                <c:pt idx="5078">
                  <c:v>19.019412506117369</c:v>
                </c:pt>
                <c:pt idx="5079">
                  <c:v>19.019503027237498</c:v>
                </c:pt>
                <c:pt idx="5080">
                  <c:v>19.019960997324844</c:v>
                </c:pt>
                <c:pt idx="5081">
                  <c:v>19.02036994652488</c:v>
                </c:pt>
                <c:pt idx="5082">
                  <c:v>19.020442963845937</c:v>
                </c:pt>
                <c:pt idx="5083">
                  <c:v>19.020634133495754</c:v>
                </c:pt>
                <c:pt idx="5084">
                  <c:v>19.020719083932697</c:v>
                </c:pt>
                <c:pt idx="5085">
                  <c:v>19.021080311646479</c:v>
                </c:pt>
                <c:pt idx="5086">
                  <c:v>19.021087829807652</c:v>
                </c:pt>
                <c:pt idx="5087">
                  <c:v>19.021408904265801</c:v>
                </c:pt>
                <c:pt idx="5088">
                  <c:v>19.02146061994954</c:v>
                </c:pt>
                <c:pt idx="5089">
                  <c:v>19.02149721607087</c:v>
                </c:pt>
                <c:pt idx="5090">
                  <c:v>19.021498773351318</c:v>
                </c:pt>
                <c:pt idx="5091">
                  <c:v>19.0215828406239</c:v>
                </c:pt>
                <c:pt idx="5092">
                  <c:v>19.021718250478493</c:v>
                </c:pt>
                <c:pt idx="5093">
                  <c:v>19.021728469959324</c:v>
                </c:pt>
                <c:pt idx="5094">
                  <c:v>19.021753902289284</c:v>
                </c:pt>
                <c:pt idx="5095">
                  <c:v>19.021774856230103</c:v>
                </c:pt>
                <c:pt idx="5096">
                  <c:v>19.021821822776662</c:v>
                </c:pt>
                <c:pt idx="5097">
                  <c:v>19.02184790734125</c:v>
                </c:pt>
                <c:pt idx="5098">
                  <c:v>19.021856634505159</c:v>
                </c:pt>
                <c:pt idx="5099">
                  <c:v>19.022109354530578</c:v>
                </c:pt>
                <c:pt idx="5100">
                  <c:v>19.022453392552094</c:v>
                </c:pt>
                <c:pt idx="5101">
                  <c:v>19.022531187668342</c:v>
                </c:pt>
                <c:pt idx="5102">
                  <c:v>19.022548800017336</c:v>
                </c:pt>
                <c:pt idx="5103">
                  <c:v>19.022863195866044</c:v>
                </c:pt>
                <c:pt idx="5104">
                  <c:v>19.022966039250903</c:v>
                </c:pt>
                <c:pt idx="5105">
                  <c:v>19.023170151445299</c:v>
                </c:pt>
                <c:pt idx="5106">
                  <c:v>19.023353893767379</c:v>
                </c:pt>
                <c:pt idx="5107">
                  <c:v>19.023541951932003</c:v>
                </c:pt>
                <c:pt idx="5108">
                  <c:v>19.023614125461837</c:v>
                </c:pt>
                <c:pt idx="5109">
                  <c:v>19.024200034285158</c:v>
                </c:pt>
                <c:pt idx="5110">
                  <c:v>19.024216284302586</c:v>
                </c:pt>
                <c:pt idx="5111">
                  <c:v>19.024311669010743</c:v>
                </c:pt>
                <c:pt idx="5112">
                  <c:v>19.024373436896234</c:v>
                </c:pt>
                <c:pt idx="5113">
                  <c:v>19.024392089018466</c:v>
                </c:pt>
                <c:pt idx="5114">
                  <c:v>19.024663024011087</c:v>
                </c:pt>
                <c:pt idx="5115">
                  <c:v>19.024735409258508</c:v>
                </c:pt>
                <c:pt idx="5116">
                  <c:v>19.024795894180492</c:v>
                </c:pt>
                <c:pt idx="5117">
                  <c:v>19.024864344966854</c:v>
                </c:pt>
                <c:pt idx="5118">
                  <c:v>19.025031958829658</c:v>
                </c:pt>
                <c:pt idx="5119">
                  <c:v>19.025089583473502</c:v>
                </c:pt>
                <c:pt idx="5120">
                  <c:v>19.025173454576823</c:v>
                </c:pt>
                <c:pt idx="5121">
                  <c:v>19.025346723428171</c:v>
                </c:pt>
                <c:pt idx="5122">
                  <c:v>19.025388845757487</c:v>
                </c:pt>
                <c:pt idx="5123">
                  <c:v>19.025964580478387</c:v>
                </c:pt>
                <c:pt idx="5124">
                  <c:v>19.026088118443745</c:v>
                </c:pt>
                <c:pt idx="5125">
                  <c:v>19.026493766265126</c:v>
                </c:pt>
                <c:pt idx="5126">
                  <c:v>19.026911408735984</c:v>
                </c:pt>
                <c:pt idx="5127">
                  <c:v>19.027051907307587</c:v>
                </c:pt>
                <c:pt idx="5128">
                  <c:v>19.027073965614449</c:v>
                </c:pt>
                <c:pt idx="5129">
                  <c:v>19.027101288414499</c:v>
                </c:pt>
                <c:pt idx="5130">
                  <c:v>19.027476359682499</c:v>
                </c:pt>
                <c:pt idx="5131">
                  <c:v>19.027713371774318</c:v>
                </c:pt>
                <c:pt idx="5132">
                  <c:v>19.027714595524287</c:v>
                </c:pt>
                <c:pt idx="5133">
                  <c:v>19.028154092581076</c:v>
                </c:pt>
                <c:pt idx="5134">
                  <c:v>19.028264954009131</c:v>
                </c:pt>
                <c:pt idx="5135">
                  <c:v>19.028330000668397</c:v>
                </c:pt>
                <c:pt idx="5136">
                  <c:v>19.028350984065906</c:v>
                </c:pt>
                <c:pt idx="5137">
                  <c:v>19.028353137059593</c:v>
                </c:pt>
                <c:pt idx="5138">
                  <c:v>19.028447286853016</c:v>
                </c:pt>
                <c:pt idx="5139">
                  <c:v>19.028485712090223</c:v>
                </c:pt>
                <c:pt idx="5140">
                  <c:v>19.028808573185195</c:v>
                </c:pt>
                <c:pt idx="5141">
                  <c:v>19.028904043319731</c:v>
                </c:pt>
                <c:pt idx="5142">
                  <c:v>19.028957044661045</c:v>
                </c:pt>
                <c:pt idx="5143">
                  <c:v>19.029683157942536</c:v>
                </c:pt>
                <c:pt idx="5144">
                  <c:v>19.029919443984749</c:v>
                </c:pt>
                <c:pt idx="5145">
                  <c:v>19.029966854896458</c:v>
                </c:pt>
                <c:pt idx="5146">
                  <c:v>19.030135863183094</c:v>
                </c:pt>
                <c:pt idx="5147">
                  <c:v>19.030234773938759</c:v>
                </c:pt>
                <c:pt idx="5148">
                  <c:v>19.030613238724925</c:v>
                </c:pt>
                <c:pt idx="5149">
                  <c:v>19.030745181123628</c:v>
                </c:pt>
                <c:pt idx="5150">
                  <c:v>19.030748434141874</c:v>
                </c:pt>
                <c:pt idx="5151">
                  <c:v>19.030887420219436</c:v>
                </c:pt>
                <c:pt idx="5152">
                  <c:v>19.03092416036101</c:v>
                </c:pt>
                <c:pt idx="5153">
                  <c:v>19.030935602894353</c:v>
                </c:pt>
                <c:pt idx="5154">
                  <c:v>19.030963181883891</c:v>
                </c:pt>
                <c:pt idx="5155">
                  <c:v>19.030969225211244</c:v>
                </c:pt>
                <c:pt idx="5156">
                  <c:v>19.030986727277298</c:v>
                </c:pt>
                <c:pt idx="5157">
                  <c:v>19.031203851960971</c:v>
                </c:pt>
                <c:pt idx="5158">
                  <c:v>19.031243246049847</c:v>
                </c:pt>
                <c:pt idx="5159">
                  <c:v>19.031290129606241</c:v>
                </c:pt>
                <c:pt idx="5160">
                  <c:v>19.031374617520221</c:v>
                </c:pt>
                <c:pt idx="5161">
                  <c:v>19.031382181078015</c:v>
                </c:pt>
                <c:pt idx="5162">
                  <c:v>19.031545081148998</c:v>
                </c:pt>
                <c:pt idx="5163">
                  <c:v>19.031733528495039</c:v>
                </c:pt>
                <c:pt idx="5164">
                  <c:v>19.031776532744605</c:v>
                </c:pt>
                <c:pt idx="5165">
                  <c:v>19.032140057547181</c:v>
                </c:pt>
                <c:pt idx="5166">
                  <c:v>19.032281794992048</c:v>
                </c:pt>
                <c:pt idx="5167">
                  <c:v>19.032295598441568</c:v>
                </c:pt>
                <c:pt idx="5168">
                  <c:v>19.03246953256204</c:v>
                </c:pt>
                <c:pt idx="5169">
                  <c:v>19.032520537835254</c:v>
                </c:pt>
                <c:pt idx="5170">
                  <c:v>19.032720548101032</c:v>
                </c:pt>
                <c:pt idx="5171">
                  <c:v>19.033209784021693</c:v>
                </c:pt>
                <c:pt idx="5172">
                  <c:v>19.033589715014891</c:v>
                </c:pt>
                <c:pt idx="5173">
                  <c:v>19.033605697152478</c:v>
                </c:pt>
                <c:pt idx="5174">
                  <c:v>19.033824892288877</c:v>
                </c:pt>
                <c:pt idx="5175">
                  <c:v>19.033917114634193</c:v>
                </c:pt>
                <c:pt idx="5176">
                  <c:v>19.033952173469586</c:v>
                </c:pt>
                <c:pt idx="5177">
                  <c:v>19.033974623602802</c:v>
                </c:pt>
                <c:pt idx="5178">
                  <c:v>19.034007832689326</c:v>
                </c:pt>
                <c:pt idx="5179">
                  <c:v>19.034216289775088</c:v>
                </c:pt>
                <c:pt idx="5180">
                  <c:v>19.034273735488622</c:v>
                </c:pt>
                <c:pt idx="5181">
                  <c:v>19.034378285001303</c:v>
                </c:pt>
                <c:pt idx="5182">
                  <c:v>19.034452947306587</c:v>
                </c:pt>
                <c:pt idx="5183">
                  <c:v>19.034560648440671</c:v>
                </c:pt>
                <c:pt idx="5184">
                  <c:v>19.034810073216498</c:v>
                </c:pt>
                <c:pt idx="5185">
                  <c:v>19.03489433935556</c:v>
                </c:pt>
                <c:pt idx="5186">
                  <c:v>19.035096246192936</c:v>
                </c:pt>
                <c:pt idx="5187">
                  <c:v>19.035231353414769</c:v>
                </c:pt>
                <c:pt idx="5188">
                  <c:v>19.035263772477766</c:v>
                </c:pt>
                <c:pt idx="5189">
                  <c:v>19.035735729446571</c:v>
                </c:pt>
                <c:pt idx="5190">
                  <c:v>19.035919996918327</c:v>
                </c:pt>
                <c:pt idx="5191">
                  <c:v>19.036036717140888</c:v>
                </c:pt>
                <c:pt idx="5192">
                  <c:v>19.036184086143805</c:v>
                </c:pt>
                <c:pt idx="5193">
                  <c:v>19.036408063067285</c:v>
                </c:pt>
                <c:pt idx="5194">
                  <c:v>19.036792593960151</c:v>
                </c:pt>
                <c:pt idx="5195">
                  <c:v>19.036856155385525</c:v>
                </c:pt>
                <c:pt idx="5196">
                  <c:v>19.036961719500077</c:v>
                </c:pt>
                <c:pt idx="5197">
                  <c:v>19.0372706096773</c:v>
                </c:pt>
                <c:pt idx="5198">
                  <c:v>19.037310152985718</c:v>
                </c:pt>
                <c:pt idx="5199">
                  <c:v>19.037407517810081</c:v>
                </c:pt>
                <c:pt idx="5200">
                  <c:v>19.037756059188574</c:v>
                </c:pt>
                <c:pt idx="5201">
                  <c:v>19.037823484091888</c:v>
                </c:pt>
                <c:pt idx="5202">
                  <c:v>19.037992050114234</c:v>
                </c:pt>
                <c:pt idx="5203">
                  <c:v>19.03808007302635</c:v>
                </c:pt>
                <c:pt idx="5204">
                  <c:v>19.038151579022994</c:v>
                </c:pt>
                <c:pt idx="5205">
                  <c:v>19.038181609547436</c:v>
                </c:pt>
                <c:pt idx="5206">
                  <c:v>19.038227296311494</c:v>
                </c:pt>
                <c:pt idx="5207">
                  <c:v>19.038595532496636</c:v>
                </c:pt>
                <c:pt idx="5208">
                  <c:v>19.039388774836453</c:v>
                </c:pt>
                <c:pt idx="5209">
                  <c:v>19.039731486025353</c:v>
                </c:pt>
                <c:pt idx="5210">
                  <c:v>19.039847783119477</c:v>
                </c:pt>
                <c:pt idx="5211">
                  <c:v>19.040198314368002</c:v>
                </c:pt>
                <c:pt idx="5212">
                  <c:v>19.040203401292722</c:v>
                </c:pt>
                <c:pt idx="5213">
                  <c:v>19.040658702062753</c:v>
                </c:pt>
                <c:pt idx="5214">
                  <c:v>19.040689990333821</c:v>
                </c:pt>
                <c:pt idx="5215">
                  <c:v>19.040846940640684</c:v>
                </c:pt>
                <c:pt idx="5216">
                  <c:v>19.040869519901896</c:v>
                </c:pt>
                <c:pt idx="5217">
                  <c:v>19.040922519906381</c:v>
                </c:pt>
                <c:pt idx="5218">
                  <c:v>19.040928963411595</c:v>
                </c:pt>
                <c:pt idx="5219">
                  <c:v>19.040981099335767</c:v>
                </c:pt>
                <c:pt idx="5220">
                  <c:v>19.042070680830072</c:v>
                </c:pt>
                <c:pt idx="5221">
                  <c:v>19.042097205164701</c:v>
                </c:pt>
                <c:pt idx="5222">
                  <c:v>19.042215089042912</c:v>
                </c:pt>
                <c:pt idx="5223">
                  <c:v>19.042627012747261</c:v>
                </c:pt>
                <c:pt idx="5224">
                  <c:v>19.042637268264095</c:v>
                </c:pt>
                <c:pt idx="5225">
                  <c:v>19.042705592300884</c:v>
                </c:pt>
                <c:pt idx="5226">
                  <c:v>19.042829340457676</c:v>
                </c:pt>
                <c:pt idx="5227">
                  <c:v>19.042912415098002</c:v>
                </c:pt>
                <c:pt idx="5228">
                  <c:v>19.042992098208675</c:v>
                </c:pt>
                <c:pt idx="5229">
                  <c:v>19.043030042341854</c:v>
                </c:pt>
                <c:pt idx="5230">
                  <c:v>19.043215407290376</c:v>
                </c:pt>
                <c:pt idx="5231">
                  <c:v>19.043301291523733</c:v>
                </c:pt>
                <c:pt idx="5232">
                  <c:v>19.044020540686205</c:v>
                </c:pt>
                <c:pt idx="5233">
                  <c:v>19.044071606498029</c:v>
                </c:pt>
                <c:pt idx="5234">
                  <c:v>19.044240815353426</c:v>
                </c:pt>
                <c:pt idx="5235">
                  <c:v>19.044248350426898</c:v>
                </c:pt>
                <c:pt idx="5236">
                  <c:v>19.04435793877947</c:v>
                </c:pt>
                <c:pt idx="5237">
                  <c:v>19.044380362058817</c:v>
                </c:pt>
                <c:pt idx="5238">
                  <c:v>19.044413950926685</c:v>
                </c:pt>
                <c:pt idx="5239">
                  <c:v>19.044477273633134</c:v>
                </c:pt>
                <c:pt idx="5240">
                  <c:v>19.044558848013651</c:v>
                </c:pt>
                <c:pt idx="5241">
                  <c:v>19.044589494455025</c:v>
                </c:pt>
                <c:pt idx="5242">
                  <c:v>19.04459702504699</c:v>
                </c:pt>
                <c:pt idx="5243">
                  <c:v>19.044598928975127</c:v>
                </c:pt>
                <c:pt idx="5244">
                  <c:v>19.044634689139244</c:v>
                </c:pt>
                <c:pt idx="5245">
                  <c:v>19.044715444530368</c:v>
                </c:pt>
                <c:pt idx="5246">
                  <c:v>19.044747931794653</c:v>
                </c:pt>
                <c:pt idx="5247">
                  <c:v>19.044749067190157</c:v>
                </c:pt>
                <c:pt idx="5248">
                  <c:v>19.04483254086572</c:v>
                </c:pt>
                <c:pt idx="5249">
                  <c:v>19.044878950385559</c:v>
                </c:pt>
                <c:pt idx="5250">
                  <c:v>19.044979123875841</c:v>
                </c:pt>
                <c:pt idx="5251">
                  <c:v>19.045108240114377</c:v>
                </c:pt>
                <c:pt idx="5252">
                  <c:v>19.045368375200987</c:v>
                </c:pt>
                <c:pt idx="5253">
                  <c:v>19.045398470055204</c:v>
                </c:pt>
                <c:pt idx="5254">
                  <c:v>19.045445387092546</c:v>
                </c:pt>
                <c:pt idx="5255">
                  <c:v>19.045532234491088</c:v>
                </c:pt>
                <c:pt idx="5256">
                  <c:v>19.04574546648406</c:v>
                </c:pt>
                <c:pt idx="5257">
                  <c:v>19.04591830362051</c:v>
                </c:pt>
                <c:pt idx="5258">
                  <c:v>19.046236789400531</c:v>
                </c:pt>
                <c:pt idx="5259">
                  <c:v>19.046339642129858</c:v>
                </c:pt>
                <c:pt idx="5260">
                  <c:v>19.046418789371142</c:v>
                </c:pt>
                <c:pt idx="5261">
                  <c:v>19.046489082595855</c:v>
                </c:pt>
                <c:pt idx="5262">
                  <c:v>19.046553095594767</c:v>
                </c:pt>
                <c:pt idx="5263">
                  <c:v>19.046805405727316</c:v>
                </c:pt>
                <c:pt idx="5264">
                  <c:v>19.046817719606274</c:v>
                </c:pt>
                <c:pt idx="5265">
                  <c:v>19.046855950569501</c:v>
                </c:pt>
                <c:pt idx="5266">
                  <c:v>19.047078933598069</c:v>
                </c:pt>
                <c:pt idx="5267">
                  <c:v>19.047171794980134</c:v>
                </c:pt>
                <c:pt idx="5268">
                  <c:v>19.047284164410531</c:v>
                </c:pt>
                <c:pt idx="5269">
                  <c:v>19.04752085379884</c:v>
                </c:pt>
                <c:pt idx="5270">
                  <c:v>19.047635997239436</c:v>
                </c:pt>
                <c:pt idx="5271">
                  <c:v>19.047791758270606</c:v>
                </c:pt>
                <c:pt idx="5272">
                  <c:v>19.048071797644106</c:v>
                </c:pt>
                <c:pt idx="5273">
                  <c:v>19.048136393302762</c:v>
                </c:pt>
                <c:pt idx="5274">
                  <c:v>19.04814583070516</c:v>
                </c:pt>
                <c:pt idx="5275">
                  <c:v>19.048169818204201</c:v>
                </c:pt>
                <c:pt idx="5276">
                  <c:v>19.048227269522954</c:v>
                </c:pt>
                <c:pt idx="5277">
                  <c:v>19.048264509673153</c:v>
                </c:pt>
                <c:pt idx="5278">
                  <c:v>19.048342569745365</c:v>
                </c:pt>
                <c:pt idx="5279">
                  <c:v>19.048460395448206</c:v>
                </c:pt>
                <c:pt idx="5280">
                  <c:v>19.048559156800671</c:v>
                </c:pt>
                <c:pt idx="5281">
                  <c:v>19.049045387222385</c:v>
                </c:pt>
                <c:pt idx="5282">
                  <c:v>19.049121812955832</c:v>
                </c:pt>
                <c:pt idx="5283">
                  <c:v>19.049212619092998</c:v>
                </c:pt>
                <c:pt idx="5284">
                  <c:v>19.049281526589592</c:v>
                </c:pt>
                <c:pt idx="5285">
                  <c:v>19.049624428801863</c:v>
                </c:pt>
                <c:pt idx="5286">
                  <c:v>19.049783737691861</c:v>
                </c:pt>
                <c:pt idx="5287">
                  <c:v>19.049796604444417</c:v>
                </c:pt>
                <c:pt idx="5288">
                  <c:v>19.049840692598615</c:v>
                </c:pt>
                <c:pt idx="5289">
                  <c:v>19.049880936479049</c:v>
                </c:pt>
                <c:pt idx="5290">
                  <c:v>19.0498953787598</c:v>
                </c:pt>
                <c:pt idx="5291">
                  <c:v>19.050093359969139</c:v>
                </c:pt>
                <c:pt idx="5292">
                  <c:v>19.050473461251279</c:v>
                </c:pt>
                <c:pt idx="5293">
                  <c:v>19.050549292915797</c:v>
                </c:pt>
                <c:pt idx="5294">
                  <c:v>19.050743279957519</c:v>
                </c:pt>
                <c:pt idx="5295">
                  <c:v>19.050771229576469</c:v>
                </c:pt>
                <c:pt idx="5296">
                  <c:v>19.050883313582403</c:v>
                </c:pt>
                <c:pt idx="5297">
                  <c:v>19.05088677275765</c:v>
                </c:pt>
                <c:pt idx="5298">
                  <c:v>19.051103068265224</c:v>
                </c:pt>
                <c:pt idx="5299">
                  <c:v>19.05122001644234</c:v>
                </c:pt>
                <c:pt idx="5300">
                  <c:v>19.051519101486637</c:v>
                </c:pt>
                <c:pt idx="5301">
                  <c:v>19.051808807663832</c:v>
                </c:pt>
                <c:pt idx="5302">
                  <c:v>19.051819976861893</c:v>
                </c:pt>
                <c:pt idx="5303">
                  <c:v>19.051820340881601</c:v>
                </c:pt>
                <c:pt idx="5304">
                  <c:v>19.052075759403582</c:v>
                </c:pt>
                <c:pt idx="5305">
                  <c:v>19.052124889921284</c:v>
                </c:pt>
                <c:pt idx="5306">
                  <c:v>19.05213541316342</c:v>
                </c:pt>
                <c:pt idx="5307">
                  <c:v>19.052161829052807</c:v>
                </c:pt>
                <c:pt idx="5308">
                  <c:v>19.052164692713511</c:v>
                </c:pt>
                <c:pt idx="5309">
                  <c:v>19.052174739014362</c:v>
                </c:pt>
                <c:pt idx="5310">
                  <c:v>19.052413683942596</c:v>
                </c:pt>
                <c:pt idx="5311">
                  <c:v>19.052418733559961</c:v>
                </c:pt>
                <c:pt idx="5312">
                  <c:v>19.052726180838185</c:v>
                </c:pt>
                <c:pt idx="5313">
                  <c:v>19.05276638749767</c:v>
                </c:pt>
                <c:pt idx="5314">
                  <c:v>19.052926635581255</c:v>
                </c:pt>
                <c:pt idx="5315">
                  <c:v>19.053072427720075</c:v>
                </c:pt>
                <c:pt idx="5316">
                  <c:v>19.053278998540755</c:v>
                </c:pt>
                <c:pt idx="5317">
                  <c:v>19.053360553382618</c:v>
                </c:pt>
                <c:pt idx="5318">
                  <c:v>19.05339944434882</c:v>
                </c:pt>
                <c:pt idx="5319">
                  <c:v>19.05342046829599</c:v>
                </c:pt>
                <c:pt idx="5320">
                  <c:v>19.053896335185634</c:v>
                </c:pt>
                <c:pt idx="5321">
                  <c:v>19.05397033147533</c:v>
                </c:pt>
                <c:pt idx="5322">
                  <c:v>19.054424339058748</c:v>
                </c:pt>
                <c:pt idx="5323">
                  <c:v>19.054445770558246</c:v>
                </c:pt>
                <c:pt idx="5324">
                  <c:v>19.054631123779124</c:v>
                </c:pt>
                <c:pt idx="5325">
                  <c:v>19.055019218595802</c:v>
                </c:pt>
                <c:pt idx="5326">
                  <c:v>19.055262481794088</c:v>
                </c:pt>
                <c:pt idx="5327">
                  <c:v>19.055320782508197</c:v>
                </c:pt>
                <c:pt idx="5328">
                  <c:v>19.055395666648664</c:v>
                </c:pt>
                <c:pt idx="5329">
                  <c:v>19.055431698401534</c:v>
                </c:pt>
                <c:pt idx="5330">
                  <c:v>19.055455909834897</c:v>
                </c:pt>
                <c:pt idx="5331">
                  <c:v>19.05557196458556</c:v>
                </c:pt>
                <c:pt idx="5332">
                  <c:v>19.055948712019671</c:v>
                </c:pt>
                <c:pt idx="5333">
                  <c:v>19.055995348578328</c:v>
                </c:pt>
                <c:pt idx="5334">
                  <c:v>19.056126675339868</c:v>
                </c:pt>
                <c:pt idx="5335">
                  <c:v>19.056509732918464</c:v>
                </c:pt>
                <c:pt idx="5336">
                  <c:v>19.056848727170177</c:v>
                </c:pt>
                <c:pt idx="5337">
                  <c:v>19.056886822530551</c:v>
                </c:pt>
                <c:pt idx="5338">
                  <c:v>19.056971232342004</c:v>
                </c:pt>
                <c:pt idx="5339">
                  <c:v>19.057150577788125</c:v>
                </c:pt>
                <c:pt idx="5340">
                  <c:v>19.057329432351569</c:v>
                </c:pt>
                <c:pt idx="5341">
                  <c:v>19.057687678346376</c:v>
                </c:pt>
                <c:pt idx="5342">
                  <c:v>19.057751241450418</c:v>
                </c:pt>
                <c:pt idx="5343">
                  <c:v>19.057773391559994</c:v>
                </c:pt>
                <c:pt idx="5344">
                  <c:v>19.057832842007855</c:v>
                </c:pt>
                <c:pt idx="5345">
                  <c:v>19.057881394171815</c:v>
                </c:pt>
                <c:pt idx="5346">
                  <c:v>19.057952542060448</c:v>
                </c:pt>
                <c:pt idx="5347">
                  <c:v>19.058240019090661</c:v>
                </c:pt>
                <c:pt idx="5348">
                  <c:v>19.058581878532443</c:v>
                </c:pt>
                <c:pt idx="5349">
                  <c:v>19.05877236667137</c:v>
                </c:pt>
                <c:pt idx="5350">
                  <c:v>19.058941387827936</c:v>
                </c:pt>
                <c:pt idx="5351">
                  <c:v>19.059024619529371</c:v>
                </c:pt>
                <c:pt idx="5352">
                  <c:v>19.059157473819628</c:v>
                </c:pt>
                <c:pt idx="5353">
                  <c:v>19.059199048926214</c:v>
                </c:pt>
                <c:pt idx="5354">
                  <c:v>19.059476308057214</c:v>
                </c:pt>
                <c:pt idx="5355">
                  <c:v>19.059491028852538</c:v>
                </c:pt>
                <c:pt idx="5356">
                  <c:v>19.05982258192104</c:v>
                </c:pt>
                <c:pt idx="5357">
                  <c:v>19.059838650913253</c:v>
                </c:pt>
                <c:pt idx="5358">
                  <c:v>19.060052524553679</c:v>
                </c:pt>
                <c:pt idx="5359">
                  <c:v>19.060227351222746</c:v>
                </c:pt>
                <c:pt idx="5360">
                  <c:v>19.060289376662105</c:v>
                </c:pt>
                <c:pt idx="5361">
                  <c:v>19.060401322072195</c:v>
                </c:pt>
                <c:pt idx="5362">
                  <c:v>19.060445580272194</c:v>
                </c:pt>
                <c:pt idx="5363">
                  <c:v>19.060468398235038</c:v>
                </c:pt>
                <c:pt idx="5364">
                  <c:v>19.060696749439145</c:v>
                </c:pt>
                <c:pt idx="5365">
                  <c:v>19.060746309042894</c:v>
                </c:pt>
                <c:pt idx="5366">
                  <c:v>19.060759419485688</c:v>
                </c:pt>
                <c:pt idx="5367">
                  <c:v>19.060776870644226</c:v>
                </c:pt>
                <c:pt idx="5368">
                  <c:v>19.060864181084554</c:v>
                </c:pt>
                <c:pt idx="5369">
                  <c:v>19.061041963947655</c:v>
                </c:pt>
                <c:pt idx="5370">
                  <c:v>19.061112213972876</c:v>
                </c:pt>
                <c:pt idx="5371">
                  <c:v>19.061271634130087</c:v>
                </c:pt>
                <c:pt idx="5372">
                  <c:v>19.061330942505037</c:v>
                </c:pt>
                <c:pt idx="5373">
                  <c:v>19.061336251155083</c:v>
                </c:pt>
                <c:pt idx="5374">
                  <c:v>19.061403028023001</c:v>
                </c:pt>
                <c:pt idx="5375">
                  <c:v>19.061466431949697</c:v>
                </c:pt>
                <c:pt idx="5376">
                  <c:v>19.061479947764809</c:v>
                </c:pt>
                <c:pt idx="5377">
                  <c:v>19.061576491485468</c:v>
                </c:pt>
                <c:pt idx="5378">
                  <c:v>19.06168740282039</c:v>
                </c:pt>
                <c:pt idx="5379">
                  <c:v>19.061731404470581</c:v>
                </c:pt>
                <c:pt idx="5380">
                  <c:v>19.06187170211933</c:v>
                </c:pt>
                <c:pt idx="5381">
                  <c:v>19.062240650097305</c:v>
                </c:pt>
                <c:pt idx="5382">
                  <c:v>19.062300991120072</c:v>
                </c:pt>
                <c:pt idx="5383">
                  <c:v>19.062333540690197</c:v>
                </c:pt>
                <c:pt idx="5384">
                  <c:v>19.062601049945229</c:v>
                </c:pt>
                <c:pt idx="5385">
                  <c:v>19.062858476938828</c:v>
                </c:pt>
                <c:pt idx="5386">
                  <c:v>19.062927621962093</c:v>
                </c:pt>
                <c:pt idx="5387">
                  <c:v>19.062956457570959</c:v>
                </c:pt>
                <c:pt idx="5388">
                  <c:v>19.063108713910133</c:v>
                </c:pt>
                <c:pt idx="5389">
                  <c:v>19.063173732254342</c:v>
                </c:pt>
                <c:pt idx="5390">
                  <c:v>19.063248185003335</c:v>
                </c:pt>
                <c:pt idx="5391">
                  <c:v>19.063383210546284</c:v>
                </c:pt>
                <c:pt idx="5392">
                  <c:v>19.063436684657074</c:v>
                </c:pt>
                <c:pt idx="5393">
                  <c:v>19.063635581044906</c:v>
                </c:pt>
                <c:pt idx="5394">
                  <c:v>19.063754565883265</c:v>
                </c:pt>
                <c:pt idx="5395">
                  <c:v>19.064022732742835</c:v>
                </c:pt>
                <c:pt idx="5396">
                  <c:v>19.064029780041995</c:v>
                </c:pt>
                <c:pt idx="5397">
                  <c:v>19.064244487573234</c:v>
                </c:pt>
                <c:pt idx="5398">
                  <c:v>19.06429083385342</c:v>
                </c:pt>
                <c:pt idx="5399">
                  <c:v>19.064904867985376</c:v>
                </c:pt>
                <c:pt idx="5400">
                  <c:v>19.065011250348853</c:v>
                </c:pt>
                <c:pt idx="5401">
                  <c:v>19.065174120087953</c:v>
                </c:pt>
                <c:pt idx="5402">
                  <c:v>19.065184993361363</c:v>
                </c:pt>
                <c:pt idx="5403">
                  <c:v>19.065195061864795</c:v>
                </c:pt>
                <c:pt idx="5404">
                  <c:v>19.065537785796984</c:v>
                </c:pt>
                <c:pt idx="5405">
                  <c:v>19.065927920776783</c:v>
                </c:pt>
                <c:pt idx="5406">
                  <c:v>19.066189115874263</c:v>
                </c:pt>
                <c:pt idx="5407">
                  <c:v>19.066382357763416</c:v>
                </c:pt>
                <c:pt idx="5408">
                  <c:v>19.066388256609947</c:v>
                </c:pt>
                <c:pt idx="5409">
                  <c:v>19.066626687975447</c:v>
                </c:pt>
                <c:pt idx="5410">
                  <c:v>19.066721005097232</c:v>
                </c:pt>
                <c:pt idx="5411">
                  <c:v>19.066970071993794</c:v>
                </c:pt>
                <c:pt idx="5412">
                  <c:v>19.067084560406382</c:v>
                </c:pt>
                <c:pt idx="5413">
                  <c:v>19.067128355930802</c:v>
                </c:pt>
                <c:pt idx="5414">
                  <c:v>19.067201449511774</c:v>
                </c:pt>
                <c:pt idx="5415">
                  <c:v>19.067309877034301</c:v>
                </c:pt>
                <c:pt idx="5416">
                  <c:v>19.06748342292185</c:v>
                </c:pt>
                <c:pt idx="5417">
                  <c:v>19.067739577730684</c:v>
                </c:pt>
                <c:pt idx="5418">
                  <c:v>19.067786299568805</c:v>
                </c:pt>
                <c:pt idx="5419">
                  <c:v>19.068052437640382</c:v>
                </c:pt>
                <c:pt idx="5420">
                  <c:v>19.068271513529719</c:v>
                </c:pt>
                <c:pt idx="5421">
                  <c:v>19.068418315198603</c:v>
                </c:pt>
                <c:pt idx="5422">
                  <c:v>19.068613181154408</c:v>
                </c:pt>
                <c:pt idx="5423">
                  <c:v>19.068773501851872</c:v>
                </c:pt>
                <c:pt idx="5424">
                  <c:v>19.068796319391254</c:v>
                </c:pt>
                <c:pt idx="5425">
                  <c:v>19.068837236735995</c:v>
                </c:pt>
                <c:pt idx="5426">
                  <c:v>19.069177597437211</c:v>
                </c:pt>
                <c:pt idx="5427">
                  <c:v>19.069837912353705</c:v>
                </c:pt>
                <c:pt idx="5428">
                  <c:v>19.069847839271691</c:v>
                </c:pt>
                <c:pt idx="5429">
                  <c:v>19.069916705533181</c:v>
                </c:pt>
                <c:pt idx="5430">
                  <c:v>19.070636417469949</c:v>
                </c:pt>
                <c:pt idx="5431">
                  <c:v>19.070946137229001</c:v>
                </c:pt>
                <c:pt idx="5432">
                  <c:v>19.071301792390436</c:v>
                </c:pt>
                <c:pt idx="5433">
                  <c:v>19.071517550535003</c:v>
                </c:pt>
                <c:pt idx="5434">
                  <c:v>19.071782678306899</c:v>
                </c:pt>
                <c:pt idx="5435">
                  <c:v>19.071972146803716</c:v>
                </c:pt>
                <c:pt idx="5436">
                  <c:v>19.072052494443305</c:v>
                </c:pt>
                <c:pt idx="5437">
                  <c:v>19.072170593433317</c:v>
                </c:pt>
                <c:pt idx="5438">
                  <c:v>19.072213116527436</c:v>
                </c:pt>
                <c:pt idx="5439">
                  <c:v>19.072228155104533</c:v>
                </c:pt>
                <c:pt idx="5440">
                  <c:v>19.072490808523362</c:v>
                </c:pt>
                <c:pt idx="5441">
                  <c:v>19.072820193253339</c:v>
                </c:pt>
                <c:pt idx="5442">
                  <c:v>19.072843035546168</c:v>
                </c:pt>
                <c:pt idx="5443">
                  <c:v>19.072962040985544</c:v>
                </c:pt>
                <c:pt idx="5444">
                  <c:v>19.073060300363817</c:v>
                </c:pt>
                <c:pt idx="5445">
                  <c:v>19.073307696477837</c:v>
                </c:pt>
                <c:pt idx="5446">
                  <c:v>19.073370959405104</c:v>
                </c:pt>
                <c:pt idx="5447">
                  <c:v>19.073652349397001</c:v>
                </c:pt>
                <c:pt idx="5448">
                  <c:v>19.073830433384551</c:v>
                </c:pt>
                <c:pt idx="5449">
                  <c:v>19.074448514482121</c:v>
                </c:pt>
                <c:pt idx="5450">
                  <c:v>19.074562286762657</c:v>
                </c:pt>
                <c:pt idx="5451">
                  <c:v>19.074871652578199</c:v>
                </c:pt>
                <c:pt idx="5452">
                  <c:v>19.074888254501719</c:v>
                </c:pt>
                <c:pt idx="5453">
                  <c:v>19.075152860124668</c:v>
                </c:pt>
                <c:pt idx="5454">
                  <c:v>19.075214021238935</c:v>
                </c:pt>
                <c:pt idx="5455">
                  <c:v>19.075223213510917</c:v>
                </c:pt>
                <c:pt idx="5456">
                  <c:v>19.075253223217729</c:v>
                </c:pt>
                <c:pt idx="5457">
                  <c:v>19.075257826588501</c:v>
                </c:pt>
                <c:pt idx="5458">
                  <c:v>19.075307986679302</c:v>
                </c:pt>
                <c:pt idx="5459">
                  <c:v>19.075421737892874</c:v>
                </c:pt>
                <c:pt idx="5460">
                  <c:v>19.075559226969119</c:v>
                </c:pt>
                <c:pt idx="5461">
                  <c:v>19.075603283015063</c:v>
                </c:pt>
                <c:pt idx="5462">
                  <c:v>19.07574438632512</c:v>
                </c:pt>
                <c:pt idx="5463">
                  <c:v>19.075835032566943</c:v>
                </c:pt>
                <c:pt idx="5464">
                  <c:v>19.075889975568231</c:v>
                </c:pt>
                <c:pt idx="5465">
                  <c:v>19.07602583865097</c:v>
                </c:pt>
                <c:pt idx="5466">
                  <c:v>19.076062284060725</c:v>
                </c:pt>
                <c:pt idx="5467">
                  <c:v>19.076063891807607</c:v>
                </c:pt>
                <c:pt idx="5468">
                  <c:v>19.0762002793569</c:v>
                </c:pt>
                <c:pt idx="5469">
                  <c:v>19.076252804501383</c:v>
                </c:pt>
                <c:pt idx="5470">
                  <c:v>19.076267785438482</c:v>
                </c:pt>
                <c:pt idx="5471">
                  <c:v>19.076881717464023</c:v>
                </c:pt>
                <c:pt idx="5472">
                  <c:v>19.076990602995853</c:v>
                </c:pt>
                <c:pt idx="5473">
                  <c:v>19.077020490213734</c:v>
                </c:pt>
                <c:pt idx="5474">
                  <c:v>19.077026106122045</c:v>
                </c:pt>
                <c:pt idx="5475">
                  <c:v>19.077263473784033</c:v>
                </c:pt>
                <c:pt idx="5476">
                  <c:v>19.077334500656463</c:v>
                </c:pt>
                <c:pt idx="5477">
                  <c:v>19.0773899636728</c:v>
                </c:pt>
                <c:pt idx="5478">
                  <c:v>19.077488113075979</c:v>
                </c:pt>
                <c:pt idx="5479">
                  <c:v>19.07766930897737</c:v>
                </c:pt>
                <c:pt idx="5480">
                  <c:v>19.077670648444862</c:v>
                </c:pt>
                <c:pt idx="5481">
                  <c:v>19.077873963717355</c:v>
                </c:pt>
                <c:pt idx="5482">
                  <c:v>19.078188031839836</c:v>
                </c:pt>
                <c:pt idx="5483">
                  <c:v>19.078202955810056</c:v>
                </c:pt>
                <c:pt idx="5484">
                  <c:v>19.078213996757039</c:v>
                </c:pt>
                <c:pt idx="5485">
                  <c:v>19.078693325194294</c:v>
                </c:pt>
                <c:pt idx="5486">
                  <c:v>19.078877648385212</c:v>
                </c:pt>
                <c:pt idx="5487">
                  <c:v>19.078927240287967</c:v>
                </c:pt>
                <c:pt idx="5488">
                  <c:v>19.079025451941298</c:v>
                </c:pt>
                <c:pt idx="5489">
                  <c:v>19.079068654282537</c:v>
                </c:pt>
                <c:pt idx="5490">
                  <c:v>19.079130770353459</c:v>
                </c:pt>
                <c:pt idx="5491">
                  <c:v>19.079205416200899</c:v>
                </c:pt>
                <c:pt idx="5492">
                  <c:v>19.079514590168671</c:v>
                </c:pt>
                <c:pt idx="5493">
                  <c:v>19.079596489354827</c:v>
                </c:pt>
                <c:pt idx="5494">
                  <c:v>19.079844994476215</c:v>
                </c:pt>
                <c:pt idx="5495">
                  <c:v>19.079961783613538</c:v>
                </c:pt>
                <c:pt idx="5496">
                  <c:v>19.080182341177611</c:v>
                </c:pt>
                <c:pt idx="5497">
                  <c:v>19.080187384234776</c:v>
                </c:pt>
                <c:pt idx="5498">
                  <c:v>19.080199579296163</c:v>
                </c:pt>
                <c:pt idx="5499">
                  <c:v>19.080327101589479</c:v>
                </c:pt>
                <c:pt idx="5500">
                  <c:v>19.080392925462853</c:v>
                </c:pt>
                <c:pt idx="5501">
                  <c:v>19.080904637204686</c:v>
                </c:pt>
                <c:pt idx="5502">
                  <c:v>19.080906672651754</c:v>
                </c:pt>
                <c:pt idx="5503">
                  <c:v>19.080955741305942</c:v>
                </c:pt>
                <c:pt idx="5504">
                  <c:v>19.080973636443861</c:v>
                </c:pt>
                <c:pt idx="5505">
                  <c:v>19.081127381505052</c:v>
                </c:pt>
                <c:pt idx="5506">
                  <c:v>19.081310310518862</c:v>
                </c:pt>
                <c:pt idx="5507">
                  <c:v>19.081875067711302</c:v>
                </c:pt>
                <c:pt idx="5508">
                  <c:v>19.082107195505913</c:v>
                </c:pt>
                <c:pt idx="5509">
                  <c:v>19.082157863493165</c:v>
                </c:pt>
                <c:pt idx="5510">
                  <c:v>19.0821737461489</c:v>
                </c:pt>
                <c:pt idx="5511">
                  <c:v>19.082232542144258</c:v>
                </c:pt>
                <c:pt idx="5512">
                  <c:v>19.082438873004747</c:v>
                </c:pt>
                <c:pt idx="5513">
                  <c:v>19.08255059323611</c:v>
                </c:pt>
                <c:pt idx="5514">
                  <c:v>19.082663187904799</c:v>
                </c:pt>
                <c:pt idx="5515">
                  <c:v>19.082749013718686</c:v>
                </c:pt>
                <c:pt idx="5516">
                  <c:v>19.083409746960761</c:v>
                </c:pt>
                <c:pt idx="5517">
                  <c:v>19.083563401956454</c:v>
                </c:pt>
                <c:pt idx="5518">
                  <c:v>19.083580021174114</c:v>
                </c:pt>
                <c:pt idx="5519">
                  <c:v>19.08361902779269</c:v>
                </c:pt>
                <c:pt idx="5520">
                  <c:v>19.083681609582293</c:v>
                </c:pt>
                <c:pt idx="5521">
                  <c:v>19.083862086794031</c:v>
                </c:pt>
                <c:pt idx="5522">
                  <c:v>19.083872743920441</c:v>
                </c:pt>
                <c:pt idx="5523">
                  <c:v>19.084111513084725</c:v>
                </c:pt>
                <c:pt idx="5524">
                  <c:v>19.084253436975622</c:v>
                </c:pt>
                <c:pt idx="5525">
                  <c:v>19.084312175599816</c:v>
                </c:pt>
                <c:pt idx="5526">
                  <c:v>19.084321373033333</c:v>
                </c:pt>
                <c:pt idx="5527">
                  <c:v>19.084793913318009</c:v>
                </c:pt>
                <c:pt idx="5528">
                  <c:v>19.084814830225969</c:v>
                </c:pt>
                <c:pt idx="5529">
                  <c:v>19.084996260687323</c:v>
                </c:pt>
                <c:pt idx="5530">
                  <c:v>19.085117930499159</c:v>
                </c:pt>
                <c:pt idx="5531">
                  <c:v>19.085150286100934</c:v>
                </c:pt>
                <c:pt idx="5532">
                  <c:v>19.085155898757385</c:v>
                </c:pt>
                <c:pt idx="5533">
                  <c:v>19.085220445274935</c:v>
                </c:pt>
                <c:pt idx="5534">
                  <c:v>19.085415663305771</c:v>
                </c:pt>
                <c:pt idx="5535">
                  <c:v>19.085436736702036</c:v>
                </c:pt>
                <c:pt idx="5536">
                  <c:v>19.085440678570066</c:v>
                </c:pt>
                <c:pt idx="5537">
                  <c:v>19.085505176126759</c:v>
                </c:pt>
                <c:pt idx="5538">
                  <c:v>19.085551821025469</c:v>
                </c:pt>
                <c:pt idx="5539">
                  <c:v>19.085577834908136</c:v>
                </c:pt>
                <c:pt idx="5540">
                  <c:v>19.08562740940997</c:v>
                </c:pt>
                <c:pt idx="5541">
                  <c:v>19.085628086768612</c:v>
                </c:pt>
                <c:pt idx="5542">
                  <c:v>19.085690245189539</c:v>
                </c:pt>
                <c:pt idx="5543">
                  <c:v>19.08577495943392</c:v>
                </c:pt>
                <c:pt idx="5544">
                  <c:v>19.085829145761245</c:v>
                </c:pt>
                <c:pt idx="5545">
                  <c:v>19.085911769110012</c:v>
                </c:pt>
                <c:pt idx="5546">
                  <c:v>19.086116921902793</c:v>
                </c:pt>
                <c:pt idx="5547">
                  <c:v>19.086190723502011</c:v>
                </c:pt>
                <c:pt idx="5548">
                  <c:v>19.086535400091407</c:v>
                </c:pt>
                <c:pt idx="5549">
                  <c:v>19.08682411909496</c:v>
                </c:pt>
                <c:pt idx="5550">
                  <c:v>19.087270350868636</c:v>
                </c:pt>
                <c:pt idx="5551">
                  <c:v>19.087517937041635</c:v>
                </c:pt>
                <c:pt idx="5552">
                  <c:v>19.087545960982585</c:v>
                </c:pt>
                <c:pt idx="5553">
                  <c:v>19.087605877417381</c:v>
                </c:pt>
                <c:pt idx="5554">
                  <c:v>19.08790039976887</c:v>
                </c:pt>
                <c:pt idx="5555">
                  <c:v>19.08803769624658</c:v>
                </c:pt>
                <c:pt idx="5556">
                  <c:v>19.088297685054155</c:v>
                </c:pt>
                <c:pt idx="5557">
                  <c:v>19.088330416037017</c:v>
                </c:pt>
                <c:pt idx="5558">
                  <c:v>19.088368739298829</c:v>
                </c:pt>
                <c:pt idx="5559">
                  <c:v>19.08840342154534</c:v>
                </c:pt>
                <c:pt idx="5560">
                  <c:v>19.088453079035339</c:v>
                </c:pt>
                <c:pt idx="5561">
                  <c:v>19.088461977621737</c:v>
                </c:pt>
                <c:pt idx="5562">
                  <c:v>19.088655699753446</c:v>
                </c:pt>
                <c:pt idx="5563">
                  <c:v>19.088658970932368</c:v>
                </c:pt>
                <c:pt idx="5564">
                  <c:v>19.088685850003834</c:v>
                </c:pt>
                <c:pt idx="5565">
                  <c:v>19.089017442315821</c:v>
                </c:pt>
                <c:pt idx="5566">
                  <c:v>19.08931514606002</c:v>
                </c:pt>
                <c:pt idx="5567">
                  <c:v>19.089415272152678</c:v>
                </c:pt>
                <c:pt idx="5568">
                  <c:v>19.089628769174453</c:v>
                </c:pt>
                <c:pt idx="5569">
                  <c:v>19.08966702563502</c:v>
                </c:pt>
                <c:pt idx="5570">
                  <c:v>19.089955964612194</c:v>
                </c:pt>
                <c:pt idx="5571">
                  <c:v>19.090029321897269</c:v>
                </c:pt>
                <c:pt idx="5572">
                  <c:v>19.090389023431513</c:v>
                </c:pt>
                <c:pt idx="5573">
                  <c:v>19.090556337052831</c:v>
                </c:pt>
                <c:pt idx="5574">
                  <c:v>19.090749999322782</c:v>
                </c:pt>
                <c:pt idx="5575">
                  <c:v>19.090816800574139</c:v>
                </c:pt>
                <c:pt idx="5576">
                  <c:v>19.090904446165393</c:v>
                </c:pt>
                <c:pt idx="5577">
                  <c:v>19.090955344124822</c:v>
                </c:pt>
                <c:pt idx="5578">
                  <c:v>19.090958492659709</c:v>
                </c:pt>
                <c:pt idx="5579">
                  <c:v>19.09098181547715</c:v>
                </c:pt>
                <c:pt idx="5580">
                  <c:v>19.091018089386431</c:v>
                </c:pt>
                <c:pt idx="5581">
                  <c:v>19.091186754295148</c:v>
                </c:pt>
                <c:pt idx="5582">
                  <c:v>19.091610148660635</c:v>
                </c:pt>
                <c:pt idx="5583">
                  <c:v>19.091623957010391</c:v>
                </c:pt>
                <c:pt idx="5584">
                  <c:v>19.091658765699069</c:v>
                </c:pt>
                <c:pt idx="5585">
                  <c:v>19.091783534449384</c:v>
                </c:pt>
                <c:pt idx="5586">
                  <c:v>19.091926570236168</c:v>
                </c:pt>
                <c:pt idx="5587">
                  <c:v>19.092057467982286</c:v>
                </c:pt>
                <c:pt idx="5588">
                  <c:v>19.092092615785937</c:v>
                </c:pt>
                <c:pt idx="5589">
                  <c:v>19.092160667028978</c:v>
                </c:pt>
                <c:pt idx="5590">
                  <c:v>19.092465643617373</c:v>
                </c:pt>
                <c:pt idx="5591">
                  <c:v>19.09261468295697</c:v>
                </c:pt>
                <c:pt idx="5592">
                  <c:v>19.092633801462384</c:v>
                </c:pt>
                <c:pt idx="5593">
                  <c:v>19.092661570148767</c:v>
                </c:pt>
                <c:pt idx="5594">
                  <c:v>19.092683452038514</c:v>
                </c:pt>
                <c:pt idx="5595">
                  <c:v>19.092890784249114</c:v>
                </c:pt>
                <c:pt idx="5596">
                  <c:v>19.092914512125823</c:v>
                </c:pt>
                <c:pt idx="5597">
                  <c:v>19.093301944705253</c:v>
                </c:pt>
                <c:pt idx="5598">
                  <c:v>19.093328092999457</c:v>
                </c:pt>
                <c:pt idx="5599">
                  <c:v>19.093575777103197</c:v>
                </c:pt>
                <c:pt idx="5600">
                  <c:v>19.093691466123417</c:v>
                </c:pt>
                <c:pt idx="5601">
                  <c:v>19.093704003973279</c:v>
                </c:pt>
                <c:pt idx="5602">
                  <c:v>19.09379540687296</c:v>
                </c:pt>
                <c:pt idx="5603">
                  <c:v>19.093818856643161</c:v>
                </c:pt>
                <c:pt idx="5604">
                  <c:v>19.093905212631622</c:v>
                </c:pt>
                <c:pt idx="5605">
                  <c:v>19.094059310573542</c:v>
                </c:pt>
                <c:pt idx="5606">
                  <c:v>19.094143061431613</c:v>
                </c:pt>
                <c:pt idx="5607">
                  <c:v>19.094214252180521</c:v>
                </c:pt>
                <c:pt idx="5608">
                  <c:v>19.094404234664935</c:v>
                </c:pt>
                <c:pt idx="5609">
                  <c:v>19.094647272921655</c:v>
                </c:pt>
                <c:pt idx="5610">
                  <c:v>19.094900480962394</c:v>
                </c:pt>
                <c:pt idx="5611">
                  <c:v>19.095141767712015</c:v>
                </c:pt>
                <c:pt idx="5612">
                  <c:v>19.09522163736932</c:v>
                </c:pt>
                <c:pt idx="5613">
                  <c:v>19.095320563533832</c:v>
                </c:pt>
                <c:pt idx="5614">
                  <c:v>19.095503231465578</c:v>
                </c:pt>
                <c:pt idx="5615">
                  <c:v>19.09552073121101</c:v>
                </c:pt>
                <c:pt idx="5616">
                  <c:v>19.095931680592734</c:v>
                </c:pt>
                <c:pt idx="5617">
                  <c:v>19.096315275792641</c:v>
                </c:pt>
                <c:pt idx="5618">
                  <c:v>19.096377096459854</c:v>
                </c:pt>
                <c:pt idx="5619">
                  <c:v>19.096507868327954</c:v>
                </c:pt>
                <c:pt idx="5620">
                  <c:v>19.096535323030551</c:v>
                </c:pt>
                <c:pt idx="5621">
                  <c:v>19.096720652256671</c:v>
                </c:pt>
                <c:pt idx="5622">
                  <c:v>19.096879087729022</c:v>
                </c:pt>
                <c:pt idx="5623">
                  <c:v>19.09690713929276</c:v>
                </c:pt>
                <c:pt idx="5624">
                  <c:v>19.096922347363069</c:v>
                </c:pt>
                <c:pt idx="5625">
                  <c:v>19.097242435982352</c:v>
                </c:pt>
                <c:pt idx="5626">
                  <c:v>19.097275257481112</c:v>
                </c:pt>
                <c:pt idx="5627">
                  <c:v>19.097530939238393</c:v>
                </c:pt>
                <c:pt idx="5628">
                  <c:v>19.097534528564509</c:v>
                </c:pt>
                <c:pt idx="5629">
                  <c:v>19.097695611642976</c:v>
                </c:pt>
                <c:pt idx="5630">
                  <c:v>19.097772636802393</c:v>
                </c:pt>
                <c:pt idx="5631">
                  <c:v>19.097815544656374</c:v>
                </c:pt>
                <c:pt idx="5632">
                  <c:v>19.097907173381586</c:v>
                </c:pt>
                <c:pt idx="5633">
                  <c:v>19.098187228390643</c:v>
                </c:pt>
                <c:pt idx="5634">
                  <c:v>19.098251784742985</c:v>
                </c:pt>
                <c:pt idx="5635">
                  <c:v>19.098284203081811</c:v>
                </c:pt>
                <c:pt idx="5636">
                  <c:v>19.098636055774218</c:v>
                </c:pt>
                <c:pt idx="5637">
                  <c:v>19.098714682864397</c:v>
                </c:pt>
                <c:pt idx="5638">
                  <c:v>19.099138077875253</c:v>
                </c:pt>
                <c:pt idx="5639">
                  <c:v>19.099294894313925</c:v>
                </c:pt>
                <c:pt idx="5640">
                  <c:v>19.099475339088421</c:v>
                </c:pt>
                <c:pt idx="5641">
                  <c:v>19.09953921530639</c:v>
                </c:pt>
                <c:pt idx="5642">
                  <c:v>19.099758324707711</c:v>
                </c:pt>
                <c:pt idx="5643">
                  <c:v>19.099761157579827</c:v>
                </c:pt>
                <c:pt idx="5644">
                  <c:v>19.09986485739002</c:v>
                </c:pt>
                <c:pt idx="5645">
                  <c:v>19.099873256265312</c:v>
                </c:pt>
                <c:pt idx="5646">
                  <c:v>19.099912966967157</c:v>
                </c:pt>
                <c:pt idx="5647">
                  <c:v>19.099943553497184</c:v>
                </c:pt>
                <c:pt idx="5648">
                  <c:v>19.100288925174418</c:v>
                </c:pt>
                <c:pt idx="5649">
                  <c:v>19.100297893452641</c:v>
                </c:pt>
                <c:pt idx="5650">
                  <c:v>19.100306870796583</c:v>
                </c:pt>
                <c:pt idx="5651">
                  <c:v>19.100358725396969</c:v>
                </c:pt>
                <c:pt idx="5652">
                  <c:v>19.100951702513832</c:v>
                </c:pt>
                <c:pt idx="5653">
                  <c:v>19.101063016514757</c:v>
                </c:pt>
                <c:pt idx="5654">
                  <c:v>19.101142933496632</c:v>
                </c:pt>
                <c:pt idx="5655">
                  <c:v>19.101295872163245</c:v>
                </c:pt>
                <c:pt idx="5656">
                  <c:v>19.101354670383124</c:v>
                </c:pt>
                <c:pt idx="5657">
                  <c:v>19.101583864839387</c:v>
                </c:pt>
                <c:pt idx="5658">
                  <c:v>19.101809398425047</c:v>
                </c:pt>
                <c:pt idx="5659">
                  <c:v>19.102005597652965</c:v>
                </c:pt>
                <c:pt idx="5660">
                  <c:v>19.102019234302837</c:v>
                </c:pt>
                <c:pt idx="5661">
                  <c:v>19.102590373443842</c:v>
                </c:pt>
                <c:pt idx="5662">
                  <c:v>19.102774837068367</c:v>
                </c:pt>
                <c:pt idx="5663">
                  <c:v>19.102799612029305</c:v>
                </c:pt>
                <c:pt idx="5664">
                  <c:v>19.103121638368059</c:v>
                </c:pt>
                <c:pt idx="5665">
                  <c:v>19.103179125680267</c:v>
                </c:pt>
                <c:pt idx="5666">
                  <c:v>19.103208437388442</c:v>
                </c:pt>
                <c:pt idx="5667">
                  <c:v>19.103241216633528</c:v>
                </c:pt>
                <c:pt idx="5668">
                  <c:v>19.10329678516376</c:v>
                </c:pt>
                <c:pt idx="5669">
                  <c:v>19.103305793547527</c:v>
                </c:pt>
                <c:pt idx="5670">
                  <c:v>19.103648829406289</c:v>
                </c:pt>
                <c:pt idx="5671">
                  <c:v>19.103991115677125</c:v>
                </c:pt>
                <c:pt idx="5672">
                  <c:v>19.104070940490516</c:v>
                </c:pt>
                <c:pt idx="5673">
                  <c:v>19.104195689495402</c:v>
                </c:pt>
                <c:pt idx="5674">
                  <c:v>19.104310193540748</c:v>
                </c:pt>
                <c:pt idx="5675">
                  <c:v>19.104371046514323</c:v>
                </c:pt>
                <c:pt idx="5676">
                  <c:v>19.104498344777429</c:v>
                </c:pt>
                <c:pt idx="5677">
                  <c:v>19.10496075872679</c:v>
                </c:pt>
                <c:pt idx="5678">
                  <c:v>19.105074932063555</c:v>
                </c:pt>
                <c:pt idx="5679">
                  <c:v>19.105135927570799</c:v>
                </c:pt>
                <c:pt idx="5680">
                  <c:v>19.10514254727936</c:v>
                </c:pt>
                <c:pt idx="5681">
                  <c:v>19.105148412872083</c:v>
                </c:pt>
                <c:pt idx="5682">
                  <c:v>19.10522856904106</c:v>
                </c:pt>
                <c:pt idx="5683">
                  <c:v>19.105295793284743</c:v>
                </c:pt>
                <c:pt idx="5684">
                  <c:v>19.105347241006804</c:v>
                </c:pt>
                <c:pt idx="5685">
                  <c:v>19.106633845656575</c:v>
                </c:pt>
                <c:pt idx="5686">
                  <c:v>19.106939113570206</c:v>
                </c:pt>
                <c:pt idx="5687">
                  <c:v>19.107002644331558</c:v>
                </c:pt>
                <c:pt idx="5688">
                  <c:v>19.107064854361141</c:v>
                </c:pt>
                <c:pt idx="5689">
                  <c:v>19.107863383786224</c:v>
                </c:pt>
                <c:pt idx="5690">
                  <c:v>19.108608967109973</c:v>
                </c:pt>
                <c:pt idx="5691">
                  <c:v>19.108807091611645</c:v>
                </c:pt>
                <c:pt idx="5692">
                  <c:v>19.10885283383131</c:v>
                </c:pt>
                <c:pt idx="5693">
                  <c:v>19.108870520873339</c:v>
                </c:pt>
                <c:pt idx="5694">
                  <c:v>19.108987422945486</c:v>
                </c:pt>
                <c:pt idx="5695">
                  <c:v>19.109037301474899</c:v>
                </c:pt>
                <c:pt idx="5696">
                  <c:v>19.109376802124196</c:v>
                </c:pt>
                <c:pt idx="5697">
                  <c:v>19.109436231964441</c:v>
                </c:pt>
                <c:pt idx="5698">
                  <c:v>19.109695411942337</c:v>
                </c:pt>
                <c:pt idx="5699">
                  <c:v>19.110252759694358</c:v>
                </c:pt>
                <c:pt idx="5700">
                  <c:v>19.110319425411518</c:v>
                </c:pt>
                <c:pt idx="5701">
                  <c:v>19.110378975323105</c:v>
                </c:pt>
                <c:pt idx="5702">
                  <c:v>19.110498126983952</c:v>
                </c:pt>
                <c:pt idx="5703">
                  <c:v>19.11063655150938</c:v>
                </c:pt>
                <c:pt idx="5704">
                  <c:v>19.110638406439481</c:v>
                </c:pt>
                <c:pt idx="5705">
                  <c:v>19.111163128758854</c:v>
                </c:pt>
                <c:pt idx="5706">
                  <c:v>19.111254162029461</c:v>
                </c:pt>
                <c:pt idx="5707">
                  <c:v>19.111333550978575</c:v>
                </c:pt>
                <c:pt idx="5708">
                  <c:v>19.111398976615245</c:v>
                </c:pt>
                <c:pt idx="5709">
                  <c:v>19.11160113472409</c:v>
                </c:pt>
                <c:pt idx="5710">
                  <c:v>19.112013792117743</c:v>
                </c:pt>
                <c:pt idx="5711">
                  <c:v>19.11209113289965</c:v>
                </c:pt>
                <c:pt idx="5712">
                  <c:v>19.112251679116902</c:v>
                </c:pt>
                <c:pt idx="5713">
                  <c:v>19.112289307726062</c:v>
                </c:pt>
                <c:pt idx="5714">
                  <c:v>19.112545188061286</c:v>
                </c:pt>
                <c:pt idx="5715">
                  <c:v>19.112591392224921</c:v>
                </c:pt>
                <c:pt idx="5716">
                  <c:v>19.112615053050536</c:v>
                </c:pt>
                <c:pt idx="5717">
                  <c:v>19.112651645129084</c:v>
                </c:pt>
                <c:pt idx="5718">
                  <c:v>19.112772833720513</c:v>
                </c:pt>
                <c:pt idx="5719">
                  <c:v>19.112829575021347</c:v>
                </c:pt>
                <c:pt idx="5720">
                  <c:v>19.113059751573083</c:v>
                </c:pt>
                <c:pt idx="5721">
                  <c:v>19.113079930238516</c:v>
                </c:pt>
                <c:pt idx="5722">
                  <c:v>19.1131313764091</c:v>
                </c:pt>
                <c:pt idx="5723">
                  <c:v>19.1131854225676</c:v>
                </c:pt>
                <c:pt idx="5724">
                  <c:v>19.113325982091524</c:v>
                </c:pt>
                <c:pt idx="5725">
                  <c:v>19.11349402975469</c:v>
                </c:pt>
                <c:pt idx="5726">
                  <c:v>19.113808221342072</c:v>
                </c:pt>
                <c:pt idx="5727">
                  <c:v>19.113899939583522</c:v>
                </c:pt>
                <c:pt idx="5728">
                  <c:v>19.114079612961643</c:v>
                </c:pt>
                <c:pt idx="5729">
                  <c:v>19.114162579595831</c:v>
                </c:pt>
                <c:pt idx="5730">
                  <c:v>19.114228988104973</c:v>
                </c:pt>
                <c:pt idx="5731">
                  <c:v>19.114517352052879</c:v>
                </c:pt>
                <c:pt idx="5732">
                  <c:v>19.114758250196815</c:v>
                </c:pt>
                <c:pt idx="5733">
                  <c:v>19.114864103068435</c:v>
                </c:pt>
                <c:pt idx="5734">
                  <c:v>19.114900493317045</c:v>
                </c:pt>
                <c:pt idx="5735">
                  <c:v>19.115234774893132</c:v>
                </c:pt>
                <c:pt idx="5736">
                  <c:v>19.115325468924823</c:v>
                </c:pt>
                <c:pt idx="5737">
                  <c:v>19.115534280848578</c:v>
                </c:pt>
                <c:pt idx="5738">
                  <c:v>19.115596140206947</c:v>
                </c:pt>
                <c:pt idx="5739">
                  <c:v>19.115635284991125</c:v>
                </c:pt>
                <c:pt idx="5740">
                  <c:v>19.115908919369424</c:v>
                </c:pt>
                <c:pt idx="5741">
                  <c:v>19.116229493230836</c:v>
                </c:pt>
                <c:pt idx="5742">
                  <c:v>19.116345103612968</c:v>
                </c:pt>
                <c:pt idx="5743">
                  <c:v>19.116522061323344</c:v>
                </c:pt>
                <c:pt idx="5744">
                  <c:v>19.116852082206037</c:v>
                </c:pt>
                <c:pt idx="5745">
                  <c:v>19.11689017001823</c:v>
                </c:pt>
                <c:pt idx="5746">
                  <c:v>19.117038418875367</c:v>
                </c:pt>
                <c:pt idx="5747">
                  <c:v>19.117124002868795</c:v>
                </c:pt>
                <c:pt idx="5748">
                  <c:v>19.117381175769737</c:v>
                </c:pt>
                <c:pt idx="5749">
                  <c:v>19.117629565074321</c:v>
                </c:pt>
                <c:pt idx="5750">
                  <c:v>19.117651405075815</c:v>
                </c:pt>
                <c:pt idx="5751">
                  <c:v>19.117701741436164</c:v>
                </c:pt>
                <c:pt idx="5752">
                  <c:v>19.11771800283838</c:v>
                </c:pt>
                <c:pt idx="5753">
                  <c:v>19.117781191573222</c:v>
                </c:pt>
                <c:pt idx="5754">
                  <c:v>19.117864637569866</c:v>
                </c:pt>
                <c:pt idx="5755">
                  <c:v>19.117875157835314</c:v>
                </c:pt>
                <c:pt idx="5756">
                  <c:v>19.117877329704626</c:v>
                </c:pt>
                <c:pt idx="5757">
                  <c:v>19.117946136553908</c:v>
                </c:pt>
                <c:pt idx="5758">
                  <c:v>19.11799233717797</c:v>
                </c:pt>
                <c:pt idx="5759">
                  <c:v>19.117993604303507</c:v>
                </c:pt>
                <c:pt idx="5760">
                  <c:v>19.118086468358509</c:v>
                </c:pt>
                <c:pt idx="5761">
                  <c:v>19.118199692573526</c:v>
                </c:pt>
                <c:pt idx="5762">
                  <c:v>19.118539432715675</c:v>
                </c:pt>
                <c:pt idx="5763">
                  <c:v>19.118657495260628</c:v>
                </c:pt>
                <c:pt idx="5764">
                  <c:v>19.118667121905162</c:v>
                </c:pt>
                <c:pt idx="5765">
                  <c:v>19.118670881556131</c:v>
                </c:pt>
                <c:pt idx="5766">
                  <c:v>19.118787070307341</c:v>
                </c:pt>
                <c:pt idx="5767">
                  <c:v>19.118865824203514</c:v>
                </c:pt>
                <c:pt idx="5768">
                  <c:v>19.118880801545579</c:v>
                </c:pt>
                <c:pt idx="5769">
                  <c:v>19.118883907733775</c:v>
                </c:pt>
                <c:pt idx="5770">
                  <c:v>19.118922859846059</c:v>
                </c:pt>
                <c:pt idx="5771">
                  <c:v>19.119017280264025</c:v>
                </c:pt>
                <c:pt idx="5772">
                  <c:v>19.119034001572004</c:v>
                </c:pt>
                <c:pt idx="5773">
                  <c:v>19.119581627206813</c:v>
                </c:pt>
                <c:pt idx="5774">
                  <c:v>19.11965552247943</c:v>
                </c:pt>
                <c:pt idx="5775">
                  <c:v>19.119749303942207</c:v>
                </c:pt>
                <c:pt idx="5776">
                  <c:v>19.119992804783678</c:v>
                </c:pt>
                <c:pt idx="5777">
                  <c:v>19.12029385046122</c:v>
                </c:pt>
                <c:pt idx="5778">
                  <c:v>19.120729350552615</c:v>
                </c:pt>
                <c:pt idx="5779">
                  <c:v>19.121290634725856</c:v>
                </c:pt>
                <c:pt idx="5780">
                  <c:v>19.121584227188009</c:v>
                </c:pt>
                <c:pt idx="5781">
                  <c:v>19.121613556713513</c:v>
                </c:pt>
                <c:pt idx="5782">
                  <c:v>19.121616096162001</c:v>
                </c:pt>
                <c:pt idx="5783">
                  <c:v>19.121643343035757</c:v>
                </c:pt>
                <c:pt idx="5784">
                  <c:v>19.121656949872254</c:v>
                </c:pt>
                <c:pt idx="5785">
                  <c:v>19.121752834899503</c:v>
                </c:pt>
                <c:pt idx="5786">
                  <c:v>19.121994543411965</c:v>
                </c:pt>
                <c:pt idx="5787">
                  <c:v>19.122200536916317</c:v>
                </c:pt>
                <c:pt idx="5788">
                  <c:v>19.122237734463102</c:v>
                </c:pt>
                <c:pt idx="5789">
                  <c:v>19.122484693113805</c:v>
                </c:pt>
                <c:pt idx="5790">
                  <c:v>19.122564288052253</c:v>
                </c:pt>
                <c:pt idx="5791">
                  <c:v>19.122662107873211</c:v>
                </c:pt>
                <c:pt idx="5792">
                  <c:v>19.122774438495721</c:v>
                </c:pt>
                <c:pt idx="5793">
                  <c:v>19.122783279958497</c:v>
                </c:pt>
                <c:pt idx="5794">
                  <c:v>19.122786393759103</c:v>
                </c:pt>
                <c:pt idx="5795">
                  <c:v>19.12280285140946</c:v>
                </c:pt>
                <c:pt idx="5796">
                  <c:v>19.122893726021665</c:v>
                </c:pt>
                <c:pt idx="5797">
                  <c:v>19.123016994225679</c:v>
                </c:pt>
                <c:pt idx="5798">
                  <c:v>19.123220103900941</c:v>
                </c:pt>
                <c:pt idx="5799">
                  <c:v>19.123524630300025</c:v>
                </c:pt>
                <c:pt idx="5800">
                  <c:v>19.123570497578555</c:v>
                </c:pt>
                <c:pt idx="5801">
                  <c:v>19.123588599092713</c:v>
                </c:pt>
                <c:pt idx="5802">
                  <c:v>19.12366904872523</c:v>
                </c:pt>
                <c:pt idx="5803">
                  <c:v>19.123747538117854</c:v>
                </c:pt>
                <c:pt idx="5804">
                  <c:v>19.124100052045435</c:v>
                </c:pt>
                <c:pt idx="5805">
                  <c:v>19.12422763553522</c:v>
                </c:pt>
                <c:pt idx="5806">
                  <c:v>19.124318822729432</c:v>
                </c:pt>
                <c:pt idx="5807">
                  <c:v>19.124435859975542</c:v>
                </c:pt>
                <c:pt idx="5808">
                  <c:v>19.124436528848207</c:v>
                </c:pt>
                <c:pt idx="5809">
                  <c:v>19.124441997139151</c:v>
                </c:pt>
                <c:pt idx="5810">
                  <c:v>19.124454997682271</c:v>
                </c:pt>
                <c:pt idx="5811">
                  <c:v>19.124455900633201</c:v>
                </c:pt>
                <c:pt idx="5812">
                  <c:v>19.124677890534191</c:v>
                </c:pt>
                <c:pt idx="5813">
                  <c:v>19.124931565830764</c:v>
                </c:pt>
                <c:pt idx="5814">
                  <c:v>19.125039081252432</c:v>
                </c:pt>
                <c:pt idx="5815">
                  <c:v>19.12504389589887</c:v>
                </c:pt>
                <c:pt idx="5816">
                  <c:v>19.125050119080768</c:v>
                </c:pt>
                <c:pt idx="5817">
                  <c:v>19.12521740565051</c:v>
                </c:pt>
                <c:pt idx="5818">
                  <c:v>19.125468724917372</c:v>
                </c:pt>
                <c:pt idx="5819">
                  <c:v>19.125494817567695</c:v>
                </c:pt>
                <c:pt idx="5820">
                  <c:v>19.125494920686585</c:v>
                </c:pt>
                <c:pt idx="5821">
                  <c:v>19.125507308209066</c:v>
                </c:pt>
                <c:pt idx="5822">
                  <c:v>19.125610778006795</c:v>
                </c:pt>
                <c:pt idx="5823">
                  <c:v>19.125950474973031</c:v>
                </c:pt>
                <c:pt idx="5824">
                  <c:v>19.126112633827596</c:v>
                </c:pt>
                <c:pt idx="5825">
                  <c:v>19.126152955464409</c:v>
                </c:pt>
                <c:pt idx="5826">
                  <c:v>19.126154399588806</c:v>
                </c:pt>
                <c:pt idx="5827">
                  <c:v>19.126252924487979</c:v>
                </c:pt>
                <c:pt idx="5828">
                  <c:v>19.126301759218968</c:v>
                </c:pt>
                <c:pt idx="5829">
                  <c:v>19.126436562025759</c:v>
                </c:pt>
                <c:pt idx="5830">
                  <c:v>19.126490177494421</c:v>
                </c:pt>
                <c:pt idx="5831">
                  <c:v>19.12671974102847</c:v>
                </c:pt>
                <c:pt idx="5832">
                  <c:v>19.126847617689819</c:v>
                </c:pt>
                <c:pt idx="5833">
                  <c:v>19.126861328793854</c:v>
                </c:pt>
                <c:pt idx="5834">
                  <c:v>19.1271440838091</c:v>
                </c:pt>
                <c:pt idx="5835">
                  <c:v>19.127198705193216</c:v>
                </c:pt>
                <c:pt idx="5836">
                  <c:v>19.127239223459277</c:v>
                </c:pt>
                <c:pt idx="5837">
                  <c:v>19.127250712889687</c:v>
                </c:pt>
                <c:pt idx="5838">
                  <c:v>19.127318283050087</c:v>
                </c:pt>
                <c:pt idx="5839">
                  <c:v>19.127349869872379</c:v>
                </c:pt>
                <c:pt idx="5840">
                  <c:v>19.127460129183739</c:v>
                </c:pt>
                <c:pt idx="5841">
                  <c:v>19.127863098936128</c:v>
                </c:pt>
                <c:pt idx="5842">
                  <c:v>19.127884829638845</c:v>
                </c:pt>
                <c:pt idx="5843">
                  <c:v>19.127939529641058</c:v>
                </c:pt>
                <c:pt idx="5844">
                  <c:v>19.127977975355861</c:v>
                </c:pt>
                <c:pt idx="5845">
                  <c:v>19.128030279690165</c:v>
                </c:pt>
                <c:pt idx="5846">
                  <c:v>19.128080422050381</c:v>
                </c:pt>
                <c:pt idx="5847">
                  <c:v>19.1282056941746</c:v>
                </c:pt>
                <c:pt idx="5848">
                  <c:v>19.128229269854941</c:v>
                </c:pt>
                <c:pt idx="5849">
                  <c:v>19.128465018612392</c:v>
                </c:pt>
                <c:pt idx="5850">
                  <c:v>19.128656446994167</c:v>
                </c:pt>
                <c:pt idx="5851">
                  <c:v>19.12867783508381</c:v>
                </c:pt>
                <c:pt idx="5852">
                  <c:v>19.128821273121105</c:v>
                </c:pt>
                <c:pt idx="5853">
                  <c:v>19.128925376115987</c:v>
                </c:pt>
                <c:pt idx="5854">
                  <c:v>19.129213282689847</c:v>
                </c:pt>
                <c:pt idx="5855">
                  <c:v>19.129252781772706</c:v>
                </c:pt>
                <c:pt idx="5856">
                  <c:v>19.129314645155862</c:v>
                </c:pt>
                <c:pt idx="5857">
                  <c:v>19.129356616675189</c:v>
                </c:pt>
                <c:pt idx="5858">
                  <c:v>19.129556100753693</c:v>
                </c:pt>
                <c:pt idx="5859">
                  <c:v>19.129596256351284</c:v>
                </c:pt>
                <c:pt idx="5860">
                  <c:v>19.129811861071673</c:v>
                </c:pt>
                <c:pt idx="5861">
                  <c:v>19.130172952854899</c:v>
                </c:pt>
                <c:pt idx="5862">
                  <c:v>19.130636283896266</c:v>
                </c:pt>
                <c:pt idx="5863">
                  <c:v>19.130763896418543</c:v>
                </c:pt>
                <c:pt idx="5864">
                  <c:v>19.130809580148778</c:v>
                </c:pt>
                <c:pt idx="5865">
                  <c:v>19.130916264679335</c:v>
                </c:pt>
                <c:pt idx="5866">
                  <c:v>19.13102443905607</c:v>
                </c:pt>
                <c:pt idx="5867">
                  <c:v>19.131074195566462</c:v>
                </c:pt>
                <c:pt idx="5868">
                  <c:v>19.131289500266881</c:v>
                </c:pt>
                <c:pt idx="5869">
                  <c:v>19.131406523779091</c:v>
                </c:pt>
                <c:pt idx="5870">
                  <c:v>19.131756319499676</c:v>
                </c:pt>
                <c:pt idx="5871">
                  <c:v>19.131899236643413</c:v>
                </c:pt>
                <c:pt idx="5872">
                  <c:v>19.131913049467499</c:v>
                </c:pt>
                <c:pt idx="5873">
                  <c:v>19.131936695545399</c:v>
                </c:pt>
                <c:pt idx="5874">
                  <c:v>19.132045680584447</c:v>
                </c:pt>
                <c:pt idx="5875">
                  <c:v>19.132064551612061</c:v>
                </c:pt>
                <c:pt idx="5876">
                  <c:v>19.132402366387105</c:v>
                </c:pt>
                <c:pt idx="5877">
                  <c:v>19.13242808878352</c:v>
                </c:pt>
                <c:pt idx="5878">
                  <c:v>19.132664733564294</c:v>
                </c:pt>
                <c:pt idx="5879">
                  <c:v>19.132946385749765</c:v>
                </c:pt>
                <c:pt idx="5880">
                  <c:v>19.132957337295753</c:v>
                </c:pt>
                <c:pt idx="5881">
                  <c:v>19.132976618870472</c:v>
                </c:pt>
                <c:pt idx="5882">
                  <c:v>19.133376883934837</c:v>
                </c:pt>
                <c:pt idx="5883">
                  <c:v>19.133455276906055</c:v>
                </c:pt>
                <c:pt idx="5884">
                  <c:v>19.133471655139946</c:v>
                </c:pt>
                <c:pt idx="5885">
                  <c:v>19.133514017229814</c:v>
                </c:pt>
                <c:pt idx="5886">
                  <c:v>19.13362229797109</c:v>
                </c:pt>
                <c:pt idx="5887">
                  <c:v>19.133764495291331</c:v>
                </c:pt>
                <c:pt idx="5888">
                  <c:v>19.133909804733811</c:v>
                </c:pt>
                <c:pt idx="5889">
                  <c:v>19.133929248674015</c:v>
                </c:pt>
                <c:pt idx="5890">
                  <c:v>19.134006234709911</c:v>
                </c:pt>
                <c:pt idx="5891">
                  <c:v>19.134071428397554</c:v>
                </c:pt>
                <c:pt idx="5892">
                  <c:v>19.13443998728895</c:v>
                </c:pt>
                <c:pt idx="5893">
                  <c:v>19.13444127291968</c:v>
                </c:pt>
                <c:pt idx="5894">
                  <c:v>19.13464603527067</c:v>
                </c:pt>
                <c:pt idx="5895">
                  <c:v>19.134712228130258</c:v>
                </c:pt>
                <c:pt idx="5896">
                  <c:v>19.134788200297091</c:v>
                </c:pt>
                <c:pt idx="5897">
                  <c:v>19.135089886851141</c:v>
                </c:pt>
                <c:pt idx="5898">
                  <c:v>19.135201479982815</c:v>
                </c:pt>
                <c:pt idx="5899">
                  <c:v>19.13533095788911</c:v>
                </c:pt>
                <c:pt idx="5900">
                  <c:v>19.135438779508256</c:v>
                </c:pt>
                <c:pt idx="5901">
                  <c:v>19.135522251201113</c:v>
                </c:pt>
                <c:pt idx="5902">
                  <c:v>19.135578485468528</c:v>
                </c:pt>
                <c:pt idx="5903">
                  <c:v>19.135693249178125</c:v>
                </c:pt>
                <c:pt idx="5904">
                  <c:v>19.13575506431593</c:v>
                </c:pt>
                <c:pt idx="5905">
                  <c:v>19.13580873099523</c:v>
                </c:pt>
                <c:pt idx="5906">
                  <c:v>19.136003049678799</c:v>
                </c:pt>
                <c:pt idx="5907">
                  <c:v>19.136124462066075</c:v>
                </c:pt>
                <c:pt idx="5908">
                  <c:v>19.136199034207213</c:v>
                </c:pt>
                <c:pt idx="5909">
                  <c:v>19.136479167830664</c:v>
                </c:pt>
                <c:pt idx="5910">
                  <c:v>19.136489869997078</c:v>
                </c:pt>
                <c:pt idx="5911">
                  <c:v>19.13654018733159</c:v>
                </c:pt>
                <c:pt idx="5912">
                  <c:v>19.13665210459169</c:v>
                </c:pt>
                <c:pt idx="5913">
                  <c:v>19.136662484800375</c:v>
                </c:pt>
                <c:pt idx="5914">
                  <c:v>19.136984867085125</c:v>
                </c:pt>
                <c:pt idx="5915">
                  <c:v>19.137429256808112</c:v>
                </c:pt>
                <c:pt idx="5916">
                  <c:v>19.13752550268299</c:v>
                </c:pt>
                <c:pt idx="5917">
                  <c:v>19.13761769272417</c:v>
                </c:pt>
                <c:pt idx="5918">
                  <c:v>19.137693467607548</c:v>
                </c:pt>
                <c:pt idx="5919">
                  <c:v>19.137957129213319</c:v>
                </c:pt>
                <c:pt idx="5920">
                  <c:v>19.138239781867284</c:v>
                </c:pt>
                <c:pt idx="5921">
                  <c:v>19.138608351487647</c:v>
                </c:pt>
                <c:pt idx="5922">
                  <c:v>19.138642950174091</c:v>
                </c:pt>
                <c:pt idx="5923">
                  <c:v>19.138659709012497</c:v>
                </c:pt>
                <c:pt idx="5924">
                  <c:v>19.13872073700923</c:v>
                </c:pt>
                <c:pt idx="5925">
                  <c:v>19.139041005563534</c:v>
                </c:pt>
                <c:pt idx="5926">
                  <c:v>19.13918263693688</c:v>
                </c:pt>
                <c:pt idx="5927">
                  <c:v>19.139237548020958</c:v>
                </c:pt>
                <c:pt idx="5928">
                  <c:v>19.139588786694084</c:v>
                </c:pt>
                <c:pt idx="5929">
                  <c:v>19.139780663797982</c:v>
                </c:pt>
                <c:pt idx="5930">
                  <c:v>19.139893609637767</c:v>
                </c:pt>
                <c:pt idx="5931">
                  <c:v>19.13998776119394</c:v>
                </c:pt>
                <c:pt idx="5932">
                  <c:v>19.139990804230013</c:v>
                </c:pt>
                <c:pt idx="5933">
                  <c:v>19.140050240803923</c:v>
                </c:pt>
                <c:pt idx="5934">
                  <c:v>19.140075646208231</c:v>
                </c:pt>
                <c:pt idx="5935">
                  <c:v>19.140100845449741</c:v>
                </c:pt>
                <c:pt idx="5936">
                  <c:v>19.140335467530349</c:v>
                </c:pt>
                <c:pt idx="5937">
                  <c:v>19.140542511788837</c:v>
                </c:pt>
                <c:pt idx="5938">
                  <c:v>19.140961233688326</c:v>
                </c:pt>
                <c:pt idx="5939">
                  <c:v>19.140989774164773</c:v>
                </c:pt>
                <c:pt idx="5940">
                  <c:v>19.141162550737967</c:v>
                </c:pt>
                <c:pt idx="5941">
                  <c:v>19.141332143444991</c:v>
                </c:pt>
                <c:pt idx="5942">
                  <c:v>19.141422944518293</c:v>
                </c:pt>
                <c:pt idx="5943">
                  <c:v>19.141861705240323</c:v>
                </c:pt>
                <c:pt idx="5944">
                  <c:v>19.142005618471959</c:v>
                </c:pt>
                <c:pt idx="5945">
                  <c:v>19.142292139546448</c:v>
                </c:pt>
                <c:pt idx="5946">
                  <c:v>19.142768648285898</c:v>
                </c:pt>
                <c:pt idx="5947">
                  <c:v>19.14282683444419</c:v>
                </c:pt>
                <c:pt idx="5948">
                  <c:v>19.142848136415605</c:v>
                </c:pt>
                <c:pt idx="5949">
                  <c:v>19.142856151034241</c:v>
                </c:pt>
                <c:pt idx="5950">
                  <c:v>19.142915721232526</c:v>
                </c:pt>
                <c:pt idx="5951">
                  <c:v>19.142938458929567</c:v>
                </c:pt>
                <c:pt idx="5952">
                  <c:v>19.143026163704</c:v>
                </c:pt>
                <c:pt idx="5953">
                  <c:v>19.143051208566323</c:v>
                </c:pt>
                <c:pt idx="5954">
                  <c:v>19.143135098174572</c:v>
                </c:pt>
                <c:pt idx="5955">
                  <c:v>19.143145478181459</c:v>
                </c:pt>
                <c:pt idx="5956">
                  <c:v>19.143234250614089</c:v>
                </c:pt>
                <c:pt idx="5957">
                  <c:v>19.143265797392651</c:v>
                </c:pt>
                <c:pt idx="5958">
                  <c:v>19.143344006186176</c:v>
                </c:pt>
                <c:pt idx="5959">
                  <c:v>19.143693182956483</c:v>
                </c:pt>
                <c:pt idx="5960">
                  <c:v>19.14373046835394</c:v>
                </c:pt>
                <c:pt idx="5961">
                  <c:v>19.14375108521039</c:v>
                </c:pt>
                <c:pt idx="5962">
                  <c:v>19.143915155085679</c:v>
                </c:pt>
                <c:pt idx="5963">
                  <c:v>19.144150718990367</c:v>
                </c:pt>
                <c:pt idx="5964">
                  <c:v>19.144201909812772</c:v>
                </c:pt>
                <c:pt idx="5965">
                  <c:v>19.144387674917887</c:v>
                </c:pt>
                <c:pt idx="5966">
                  <c:v>19.144478940511384</c:v>
                </c:pt>
                <c:pt idx="5967">
                  <c:v>19.145076239631386</c:v>
                </c:pt>
                <c:pt idx="5968">
                  <c:v>19.145305645472302</c:v>
                </c:pt>
                <c:pt idx="5969">
                  <c:v>19.145311599234098</c:v>
                </c:pt>
                <c:pt idx="5970">
                  <c:v>19.145601516791587</c:v>
                </c:pt>
                <c:pt idx="5971">
                  <c:v>19.145718864343642</c:v>
                </c:pt>
                <c:pt idx="5972">
                  <c:v>19.14572242875127</c:v>
                </c:pt>
                <c:pt idx="5973">
                  <c:v>19.145819743337665</c:v>
                </c:pt>
                <c:pt idx="5974">
                  <c:v>19.145976528642187</c:v>
                </c:pt>
                <c:pt idx="5975">
                  <c:v>19.146166012755078</c:v>
                </c:pt>
                <c:pt idx="5976">
                  <c:v>19.146174956711704</c:v>
                </c:pt>
                <c:pt idx="5977">
                  <c:v>19.146364877668205</c:v>
                </c:pt>
                <c:pt idx="5978">
                  <c:v>19.146422599677727</c:v>
                </c:pt>
                <c:pt idx="5979">
                  <c:v>19.146576376548957</c:v>
                </c:pt>
                <c:pt idx="5980">
                  <c:v>19.14668031371064</c:v>
                </c:pt>
                <c:pt idx="5981">
                  <c:v>19.146707452205519</c:v>
                </c:pt>
                <c:pt idx="5982">
                  <c:v>19.146748925372009</c:v>
                </c:pt>
                <c:pt idx="5983">
                  <c:v>19.146864479301005</c:v>
                </c:pt>
                <c:pt idx="5984">
                  <c:v>19.14704686192421</c:v>
                </c:pt>
                <c:pt idx="5985">
                  <c:v>19.147097464823116</c:v>
                </c:pt>
                <c:pt idx="5986">
                  <c:v>19.147275642484828</c:v>
                </c:pt>
                <c:pt idx="5987">
                  <c:v>19.147292384341476</c:v>
                </c:pt>
                <c:pt idx="5988">
                  <c:v>19.148004100601021</c:v>
                </c:pt>
                <c:pt idx="5989">
                  <c:v>19.14834228349978</c:v>
                </c:pt>
                <c:pt idx="5990">
                  <c:v>19.148695445691796</c:v>
                </c:pt>
                <c:pt idx="5991">
                  <c:v>19.14872566715691</c:v>
                </c:pt>
                <c:pt idx="5992">
                  <c:v>19.148884910892559</c:v>
                </c:pt>
                <c:pt idx="5993">
                  <c:v>19.149032228563332</c:v>
                </c:pt>
                <c:pt idx="5994">
                  <c:v>19.149127190923366</c:v>
                </c:pt>
                <c:pt idx="5995">
                  <c:v>19.149251757925072</c:v>
                </c:pt>
                <c:pt idx="5996">
                  <c:v>19.149369199214149</c:v>
                </c:pt>
                <c:pt idx="5997">
                  <c:v>19.149403164999015</c:v>
                </c:pt>
                <c:pt idx="5998">
                  <c:v>19.14992995173025</c:v>
                </c:pt>
                <c:pt idx="5999">
                  <c:v>19.15000714122019</c:v>
                </c:pt>
                <c:pt idx="6000">
                  <c:v>19.15005719861086</c:v>
                </c:pt>
                <c:pt idx="6001">
                  <c:v>19.150244970737727</c:v>
                </c:pt>
                <c:pt idx="6002">
                  <c:v>19.150296492903557</c:v>
                </c:pt>
                <c:pt idx="6003">
                  <c:v>19.150550559109217</c:v>
                </c:pt>
                <c:pt idx="6004">
                  <c:v>19.150576634588408</c:v>
                </c:pt>
                <c:pt idx="6005">
                  <c:v>19.150630441895373</c:v>
                </c:pt>
                <c:pt idx="6006">
                  <c:v>19.150774019500286</c:v>
                </c:pt>
                <c:pt idx="6007">
                  <c:v>19.150798481420942</c:v>
                </c:pt>
                <c:pt idx="6008">
                  <c:v>19.151237398447037</c:v>
                </c:pt>
                <c:pt idx="6009">
                  <c:v>19.151619328278194</c:v>
                </c:pt>
                <c:pt idx="6010">
                  <c:v>19.151833926019386</c:v>
                </c:pt>
                <c:pt idx="6011">
                  <c:v>19.151850605769191</c:v>
                </c:pt>
                <c:pt idx="6012">
                  <c:v>19.151892435378656</c:v>
                </c:pt>
                <c:pt idx="6013">
                  <c:v>19.151924740958258</c:v>
                </c:pt>
                <c:pt idx="6014">
                  <c:v>19.152063796554089</c:v>
                </c:pt>
                <c:pt idx="6015">
                  <c:v>19.152175312683585</c:v>
                </c:pt>
                <c:pt idx="6016">
                  <c:v>19.152463769152583</c:v>
                </c:pt>
                <c:pt idx="6017">
                  <c:v>19.152495713049461</c:v>
                </c:pt>
                <c:pt idx="6018">
                  <c:v>19.152729894345555</c:v>
                </c:pt>
                <c:pt idx="6019">
                  <c:v>19.153551278793685</c:v>
                </c:pt>
                <c:pt idx="6020">
                  <c:v>19.153588703033112</c:v>
                </c:pt>
                <c:pt idx="6021">
                  <c:v>19.154014759655908</c:v>
                </c:pt>
                <c:pt idx="6022">
                  <c:v>19.154211902396781</c:v>
                </c:pt>
                <c:pt idx="6023">
                  <c:v>19.154247760584965</c:v>
                </c:pt>
                <c:pt idx="6024">
                  <c:v>19.15452343408554</c:v>
                </c:pt>
                <c:pt idx="6025">
                  <c:v>19.155053379865425</c:v>
                </c:pt>
                <c:pt idx="6026">
                  <c:v>19.155068538961711</c:v>
                </c:pt>
                <c:pt idx="6027">
                  <c:v>19.155108828742879</c:v>
                </c:pt>
                <c:pt idx="6028">
                  <c:v>19.155227174071101</c:v>
                </c:pt>
                <c:pt idx="6029">
                  <c:v>19.155236691524095</c:v>
                </c:pt>
                <c:pt idx="6030">
                  <c:v>19.155365160882504</c:v>
                </c:pt>
                <c:pt idx="6031">
                  <c:v>19.155523012014186</c:v>
                </c:pt>
                <c:pt idx="6032">
                  <c:v>19.155567464398693</c:v>
                </c:pt>
                <c:pt idx="6033">
                  <c:v>19.155583609936727</c:v>
                </c:pt>
                <c:pt idx="6034">
                  <c:v>19.155789730539368</c:v>
                </c:pt>
                <c:pt idx="6035">
                  <c:v>19.155824214827781</c:v>
                </c:pt>
                <c:pt idx="6036">
                  <c:v>19.156000853308825</c:v>
                </c:pt>
                <c:pt idx="6037">
                  <c:v>19.156011917175768</c:v>
                </c:pt>
                <c:pt idx="6038">
                  <c:v>19.156118304798131</c:v>
                </c:pt>
                <c:pt idx="6039">
                  <c:v>19.156268930687862</c:v>
                </c:pt>
                <c:pt idx="6040">
                  <c:v>19.156500292072593</c:v>
                </c:pt>
                <c:pt idx="6041">
                  <c:v>19.156550109654937</c:v>
                </c:pt>
                <c:pt idx="6042">
                  <c:v>19.156576612450671</c:v>
                </c:pt>
                <c:pt idx="6043">
                  <c:v>19.157080134366211</c:v>
                </c:pt>
                <c:pt idx="6044">
                  <c:v>19.157192295434179</c:v>
                </c:pt>
                <c:pt idx="6045">
                  <c:v>19.157336608267173</c:v>
                </c:pt>
                <c:pt idx="6046">
                  <c:v>19.157375832696861</c:v>
                </c:pt>
                <c:pt idx="6047">
                  <c:v>19.157659895265908</c:v>
                </c:pt>
                <c:pt idx="6048">
                  <c:v>19.15773009210865</c:v>
                </c:pt>
                <c:pt idx="6049">
                  <c:v>19.157893956957778</c:v>
                </c:pt>
                <c:pt idx="6050">
                  <c:v>19.158387062913718</c:v>
                </c:pt>
                <c:pt idx="6051">
                  <c:v>19.158393597854669</c:v>
                </c:pt>
                <c:pt idx="6052">
                  <c:v>19.158615918079636</c:v>
                </c:pt>
                <c:pt idx="6053">
                  <c:v>19.159100600612668</c:v>
                </c:pt>
                <c:pt idx="6054">
                  <c:v>19.159226497255872</c:v>
                </c:pt>
                <c:pt idx="6055">
                  <c:v>19.159390331479194</c:v>
                </c:pt>
                <c:pt idx="6056">
                  <c:v>19.159432931588647</c:v>
                </c:pt>
                <c:pt idx="6057">
                  <c:v>19.159572381706553</c:v>
                </c:pt>
                <c:pt idx="6058">
                  <c:v>19.15968591579162</c:v>
                </c:pt>
                <c:pt idx="6059">
                  <c:v>19.159708116439525</c:v>
                </c:pt>
                <c:pt idx="6060">
                  <c:v>19.159831983760387</c:v>
                </c:pt>
                <c:pt idx="6061">
                  <c:v>19.160131895814743</c:v>
                </c:pt>
                <c:pt idx="6062">
                  <c:v>19.160302766975853</c:v>
                </c:pt>
                <c:pt idx="6063">
                  <c:v>19.16042006961635</c:v>
                </c:pt>
                <c:pt idx="6064">
                  <c:v>19.16044531311454</c:v>
                </c:pt>
                <c:pt idx="6065">
                  <c:v>19.160464002839102</c:v>
                </c:pt>
                <c:pt idx="6066">
                  <c:v>19.160517785498214</c:v>
                </c:pt>
                <c:pt idx="6067">
                  <c:v>19.160551611490952</c:v>
                </c:pt>
                <c:pt idx="6068">
                  <c:v>19.160560613756076</c:v>
                </c:pt>
                <c:pt idx="6069">
                  <c:v>19.160579174618217</c:v>
                </c:pt>
                <c:pt idx="6070">
                  <c:v>19.160845733291822</c:v>
                </c:pt>
                <c:pt idx="6071">
                  <c:v>19.160862121219424</c:v>
                </c:pt>
                <c:pt idx="6072">
                  <c:v>19.16091531822488</c:v>
                </c:pt>
                <c:pt idx="6073">
                  <c:v>19.161044636840295</c:v>
                </c:pt>
                <c:pt idx="6074">
                  <c:v>19.161502448892016</c:v>
                </c:pt>
                <c:pt idx="6075">
                  <c:v>19.161588415806456</c:v>
                </c:pt>
                <c:pt idx="6076">
                  <c:v>19.161628223487078</c:v>
                </c:pt>
                <c:pt idx="6077">
                  <c:v>19.161710134407432</c:v>
                </c:pt>
                <c:pt idx="6078">
                  <c:v>19.161745214222769</c:v>
                </c:pt>
                <c:pt idx="6079">
                  <c:v>19.16301683761008</c:v>
                </c:pt>
                <c:pt idx="6080">
                  <c:v>19.163035693370325</c:v>
                </c:pt>
                <c:pt idx="6081">
                  <c:v>19.163192847128201</c:v>
                </c:pt>
                <c:pt idx="6082">
                  <c:v>19.163303034432253</c:v>
                </c:pt>
                <c:pt idx="6083">
                  <c:v>19.163333733791422</c:v>
                </c:pt>
                <c:pt idx="6084">
                  <c:v>19.163381513633087</c:v>
                </c:pt>
                <c:pt idx="6085">
                  <c:v>19.163384231540803</c:v>
                </c:pt>
                <c:pt idx="6086">
                  <c:v>19.163513734707553</c:v>
                </c:pt>
                <c:pt idx="6087">
                  <c:v>19.16424279174641</c:v>
                </c:pt>
                <c:pt idx="6088">
                  <c:v>19.16469798399558</c:v>
                </c:pt>
                <c:pt idx="6089">
                  <c:v>19.165112461538797</c:v>
                </c:pt>
                <c:pt idx="6090">
                  <c:v>19.165312344080235</c:v>
                </c:pt>
                <c:pt idx="6091">
                  <c:v>19.165565309094646</c:v>
                </c:pt>
                <c:pt idx="6092">
                  <c:v>19.165696453385376</c:v>
                </c:pt>
                <c:pt idx="6093">
                  <c:v>19.165845452186907</c:v>
                </c:pt>
                <c:pt idx="6094">
                  <c:v>19.165867684696003</c:v>
                </c:pt>
                <c:pt idx="6095">
                  <c:v>19.166009292005576</c:v>
                </c:pt>
                <c:pt idx="6096">
                  <c:v>19.166030095065981</c:v>
                </c:pt>
                <c:pt idx="6097">
                  <c:v>19.166440354441903</c:v>
                </c:pt>
                <c:pt idx="6098">
                  <c:v>19.166618607593861</c:v>
                </c:pt>
                <c:pt idx="6099">
                  <c:v>19.166775952762809</c:v>
                </c:pt>
                <c:pt idx="6100">
                  <c:v>19.166782790268602</c:v>
                </c:pt>
                <c:pt idx="6101">
                  <c:v>19.166941209241855</c:v>
                </c:pt>
                <c:pt idx="6102">
                  <c:v>19.166960137861047</c:v>
                </c:pt>
                <c:pt idx="6103">
                  <c:v>19.167007900432317</c:v>
                </c:pt>
                <c:pt idx="6104">
                  <c:v>19.16704021796421</c:v>
                </c:pt>
                <c:pt idx="6105">
                  <c:v>19.167139875424052</c:v>
                </c:pt>
                <c:pt idx="6106">
                  <c:v>19.167474683517284</c:v>
                </c:pt>
                <c:pt idx="6107">
                  <c:v>19.168268761329742</c:v>
                </c:pt>
                <c:pt idx="6108">
                  <c:v>19.168762924089059</c:v>
                </c:pt>
                <c:pt idx="6109">
                  <c:v>19.168793396215342</c:v>
                </c:pt>
                <c:pt idx="6110">
                  <c:v>19.16881591382279</c:v>
                </c:pt>
                <c:pt idx="6111">
                  <c:v>19.168836306105536</c:v>
                </c:pt>
                <c:pt idx="6112">
                  <c:v>19.168957191257782</c:v>
                </c:pt>
                <c:pt idx="6113">
                  <c:v>19.168998987750108</c:v>
                </c:pt>
                <c:pt idx="6114">
                  <c:v>19.169016909197566</c:v>
                </c:pt>
                <c:pt idx="6115">
                  <c:v>19.169101051686038</c:v>
                </c:pt>
                <c:pt idx="6116">
                  <c:v>19.16910500798592</c:v>
                </c:pt>
                <c:pt idx="6117">
                  <c:v>19.169223231544574</c:v>
                </c:pt>
                <c:pt idx="6118">
                  <c:v>19.169432279031074</c:v>
                </c:pt>
                <c:pt idx="6119">
                  <c:v>19.169872745768018</c:v>
                </c:pt>
                <c:pt idx="6120">
                  <c:v>19.17019741511205</c:v>
                </c:pt>
                <c:pt idx="6121">
                  <c:v>19.170412101925798</c:v>
                </c:pt>
                <c:pt idx="6122">
                  <c:v>19.170538217796651</c:v>
                </c:pt>
                <c:pt idx="6123">
                  <c:v>19.170643319387462</c:v>
                </c:pt>
                <c:pt idx="6124">
                  <c:v>19.170804065055677</c:v>
                </c:pt>
                <c:pt idx="6125">
                  <c:v>19.170806977634548</c:v>
                </c:pt>
                <c:pt idx="6126">
                  <c:v>19.170885252227144</c:v>
                </c:pt>
                <c:pt idx="6127">
                  <c:v>19.170898685571245</c:v>
                </c:pt>
                <c:pt idx="6128">
                  <c:v>19.170984019343237</c:v>
                </c:pt>
                <c:pt idx="6129">
                  <c:v>19.171115762190475</c:v>
                </c:pt>
                <c:pt idx="6130">
                  <c:v>19.171124408639329</c:v>
                </c:pt>
                <c:pt idx="6131">
                  <c:v>19.171217745002199</c:v>
                </c:pt>
                <c:pt idx="6132">
                  <c:v>19.171372463136368</c:v>
                </c:pt>
                <c:pt idx="6133">
                  <c:v>19.171474753833863</c:v>
                </c:pt>
                <c:pt idx="6134">
                  <c:v>19.171580315682895</c:v>
                </c:pt>
                <c:pt idx="6135">
                  <c:v>19.171784506964428</c:v>
                </c:pt>
                <c:pt idx="6136">
                  <c:v>19.172102713957855</c:v>
                </c:pt>
                <c:pt idx="6137">
                  <c:v>19.172173805170374</c:v>
                </c:pt>
                <c:pt idx="6138">
                  <c:v>19.172240471769257</c:v>
                </c:pt>
                <c:pt idx="6139">
                  <c:v>19.172364943706413</c:v>
                </c:pt>
                <c:pt idx="6140">
                  <c:v>19.172528237915003</c:v>
                </c:pt>
                <c:pt idx="6141">
                  <c:v>19.17306001030331</c:v>
                </c:pt>
                <c:pt idx="6142">
                  <c:v>19.173233589479175</c:v>
                </c:pt>
                <c:pt idx="6143">
                  <c:v>19.173291878755407</c:v>
                </c:pt>
                <c:pt idx="6144">
                  <c:v>19.17341746677463</c:v>
                </c:pt>
                <c:pt idx="6145">
                  <c:v>19.173478369740721</c:v>
                </c:pt>
                <c:pt idx="6146">
                  <c:v>19.17359056390584</c:v>
                </c:pt>
                <c:pt idx="6147">
                  <c:v>19.173700799449417</c:v>
                </c:pt>
                <c:pt idx="6148">
                  <c:v>19.173770291597926</c:v>
                </c:pt>
                <c:pt idx="6149">
                  <c:v>19.173851208496846</c:v>
                </c:pt>
                <c:pt idx="6150">
                  <c:v>19.173886715818654</c:v>
                </c:pt>
                <c:pt idx="6151">
                  <c:v>19.174414251856213</c:v>
                </c:pt>
                <c:pt idx="6152">
                  <c:v>19.175439502160451</c:v>
                </c:pt>
                <c:pt idx="6153">
                  <c:v>19.175476680261497</c:v>
                </c:pt>
                <c:pt idx="6154">
                  <c:v>19.175482457773512</c:v>
                </c:pt>
                <c:pt idx="6155">
                  <c:v>19.175554674387968</c:v>
                </c:pt>
                <c:pt idx="6156">
                  <c:v>19.17567569880061</c:v>
                </c:pt>
                <c:pt idx="6157">
                  <c:v>19.175742625857922</c:v>
                </c:pt>
                <c:pt idx="6158">
                  <c:v>19.175920634347726</c:v>
                </c:pt>
                <c:pt idx="6159">
                  <c:v>19.176176787581401</c:v>
                </c:pt>
                <c:pt idx="6160">
                  <c:v>19.176255893890563</c:v>
                </c:pt>
                <c:pt idx="6161">
                  <c:v>19.176444917749993</c:v>
                </c:pt>
                <c:pt idx="6162">
                  <c:v>19.176542942492034</c:v>
                </c:pt>
                <c:pt idx="6163">
                  <c:v>19.176591322609294</c:v>
                </c:pt>
                <c:pt idx="6164">
                  <c:v>19.176684211021694</c:v>
                </c:pt>
                <c:pt idx="6165">
                  <c:v>19.176744771096693</c:v>
                </c:pt>
                <c:pt idx="6166">
                  <c:v>19.176824665036335</c:v>
                </c:pt>
                <c:pt idx="6167">
                  <c:v>19.177078518777826</c:v>
                </c:pt>
                <c:pt idx="6168">
                  <c:v>19.177152103094151</c:v>
                </c:pt>
                <c:pt idx="6169">
                  <c:v>19.177288839845481</c:v>
                </c:pt>
                <c:pt idx="6170">
                  <c:v>19.177338182406817</c:v>
                </c:pt>
                <c:pt idx="6171">
                  <c:v>19.177504697962682</c:v>
                </c:pt>
                <c:pt idx="6172">
                  <c:v>19.177609692568886</c:v>
                </c:pt>
                <c:pt idx="6173">
                  <c:v>19.177752842267779</c:v>
                </c:pt>
                <c:pt idx="6174">
                  <c:v>19.178002436199257</c:v>
                </c:pt>
                <c:pt idx="6175">
                  <c:v>19.178087209594757</c:v>
                </c:pt>
                <c:pt idx="6176">
                  <c:v>19.178117682033399</c:v>
                </c:pt>
                <c:pt idx="6177">
                  <c:v>19.178123743451899</c:v>
                </c:pt>
                <c:pt idx="6178">
                  <c:v>19.178214080332403</c:v>
                </c:pt>
                <c:pt idx="6179">
                  <c:v>19.178218242841321</c:v>
                </c:pt>
                <c:pt idx="6180">
                  <c:v>19.178459163780321</c:v>
                </c:pt>
                <c:pt idx="6181">
                  <c:v>19.17864649680984</c:v>
                </c:pt>
                <c:pt idx="6182">
                  <c:v>19.178835575602619</c:v>
                </c:pt>
                <c:pt idx="6183">
                  <c:v>19.179256626396004</c:v>
                </c:pt>
                <c:pt idx="6184">
                  <c:v>19.179293058868957</c:v>
                </c:pt>
                <c:pt idx="6185">
                  <c:v>19.179398121019474</c:v>
                </c:pt>
                <c:pt idx="6186">
                  <c:v>19.179717965946061</c:v>
                </c:pt>
                <c:pt idx="6187">
                  <c:v>19.179773777751464</c:v>
                </c:pt>
                <c:pt idx="6188">
                  <c:v>19.179952143784462</c:v>
                </c:pt>
                <c:pt idx="6189">
                  <c:v>19.179988786733929</c:v>
                </c:pt>
                <c:pt idx="6190">
                  <c:v>19.180020474921832</c:v>
                </c:pt>
                <c:pt idx="6191">
                  <c:v>19.180155778465096</c:v>
                </c:pt>
                <c:pt idx="6192">
                  <c:v>19.180205878765683</c:v>
                </c:pt>
                <c:pt idx="6193">
                  <c:v>19.180242734603205</c:v>
                </c:pt>
                <c:pt idx="6194">
                  <c:v>19.180468310531221</c:v>
                </c:pt>
                <c:pt idx="6195">
                  <c:v>19.180518495554743</c:v>
                </c:pt>
                <c:pt idx="6196">
                  <c:v>19.18059603493289</c:v>
                </c:pt>
                <c:pt idx="6197">
                  <c:v>19.180598613438647</c:v>
                </c:pt>
                <c:pt idx="6198">
                  <c:v>19.180614265477576</c:v>
                </c:pt>
                <c:pt idx="6199">
                  <c:v>19.180871828710274</c:v>
                </c:pt>
                <c:pt idx="6200">
                  <c:v>19.180987352735183</c:v>
                </c:pt>
                <c:pt idx="6201">
                  <c:v>19.181044669188424</c:v>
                </c:pt>
                <c:pt idx="6202">
                  <c:v>19.181071103127763</c:v>
                </c:pt>
                <c:pt idx="6203">
                  <c:v>19.181318477461495</c:v>
                </c:pt>
                <c:pt idx="6204">
                  <c:v>19.181419702854079</c:v>
                </c:pt>
                <c:pt idx="6205">
                  <c:v>19.18156366828164</c:v>
                </c:pt>
                <c:pt idx="6206">
                  <c:v>19.18162547860311</c:v>
                </c:pt>
                <c:pt idx="6207">
                  <c:v>19.181672733656839</c:v>
                </c:pt>
                <c:pt idx="6208">
                  <c:v>19.181801329002475</c:v>
                </c:pt>
                <c:pt idx="6209">
                  <c:v>19.181839694092098</c:v>
                </c:pt>
                <c:pt idx="6210">
                  <c:v>19.181968842761634</c:v>
                </c:pt>
                <c:pt idx="6211">
                  <c:v>19.182193074762004</c:v>
                </c:pt>
                <c:pt idx="6212">
                  <c:v>19.182275795299635</c:v>
                </c:pt>
                <c:pt idx="6213">
                  <c:v>19.182397413649575</c:v>
                </c:pt>
                <c:pt idx="6214">
                  <c:v>19.182526338120319</c:v>
                </c:pt>
                <c:pt idx="6215">
                  <c:v>19.182793152455698</c:v>
                </c:pt>
                <c:pt idx="6216">
                  <c:v>19.183184239186495</c:v>
                </c:pt>
                <c:pt idx="6217">
                  <c:v>19.183282802636938</c:v>
                </c:pt>
                <c:pt idx="6218">
                  <c:v>19.183318614040381</c:v>
                </c:pt>
                <c:pt idx="6219">
                  <c:v>19.183359986925485</c:v>
                </c:pt>
                <c:pt idx="6220">
                  <c:v>19.183381463091777</c:v>
                </c:pt>
                <c:pt idx="6221">
                  <c:v>19.183411645296374</c:v>
                </c:pt>
                <c:pt idx="6222">
                  <c:v>19.183417361348052</c:v>
                </c:pt>
                <c:pt idx="6223">
                  <c:v>19.183565609752378</c:v>
                </c:pt>
                <c:pt idx="6224">
                  <c:v>19.183672033095789</c:v>
                </c:pt>
                <c:pt idx="6225">
                  <c:v>19.183706130779875</c:v>
                </c:pt>
                <c:pt idx="6226">
                  <c:v>19.18405006724225</c:v>
                </c:pt>
                <c:pt idx="6227">
                  <c:v>19.18429879632227</c:v>
                </c:pt>
                <c:pt idx="6228">
                  <c:v>19.184349461128349</c:v>
                </c:pt>
                <c:pt idx="6229">
                  <c:v>19.184637450316771</c:v>
                </c:pt>
                <c:pt idx="6230">
                  <c:v>19.184744602802638</c:v>
                </c:pt>
                <c:pt idx="6231">
                  <c:v>19.184789425146349</c:v>
                </c:pt>
                <c:pt idx="6232">
                  <c:v>19.184833186118844</c:v>
                </c:pt>
                <c:pt idx="6233">
                  <c:v>19.184909810897249</c:v>
                </c:pt>
                <c:pt idx="6234">
                  <c:v>19.18499813893856</c:v>
                </c:pt>
                <c:pt idx="6235">
                  <c:v>19.1851029999902</c:v>
                </c:pt>
                <c:pt idx="6236">
                  <c:v>19.18521172373444</c:v>
                </c:pt>
                <c:pt idx="6237">
                  <c:v>19.185679070776253</c:v>
                </c:pt>
                <c:pt idx="6238">
                  <c:v>19.185693212640729</c:v>
                </c:pt>
                <c:pt idx="6239">
                  <c:v>19.185741249030393</c:v>
                </c:pt>
                <c:pt idx="6240">
                  <c:v>19.185756885334264</c:v>
                </c:pt>
                <c:pt idx="6241">
                  <c:v>19.185762262444271</c:v>
                </c:pt>
                <c:pt idx="6242">
                  <c:v>19.185898698969641</c:v>
                </c:pt>
                <c:pt idx="6243">
                  <c:v>19.185906705240562</c:v>
                </c:pt>
                <c:pt idx="6244">
                  <c:v>19.18628922624255</c:v>
                </c:pt>
                <c:pt idx="6245">
                  <c:v>19.186307981243981</c:v>
                </c:pt>
                <c:pt idx="6246">
                  <c:v>19.186770716439923</c:v>
                </c:pt>
                <c:pt idx="6247">
                  <c:v>19.186980070227715</c:v>
                </c:pt>
                <c:pt idx="6248">
                  <c:v>19.187716200082292</c:v>
                </c:pt>
                <c:pt idx="6249">
                  <c:v>19.187769065435262</c:v>
                </c:pt>
                <c:pt idx="6250">
                  <c:v>19.187895262203476</c:v>
                </c:pt>
                <c:pt idx="6251">
                  <c:v>19.188023510443067</c:v>
                </c:pt>
                <c:pt idx="6252">
                  <c:v>19.188168399766475</c:v>
                </c:pt>
                <c:pt idx="6253">
                  <c:v>19.188195201449709</c:v>
                </c:pt>
                <c:pt idx="6254">
                  <c:v>19.188364240225543</c:v>
                </c:pt>
                <c:pt idx="6255">
                  <c:v>19.188504369013842</c:v>
                </c:pt>
                <c:pt idx="6256">
                  <c:v>19.188537475404679</c:v>
                </c:pt>
                <c:pt idx="6257">
                  <c:v>19.189123494716117</c:v>
                </c:pt>
                <c:pt idx="6258">
                  <c:v>19.189182742479311</c:v>
                </c:pt>
                <c:pt idx="6259">
                  <c:v>19.189263458655052</c:v>
                </c:pt>
                <c:pt idx="6260">
                  <c:v>19.189364989781591</c:v>
                </c:pt>
                <c:pt idx="6261">
                  <c:v>19.189542656617711</c:v>
                </c:pt>
                <c:pt idx="6262">
                  <c:v>19.189560255983018</c:v>
                </c:pt>
                <c:pt idx="6263">
                  <c:v>19.190001101859743</c:v>
                </c:pt>
                <c:pt idx="6264">
                  <c:v>19.190214233176505</c:v>
                </c:pt>
                <c:pt idx="6265">
                  <c:v>19.190243749187886</c:v>
                </c:pt>
                <c:pt idx="6266">
                  <c:v>19.190509489317979</c:v>
                </c:pt>
                <c:pt idx="6267">
                  <c:v>19.19053788452841</c:v>
                </c:pt>
                <c:pt idx="6268">
                  <c:v>19.190619304440492</c:v>
                </c:pt>
                <c:pt idx="6269">
                  <c:v>19.190676945711981</c:v>
                </c:pt>
                <c:pt idx="6270">
                  <c:v>19.191183910599676</c:v>
                </c:pt>
                <c:pt idx="6271">
                  <c:v>19.191530960184242</c:v>
                </c:pt>
                <c:pt idx="6272">
                  <c:v>19.191692408732745</c:v>
                </c:pt>
                <c:pt idx="6273">
                  <c:v>19.191913574031219</c:v>
                </c:pt>
                <c:pt idx="6274">
                  <c:v>19.191918490908908</c:v>
                </c:pt>
                <c:pt idx="6275">
                  <c:v>19.191970638778372</c:v>
                </c:pt>
                <c:pt idx="6276">
                  <c:v>19.192130764828839</c:v>
                </c:pt>
                <c:pt idx="6277">
                  <c:v>19.192169689904617</c:v>
                </c:pt>
                <c:pt idx="6278">
                  <c:v>19.192222801296094</c:v>
                </c:pt>
                <c:pt idx="6279">
                  <c:v>19.192459099939047</c:v>
                </c:pt>
                <c:pt idx="6280">
                  <c:v>19.192506171506345</c:v>
                </c:pt>
                <c:pt idx="6281">
                  <c:v>19.192568414225981</c:v>
                </c:pt>
                <c:pt idx="6282">
                  <c:v>19.192710845233915</c:v>
                </c:pt>
                <c:pt idx="6283">
                  <c:v>19.192779397492032</c:v>
                </c:pt>
                <c:pt idx="6284">
                  <c:v>19.192920093748103</c:v>
                </c:pt>
                <c:pt idx="6285">
                  <c:v>19.192933349299892</c:v>
                </c:pt>
                <c:pt idx="6286">
                  <c:v>19.193069849894002</c:v>
                </c:pt>
                <c:pt idx="6287">
                  <c:v>19.193247369929011</c:v>
                </c:pt>
                <c:pt idx="6288">
                  <c:v>19.193591756074284</c:v>
                </c:pt>
                <c:pt idx="6289">
                  <c:v>19.19363826769932</c:v>
                </c:pt>
                <c:pt idx="6290">
                  <c:v>19.193701150495961</c:v>
                </c:pt>
                <c:pt idx="6291">
                  <c:v>19.193705159417739</c:v>
                </c:pt>
                <c:pt idx="6292">
                  <c:v>19.193819975426862</c:v>
                </c:pt>
                <c:pt idx="6293">
                  <c:v>19.193867514109765</c:v>
                </c:pt>
                <c:pt idx="6294">
                  <c:v>19.193973605831374</c:v>
                </c:pt>
                <c:pt idx="6295">
                  <c:v>19.194098777982845</c:v>
                </c:pt>
                <c:pt idx="6296">
                  <c:v>19.194126935336769</c:v>
                </c:pt>
                <c:pt idx="6297">
                  <c:v>19.19439714081491</c:v>
                </c:pt>
                <c:pt idx="6298">
                  <c:v>19.194453295209879</c:v>
                </c:pt>
                <c:pt idx="6299">
                  <c:v>19.194484023952647</c:v>
                </c:pt>
                <c:pt idx="6300">
                  <c:v>19.194515049376193</c:v>
                </c:pt>
                <c:pt idx="6301">
                  <c:v>19.194781355837932</c:v>
                </c:pt>
                <c:pt idx="6302">
                  <c:v>19.194807265386572</c:v>
                </c:pt>
                <c:pt idx="6303">
                  <c:v>19.194972821533376</c:v>
                </c:pt>
                <c:pt idx="6304">
                  <c:v>19.195211666986086</c:v>
                </c:pt>
                <c:pt idx="6305">
                  <c:v>19.195381530033099</c:v>
                </c:pt>
                <c:pt idx="6306">
                  <c:v>19.195451650351632</c:v>
                </c:pt>
                <c:pt idx="6307">
                  <c:v>19.195669059704795</c:v>
                </c:pt>
                <c:pt idx="6308">
                  <c:v>19.195860585387219</c:v>
                </c:pt>
                <c:pt idx="6309">
                  <c:v>19.195869165179317</c:v>
                </c:pt>
                <c:pt idx="6310">
                  <c:v>19.195999825282922</c:v>
                </c:pt>
                <c:pt idx="6311">
                  <c:v>19.19605367046827</c:v>
                </c:pt>
                <c:pt idx="6312">
                  <c:v>19.196232575054509</c:v>
                </c:pt>
                <c:pt idx="6313">
                  <c:v>19.196313486495029</c:v>
                </c:pt>
                <c:pt idx="6314">
                  <c:v>19.19639891272087</c:v>
                </c:pt>
                <c:pt idx="6315">
                  <c:v>19.196402173129073</c:v>
                </c:pt>
                <c:pt idx="6316">
                  <c:v>19.196452966610323</c:v>
                </c:pt>
                <c:pt idx="6317">
                  <c:v>19.196547342128348</c:v>
                </c:pt>
                <c:pt idx="6318">
                  <c:v>19.196706969268078</c:v>
                </c:pt>
                <c:pt idx="6319">
                  <c:v>19.197225608726967</c:v>
                </c:pt>
                <c:pt idx="6320">
                  <c:v>19.197515657750433</c:v>
                </c:pt>
                <c:pt idx="6321">
                  <c:v>19.19758453227292</c:v>
                </c:pt>
                <c:pt idx="6322">
                  <c:v>19.197656999613002</c:v>
                </c:pt>
                <c:pt idx="6323">
                  <c:v>19.197892137788404</c:v>
                </c:pt>
                <c:pt idx="6324">
                  <c:v>19.198291920797068</c:v>
                </c:pt>
                <c:pt idx="6325">
                  <c:v>19.198375139393647</c:v>
                </c:pt>
                <c:pt idx="6326">
                  <c:v>19.19883891650278</c:v>
                </c:pt>
                <c:pt idx="6327">
                  <c:v>19.198945636328858</c:v>
                </c:pt>
                <c:pt idx="6328">
                  <c:v>19.199082338892325</c:v>
                </c:pt>
                <c:pt idx="6329">
                  <c:v>19.199136309643446</c:v>
                </c:pt>
                <c:pt idx="6330">
                  <c:v>19.199362227863212</c:v>
                </c:pt>
                <c:pt idx="6331">
                  <c:v>19.199523787100162</c:v>
                </c:pt>
                <c:pt idx="6332">
                  <c:v>19.199527942243542</c:v>
                </c:pt>
                <c:pt idx="6333">
                  <c:v>19.199599100955112</c:v>
                </c:pt>
                <c:pt idx="6334">
                  <c:v>19.199822328927795</c:v>
                </c:pt>
                <c:pt idx="6335">
                  <c:v>19.199885147730321</c:v>
                </c:pt>
                <c:pt idx="6336">
                  <c:v>19.199954062641279</c:v>
                </c:pt>
                <c:pt idx="6337">
                  <c:v>19.199992951337581</c:v>
                </c:pt>
                <c:pt idx="6338">
                  <c:v>19.199997054398899</c:v>
                </c:pt>
                <c:pt idx="6339">
                  <c:v>19.200149971246042</c:v>
                </c:pt>
                <c:pt idx="6340">
                  <c:v>19.200606199678155</c:v>
                </c:pt>
                <c:pt idx="6341">
                  <c:v>19.200905106657867</c:v>
                </c:pt>
                <c:pt idx="6342">
                  <c:v>19.201408967988868</c:v>
                </c:pt>
                <c:pt idx="6343">
                  <c:v>19.201755764143094</c:v>
                </c:pt>
                <c:pt idx="6344">
                  <c:v>19.201790946662612</c:v>
                </c:pt>
                <c:pt idx="6345">
                  <c:v>19.201860522103068</c:v>
                </c:pt>
                <c:pt idx="6346">
                  <c:v>19.201941333689302</c:v>
                </c:pt>
                <c:pt idx="6347">
                  <c:v>19.202610612235844</c:v>
                </c:pt>
                <c:pt idx="6348">
                  <c:v>19.202624794095414</c:v>
                </c:pt>
                <c:pt idx="6349">
                  <c:v>19.202696056493007</c:v>
                </c:pt>
                <c:pt idx="6350">
                  <c:v>19.202829704920656</c:v>
                </c:pt>
                <c:pt idx="6351">
                  <c:v>19.203069705024468</c:v>
                </c:pt>
                <c:pt idx="6352">
                  <c:v>19.203102257672196</c:v>
                </c:pt>
                <c:pt idx="6353">
                  <c:v>19.203177091105367</c:v>
                </c:pt>
                <c:pt idx="6354">
                  <c:v>19.203234113391858</c:v>
                </c:pt>
                <c:pt idx="6355">
                  <c:v>19.203427897073279</c:v>
                </c:pt>
                <c:pt idx="6356">
                  <c:v>19.203530802341909</c:v>
                </c:pt>
                <c:pt idx="6357">
                  <c:v>19.203567651093159</c:v>
                </c:pt>
                <c:pt idx="6358">
                  <c:v>19.203600565825681</c:v>
                </c:pt>
                <c:pt idx="6359">
                  <c:v>19.203602654425211</c:v>
                </c:pt>
                <c:pt idx="6360">
                  <c:v>19.203619882708345</c:v>
                </c:pt>
                <c:pt idx="6361">
                  <c:v>19.203655249651955</c:v>
                </c:pt>
                <c:pt idx="6362">
                  <c:v>19.203907973009006</c:v>
                </c:pt>
                <c:pt idx="6363">
                  <c:v>19.203909969320904</c:v>
                </c:pt>
                <c:pt idx="6364">
                  <c:v>19.204000980531099</c:v>
                </c:pt>
                <c:pt idx="6365">
                  <c:v>19.204030800870491</c:v>
                </c:pt>
                <c:pt idx="6366">
                  <c:v>19.204039585527973</c:v>
                </c:pt>
                <c:pt idx="6367">
                  <c:v>19.204057548428494</c:v>
                </c:pt>
                <c:pt idx="6368">
                  <c:v>19.204058362310533</c:v>
                </c:pt>
                <c:pt idx="6369">
                  <c:v>19.204239389245934</c:v>
                </c:pt>
                <c:pt idx="6370">
                  <c:v>19.204410652841311</c:v>
                </c:pt>
                <c:pt idx="6371">
                  <c:v>19.204683483152888</c:v>
                </c:pt>
                <c:pt idx="6372">
                  <c:v>19.204840249596643</c:v>
                </c:pt>
                <c:pt idx="6373">
                  <c:v>19.205171594668272</c:v>
                </c:pt>
                <c:pt idx="6374">
                  <c:v>19.205534876264331</c:v>
                </c:pt>
                <c:pt idx="6375">
                  <c:v>19.205535266312669</c:v>
                </c:pt>
                <c:pt idx="6376">
                  <c:v>19.205677470711546</c:v>
                </c:pt>
                <c:pt idx="6377">
                  <c:v>19.205692158702753</c:v>
                </c:pt>
                <c:pt idx="6378">
                  <c:v>19.205989074391077</c:v>
                </c:pt>
                <c:pt idx="6379">
                  <c:v>19.206098067168607</c:v>
                </c:pt>
                <c:pt idx="6380">
                  <c:v>19.206106305257926</c:v>
                </c:pt>
                <c:pt idx="6381">
                  <c:v>19.206182361376534</c:v>
                </c:pt>
                <c:pt idx="6382">
                  <c:v>19.206235975069085</c:v>
                </c:pt>
                <c:pt idx="6383">
                  <c:v>19.206515533100198</c:v>
                </c:pt>
                <c:pt idx="6384">
                  <c:v>19.206626655242978</c:v>
                </c:pt>
                <c:pt idx="6385">
                  <c:v>19.206636556768977</c:v>
                </c:pt>
                <c:pt idx="6386">
                  <c:v>19.207259152507689</c:v>
                </c:pt>
                <c:pt idx="6387">
                  <c:v>19.207771689549833</c:v>
                </c:pt>
                <c:pt idx="6388">
                  <c:v>19.207828115132639</c:v>
                </c:pt>
                <c:pt idx="6389">
                  <c:v>19.207919446669063</c:v>
                </c:pt>
                <c:pt idx="6390">
                  <c:v>19.207948974026873</c:v>
                </c:pt>
                <c:pt idx="6391">
                  <c:v>19.208009962648632</c:v>
                </c:pt>
                <c:pt idx="6392">
                  <c:v>19.208070322311919</c:v>
                </c:pt>
                <c:pt idx="6393">
                  <c:v>19.208223097997386</c:v>
                </c:pt>
                <c:pt idx="6394">
                  <c:v>19.208377193187125</c:v>
                </c:pt>
                <c:pt idx="6395">
                  <c:v>19.20878719239257</c:v>
                </c:pt>
                <c:pt idx="6396">
                  <c:v>19.208802224060356</c:v>
                </c:pt>
                <c:pt idx="6397">
                  <c:v>19.208950369039428</c:v>
                </c:pt>
                <c:pt idx="6398">
                  <c:v>19.209178852974322</c:v>
                </c:pt>
                <c:pt idx="6399">
                  <c:v>19.209699352994758</c:v>
                </c:pt>
                <c:pt idx="6400">
                  <c:v>19.209797931938656</c:v>
                </c:pt>
                <c:pt idx="6401">
                  <c:v>19.210102155498909</c:v>
                </c:pt>
                <c:pt idx="6402">
                  <c:v>19.210184823730426</c:v>
                </c:pt>
                <c:pt idx="6403">
                  <c:v>19.210195056944556</c:v>
                </c:pt>
                <c:pt idx="6404">
                  <c:v>19.210406699277812</c:v>
                </c:pt>
                <c:pt idx="6405">
                  <c:v>19.210514839703016</c:v>
                </c:pt>
                <c:pt idx="6406">
                  <c:v>19.210819251601908</c:v>
                </c:pt>
                <c:pt idx="6407">
                  <c:v>19.211103793396603</c:v>
                </c:pt>
                <c:pt idx="6408">
                  <c:v>19.211243401401205</c:v>
                </c:pt>
                <c:pt idx="6409">
                  <c:v>19.211273337242087</c:v>
                </c:pt>
                <c:pt idx="6410">
                  <c:v>19.211484856183713</c:v>
                </c:pt>
                <c:pt idx="6411">
                  <c:v>19.211513294839438</c:v>
                </c:pt>
                <c:pt idx="6412">
                  <c:v>19.211680770568847</c:v>
                </c:pt>
                <c:pt idx="6413">
                  <c:v>19.211750406262723</c:v>
                </c:pt>
                <c:pt idx="6414">
                  <c:v>19.211772552394809</c:v>
                </c:pt>
                <c:pt idx="6415">
                  <c:v>19.211790716447979</c:v>
                </c:pt>
                <c:pt idx="6416">
                  <c:v>19.211912932377423</c:v>
                </c:pt>
                <c:pt idx="6417">
                  <c:v>19.212219802761766</c:v>
                </c:pt>
                <c:pt idx="6418">
                  <c:v>19.212407399085393</c:v>
                </c:pt>
                <c:pt idx="6419">
                  <c:v>19.212411731291908</c:v>
                </c:pt>
                <c:pt idx="6420">
                  <c:v>19.212428343047375</c:v>
                </c:pt>
                <c:pt idx="6421">
                  <c:v>19.212479345225269</c:v>
                </c:pt>
                <c:pt idx="6422">
                  <c:v>19.213108311656022</c:v>
                </c:pt>
                <c:pt idx="6423">
                  <c:v>19.213109676741588</c:v>
                </c:pt>
                <c:pt idx="6424">
                  <c:v>19.213419435841168</c:v>
                </c:pt>
                <c:pt idx="6425">
                  <c:v>19.213455701829922</c:v>
                </c:pt>
                <c:pt idx="6426">
                  <c:v>19.213580192365473</c:v>
                </c:pt>
                <c:pt idx="6427">
                  <c:v>19.213634666505349</c:v>
                </c:pt>
                <c:pt idx="6428">
                  <c:v>19.214020483193732</c:v>
                </c:pt>
                <c:pt idx="6429">
                  <c:v>19.214098437565927</c:v>
                </c:pt>
                <c:pt idx="6430">
                  <c:v>19.214494659843155</c:v>
                </c:pt>
                <c:pt idx="6431">
                  <c:v>19.214654490460198</c:v>
                </c:pt>
                <c:pt idx="6432">
                  <c:v>19.215390692096527</c:v>
                </c:pt>
                <c:pt idx="6433">
                  <c:v>19.215762031977199</c:v>
                </c:pt>
                <c:pt idx="6434">
                  <c:v>19.215774651031793</c:v>
                </c:pt>
                <c:pt idx="6435">
                  <c:v>19.216192250379741</c:v>
                </c:pt>
                <c:pt idx="6436">
                  <c:v>19.216751752734783</c:v>
                </c:pt>
                <c:pt idx="6437">
                  <c:v>19.216953057394843</c:v>
                </c:pt>
                <c:pt idx="6438">
                  <c:v>19.217220425009973</c:v>
                </c:pt>
                <c:pt idx="6439">
                  <c:v>19.217492661442776</c:v>
                </c:pt>
                <c:pt idx="6440">
                  <c:v>19.217546814735563</c:v>
                </c:pt>
                <c:pt idx="6441">
                  <c:v>19.217564934821826</c:v>
                </c:pt>
                <c:pt idx="6442">
                  <c:v>19.217571894998429</c:v>
                </c:pt>
                <c:pt idx="6443">
                  <c:v>19.217784131004183</c:v>
                </c:pt>
                <c:pt idx="6444">
                  <c:v>19.217791474079327</c:v>
                </c:pt>
                <c:pt idx="6445">
                  <c:v>19.217975304510979</c:v>
                </c:pt>
                <c:pt idx="6446">
                  <c:v>19.218136595725646</c:v>
                </c:pt>
                <c:pt idx="6447">
                  <c:v>19.218253127689575</c:v>
                </c:pt>
                <c:pt idx="6448">
                  <c:v>19.218272972593905</c:v>
                </c:pt>
                <c:pt idx="6449">
                  <c:v>19.21863078173061</c:v>
                </c:pt>
                <c:pt idx="6450">
                  <c:v>19.218681822760452</c:v>
                </c:pt>
                <c:pt idx="6451">
                  <c:v>19.218701842363906</c:v>
                </c:pt>
                <c:pt idx="6452">
                  <c:v>19.218731339766666</c:v>
                </c:pt>
                <c:pt idx="6453">
                  <c:v>19.218936544687438</c:v>
                </c:pt>
                <c:pt idx="6454">
                  <c:v>19.219038481568639</c:v>
                </c:pt>
                <c:pt idx="6455">
                  <c:v>19.219085796566294</c:v>
                </c:pt>
                <c:pt idx="6456">
                  <c:v>19.21980591193406</c:v>
                </c:pt>
                <c:pt idx="6457">
                  <c:v>19.219953349587986</c:v>
                </c:pt>
                <c:pt idx="6458">
                  <c:v>19.219989460540177</c:v>
                </c:pt>
                <c:pt idx="6459">
                  <c:v>19.220553543677699</c:v>
                </c:pt>
                <c:pt idx="6460">
                  <c:v>19.220620776163329</c:v>
                </c:pt>
                <c:pt idx="6461">
                  <c:v>19.220792416590797</c:v>
                </c:pt>
                <c:pt idx="6462">
                  <c:v>19.220842654212198</c:v>
                </c:pt>
                <c:pt idx="6463">
                  <c:v>19.221033396730647</c:v>
                </c:pt>
                <c:pt idx="6464">
                  <c:v>19.221166392011586</c:v>
                </c:pt>
                <c:pt idx="6465">
                  <c:v>19.221260735249086</c:v>
                </c:pt>
                <c:pt idx="6466">
                  <c:v>19.221354991989642</c:v>
                </c:pt>
                <c:pt idx="6467">
                  <c:v>19.221774386806878</c:v>
                </c:pt>
                <c:pt idx="6468">
                  <c:v>19.221784329884734</c:v>
                </c:pt>
                <c:pt idx="6469">
                  <c:v>19.221801666172787</c:v>
                </c:pt>
                <c:pt idx="6470">
                  <c:v>19.22182253344565</c:v>
                </c:pt>
                <c:pt idx="6471">
                  <c:v>19.222114672793506</c:v>
                </c:pt>
                <c:pt idx="6472">
                  <c:v>19.222473026296704</c:v>
                </c:pt>
                <c:pt idx="6473">
                  <c:v>19.222753609722226</c:v>
                </c:pt>
                <c:pt idx="6474">
                  <c:v>19.222760698876147</c:v>
                </c:pt>
                <c:pt idx="6475">
                  <c:v>19.222822156291819</c:v>
                </c:pt>
                <c:pt idx="6476">
                  <c:v>19.222921086776147</c:v>
                </c:pt>
                <c:pt idx="6477">
                  <c:v>19.222982488439357</c:v>
                </c:pt>
                <c:pt idx="6478">
                  <c:v>19.223154881202326</c:v>
                </c:pt>
                <c:pt idx="6479">
                  <c:v>19.223187048476213</c:v>
                </c:pt>
                <c:pt idx="6480">
                  <c:v>19.223316776721543</c:v>
                </c:pt>
                <c:pt idx="6481">
                  <c:v>19.223366799945374</c:v>
                </c:pt>
                <c:pt idx="6482">
                  <c:v>19.223512492099495</c:v>
                </c:pt>
                <c:pt idx="6483">
                  <c:v>19.223529705054123</c:v>
                </c:pt>
                <c:pt idx="6484">
                  <c:v>19.223968569766729</c:v>
                </c:pt>
                <c:pt idx="6485">
                  <c:v>19.224070378417089</c:v>
                </c:pt>
                <c:pt idx="6486">
                  <c:v>19.224264670974364</c:v>
                </c:pt>
                <c:pt idx="6487">
                  <c:v>19.224391439733601</c:v>
                </c:pt>
                <c:pt idx="6488">
                  <c:v>19.224404351487422</c:v>
                </c:pt>
                <c:pt idx="6489">
                  <c:v>19.224467106878329</c:v>
                </c:pt>
                <c:pt idx="6490">
                  <c:v>19.22447455916133</c:v>
                </c:pt>
                <c:pt idx="6491">
                  <c:v>19.224569093716891</c:v>
                </c:pt>
                <c:pt idx="6492">
                  <c:v>19.224707978686766</c:v>
                </c:pt>
                <c:pt idx="6493">
                  <c:v>19.225393049837081</c:v>
                </c:pt>
                <c:pt idx="6494">
                  <c:v>19.225593964497381</c:v>
                </c:pt>
                <c:pt idx="6495">
                  <c:v>19.225630947605765</c:v>
                </c:pt>
                <c:pt idx="6496">
                  <c:v>19.22581298743458</c:v>
                </c:pt>
                <c:pt idx="6497">
                  <c:v>19.225943093992576</c:v>
                </c:pt>
                <c:pt idx="6498">
                  <c:v>19.226004996264923</c:v>
                </c:pt>
                <c:pt idx="6499">
                  <c:v>19.226321055850626</c:v>
                </c:pt>
                <c:pt idx="6500">
                  <c:v>19.226409599302784</c:v>
                </c:pt>
                <c:pt idx="6501">
                  <c:v>19.22666413095526</c:v>
                </c:pt>
                <c:pt idx="6502">
                  <c:v>19.226666522001644</c:v>
                </c:pt>
                <c:pt idx="6503">
                  <c:v>19.226674482782872</c:v>
                </c:pt>
                <c:pt idx="6504">
                  <c:v>19.226749406418669</c:v>
                </c:pt>
                <c:pt idx="6505">
                  <c:v>19.226812446378116</c:v>
                </c:pt>
                <c:pt idx="6506">
                  <c:v>19.226833035648362</c:v>
                </c:pt>
                <c:pt idx="6507">
                  <c:v>19.226992888843</c:v>
                </c:pt>
                <c:pt idx="6508">
                  <c:v>19.227198227990343</c:v>
                </c:pt>
                <c:pt idx="6509">
                  <c:v>19.227251274103878</c:v>
                </c:pt>
                <c:pt idx="6510">
                  <c:v>19.227264035433471</c:v>
                </c:pt>
                <c:pt idx="6511">
                  <c:v>19.227352826713151</c:v>
                </c:pt>
                <c:pt idx="6512">
                  <c:v>19.227436908292084</c:v>
                </c:pt>
                <c:pt idx="6513">
                  <c:v>19.227579754805213</c:v>
                </c:pt>
                <c:pt idx="6514">
                  <c:v>19.2276056040592</c:v>
                </c:pt>
                <c:pt idx="6515">
                  <c:v>19.227797720787841</c:v>
                </c:pt>
                <c:pt idx="6516">
                  <c:v>19.227853545377339</c:v>
                </c:pt>
                <c:pt idx="6517">
                  <c:v>19.228045338096635</c:v>
                </c:pt>
                <c:pt idx="6518">
                  <c:v>19.228411412467771</c:v>
                </c:pt>
                <c:pt idx="6519">
                  <c:v>19.228616069818337</c:v>
                </c:pt>
                <c:pt idx="6520">
                  <c:v>19.228763621642461</c:v>
                </c:pt>
                <c:pt idx="6521">
                  <c:v>19.228987594625529</c:v>
                </c:pt>
                <c:pt idx="6522">
                  <c:v>19.229231931259143</c:v>
                </c:pt>
                <c:pt idx="6523">
                  <c:v>19.229631233403133</c:v>
                </c:pt>
                <c:pt idx="6524">
                  <c:v>19.229777534903114</c:v>
                </c:pt>
                <c:pt idx="6525">
                  <c:v>19.229780935266596</c:v>
                </c:pt>
                <c:pt idx="6526">
                  <c:v>19.229794831996905</c:v>
                </c:pt>
                <c:pt idx="6527">
                  <c:v>19.229847757025517</c:v>
                </c:pt>
                <c:pt idx="6528">
                  <c:v>19.229886735493956</c:v>
                </c:pt>
                <c:pt idx="6529">
                  <c:v>19.230425478642282</c:v>
                </c:pt>
                <c:pt idx="6530">
                  <c:v>19.230573787120036</c:v>
                </c:pt>
                <c:pt idx="6531">
                  <c:v>19.230648927142852</c:v>
                </c:pt>
                <c:pt idx="6532">
                  <c:v>19.230654085739925</c:v>
                </c:pt>
                <c:pt idx="6533">
                  <c:v>19.230723953177367</c:v>
                </c:pt>
                <c:pt idx="6534">
                  <c:v>19.230886654944587</c:v>
                </c:pt>
                <c:pt idx="6535">
                  <c:v>19.231038620665792</c:v>
                </c:pt>
                <c:pt idx="6536">
                  <c:v>19.231316541682556</c:v>
                </c:pt>
                <c:pt idx="6537">
                  <c:v>19.2314120557349</c:v>
                </c:pt>
                <c:pt idx="6538">
                  <c:v>19.23141705146362</c:v>
                </c:pt>
                <c:pt idx="6539">
                  <c:v>19.231475626146192</c:v>
                </c:pt>
                <c:pt idx="6540">
                  <c:v>19.231646476755092</c:v>
                </c:pt>
                <c:pt idx="6541">
                  <c:v>19.231788408450011</c:v>
                </c:pt>
                <c:pt idx="6542">
                  <c:v>19.231869394655284</c:v>
                </c:pt>
                <c:pt idx="6543">
                  <c:v>19.232124707084626</c:v>
                </c:pt>
                <c:pt idx="6544">
                  <c:v>19.232156218395254</c:v>
                </c:pt>
                <c:pt idx="6545">
                  <c:v>19.232176736366132</c:v>
                </c:pt>
                <c:pt idx="6546">
                  <c:v>19.232330172624934</c:v>
                </c:pt>
                <c:pt idx="6547">
                  <c:v>19.232347558592608</c:v>
                </c:pt>
                <c:pt idx="6548">
                  <c:v>19.232358377599255</c:v>
                </c:pt>
                <c:pt idx="6549">
                  <c:v>19.232392055574806</c:v>
                </c:pt>
                <c:pt idx="6550">
                  <c:v>19.232466871540336</c:v>
                </c:pt>
                <c:pt idx="6551">
                  <c:v>19.23249296089152</c:v>
                </c:pt>
                <c:pt idx="6552">
                  <c:v>19.232578490587468</c:v>
                </c:pt>
                <c:pt idx="6553">
                  <c:v>19.232721216904316</c:v>
                </c:pt>
                <c:pt idx="6554">
                  <c:v>19.232766307999988</c:v>
                </c:pt>
                <c:pt idx="6555">
                  <c:v>19.232831322101859</c:v>
                </c:pt>
                <c:pt idx="6556">
                  <c:v>19.2329341788496</c:v>
                </c:pt>
                <c:pt idx="6557">
                  <c:v>19.233183056867482</c:v>
                </c:pt>
                <c:pt idx="6558">
                  <c:v>19.233268537925742</c:v>
                </c:pt>
                <c:pt idx="6559">
                  <c:v>19.233392060614726</c:v>
                </c:pt>
                <c:pt idx="6560">
                  <c:v>19.233409419710373</c:v>
                </c:pt>
                <c:pt idx="6561">
                  <c:v>19.233740412737532</c:v>
                </c:pt>
                <c:pt idx="6562">
                  <c:v>19.233792437345969</c:v>
                </c:pt>
                <c:pt idx="6563">
                  <c:v>19.234005775098822</c:v>
                </c:pt>
                <c:pt idx="6564">
                  <c:v>19.234096140612213</c:v>
                </c:pt>
                <c:pt idx="6565">
                  <c:v>19.234121296460629</c:v>
                </c:pt>
                <c:pt idx="6566">
                  <c:v>19.234126125978488</c:v>
                </c:pt>
                <c:pt idx="6567">
                  <c:v>19.234184320633386</c:v>
                </c:pt>
                <c:pt idx="6568">
                  <c:v>19.234249486058705</c:v>
                </c:pt>
                <c:pt idx="6569">
                  <c:v>19.234379256728268</c:v>
                </c:pt>
                <c:pt idx="6570">
                  <c:v>19.234637514411169</c:v>
                </c:pt>
                <c:pt idx="6571">
                  <c:v>19.234675256214288</c:v>
                </c:pt>
                <c:pt idx="6572">
                  <c:v>19.234736191712415</c:v>
                </c:pt>
                <c:pt idx="6573">
                  <c:v>19.234813740976719</c:v>
                </c:pt>
                <c:pt idx="6574">
                  <c:v>19.234838620333939</c:v>
                </c:pt>
                <c:pt idx="6575">
                  <c:v>19.23520074157847</c:v>
                </c:pt>
                <c:pt idx="6576">
                  <c:v>19.235579159903352</c:v>
                </c:pt>
                <c:pt idx="6577">
                  <c:v>19.235619570014045</c:v>
                </c:pt>
                <c:pt idx="6578">
                  <c:v>19.235631100241509</c:v>
                </c:pt>
                <c:pt idx="6579">
                  <c:v>19.23570467771254</c:v>
                </c:pt>
                <c:pt idx="6580">
                  <c:v>19.235747816292744</c:v>
                </c:pt>
                <c:pt idx="6581">
                  <c:v>19.235778666759902</c:v>
                </c:pt>
                <c:pt idx="6582">
                  <c:v>19.23589096714888</c:v>
                </c:pt>
                <c:pt idx="6583">
                  <c:v>19.235961666409146</c:v>
                </c:pt>
                <c:pt idx="6584">
                  <c:v>19.235984515995703</c:v>
                </c:pt>
                <c:pt idx="6585">
                  <c:v>19.236019682844134</c:v>
                </c:pt>
                <c:pt idx="6586">
                  <c:v>19.2360391752689</c:v>
                </c:pt>
                <c:pt idx="6587">
                  <c:v>19.236130621114036</c:v>
                </c:pt>
                <c:pt idx="6588">
                  <c:v>19.236198333591254</c:v>
                </c:pt>
                <c:pt idx="6589">
                  <c:v>19.236200815117336</c:v>
                </c:pt>
                <c:pt idx="6590">
                  <c:v>19.236316331652851</c:v>
                </c:pt>
                <c:pt idx="6591">
                  <c:v>19.236398400454679</c:v>
                </c:pt>
                <c:pt idx="6592">
                  <c:v>19.236405908842521</c:v>
                </c:pt>
                <c:pt idx="6593">
                  <c:v>19.236515743013666</c:v>
                </c:pt>
                <c:pt idx="6594">
                  <c:v>19.236859173966941</c:v>
                </c:pt>
                <c:pt idx="6595">
                  <c:v>19.236872301577513</c:v>
                </c:pt>
                <c:pt idx="6596">
                  <c:v>19.237015028676566</c:v>
                </c:pt>
                <c:pt idx="6597">
                  <c:v>19.237031956168181</c:v>
                </c:pt>
                <c:pt idx="6598">
                  <c:v>19.237079622968452</c:v>
                </c:pt>
                <c:pt idx="6599">
                  <c:v>19.237145759305282</c:v>
                </c:pt>
                <c:pt idx="6600">
                  <c:v>19.237185266604808</c:v>
                </c:pt>
                <c:pt idx="6601">
                  <c:v>19.237476005151201</c:v>
                </c:pt>
                <c:pt idx="6602">
                  <c:v>19.237615896187517</c:v>
                </c:pt>
                <c:pt idx="6603">
                  <c:v>19.237782696746201</c:v>
                </c:pt>
                <c:pt idx="6604">
                  <c:v>19.237786712476925</c:v>
                </c:pt>
                <c:pt idx="6605">
                  <c:v>19.237870570466534</c:v>
                </c:pt>
                <c:pt idx="6606">
                  <c:v>19.2380790418933</c:v>
                </c:pt>
                <c:pt idx="6607">
                  <c:v>19.238242734877907</c:v>
                </c:pt>
                <c:pt idx="6608">
                  <c:v>19.238315188121337</c:v>
                </c:pt>
                <c:pt idx="6609">
                  <c:v>19.238341790504911</c:v>
                </c:pt>
                <c:pt idx="6610">
                  <c:v>19.238353229991862</c:v>
                </c:pt>
                <c:pt idx="6611">
                  <c:v>19.238624268423315</c:v>
                </c:pt>
                <c:pt idx="6612">
                  <c:v>19.238625881672181</c:v>
                </c:pt>
                <c:pt idx="6613">
                  <c:v>19.238687777116681</c:v>
                </c:pt>
                <c:pt idx="6614">
                  <c:v>19.238780698482604</c:v>
                </c:pt>
                <c:pt idx="6615">
                  <c:v>19.238846113897701</c:v>
                </c:pt>
                <c:pt idx="6616">
                  <c:v>19.238890878339184</c:v>
                </c:pt>
                <c:pt idx="6617">
                  <c:v>19.238946554078126</c:v>
                </c:pt>
                <c:pt idx="6618">
                  <c:v>19.239005003069195</c:v>
                </c:pt>
                <c:pt idx="6619">
                  <c:v>19.239306754763362</c:v>
                </c:pt>
                <c:pt idx="6620">
                  <c:v>19.239408283979419</c:v>
                </c:pt>
                <c:pt idx="6621">
                  <c:v>19.23982270803403</c:v>
                </c:pt>
                <c:pt idx="6622">
                  <c:v>19.239958969691745</c:v>
                </c:pt>
                <c:pt idx="6623">
                  <c:v>19.240005944268308</c:v>
                </c:pt>
                <c:pt idx="6624">
                  <c:v>19.240235872581398</c:v>
                </c:pt>
                <c:pt idx="6625">
                  <c:v>19.240238178863841</c:v>
                </c:pt>
                <c:pt idx="6626">
                  <c:v>19.24029021855997</c:v>
                </c:pt>
                <c:pt idx="6627">
                  <c:v>19.240403453270893</c:v>
                </c:pt>
                <c:pt idx="6628">
                  <c:v>19.240462823504398</c:v>
                </c:pt>
                <c:pt idx="6629">
                  <c:v>19.240780644733267</c:v>
                </c:pt>
                <c:pt idx="6630">
                  <c:v>19.240915508084814</c:v>
                </c:pt>
                <c:pt idx="6631">
                  <c:v>19.240918899716061</c:v>
                </c:pt>
                <c:pt idx="6632">
                  <c:v>19.241302794861227</c:v>
                </c:pt>
                <c:pt idx="6633">
                  <c:v>19.241345415759255</c:v>
                </c:pt>
                <c:pt idx="6634">
                  <c:v>19.241603305582473</c:v>
                </c:pt>
                <c:pt idx="6635">
                  <c:v>19.241662018896875</c:v>
                </c:pt>
                <c:pt idx="6636">
                  <c:v>19.241673851942927</c:v>
                </c:pt>
                <c:pt idx="6637">
                  <c:v>19.241768112873203</c:v>
                </c:pt>
                <c:pt idx="6638">
                  <c:v>19.241977650725865</c:v>
                </c:pt>
                <c:pt idx="6639">
                  <c:v>19.242009421892771</c:v>
                </c:pt>
                <c:pt idx="6640">
                  <c:v>19.242096280380146</c:v>
                </c:pt>
                <c:pt idx="6641">
                  <c:v>19.242170986036026</c:v>
                </c:pt>
                <c:pt idx="6642">
                  <c:v>19.242322322644263</c:v>
                </c:pt>
                <c:pt idx="6643">
                  <c:v>19.242531338124486</c:v>
                </c:pt>
                <c:pt idx="6644">
                  <c:v>19.24275487008461</c:v>
                </c:pt>
                <c:pt idx="6645">
                  <c:v>19.243148596029386</c:v>
                </c:pt>
                <c:pt idx="6646">
                  <c:v>19.24325207991243</c:v>
                </c:pt>
                <c:pt idx="6647">
                  <c:v>19.243257678308545</c:v>
                </c:pt>
                <c:pt idx="6648">
                  <c:v>19.243258478087842</c:v>
                </c:pt>
                <c:pt idx="6649">
                  <c:v>19.243550989085964</c:v>
                </c:pt>
                <c:pt idx="6650">
                  <c:v>19.243758076369389</c:v>
                </c:pt>
                <c:pt idx="6651">
                  <c:v>19.24391001581067</c:v>
                </c:pt>
                <c:pt idx="6652">
                  <c:v>19.244035495813442</c:v>
                </c:pt>
                <c:pt idx="6653">
                  <c:v>19.244054528985508</c:v>
                </c:pt>
                <c:pt idx="6654">
                  <c:v>19.24412471858065</c:v>
                </c:pt>
                <c:pt idx="6655">
                  <c:v>19.244208438841646</c:v>
                </c:pt>
                <c:pt idx="6656">
                  <c:v>19.24424006641814</c:v>
                </c:pt>
                <c:pt idx="6657">
                  <c:v>19.244267032923382</c:v>
                </c:pt>
                <c:pt idx="6658">
                  <c:v>19.244273849776818</c:v>
                </c:pt>
                <c:pt idx="6659">
                  <c:v>19.244407494202179</c:v>
                </c:pt>
                <c:pt idx="6660">
                  <c:v>19.244481870771068</c:v>
                </c:pt>
                <c:pt idx="6661">
                  <c:v>19.244739577480065</c:v>
                </c:pt>
                <c:pt idx="6662">
                  <c:v>19.244781743585154</c:v>
                </c:pt>
                <c:pt idx="6663">
                  <c:v>19.245207744706278</c:v>
                </c:pt>
                <c:pt idx="6664">
                  <c:v>19.245728153442982</c:v>
                </c:pt>
                <c:pt idx="6665">
                  <c:v>19.245732316459556</c:v>
                </c:pt>
                <c:pt idx="6666">
                  <c:v>19.245966547555312</c:v>
                </c:pt>
                <c:pt idx="6667">
                  <c:v>19.246121482318337</c:v>
                </c:pt>
                <c:pt idx="6668">
                  <c:v>19.246253638803047</c:v>
                </c:pt>
                <c:pt idx="6669">
                  <c:v>19.246509068584373</c:v>
                </c:pt>
                <c:pt idx="6670">
                  <c:v>19.246623083708833</c:v>
                </c:pt>
                <c:pt idx="6671">
                  <c:v>19.246756730484684</c:v>
                </c:pt>
                <c:pt idx="6672">
                  <c:v>19.246977894776666</c:v>
                </c:pt>
                <c:pt idx="6673">
                  <c:v>19.247146227496572</c:v>
                </c:pt>
                <c:pt idx="6674">
                  <c:v>19.247612210823089</c:v>
                </c:pt>
                <c:pt idx="6675">
                  <c:v>19.247836296824012</c:v>
                </c:pt>
                <c:pt idx="6676">
                  <c:v>19.248103464876479</c:v>
                </c:pt>
                <c:pt idx="6677">
                  <c:v>19.248154206398773</c:v>
                </c:pt>
                <c:pt idx="6678">
                  <c:v>19.248225985699367</c:v>
                </c:pt>
                <c:pt idx="6679">
                  <c:v>19.248304053822288</c:v>
                </c:pt>
                <c:pt idx="6680">
                  <c:v>19.248357036794971</c:v>
                </c:pt>
                <c:pt idx="6681">
                  <c:v>19.24851783232922</c:v>
                </c:pt>
                <c:pt idx="6682">
                  <c:v>19.248630173441349</c:v>
                </c:pt>
                <c:pt idx="6683">
                  <c:v>19.248831179954436</c:v>
                </c:pt>
                <c:pt idx="6684">
                  <c:v>19.249035306114077</c:v>
                </c:pt>
                <c:pt idx="6685">
                  <c:v>19.249120257543442</c:v>
                </c:pt>
                <c:pt idx="6686">
                  <c:v>19.249200989176693</c:v>
                </c:pt>
                <c:pt idx="6687">
                  <c:v>19.249356488103395</c:v>
                </c:pt>
                <c:pt idx="6688">
                  <c:v>19.249366665014534</c:v>
                </c:pt>
                <c:pt idx="6689">
                  <c:v>19.24939248630465</c:v>
                </c:pt>
                <c:pt idx="6690">
                  <c:v>19.24989422993642</c:v>
                </c:pt>
                <c:pt idx="6691">
                  <c:v>19.250090626864299</c:v>
                </c:pt>
                <c:pt idx="6692">
                  <c:v>19.250383061113205</c:v>
                </c:pt>
                <c:pt idx="6693">
                  <c:v>19.250545798349194</c:v>
                </c:pt>
                <c:pt idx="6694">
                  <c:v>19.250607580632821</c:v>
                </c:pt>
                <c:pt idx="6695">
                  <c:v>19.250624705084704</c:v>
                </c:pt>
                <c:pt idx="6696">
                  <c:v>19.250704640618725</c:v>
                </c:pt>
                <c:pt idx="6697">
                  <c:v>19.250857664731249</c:v>
                </c:pt>
                <c:pt idx="6698">
                  <c:v>19.25088699773228</c:v>
                </c:pt>
                <c:pt idx="6699">
                  <c:v>19.251220553322874</c:v>
                </c:pt>
                <c:pt idx="6700">
                  <c:v>19.2514085287848</c:v>
                </c:pt>
                <c:pt idx="6701">
                  <c:v>19.251484044731313</c:v>
                </c:pt>
                <c:pt idx="6702">
                  <c:v>19.251538999692848</c:v>
                </c:pt>
                <c:pt idx="6703">
                  <c:v>19.251892380386728</c:v>
                </c:pt>
                <c:pt idx="6704">
                  <c:v>19.251988622594819</c:v>
                </c:pt>
                <c:pt idx="6705">
                  <c:v>19.252080165746268</c:v>
                </c:pt>
                <c:pt idx="6706">
                  <c:v>19.252214192944187</c:v>
                </c:pt>
                <c:pt idx="6707">
                  <c:v>19.252595082100452</c:v>
                </c:pt>
                <c:pt idx="6708">
                  <c:v>19.252661235583254</c:v>
                </c:pt>
                <c:pt idx="6709">
                  <c:v>19.252939917829664</c:v>
                </c:pt>
                <c:pt idx="6710">
                  <c:v>19.252960115887589</c:v>
                </c:pt>
                <c:pt idx="6711">
                  <c:v>19.25304386196785</c:v>
                </c:pt>
                <c:pt idx="6712">
                  <c:v>19.253077872446283</c:v>
                </c:pt>
                <c:pt idx="6713">
                  <c:v>19.253183497194726</c:v>
                </c:pt>
                <c:pt idx="6714">
                  <c:v>19.253555691739685</c:v>
                </c:pt>
                <c:pt idx="6715">
                  <c:v>19.25372259507747</c:v>
                </c:pt>
                <c:pt idx="6716">
                  <c:v>19.253790534073055</c:v>
                </c:pt>
                <c:pt idx="6717">
                  <c:v>19.25391097604577</c:v>
                </c:pt>
                <c:pt idx="6718">
                  <c:v>19.254014077965159</c:v>
                </c:pt>
                <c:pt idx="6719">
                  <c:v>19.254029385847858</c:v>
                </c:pt>
                <c:pt idx="6720">
                  <c:v>19.254039783797662</c:v>
                </c:pt>
                <c:pt idx="6721">
                  <c:v>19.254204216272456</c:v>
                </c:pt>
                <c:pt idx="6722">
                  <c:v>19.254423626522339</c:v>
                </c:pt>
                <c:pt idx="6723">
                  <c:v>19.254519178890749</c:v>
                </c:pt>
                <c:pt idx="6724">
                  <c:v>19.254599333934298</c:v>
                </c:pt>
                <c:pt idx="6725">
                  <c:v>19.254677123856851</c:v>
                </c:pt>
                <c:pt idx="6726">
                  <c:v>19.254923326487457</c:v>
                </c:pt>
                <c:pt idx="6727">
                  <c:v>19.255373646847033</c:v>
                </c:pt>
                <c:pt idx="6728">
                  <c:v>19.255384701097988</c:v>
                </c:pt>
                <c:pt idx="6729">
                  <c:v>19.255818655914609</c:v>
                </c:pt>
                <c:pt idx="6730">
                  <c:v>19.255887466275251</c:v>
                </c:pt>
                <c:pt idx="6731">
                  <c:v>19.255952177521465</c:v>
                </c:pt>
                <c:pt idx="6732">
                  <c:v>19.256009573421068</c:v>
                </c:pt>
                <c:pt idx="6733">
                  <c:v>19.256223375953599</c:v>
                </c:pt>
                <c:pt idx="6734">
                  <c:v>19.256302948141876</c:v>
                </c:pt>
                <c:pt idx="6735">
                  <c:v>19.256341244749457</c:v>
                </c:pt>
                <c:pt idx="6736">
                  <c:v>19.256391439943698</c:v>
                </c:pt>
                <c:pt idx="6737">
                  <c:v>19.256829427734786</c:v>
                </c:pt>
                <c:pt idx="6738">
                  <c:v>19.25693427168482</c:v>
                </c:pt>
                <c:pt idx="6739">
                  <c:v>19.256935166024533</c:v>
                </c:pt>
                <c:pt idx="6740">
                  <c:v>19.257228287715296</c:v>
                </c:pt>
                <c:pt idx="6741">
                  <c:v>19.257684001269009</c:v>
                </c:pt>
                <c:pt idx="6742">
                  <c:v>19.257726908505951</c:v>
                </c:pt>
                <c:pt idx="6743">
                  <c:v>19.258467195646599</c:v>
                </c:pt>
                <c:pt idx="6744">
                  <c:v>19.258632367343854</c:v>
                </c:pt>
                <c:pt idx="6745">
                  <c:v>19.259365205049917</c:v>
                </c:pt>
                <c:pt idx="6746">
                  <c:v>19.259781822167938</c:v>
                </c:pt>
                <c:pt idx="6747">
                  <c:v>19.25983959969842</c:v>
                </c:pt>
                <c:pt idx="6748">
                  <c:v>19.260007465518107</c:v>
                </c:pt>
                <c:pt idx="6749">
                  <c:v>19.26008476180683</c:v>
                </c:pt>
                <c:pt idx="6750">
                  <c:v>19.260436627207866</c:v>
                </c:pt>
                <c:pt idx="6751">
                  <c:v>19.260471624268447</c:v>
                </c:pt>
                <c:pt idx="6752">
                  <c:v>19.260569220167167</c:v>
                </c:pt>
                <c:pt idx="6753">
                  <c:v>19.260605033400495</c:v>
                </c:pt>
                <c:pt idx="6754">
                  <c:v>19.26063005502473</c:v>
                </c:pt>
                <c:pt idx="6755">
                  <c:v>19.260735165169159</c:v>
                </c:pt>
                <c:pt idx="6756">
                  <c:v>19.260780467241794</c:v>
                </c:pt>
                <c:pt idx="6757">
                  <c:v>19.260858650331642</c:v>
                </c:pt>
                <c:pt idx="6758">
                  <c:v>19.260912973777138</c:v>
                </c:pt>
                <c:pt idx="6759">
                  <c:v>19.261125404396104</c:v>
                </c:pt>
                <c:pt idx="6760">
                  <c:v>19.261153543128362</c:v>
                </c:pt>
                <c:pt idx="6761">
                  <c:v>19.261175137710723</c:v>
                </c:pt>
                <c:pt idx="6762">
                  <c:v>19.261303301818863</c:v>
                </c:pt>
                <c:pt idx="6763">
                  <c:v>19.261567330184228</c:v>
                </c:pt>
                <c:pt idx="6764">
                  <c:v>19.261823116571247</c:v>
                </c:pt>
                <c:pt idx="6765">
                  <c:v>19.262061545648603</c:v>
                </c:pt>
                <c:pt idx="6766">
                  <c:v>19.262134710225428</c:v>
                </c:pt>
                <c:pt idx="6767">
                  <c:v>19.262206102042946</c:v>
                </c:pt>
                <c:pt idx="6768">
                  <c:v>19.262209290099662</c:v>
                </c:pt>
                <c:pt idx="6769">
                  <c:v>19.26241614349275</c:v>
                </c:pt>
                <c:pt idx="6770">
                  <c:v>19.262480416241001</c:v>
                </c:pt>
                <c:pt idx="6771">
                  <c:v>19.262512007549212</c:v>
                </c:pt>
                <c:pt idx="6772">
                  <c:v>19.262546405115089</c:v>
                </c:pt>
                <c:pt idx="6773">
                  <c:v>19.26291785772495</c:v>
                </c:pt>
                <c:pt idx="6774">
                  <c:v>19.262958123963141</c:v>
                </c:pt>
                <c:pt idx="6775">
                  <c:v>19.263054928574569</c:v>
                </c:pt>
                <c:pt idx="6776">
                  <c:v>19.263525234769016</c:v>
                </c:pt>
                <c:pt idx="6777">
                  <c:v>19.263567453717656</c:v>
                </c:pt>
                <c:pt idx="6778">
                  <c:v>19.263581281268713</c:v>
                </c:pt>
                <c:pt idx="6779">
                  <c:v>19.264009275425057</c:v>
                </c:pt>
                <c:pt idx="6780">
                  <c:v>19.264182869647044</c:v>
                </c:pt>
                <c:pt idx="6781">
                  <c:v>19.264294387539703</c:v>
                </c:pt>
                <c:pt idx="6782">
                  <c:v>19.264329965461812</c:v>
                </c:pt>
                <c:pt idx="6783">
                  <c:v>19.264359447211202</c:v>
                </c:pt>
                <c:pt idx="6784">
                  <c:v>19.264380086593384</c:v>
                </c:pt>
                <c:pt idx="6785">
                  <c:v>19.26440071761321</c:v>
                </c:pt>
                <c:pt idx="6786">
                  <c:v>19.264556174176754</c:v>
                </c:pt>
                <c:pt idx="6787">
                  <c:v>19.264599173692805</c:v>
                </c:pt>
                <c:pt idx="6788">
                  <c:v>19.264913098744678</c:v>
                </c:pt>
                <c:pt idx="6789">
                  <c:v>19.264916058587765</c:v>
                </c:pt>
                <c:pt idx="6790">
                  <c:v>19.26503543766102</c:v>
                </c:pt>
                <c:pt idx="6791">
                  <c:v>19.265047321760672</c:v>
                </c:pt>
                <c:pt idx="6792">
                  <c:v>19.2651774287318</c:v>
                </c:pt>
                <c:pt idx="6793">
                  <c:v>19.26532875461676</c:v>
                </c:pt>
                <c:pt idx="6794">
                  <c:v>19.265361857648614</c:v>
                </c:pt>
                <c:pt idx="6795">
                  <c:v>19.265471403134768</c:v>
                </c:pt>
                <c:pt idx="6796">
                  <c:v>19.265496816407886</c:v>
                </c:pt>
                <c:pt idx="6797">
                  <c:v>19.265563094798274</c:v>
                </c:pt>
                <c:pt idx="6798">
                  <c:v>19.265728620956693</c:v>
                </c:pt>
                <c:pt idx="6799">
                  <c:v>19.265832180325905</c:v>
                </c:pt>
                <c:pt idx="6800">
                  <c:v>19.266231765464759</c:v>
                </c:pt>
                <c:pt idx="6801">
                  <c:v>19.266666615615964</c:v>
                </c:pt>
                <c:pt idx="6802">
                  <c:v>19.266757383308146</c:v>
                </c:pt>
                <c:pt idx="6803">
                  <c:v>19.266956962901251</c:v>
                </c:pt>
                <c:pt idx="6804">
                  <c:v>19.266984997354093</c:v>
                </c:pt>
                <c:pt idx="6805">
                  <c:v>19.267609328953959</c:v>
                </c:pt>
                <c:pt idx="6806">
                  <c:v>19.267648287675904</c:v>
                </c:pt>
                <c:pt idx="6807">
                  <c:v>19.267740093529852</c:v>
                </c:pt>
                <c:pt idx="6808">
                  <c:v>19.268170197104155</c:v>
                </c:pt>
                <c:pt idx="6809">
                  <c:v>19.268513077635511</c:v>
                </c:pt>
                <c:pt idx="6810">
                  <c:v>19.268566305911776</c:v>
                </c:pt>
                <c:pt idx="6811">
                  <c:v>19.268714563836959</c:v>
                </c:pt>
                <c:pt idx="6812">
                  <c:v>19.268774487922933</c:v>
                </c:pt>
                <c:pt idx="6813">
                  <c:v>19.268826854566406</c:v>
                </c:pt>
                <c:pt idx="6814">
                  <c:v>19.268850869413779</c:v>
                </c:pt>
                <c:pt idx="6815">
                  <c:v>19.269130265513866</c:v>
                </c:pt>
                <c:pt idx="6816">
                  <c:v>19.269272917011776</c:v>
                </c:pt>
                <c:pt idx="6817">
                  <c:v>19.269306165072642</c:v>
                </c:pt>
                <c:pt idx="6818">
                  <c:v>19.269420170783739</c:v>
                </c:pt>
                <c:pt idx="6819">
                  <c:v>19.269499575752171</c:v>
                </c:pt>
                <c:pt idx="6820">
                  <c:v>19.269500027659475</c:v>
                </c:pt>
                <c:pt idx="6821">
                  <c:v>19.269514047153645</c:v>
                </c:pt>
                <c:pt idx="6822">
                  <c:v>19.269516092624016</c:v>
                </c:pt>
                <c:pt idx="6823">
                  <c:v>19.269532461419352</c:v>
                </c:pt>
                <c:pt idx="6824">
                  <c:v>19.269586480849462</c:v>
                </c:pt>
                <c:pt idx="6825">
                  <c:v>19.269833645657663</c:v>
                </c:pt>
                <c:pt idx="6826">
                  <c:v>19.270106781926295</c:v>
                </c:pt>
                <c:pt idx="6827">
                  <c:v>19.270447724725337</c:v>
                </c:pt>
                <c:pt idx="6828">
                  <c:v>19.27058574526859</c:v>
                </c:pt>
                <c:pt idx="6829">
                  <c:v>19.270612829215352</c:v>
                </c:pt>
                <c:pt idx="6830">
                  <c:v>19.270630114945057</c:v>
                </c:pt>
                <c:pt idx="6831">
                  <c:v>19.270643857429825</c:v>
                </c:pt>
                <c:pt idx="6832">
                  <c:v>19.270654654659811</c:v>
                </c:pt>
                <c:pt idx="6833">
                  <c:v>19.270715566937181</c:v>
                </c:pt>
                <c:pt idx="6834">
                  <c:v>19.270746056882949</c:v>
                </c:pt>
                <c:pt idx="6835">
                  <c:v>19.270852535904456</c:v>
                </c:pt>
                <c:pt idx="6836">
                  <c:v>19.270907657558798</c:v>
                </c:pt>
                <c:pt idx="6837">
                  <c:v>19.271170743031313</c:v>
                </c:pt>
                <c:pt idx="6838">
                  <c:v>19.271382847502085</c:v>
                </c:pt>
                <c:pt idx="6839">
                  <c:v>19.271571892392004</c:v>
                </c:pt>
                <c:pt idx="6840">
                  <c:v>19.27157428512524</c:v>
                </c:pt>
                <c:pt idx="6841">
                  <c:v>19.27161291008305</c:v>
                </c:pt>
                <c:pt idx="6842">
                  <c:v>19.271877082858644</c:v>
                </c:pt>
                <c:pt idx="6843">
                  <c:v>19.271891372931915</c:v>
                </c:pt>
                <c:pt idx="6844">
                  <c:v>19.27210790970247</c:v>
                </c:pt>
                <c:pt idx="6845">
                  <c:v>19.272147334224552</c:v>
                </c:pt>
                <c:pt idx="6846">
                  <c:v>19.272151766595947</c:v>
                </c:pt>
                <c:pt idx="6847">
                  <c:v>19.272317048860387</c:v>
                </c:pt>
                <c:pt idx="6848">
                  <c:v>19.272367446157595</c:v>
                </c:pt>
                <c:pt idx="6849">
                  <c:v>19.272465512567365</c:v>
                </c:pt>
                <c:pt idx="6850">
                  <c:v>19.272649845602935</c:v>
                </c:pt>
                <c:pt idx="6851">
                  <c:v>19.272905674953059</c:v>
                </c:pt>
                <c:pt idx="6852">
                  <c:v>19.272961649040603</c:v>
                </c:pt>
                <c:pt idx="6853">
                  <c:v>19.273027366241024</c:v>
                </c:pt>
                <c:pt idx="6854">
                  <c:v>19.273381701155181</c:v>
                </c:pt>
                <c:pt idx="6855">
                  <c:v>19.273416246355723</c:v>
                </c:pt>
                <c:pt idx="6856">
                  <c:v>19.273443336681815</c:v>
                </c:pt>
                <c:pt idx="6857">
                  <c:v>19.273445911984012</c:v>
                </c:pt>
                <c:pt idx="6858">
                  <c:v>19.273912697949143</c:v>
                </c:pt>
                <c:pt idx="6859">
                  <c:v>19.27412778073926</c:v>
                </c:pt>
                <c:pt idx="6860">
                  <c:v>19.274263815393592</c:v>
                </c:pt>
                <c:pt idx="6861">
                  <c:v>19.274360852681031</c:v>
                </c:pt>
                <c:pt idx="6862">
                  <c:v>19.274424318832978</c:v>
                </c:pt>
                <c:pt idx="6863">
                  <c:v>19.274738343719164</c:v>
                </c:pt>
                <c:pt idx="6864">
                  <c:v>19.275427303900191</c:v>
                </c:pt>
                <c:pt idx="6865">
                  <c:v>19.275824893379131</c:v>
                </c:pt>
                <c:pt idx="6866">
                  <c:v>19.276091905181008</c:v>
                </c:pt>
                <c:pt idx="6867">
                  <c:v>19.276278464867005</c:v>
                </c:pt>
                <c:pt idx="6868">
                  <c:v>19.276334110587111</c:v>
                </c:pt>
                <c:pt idx="6869">
                  <c:v>19.276595243316365</c:v>
                </c:pt>
                <c:pt idx="6870">
                  <c:v>19.276777934739819</c:v>
                </c:pt>
                <c:pt idx="6871">
                  <c:v>19.276785675393967</c:v>
                </c:pt>
                <c:pt idx="6872">
                  <c:v>19.276996799704833</c:v>
                </c:pt>
                <c:pt idx="6873">
                  <c:v>19.277021789363147</c:v>
                </c:pt>
                <c:pt idx="6874">
                  <c:v>19.277046155741726</c:v>
                </c:pt>
                <c:pt idx="6875">
                  <c:v>19.277260957711565</c:v>
                </c:pt>
                <c:pt idx="6876">
                  <c:v>19.277294144961914</c:v>
                </c:pt>
                <c:pt idx="6877">
                  <c:v>19.277486133129209</c:v>
                </c:pt>
                <c:pt idx="6878">
                  <c:v>19.277781989585101</c:v>
                </c:pt>
                <c:pt idx="6879">
                  <c:v>19.277821043095493</c:v>
                </c:pt>
                <c:pt idx="6880">
                  <c:v>19.27792126631094</c:v>
                </c:pt>
                <c:pt idx="6881">
                  <c:v>19.277949479070777</c:v>
                </c:pt>
                <c:pt idx="6882">
                  <c:v>19.278269818751092</c:v>
                </c:pt>
                <c:pt idx="6883">
                  <c:v>19.278404290805369</c:v>
                </c:pt>
                <c:pt idx="6884">
                  <c:v>19.27852660927784</c:v>
                </c:pt>
                <c:pt idx="6885">
                  <c:v>19.278600871534309</c:v>
                </c:pt>
                <c:pt idx="6886">
                  <c:v>19.278753026684004</c:v>
                </c:pt>
                <c:pt idx="6887">
                  <c:v>19.278916180312798</c:v>
                </c:pt>
                <c:pt idx="6888">
                  <c:v>19.278917220558849</c:v>
                </c:pt>
                <c:pt idx="6889">
                  <c:v>19.278956646613743</c:v>
                </c:pt>
                <c:pt idx="6890">
                  <c:v>19.278959895771738</c:v>
                </c:pt>
                <c:pt idx="6891">
                  <c:v>19.279140155779423</c:v>
                </c:pt>
                <c:pt idx="6892">
                  <c:v>19.279311817893291</c:v>
                </c:pt>
                <c:pt idx="6893">
                  <c:v>19.27952362750354</c:v>
                </c:pt>
                <c:pt idx="6894">
                  <c:v>19.279683694104623</c:v>
                </c:pt>
                <c:pt idx="6895">
                  <c:v>19.280019175070784</c:v>
                </c:pt>
                <c:pt idx="6896">
                  <c:v>19.280067177747</c:v>
                </c:pt>
                <c:pt idx="6897">
                  <c:v>19.28006871431408</c:v>
                </c:pt>
                <c:pt idx="6898">
                  <c:v>19.280251822363581</c:v>
                </c:pt>
                <c:pt idx="6899">
                  <c:v>19.28028798702546</c:v>
                </c:pt>
                <c:pt idx="6900">
                  <c:v>19.280389102200921</c:v>
                </c:pt>
                <c:pt idx="6901">
                  <c:v>19.280391988266587</c:v>
                </c:pt>
                <c:pt idx="6902">
                  <c:v>19.280537645676858</c:v>
                </c:pt>
                <c:pt idx="6903">
                  <c:v>19.280578185085599</c:v>
                </c:pt>
                <c:pt idx="6904">
                  <c:v>19.280861060457546</c:v>
                </c:pt>
                <c:pt idx="6905">
                  <c:v>19.280928830694229</c:v>
                </c:pt>
                <c:pt idx="6906">
                  <c:v>19.281066816876884</c:v>
                </c:pt>
                <c:pt idx="6907">
                  <c:v>19.281300004203565</c:v>
                </c:pt>
                <c:pt idx="6908">
                  <c:v>19.281358745174614</c:v>
                </c:pt>
                <c:pt idx="6909">
                  <c:v>19.281422319340543</c:v>
                </c:pt>
                <c:pt idx="6910">
                  <c:v>19.28148708843208</c:v>
                </c:pt>
                <c:pt idx="6911">
                  <c:v>19.281596847349899</c:v>
                </c:pt>
                <c:pt idx="6912">
                  <c:v>19.281658983632752</c:v>
                </c:pt>
                <c:pt idx="6913">
                  <c:v>19.281696375602635</c:v>
                </c:pt>
                <c:pt idx="6914">
                  <c:v>19.282374062926237</c:v>
                </c:pt>
                <c:pt idx="6915">
                  <c:v>19.282545579646289</c:v>
                </c:pt>
                <c:pt idx="6916">
                  <c:v>19.282977137665661</c:v>
                </c:pt>
                <c:pt idx="6917">
                  <c:v>19.283018941084848</c:v>
                </c:pt>
                <c:pt idx="6918">
                  <c:v>19.283160891710033</c:v>
                </c:pt>
                <c:pt idx="6919">
                  <c:v>19.283718655386576</c:v>
                </c:pt>
                <c:pt idx="6920">
                  <c:v>19.283751236312607</c:v>
                </c:pt>
                <c:pt idx="6921">
                  <c:v>19.283756679489613</c:v>
                </c:pt>
                <c:pt idx="6922">
                  <c:v>19.283856349633261</c:v>
                </c:pt>
                <c:pt idx="6923">
                  <c:v>19.283945505779897</c:v>
                </c:pt>
                <c:pt idx="6924">
                  <c:v>19.284350855314329</c:v>
                </c:pt>
                <c:pt idx="6925">
                  <c:v>19.284472191118574</c:v>
                </c:pt>
                <c:pt idx="6926">
                  <c:v>19.284541113345096</c:v>
                </c:pt>
                <c:pt idx="6927">
                  <c:v>19.284816933844013</c:v>
                </c:pt>
                <c:pt idx="6928">
                  <c:v>19.284928358059222</c:v>
                </c:pt>
                <c:pt idx="6929">
                  <c:v>19.284944890789369</c:v>
                </c:pt>
                <c:pt idx="6930">
                  <c:v>19.284953680226604</c:v>
                </c:pt>
                <c:pt idx="6931">
                  <c:v>19.284984406660669</c:v>
                </c:pt>
                <c:pt idx="6932">
                  <c:v>19.285133706612392</c:v>
                </c:pt>
                <c:pt idx="6933">
                  <c:v>19.285425627626179</c:v>
                </c:pt>
                <c:pt idx="6934">
                  <c:v>19.285498870886308</c:v>
                </c:pt>
                <c:pt idx="6935">
                  <c:v>19.285636372739162</c:v>
                </c:pt>
                <c:pt idx="6936">
                  <c:v>19.285695920224057</c:v>
                </c:pt>
                <c:pt idx="6937">
                  <c:v>19.2862020182734</c:v>
                </c:pt>
                <c:pt idx="6938">
                  <c:v>19.286405303284713</c:v>
                </c:pt>
                <c:pt idx="6939">
                  <c:v>19.28650754120854</c:v>
                </c:pt>
                <c:pt idx="6940">
                  <c:v>19.286524007339878</c:v>
                </c:pt>
                <c:pt idx="6941">
                  <c:v>19.286610865159318</c:v>
                </c:pt>
                <c:pt idx="6942">
                  <c:v>19.28687216819641</c:v>
                </c:pt>
                <c:pt idx="6943">
                  <c:v>19.286970457592499</c:v>
                </c:pt>
                <c:pt idx="6944">
                  <c:v>19.28722284470966</c:v>
                </c:pt>
                <c:pt idx="6945">
                  <c:v>19.287995470006116</c:v>
                </c:pt>
                <c:pt idx="6946">
                  <c:v>19.288136319859465</c:v>
                </c:pt>
                <c:pt idx="6947">
                  <c:v>19.288198305225762</c:v>
                </c:pt>
                <c:pt idx="6948">
                  <c:v>19.288431064314828</c:v>
                </c:pt>
                <c:pt idx="6949">
                  <c:v>19.28889563995671</c:v>
                </c:pt>
                <c:pt idx="6950">
                  <c:v>19.288949605000937</c:v>
                </c:pt>
                <c:pt idx="6951">
                  <c:v>19.289031034539079</c:v>
                </c:pt>
                <c:pt idx="6952">
                  <c:v>19.289039464001789</c:v>
                </c:pt>
                <c:pt idx="6953">
                  <c:v>19.28905021024136</c:v>
                </c:pt>
                <c:pt idx="6954">
                  <c:v>19.289217108177173</c:v>
                </c:pt>
                <c:pt idx="6955">
                  <c:v>19.289364694182797</c:v>
                </c:pt>
                <c:pt idx="6956">
                  <c:v>19.289515092498743</c:v>
                </c:pt>
                <c:pt idx="6957">
                  <c:v>19.289584068701206</c:v>
                </c:pt>
                <c:pt idx="6958">
                  <c:v>19.289651633596741</c:v>
                </c:pt>
                <c:pt idx="6959">
                  <c:v>19.289679886850294</c:v>
                </c:pt>
                <c:pt idx="6960">
                  <c:v>19.289736854065648</c:v>
                </c:pt>
                <c:pt idx="6961">
                  <c:v>19.28993745308837</c:v>
                </c:pt>
                <c:pt idx="6962">
                  <c:v>19.290050519358527</c:v>
                </c:pt>
                <c:pt idx="6963">
                  <c:v>19.290129481723177</c:v>
                </c:pt>
                <c:pt idx="6964">
                  <c:v>19.290149115201149</c:v>
                </c:pt>
                <c:pt idx="6965">
                  <c:v>19.29024879933726</c:v>
                </c:pt>
                <c:pt idx="6966">
                  <c:v>19.290658883947795</c:v>
                </c:pt>
                <c:pt idx="6967">
                  <c:v>19.290888373741723</c:v>
                </c:pt>
                <c:pt idx="6968">
                  <c:v>19.290910600933309</c:v>
                </c:pt>
                <c:pt idx="6969">
                  <c:v>19.290921124844875</c:v>
                </c:pt>
                <c:pt idx="6970">
                  <c:v>19.291323845002523</c:v>
                </c:pt>
                <c:pt idx="6971">
                  <c:v>19.291559972633976</c:v>
                </c:pt>
                <c:pt idx="6972">
                  <c:v>19.291561508108551</c:v>
                </c:pt>
                <c:pt idx="6973">
                  <c:v>19.291988459756762</c:v>
                </c:pt>
                <c:pt idx="6974">
                  <c:v>19.292093192590798</c:v>
                </c:pt>
                <c:pt idx="6975">
                  <c:v>19.292140322434108</c:v>
                </c:pt>
                <c:pt idx="6976">
                  <c:v>19.29229412558113</c:v>
                </c:pt>
                <c:pt idx="6977">
                  <c:v>19.292491757759645</c:v>
                </c:pt>
                <c:pt idx="6978">
                  <c:v>19.292563583211248</c:v>
                </c:pt>
                <c:pt idx="6979">
                  <c:v>19.292859233378017</c:v>
                </c:pt>
                <c:pt idx="6980">
                  <c:v>19.292950136218309</c:v>
                </c:pt>
                <c:pt idx="6981">
                  <c:v>19.292967460036881</c:v>
                </c:pt>
                <c:pt idx="6982">
                  <c:v>19.293350003653629</c:v>
                </c:pt>
                <c:pt idx="6983">
                  <c:v>19.293423934390731</c:v>
                </c:pt>
                <c:pt idx="6984">
                  <c:v>19.293685199900896</c:v>
                </c:pt>
                <c:pt idx="6985">
                  <c:v>19.293694770491459</c:v>
                </c:pt>
                <c:pt idx="6986">
                  <c:v>19.293858621321011</c:v>
                </c:pt>
                <c:pt idx="6987">
                  <c:v>19.29398484604355</c:v>
                </c:pt>
                <c:pt idx="6988">
                  <c:v>19.294013272212652</c:v>
                </c:pt>
                <c:pt idx="6989">
                  <c:v>19.294069630777628</c:v>
                </c:pt>
                <c:pt idx="6990">
                  <c:v>19.294190463323748</c:v>
                </c:pt>
                <c:pt idx="6991">
                  <c:v>19.294268029878857</c:v>
                </c:pt>
                <c:pt idx="6992">
                  <c:v>19.294411841008468</c:v>
                </c:pt>
                <c:pt idx="6993">
                  <c:v>19.294468630604769</c:v>
                </c:pt>
                <c:pt idx="6994">
                  <c:v>19.294557645959376</c:v>
                </c:pt>
                <c:pt idx="6995">
                  <c:v>19.294830094013268</c:v>
                </c:pt>
                <c:pt idx="6996">
                  <c:v>19.294831463584963</c:v>
                </c:pt>
                <c:pt idx="6997">
                  <c:v>19.294960802426125</c:v>
                </c:pt>
                <c:pt idx="6998">
                  <c:v>19.295027555313382</c:v>
                </c:pt>
                <c:pt idx="6999">
                  <c:v>19.295065664175809</c:v>
                </c:pt>
                <c:pt idx="7000">
                  <c:v>19.295345489163132</c:v>
                </c:pt>
                <c:pt idx="7001">
                  <c:v>19.296341983292713</c:v>
                </c:pt>
                <c:pt idx="7002">
                  <c:v>19.296569319699358</c:v>
                </c:pt>
                <c:pt idx="7003">
                  <c:v>19.29672480083353</c:v>
                </c:pt>
                <c:pt idx="7004">
                  <c:v>19.296736826000242</c:v>
                </c:pt>
                <c:pt idx="7005">
                  <c:v>19.296790884367482</c:v>
                </c:pt>
                <c:pt idx="7006">
                  <c:v>19.29679477682652</c:v>
                </c:pt>
                <c:pt idx="7007">
                  <c:v>19.296810740981002</c:v>
                </c:pt>
                <c:pt idx="7008">
                  <c:v>19.29682286989825</c:v>
                </c:pt>
                <c:pt idx="7009">
                  <c:v>19.296866510339029</c:v>
                </c:pt>
                <c:pt idx="7010">
                  <c:v>19.297130380054121</c:v>
                </c:pt>
                <c:pt idx="7011">
                  <c:v>19.297220059968659</c:v>
                </c:pt>
                <c:pt idx="7012">
                  <c:v>19.297477764908635</c:v>
                </c:pt>
                <c:pt idx="7013">
                  <c:v>19.297498869399096</c:v>
                </c:pt>
                <c:pt idx="7014">
                  <c:v>19.297527447465928</c:v>
                </c:pt>
                <c:pt idx="7015">
                  <c:v>19.29755925891925</c:v>
                </c:pt>
                <c:pt idx="7016">
                  <c:v>19.297580385398795</c:v>
                </c:pt>
                <c:pt idx="7017">
                  <c:v>19.297794562592152</c:v>
                </c:pt>
                <c:pt idx="7018">
                  <c:v>19.29791440380825</c:v>
                </c:pt>
                <c:pt idx="7019">
                  <c:v>19.297923938111921</c:v>
                </c:pt>
                <c:pt idx="7020">
                  <c:v>19.298045680499193</c:v>
                </c:pt>
                <c:pt idx="7021">
                  <c:v>19.298234756673811</c:v>
                </c:pt>
                <c:pt idx="7022">
                  <c:v>19.298338100647538</c:v>
                </c:pt>
                <c:pt idx="7023">
                  <c:v>19.298419997265267</c:v>
                </c:pt>
                <c:pt idx="7024">
                  <c:v>19.298437689345239</c:v>
                </c:pt>
                <c:pt idx="7025">
                  <c:v>19.298490612048077</c:v>
                </c:pt>
                <c:pt idx="7026">
                  <c:v>19.298867660228805</c:v>
                </c:pt>
                <c:pt idx="7027">
                  <c:v>19.29907545066456</c:v>
                </c:pt>
                <c:pt idx="7028">
                  <c:v>19.299168244735871</c:v>
                </c:pt>
                <c:pt idx="7029">
                  <c:v>19.299425892451531</c:v>
                </c:pt>
                <c:pt idx="7030">
                  <c:v>19.299514354979006</c:v>
                </c:pt>
                <c:pt idx="7031">
                  <c:v>19.299859025650626</c:v>
                </c:pt>
                <c:pt idx="7032">
                  <c:v>19.299974428926266</c:v>
                </c:pt>
                <c:pt idx="7033">
                  <c:v>19.300135946843156</c:v>
                </c:pt>
                <c:pt idx="7034">
                  <c:v>19.300305143961875</c:v>
                </c:pt>
                <c:pt idx="7035">
                  <c:v>19.300512309568632</c:v>
                </c:pt>
                <c:pt idx="7036">
                  <c:v>19.300664501704311</c:v>
                </c:pt>
                <c:pt idx="7037">
                  <c:v>19.300872987747795</c:v>
                </c:pt>
                <c:pt idx="7038">
                  <c:v>19.300879261753337</c:v>
                </c:pt>
                <c:pt idx="7039">
                  <c:v>19.301526434965226</c:v>
                </c:pt>
                <c:pt idx="7040">
                  <c:v>19.302111412466218</c:v>
                </c:pt>
                <c:pt idx="7041">
                  <c:v>19.302216235501984</c:v>
                </c:pt>
                <c:pt idx="7042">
                  <c:v>19.302222266482733</c:v>
                </c:pt>
                <c:pt idx="7043">
                  <c:v>19.302279689658434</c:v>
                </c:pt>
                <c:pt idx="7044">
                  <c:v>19.302447786331566</c:v>
                </c:pt>
                <c:pt idx="7045">
                  <c:v>19.302570178703355</c:v>
                </c:pt>
                <c:pt idx="7046">
                  <c:v>19.302667226413938</c:v>
                </c:pt>
                <c:pt idx="7047">
                  <c:v>19.302704661065547</c:v>
                </c:pt>
                <c:pt idx="7048">
                  <c:v>19.302868853506205</c:v>
                </c:pt>
                <c:pt idx="7049">
                  <c:v>19.303470404070659</c:v>
                </c:pt>
                <c:pt idx="7050">
                  <c:v>19.303616133553135</c:v>
                </c:pt>
                <c:pt idx="7051">
                  <c:v>19.303732344496055</c:v>
                </c:pt>
                <c:pt idx="7052">
                  <c:v>19.303774430379619</c:v>
                </c:pt>
                <c:pt idx="7053">
                  <c:v>19.303922233153052</c:v>
                </c:pt>
                <c:pt idx="7054">
                  <c:v>19.304041889278523</c:v>
                </c:pt>
                <c:pt idx="7055">
                  <c:v>19.304158823518986</c:v>
                </c:pt>
                <c:pt idx="7056">
                  <c:v>19.30421957056754</c:v>
                </c:pt>
                <c:pt idx="7057">
                  <c:v>19.304400033974964</c:v>
                </c:pt>
                <c:pt idx="7058">
                  <c:v>19.304642503411106</c:v>
                </c:pt>
                <c:pt idx="7059">
                  <c:v>19.30468567674416</c:v>
                </c:pt>
                <c:pt idx="7060">
                  <c:v>19.304928480694691</c:v>
                </c:pt>
                <c:pt idx="7061">
                  <c:v>19.304987299165767</c:v>
                </c:pt>
                <c:pt idx="7062">
                  <c:v>19.305163671590407</c:v>
                </c:pt>
                <c:pt idx="7063">
                  <c:v>19.305204560326032</c:v>
                </c:pt>
                <c:pt idx="7064">
                  <c:v>19.305342064127629</c:v>
                </c:pt>
                <c:pt idx="7065">
                  <c:v>19.305782540037676</c:v>
                </c:pt>
                <c:pt idx="7066">
                  <c:v>19.305905042780044</c:v>
                </c:pt>
                <c:pt idx="7067">
                  <c:v>19.306009723220431</c:v>
                </c:pt>
                <c:pt idx="7068">
                  <c:v>19.306071891584374</c:v>
                </c:pt>
                <c:pt idx="7069">
                  <c:v>19.306203877833823</c:v>
                </c:pt>
                <c:pt idx="7070">
                  <c:v>19.306278297799818</c:v>
                </c:pt>
                <c:pt idx="7071">
                  <c:v>19.306411438431621</c:v>
                </c:pt>
                <c:pt idx="7072">
                  <c:v>19.306886828536001</c:v>
                </c:pt>
                <c:pt idx="7073">
                  <c:v>19.307018502900583</c:v>
                </c:pt>
                <c:pt idx="7074">
                  <c:v>19.307156900592624</c:v>
                </c:pt>
                <c:pt idx="7075">
                  <c:v>19.307492328940242</c:v>
                </c:pt>
                <c:pt idx="7076">
                  <c:v>19.307503945011028</c:v>
                </c:pt>
                <c:pt idx="7077">
                  <c:v>19.307603861790202</c:v>
                </c:pt>
                <c:pt idx="7078">
                  <c:v>19.307771601222711</c:v>
                </c:pt>
                <c:pt idx="7079">
                  <c:v>19.308029006247779</c:v>
                </c:pt>
                <c:pt idx="7080">
                  <c:v>19.308066936777458</c:v>
                </c:pt>
                <c:pt idx="7081">
                  <c:v>19.308097500473281</c:v>
                </c:pt>
                <c:pt idx="7082">
                  <c:v>19.308139703932476</c:v>
                </c:pt>
                <c:pt idx="7083">
                  <c:v>19.30820187057455</c:v>
                </c:pt>
                <c:pt idx="7084">
                  <c:v>19.308579308329193</c:v>
                </c:pt>
                <c:pt idx="7085">
                  <c:v>19.308618258562266</c:v>
                </c:pt>
                <c:pt idx="7086">
                  <c:v>19.308769410463828</c:v>
                </c:pt>
                <c:pt idx="7087">
                  <c:v>19.308804887400274</c:v>
                </c:pt>
                <c:pt idx="7088">
                  <c:v>19.30905637215503</c:v>
                </c:pt>
                <c:pt idx="7089">
                  <c:v>19.309288989299283</c:v>
                </c:pt>
                <c:pt idx="7090">
                  <c:v>19.309376804535681</c:v>
                </c:pt>
                <c:pt idx="7091">
                  <c:v>19.309893146638373</c:v>
                </c:pt>
                <c:pt idx="7092">
                  <c:v>19.309925220856613</c:v>
                </c:pt>
                <c:pt idx="7093">
                  <c:v>19.30996819049837</c:v>
                </c:pt>
                <c:pt idx="7094">
                  <c:v>19.310154694248762</c:v>
                </c:pt>
                <c:pt idx="7095">
                  <c:v>19.310290464203419</c:v>
                </c:pt>
                <c:pt idx="7096">
                  <c:v>19.310358803425277</c:v>
                </c:pt>
                <c:pt idx="7097">
                  <c:v>19.310538881261344</c:v>
                </c:pt>
                <c:pt idx="7098">
                  <c:v>19.310677458062976</c:v>
                </c:pt>
                <c:pt idx="7099">
                  <c:v>19.310725977839159</c:v>
                </c:pt>
                <c:pt idx="7100">
                  <c:v>19.311133971270785</c:v>
                </c:pt>
                <c:pt idx="7101">
                  <c:v>19.311135095189918</c:v>
                </c:pt>
                <c:pt idx="7102">
                  <c:v>19.311214128416065</c:v>
                </c:pt>
                <c:pt idx="7103">
                  <c:v>19.311335663047629</c:v>
                </c:pt>
                <c:pt idx="7104">
                  <c:v>19.311397743576059</c:v>
                </c:pt>
                <c:pt idx="7105">
                  <c:v>19.311445185336897</c:v>
                </c:pt>
                <c:pt idx="7106">
                  <c:v>19.311728744035346</c:v>
                </c:pt>
                <c:pt idx="7107">
                  <c:v>19.311800078774692</c:v>
                </c:pt>
                <c:pt idx="7108">
                  <c:v>19.311824892166136</c:v>
                </c:pt>
                <c:pt idx="7109">
                  <c:v>19.311894449954053</c:v>
                </c:pt>
                <c:pt idx="7110">
                  <c:v>19.31226691715905</c:v>
                </c:pt>
                <c:pt idx="7111">
                  <c:v>19.312279832495975</c:v>
                </c:pt>
                <c:pt idx="7112">
                  <c:v>19.312526520364429</c:v>
                </c:pt>
                <c:pt idx="7113">
                  <c:v>19.312594181180295</c:v>
                </c:pt>
                <c:pt idx="7114">
                  <c:v>19.312621170382172</c:v>
                </c:pt>
                <c:pt idx="7115">
                  <c:v>19.312930469552665</c:v>
                </c:pt>
                <c:pt idx="7116">
                  <c:v>19.312976323348103</c:v>
                </c:pt>
                <c:pt idx="7117">
                  <c:v>19.313057768475126</c:v>
                </c:pt>
                <c:pt idx="7118">
                  <c:v>19.313081476254958</c:v>
                </c:pt>
                <c:pt idx="7119">
                  <c:v>19.313123933224702</c:v>
                </c:pt>
                <c:pt idx="7120">
                  <c:v>19.313197119035635</c:v>
                </c:pt>
                <c:pt idx="7121">
                  <c:v>19.31322434949297</c:v>
                </c:pt>
                <c:pt idx="7122">
                  <c:v>19.313349090394002</c:v>
                </c:pt>
                <c:pt idx="7123">
                  <c:v>19.313491686161044</c:v>
                </c:pt>
                <c:pt idx="7124">
                  <c:v>19.313569441921697</c:v>
                </c:pt>
                <c:pt idx="7125">
                  <c:v>19.313763094669298</c:v>
                </c:pt>
                <c:pt idx="7126">
                  <c:v>19.314110213662964</c:v>
                </c:pt>
                <c:pt idx="7127">
                  <c:v>19.314238181728122</c:v>
                </c:pt>
                <c:pt idx="7128">
                  <c:v>19.314629717018182</c:v>
                </c:pt>
                <c:pt idx="7129">
                  <c:v>19.314661768072778</c:v>
                </c:pt>
                <c:pt idx="7130">
                  <c:v>19.314746216796525</c:v>
                </c:pt>
                <c:pt idx="7131">
                  <c:v>19.314854241069497</c:v>
                </c:pt>
                <c:pt idx="7132">
                  <c:v>19.315334379212917</c:v>
                </c:pt>
                <c:pt idx="7133">
                  <c:v>19.315402216995139</c:v>
                </c:pt>
                <c:pt idx="7134">
                  <c:v>19.315555316117837</c:v>
                </c:pt>
                <c:pt idx="7135">
                  <c:v>19.315691755276951</c:v>
                </c:pt>
                <c:pt idx="7136">
                  <c:v>19.316084550104787</c:v>
                </c:pt>
                <c:pt idx="7137">
                  <c:v>19.316273520590613</c:v>
                </c:pt>
                <c:pt idx="7138">
                  <c:v>19.316665584149856</c:v>
                </c:pt>
                <c:pt idx="7139">
                  <c:v>19.316669562761067</c:v>
                </c:pt>
                <c:pt idx="7140">
                  <c:v>19.316723762689552</c:v>
                </c:pt>
                <c:pt idx="7141">
                  <c:v>19.316809056867953</c:v>
                </c:pt>
                <c:pt idx="7142">
                  <c:v>19.316813193444883</c:v>
                </c:pt>
                <c:pt idx="7143">
                  <c:v>19.316859573411531</c:v>
                </c:pt>
                <c:pt idx="7144">
                  <c:v>19.317044545276332</c:v>
                </c:pt>
                <c:pt idx="7145">
                  <c:v>19.317060426210375</c:v>
                </c:pt>
                <c:pt idx="7146">
                  <c:v>19.317386905996987</c:v>
                </c:pt>
                <c:pt idx="7147">
                  <c:v>19.317517248677589</c:v>
                </c:pt>
                <c:pt idx="7148">
                  <c:v>19.317853392020055</c:v>
                </c:pt>
                <c:pt idx="7149">
                  <c:v>19.317917431316335</c:v>
                </c:pt>
                <c:pt idx="7150">
                  <c:v>19.318044700795511</c:v>
                </c:pt>
                <c:pt idx="7151">
                  <c:v>19.318230093142159</c:v>
                </c:pt>
                <c:pt idx="7152">
                  <c:v>19.318356690242666</c:v>
                </c:pt>
                <c:pt idx="7153">
                  <c:v>19.318420066211438</c:v>
                </c:pt>
                <c:pt idx="7154">
                  <c:v>19.31851835449627</c:v>
                </c:pt>
                <c:pt idx="7155">
                  <c:v>19.318620645194169</c:v>
                </c:pt>
                <c:pt idx="7156">
                  <c:v>19.318701608050926</c:v>
                </c:pt>
                <c:pt idx="7157">
                  <c:v>19.318903797827542</c:v>
                </c:pt>
                <c:pt idx="7158">
                  <c:v>19.318943806716341</c:v>
                </c:pt>
                <c:pt idx="7159">
                  <c:v>19.319183354266507</c:v>
                </c:pt>
                <c:pt idx="7160">
                  <c:v>19.31924763623249</c:v>
                </c:pt>
                <c:pt idx="7161">
                  <c:v>19.319488013857068</c:v>
                </c:pt>
                <c:pt idx="7162">
                  <c:v>19.319591105141964</c:v>
                </c:pt>
                <c:pt idx="7163">
                  <c:v>19.319620883901433</c:v>
                </c:pt>
                <c:pt idx="7164">
                  <c:v>19.319675830454138</c:v>
                </c:pt>
                <c:pt idx="7165">
                  <c:v>19.319815782255212</c:v>
                </c:pt>
                <c:pt idx="7166">
                  <c:v>19.319982304724551</c:v>
                </c:pt>
                <c:pt idx="7167">
                  <c:v>19.320149002037116</c:v>
                </c:pt>
                <c:pt idx="7168">
                  <c:v>19.320240866674936</c:v>
                </c:pt>
                <c:pt idx="7169">
                  <c:v>19.320353412073839</c:v>
                </c:pt>
                <c:pt idx="7170">
                  <c:v>19.320578426397809</c:v>
                </c:pt>
                <c:pt idx="7171">
                  <c:v>19.32071798659414</c:v>
                </c:pt>
                <c:pt idx="7172">
                  <c:v>19.320887876408989</c:v>
                </c:pt>
                <c:pt idx="7173">
                  <c:v>19.321082080680331</c:v>
                </c:pt>
                <c:pt idx="7174">
                  <c:v>19.321100987313603</c:v>
                </c:pt>
                <c:pt idx="7175">
                  <c:v>19.321247141839358</c:v>
                </c:pt>
                <c:pt idx="7176">
                  <c:v>19.3213405003671</c:v>
                </c:pt>
                <c:pt idx="7177">
                  <c:v>19.321376782732191</c:v>
                </c:pt>
                <c:pt idx="7178">
                  <c:v>19.321413108928393</c:v>
                </c:pt>
                <c:pt idx="7179">
                  <c:v>19.321564565105284</c:v>
                </c:pt>
                <c:pt idx="7180">
                  <c:v>19.321581239676128</c:v>
                </c:pt>
                <c:pt idx="7181">
                  <c:v>19.321624873551322</c:v>
                </c:pt>
                <c:pt idx="7182">
                  <c:v>19.321690936844348</c:v>
                </c:pt>
                <c:pt idx="7183">
                  <c:v>19.321765216650576</c:v>
                </c:pt>
                <c:pt idx="7184">
                  <c:v>19.321791726970783</c:v>
                </c:pt>
                <c:pt idx="7185">
                  <c:v>19.322044324638753</c:v>
                </c:pt>
                <c:pt idx="7186">
                  <c:v>19.322413300750927</c:v>
                </c:pt>
                <c:pt idx="7187">
                  <c:v>19.322505511479854</c:v>
                </c:pt>
                <c:pt idx="7188">
                  <c:v>19.322548582929443</c:v>
                </c:pt>
                <c:pt idx="7189">
                  <c:v>19.322569973239283</c:v>
                </c:pt>
                <c:pt idx="7190">
                  <c:v>19.322712550339752</c:v>
                </c:pt>
                <c:pt idx="7191">
                  <c:v>19.322769699802123</c:v>
                </c:pt>
                <c:pt idx="7192">
                  <c:v>19.322918604739762</c:v>
                </c:pt>
                <c:pt idx="7193">
                  <c:v>19.323056074822901</c:v>
                </c:pt>
                <c:pt idx="7194">
                  <c:v>19.323100799792499</c:v>
                </c:pt>
                <c:pt idx="7195">
                  <c:v>19.323493252690206</c:v>
                </c:pt>
                <c:pt idx="7196">
                  <c:v>19.323497676334554</c:v>
                </c:pt>
                <c:pt idx="7197">
                  <c:v>19.323712231343034</c:v>
                </c:pt>
                <c:pt idx="7198">
                  <c:v>19.324009250618683</c:v>
                </c:pt>
                <c:pt idx="7199">
                  <c:v>19.32427969730297</c:v>
                </c:pt>
                <c:pt idx="7200">
                  <c:v>19.324364518722483</c:v>
                </c:pt>
                <c:pt idx="7201">
                  <c:v>19.324436054686441</c:v>
                </c:pt>
                <c:pt idx="7202">
                  <c:v>19.324489387253696</c:v>
                </c:pt>
                <c:pt idx="7203">
                  <c:v>19.324510949787715</c:v>
                </c:pt>
                <c:pt idx="7204">
                  <c:v>19.324611637885937</c:v>
                </c:pt>
                <c:pt idx="7205">
                  <c:v>19.324835768540936</c:v>
                </c:pt>
                <c:pt idx="7206">
                  <c:v>19.324995836111313</c:v>
                </c:pt>
                <c:pt idx="7207">
                  <c:v>19.325339889012881</c:v>
                </c:pt>
                <c:pt idx="7208">
                  <c:v>19.325462589611821</c:v>
                </c:pt>
                <c:pt idx="7209">
                  <c:v>19.325529627485132</c:v>
                </c:pt>
                <c:pt idx="7210">
                  <c:v>19.325625003579447</c:v>
                </c:pt>
                <c:pt idx="7211">
                  <c:v>19.325634721881752</c:v>
                </c:pt>
                <c:pt idx="7212">
                  <c:v>19.32577867512661</c:v>
                </c:pt>
                <c:pt idx="7213">
                  <c:v>19.325828904605778</c:v>
                </c:pt>
                <c:pt idx="7214">
                  <c:v>19.32588248393953</c:v>
                </c:pt>
                <c:pt idx="7215">
                  <c:v>19.326071694437687</c:v>
                </c:pt>
                <c:pt idx="7216">
                  <c:v>19.326348880161561</c:v>
                </c:pt>
                <c:pt idx="7217">
                  <c:v>19.326491298985225</c:v>
                </c:pt>
                <c:pt idx="7218">
                  <c:v>19.326848957617663</c:v>
                </c:pt>
                <c:pt idx="7219">
                  <c:v>19.327175854266969</c:v>
                </c:pt>
                <c:pt idx="7220">
                  <c:v>19.327241906438367</c:v>
                </c:pt>
                <c:pt idx="7221">
                  <c:v>19.327327567204296</c:v>
                </c:pt>
                <c:pt idx="7222">
                  <c:v>19.327482175829584</c:v>
                </c:pt>
                <c:pt idx="7223">
                  <c:v>19.327617711905237</c:v>
                </c:pt>
                <c:pt idx="7224">
                  <c:v>19.327777597506611</c:v>
                </c:pt>
                <c:pt idx="7225">
                  <c:v>19.327819368990703</c:v>
                </c:pt>
                <c:pt idx="7226">
                  <c:v>19.328129942150461</c:v>
                </c:pt>
                <c:pt idx="7227">
                  <c:v>19.328311377120478</c:v>
                </c:pt>
                <c:pt idx="7228">
                  <c:v>19.328715297645829</c:v>
                </c:pt>
                <c:pt idx="7229">
                  <c:v>19.328748075363841</c:v>
                </c:pt>
                <c:pt idx="7230">
                  <c:v>19.328822182211773</c:v>
                </c:pt>
                <c:pt idx="7231">
                  <c:v>19.328861995082583</c:v>
                </c:pt>
                <c:pt idx="7232">
                  <c:v>19.328986261100344</c:v>
                </c:pt>
                <c:pt idx="7233">
                  <c:v>19.329024820390018</c:v>
                </c:pt>
                <c:pt idx="7234">
                  <c:v>19.32935300343215</c:v>
                </c:pt>
                <c:pt idx="7235">
                  <c:v>19.329565461093111</c:v>
                </c:pt>
                <c:pt idx="7236">
                  <c:v>19.329781369604966</c:v>
                </c:pt>
                <c:pt idx="7237">
                  <c:v>19.329781831991205</c:v>
                </c:pt>
                <c:pt idx="7238">
                  <c:v>19.330237132217825</c:v>
                </c:pt>
                <c:pt idx="7239">
                  <c:v>19.330325628063868</c:v>
                </c:pt>
                <c:pt idx="7240">
                  <c:v>19.330328656278322</c:v>
                </c:pt>
                <c:pt idx="7241">
                  <c:v>19.330408622898709</c:v>
                </c:pt>
                <c:pt idx="7242">
                  <c:v>19.330597783504121</c:v>
                </c:pt>
                <c:pt idx="7243">
                  <c:v>19.330602456424117</c:v>
                </c:pt>
                <c:pt idx="7244">
                  <c:v>19.330641554161314</c:v>
                </c:pt>
                <c:pt idx="7245">
                  <c:v>19.330649042162047</c:v>
                </c:pt>
                <c:pt idx="7246">
                  <c:v>19.330667543313766</c:v>
                </c:pt>
                <c:pt idx="7247">
                  <c:v>19.330828816775778</c:v>
                </c:pt>
                <c:pt idx="7248">
                  <c:v>19.331013728031536</c:v>
                </c:pt>
                <c:pt idx="7249">
                  <c:v>19.331115195705735</c:v>
                </c:pt>
                <c:pt idx="7250">
                  <c:v>19.331231306811464</c:v>
                </c:pt>
                <c:pt idx="7251">
                  <c:v>19.331308354276192</c:v>
                </c:pt>
                <c:pt idx="7252">
                  <c:v>19.331429958507634</c:v>
                </c:pt>
                <c:pt idx="7253">
                  <c:v>19.331462131263685</c:v>
                </c:pt>
                <c:pt idx="7254">
                  <c:v>19.33152264527039</c:v>
                </c:pt>
                <c:pt idx="7255">
                  <c:v>19.331683340554694</c:v>
                </c:pt>
                <c:pt idx="7256">
                  <c:v>19.33187879426638</c:v>
                </c:pt>
                <c:pt idx="7257">
                  <c:v>19.332044550071778</c:v>
                </c:pt>
                <c:pt idx="7258">
                  <c:v>19.332152405063624</c:v>
                </c:pt>
                <c:pt idx="7259">
                  <c:v>19.33219391576311</c:v>
                </c:pt>
                <c:pt idx="7260">
                  <c:v>19.332464390743809</c:v>
                </c:pt>
                <c:pt idx="7261">
                  <c:v>19.332580155743585</c:v>
                </c:pt>
                <c:pt idx="7262">
                  <c:v>19.332768818051889</c:v>
                </c:pt>
                <c:pt idx="7263">
                  <c:v>19.33283992586307</c:v>
                </c:pt>
                <c:pt idx="7264">
                  <c:v>19.332855693283701</c:v>
                </c:pt>
                <c:pt idx="7265">
                  <c:v>19.333072217227095</c:v>
                </c:pt>
                <c:pt idx="7266">
                  <c:v>19.333106441898863</c:v>
                </c:pt>
                <c:pt idx="7267">
                  <c:v>19.333193039238935</c:v>
                </c:pt>
                <c:pt idx="7268">
                  <c:v>19.33329413037913</c:v>
                </c:pt>
                <c:pt idx="7269">
                  <c:v>19.333393601457352</c:v>
                </c:pt>
                <c:pt idx="7270">
                  <c:v>19.333417206529617</c:v>
                </c:pt>
                <c:pt idx="7271">
                  <c:v>19.333471055036181</c:v>
                </c:pt>
                <c:pt idx="7272">
                  <c:v>19.333749520638939</c:v>
                </c:pt>
                <c:pt idx="7273">
                  <c:v>19.334190156669152</c:v>
                </c:pt>
                <c:pt idx="7274">
                  <c:v>19.334647305720296</c:v>
                </c:pt>
                <c:pt idx="7275">
                  <c:v>19.334849497059906</c:v>
                </c:pt>
                <c:pt idx="7276">
                  <c:v>19.334875027756404</c:v>
                </c:pt>
                <c:pt idx="7277">
                  <c:v>19.335044928465408</c:v>
                </c:pt>
                <c:pt idx="7278">
                  <c:v>19.335287573966987</c:v>
                </c:pt>
                <c:pt idx="7279">
                  <c:v>19.33574950583094</c:v>
                </c:pt>
                <c:pt idx="7280">
                  <c:v>19.335965005696309</c:v>
                </c:pt>
                <c:pt idx="7281">
                  <c:v>19.335965733335776</c:v>
                </c:pt>
                <c:pt idx="7282">
                  <c:v>19.33606983201652</c:v>
                </c:pt>
                <c:pt idx="7283">
                  <c:v>19.336157346226013</c:v>
                </c:pt>
                <c:pt idx="7284">
                  <c:v>19.336273652210053</c:v>
                </c:pt>
                <c:pt idx="7285">
                  <c:v>19.336280831129489</c:v>
                </c:pt>
                <c:pt idx="7286">
                  <c:v>19.336296008944462</c:v>
                </c:pt>
                <c:pt idx="7287">
                  <c:v>19.336298539452841</c:v>
                </c:pt>
                <c:pt idx="7288">
                  <c:v>19.336651791652059</c:v>
                </c:pt>
                <c:pt idx="7289">
                  <c:v>19.337426804455475</c:v>
                </c:pt>
                <c:pt idx="7290">
                  <c:v>19.3375534422238</c:v>
                </c:pt>
                <c:pt idx="7291">
                  <c:v>19.337619479767969</c:v>
                </c:pt>
                <c:pt idx="7292">
                  <c:v>19.337908640853847</c:v>
                </c:pt>
                <c:pt idx="7293">
                  <c:v>19.33792863784819</c:v>
                </c:pt>
                <c:pt idx="7294">
                  <c:v>19.33803692284275</c:v>
                </c:pt>
                <c:pt idx="7295">
                  <c:v>19.338245031697362</c:v>
                </c:pt>
                <c:pt idx="7296">
                  <c:v>19.338397206963446</c:v>
                </c:pt>
                <c:pt idx="7297">
                  <c:v>19.338464731250326</c:v>
                </c:pt>
                <c:pt idx="7298">
                  <c:v>19.338726993184999</c:v>
                </c:pt>
                <c:pt idx="7299">
                  <c:v>19.338767911097804</c:v>
                </c:pt>
                <c:pt idx="7300">
                  <c:v>19.338851637369885</c:v>
                </c:pt>
                <c:pt idx="7301">
                  <c:v>19.339081621532891</c:v>
                </c:pt>
                <c:pt idx="7302">
                  <c:v>19.339092667362976</c:v>
                </c:pt>
                <c:pt idx="7303">
                  <c:v>19.339196092736067</c:v>
                </c:pt>
                <c:pt idx="7304">
                  <c:v>19.339313156501643</c:v>
                </c:pt>
                <c:pt idx="7305">
                  <c:v>19.339634089395226</c:v>
                </c:pt>
                <c:pt idx="7306">
                  <c:v>19.339689230397486</c:v>
                </c:pt>
                <c:pt idx="7307">
                  <c:v>19.339934626695158</c:v>
                </c:pt>
                <c:pt idx="7308">
                  <c:v>19.340001796612121</c:v>
                </c:pt>
                <c:pt idx="7309">
                  <c:v>19.340294036939028</c:v>
                </c:pt>
                <c:pt idx="7310">
                  <c:v>19.340334890322715</c:v>
                </c:pt>
                <c:pt idx="7311">
                  <c:v>19.34035205867594</c:v>
                </c:pt>
                <c:pt idx="7312">
                  <c:v>19.340444396618857</c:v>
                </c:pt>
                <c:pt idx="7313">
                  <c:v>19.340634973616837</c:v>
                </c:pt>
                <c:pt idx="7314">
                  <c:v>19.340774761449708</c:v>
                </c:pt>
                <c:pt idx="7315">
                  <c:v>19.340916824861587</c:v>
                </c:pt>
                <c:pt idx="7316">
                  <c:v>19.341718621268797</c:v>
                </c:pt>
                <c:pt idx="7317">
                  <c:v>19.341738147057704</c:v>
                </c:pt>
                <c:pt idx="7318">
                  <c:v>19.341879801028945</c:v>
                </c:pt>
                <c:pt idx="7319">
                  <c:v>19.342014165774728</c:v>
                </c:pt>
                <c:pt idx="7320">
                  <c:v>19.342097247598186</c:v>
                </c:pt>
                <c:pt idx="7321">
                  <c:v>19.342174481400761</c:v>
                </c:pt>
                <c:pt idx="7322">
                  <c:v>19.34238588937896</c:v>
                </c:pt>
                <c:pt idx="7323">
                  <c:v>19.342395451442975</c:v>
                </c:pt>
                <c:pt idx="7324">
                  <c:v>19.342403636560913</c:v>
                </c:pt>
                <c:pt idx="7325">
                  <c:v>19.342549320550106</c:v>
                </c:pt>
                <c:pt idx="7326">
                  <c:v>19.342593877484081</c:v>
                </c:pt>
                <c:pt idx="7327">
                  <c:v>19.34260392566938</c:v>
                </c:pt>
                <c:pt idx="7328">
                  <c:v>19.342710466216509</c:v>
                </c:pt>
                <c:pt idx="7329">
                  <c:v>19.342715071969401</c:v>
                </c:pt>
                <c:pt idx="7330">
                  <c:v>19.342768780984311</c:v>
                </c:pt>
                <c:pt idx="7331">
                  <c:v>19.343068661242466</c:v>
                </c:pt>
                <c:pt idx="7332">
                  <c:v>19.34320856693639</c:v>
                </c:pt>
                <c:pt idx="7333">
                  <c:v>19.343310452730485</c:v>
                </c:pt>
                <c:pt idx="7334">
                  <c:v>19.343651121050168</c:v>
                </c:pt>
                <c:pt idx="7335">
                  <c:v>19.343667377321779</c:v>
                </c:pt>
                <c:pt idx="7336">
                  <c:v>19.343710671503139</c:v>
                </c:pt>
                <c:pt idx="7337">
                  <c:v>19.343776387390125</c:v>
                </c:pt>
                <c:pt idx="7338">
                  <c:v>19.343798811798106</c:v>
                </c:pt>
                <c:pt idx="7339">
                  <c:v>19.343822062675944</c:v>
                </c:pt>
                <c:pt idx="7340">
                  <c:v>19.343922545189432</c:v>
                </c:pt>
                <c:pt idx="7341">
                  <c:v>19.34450905845415</c:v>
                </c:pt>
                <c:pt idx="7342">
                  <c:v>19.34453894826634</c:v>
                </c:pt>
                <c:pt idx="7343">
                  <c:v>19.344609077836758</c:v>
                </c:pt>
                <c:pt idx="7344">
                  <c:v>19.344662927216142</c:v>
                </c:pt>
                <c:pt idx="7345">
                  <c:v>19.344663476082445</c:v>
                </c:pt>
                <c:pt idx="7346">
                  <c:v>19.344687438477905</c:v>
                </c:pt>
                <c:pt idx="7347">
                  <c:v>19.344855101929696</c:v>
                </c:pt>
                <c:pt idx="7348">
                  <c:v>19.344866386590404</c:v>
                </c:pt>
                <c:pt idx="7349">
                  <c:v>19.344935278129718</c:v>
                </c:pt>
                <c:pt idx="7350">
                  <c:v>19.345106102976438</c:v>
                </c:pt>
                <c:pt idx="7351">
                  <c:v>19.345245644108672</c:v>
                </c:pt>
                <c:pt idx="7352">
                  <c:v>19.345282196097145</c:v>
                </c:pt>
                <c:pt idx="7353">
                  <c:v>19.345341517534781</c:v>
                </c:pt>
                <c:pt idx="7354">
                  <c:v>19.345373863157697</c:v>
                </c:pt>
                <c:pt idx="7355">
                  <c:v>19.345625776269777</c:v>
                </c:pt>
                <c:pt idx="7356">
                  <c:v>19.34574972708408</c:v>
                </c:pt>
                <c:pt idx="7357">
                  <c:v>19.345827026522215</c:v>
                </c:pt>
                <c:pt idx="7358">
                  <c:v>19.345921800316702</c:v>
                </c:pt>
                <c:pt idx="7359">
                  <c:v>19.346102420572969</c:v>
                </c:pt>
                <c:pt idx="7360">
                  <c:v>19.346110240711695</c:v>
                </c:pt>
                <c:pt idx="7361">
                  <c:v>19.346138058901538</c:v>
                </c:pt>
                <c:pt idx="7362">
                  <c:v>19.346140444446227</c:v>
                </c:pt>
                <c:pt idx="7363">
                  <c:v>19.346206350362355</c:v>
                </c:pt>
                <c:pt idx="7364">
                  <c:v>19.346317005381039</c:v>
                </c:pt>
                <c:pt idx="7365">
                  <c:v>19.346593189258563</c:v>
                </c:pt>
                <c:pt idx="7366">
                  <c:v>19.346865269060437</c:v>
                </c:pt>
                <c:pt idx="7367">
                  <c:v>19.346925614883965</c:v>
                </c:pt>
                <c:pt idx="7368">
                  <c:v>19.346959984939922</c:v>
                </c:pt>
                <c:pt idx="7369">
                  <c:v>19.347165247710418</c:v>
                </c:pt>
                <c:pt idx="7370">
                  <c:v>19.347379904797272</c:v>
                </c:pt>
                <c:pt idx="7371">
                  <c:v>19.347462172466344</c:v>
                </c:pt>
                <c:pt idx="7372">
                  <c:v>19.347694405503098</c:v>
                </c:pt>
                <c:pt idx="7373">
                  <c:v>19.347933167348636</c:v>
                </c:pt>
                <c:pt idx="7374">
                  <c:v>19.347975769444382</c:v>
                </c:pt>
                <c:pt idx="7375">
                  <c:v>19.348317408660371</c:v>
                </c:pt>
                <c:pt idx="7376">
                  <c:v>19.348486476517238</c:v>
                </c:pt>
                <c:pt idx="7377">
                  <c:v>19.348561063197455</c:v>
                </c:pt>
                <c:pt idx="7378">
                  <c:v>19.348602652248914</c:v>
                </c:pt>
                <c:pt idx="7379">
                  <c:v>19.348624045226565</c:v>
                </c:pt>
                <c:pt idx="7380">
                  <c:v>19.349003120709554</c:v>
                </c:pt>
                <c:pt idx="7381">
                  <c:v>19.349461687767288</c:v>
                </c:pt>
                <c:pt idx="7382">
                  <c:v>19.349503502740909</c:v>
                </c:pt>
                <c:pt idx="7383">
                  <c:v>19.349611305515285</c:v>
                </c:pt>
                <c:pt idx="7384">
                  <c:v>19.349685103529914</c:v>
                </c:pt>
                <c:pt idx="7385">
                  <c:v>19.349964050571202</c:v>
                </c:pt>
                <c:pt idx="7386">
                  <c:v>19.350107492880081</c:v>
                </c:pt>
                <c:pt idx="7387">
                  <c:v>19.350271610040672</c:v>
                </c:pt>
                <c:pt idx="7388">
                  <c:v>19.350295519910773</c:v>
                </c:pt>
                <c:pt idx="7389">
                  <c:v>19.350773476917773</c:v>
                </c:pt>
                <c:pt idx="7390">
                  <c:v>19.350917422051531</c:v>
                </c:pt>
                <c:pt idx="7391">
                  <c:v>19.35093438435381</c:v>
                </c:pt>
                <c:pt idx="7392">
                  <c:v>19.350952578930269</c:v>
                </c:pt>
                <c:pt idx="7393">
                  <c:v>19.351031548893793</c:v>
                </c:pt>
                <c:pt idx="7394">
                  <c:v>19.351051147149267</c:v>
                </c:pt>
                <c:pt idx="7395">
                  <c:v>19.35111062878677</c:v>
                </c:pt>
                <c:pt idx="7396">
                  <c:v>19.351271798764415</c:v>
                </c:pt>
                <c:pt idx="7397">
                  <c:v>19.351422354673552</c:v>
                </c:pt>
                <c:pt idx="7398">
                  <c:v>19.351429147191869</c:v>
                </c:pt>
                <c:pt idx="7399">
                  <c:v>19.351564080369329</c:v>
                </c:pt>
                <c:pt idx="7400">
                  <c:v>19.351763503325465</c:v>
                </c:pt>
                <c:pt idx="7401">
                  <c:v>19.351797492935233</c:v>
                </c:pt>
                <c:pt idx="7402">
                  <c:v>19.352134524535693</c:v>
                </c:pt>
                <c:pt idx="7403">
                  <c:v>19.35220927930056</c:v>
                </c:pt>
                <c:pt idx="7404">
                  <c:v>19.352337769104921</c:v>
                </c:pt>
                <c:pt idx="7405">
                  <c:v>19.352717195824894</c:v>
                </c:pt>
                <c:pt idx="7406">
                  <c:v>19.352946425923655</c:v>
                </c:pt>
                <c:pt idx="7407">
                  <c:v>19.353252253736848</c:v>
                </c:pt>
                <c:pt idx="7408">
                  <c:v>19.353357645626446</c:v>
                </c:pt>
                <c:pt idx="7409">
                  <c:v>19.353358024663692</c:v>
                </c:pt>
                <c:pt idx="7410">
                  <c:v>19.353516273727365</c:v>
                </c:pt>
                <c:pt idx="7411">
                  <c:v>19.353659968628563</c:v>
                </c:pt>
                <c:pt idx="7412">
                  <c:v>19.35419784551695</c:v>
                </c:pt>
                <c:pt idx="7413">
                  <c:v>19.35421793776306</c:v>
                </c:pt>
                <c:pt idx="7414">
                  <c:v>19.354322937250167</c:v>
                </c:pt>
                <c:pt idx="7415">
                  <c:v>19.354394978312008</c:v>
                </c:pt>
                <c:pt idx="7416">
                  <c:v>19.354447003229765</c:v>
                </c:pt>
                <c:pt idx="7417">
                  <c:v>19.354481707203202</c:v>
                </c:pt>
                <c:pt idx="7418">
                  <c:v>19.354601634911344</c:v>
                </c:pt>
                <c:pt idx="7419">
                  <c:v>19.354908125659883</c:v>
                </c:pt>
                <c:pt idx="7420">
                  <c:v>19.355310646082419</c:v>
                </c:pt>
                <c:pt idx="7421">
                  <c:v>19.355407628805068</c:v>
                </c:pt>
                <c:pt idx="7422">
                  <c:v>19.35555280304748</c:v>
                </c:pt>
                <c:pt idx="7423">
                  <c:v>19.35556469341045</c:v>
                </c:pt>
                <c:pt idx="7424">
                  <c:v>19.355981490124996</c:v>
                </c:pt>
                <c:pt idx="7425">
                  <c:v>19.356247029654281</c:v>
                </c:pt>
                <c:pt idx="7426">
                  <c:v>19.356284064746795</c:v>
                </c:pt>
                <c:pt idx="7427">
                  <c:v>19.356319946916734</c:v>
                </c:pt>
                <c:pt idx="7428">
                  <c:v>19.356366080865818</c:v>
                </c:pt>
                <c:pt idx="7429">
                  <c:v>19.356470227590176</c:v>
                </c:pt>
                <c:pt idx="7430">
                  <c:v>19.35676328713884</c:v>
                </c:pt>
                <c:pt idx="7431">
                  <c:v>19.356872125180551</c:v>
                </c:pt>
                <c:pt idx="7432">
                  <c:v>19.357252025681127</c:v>
                </c:pt>
                <c:pt idx="7433">
                  <c:v>19.357356469556411</c:v>
                </c:pt>
                <c:pt idx="7434">
                  <c:v>19.35757915800167</c:v>
                </c:pt>
                <c:pt idx="7435">
                  <c:v>19.357605751305922</c:v>
                </c:pt>
                <c:pt idx="7436">
                  <c:v>19.357933815413055</c:v>
                </c:pt>
                <c:pt idx="7437">
                  <c:v>19.358088573778765</c:v>
                </c:pt>
                <c:pt idx="7438">
                  <c:v>19.358134058732524</c:v>
                </c:pt>
                <c:pt idx="7439">
                  <c:v>19.358361369238356</c:v>
                </c:pt>
                <c:pt idx="7440">
                  <c:v>19.358441823774196</c:v>
                </c:pt>
                <c:pt idx="7441">
                  <c:v>19.358509212620163</c:v>
                </c:pt>
                <c:pt idx="7442">
                  <c:v>19.358865331187936</c:v>
                </c:pt>
                <c:pt idx="7443">
                  <c:v>19.359043147289277</c:v>
                </c:pt>
                <c:pt idx="7444">
                  <c:v>19.359102852648512</c:v>
                </c:pt>
                <c:pt idx="7445">
                  <c:v>19.359212813913096</c:v>
                </c:pt>
                <c:pt idx="7446">
                  <c:v>19.359408012433178</c:v>
                </c:pt>
                <c:pt idx="7447">
                  <c:v>19.359488006122259</c:v>
                </c:pt>
                <c:pt idx="7448">
                  <c:v>19.359488654078191</c:v>
                </c:pt>
                <c:pt idx="7449">
                  <c:v>19.359561031239089</c:v>
                </c:pt>
                <c:pt idx="7450">
                  <c:v>19.359698404082238</c:v>
                </c:pt>
                <c:pt idx="7451">
                  <c:v>19.359856223794836</c:v>
                </c:pt>
                <c:pt idx="7452">
                  <c:v>19.359944792057565</c:v>
                </c:pt>
                <c:pt idx="7453">
                  <c:v>19.36006105468504</c:v>
                </c:pt>
                <c:pt idx="7454">
                  <c:v>19.360204724971425</c:v>
                </c:pt>
                <c:pt idx="7455">
                  <c:v>19.360254217658969</c:v>
                </c:pt>
                <c:pt idx="7456">
                  <c:v>19.360822899051175</c:v>
                </c:pt>
                <c:pt idx="7457">
                  <c:v>19.360893254530382</c:v>
                </c:pt>
                <c:pt idx="7458">
                  <c:v>19.360916529874281</c:v>
                </c:pt>
                <c:pt idx="7459">
                  <c:v>19.360928478904874</c:v>
                </c:pt>
                <c:pt idx="7460">
                  <c:v>19.361635937435093</c:v>
                </c:pt>
                <c:pt idx="7461">
                  <c:v>19.36174572030453</c:v>
                </c:pt>
                <c:pt idx="7462">
                  <c:v>19.361792338992021</c:v>
                </c:pt>
                <c:pt idx="7463">
                  <c:v>19.361882647121796</c:v>
                </c:pt>
                <c:pt idx="7464">
                  <c:v>19.361948880884363</c:v>
                </c:pt>
                <c:pt idx="7465">
                  <c:v>19.3620076898493</c:v>
                </c:pt>
                <c:pt idx="7466">
                  <c:v>19.362092051792999</c:v>
                </c:pt>
                <c:pt idx="7467">
                  <c:v>19.362118487777074</c:v>
                </c:pt>
                <c:pt idx="7468">
                  <c:v>19.362272246812822</c:v>
                </c:pt>
                <c:pt idx="7469">
                  <c:v>19.362419117519508</c:v>
                </c:pt>
                <c:pt idx="7470">
                  <c:v>19.362440463107863</c:v>
                </c:pt>
                <c:pt idx="7471">
                  <c:v>19.362746628807059</c:v>
                </c:pt>
                <c:pt idx="7472">
                  <c:v>19.362823299049253</c:v>
                </c:pt>
                <c:pt idx="7473">
                  <c:v>19.362907944001805</c:v>
                </c:pt>
                <c:pt idx="7474">
                  <c:v>19.362923620621558</c:v>
                </c:pt>
                <c:pt idx="7475">
                  <c:v>19.363368289509648</c:v>
                </c:pt>
                <c:pt idx="7476">
                  <c:v>19.363433062408646</c:v>
                </c:pt>
                <c:pt idx="7477">
                  <c:v>19.363458790927478</c:v>
                </c:pt>
                <c:pt idx="7478">
                  <c:v>19.363480416513731</c:v>
                </c:pt>
                <c:pt idx="7479">
                  <c:v>19.363604217561324</c:v>
                </c:pt>
                <c:pt idx="7480">
                  <c:v>19.363613592171596</c:v>
                </c:pt>
                <c:pt idx="7481">
                  <c:v>19.363634762512824</c:v>
                </c:pt>
                <c:pt idx="7482">
                  <c:v>19.363924234633053</c:v>
                </c:pt>
                <c:pt idx="7483">
                  <c:v>19.364201800858066</c:v>
                </c:pt>
                <c:pt idx="7484">
                  <c:v>19.364536310991539</c:v>
                </c:pt>
                <c:pt idx="7485">
                  <c:v>19.364623901372539</c:v>
                </c:pt>
                <c:pt idx="7486">
                  <c:v>19.364791276277323</c:v>
                </c:pt>
                <c:pt idx="7487">
                  <c:v>19.364799544805983</c:v>
                </c:pt>
                <c:pt idx="7488">
                  <c:v>19.365112344694609</c:v>
                </c:pt>
                <c:pt idx="7489">
                  <c:v>19.365137371828432</c:v>
                </c:pt>
                <c:pt idx="7490">
                  <c:v>19.365240955829577</c:v>
                </c:pt>
                <c:pt idx="7491">
                  <c:v>19.365383249188401</c:v>
                </c:pt>
                <c:pt idx="7492">
                  <c:v>19.365526363509986</c:v>
                </c:pt>
                <c:pt idx="7493">
                  <c:v>19.365671732619163</c:v>
                </c:pt>
                <c:pt idx="7494">
                  <c:v>19.365913923312107</c:v>
                </c:pt>
                <c:pt idx="7495">
                  <c:v>19.366075841083877</c:v>
                </c:pt>
                <c:pt idx="7496">
                  <c:v>19.366088803692978</c:v>
                </c:pt>
                <c:pt idx="7497">
                  <c:v>19.366098669352979</c:v>
                </c:pt>
                <c:pt idx="7498">
                  <c:v>19.366515762113895</c:v>
                </c:pt>
                <c:pt idx="7499">
                  <c:v>19.366677767248937</c:v>
                </c:pt>
                <c:pt idx="7500">
                  <c:v>19.366766296921931</c:v>
                </c:pt>
                <c:pt idx="7501">
                  <c:v>19.366845976184241</c:v>
                </c:pt>
                <c:pt idx="7502">
                  <c:v>19.366948865477273</c:v>
                </c:pt>
                <c:pt idx="7503">
                  <c:v>19.367079896127187</c:v>
                </c:pt>
                <c:pt idx="7504">
                  <c:v>19.367100509822947</c:v>
                </c:pt>
                <c:pt idx="7505">
                  <c:v>19.367104321846533</c:v>
                </c:pt>
                <c:pt idx="7506">
                  <c:v>19.367104942454731</c:v>
                </c:pt>
                <c:pt idx="7507">
                  <c:v>19.367166807515961</c:v>
                </c:pt>
                <c:pt idx="7508">
                  <c:v>19.367292381104882</c:v>
                </c:pt>
                <c:pt idx="7509">
                  <c:v>19.367418119938527</c:v>
                </c:pt>
                <c:pt idx="7510">
                  <c:v>19.367457978210496</c:v>
                </c:pt>
                <c:pt idx="7511">
                  <c:v>19.367467251902646</c:v>
                </c:pt>
                <c:pt idx="7512">
                  <c:v>19.367627859251119</c:v>
                </c:pt>
                <c:pt idx="7513">
                  <c:v>19.36769919766579</c:v>
                </c:pt>
                <c:pt idx="7514">
                  <c:v>19.36773086137886</c:v>
                </c:pt>
                <c:pt idx="7515">
                  <c:v>19.367744211958588</c:v>
                </c:pt>
                <c:pt idx="7516">
                  <c:v>19.367799143958401</c:v>
                </c:pt>
                <c:pt idx="7517">
                  <c:v>19.368359232618658</c:v>
                </c:pt>
                <c:pt idx="7518">
                  <c:v>19.368393942821793</c:v>
                </c:pt>
                <c:pt idx="7519">
                  <c:v>19.368467315784617</c:v>
                </c:pt>
                <c:pt idx="7520">
                  <c:v>19.368691714914533</c:v>
                </c:pt>
                <c:pt idx="7521">
                  <c:v>19.369042951836796</c:v>
                </c:pt>
                <c:pt idx="7522">
                  <c:v>19.369111115883335</c:v>
                </c:pt>
                <c:pt idx="7523">
                  <c:v>19.369465100483033</c:v>
                </c:pt>
                <c:pt idx="7524">
                  <c:v>19.369693117081361</c:v>
                </c:pt>
                <c:pt idx="7525">
                  <c:v>19.370156174034395</c:v>
                </c:pt>
                <c:pt idx="7526">
                  <c:v>19.370171015523958</c:v>
                </c:pt>
                <c:pt idx="7527">
                  <c:v>19.370304644953929</c:v>
                </c:pt>
                <c:pt idx="7528">
                  <c:v>19.370454746092108</c:v>
                </c:pt>
                <c:pt idx="7529">
                  <c:v>19.370959992893127</c:v>
                </c:pt>
                <c:pt idx="7530">
                  <c:v>19.371329759599526</c:v>
                </c:pt>
                <c:pt idx="7531">
                  <c:v>19.371410481905581</c:v>
                </c:pt>
                <c:pt idx="7532">
                  <c:v>19.371523108451221</c:v>
                </c:pt>
                <c:pt idx="7533">
                  <c:v>19.371609496788764</c:v>
                </c:pt>
                <c:pt idx="7534">
                  <c:v>19.371843948593295</c:v>
                </c:pt>
                <c:pt idx="7535">
                  <c:v>19.372108559612197</c:v>
                </c:pt>
                <c:pt idx="7536">
                  <c:v>19.372115178521206</c:v>
                </c:pt>
                <c:pt idx="7537">
                  <c:v>19.372159510618406</c:v>
                </c:pt>
                <c:pt idx="7538">
                  <c:v>19.372209171598819</c:v>
                </c:pt>
                <c:pt idx="7539">
                  <c:v>19.3723379391847</c:v>
                </c:pt>
                <c:pt idx="7540">
                  <c:v>19.372507227784375</c:v>
                </c:pt>
                <c:pt idx="7541">
                  <c:v>19.372739879829417</c:v>
                </c:pt>
                <c:pt idx="7542">
                  <c:v>19.372813566109226</c:v>
                </c:pt>
                <c:pt idx="7543">
                  <c:v>19.372991552552175</c:v>
                </c:pt>
                <c:pt idx="7544">
                  <c:v>19.373054908202874</c:v>
                </c:pt>
                <c:pt idx="7545">
                  <c:v>19.373073315990702</c:v>
                </c:pt>
                <c:pt idx="7546">
                  <c:v>19.373341924713046</c:v>
                </c:pt>
                <c:pt idx="7547">
                  <c:v>19.373559497270648</c:v>
                </c:pt>
                <c:pt idx="7548">
                  <c:v>19.373684160854381</c:v>
                </c:pt>
                <c:pt idx="7549">
                  <c:v>19.373754459143761</c:v>
                </c:pt>
                <c:pt idx="7550">
                  <c:v>19.373906629368705</c:v>
                </c:pt>
                <c:pt idx="7551">
                  <c:v>19.374036994811625</c:v>
                </c:pt>
                <c:pt idx="7552">
                  <c:v>19.374255140814036</c:v>
                </c:pt>
                <c:pt idx="7553">
                  <c:v>19.37427496140425</c:v>
                </c:pt>
                <c:pt idx="7554">
                  <c:v>19.374519595766984</c:v>
                </c:pt>
                <c:pt idx="7555">
                  <c:v>19.374827953667324</c:v>
                </c:pt>
                <c:pt idx="7556">
                  <c:v>19.374892135108823</c:v>
                </c:pt>
                <c:pt idx="7557">
                  <c:v>19.374943376685493</c:v>
                </c:pt>
                <c:pt idx="7558">
                  <c:v>19.374964799496603</c:v>
                </c:pt>
                <c:pt idx="7559">
                  <c:v>19.375090547678763</c:v>
                </c:pt>
                <c:pt idx="7560">
                  <c:v>19.375152195307447</c:v>
                </c:pt>
                <c:pt idx="7561">
                  <c:v>19.375391663548271</c:v>
                </c:pt>
                <c:pt idx="7562">
                  <c:v>19.375443051655324</c:v>
                </c:pt>
                <c:pt idx="7563">
                  <c:v>19.375563219600565</c:v>
                </c:pt>
                <c:pt idx="7564">
                  <c:v>19.375719308280452</c:v>
                </c:pt>
                <c:pt idx="7565">
                  <c:v>19.375749077135545</c:v>
                </c:pt>
                <c:pt idx="7566">
                  <c:v>19.375955386809103</c:v>
                </c:pt>
                <c:pt idx="7567">
                  <c:v>19.376955656453404</c:v>
                </c:pt>
                <c:pt idx="7568">
                  <c:v>19.377490803541875</c:v>
                </c:pt>
                <c:pt idx="7569">
                  <c:v>19.37754448174427</c:v>
                </c:pt>
                <c:pt idx="7570">
                  <c:v>19.377721996413701</c:v>
                </c:pt>
                <c:pt idx="7571">
                  <c:v>19.377827060876257</c:v>
                </c:pt>
                <c:pt idx="7572">
                  <c:v>19.378157439839669</c:v>
                </c:pt>
                <c:pt idx="7573">
                  <c:v>19.378345034448447</c:v>
                </c:pt>
                <c:pt idx="7574">
                  <c:v>19.378525453054181</c:v>
                </c:pt>
                <c:pt idx="7575">
                  <c:v>19.378830524390182</c:v>
                </c:pt>
                <c:pt idx="7576">
                  <c:v>19.378900071569824</c:v>
                </c:pt>
                <c:pt idx="7577">
                  <c:v>19.378917549283013</c:v>
                </c:pt>
                <c:pt idx="7578">
                  <c:v>19.3789954438321</c:v>
                </c:pt>
                <c:pt idx="7579">
                  <c:v>19.379055664097926</c:v>
                </c:pt>
                <c:pt idx="7580">
                  <c:v>19.379161333061091</c:v>
                </c:pt>
                <c:pt idx="7581">
                  <c:v>19.379289559703448</c:v>
                </c:pt>
                <c:pt idx="7582">
                  <c:v>19.379421958865663</c:v>
                </c:pt>
                <c:pt idx="7583">
                  <c:v>19.379674743770032</c:v>
                </c:pt>
                <c:pt idx="7584">
                  <c:v>19.379872774943536</c:v>
                </c:pt>
                <c:pt idx="7585">
                  <c:v>19.380016534170579</c:v>
                </c:pt>
                <c:pt idx="7586">
                  <c:v>19.380208636183532</c:v>
                </c:pt>
                <c:pt idx="7587">
                  <c:v>19.380398771487712</c:v>
                </c:pt>
                <c:pt idx="7588">
                  <c:v>19.380533552869267</c:v>
                </c:pt>
                <c:pt idx="7589">
                  <c:v>19.380631809200928</c:v>
                </c:pt>
                <c:pt idx="7590">
                  <c:v>19.380645133444244</c:v>
                </c:pt>
                <c:pt idx="7591">
                  <c:v>19.380694506341115</c:v>
                </c:pt>
                <c:pt idx="7592">
                  <c:v>19.38113336320518</c:v>
                </c:pt>
                <c:pt idx="7593">
                  <c:v>19.381353559845877</c:v>
                </c:pt>
                <c:pt idx="7594">
                  <c:v>19.381620875072734</c:v>
                </c:pt>
                <c:pt idx="7595">
                  <c:v>19.381704106121049</c:v>
                </c:pt>
                <c:pt idx="7596">
                  <c:v>19.382262036573536</c:v>
                </c:pt>
                <c:pt idx="7597">
                  <c:v>19.382350529100517</c:v>
                </c:pt>
                <c:pt idx="7598">
                  <c:v>19.382550163243913</c:v>
                </c:pt>
                <c:pt idx="7599">
                  <c:v>19.382663045633883</c:v>
                </c:pt>
                <c:pt idx="7600">
                  <c:v>19.38272343703062</c:v>
                </c:pt>
                <c:pt idx="7601">
                  <c:v>19.382819406402209</c:v>
                </c:pt>
                <c:pt idx="7602">
                  <c:v>19.382866021130276</c:v>
                </c:pt>
                <c:pt idx="7603">
                  <c:v>19.383044555226721</c:v>
                </c:pt>
                <c:pt idx="7604">
                  <c:v>19.383397721371836</c:v>
                </c:pt>
                <c:pt idx="7605">
                  <c:v>19.383411988386236</c:v>
                </c:pt>
                <c:pt idx="7606">
                  <c:v>19.383481186495924</c:v>
                </c:pt>
                <c:pt idx="7607">
                  <c:v>19.383974460672448</c:v>
                </c:pt>
                <c:pt idx="7608">
                  <c:v>19.384330461239564</c:v>
                </c:pt>
                <c:pt idx="7609">
                  <c:v>19.384567531233088</c:v>
                </c:pt>
                <c:pt idx="7610">
                  <c:v>19.384640749678503</c:v>
                </c:pt>
                <c:pt idx="7611">
                  <c:v>19.384750592589487</c:v>
                </c:pt>
                <c:pt idx="7612">
                  <c:v>19.384881695155354</c:v>
                </c:pt>
                <c:pt idx="7613">
                  <c:v>19.384888443307666</c:v>
                </c:pt>
                <c:pt idx="7614">
                  <c:v>19.384915657131383</c:v>
                </c:pt>
                <c:pt idx="7615">
                  <c:v>19.384940056234203</c:v>
                </c:pt>
                <c:pt idx="7616">
                  <c:v>19.385141673122604</c:v>
                </c:pt>
                <c:pt idx="7617">
                  <c:v>19.38526549764812</c:v>
                </c:pt>
                <c:pt idx="7618">
                  <c:v>19.385320450084841</c:v>
                </c:pt>
                <c:pt idx="7619">
                  <c:v>19.385564398202057</c:v>
                </c:pt>
                <c:pt idx="7620">
                  <c:v>19.385633176859351</c:v>
                </c:pt>
                <c:pt idx="7621">
                  <c:v>19.385851006830162</c:v>
                </c:pt>
                <c:pt idx="7622">
                  <c:v>19.385908024353661</c:v>
                </c:pt>
                <c:pt idx="7623">
                  <c:v>19.385981388222998</c:v>
                </c:pt>
                <c:pt idx="7624">
                  <c:v>19.386018103804599</c:v>
                </c:pt>
                <c:pt idx="7625">
                  <c:v>19.386040613060921</c:v>
                </c:pt>
                <c:pt idx="7626">
                  <c:v>19.386063421785828</c:v>
                </c:pt>
                <c:pt idx="7627">
                  <c:v>19.386098811994021</c:v>
                </c:pt>
                <c:pt idx="7628">
                  <c:v>19.386315208775841</c:v>
                </c:pt>
                <c:pt idx="7629">
                  <c:v>19.386362266103646</c:v>
                </c:pt>
                <c:pt idx="7630">
                  <c:v>19.386421640703844</c:v>
                </c:pt>
                <c:pt idx="7631">
                  <c:v>19.386447141593425</c:v>
                </c:pt>
                <c:pt idx="7632">
                  <c:v>19.386476276460851</c:v>
                </c:pt>
                <c:pt idx="7633">
                  <c:v>19.386516598287365</c:v>
                </c:pt>
                <c:pt idx="7634">
                  <c:v>19.386539924086645</c:v>
                </c:pt>
                <c:pt idx="7635">
                  <c:v>19.387343466989307</c:v>
                </c:pt>
                <c:pt idx="7636">
                  <c:v>19.387445721975368</c:v>
                </c:pt>
                <c:pt idx="7637">
                  <c:v>19.387590423642308</c:v>
                </c:pt>
                <c:pt idx="7638">
                  <c:v>19.387649252027472</c:v>
                </c:pt>
                <c:pt idx="7639">
                  <c:v>19.38766360526229</c:v>
                </c:pt>
                <c:pt idx="7640">
                  <c:v>19.387916498762586</c:v>
                </c:pt>
                <c:pt idx="7641">
                  <c:v>19.387984116091673</c:v>
                </c:pt>
                <c:pt idx="7642">
                  <c:v>19.388144788850706</c:v>
                </c:pt>
                <c:pt idx="7643">
                  <c:v>19.388218547390988</c:v>
                </c:pt>
                <c:pt idx="7644">
                  <c:v>19.388328752245087</c:v>
                </c:pt>
                <c:pt idx="7645">
                  <c:v>19.388566333717105</c:v>
                </c:pt>
                <c:pt idx="7646">
                  <c:v>19.388572705371864</c:v>
                </c:pt>
                <c:pt idx="7647">
                  <c:v>19.388668690358923</c:v>
                </c:pt>
                <c:pt idx="7648">
                  <c:v>19.388671319189051</c:v>
                </c:pt>
                <c:pt idx="7649">
                  <c:v>19.388757380303431</c:v>
                </c:pt>
                <c:pt idx="7650">
                  <c:v>19.388883470751363</c:v>
                </c:pt>
                <c:pt idx="7651">
                  <c:v>19.388931268170037</c:v>
                </c:pt>
                <c:pt idx="7652">
                  <c:v>19.389277126515015</c:v>
                </c:pt>
                <c:pt idx="7653">
                  <c:v>19.389468935851006</c:v>
                </c:pt>
                <c:pt idx="7654">
                  <c:v>19.389706222262724</c:v>
                </c:pt>
                <c:pt idx="7655">
                  <c:v>19.389942376349985</c:v>
                </c:pt>
                <c:pt idx="7656">
                  <c:v>19.390275781480565</c:v>
                </c:pt>
                <c:pt idx="7657">
                  <c:v>19.390612786021464</c:v>
                </c:pt>
                <c:pt idx="7658">
                  <c:v>19.390689062153427</c:v>
                </c:pt>
                <c:pt idx="7659">
                  <c:v>19.390845979882961</c:v>
                </c:pt>
                <c:pt idx="7660">
                  <c:v>19.390888742534607</c:v>
                </c:pt>
                <c:pt idx="7661">
                  <c:v>19.391008723032726</c:v>
                </c:pt>
                <c:pt idx="7662">
                  <c:v>19.391047782555528</c:v>
                </c:pt>
                <c:pt idx="7663">
                  <c:v>19.39105710555485</c:v>
                </c:pt>
                <c:pt idx="7664">
                  <c:v>19.391299006385395</c:v>
                </c:pt>
                <c:pt idx="7665">
                  <c:v>19.39136210881896</c:v>
                </c:pt>
                <c:pt idx="7666">
                  <c:v>19.391362112543387</c:v>
                </c:pt>
                <c:pt idx="7667">
                  <c:v>19.391415313725474</c:v>
                </c:pt>
                <c:pt idx="7668">
                  <c:v>19.391595502433702</c:v>
                </c:pt>
                <c:pt idx="7669">
                  <c:v>19.392000033441597</c:v>
                </c:pt>
                <c:pt idx="7670">
                  <c:v>19.392272072320907</c:v>
                </c:pt>
                <c:pt idx="7671">
                  <c:v>19.392493443106169</c:v>
                </c:pt>
                <c:pt idx="7672">
                  <c:v>19.392677780274468</c:v>
                </c:pt>
                <c:pt idx="7673">
                  <c:v>19.392747999847131</c:v>
                </c:pt>
                <c:pt idx="7674">
                  <c:v>19.392822957782883</c:v>
                </c:pt>
                <c:pt idx="7675">
                  <c:v>19.392892847002621</c:v>
                </c:pt>
                <c:pt idx="7676">
                  <c:v>19.393018685886908</c:v>
                </c:pt>
                <c:pt idx="7677">
                  <c:v>19.393235279536846</c:v>
                </c:pt>
                <c:pt idx="7678">
                  <c:v>19.393429955970475</c:v>
                </c:pt>
                <c:pt idx="7679">
                  <c:v>19.393515684451344</c:v>
                </c:pt>
                <c:pt idx="7680">
                  <c:v>19.39362637879978</c:v>
                </c:pt>
                <c:pt idx="7681">
                  <c:v>19.393745273185615</c:v>
                </c:pt>
                <c:pt idx="7682">
                  <c:v>19.394067422349501</c:v>
                </c:pt>
                <c:pt idx="7683">
                  <c:v>19.394350958184955</c:v>
                </c:pt>
                <c:pt idx="7684">
                  <c:v>19.394366071505488</c:v>
                </c:pt>
                <c:pt idx="7685">
                  <c:v>19.394378566870682</c:v>
                </c:pt>
                <c:pt idx="7686">
                  <c:v>19.39442042839163</c:v>
                </c:pt>
                <c:pt idx="7687">
                  <c:v>19.39443260032531</c:v>
                </c:pt>
                <c:pt idx="7688">
                  <c:v>19.394461649074984</c:v>
                </c:pt>
                <c:pt idx="7689">
                  <c:v>19.394590749598009</c:v>
                </c:pt>
                <c:pt idx="7690">
                  <c:v>19.394633840725199</c:v>
                </c:pt>
                <c:pt idx="7691">
                  <c:v>19.394711115951694</c:v>
                </c:pt>
                <c:pt idx="7692">
                  <c:v>19.394717488571551</c:v>
                </c:pt>
                <c:pt idx="7693">
                  <c:v>19.39472748629634</c:v>
                </c:pt>
                <c:pt idx="7694">
                  <c:v>19.394908011528841</c:v>
                </c:pt>
                <c:pt idx="7695">
                  <c:v>19.395091754284024</c:v>
                </c:pt>
                <c:pt idx="7696">
                  <c:v>19.395377120533873</c:v>
                </c:pt>
                <c:pt idx="7697">
                  <c:v>19.395536796341148</c:v>
                </c:pt>
                <c:pt idx="7698">
                  <c:v>19.395747264062656</c:v>
                </c:pt>
                <c:pt idx="7699">
                  <c:v>19.39599541851095</c:v>
                </c:pt>
                <c:pt idx="7700">
                  <c:v>19.396146999053386</c:v>
                </c:pt>
                <c:pt idx="7701">
                  <c:v>19.396154211563246</c:v>
                </c:pt>
                <c:pt idx="7702">
                  <c:v>19.396450175191859</c:v>
                </c:pt>
                <c:pt idx="7703">
                  <c:v>19.396472783232973</c:v>
                </c:pt>
                <c:pt idx="7704">
                  <c:v>19.396591486952389</c:v>
                </c:pt>
                <c:pt idx="7705">
                  <c:v>19.396594861420063</c:v>
                </c:pt>
                <c:pt idx="7706">
                  <c:v>19.396681401702224</c:v>
                </c:pt>
                <c:pt idx="7707">
                  <c:v>19.396698186626679</c:v>
                </c:pt>
                <c:pt idx="7708">
                  <c:v>19.39676730074947</c:v>
                </c:pt>
                <c:pt idx="7709">
                  <c:v>19.396938090325754</c:v>
                </c:pt>
                <c:pt idx="7710">
                  <c:v>19.397006388468171</c:v>
                </c:pt>
                <c:pt idx="7711">
                  <c:v>19.397066576299459</c:v>
                </c:pt>
                <c:pt idx="7712">
                  <c:v>19.397207465748394</c:v>
                </c:pt>
                <c:pt idx="7713">
                  <c:v>19.397253068584511</c:v>
                </c:pt>
                <c:pt idx="7714">
                  <c:v>19.397403255522182</c:v>
                </c:pt>
                <c:pt idx="7715">
                  <c:v>19.397432414099015</c:v>
                </c:pt>
                <c:pt idx="7716">
                  <c:v>19.39773356449053</c:v>
                </c:pt>
                <c:pt idx="7717">
                  <c:v>19.397738491869731</c:v>
                </c:pt>
                <c:pt idx="7718">
                  <c:v>19.397742780393294</c:v>
                </c:pt>
                <c:pt idx="7719">
                  <c:v>19.398103183973049</c:v>
                </c:pt>
                <c:pt idx="7720">
                  <c:v>19.39818792454485</c:v>
                </c:pt>
                <c:pt idx="7721">
                  <c:v>19.398369237917247</c:v>
                </c:pt>
                <c:pt idx="7722">
                  <c:v>19.398516779375441</c:v>
                </c:pt>
                <c:pt idx="7723">
                  <c:v>19.3990413392753</c:v>
                </c:pt>
                <c:pt idx="7724">
                  <c:v>19.399116193326332</c:v>
                </c:pt>
                <c:pt idx="7725">
                  <c:v>19.399126578526317</c:v>
                </c:pt>
                <c:pt idx="7726">
                  <c:v>19.399136589079241</c:v>
                </c:pt>
                <c:pt idx="7727">
                  <c:v>19.39915896963408</c:v>
                </c:pt>
                <c:pt idx="7728">
                  <c:v>19.399212893958655</c:v>
                </c:pt>
                <c:pt idx="7729">
                  <c:v>19.399256956698103</c:v>
                </c:pt>
                <c:pt idx="7730">
                  <c:v>19.399266054931395</c:v>
                </c:pt>
                <c:pt idx="7731">
                  <c:v>19.399285367776869</c:v>
                </c:pt>
                <c:pt idx="7732">
                  <c:v>19.399433533817046</c:v>
                </c:pt>
                <c:pt idx="7733">
                  <c:v>19.399683120891524</c:v>
                </c:pt>
                <c:pt idx="7734">
                  <c:v>19.399796452981199</c:v>
                </c:pt>
                <c:pt idx="7735">
                  <c:v>19.399830703693073</c:v>
                </c:pt>
                <c:pt idx="7736">
                  <c:v>19.399858662940034</c:v>
                </c:pt>
                <c:pt idx="7737">
                  <c:v>19.40017147260744</c:v>
                </c:pt>
                <c:pt idx="7738">
                  <c:v>19.400259167890503</c:v>
                </c:pt>
                <c:pt idx="7739">
                  <c:v>19.400269873188719</c:v>
                </c:pt>
                <c:pt idx="7740">
                  <c:v>19.400577027144539</c:v>
                </c:pt>
                <c:pt idx="7741">
                  <c:v>19.400945645886921</c:v>
                </c:pt>
                <c:pt idx="7742">
                  <c:v>19.40114190977441</c:v>
                </c:pt>
                <c:pt idx="7743">
                  <c:v>19.401171041696351</c:v>
                </c:pt>
                <c:pt idx="7744">
                  <c:v>19.401197525486925</c:v>
                </c:pt>
                <c:pt idx="7745">
                  <c:v>19.401316897244435</c:v>
                </c:pt>
                <c:pt idx="7746">
                  <c:v>19.401423935670294</c:v>
                </c:pt>
                <c:pt idx="7747">
                  <c:v>19.401622109402371</c:v>
                </c:pt>
                <c:pt idx="7748">
                  <c:v>19.401792674510538</c:v>
                </c:pt>
                <c:pt idx="7749">
                  <c:v>19.401827580822832</c:v>
                </c:pt>
                <c:pt idx="7750">
                  <c:v>19.401988721190307</c:v>
                </c:pt>
                <c:pt idx="7751">
                  <c:v>19.402175886557249</c:v>
                </c:pt>
                <c:pt idx="7752">
                  <c:v>19.402402872229086</c:v>
                </c:pt>
                <c:pt idx="7753">
                  <c:v>19.402405196693191</c:v>
                </c:pt>
                <c:pt idx="7754">
                  <c:v>19.402414876251651</c:v>
                </c:pt>
                <c:pt idx="7755">
                  <c:v>19.402427616352774</c:v>
                </c:pt>
                <c:pt idx="7756">
                  <c:v>19.402476667050685</c:v>
                </c:pt>
                <c:pt idx="7757">
                  <c:v>19.402645376391845</c:v>
                </c:pt>
                <c:pt idx="7758">
                  <c:v>19.402764185590215</c:v>
                </c:pt>
                <c:pt idx="7759">
                  <c:v>19.402996392725861</c:v>
                </c:pt>
                <c:pt idx="7760">
                  <c:v>19.403159054942201</c:v>
                </c:pt>
                <c:pt idx="7761">
                  <c:v>19.403194421418867</c:v>
                </c:pt>
                <c:pt idx="7762">
                  <c:v>19.403196039203323</c:v>
                </c:pt>
                <c:pt idx="7763">
                  <c:v>19.403248761113623</c:v>
                </c:pt>
                <c:pt idx="7764">
                  <c:v>19.403254552156561</c:v>
                </c:pt>
                <c:pt idx="7765">
                  <c:v>19.403436917012932</c:v>
                </c:pt>
                <c:pt idx="7766">
                  <c:v>19.403578139995204</c:v>
                </c:pt>
                <c:pt idx="7767">
                  <c:v>19.403661725018011</c:v>
                </c:pt>
                <c:pt idx="7768">
                  <c:v>19.403775318418603</c:v>
                </c:pt>
                <c:pt idx="7769">
                  <c:v>19.404093186840122</c:v>
                </c:pt>
                <c:pt idx="7770">
                  <c:v>19.404369106942692</c:v>
                </c:pt>
                <c:pt idx="7771">
                  <c:v>19.404540744294202</c:v>
                </c:pt>
                <c:pt idx="7772">
                  <c:v>19.404834364959793</c:v>
                </c:pt>
                <c:pt idx="7773">
                  <c:v>19.404872442034694</c:v>
                </c:pt>
                <c:pt idx="7774">
                  <c:v>19.405074311352912</c:v>
                </c:pt>
                <c:pt idx="7775">
                  <c:v>19.405217357570521</c:v>
                </c:pt>
                <c:pt idx="7776">
                  <c:v>19.405285321005387</c:v>
                </c:pt>
                <c:pt idx="7777">
                  <c:v>19.405308648654454</c:v>
                </c:pt>
                <c:pt idx="7778">
                  <c:v>19.405316603303429</c:v>
                </c:pt>
                <c:pt idx="7779">
                  <c:v>19.405657350967978</c:v>
                </c:pt>
                <c:pt idx="7780">
                  <c:v>19.405739865461321</c:v>
                </c:pt>
                <c:pt idx="7781">
                  <c:v>19.405813298268399</c:v>
                </c:pt>
                <c:pt idx="7782">
                  <c:v>19.405936103528433</c:v>
                </c:pt>
                <c:pt idx="7783">
                  <c:v>19.406245278490584</c:v>
                </c:pt>
                <c:pt idx="7784">
                  <c:v>19.406248459452556</c:v>
                </c:pt>
                <c:pt idx="7785">
                  <c:v>19.406268053104029</c:v>
                </c:pt>
                <c:pt idx="7786">
                  <c:v>19.406353960692776</c:v>
                </c:pt>
                <c:pt idx="7787">
                  <c:v>19.406374830250023</c:v>
                </c:pt>
                <c:pt idx="7788">
                  <c:v>19.406428383334045</c:v>
                </c:pt>
                <c:pt idx="7789">
                  <c:v>19.406524163033517</c:v>
                </c:pt>
                <c:pt idx="7790">
                  <c:v>19.406591485387715</c:v>
                </c:pt>
                <c:pt idx="7791">
                  <c:v>19.406743074690588</c:v>
                </c:pt>
                <c:pt idx="7792">
                  <c:v>19.406983731606651</c:v>
                </c:pt>
                <c:pt idx="7793">
                  <c:v>19.406988184592269</c:v>
                </c:pt>
                <c:pt idx="7794">
                  <c:v>19.407013263475601</c:v>
                </c:pt>
                <c:pt idx="7795">
                  <c:v>19.407063384875975</c:v>
                </c:pt>
                <c:pt idx="7796">
                  <c:v>19.407353405864605</c:v>
                </c:pt>
                <c:pt idx="7797">
                  <c:v>19.407635738521527</c:v>
                </c:pt>
                <c:pt idx="7798">
                  <c:v>19.407746341905145</c:v>
                </c:pt>
                <c:pt idx="7799">
                  <c:v>19.408100129333697</c:v>
                </c:pt>
                <c:pt idx="7800">
                  <c:v>19.408139977527131</c:v>
                </c:pt>
                <c:pt idx="7801">
                  <c:v>19.408178207906143</c:v>
                </c:pt>
                <c:pt idx="7802">
                  <c:v>19.408459198894349</c:v>
                </c:pt>
                <c:pt idx="7803">
                  <c:v>19.408495794791715</c:v>
                </c:pt>
                <c:pt idx="7804">
                  <c:v>19.408550794113324</c:v>
                </c:pt>
                <c:pt idx="7805">
                  <c:v>19.408597881587767</c:v>
                </c:pt>
                <c:pt idx="7806">
                  <c:v>19.408609098440103</c:v>
                </c:pt>
                <c:pt idx="7807">
                  <c:v>19.409209654970674</c:v>
                </c:pt>
                <c:pt idx="7808">
                  <c:v>19.409283116888481</c:v>
                </c:pt>
                <c:pt idx="7809">
                  <c:v>19.409305914483042</c:v>
                </c:pt>
                <c:pt idx="7810">
                  <c:v>19.409370775450633</c:v>
                </c:pt>
                <c:pt idx="7811">
                  <c:v>19.409540301267818</c:v>
                </c:pt>
                <c:pt idx="7812">
                  <c:v>19.409929467014926</c:v>
                </c:pt>
                <c:pt idx="7813">
                  <c:v>19.410162790965124</c:v>
                </c:pt>
                <c:pt idx="7814">
                  <c:v>19.410163975095216</c:v>
                </c:pt>
                <c:pt idx="7815">
                  <c:v>19.410217448161994</c:v>
                </c:pt>
                <c:pt idx="7816">
                  <c:v>19.41036977080897</c:v>
                </c:pt>
                <c:pt idx="7817">
                  <c:v>19.410419391037969</c:v>
                </c:pt>
                <c:pt idx="7818">
                  <c:v>19.410526194089861</c:v>
                </c:pt>
                <c:pt idx="7819">
                  <c:v>19.41054173058771</c:v>
                </c:pt>
                <c:pt idx="7820">
                  <c:v>19.411049747855067</c:v>
                </c:pt>
                <c:pt idx="7821">
                  <c:v>19.411271564233104</c:v>
                </c:pt>
                <c:pt idx="7822">
                  <c:v>19.411929298558178</c:v>
                </c:pt>
                <c:pt idx="7823">
                  <c:v>19.412127572378999</c:v>
                </c:pt>
                <c:pt idx="7824">
                  <c:v>19.412204325746472</c:v>
                </c:pt>
                <c:pt idx="7825">
                  <c:v>19.412221790007074</c:v>
                </c:pt>
                <c:pt idx="7826">
                  <c:v>19.412352524235796</c:v>
                </c:pt>
                <c:pt idx="7827">
                  <c:v>19.412430125682356</c:v>
                </c:pt>
                <c:pt idx="7828">
                  <c:v>19.412616094371803</c:v>
                </c:pt>
                <c:pt idx="7829">
                  <c:v>19.412633766574167</c:v>
                </c:pt>
                <c:pt idx="7830">
                  <c:v>19.412712000226293</c:v>
                </c:pt>
                <c:pt idx="7831">
                  <c:v>19.412760926891281</c:v>
                </c:pt>
                <c:pt idx="7832">
                  <c:v>19.413138984662865</c:v>
                </c:pt>
                <c:pt idx="7833">
                  <c:v>19.413296820545547</c:v>
                </c:pt>
                <c:pt idx="7834">
                  <c:v>19.413481473625296</c:v>
                </c:pt>
                <c:pt idx="7835">
                  <c:v>19.413724005163349</c:v>
                </c:pt>
                <c:pt idx="7836">
                  <c:v>19.413786502482402</c:v>
                </c:pt>
                <c:pt idx="7837">
                  <c:v>19.413812100466863</c:v>
                </c:pt>
                <c:pt idx="7838">
                  <c:v>19.413845431536785</c:v>
                </c:pt>
                <c:pt idx="7839">
                  <c:v>19.413985530127796</c:v>
                </c:pt>
                <c:pt idx="7840">
                  <c:v>19.414000103688583</c:v>
                </c:pt>
                <c:pt idx="7841">
                  <c:v>19.414338203476866</c:v>
                </c:pt>
                <c:pt idx="7842">
                  <c:v>19.414389069527758</c:v>
                </c:pt>
                <c:pt idx="7843">
                  <c:v>19.41455653416152</c:v>
                </c:pt>
                <c:pt idx="7844">
                  <c:v>19.414638171775646</c:v>
                </c:pt>
                <c:pt idx="7845">
                  <c:v>19.414786349717922</c:v>
                </c:pt>
                <c:pt idx="7846">
                  <c:v>19.414792953480095</c:v>
                </c:pt>
                <c:pt idx="7847">
                  <c:v>19.414827153271283</c:v>
                </c:pt>
                <c:pt idx="7848">
                  <c:v>19.414868618018335</c:v>
                </c:pt>
                <c:pt idx="7849">
                  <c:v>19.415085557383343</c:v>
                </c:pt>
                <c:pt idx="7850">
                  <c:v>19.41515181190692</c:v>
                </c:pt>
                <c:pt idx="7851">
                  <c:v>19.41531138696358</c:v>
                </c:pt>
                <c:pt idx="7852">
                  <c:v>19.415583040773235</c:v>
                </c:pt>
                <c:pt idx="7853">
                  <c:v>19.41583523563774</c:v>
                </c:pt>
                <c:pt idx="7854">
                  <c:v>19.41585887484305</c:v>
                </c:pt>
                <c:pt idx="7855">
                  <c:v>19.415955412359359</c:v>
                </c:pt>
                <c:pt idx="7856">
                  <c:v>19.415999327670917</c:v>
                </c:pt>
                <c:pt idx="7857">
                  <c:v>19.416117147509429</c:v>
                </c:pt>
                <c:pt idx="7858">
                  <c:v>19.416178739716685</c:v>
                </c:pt>
                <c:pt idx="7859">
                  <c:v>19.416227334847257</c:v>
                </c:pt>
                <c:pt idx="7860">
                  <c:v>19.41625710587374</c:v>
                </c:pt>
                <c:pt idx="7861">
                  <c:v>19.416317182732154</c:v>
                </c:pt>
                <c:pt idx="7862">
                  <c:v>19.416460278337652</c:v>
                </c:pt>
                <c:pt idx="7863">
                  <c:v>19.41656767397378</c:v>
                </c:pt>
                <c:pt idx="7864">
                  <c:v>19.416741157307392</c:v>
                </c:pt>
                <c:pt idx="7865">
                  <c:v>19.416762323136204</c:v>
                </c:pt>
                <c:pt idx="7866">
                  <c:v>19.41696851987755</c:v>
                </c:pt>
                <c:pt idx="7867">
                  <c:v>19.417076166249608</c:v>
                </c:pt>
                <c:pt idx="7868">
                  <c:v>19.417248438800144</c:v>
                </c:pt>
                <c:pt idx="7869">
                  <c:v>19.417293232073192</c:v>
                </c:pt>
                <c:pt idx="7870">
                  <c:v>19.417451321875756</c:v>
                </c:pt>
                <c:pt idx="7871">
                  <c:v>19.417648652631605</c:v>
                </c:pt>
                <c:pt idx="7872">
                  <c:v>19.417715387672327</c:v>
                </c:pt>
                <c:pt idx="7873">
                  <c:v>19.41785902435565</c:v>
                </c:pt>
                <c:pt idx="7874">
                  <c:v>19.418047377446928</c:v>
                </c:pt>
                <c:pt idx="7875">
                  <c:v>19.418068158657384</c:v>
                </c:pt>
                <c:pt idx="7876">
                  <c:v>19.418234312818861</c:v>
                </c:pt>
                <c:pt idx="7877">
                  <c:v>19.418302109642966</c:v>
                </c:pt>
                <c:pt idx="7878">
                  <c:v>19.418309814302081</c:v>
                </c:pt>
                <c:pt idx="7879">
                  <c:v>19.418653523053177</c:v>
                </c:pt>
                <c:pt idx="7880">
                  <c:v>19.418715051676976</c:v>
                </c:pt>
                <c:pt idx="7881">
                  <c:v>19.418715249971214</c:v>
                </c:pt>
                <c:pt idx="7882">
                  <c:v>19.418843210213012</c:v>
                </c:pt>
                <c:pt idx="7883">
                  <c:v>19.419064913444181</c:v>
                </c:pt>
                <c:pt idx="7884">
                  <c:v>19.419065717495851</c:v>
                </c:pt>
                <c:pt idx="7885">
                  <c:v>19.419081133916738</c:v>
                </c:pt>
                <c:pt idx="7886">
                  <c:v>19.419096201261503</c:v>
                </c:pt>
                <c:pt idx="7887">
                  <c:v>19.419250944842616</c:v>
                </c:pt>
                <c:pt idx="7888">
                  <c:v>19.419555817362326</c:v>
                </c:pt>
                <c:pt idx="7889">
                  <c:v>19.419590407207917</c:v>
                </c:pt>
                <c:pt idx="7890">
                  <c:v>19.419623341345115</c:v>
                </c:pt>
                <c:pt idx="7891">
                  <c:v>19.419709078119105</c:v>
                </c:pt>
                <c:pt idx="7892">
                  <c:v>19.419944085605632</c:v>
                </c:pt>
                <c:pt idx="7893">
                  <c:v>19.419988528886808</c:v>
                </c:pt>
                <c:pt idx="7894">
                  <c:v>19.420003488212167</c:v>
                </c:pt>
                <c:pt idx="7895">
                  <c:v>19.420083021126992</c:v>
                </c:pt>
                <c:pt idx="7896">
                  <c:v>19.420268513903586</c:v>
                </c:pt>
                <c:pt idx="7897">
                  <c:v>19.420421199113548</c:v>
                </c:pt>
                <c:pt idx="7898">
                  <c:v>19.420608830082791</c:v>
                </c:pt>
                <c:pt idx="7899">
                  <c:v>19.420881568493947</c:v>
                </c:pt>
                <c:pt idx="7900">
                  <c:v>19.420952641302236</c:v>
                </c:pt>
                <c:pt idx="7901">
                  <c:v>19.421281944710834</c:v>
                </c:pt>
                <c:pt idx="7902">
                  <c:v>19.42162947982068</c:v>
                </c:pt>
                <c:pt idx="7903">
                  <c:v>19.421717632778993</c:v>
                </c:pt>
                <c:pt idx="7904">
                  <c:v>19.421832966890356</c:v>
                </c:pt>
                <c:pt idx="7905">
                  <c:v>19.422223860168593</c:v>
                </c:pt>
                <c:pt idx="7906">
                  <c:v>19.42242196376797</c:v>
                </c:pt>
                <c:pt idx="7907">
                  <c:v>19.422609073153708</c:v>
                </c:pt>
                <c:pt idx="7908">
                  <c:v>19.422741281453831</c:v>
                </c:pt>
                <c:pt idx="7909">
                  <c:v>19.422772151005709</c:v>
                </c:pt>
                <c:pt idx="7910">
                  <c:v>19.422913360946552</c:v>
                </c:pt>
                <c:pt idx="7911">
                  <c:v>19.423105013738311</c:v>
                </c:pt>
                <c:pt idx="7912">
                  <c:v>19.42310972501113</c:v>
                </c:pt>
                <c:pt idx="7913">
                  <c:v>19.423323483284829</c:v>
                </c:pt>
                <c:pt idx="7914">
                  <c:v>19.423934795631659</c:v>
                </c:pt>
                <c:pt idx="7915">
                  <c:v>19.424024844503613</c:v>
                </c:pt>
                <c:pt idx="7916">
                  <c:v>19.424222788222512</c:v>
                </c:pt>
                <c:pt idx="7917">
                  <c:v>19.42439350064798</c:v>
                </c:pt>
                <c:pt idx="7918">
                  <c:v>19.424408814038358</c:v>
                </c:pt>
                <c:pt idx="7919">
                  <c:v>19.424456837739719</c:v>
                </c:pt>
                <c:pt idx="7920">
                  <c:v>19.424542165404269</c:v>
                </c:pt>
                <c:pt idx="7921">
                  <c:v>19.424750053847962</c:v>
                </c:pt>
                <c:pt idx="7922">
                  <c:v>19.424851528225787</c:v>
                </c:pt>
                <c:pt idx="7923">
                  <c:v>19.425083572714321</c:v>
                </c:pt>
                <c:pt idx="7924">
                  <c:v>19.425556740651569</c:v>
                </c:pt>
                <c:pt idx="7925">
                  <c:v>19.425664315886387</c:v>
                </c:pt>
                <c:pt idx="7926">
                  <c:v>19.425871174326467</c:v>
                </c:pt>
                <c:pt idx="7927">
                  <c:v>19.426041435135645</c:v>
                </c:pt>
                <c:pt idx="7928">
                  <c:v>19.426238740966369</c:v>
                </c:pt>
                <c:pt idx="7929">
                  <c:v>19.426390903374656</c:v>
                </c:pt>
                <c:pt idx="7930">
                  <c:v>19.426469699286624</c:v>
                </c:pt>
                <c:pt idx="7931">
                  <c:v>19.426491379426921</c:v>
                </c:pt>
                <c:pt idx="7932">
                  <c:v>19.426686417347081</c:v>
                </c:pt>
                <c:pt idx="7933">
                  <c:v>19.427204488844914</c:v>
                </c:pt>
                <c:pt idx="7934">
                  <c:v>19.427218020755046</c:v>
                </c:pt>
                <c:pt idx="7935">
                  <c:v>19.427223490638841</c:v>
                </c:pt>
                <c:pt idx="7936">
                  <c:v>19.427423158129884</c:v>
                </c:pt>
                <c:pt idx="7937">
                  <c:v>19.427483859376871</c:v>
                </c:pt>
                <c:pt idx="7938">
                  <c:v>19.427747941568708</c:v>
                </c:pt>
                <c:pt idx="7939">
                  <c:v>19.427800361292505</c:v>
                </c:pt>
                <c:pt idx="7940">
                  <c:v>19.427836190045703</c:v>
                </c:pt>
                <c:pt idx="7941">
                  <c:v>19.427848998830271</c:v>
                </c:pt>
                <c:pt idx="7942">
                  <c:v>19.427877210671518</c:v>
                </c:pt>
                <c:pt idx="7943">
                  <c:v>19.427979944036284</c:v>
                </c:pt>
                <c:pt idx="7944">
                  <c:v>19.428046870442515</c:v>
                </c:pt>
                <c:pt idx="7945">
                  <c:v>19.428117810433399</c:v>
                </c:pt>
                <c:pt idx="7946">
                  <c:v>19.428161336381386</c:v>
                </c:pt>
                <c:pt idx="7947">
                  <c:v>19.428373720757232</c:v>
                </c:pt>
                <c:pt idx="7948">
                  <c:v>19.428380513533327</c:v>
                </c:pt>
                <c:pt idx="7949">
                  <c:v>19.428397748170838</c:v>
                </c:pt>
                <c:pt idx="7950">
                  <c:v>19.428611288728554</c:v>
                </c:pt>
                <c:pt idx="7951">
                  <c:v>19.428845708746397</c:v>
                </c:pt>
                <c:pt idx="7952">
                  <c:v>19.429203786812089</c:v>
                </c:pt>
                <c:pt idx="7953">
                  <c:v>19.429846464502582</c:v>
                </c:pt>
                <c:pt idx="7954">
                  <c:v>19.429860311408767</c:v>
                </c:pt>
                <c:pt idx="7955">
                  <c:v>19.430103896982239</c:v>
                </c:pt>
                <c:pt idx="7956">
                  <c:v>19.430463364046119</c:v>
                </c:pt>
                <c:pt idx="7957">
                  <c:v>19.430645651276468</c:v>
                </c:pt>
                <c:pt idx="7958">
                  <c:v>19.430692488734145</c:v>
                </c:pt>
                <c:pt idx="7959">
                  <c:v>19.430693636255739</c:v>
                </c:pt>
                <c:pt idx="7960">
                  <c:v>19.430711464549212</c:v>
                </c:pt>
                <c:pt idx="7961">
                  <c:v>19.430807017127503</c:v>
                </c:pt>
                <c:pt idx="7962">
                  <c:v>19.430988502474129</c:v>
                </c:pt>
                <c:pt idx="7963">
                  <c:v>19.431038693737527</c:v>
                </c:pt>
                <c:pt idx="7964">
                  <c:v>19.431045346172979</c:v>
                </c:pt>
                <c:pt idx="7965">
                  <c:v>19.431087882316056</c:v>
                </c:pt>
                <c:pt idx="7966">
                  <c:v>19.431279916677845</c:v>
                </c:pt>
                <c:pt idx="7967">
                  <c:v>19.431314348550387</c:v>
                </c:pt>
                <c:pt idx="7968">
                  <c:v>19.43141229566508</c:v>
                </c:pt>
                <c:pt idx="7969">
                  <c:v>19.431559392914288</c:v>
                </c:pt>
                <c:pt idx="7970">
                  <c:v>19.431631342328249</c:v>
                </c:pt>
                <c:pt idx="7971">
                  <c:v>19.431632606712199</c:v>
                </c:pt>
                <c:pt idx="7972">
                  <c:v>19.431695134331655</c:v>
                </c:pt>
                <c:pt idx="7973">
                  <c:v>19.431741693710187</c:v>
                </c:pt>
                <c:pt idx="7974">
                  <c:v>19.431835081311114</c:v>
                </c:pt>
                <c:pt idx="7975">
                  <c:v>19.432130082741359</c:v>
                </c:pt>
                <c:pt idx="7976">
                  <c:v>19.432374990541831</c:v>
                </c:pt>
                <c:pt idx="7977">
                  <c:v>19.43241150091383</c:v>
                </c:pt>
                <c:pt idx="7978">
                  <c:v>19.43245817122758</c:v>
                </c:pt>
                <c:pt idx="7979">
                  <c:v>19.432473143980115</c:v>
                </c:pt>
                <c:pt idx="7980">
                  <c:v>19.432628392938781</c:v>
                </c:pt>
                <c:pt idx="7981">
                  <c:v>19.432631196221497</c:v>
                </c:pt>
                <c:pt idx="7982">
                  <c:v>19.432972329122581</c:v>
                </c:pt>
                <c:pt idx="7983">
                  <c:v>19.433210955506709</c:v>
                </c:pt>
                <c:pt idx="7984">
                  <c:v>19.433371730259552</c:v>
                </c:pt>
                <c:pt idx="7985">
                  <c:v>19.433720472963472</c:v>
                </c:pt>
                <c:pt idx="7986">
                  <c:v>19.433889527617932</c:v>
                </c:pt>
                <c:pt idx="7987">
                  <c:v>19.433908481957026</c:v>
                </c:pt>
                <c:pt idx="7988">
                  <c:v>19.433909624725057</c:v>
                </c:pt>
                <c:pt idx="7989">
                  <c:v>19.433971935414231</c:v>
                </c:pt>
                <c:pt idx="7990">
                  <c:v>19.434049474147095</c:v>
                </c:pt>
                <c:pt idx="7991">
                  <c:v>19.434072523095068</c:v>
                </c:pt>
                <c:pt idx="7992">
                  <c:v>19.434246048082795</c:v>
                </c:pt>
                <c:pt idx="7993">
                  <c:v>19.434622236875345</c:v>
                </c:pt>
                <c:pt idx="7994">
                  <c:v>19.434739815248975</c:v>
                </c:pt>
                <c:pt idx="7995">
                  <c:v>19.434860082619185</c:v>
                </c:pt>
                <c:pt idx="7996">
                  <c:v>19.435185096748235</c:v>
                </c:pt>
                <c:pt idx="7997">
                  <c:v>19.435279687106128</c:v>
                </c:pt>
                <c:pt idx="7998">
                  <c:v>19.435483099998041</c:v>
                </c:pt>
                <c:pt idx="7999">
                  <c:v>19.435854002796226</c:v>
                </c:pt>
                <c:pt idx="8000">
                  <c:v>19.435950513406379</c:v>
                </c:pt>
                <c:pt idx="8001">
                  <c:v>19.436010461975364</c:v>
                </c:pt>
                <c:pt idx="8002">
                  <c:v>19.436058903208522</c:v>
                </c:pt>
                <c:pt idx="8003">
                  <c:v>19.436095550653071</c:v>
                </c:pt>
                <c:pt idx="8004">
                  <c:v>19.43619271337375</c:v>
                </c:pt>
                <c:pt idx="8005">
                  <c:v>19.436417925009295</c:v>
                </c:pt>
                <c:pt idx="8006">
                  <c:v>19.436623187976188</c:v>
                </c:pt>
                <c:pt idx="8007">
                  <c:v>19.436905442853142</c:v>
                </c:pt>
                <c:pt idx="8008">
                  <c:v>19.437134956446272</c:v>
                </c:pt>
                <c:pt idx="8009">
                  <c:v>19.437246129795888</c:v>
                </c:pt>
                <c:pt idx="8010">
                  <c:v>19.437277013964454</c:v>
                </c:pt>
                <c:pt idx="8011">
                  <c:v>19.437514015017982</c:v>
                </c:pt>
                <c:pt idx="8012">
                  <c:v>19.437649690139679</c:v>
                </c:pt>
                <c:pt idx="8013">
                  <c:v>19.437811196490578</c:v>
                </c:pt>
                <c:pt idx="8014">
                  <c:v>19.43794646545231</c:v>
                </c:pt>
                <c:pt idx="8015">
                  <c:v>19.4380802525083</c:v>
                </c:pt>
                <c:pt idx="8016">
                  <c:v>19.438161453279925</c:v>
                </c:pt>
                <c:pt idx="8017">
                  <c:v>19.43845796699895</c:v>
                </c:pt>
                <c:pt idx="8018">
                  <c:v>19.438669083437304</c:v>
                </c:pt>
                <c:pt idx="8019">
                  <c:v>19.43870289624418</c:v>
                </c:pt>
                <c:pt idx="8020">
                  <c:v>19.438709974367068</c:v>
                </c:pt>
                <c:pt idx="8021">
                  <c:v>19.43871018337202</c:v>
                </c:pt>
                <c:pt idx="8022">
                  <c:v>19.438844169193004</c:v>
                </c:pt>
                <c:pt idx="8023">
                  <c:v>19.438973362429895</c:v>
                </c:pt>
                <c:pt idx="8024">
                  <c:v>19.439049079217305</c:v>
                </c:pt>
                <c:pt idx="8025">
                  <c:v>19.439249982893251</c:v>
                </c:pt>
                <c:pt idx="8026">
                  <c:v>19.43929590008317</c:v>
                </c:pt>
                <c:pt idx="8027">
                  <c:v>19.439517819865024</c:v>
                </c:pt>
                <c:pt idx="8028">
                  <c:v>19.439633875316652</c:v>
                </c:pt>
                <c:pt idx="8029">
                  <c:v>19.439809177921084</c:v>
                </c:pt>
                <c:pt idx="8030">
                  <c:v>19.439844864787968</c:v>
                </c:pt>
                <c:pt idx="8031">
                  <c:v>19.440510400294968</c:v>
                </c:pt>
                <c:pt idx="8032">
                  <c:v>19.440804298953534</c:v>
                </c:pt>
                <c:pt idx="8033">
                  <c:v>19.440892483330796</c:v>
                </c:pt>
                <c:pt idx="8034">
                  <c:v>19.440910275417764</c:v>
                </c:pt>
                <c:pt idx="8035">
                  <c:v>19.440951096827199</c:v>
                </c:pt>
                <c:pt idx="8036">
                  <c:v>19.440958343208109</c:v>
                </c:pt>
                <c:pt idx="8037">
                  <c:v>19.440978977618691</c:v>
                </c:pt>
                <c:pt idx="8038">
                  <c:v>19.44104138238238</c:v>
                </c:pt>
                <c:pt idx="8039">
                  <c:v>19.441140257796711</c:v>
                </c:pt>
                <c:pt idx="8040">
                  <c:v>19.441208733257859</c:v>
                </c:pt>
                <c:pt idx="8041">
                  <c:v>19.441578925282172</c:v>
                </c:pt>
                <c:pt idx="8042">
                  <c:v>19.441960260160119</c:v>
                </c:pt>
                <c:pt idx="8043">
                  <c:v>19.44198246698457</c:v>
                </c:pt>
                <c:pt idx="8044">
                  <c:v>19.442330840865811</c:v>
                </c:pt>
                <c:pt idx="8045">
                  <c:v>19.442402273062335</c:v>
                </c:pt>
                <c:pt idx="8046">
                  <c:v>19.442856545450152</c:v>
                </c:pt>
                <c:pt idx="8047">
                  <c:v>19.442878750256892</c:v>
                </c:pt>
                <c:pt idx="8048">
                  <c:v>19.443187052862093</c:v>
                </c:pt>
                <c:pt idx="8049">
                  <c:v>19.443319391781941</c:v>
                </c:pt>
                <c:pt idx="8050">
                  <c:v>19.443359277466595</c:v>
                </c:pt>
                <c:pt idx="8051">
                  <c:v>19.443436776579617</c:v>
                </c:pt>
                <c:pt idx="8052">
                  <c:v>19.443456668356024</c:v>
                </c:pt>
                <c:pt idx="8053">
                  <c:v>19.443667095203008</c:v>
                </c:pt>
                <c:pt idx="8054">
                  <c:v>19.443970349981718</c:v>
                </c:pt>
                <c:pt idx="8055">
                  <c:v>19.444105404741556</c:v>
                </c:pt>
                <c:pt idx="8056">
                  <c:v>19.444143732958562</c:v>
                </c:pt>
                <c:pt idx="8057">
                  <c:v>19.444203442242767</c:v>
                </c:pt>
                <c:pt idx="8058">
                  <c:v>19.444268162054737</c:v>
                </c:pt>
                <c:pt idx="8059">
                  <c:v>19.444369038611065</c:v>
                </c:pt>
                <c:pt idx="8060">
                  <c:v>19.444513988400992</c:v>
                </c:pt>
                <c:pt idx="8061">
                  <c:v>19.4448002153927</c:v>
                </c:pt>
                <c:pt idx="8062">
                  <c:v>19.445573219026521</c:v>
                </c:pt>
                <c:pt idx="8063">
                  <c:v>19.445734188425245</c:v>
                </c:pt>
                <c:pt idx="8064">
                  <c:v>19.446335779338636</c:v>
                </c:pt>
                <c:pt idx="8065">
                  <c:v>19.446603893383468</c:v>
                </c:pt>
                <c:pt idx="8066">
                  <c:v>19.44704607192471</c:v>
                </c:pt>
                <c:pt idx="8067">
                  <c:v>19.447336311501196</c:v>
                </c:pt>
                <c:pt idx="8068">
                  <c:v>19.447600103862747</c:v>
                </c:pt>
                <c:pt idx="8069">
                  <c:v>19.447818107233516</c:v>
                </c:pt>
                <c:pt idx="8070">
                  <c:v>19.44786717320158</c:v>
                </c:pt>
                <c:pt idx="8071">
                  <c:v>19.448190816450399</c:v>
                </c:pt>
                <c:pt idx="8072">
                  <c:v>19.448287690329941</c:v>
                </c:pt>
                <c:pt idx="8073">
                  <c:v>19.448427212786068</c:v>
                </c:pt>
                <c:pt idx="8074">
                  <c:v>19.448453193960514</c:v>
                </c:pt>
                <c:pt idx="8075">
                  <c:v>19.448527094059031</c:v>
                </c:pt>
                <c:pt idx="8076">
                  <c:v>19.448700184485304</c:v>
                </c:pt>
                <c:pt idx="8077">
                  <c:v>19.449119642185867</c:v>
                </c:pt>
                <c:pt idx="8078">
                  <c:v>19.4495153614711</c:v>
                </c:pt>
                <c:pt idx="8079">
                  <c:v>19.449979023833265</c:v>
                </c:pt>
                <c:pt idx="8080">
                  <c:v>19.450142007327511</c:v>
                </c:pt>
                <c:pt idx="8081">
                  <c:v>19.450333206418982</c:v>
                </c:pt>
                <c:pt idx="8082">
                  <c:v>19.450335977227784</c:v>
                </c:pt>
                <c:pt idx="8083">
                  <c:v>19.450591366297139</c:v>
                </c:pt>
                <c:pt idx="8084">
                  <c:v>19.450698149172091</c:v>
                </c:pt>
                <c:pt idx="8085">
                  <c:v>19.450720370157164</c:v>
                </c:pt>
                <c:pt idx="8086">
                  <c:v>19.450884922551314</c:v>
                </c:pt>
                <c:pt idx="8087">
                  <c:v>19.450939938600317</c:v>
                </c:pt>
                <c:pt idx="8088">
                  <c:v>19.450984992451069</c:v>
                </c:pt>
                <c:pt idx="8089">
                  <c:v>19.451012786337586</c:v>
                </c:pt>
                <c:pt idx="8090">
                  <c:v>19.451136077310565</c:v>
                </c:pt>
                <c:pt idx="8091">
                  <c:v>19.451437242317635</c:v>
                </c:pt>
                <c:pt idx="8092">
                  <c:v>19.451494344973632</c:v>
                </c:pt>
                <c:pt idx="8093">
                  <c:v>19.451614989313875</c:v>
                </c:pt>
                <c:pt idx="8094">
                  <c:v>19.451677077422016</c:v>
                </c:pt>
                <c:pt idx="8095">
                  <c:v>19.451857545689919</c:v>
                </c:pt>
                <c:pt idx="8096">
                  <c:v>19.451942815334309</c:v>
                </c:pt>
                <c:pt idx="8097">
                  <c:v>19.452297635658347</c:v>
                </c:pt>
                <c:pt idx="8098">
                  <c:v>19.452577362291997</c:v>
                </c:pt>
                <c:pt idx="8099">
                  <c:v>19.452632859699641</c:v>
                </c:pt>
                <c:pt idx="8100">
                  <c:v>19.45289996073226</c:v>
                </c:pt>
                <c:pt idx="8101">
                  <c:v>19.452916208766553</c:v>
                </c:pt>
                <c:pt idx="8102">
                  <c:v>19.4529295544075</c:v>
                </c:pt>
                <c:pt idx="8103">
                  <c:v>19.452949648732321</c:v>
                </c:pt>
                <c:pt idx="8104">
                  <c:v>19.453417268798141</c:v>
                </c:pt>
                <c:pt idx="8105">
                  <c:v>19.453563237998495</c:v>
                </c:pt>
                <c:pt idx="8106">
                  <c:v>19.453695668095047</c:v>
                </c:pt>
                <c:pt idx="8107">
                  <c:v>19.453882454028061</c:v>
                </c:pt>
                <c:pt idx="8108">
                  <c:v>19.453962092531032</c:v>
                </c:pt>
                <c:pt idx="8109">
                  <c:v>19.454156068084536</c:v>
                </c:pt>
                <c:pt idx="8110">
                  <c:v>19.454215295172016</c:v>
                </c:pt>
                <c:pt idx="8111">
                  <c:v>19.454219115438601</c:v>
                </c:pt>
                <c:pt idx="8112">
                  <c:v>19.45447510411012</c:v>
                </c:pt>
                <c:pt idx="8113">
                  <c:v>19.454547736169769</c:v>
                </c:pt>
                <c:pt idx="8114">
                  <c:v>19.454636520430892</c:v>
                </c:pt>
                <c:pt idx="8115">
                  <c:v>19.454653556619277</c:v>
                </c:pt>
                <c:pt idx="8116">
                  <c:v>19.454859468324457</c:v>
                </c:pt>
                <c:pt idx="8117">
                  <c:v>19.454929210079136</c:v>
                </c:pt>
                <c:pt idx="8118">
                  <c:v>19.455034722858223</c:v>
                </c:pt>
                <c:pt idx="8119">
                  <c:v>19.455086237494495</c:v>
                </c:pt>
                <c:pt idx="8120">
                  <c:v>19.45575534826196</c:v>
                </c:pt>
                <c:pt idx="8121">
                  <c:v>19.455786779499672</c:v>
                </c:pt>
                <c:pt idx="8122">
                  <c:v>19.455810822223022</c:v>
                </c:pt>
                <c:pt idx="8123">
                  <c:v>19.456287147638712</c:v>
                </c:pt>
                <c:pt idx="8124">
                  <c:v>19.45645248814699</c:v>
                </c:pt>
                <c:pt idx="8125">
                  <c:v>19.45646231471385</c:v>
                </c:pt>
                <c:pt idx="8126">
                  <c:v>19.456557916931921</c:v>
                </c:pt>
                <c:pt idx="8127">
                  <c:v>19.456742654550837</c:v>
                </c:pt>
                <c:pt idx="8128">
                  <c:v>19.456944037303721</c:v>
                </c:pt>
                <c:pt idx="8129">
                  <c:v>19.457264524429991</c:v>
                </c:pt>
                <c:pt idx="8130">
                  <c:v>19.457275710908434</c:v>
                </c:pt>
                <c:pt idx="8131">
                  <c:v>19.457365663971338</c:v>
                </c:pt>
                <c:pt idx="8132">
                  <c:v>19.457402294056113</c:v>
                </c:pt>
                <c:pt idx="8133">
                  <c:v>19.457627455166033</c:v>
                </c:pt>
                <c:pt idx="8134">
                  <c:v>19.457703766668594</c:v>
                </c:pt>
                <c:pt idx="8135">
                  <c:v>19.457721676799743</c:v>
                </c:pt>
                <c:pt idx="8136">
                  <c:v>19.457846895204092</c:v>
                </c:pt>
                <c:pt idx="8137">
                  <c:v>19.458326183786237</c:v>
                </c:pt>
                <c:pt idx="8138">
                  <c:v>19.458390687552409</c:v>
                </c:pt>
                <c:pt idx="8139">
                  <c:v>19.458609139095309</c:v>
                </c:pt>
                <c:pt idx="8140">
                  <c:v>19.458692329122481</c:v>
                </c:pt>
                <c:pt idx="8141">
                  <c:v>19.458825945671801</c:v>
                </c:pt>
                <c:pt idx="8142">
                  <c:v>19.458960069246434</c:v>
                </c:pt>
                <c:pt idx="8143">
                  <c:v>19.45896074826998</c:v>
                </c:pt>
                <c:pt idx="8144">
                  <c:v>19.459026079001205</c:v>
                </c:pt>
                <c:pt idx="8145">
                  <c:v>19.459735115579441</c:v>
                </c:pt>
                <c:pt idx="8146">
                  <c:v>19.459769210747965</c:v>
                </c:pt>
                <c:pt idx="8147">
                  <c:v>19.45978539657742</c:v>
                </c:pt>
                <c:pt idx="8148">
                  <c:v>19.45988663099763</c:v>
                </c:pt>
                <c:pt idx="8149">
                  <c:v>19.459939698382094</c:v>
                </c:pt>
                <c:pt idx="8150">
                  <c:v>19.460050480398031</c:v>
                </c:pt>
                <c:pt idx="8151">
                  <c:v>19.460101643304895</c:v>
                </c:pt>
                <c:pt idx="8152">
                  <c:v>19.460578037011821</c:v>
                </c:pt>
                <c:pt idx="8153">
                  <c:v>19.460615046592352</c:v>
                </c:pt>
                <c:pt idx="8154">
                  <c:v>19.460627334550576</c:v>
                </c:pt>
                <c:pt idx="8155">
                  <c:v>19.46066524384355</c:v>
                </c:pt>
                <c:pt idx="8156">
                  <c:v>19.460797232903474</c:v>
                </c:pt>
                <c:pt idx="8157">
                  <c:v>19.460865927448534</c:v>
                </c:pt>
                <c:pt idx="8158">
                  <c:v>19.461026893089844</c:v>
                </c:pt>
                <c:pt idx="8159">
                  <c:v>19.461115691460854</c:v>
                </c:pt>
                <c:pt idx="8160">
                  <c:v>19.46112818622759</c:v>
                </c:pt>
                <c:pt idx="8161">
                  <c:v>19.461472122551442</c:v>
                </c:pt>
                <c:pt idx="8162">
                  <c:v>19.461634293092622</c:v>
                </c:pt>
                <c:pt idx="8163">
                  <c:v>19.461792187801571</c:v>
                </c:pt>
                <c:pt idx="8164">
                  <c:v>19.461792658683617</c:v>
                </c:pt>
                <c:pt idx="8165">
                  <c:v>19.462087888498896</c:v>
                </c:pt>
                <c:pt idx="8166">
                  <c:v>19.462102741397036</c:v>
                </c:pt>
                <c:pt idx="8167">
                  <c:v>19.462108085226077</c:v>
                </c:pt>
                <c:pt idx="8168">
                  <c:v>19.462185531298701</c:v>
                </c:pt>
                <c:pt idx="8169">
                  <c:v>19.462268715846172</c:v>
                </c:pt>
                <c:pt idx="8170">
                  <c:v>19.462420937001241</c:v>
                </c:pt>
                <c:pt idx="8171">
                  <c:v>19.46247890625402</c:v>
                </c:pt>
                <c:pt idx="8172">
                  <c:v>19.462507045692476</c:v>
                </c:pt>
                <c:pt idx="8173">
                  <c:v>19.462543407338423</c:v>
                </c:pt>
                <c:pt idx="8174">
                  <c:v>19.462629511638962</c:v>
                </c:pt>
                <c:pt idx="8175">
                  <c:v>19.462830074894576</c:v>
                </c:pt>
                <c:pt idx="8176">
                  <c:v>19.462898450638882</c:v>
                </c:pt>
                <c:pt idx="8177">
                  <c:v>19.462918226908968</c:v>
                </c:pt>
                <c:pt idx="8178">
                  <c:v>19.462940288666488</c:v>
                </c:pt>
                <c:pt idx="8179">
                  <c:v>19.463087288388664</c:v>
                </c:pt>
                <c:pt idx="8180">
                  <c:v>19.463261973415676</c:v>
                </c:pt>
                <c:pt idx="8181">
                  <c:v>19.463418595725365</c:v>
                </c:pt>
                <c:pt idx="8182">
                  <c:v>19.463656143030757</c:v>
                </c:pt>
                <c:pt idx="8183">
                  <c:v>19.463769954607137</c:v>
                </c:pt>
                <c:pt idx="8184">
                  <c:v>19.463795392878922</c:v>
                </c:pt>
                <c:pt idx="8185">
                  <c:v>19.46386104637908</c:v>
                </c:pt>
                <c:pt idx="8186">
                  <c:v>19.46396242832391</c:v>
                </c:pt>
                <c:pt idx="8187">
                  <c:v>19.464089516543559</c:v>
                </c:pt>
                <c:pt idx="8188">
                  <c:v>19.464121443350365</c:v>
                </c:pt>
                <c:pt idx="8189">
                  <c:v>19.464134187531506</c:v>
                </c:pt>
                <c:pt idx="8190">
                  <c:v>19.464197910384446</c:v>
                </c:pt>
                <c:pt idx="8191">
                  <c:v>19.464357844594154</c:v>
                </c:pt>
                <c:pt idx="8192">
                  <c:v>19.464360085105117</c:v>
                </c:pt>
                <c:pt idx="8193">
                  <c:v>19.464373614135923</c:v>
                </c:pt>
                <c:pt idx="8194">
                  <c:v>19.464443815848369</c:v>
                </c:pt>
                <c:pt idx="8195">
                  <c:v>19.464472509784542</c:v>
                </c:pt>
                <c:pt idx="8196">
                  <c:v>19.464584557151248</c:v>
                </c:pt>
                <c:pt idx="8197">
                  <c:v>19.464711063562131</c:v>
                </c:pt>
                <c:pt idx="8198">
                  <c:v>19.464736152380897</c:v>
                </c:pt>
                <c:pt idx="8199">
                  <c:v>19.464816300021148</c:v>
                </c:pt>
                <c:pt idx="8200">
                  <c:v>19.465111657830114</c:v>
                </c:pt>
                <c:pt idx="8201">
                  <c:v>19.465440876279761</c:v>
                </c:pt>
                <c:pt idx="8202">
                  <c:v>19.465446852908688</c:v>
                </c:pt>
                <c:pt idx="8203">
                  <c:v>19.465485623729151</c:v>
                </c:pt>
                <c:pt idx="8204">
                  <c:v>19.465656057932211</c:v>
                </c:pt>
                <c:pt idx="8205">
                  <c:v>19.465745527870837</c:v>
                </c:pt>
                <c:pt idx="8206">
                  <c:v>19.466457399296793</c:v>
                </c:pt>
                <c:pt idx="8207">
                  <c:v>19.466459811775337</c:v>
                </c:pt>
                <c:pt idx="8208">
                  <c:v>19.466828307648591</c:v>
                </c:pt>
                <c:pt idx="8209">
                  <c:v>19.466897198252425</c:v>
                </c:pt>
                <c:pt idx="8210">
                  <c:v>19.466944968468912</c:v>
                </c:pt>
                <c:pt idx="8211">
                  <c:v>19.466959494539772</c:v>
                </c:pt>
                <c:pt idx="8212">
                  <c:v>19.467138461300543</c:v>
                </c:pt>
                <c:pt idx="8213">
                  <c:v>19.467151103774391</c:v>
                </c:pt>
                <c:pt idx="8214">
                  <c:v>19.467577665801059</c:v>
                </c:pt>
                <c:pt idx="8215">
                  <c:v>19.467586221572788</c:v>
                </c:pt>
                <c:pt idx="8216">
                  <c:v>19.467831906615981</c:v>
                </c:pt>
                <c:pt idx="8217">
                  <c:v>19.467952301628685</c:v>
                </c:pt>
                <c:pt idx="8218">
                  <c:v>19.468024475982929</c:v>
                </c:pt>
                <c:pt idx="8219">
                  <c:v>19.468098549185235</c:v>
                </c:pt>
                <c:pt idx="8220">
                  <c:v>19.468153377669275</c:v>
                </c:pt>
                <c:pt idx="8221">
                  <c:v>19.468448775706904</c:v>
                </c:pt>
                <c:pt idx="8222">
                  <c:v>19.468462955173173</c:v>
                </c:pt>
                <c:pt idx="8223">
                  <c:v>19.468686274692555</c:v>
                </c:pt>
                <c:pt idx="8224">
                  <c:v>19.4690661355827</c:v>
                </c:pt>
                <c:pt idx="8225">
                  <c:v>19.469141451049602</c:v>
                </c:pt>
                <c:pt idx="8226">
                  <c:v>19.469284866908207</c:v>
                </c:pt>
                <c:pt idx="8227">
                  <c:v>19.469595933533746</c:v>
                </c:pt>
                <c:pt idx="8228">
                  <c:v>19.469613050709235</c:v>
                </c:pt>
                <c:pt idx="8229">
                  <c:v>19.470219646121031</c:v>
                </c:pt>
                <c:pt idx="8230">
                  <c:v>19.470242848364194</c:v>
                </c:pt>
                <c:pt idx="8231">
                  <c:v>19.470433044421974</c:v>
                </c:pt>
                <c:pt idx="8232">
                  <c:v>19.470925408954471</c:v>
                </c:pt>
                <c:pt idx="8233">
                  <c:v>19.471026274461895</c:v>
                </c:pt>
                <c:pt idx="8234">
                  <c:v>19.471052928208699</c:v>
                </c:pt>
                <c:pt idx="8235">
                  <c:v>19.47117640173358</c:v>
                </c:pt>
                <c:pt idx="8236">
                  <c:v>19.471260874045008</c:v>
                </c:pt>
                <c:pt idx="8237">
                  <c:v>19.471333858353233</c:v>
                </c:pt>
                <c:pt idx="8238">
                  <c:v>19.471453802471984</c:v>
                </c:pt>
                <c:pt idx="8239">
                  <c:v>19.471506265000862</c:v>
                </c:pt>
                <c:pt idx="8240">
                  <c:v>19.47152893034491</c:v>
                </c:pt>
                <c:pt idx="8241">
                  <c:v>19.471534048650774</c:v>
                </c:pt>
                <c:pt idx="8242">
                  <c:v>19.471658424445152</c:v>
                </c:pt>
                <c:pt idx="8243">
                  <c:v>19.471684551472823</c:v>
                </c:pt>
                <c:pt idx="8244">
                  <c:v>19.471736827772418</c:v>
                </c:pt>
                <c:pt idx="8245">
                  <c:v>19.472303023015424</c:v>
                </c:pt>
                <c:pt idx="8246">
                  <c:v>19.472332462491771</c:v>
                </c:pt>
                <c:pt idx="8247">
                  <c:v>19.472706486231729</c:v>
                </c:pt>
                <c:pt idx="8248">
                  <c:v>19.472820721765519</c:v>
                </c:pt>
                <c:pt idx="8249">
                  <c:v>19.472867538915054</c:v>
                </c:pt>
                <c:pt idx="8250">
                  <c:v>19.47295059472961</c:v>
                </c:pt>
                <c:pt idx="8251">
                  <c:v>19.473428309577368</c:v>
                </c:pt>
                <c:pt idx="8252">
                  <c:v>19.473612787361606</c:v>
                </c:pt>
                <c:pt idx="8253">
                  <c:v>19.473631510760857</c:v>
                </c:pt>
                <c:pt idx="8254">
                  <c:v>19.474166700873354</c:v>
                </c:pt>
                <c:pt idx="8255">
                  <c:v>19.474208057148982</c:v>
                </c:pt>
                <c:pt idx="8256">
                  <c:v>19.474320569330782</c:v>
                </c:pt>
                <c:pt idx="8257">
                  <c:v>19.474741068394337</c:v>
                </c:pt>
                <c:pt idx="8258">
                  <c:v>19.474792966907025</c:v>
                </c:pt>
                <c:pt idx="8259">
                  <c:v>19.474802867424394</c:v>
                </c:pt>
                <c:pt idx="8260">
                  <c:v>19.474976920528128</c:v>
                </c:pt>
                <c:pt idx="8261">
                  <c:v>19.475070442539238</c:v>
                </c:pt>
                <c:pt idx="8262">
                  <c:v>19.475126179012811</c:v>
                </c:pt>
                <c:pt idx="8263">
                  <c:v>19.475193888486359</c:v>
                </c:pt>
                <c:pt idx="8264">
                  <c:v>19.475215964053703</c:v>
                </c:pt>
                <c:pt idx="8265">
                  <c:v>19.475220624619613</c:v>
                </c:pt>
                <c:pt idx="8266">
                  <c:v>19.475221253489675</c:v>
                </c:pt>
                <c:pt idx="8267">
                  <c:v>19.475581170268327</c:v>
                </c:pt>
                <c:pt idx="8268">
                  <c:v>19.476032888324845</c:v>
                </c:pt>
                <c:pt idx="8269">
                  <c:v>19.476051441396322</c:v>
                </c:pt>
                <c:pt idx="8270">
                  <c:v>19.476228293766162</c:v>
                </c:pt>
                <c:pt idx="8271">
                  <c:v>19.476374267000882</c:v>
                </c:pt>
                <c:pt idx="8272">
                  <c:v>19.47684651660871</c:v>
                </c:pt>
                <c:pt idx="8273">
                  <c:v>19.476882477566907</c:v>
                </c:pt>
                <c:pt idx="8274">
                  <c:v>19.477037763136735</c:v>
                </c:pt>
                <c:pt idx="8275">
                  <c:v>19.477078325949659</c:v>
                </c:pt>
                <c:pt idx="8276">
                  <c:v>19.477093102390448</c:v>
                </c:pt>
                <c:pt idx="8277">
                  <c:v>19.477245845350023</c:v>
                </c:pt>
                <c:pt idx="8278">
                  <c:v>19.477762755821267</c:v>
                </c:pt>
                <c:pt idx="8279">
                  <c:v>19.478034789204898</c:v>
                </c:pt>
                <c:pt idx="8280">
                  <c:v>19.478053632244794</c:v>
                </c:pt>
                <c:pt idx="8281">
                  <c:v>19.478229548483853</c:v>
                </c:pt>
                <c:pt idx="8282">
                  <c:v>19.478514954030238</c:v>
                </c:pt>
                <c:pt idx="8283">
                  <c:v>19.478521176680061</c:v>
                </c:pt>
                <c:pt idx="8284">
                  <c:v>19.478539923125844</c:v>
                </c:pt>
                <c:pt idx="8285">
                  <c:v>19.478610995832575</c:v>
                </c:pt>
                <c:pt idx="8286">
                  <c:v>19.479130249311055</c:v>
                </c:pt>
                <c:pt idx="8287">
                  <c:v>19.479143902900184</c:v>
                </c:pt>
                <c:pt idx="8288">
                  <c:v>19.479247730447732</c:v>
                </c:pt>
                <c:pt idx="8289">
                  <c:v>19.479567924103904</c:v>
                </c:pt>
                <c:pt idx="8290">
                  <c:v>19.479647712580658</c:v>
                </c:pt>
                <c:pt idx="8291">
                  <c:v>19.479864963919681</c:v>
                </c:pt>
                <c:pt idx="8292">
                  <c:v>19.48020280688386</c:v>
                </c:pt>
                <c:pt idx="8293">
                  <c:v>19.480314721760458</c:v>
                </c:pt>
                <c:pt idx="8294">
                  <c:v>19.480453218508195</c:v>
                </c:pt>
                <c:pt idx="8295">
                  <c:v>19.480641373423179</c:v>
                </c:pt>
                <c:pt idx="8296">
                  <c:v>19.480776528453603</c:v>
                </c:pt>
                <c:pt idx="8297">
                  <c:v>19.481246571750162</c:v>
                </c:pt>
                <c:pt idx="8298">
                  <c:v>19.481533870369283</c:v>
                </c:pt>
                <c:pt idx="8299">
                  <c:v>19.481574535178808</c:v>
                </c:pt>
                <c:pt idx="8300">
                  <c:v>19.481633566024954</c:v>
                </c:pt>
                <c:pt idx="8301">
                  <c:v>19.481638775334069</c:v>
                </c:pt>
                <c:pt idx="8302">
                  <c:v>19.482059537938166</c:v>
                </c:pt>
                <c:pt idx="8303">
                  <c:v>19.482295047056652</c:v>
                </c:pt>
                <c:pt idx="8304">
                  <c:v>19.482298696005785</c:v>
                </c:pt>
                <c:pt idx="8305">
                  <c:v>19.48252810818628</c:v>
                </c:pt>
                <c:pt idx="8306">
                  <c:v>19.482663534276099</c:v>
                </c:pt>
                <c:pt idx="8307">
                  <c:v>19.482678691676618</c:v>
                </c:pt>
                <c:pt idx="8308">
                  <c:v>19.482694252315532</c:v>
                </c:pt>
                <c:pt idx="8309">
                  <c:v>19.482787496190149</c:v>
                </c:pt>
                <c:pt idx="8310">
                  <c:v>19.482993871642044</c:v>
                </c:pt>
                <c:pt idx="8311">
                  <c:v>19.483104089636736</c:v>
                </c:pt>
                <c:pt idx="8312">
                  <c:v>19.483178283953723</c:v>
                </c:pt>
                <c:pt idx="8313">
                  <c:v>19.483211867369864</c:v>
                </c:pt>
                <c:pt idx="8314">
                  <c:v>19.483253324354543</c:v>
                </c:pt>
                <c:pt idx="8315">
                  <c:v>19.483269132931561</c:v>
                </c:pt>
                <c:pt idx="8316">
                  <c:v>19.483366684575017</c:v>
                </c:pt>
                <c:pt idx="8317">
                  <c:v>19.483367750452018</c:v>
                </c:pt>
                <c:pt idx="8318">
                  <c:v>19.48343438960875</c:v>
                </c:pt>
                <c:pt idx="8319">
                  <c:v>19.48348877193019</c:v>
                </c:pt>
                <c:pt idx="8320">
                  <c:v>19.483518820665914</c:v>
                </c:pt>
                <c:pt idx="8321">
                  <c:v>19.4835547121383</c:v>
                </c:pt>
                <c:pt idx="8322">
                  <c:v>19.48370661062626</c:v>
                </c:pt>
                <c:pt idx="8323">
                  <c:v>19.48382326293904</c:v>
                </c:pt>
                <c:pt idx="8324">
                  <c:v>19.483927043565927</c:v>
                </c:pt>
                <c:pt idx="8325">
                  <c:v>19.484009612601206</c:v>
                </c:pt>
                <c:pt idx="8326">
                  <c:v>19.48409578341041</c:v>
                </c:pt>
                <c:pt idx="8327">
                  <c:v>19.484285140369323</c:v>
                </c:pt>
                <c:pt idx="8328">
                  <c:v>19.484316643288011</c:v>
                </c:pt>
                <c:pt idx="8329">
                  <c:v>19.484472589297866</c:v>
                </c:pt>
                <c:pt idx="8330">
                  <c:v>19.48486389328189</c:v>
                </c:pt>
                <c:pt idx="8331">
                  <c:v>19.484956390440093</c:v>
                </c:pt>
                <c:pt idx="8332">
                  <c:v>19.485124874552607</c:v>
                </c:pt>
                <c:pt idx="8333">
                  <c:v>19.485402053501687</c:v>
                </c:pt>
                <c:pt idx="8334">
                  <c:v>19.485612953464603</c:v>
                </c:pt>
                <c:pt idx="8335">
                  <c:v>19.485690022008825</c:v>
                </c:pt>
                <c:pt idx="8336">
                  <c:v>19.485741398728702</c:v>
                </c:pt>
                <c:pt idx="8337">
                  <c:v>19.48609964396843</c:v>
                </c:pt>
                <c:pt idx="8338">
                  <c:v>19.486254600970284</c:v>
                </c:pt>
                <c:pt idx="8339">
                  <c:v>19.486701056061698</c:v>
                </c:pt>
                <c:pt idx="8340">
                  <c:v>19.486853933010092</c:v>
                </c:pt>
                <c:pt idx="8341">
                  <c:v>19.487036466519839</c:v>
                </c:pt>
                <c:pt idx="8342">
                  <c:v>19.487063743814197</c:v>
                </c:pt>
                <c:pt idx="8343">
                  <c:v>19.487119081998159</c:v>
                </c:pt>
                <c:pt idx="8344">
                  <c:v>19.487669990967753</c:v>
                </c:pt>
                <c:pt idx="8345">
                  <c:v>19.488067378043908</c:v>
                </c:pt>
                <c:pt idx="8346">
                  <c:v>19.488084513127156</c:v>
                </c:pt>
                <c:pt idx="8347">
                  <c:v>19.488103033849178</c:v>
                </c:pt>
                <c:pt idx="8348">
                  <c:v>19.488625259788595</c:v>
                </c:pt>
                <c:pt idx="8349">
                  <c:v>19.488666853192409</c:v>
                </c:pt>
                <c:pt idx="8350">
                  <c:v>19.488946773316872</c:v>
                </c:pt>
                <c:pt idx="8351">
                  <c:v>19.489084156126978</c:v>
                </c:pt>
                <c:pt idx="8352">
                  <c:v>19.489088135589974</c:v>
                </c:pt>
                <c:pt idx="8353">
                  <c:v>19.48916857130434</c:v>
                </c:pt>
                <c:pt idx="8354">
                  <c:v>19.489196312242253</c:v>
                </c:pt>
                <c:pt idx="8355">
                  <c:v>19.489225653652301</c:v>
                </c:pt>
                <c:pt idx="8356">
                  <c:v>19.489272793865332</c:v>
                </c:pt>
                <c:pt idx="8357">
                  <c:v>19.489703729792367</c:v>
                </c:pt>
                <c:pt idx="8358">
                  <c:v>19.489777176601685</c:v>
                </c:pt>
                <c:pt idx="8359">
                  <c:v>19.489890387501724</c:v>
                </c:pt>
                <c:pt idx="8360">
                  <c:v>19.489907569204561</c:v>
                </c:pt>
                <c:pt idx="8361">
                  <c:v>19.489984148391684</c:v>
                </c:pt>
                <c:pt idx="8362">
                  <c:v>19.490084801921427</c:v>
                </c:pt>
                <c:pt idx="8363">
                  <c:v>19.490126289339607</c:v>
                </c:pt>
                <c:pt idx="8364">
                  <c:v>19.490134491176079</c:v>
                </c:pt>
                <c:pt idx="8365">
                  <c:v>19.49029784509181</c:v>
                </c:pt>
                <c:pt idx="8366">
                  <c:v>19.490774301437636</c:v>
                </c:pt>
                <c:pt idx="8367">
                  <c:v>19.49090153459246</c:v>
                </c:pt>
                <c:pt idx="8368">
                  <c:v>19.49097300516614</c:v>
                </c:pt>
                <c:pt idx="8369">
                  <c:v>19.491052780267861</c:v>
                </c:pt>
                <c:pt idx="8370">
                  <c:v>19.491207192170471</c:v>
                </c:pt>
                <c:pt idx="8371">
                  <c:v>19.491578833112289</c:v>
                </c:pt>
                <c:pt idx="8372">
                  <c:v>19.491702007196686</c:v>
                </c:pt>
                <c:pt idx="8373">
                  <c:v>19.491910512993936</c:v>
                </c:pt>
                <c:pt idx="8374">
                  <c:v>19.491972355023041</c:v>
                </c:pt>
                <c:pt idx="8375">
                  <c:v>19.492266528832985</c:v>
                </c:pt>
                <c:pt idx="8376">
                  <c:v>19.492339530986204</c:v>
                </c:pt>
                <c:pt idx="8377">
                  <c:v>19.492604658509286</c:v>
                </c:pt>
                <c:pt idx="8378">
                  <c:v>19.492764509619015</c:v>
                </c:pt>
                <c:pt idx="8379">
                  <c:v>19.493135209411754</c:v>
                </c:pt>
                <c:pt idx="8380">
                  <c:v>19.493141471309187</c:v>
                </c:pt>
                <c:pt idx="8381">
                  <c:v>19.493309991494844</c:v>
                </c:pt>
                <c:pt idx="8382">
                  <c:v>19.493466171916701</c:v>
                </c:pt>
                <c:pt idx="8383">
                  <c:v>19.493584163837866</c:v>
                </c:pt>
                <c:pt idx="8384">
                  <c:v>19.493877219221186</c:v>
                </c:pt>
                <c:pt idx="8385">
                  <c:v>19.493980299647678</c:v>
                </c:pt>
                <c:pt idx="8386">
                  <c:v>19.494130158104547</c:v>
                </c:pt>
                <c:pt idx="8387">
                  <c:v>19.494198271973886</c:v>
                </c:pt>
                <c:pt idx="8388">
                  <c:v>19.494526895550365</c:v>
                </c:pt>
                <c:pt idx="8389">
                  <c:v>19.494683731637888</c:v>
                </c:pt>
                <c:pt idx="8390">
                  <c:v>19.494830491000172</c:v>
                </c:pt>
                <c:pt idx="8391">
                  <c:v>19.495262697803213</c:v>
                </c:pt>
                <c:pt idx="8392">
                  <c:v>19.495264732833895</c:v>
                </c:pt>
                <c:pt idx="8393">
                  <c:v>19.495335933692534</c:v>
                </c:pt>
                <c:pt idx="8394">
                  <c:v>19.495791082388543</c:v>
                </c:pt>
                <c:pt idx="8395">
                  <c:v>19.495976297247054</c:v>
                </c:pt>
                <c:pt idx="8396">
                  <c:v>19.496059872818215</c:v>
                </c:pt>
                <c:pt idx="8397">
                  <c:v>19.496183556353508</c:v>
                </c:pt>
                <c:pt idx="8398">
                  <c:v>19.496230809122775</c:v>
                </c:pt>
                <c:pt idx="8399">
                  <c:v>19.496289734633969</c:v>
                </c:pt>
                <c:pt idx="8400">
                  <c:v>19.496459125249864</c:v>
                </c:pt>
                <c:pt idx="8401">
                  <c:v>19.496467451081504</c:v>
                </c:pt>
                <c:pt idx="8402">
                  <c:v>19.496550923407952</c:v>
                </c:pt>
                <c:pt idx="8403">
                  <c:v>19.496879526937931</c:v>
                </c:pt>
                <c:pt idx="8404">
                  <c:v>19.497023610877271</c:v>
                </c:pt>
                <c:pt idx="8405">
                  <c:v>19.497028171281876</c:v>
                </c:pt>
                <c:pt idx="8406">
                  <c:v>19.497499175359156</c:v>
                </c:pt>
                <c:pt idx="8407">
                  <c:v>19.497608442724893</c:v>
                </c:pt>
                <c:pt idx="8408">
                  <c:v>19.497612694282957</c:v>
                </c:pt>
                <c:pt idx="8409">
                  <c:v>19.497866358754607</c:v>
                </c:pt>
                <c:pt idx="8410">
                  <c:v>19.498139588756807</c:v>
                </c:pt>
                <c:pt idx="8411">
                  <c:v>19.498291417351041</c:v>
                </c:pt>
                <c:pt idx="8412">
                  <c:v>19.498512030715272</c:v>
                </c:pt>
                <c:pt idx="8413">
                  <c:v>19.498610632395895</c:v>
                </c:pt>
                <c:pt idx="8414">
                  <c:v>19.498709964358753</c:v>
                </c:pt>
                <c:pt idx="8415">
                  <c:v>19.498841226218051</c:v>
                </c:pt>
                <c:pt idx="8416">
                  <c:v>19.498865689007744</c:v>
                </c:pt>
                <c:pt idx="8417">
                  <c:v>19.498943869542359</c:v>
                </c:pt>
                <c:pt idx="8418">
                  <c:v>19.499101330657666</c:v>
                </c:pt>
                <c:pt idx="8419">
                  <c:v>19.499161569610514</c:v>
                </c:pt>
                <c:pt idx="8420">
                  <c:v>19.499229978111078</c:v>
                </c:pt>
                <c:pt idx="8421">
                  <c:v>19.499566085844048</c:v>
                </c:pt>
                <c:pt idx="8422">
                  <c:v>19.499663861678108</c:v>
                </c:pt>
                <c:pt idx="8423">
                  <c:v>19.499792015477162</c:v>
                </c:pt>
                <c:pt idx="8424">
                  <c:v>19.499892840280694</c:v>
                </c:pt>
                <c:pt idx="8425">
                  <c:v>19.499950766319124</c:v>
                </c:pt>
                <c:pt idx="8426">
                  <c:v>19.499996274234899</c:v>
                </c:pt>
                <c:pt idx="8427">
                  <c:v>19.500032952698838</c:v>
                </c:pt>
                <c:pt idx="8428">
                  <c:v>19.500098599289686</c:v>
                </c:pt>
                <c:pt idx="8429">
                  <c:v>19.500106399029178</c:v>
                </c:pt>
                <c:pt idx="8430">
                  <c:v>19.50010775566286</c:v>
                </c:pt>
                <c:pt idx="8431">
                  <c:v>19.500109123916602</c:v>
                </c:pt>
                <c:pt idx="8432">
                  <c:v>19.500181703259088</c:v>
                </c:pt>
                <c:pt idx="8433">
                  <c:v>19.500549183329607</c:v>
                </c:pt>
                <c:pt idx="8434">
                  <c:v>19.500698527385389</c:v>
                </c:pt>
                <c:pt idx="8435">
                  <c:v>19.500786433837106</c:v>
                </c:pt>
                <c:pt idx="8436">
                  <c:v>19.500856705773785</c:v>
                </c:pt>
                <c:pt idx="8437">
                  <c:v>19.500911341277114</c:v>
                </c:pt>
                <c:pt idx="8438">
                  <c:v>19.501343453395421</c:v>
                </c:pt>
                <c:pt idx="8439">
                  <c:v>19.501507505806394</c:v>
                </c:pt>
                <c:pt idx="8440">
                  <c:v>19.501519585070959</c:v>
                </c:pt>
                <c:pt idx="8441">
                  <c:v>19.501534177668688</c:v>
                </c:pt>
                <c:pt idx="8442">
                  <c:v>19.501902748635853</c:v>
                </c:pt>
                <c:pt idx="8443">
                  <c:v>19.501905434360307</c:v>
                </c:pt>
                <c:pt idx="8444">
                  <c:v>19.501927865004632</c:v>
                </c:pt>
                <c:pt idx="8445">
                  <c:v>19.502231396121481</c:v>
                </c:pt>
                <c:pt idx="8446">
                  <c:v>19.502311012177259</c:v>
                </c:pt>
                <c:pt idx="8447">
                  <c:v>19.502832221315447</c:v>
                </c:pt>
                <c:pt idx="8448">
                  <c:v>19.502969255796167</c:v>
                </c:pt>
                <c:pt idx="8449">
                  <c:v>19.503077354599156</c:v>
                </c:pt>
                <c:pt idx="8450">
                  <c:v>19.503080101944441</c:v>
                </c:pt>
                <c:pt idx="8451">
                  <c:v>19.50308687256739</c:v>
                </c:pt>
                <c:pt idx="8452">
                  <c:v>19.503163905221403</c:v>
                </c:pt>
                <c:pt idx="8453">
                  <c:v>19.503312836919882</c:v>
                </c:pt>
                <c:pt idx="8454">
                  <c:v>19.50351464346187</c:v>
                </c:pt>
                <c:pt idx="8455">
                  <c:v>19.503753275958701</c:v>
                </c:pt>
                <c:pt idx="8456">
                  <c:v>19.503753681579283</c:v>
                </c:pt>
                <c:pt idx="8457">
                  <c:v>19.503837661080986</c:v>
                </c:pt>
                <c:pt idx="8458">
                  <c:v>19.504113245521456</c:v>
                </c:pt>
                <c:pt idx="8459">
                  <c:v>19.504115585200438</c:v>
                </c:pt>
                <c:pt idx="8460">
                  <c:v>19.504455146311955</c:v>
                </c:pt>
                <c:pt idx="8461">
                  <c:v>19.504577325539771</c:v>
                </c:pt>
                <c:pt idx="8462">
                  <c:v>19.504736456684753</c:v>
                </c:pt>
                <c:pt idx="8463">
                  <c:v>19.504901125600959</c:v>
                </c:pt>
                <c:pt idx="8464">
                  <c:v>19.505194751407927</c:v>
                </c:pt>
                <c:pt idx="8465">
                  <c:v>19.505264927985717</c:v>
                </c:pt>
                <c:pt idx="8466">
                  <c:v>19.50527747805226</c:v>
                </c:pt>
                <c:pt idx="8467">
                  <c:v>19.505484958197478</c:v>
                </c:pt>
                <c:pt idx="8468">
                  <c:v>19.505590372022571</c:v>
                </c:pt>
                <c:pt idx="8469">
                  <c:v>19.505851389086573</c:v>
                </c:pt>
                <c:pt idx="8470">
                  <c:v>19.506150100200063</c:v>
                </c:pt>
                <c:pt idx="8471">
                  <c:v>19.506165960761518</c:v>
                </c:pt>
                <c:pt idx="8472">
                  <c:v>19.506240770858863</c:v>
                </c:pt>
                <c:pt idx="8473">
                  <c:v>19.506678843505163</c:v>
                </c:pt>
                <c:pt idx="8474">
                  <c:v>19.50681653112407</c:v>
                </c:pt>
                <c:pt idx="8475">
                  <c:v>19.506903735193632</c:v>
                </c:pt>
                <c:pt idx="8476">
                  <c:v>19.506967604576968</c:v>
                </c:pt>
                <c:pt idx="8477">
                  <c:v>19.507107636245607</c:v>
                </c:pt>
                <c:pt idx="8478">
                  <c:v>19.50727544126018</c:v>
                </c:pt>
                <c:pt idx="8479">
                  <c:v>19.507287545739501</c:v>
                </c:pt>
                <c:pt idx="8480">
                  <c:v>19.507404323964725</c:v>
                </c:pt>
                <c:pt idx="8481">
                  <c:v>19.507827135090061</c:v>
                </c:pt>
                <c:pt idx="8482">
                  <c:v>19.507868875494413</c:v>
                </c:pt>
                <c:pt idx="8483">
                  <c:v>19.508030907562635</c:v>
                </c:pt>
                <c:pt idx="8484">
                  <c:v>19.508369939099893</c:v>
                </c:pt>
                <c:pt idx="8485">
                  <c:v>19.508671309719901</c:v>
                </c:pt>
                <c:pt idx="8486">
                  <c:v>19.508836461408723</c:v>
                </c:pt>
                <c:pt idx="8487">
                  <c:v>19.509371354770867</c:v>
                </c:pt>
                <c:pt idx="8488">
                  <c:v>19.509478739281516</c:v>
                </c:pt>
                <c:pt idx="8489">
                  <c:v>19.509887397046555</c:v>
                </c:pt>
                <c:pt idx="8490">
                  <c:v>19.509905235429777</c:v>
                </c:pt>
                <c:pt idx="8491">
                  <c:v>19.510227333278831</c:v>
                </c:pt>
                <c:pt idx="8492">
                  <c:v>19.510422272940488</c:v>
                </c:pt>
                <c:pt idx="8493">
                  <c:v>19.510507674103707</c:v>
                </c:pt>
                <c:pt idx="8494">
                  <c:v>19.51055123968888</c:v>
                </c:pt>
                <c:pt idx="8495">
                  <c:v>19.510675926410904</c:v>
                </c:pt>
                <c:pt idx="8496">
                  <c:v>19.510988100362898</c:v>
                </c:pt>
                <c:pt idx="8497">
                  <c:v>19.511003668549961</c:v>
                </c:pt>
                <c:pt idx="8498">
                  <c:v>19.511046405287381</c:v>
                </c:pt>
                <c:pt idx="8499">
                  <c:v>19.511208927395259</c:v>
                </c:pt>
                <c:pt idx="8500">
                  <c:v>19.511237220682332</c:v>
                </c:pt>
                <c:pt idx="8501">
                  <c:v>19.51132981396324</c:v>
                </c:pt>
                <c:pt idx="8502">
                  <c:v>19.511411746731895</c:v>
                </c:pt>
                <c:pt idx="8503">
                  <c:v>19.51163326907788</c:v>
                </c:pt>
                <c:pt idx="8504">
                  <c:v>19.511723592794677</c:v>
                </c:pt>
                <c:pt idx="8505">
                  <c:v>19.512000168025462</c:v>
                </c:pt>
                <c:pt idx="8506">
                  <c:v>19.512111378001684</c:v>
                </c:pt>
                <c:pt idx="8507">
                  <c:v>19.512192215761118</c:v>
                </c:pt>
                <c:pt idx="8508">
                  <c:v>19.512206202073422</c:v>
                </c:pt>
                <c:pt idx="8509">
                  <c:v>19.512348133922291</c:v>
                </c:pt>
                <c:pt idx="8510">
                  <c:v>19.512397386743274</c:v>
                </c:pt>
                <c:pt idx="8511">
                  <c:v>19.512890377842176</c:v>
                </c:pt>
                <c:pt idx="8512">
                  <c:v>19.512912940176527</c:v>
                </c:pt>
                <c:pt idx="8513">
                  <c:v>19.512951374549885</c:v>
                </c:pt>
                <c:pt idx="8514">
                  <c:v>19.513135121434374</c:v>
                </c:pt>
                <c:pt idx="8515">
                  <c:v>19.513379306172535</c:v>
                </c:pt>
                <c:pt idx="8516">
                  <c:v>19.513489873519756</c:v>
                </c:pt>
                <c:pt idx="8517">
                  <c:v>19.513672803410646</c:v>
                </c:pt>
                <c:pt idx="8518">
                  <c:v>19.513734409459509</c:v>
                </c:pt>
                <c:pt idx="8519">
                  <c:v>19.514299114107583</c:v>
                </c:pt>
                <c:pt idx="8520">
                  <c:v>19.514382900805437</c:v>
                </c:pt>
                <c:pt idx="8521">
                  <c:v>19.514393076377718</c:v>
                </c:pt>
                <c:pt idx="8522">
                  <c:v>19.514542166439103</c:v>
                </c:pt>
                <c:pt idx="8523">
                  <c:v>19.514558494296878</c:v>
                </c:pt>
                <c:pt idx="8524">
                  <c:v>19.514743994891504</c:v>
                </c:pt>
                <c:pt idx="8525">
                  <c:v>19.514930874503627</c:v>
                </c:pt>
                <c:pt idx="8526">
                  <c:v>19.515150809292571</c:v>
                </c:pt>
                <c:pt idx="8527">
                  <c:v>19.515351914636366</c:v>
                </c:pt>
                <c:pt idx="8528">
                  <c:v>19.515558836533685</c:v>
                </c:pt>
                <c:pt idx="8529">
                  <c:v>19.515748620852079</c:v>
                </c:pt>
                <c:pt idx="8530">
                  <c:v>19.515777435847752</c:v>
                </c:pt>
                <c:pt idx="8531">
                  <c:v>19.516030098259698</c:v>
                </c:pt>
                <c:pt idx="8532">
                  <c:v>19.516464890314435</c:v>
                </c:pt>
                <c:pt idx="8533">
                  <c:v>19.516561329593372</c:v>
                </c:pt>
                <c:pt idx="8534">
                  <c:v>19.517132642865867</c:v>
                </c:pt>
                <c:pt idx="8535">
                  <c:v>19.517391672063106</c:v>
                </c:pt>
                <c:pt idx="8536">
                  <c:v>19.517400524842561</c:v>
                </c:pt>
                <c:pt idx="8537">
                  <c:v>19.517412492973961</c:v>
                </c:pt>
                <c:pt idx="8538">
                  <c:v>19.517550159200454</c:v>
                </c:pt>
                <c:pt idx="8539">
                  <c:v>19.517598871407554</c:v>
                </c:pt>
                <c:pt idx="8540">
                  <c:v>19.517666423608766</c:v>
                </c:pt>
                <c:pt idx="8541">
                  <c:v>19.517698258177951</c:v>
                </c:pt>
                <c:pt idx="8542">
                  <c:v>19.517732047860115</c:v>
                </c:pt>
                <c:pt idx="8543">
                  <c:v>19.517768406270076</c:v>
                </c:pt>
                <c:pt idx="8544">
                  <c:v>19.518078186397027</c:v>
                </c:pt>
                <c:pt idx="8545">
                  <c:v>19.518140127491883</c:v>
                </c:pt>
                <c:pt idx="8546">
                  <c:v>19.518418742977694</c:v>
                </c:pt>
                <c:pt idx="8547">
                  <c:v>19.518477062591938</c:v>
                </c:pt>
                <c:pt idx="8548">
                  <c:v>19.518538525401535</c:v>
                </c:pt>
                <c:pt idx="8549">
                  <c:v>19.518638099589239</c:v>
                </c:pt>
                <c:pt idx="8550">
                  <c:v>19.518844624430983</c:v>
                </c:pt>
                <c:pt idx="8551">
                  <c:v>19.518867773849955</c:v>
                </c:pt>
                <c:pt idx="8552">
                  <c:v>19.518882022078579</c:v>
                </c:pt>
                <c:pt idx="8553">
                  <c:v>19.518993559309116</c:v>
                </c:pt>
                <c:pt idx="8554">
                  <c:v>19.519205986863327</c:v>
                </c:pt>
                <c:pt idx="8555">
                  <c:v>19.519479779630498</c:v>
                </c:pt>
                <c:pt idx="8556">
                  <c:v>19.519563891859647</c:v>
                </c:pt>
                <c:pt idx="8557">
                  <c:v>19.519609115866793</c:v>
                </c:pt>
                <c:pt idx="8558">
                  <c:v>19.519618259132926</c:v>
                </c:pt>
                <c:pt idx="8559">
                  <c:v>19.519650235261228</c:v>
                </c:pt>
                <c:pt idx="8560">
                  <c:v>19.519723067157663</c:v>
                </c:pt>
                <c:pt idx="8561">
                  <c:v>19.519837969316356</c:v>
                </c:pt>
                <c:pt idx="8562">
                  <c:v>19.519918224378948</c:v>
                </c:pt>
                <c:pt idx="8563">
                  <c:v>19.519995730103059</c:v>
                </c:pt>
                <c:pt idx="8564">
                  <c:v>19.520168370691987</c:v>
                </c:pt>
                <c:pt idx="8565">
                  <c:v>19.520257667980342</c:v>
                </c:pt>
                <c:pt idx="8566">
                  <c:v>19.520441740877288</c:v>
                </c:pt>
                <c:pt idx="8567">
                  <c:v>19.520476260805403</c:v>
                </c:pt>
                <c:pt idx="8568">
                  <c:v>19.520496672647639</c:v>
                </c:pt>
                <c:pt idx="8569">
                  <c:v>19.520521074749528</c:v>
                </c:pt>
                <c:pt idx="8570">
                  <c:v>19.520644190015716</c:v>
                </c:pt>
                <c:pt idx="8571">
                  <c:v>19.520922036142505</c:v>
                </c:pt>
                <c:pt idx="8572">
                  <c:v>19.521187291062461</c:v>
                </c:pt>
                <c:pt idx="8573">
                  <c:v>19.521371788733521</c:v>
                </c:pt>
                <c:pt idx="8574">
                  <c:v>19.521400510043151</c:v>
                </c:pt>
                <c:pt idx="8575">
                  <c:v>19.521712399345152</c:v>
                </c:pt>
                <c:pt idx="8576">
                  <c:v>19.521812561869019</c:v>
                </c:pt>
                <c:pt idx="8577">
                  <c:v>19.522847174971886</c:v>
                </c:pt>
                <c:pt idx="8578">
                  <c:v>19.523066801817041</c:v>
                </c:pt>
                <c:pt idx="8579">
                  <c:v>19.523071026703533</c:v>
                </c:pt>
                <c:pt idx="8580">
                  <c:v>19.523212312241128</c:v>
                </c:pt>
                <c:pt idx="8581">
                  <c:v>19.523238629418223</c:v>
                </c:pt>
                <c:pt idx="8582">
                  <c:v>19.523282346393202</c:v>
                </c:pt>
                <c:pt idx="8583">
                  <c:v>19.523407041056494</c:v>
                </c:pt>
                <c:pt idx="8584">
                  <c:v>19.523501686035338</c:v>
                </c:pt>
                <c:pt idx="8585">
                  <c:v>19.524337944073004</c:v>
                </c:pt>
                <c:pt idx="8586">
                  <c:v>19.524475846043241</c:v>
                </c:pt>
                <c:pt idx="8587">
                  <c:v>19.524559275214592</c:v>
                </c:pt>
                <c:pt idx="8588">
                  <c:v>19.524578344029962</c:v>
                </c:pt>
                <c:pt idx="8589">
                  <c:v>19.524825444231112</c:v>
                </c:pt>
                <c:pt idx="8590">
                  <c:v>19.524904072240929</c:v>
                </c:pt>
                <c:pt idx="8591">
                  <c:v>19.525010335429467</c:v>
                </c:pt>
                <c:pt idx="8592">
                  <c:v>19.525538433177822</c:v>
                </c:pt>
                <c:pt idx="8593">
                  <c:v>19.525847008656363</c:v>
                </c:pt>
                <c:pt idx="8594">
                  <c:v>19.526016992905266</c:v>
                </c:pt>
                <c:pt idx="8595">
                  <c:v>19.526463765743372</c:v>
                </c:pt>
                <c:pt idx="8596">
                  <c:v>19.526575674328615</c:v>
                </c:pt>
                <c:pt idx="8597">
                  <c:v>19.526704994541014</c:v>
                </c:pt>
                <c:pt idx="8598">
                  <c:v>19.526798684298527</c:v>
                </c:pt>
                <c:pt idx="8599">
                  <c:v>19.526833354130577</c:v>
                </c:pt>
                <c:pt idx="8600">
                  <c:v>19.526923535845185</c:v>
                </c:pt>
                <c:pt idx="8601">
                  <c:v>19.526976189836713</c:v>
                </c:pt>
                <c:pt idx="8602">
                  <c:v>19.527163541386539</c:v>
                </c:pt>
                <c:pt idx="8603">
                  <c:v>19.527538459412469</c:v>
                </c:pt>
                <c:pt idx="8604">
                  <c:v>19.527864824994872</c:v>
                </c:pt>
                <c:pt idx="8605">
                  <c:v>19.527982163189101</c:v>
                </c:pt>
                <c:pt idx="8606">
                  <c:v>19.528062317673911</c:v>
                </c:pt>
                <c:pt idx="8607">
                  <c:v>19.528123092307546</c:v>
                </c:pt>
                <c:pt idx="8608">
                  <c:v>19.528173324684115</c:v>
                </c:pt>
                <c:pt idx="8609">
                  <c:v>19.528360720554097</c:v>
                </c:pt>
                <c:pt idx="8610">
                  <c:v>19.528491122826949</c:v>
                </c:pt>
                <c:pt idx="8611">
                  <c:v>19.528638710898761</c:v>
                </c:pt>
                <c:pt idx="8612">
                  <c:v>19.528814866343193</c:v>
                </c:pt>
                <c:pt idx="8613">
                  <c:v>19.528818086798211</c:v>
                </c:pt>
                <c:pt idx="8614">
                  <c:v>19.529196283291899</c:v>
                </c:pt>
                <c:pt idx="8615">
                  <c:v>19.529287249897621</c:v>
                </c:pt>
                <c:pt idx="8616">
                  <c:v>19.529416494779152</c:v>
                </c:pt>
                <c:pt idx="8617">
                  <c:v>19.529497913743839</c:v>
                </c:pt>
                <c:pt idx="8618">
                  <c:v>19.529830764215255</c:v>
                </c:pt>
                <c:pt idx="8619">
                  <c:v>19.529870827179252</c:v>
                </c:pt>
                <c:pt idx="8620">
                  <c:v>19.530110537141447</c:v>
                </c:pt>
                <c:pt idx="8621">
                  <c:v>19.530797347667576</c:v>
                </c:pt>
                <c:pt idx="8622">
                  <c:v>19.53148451274091</c:v>
                </c:pt>
                <c:pt idx="8623">
                  <c:v>19.531656097384321</c:v>
                </c:pt>
                <c:pt idx="8624">
                  <c:v>19.53167849603479</c:v>
                </c:pt>
                <c:pt idx="8625">
                  <c:v>19.531936173591745</c:v>
                </c:pt>
                <c:pt idx="8626">
                  <c:v>19.532274394244915</c:v>
                </c:pt>
                <c:pt idx="8627">
                  <c:v>19.532292866069547</c:v>
                </c:pt>
                <c:pt idx="8628">
                  <c:v>19.532856624043678</c:v>
                </c:pt>
                <c:pt idx="8629">
                  <c:v>19.532990166009313</c:v>
                </c:pt>
                <c:pt idx="8630">
                  <c:v>19.533189628955093</c:v>
                </c:pt>
                <c:pt idx="8631">
                  <c:v>19.533308654545433</c:v>
                </c:pt>
                <c:pt idx="8632">
                  <c:v>19.533423757737751</c:v>
                </c:pt>
                <c:pt idx="8633">
                  <c:v>19.533457875485247</c:v>
                </c:pt>
                <c:pt idx="8634">
                  <c:v>19.533463704649755</c:v>
                </c:pt>
                <c:pt idx="8635">
                  <c:v>19.533533542498965</c:v>
                </c:pt>
                <c:pt idx="8636">
                  <c:v>19.533599476686074</c:v>
                </c:pt>
                <c:pt idx="8637">
                  <c:v>19.533633200755244</c:v>
                </c:pt>
                <c:pt idx="8638">
                  <c:v>19.533770797731385</c:v>
                </c:pt>
                <c:pt idx="8639">
                  <c:v>19.534026191174455</c:v>
                </c:pt>
                <c:pt idx="8640">
                  <c:v>19.534256283152871</c:v>
                </c:pt>
                <c:pt idx="8641">
                  <c:v>19.534523544491396</c:v>
                </c:pt>
                <c:pt idx="8642">
                  <c:v>19.534720451042098</c:v>
                </c:pt>
                <c:pt idx="8643">
                  <c:v>19.53481069375227</c:v>
                </c:pt>
                <c:pt idx="8644">
                  <c:v>19.534913367407462</c:v>
                </c:pt>
                <c:pt idx="8645">
                  <c:v>19.535159272508928</c:v>
                </c:pt>
                <c:pt idx="8646">
                  <c:v>19.535256558321382</c:v>
                </c:pt>
                <c:pt idx="8647">
                  <c:v>19.535257196050445</c:v>
                </c:pt>
                <c:pt idx="8648">
                  <c:v>19.535370665561786</c:v>
                </c:pt>
                <c:pt idx="8649">
                  <c:v>19.535605290323012</c:v>
                </c:pt>
                <c:pt idx="8650">
                  <c:v>19.535773267814712</c:v>
                </c:pt>
                <c:pt idx="8651">
                  <c:v>19.536072698335531</c:v>
                </c:pt>
                <c:pt idx="8652">
                  <c:v>19.536109511923911</c:v>
                </c:pt>
                <c:pt idx="8653">
                  <c:v>19.536279641265399</c:v>
                </c:pt>
                <c:pt idx="8654">
                  <c:v>19.536362555521414</c:v>
                </c:pt>
                <c:pt idx="8655">
                  <c:v>19.536419121060604</c:v>
                </c:pt>
                <c:pt idx="8656">
                  <c:v>19.536562074086721</c:v>
                </c:pt>
                <c:pt idx="8657">
                  <c:v>19.536660030813188</c:v>
                </c:pt>
                <c:pt idx="8658">
                  <c:v>19.536884887401605</c:v>
                </c:pt>
                <c:pt idx="8659">
                  <c:v>19.537091026213343</c:v>
                </c:pt>
                <c:pt idx="8660">
                  <c:v>19.537218383231544</c:v>
                </c:pt>
                <c:pt idx="8661">
                  <c:v>19.537604201133071</c:v>
                </c:pt>
                <c:pt idx="8662">
                  <c:v>19.537721492120617</c:v>
                </c:pt>
                <c:pt idx="8663">
                  <c:v>19.537899450936905</c:v>
                </c:pt>
                <c:pt idx="8664">
                  <c:v>19.538156229822725</c:v>
                </c:pt>
                <c:pt idx="8665">
                  <c:v>19.538542658301616</c:v>
                </c:pt>
                <c:pt idx="8666">
                  <c:v>19.538630250962481</c:v>
                </c:pt>
                <c:pt idx="8667">
                  <c:v>19.538642344360262</c:v>
                </c:pt>
                <c:pt idx="8668">
                  <c:v>19.538755694208231</c:v>
                </c:pt>
                <c:pt idx="8669">
                  <c:v>19.538963836749481</c:v>
                </c:pt>
                <c:pt idx="8670">
                  <c:v>19.539100588897682</c:v>
                </c:pt>
                <c:pt idx="8671">
                  <c:v>19.539199776925308</c:v>
                </c:pt>
                <c:pt idx="8672">
                  <c:v>19.539425395033067</c:v>
                </c:pt>
                <c:pt idx="8673">
                  <c:v>19.539691760704184</c:v>
                </c:pt>
                <c:pt idx="8674">
                  <c:v>19.53986717021272</c:v>
                </c:pt>
                <c:pt idx="8675">
                  <c:v>19.540024494670561</c:v>
                </c:pt>
                <c:pt idx="8676">
                  <c:v>19.540107219137884</c:v>
                </c:pt>
                <c:pt idx="8677">
                  <c:v>19.540160466821014</c:v>
                </c:pt>
                <c:pt idx="8678">
                  <c:v>19.54025998235808</c:v>
                </c:pt>
                <c:pt idx="8679">
                  <c:v>19.540325092491369</c:v>
                </c:pt>
                <c:pt idx="8680">
                  <c:v>19.540333147501681</c:v>
                </c:pt>
                <c:pt idx="8681">
                  <c:v>19.540525636056994</c:v>
                </c:pt>
                <c:pt idx="8682">
                  <c:v>19.540526974084532</c:v>
                </c:pt>
                <c:pt idx="8683">
                  <c:v>19.540695453643195</c:v>
                </c:pt>
                <c:pt idx="8684">
                  <c:v>19.540777542743129</c:v>
                </c:pt>
                <c:pt idx="8685">
                  <c:v>19.540843117269691</c:v>
                </c:pt>
                <c:pt idx="8686">
                  <c:v>19.541330816266502</c:v>
                </c:pt>
                <c:pt idx="8687">
                  <c:v>19.541354553560677</c:v>
                </c:pt>
                <c:pt idx="8688">
                  <c:v>19.541357162777491</c:v>
                </c:pt>
                <c:pt idx="8689">
                  <c:v>19.541496111614411</c:v>
                </c:pt>
                <c:pt idx="8690">
                  <c:v>19.541576390639918</c:v>
                </c:pt>
                <c:pt idx="8691">
                  <c:v>19.541743397006343</c:v>
                </c:pt>
                <c:pt idx="8692">
                  <c:v>19.542012522158831</c:v>
                </c:pt>
                <c:pt idx="8693">
                  <c:v>19.542100831073121</c:v>
                </c:pt>
                <c:pt idx="8694">
                  <c:v>19.542540523277374</c:v>
                </c:pt>
                <c:pt idx="8695">
                  <c:v>19.542569288124902</c:v>
                </c:pt>
                <c:pt idx="8696">
                  <c:v>19.542578152871926</c:v>
                </c:pt>
                <c:pt idx="8697">
                  <c:v>19.542636884524704</c:v>
                </c:pt>
                <c:pt idx="8698">
                  <c:v>19.542748766370163</c:v>
                </c:pt>
                <c:pt idx="8699">
                  <c:v>19.542915097053161</c:v>
                </c:pt>
                <c:pt idx="8700">
                  <c:v>19.543386167597092</c:v>
                </c:pt>
                <c:pt idx="8701">
                  <c:v>19.543531643905478</c:v>
                </c:pt>
                <c:pt idx="8702">
                  <c:v>19.543629031565494</c:v>
                </c:pt>
                <c:pt idx="8703">
                  <c:v>19.543733447960072</c:v>
                </c:pt>
                <c:pt idx="8704">
                  <c:v>19.543765766931131</c:v>
                </c:pt>
                <c:pt idx="8705">
                  <c:v>19.543949563458085</c:v>
                </c:pt>
                <c:pt idx="8706">
                  <c:v>19.544569501154804</c:v>
                </c:pt>
                <c:pt idx="8707">
                  <c:v>19.544703439376001</c:v>
                </c:pt>
                <c:pt idx="8708">
                  <c:v>19.545093443930099</c:v>
                </c:pt>
                <c:pt idx="8709">
                  <c:v>19.545194424601068</c:v>
                </c:pt>
                <c:pt idx="8710">
                  <c:v>19.545565329681494</c:v>
                </c:pt>
                <c:pt idx="8711">
                  <c:v>19.545789027668555</c:v>
                </c:pt>
                <c:pt idx="8712">
                  <c:v>19.545839051990512</c:v>
                </c:pt>
                <c:pt idx="8713">
                  <c:v>19.546028346581899</c:v>
                </c:pt>
                <c:pt idx="8714">
                  <c:v>19.546443146821737</c:v>
                </c:pt>
                <c:pt idx="8715">
                  <c:v>19.546715601901937</c:v>
                </c:pt>
                <c:pt idx="8716">
                  <c:v>19.546997348060053</c:v>
                </c:pt>
                <c:pt idx="8717">
                  <c:v>19.547009677034275</c:v>
                </c:pt>
                <c:pt idx="8718">
                  <c:v>19.547184457869673</c:v>
                </c:pt>
                <c:pt idx="8719">
                  <c:v>19.547203771802444</c:v>
                </c:pt>
                <c:pt idx="8720">
                  <c:v>19.547256804211266</c:v>
                </c:pt>
                <c:pt idx="8721">
                  <c:v>19.54729000902617</c:v>
                </c:pt>
                <c:pt idx="8722">
                  <c:v>19.547356557853533</c:v>
                </c:pt>
                <c:pt idx="8723">
                  <c:v>19.547358543730176</c:v>
                </c:pt>
                <c:pt idx="8724">
                  <c:v>19.547361239520697</c:v>
                </c:pt>
                <c:pt idx="8725">
                  <c:v>19.547383321131885</c:v>
                </c:pt>
                <c:pt idx="8726">
                  <c:v>19.547560930990095</c:v>
                </c:pt>
                <c:pt idx="8727">
                  <c:v>19.54757910088307</c:v>
                </c:pt>
                <c:pt idx="8728">
                  <c:v>19.54758228180949</c:v>
                </c:pt>
                <c:pt idx="8729">
                  <c:v>19.547599747365489</c:v>
                </c:pt>
                <c:pt idx="8730">
                  <c:v>19.547644908148655</c:v>
                </c:pt>
                <c:pt idx="8731">
                  <c:v>19.548029189766126</c:v>
                </c:pt>
                <c:pt idx="8732">
                  <c:v>19.548159418418031</c:v>
                </c:pt>
                <c:pt idx="8733">
                  <c:v>19.548340132129205</c:v>
                </c:pt>
                <c:pt idx="8734">
                  <c:v>19.548419337655083</c:v>
                </c:pt>
                <c:pt idx="8735">
                  <c:v>19.548435860379591</c:v>
                </c:pt>
                <c:pt idx="8736">
                  <c:v>19.548441757859337</c:v>
                </c:pt>
                <c:pt idx="8737">
                  <c:v>19.548541054369078</c:v>
                </c:pt>
                <c:pt idx="8738">
                  <c:v>19.548640431295794</c:v>
                </c:pt>
                <c:pt idx="8739">
                  <c:v>19.548798137058512</c:v>
                </c:pt>
                <c:pt idx="8740">
                  <c:v>19.549060650675472</c:v>
                </c:pt>
                <c:pt idx="8741">
                  <c:v>19.549113561934348</c:v>
                </c:pt>
                <c:pt idx="8742">
                  <c:v>19.549290928649278</c:v>
                </c:pt>
                <c:pt idx="8743">
                  <c:v>19.549647949791083</c:v>
                </c:pt>
                <c:pt idx="8744">
                  <c:v>19.549729924090485</c:v>
                </c:pt>
                <c:pt idx="8745">
                  <c:v>19.549758504161506</c:v>
                </c:pt>
                <c:pt idx="8746">
                  <c:v>19.549907923297539</c:v>
                </c:pt>
                <c:pt idx="8747">
                  <c:v>19.550020659704405</c:v>
                </c:pt>
                <c:pt idx="8748">
                  <c:v>19.550068987849833</c:v>
                </c:pt>
                <c:pt idx="8749">
                  <c:v>19.550179408212951</c:v>
                </c:pt>
                <c:pt idx="8750">
                  <c:v>19.550439834840461</c:v>
                </c:pt>
                <c:pt idx="8751">
                  <c:v>19.550617776317566</c:v>
                </c:pt>
                <c:pt idx="8752">
                  <c:v>19.550679875342929</c:v>
                </c:pt>
                <c:pt idx="8753">
                  <c:v>19.550684350181577</c:v>
                </c:pt>
                <c:pt idx="8754">
                  <c:v>19.550855700677864</c:v>
                </c:pt>
                <c:pt idx="8755">
                  <c:v>19.550957817766779</c:v>
                </c:pt>
                <c:pt idx="8756">
                  <c:v>19.551076814978405</c:v>
                </c:pt>
                <c:pt idx="8757">
                  <c:v>19.551150182386408</c:v>
                </c:pt>
                <c:pt idx="8758">
                  <c:v>19.551404710547018</c:v>
                </c:pt>
                <c:pt idx="8759">
                  <c:v>19.551521854851067</c:v>
                </c:pt>
                <c:pt idx="8760">
                  <c:v>19.55186893827257</c:v>
                </c:pt>
                <c:pt idx="8761">
                  <c:v>19.552064989557145</c:v>
                </c:pt>
                <c:pt idx="8762">
                  <c:v>19.552235882769647</c:v>
                </c:pt>
                <c:pt idx="8763">
                  <c:v>19.55231702737472</c:v>
                </c:pt>
                <c:pt idx="8764">
                  <c:v>19.552734923973809</c:v>
                </c:pt>
                <c:pt idx="8765">
                  <c:v>19.552984804595191</c:v>
                </c:pt>
                <c:pt idx="8766">
                  <c:v>19.5530091953501</c:v>
                </c:pt>
                <c:pt idx="8767">
                  <c:v>19.553287923659241</c:v>
                </c:pt>
                <c:pt idx="8768">
                  <c:v>19.553372467859127</c:v>
                </c:pt>
                <c:pt idx="8769">
                  <c:v>19.553492571170921</c:v>
                </c:pt>
                <c:pt idx="8770">
                  <c:v>19.553566552819973</c:v>
                </c:pt>
                <c:pt idx="8771">
                  <c:v>19.554626290939908</c:v>
                </c:pt>
                <c:pt idx="8772">
                  <c:v>19.554912372540883</c:v>
                </c:pt>
                <c:pt idx="8773">
                  <c:v>19.555176742382351</c:v>
                </c:pt>
                <c:pt idx="8774">
                  <c:v>19.555365943637987</c:v>
                </c:pt>
                <c:pt idx="8775">
                  <c:v>19.555695770954681</c:v>
                </c:pt>
                <c:pt idx="8776">
                  <c:v>19.555869820928677</c:v>
                </c:pt>
                <c:pt idx="8777">
                  <c:v>19.555982182651007</c:v>
                </c:pt>
                <c:pt idx="8778">
                  <c:v>19.556207676366359</c:v>
                </c:pt>
                <c:pt idx="8779">
                  <c:v>19.556320036347614</c:v>
                </c:pt>
                <c:pt idx="8780">
                  <c:v>19.556534942211574</c:v>
                </c:pt>
                <c:pt idx="8781">
                  <c:v>19.556721897296615</c:v>
                </c:pt>
                <c:pt idx="8782">
                  <c:v>19.556888549051404</c:v>
                </c:pt>
                <c:pt idx="8783">
                  <c:v>19.5569305230898</c:v>
                </c:pt>
                <c:pt idx="8784">
                  <c:v>19.557037716396689</c:v>
                </c:pt>
                <c:pt idx="8785">
                  <c:v>19.557044066850086</c:v>
                </c:pt>
                <c:pt idx="8786">
                  <c:v>19.557305238126659</c:v>
                </c:pt>
                <c:pt idx="8787">
                  <c:v>19.557354540450323</c:v>
                </c:pt>
                <c:pt idx="8788">
                  <c:v>19.55740053176136</c:v>
                </c:pt>
                <c:pt idx="8789">
                  <c:v>19.557430144562602</c:v>
                </c:pt>
                <c:pt idx="8790">
                  <c:v>19.557551633610796</c:v>
                </c:pt>
                <c:pt idx="8791">
                  <c:v>19.558007019019243</c:v>
                </c:pt>
                <c:pt idx="8792">
                  <c:v>19.558063163374761</c:v>
                </c:pt>
                <c:pt idx="8793">
                  <c:v>19.558088350149802</c:v>
                </c:pt>
                <c:pt idx="8794">
                  <c:v>19.558165260459397</c:v>
                </c:pt>
                <c:pt idx="8795">
                  <c:v>19.558765936465193</c:v>
                </c:pt>
                <c:pt idx="8796">
                  <c:v>19.558817151186926</c:v>
                </c:pt>
                <c:pt idx="8797">
                  <c:v>19.559160305724884</c:v>
                </c:pt>
                <c:pt idx="8798">
                  <c:v>19.559262557714188</c:v>
                </c:pt>
                <c:pt idx="8799">
                  <c:v>19.559404349106281</c:v>
                </c:pt>
                <c:pt idx="8800">
                  <c:v>19.559407955485117</c:v>
                </c:pt>
                <c:pt idx="8801">
                  <c:v>19.5600449404564</c:v>
                </c:pt>
                <c:pt idx="8802">
                  <c:v>19.560591821733553</c:v>
                </c:pt>
                <c:pt idx="8803">
                  <c:v>19.560644645221533</c:v>
                </c:pt>
                <c:pt idx="8804">
                  <c:v>19.561051031266025</c:v>
                </c:pt>
                <c:pt idx="8805">
                  <c:v>19.561201225574742</c:v>
                </c:pt>
                <c:pt idx="8806">
                  <c:v>19.561542659911488</c:v>
                </c:pt>
                <c:pt idx="8807">
                  <c:v>19.561913728163876</c:v>
                </c:pt>
                <c:pt idx="8808">
                  <c:v>19.561979051264743</c:v>
                </c:pt>
                <c:pt idx="8809">
                  <c:v>19.56213669945442</c:v>
                </c:pt>
                <c:pt idx="8810">
                  <c:v>19.56216017719639</c:v>
                </c:pt>
                <c:pt idx="8811">
                  <c:v>19.56221045068304</c:v>
                </c:pt>
                <c:pt idx="8812">
                  <c:v>19.562553065720468</c:v>
                </c:pt>
                <c:pt idx="8813">
                  <c:v>19.562895144790854</c:v>
                </c:pt>
                <c:pt idx="8814">
                  <c:v>19.563039319697047</c:v>
                </c:pt>
                <c:pt idx="8815">
                  <c:v>19.563059301258257</c:v>
                </c:pt>
                <c:pt idx="8816">
                  <c:v>19.563071432769405</c:v>
                </c:pt>
                <c:pt idx="8817">
                  <c:v>19.563207696873825</c:v>
                </c:pt>
                <c:pt idx="8818">
                  <c:v>19.563219332169183</c:v>
                </c:pt>
                <c:pt idx="8819">
                  <c:v>19.563380537038928</c:v>
                </c:pt>
                <c:pt idx="8820">
                  <c:v>19.563678522840878</c:v>
                </c:pt>
                <c:pt idx="8821">
                  <c:v>19.5642626649886</c:v>
                </c:pt>
                <c:pt idx="8822">
                  <c:v>19.564350790732455</c:v>
                </c:pt>
                <c:pt idx="8823">
                  <c:v>19.564648175376192</c:v>
                </c:pt>
                <c:pt idx="8824">
                  <c:v>19.56465696678363</c:v>
                </c:pt>
                <c:pt idx="8825">
                  <c:v>19.564665082588597</c:v>
                </c:pt>
                <c:pt idx="8826">
                  <c:v>19.565004566411712</c:v>
                </c:pt>
                <c:pt idx="8827">
                  <c:v>19.565246672155183</c:v>
                </c:pt>
                <c:pt idx="8828">
                  <c:v>19.565248443212024</c:v>
                </c:pt>
                <c:pt idx="8829">
                  <c:v>19.565453368929425</c:v>
                </c:pt>
                <c:pt idx="8830">
                  <c:v>19.565898710835569</c:v>
                </c:pt>
                <c:pt idx="8831">
                  <c:v>19.566003334636854</c:v>
                </c:pt>
                <c:pt idx="8832">
                  <c:v>19.566014777116585</c:v>
                </c:pt>
                <c:pt idx="8833">
                  <c:v>19.566259327047646</c:v>
                </c:pt>
                <c:pt idx="8834">
                  <c:v>19.566455427156569</c:v>
                </c:pt>
                <c:pt idx="8835">
                  <c:v>19.566520434154114</c:v>
                </c:pt>
                <c:pt idx="8836">
                  <c:v>19.566617767043489</c:v>
                </c:pt>
                <c:pt idx="8837">
                  <c:v>19.566791333997543</c:v>
                </c:pt>
                <c:pt idx="8838">
                  <c:v>19.567028183778405</c:v>
                </c:pt>
                <c:pt idx="8839">
                  <c:v>19.567218323306612</c:v>
                </c:pt>
                <c:pt idx="8840">
                  <c:v>19.56746770281093</c:v>
                </c:pt>
                <c:pt idx="8841">
                  <c:v>19.567874665120517</c:v>
                </c:pt>
                <c:pt idx="8842">
                  <c:v>19.567891989407556</c:v>
                </c:pt>
                <c:pt idx="8843">
                  <c:v>19.568058084163994</c:v>
                </c:pt>
                <c:pt idx="8844">
                  <c:v>19.568105163249566</c:v>
                </c:pt>
                <c:pt idx="8845">
                  <c:v>19.568120705860206</c:v>
                </c:pt>
                <c:pt idx="8846">
                  <c:v>19.568162373132175</c:v>
                </c:pt>
                <c:pt idx="8847">
                  <c:v>19.568224954032292</c:v>
                </c:pt>
                <c:pt idx="8848">
                  <c:v>19.568265253032486</c:v>
                </c:pt>
                <c:pt idx="8849">
                  <c:v>19.568457331910817</c:v>
                </c:pt>
                <c:pt idx="8850">
                  <c:v>19.568493782741619</c:v>
                </c:pt>
                <c:pt idx="8851">
                  <c:v>19.568529900746004</c:v>
                </c:pt>
                <c:pt idx="8852">
                  <c:v>19.568607304533998</c:v>
                </c:pt>
                <c:pt idx="8853">
                  <c:v>19.568810639549966</c:v>
                </c:pt>
                <c:pt idx="8854">
                  <c:v>19.5688836448956</c:v>
                </c:pt>
                <c:pt idx="8855">
                  <c:v>19.569166923842243</c:v>
                </c:pt>
                <c:pt idx="8856">
                  <c:v>19.56925578090032</c:v>
                </c:pt>
                <c:pt idx="8857">
                  <c:v>19.569367854837587</c:v>
                </c:pt>
                <c:pt idx="8858">
                  <c:v>19.569400043584729</c:v>
                </c:pt>
                <c:pt idx="8859">
                  <c:v>19.569589974346052</c:v>
                </c:pt>
                <c:pt idx="8860">
                  <c:v>19.569642881147296</c:v>
                </c:pt>
                <c:pt idx="8861">
                  <c:v>19.569658423966004</c:v>
                </c:pt>
                <c:pt idx="8862">
                  <c:v>19.569692785743491</c:v>
                </c:pt>
                <c:pt idx="8863">
                  <c:v>19.569718734265933</c:v>
                </c:pt>
                <c:pt idx="8864">
                  <c:v>19.570188460263871</c:v>
                </c:pt>
                <c:pt idx="8865">
                  <c:v>19.570195621598216</c:v>
                </c:pt>
                <c:pt idx="8866">
                  <c:v>19.570474631233118</c:v>
                </c:pt>
                <c:pt idx="8867">
                  <c:v>19.570542214176825</c:v>
                </c:pt>
                <c:pt idx="8868">
                  <c:v>19.570683459497424</c:v>
                </c:pt>
                <c:pt idx="8869">
                  <c:v>19.571027575463233</c:v>
                </c:pt>
                <c:pt idx="8870">
                  <c:v>19.571314606788668</c:v>
                </c:pt>
                <c:pt idx="8871">
                  <c:v>19.571454100204011</c:v>
                </c:pt>
                <c:pt idx="8872">
                  <c:v>19.57182722320848</c:v>
                </c:pt>
                <c:pt idx="8873">
                  <c:v>19.57183029774135</c:v>
                </c:pt>
                <c:pt idx="8874">
                  <c:v>19.571937320122338</c:v>
                </c:pt>
                <c:pt idx="8875">
                  <c:v>19.571948731473739</c:v>
                </c:pt>
                <c:pt idx="8876">
                  <c:v>19.571972914785107</c:v>
                </c:pt>
                <c:pt idx="8877">
                  <c:v>19.572003606194833</c:v>
                </c:pt>
                <c:pt idx="8878">
                  <c:v>19.572035963003991</c:v>
                </c:pt>
                <c:pt idx="8879">
                  <c:v>19.572258792863057</c:v>
                </c:pt>
                <c:pt idx="8880">
                  <c:v>19.572334576676095</c:v>
                </c:pt>
                <c:pt idx="8881">
                  <c:v>19.572367272483191</c:v>
                </c:pt>
                <c:pt idx="8882">
                  <c:v>19.572374813151932</c:v>
                </c:pt>
                <c:pt idx="8883">
                  <c:v>19.572498903014615</c:v>
                </c:pt>
                <c:pt idx="8884">
                  <c:v>19.572766033100173</c:v>
                </c:pt>
                <c:pt idx="8885">
                  <c:v>19.572794097430787</c:v>
                </c:pt>
                <c:pt idx="8886">
                  <c:v>19.572952137146611</c:v>
                </c:pt>
                <c:pt idx="8887">
                  <c:v>19.573131695908927</c:v>
                </c:pt>
                <c:pt idx="8888">
                  <c:v>19.573264766548149</c:v>
                </c:pt>
                <c:pt idx="8889">
                  <c:v>19.573568731145755</c:v>
                </c:pt>
                <c:pt idx="8890">
                  <c:v>19.573807634526169</c:v>
                </c:pt>
                <c:pt idx="8891">
                  <c:v>19.574183546454613</c:v>
                </c:pt>
                <c:pt idx="8892">
                  <c:v>19.574197524674805</c:v>
                </c:pt>
                <c:pt idx="8893">
                  <c:v>19.574314132889796</c:v>
                </c:pt>
                <c:pt idx="8894">
                  <c:v>19.574345634408342</c:v>
                </c:pt>
                <c:pt idx="8895">
                  <c:v>19.574531285577223</c:v>
                </c:pt>
                <c:pt idx="8896">
                  <c:v>19.574651569403635</c:v>
                </c:pt>
                <c:pt idx="8897">
                  <c:v>19.574679445956015</c:v>
                </c:pt>
                <c:pt idx="8898">
                  <c:v>19.574905686687963</c:v>
                </c:pt>
                <c:pt idx="8899">
                  <c:v>19.575604674525689</c:v>
                </c:pt>
                <c:pt idx="8900">
                  <c:v>19.575641768038377</c:v>
                </c:pt>
                <c:pt idx="8901">
                  <c:v>19.575717428170108</c:v>
                </c:pt>
                <c:pt idx="8902">
                  <c:v>19.576186917697964</c:v>
                </c:pt>
                <c:pt idx="8903">
                  <c:v>19.57623681510448</c:v>
                </c:pt>
                <c:pt idx="8904">
                  <c:v>19.576268724048781</c:v>
                </c:pt>
                <c:pt idx="8905">
                  <c:v>19.576345957841671</c:v>
                </c:pt>
                <c:pt idx="8906">
                  <c:v>19.576354233139707</c:v>
                </c:pt>
                <c:pt idx="8907">
                  <c:v>19.576646686866013</c:v>
                </c:pt>
                <c:pt idx="8908">
                  <c:v>19.576804281975861</c:v>
                </c:pt>
                <c:pt idx="8909">
                  <c:v>19.576850807424798</c:v>
                </c:pt>
                <c:pt idx="8910">
                  <c:v>19.576969143882863</c:v>
                </c:pt>
                <c:pt idx="8911">
                  <c:v>19.577485039942594</c:v>
                </c:pt>
                <c:pt idx="8912">
                  <c:v>19.57750957740258</c:v>
                </c:pt>
                <c:pt idx="8913">
                  <c:v>19.577605472002894</c:v>
                </c:pt>
                <c:pt idx="8914">
                  <c:v>19.577682130707949</c:v>
                </c:pt>
                <c:pt idx="8915">
                  <c:v>19.577697472153133</c:v>
                </c:pt>
                <c:pt idx="8916">
                  <c:v>19.577825207298719</c:v>
                </c:pt>
                <c:pt idx="8917">
                  <c:v>19.578279441276425</c:v>
                </c:pt>
                <c:pt idx="8918">
                  <c:v>19.578477586608606</c:v>
                </c:pt>
                <c:pt idx="8919">
                  <c:v>19.578697701256445</c:v>
                </c:pt>
                <c:pt idx="8920">
                  <c:v>19.578769737762759</c:v>
                </c:pt>
                <c:pt idx="8921">
                  <c:v>19.578810703712069</c:v>
                </c:pt>
                <c:pt idx="8922">
                  <c:v>19.578825072893551</c:v>
                </c:pt>
                <c:pt idx="8923">
                  <c:v>19.579007769366864</c:v>
                </c:pt>
                <c:pt idx="8924">
                  <c:v>19.579066265712939</c:v>
                </c:pt>
                <c:pt idx="8925">
                  <c:v>19.579124359412631</c:v>
                </c:pt>
                <c:pt idx="8926">
                  <c:v>19.579393744220489</c:v>
                </c:pt>
                <c:pt idx="8927">
                  <c:v>19.579533822846024</c:v>
                </c:pt>
                <c:pt idx="8928">
                  <c:v>19.579557125665623</c:v>
                </c:pt>
                <c:pt idx="8929">
                  <c:v>19.579628316712675</c:v>
                </c:pt>
                <c:pt idx="8930">
                  <c:v>19.579641522111309</c:v>
                </c:pt>
                <c:pt idx="8931">
                  <c:v>19.579713726386196</c:v>
                </c:pt>
                <c:pt idx="8932">
                  <c:v>19.579768069826574</c:v>
                </c:pt>
                <c:pt idx="8933">
                  <c:v>19.580055224676563</c:v>
                </c:pt>
                <c:pt idx="8934">
                  <c:v>19.580132499493011</c:v>
                </c:pt>
                <c:pt idx="8935">
                  <c:v>19.580362400043775</c:v>
                </c:pt>
                <c:pt idx="8936">
                  <c:v>19.580647430005921</c:v>
                </c:pt>
                <c:pt idx="8937">
                  <c:v>19.581905438223231</c:v>
                </c:pt>
                <c:pt idx="8938">
                  <c:v>19.582000853642505</c:v>
                </c:pt>
                <c:pt idx="8939">
                  <c:v>19.582190303048364</c:v>
                </c:pt>
                <c:pt idx="8940">
                  <c:v>19.582429304902035</c:v>
                </c:pt>
                <c:pt idx="8941">
                  <c:v>19.582608867316608</c:v>
                </c:pt>
                <c:pt idx="8942">
                  <c:v>19.582811423648415</c:v>
                </c:pt>
                <c:pt idx="8943">
                  <c:v>19.582964058279742</c:v>
                </c:pt>
                <c:pt idx="8944">
                  <c:v>19.583113287879883</c:v>
                </c:pt>
                <c:pt idx="8945">
                  <c:v>19.583190173327214</c:v>
                </c:pt>
                <c:pt idx="8946">
                  <c:v>19.583200882833076</c:v>
                </c:pt>
                <c:pt idx="8947">
                  <c:v>19.583287974839344</c:v>
                </c:pt>
                <c:pt idx="8948">
                  <c:v>19.583467419752921</c:v>
                </c:pt>
                <c:pt idx="8949">
                  <c:v>19.583564095066322</c:v>
                </c:pt>
                <c:pt idx="8950">
                  <c:v>19.583619775885712</c:v>
                </c:pt>
                <c:pt idx="8951">
                  <c:v>19.583959978675907</c:v>
                </c:pt>
                <c:pt idx="8952">
                  <c:v>19.584074904201604</c:v>
                </c:pt>
                <c:pt idx="8953">
                  <c:v>19.584147218567686</c:v>
                </c:pt>
                <c:pt idx="8954">
                  <c:v>19.58433676025723</c:v>
                </c:pt>
                <c:pt idx="8955">
                  <c:v>19.584373812465714</c:v>
                </c:pt>
                <c:pt idx="8956">
                  <c:v>19.584516967469739</c:v>
                </c:pt>
                <c:pt idx="8957">
                  <c:v>19.584786086107727</c:v>
                </c:pt>
                <c:pt idx="8958">
                  <c:v>19.584820153822246</c:v>
                </c:pt>
                <c:pt idx="8959">
                  <c:v>19.585013984306251</c:v>
                </c:pt>
                <c:pt idx="8960">
                  <c:v>19.585033224806832</c:v>
                </c:pt>
                <c:pt idx="8961">
                  <c:v>19.5851945507221</c:v>
                </c:pt>
                <c:pt idx="8962">
                  <c:v>19.585199402805117</c:v>
                </c:pt>
                <c:pt idx="8963">
                  <c:v>19.585264607663877</c:v>
                </c:pt>
                <c:pt idx="8964">
                  <c:v>19.585530940805135</c:v>
                </c:pt>
                <c:pt idx="8965">
                  <c:v>19.585555613115265</c:v>
                </c:pt>
                <c:pt idx="8966">
                  <c:v>19.585769289610646</c:v>
                </c:pt>
                <c:pt idx="8967">
                  <c:v>19.58581452596858</c:v>
                </c:pt>
                <c:pt idx="8968">
                  <c:v>19.5862855244266</c:v>
                </c:pt>
                <c:pt idx="8969">
                  <c:v>19.586311737177226</c:v>
                </c:pt>
                <c:pt idx="8970">
                  <c:v>19.586329408892652</c:v>
                </c:pt>
                <c:pt idx="8971">
                  <c:v>19.586427828293786</c:v>
                </c:pt>
                <c:pt idx="8972">
                  <c:v>19.5865254935939</c:v>
                </c:pt>
                <c:pt idx="8973">
                  <c:v>19.586600327653777</c:v>
                </c:pt>
                <c:pt idx="8974">
                  <c:v>19.586617228003362</c:v>
                </c:pt>
                <c:pt idx="8975">
                  <c:v>19.5867805259001</c:v>
                </c:pt>
                <c:pt idx="8976">
                  <c:v>19.586934504124876</c:v>
                </c:pt>
                <c:pt idx="8977">
                  <c:v>19.587114023697637</c:v>
                </c:pt>
                <c:pt idx="8978">
                  <c:v>19.587568915349845</c:v>
                </c:pt>
                <c:pt idx="8979">
                  <c:v>19.587697055876607</c:v>
                </c:pt>
                <c:pt idx="8980">
                  <c:v>19.58772919121725</c:v>
                </c:pt>
                <c:pt idx="8981">
                  <c:v>19.588010790422658</c:v>
                </c:pt>
                <c:pt idx="8982">
                  <c:v>19.588115353560958</c:v>
                </c:pt>
                <c:pt idx="8983">
                  <c:v>19.588444629532376</c:v>
                </c:pt>
                <c:pt idx="8984">
                  <c:v>19.588517362078136</c:v>
                </c:pt>
                <c:pt idx="8985">
                  <c:v>19.588523853280307</c:v>
                </c:pt>
                <c:pt idx="8986">
                  <c:v>19.588647622374708</c:v>
                </c:pt>
                <c:pt idx="8987">
                  <c:v>19.588673583088397</c:v>
                </c:pt>
                <c:pt idx="8988">
                  <c:v>19.588712640998885</c:v>
                </c:pt>
                <c:pt idx="8989">
                  <c:v>19.588756053672263</c:v>
                </c:pt>
                <c:pt idx="8990">
                  <c:v>19.588860791518101</c:v>
                </c:pt>
                <c:pt idx="8991">
                  <c:v>19.588872431795416</c:v>
                </c:pt>
                <c:pt idx="8992">
                  <c:v>19.589180852700995</c:v>
                </c:pt>
                <c:pt idx="8993">
                  <c:v>19.589186879758508</c:v>
                </c:pt>
                <c:pt idx="8994">
                  <c:v>19.589495921669997</c:v>
                </c:pt>
                <c:pt idx="8995">
                  <c:v>19.589742793614953</c:v>
                </c:pt>
                <c:pt idx="8996">
                  <c:v>19.589981109853454</c:v>
                </c:pt>
                <c:pt idx="8997">
                  <c:v>19.59057740020004</c:v>
                </c:pt>
                <c:pt idx="8998">
                  <c:v>19.591038137719572</c:v>
                </c:pt>
                <c:pt idx="8999">
                  <c:v>19.591205435694086</c:v>
                </c:pt>
                <c:pt idx="9000">
                  <c:v>19.591464306756237</c:v>
                </c:pt>
                <c:pt idx="9001">
                  <c:v>19.591699040163459</c:v>
                </c:pt>
                <c:pt idx="9002">
                  <c:v>19.591733624872646</c:v>
                </c:pt>
                <c:pt idx="9003">
                  <c:v>19.591831283730968</c:v>
                </c:pt>
                <c:pt idx="9004">
                  <c:v>19.592104170757786</c:v>
                </c:pt>
                <c:pt idx="9005">
                  <c:v>19.592170332719434</c:v>
                </c:pt>
                <c:pt idx="9006">
                  <c:v>19.592379570444649</c:v>
                </c:pt>
                <c:pt idx="9007">
                  <c:v>19.592737554711199</c:v>
                </c:pt>
                <c:pt idx="9008">
                  <c:v>19.592841977827685</c:v>
                </c:pt>
                <c:pt idx="9009">
                  <c:v>19.592908949285281</c:v>
                </c:pt>
                <c:pt idx="9010">
                  <c:v>19.592920878533103</c:v>
                </c:pt>
                <c:pt idx="9011">
                  <c:v>19.592956466036789</c:v>
                </c:pt>
                <c:pt idx="9012">
                  <c:v>19.593258247951653</c:v>
                </c:pt>
                <c:pt idx="9013">
                  <c:v>19.593871269335231</c:v>
                </c:pt>
                <c:pt idx="9014">
                  <c:v>19.594237176574261</c:v>
                </c:pt>
                <c:pt idx="9015">
                  <c:v>19.594685515837241</c:v>
                </c:pt>
                <c:pt idx="9016">
                  <c:v>19.594745547155728</c:v>
                </c:pt>
                <c:pt idx="9017">
                  <c:v>19.594902537145757</c:v>
                </c:pt>
                <c:pt idx="9018">
                  <c:v>19.594915541249414</c:v>
                </c:pt>
                <c:pt idx="9019">
                  <c:v>19.595439642497702</c:v>
                </c:pt>
                <c:pt idx="9020">
                  <c:v>19.595508867817799</c:v>
                </c:pt>
                <c:pt idx="9021">
                  <c:v>19.595554471984293</c:v>
                </c:pt>
                <c:pt idx="9022">
                  <c:v>19.595965957916128</c:v>
                </c:pt>
                <c:pt idx="9023">
                  <c:v>19.596101920539745</c:v>
                </c:pt>
                <c:pt idx="9024">
                  <c:v>19.596539531625734</c:v>
                </c:pt>
                <c:pt idx="9025">
                  <c:v>19.596606861615228</c:v>
                </c:pt>
                <c:pt idx="9026">
                  <c:v>19.59663201799772</c:v>
                </c:pt>
                <c:pt idx="9027">
                  <c:v>19.596783614806895</c:v>
                </c:pt>
                <c:pt idx="9028">
                  <c:v>19.596854413742687</c:v>
                </c:pt>
                <c:pt idx="9029">
                  <c:v>19.596911415906852</c:v>
                </c:pt>
                <c:pt idx="9030">
                  <c:v>19.597235498493198</c:v>
                </c:pt>
                <c:pt idx="9031">
                  <c:v>19.597415590616432</c:v>
                </c:pt>
                <c:pt idx="9032">
                  <c:v>19.597559713494043</c:v>
                </c:pt>
                <c:pt idx="9033">
                  <c:v>19.597961036905261</c:v>
                </c:pt>
                <c:pt idx="9034">
                  <c:v>19.59800808048216</c:v>
                </c:pt>
                <c:pt idx="9035">
                  <c:v>19.598019431317404</c:v>
                </c:pt>
                <c:pt idx="9036">
                  <c:v>19.598057434480445</c:v>
                </c:pt>
                <c:pt idx="9037">
                  <c:v>19.598165071367223</c:v>
                </c:pt>
                <c:pt idx="9038">
                  <c:v>19.598381910562544</c:v>
                </c:pt>
                <c:pt idx="9039">
                  <c:v>19.598562697309227</c:v>
                </c:pt>
                <c:pt idx="9040">
                  <c:v>19.598974410042452</c:v>
                </c:pt>
                <c:pt idx="9041">
                  <c:v>19.599414031746797</c:v>
                </c:pt>
                <c:pt idx="9042">
                  <c:v>19.599509875555224</c:v>
                </c:pt>
                <c:pt idx="9043">
                  <c:v>19.599596299871784</c:v>
                </c:pt>
                <c:pt idx="9044">
                  <c:v>19.599813082522889</c:v>
                </c:pt>
                <c:pt idx="9045">
                  <c:v>19.59983977444324</c:v>
                </c:pt>
                <c:pt idx="9046">
                  <c:v>19.599993238162675</c:v>
                </c:pt>
                <c:pt idx="9047">
                  <c:v>19.600011419743286</c:v>
                </c:pt>
                <c:pt idx="9048">
                  <c:v>19.600153826472379</c:v>
                </c:pt>
                <c:pt idx="9049">
                  <c:v>19.600165505106183</c:v>
                </c:pt>
                <c:pt idx="9050">
                  <c:v>19.600221822717401</c:v>
                </c:pt>
                <c:pt idx="9051">
                  <c:v>19.600598995755206</c:v>
                </c:pt>
                <c:pt idx="9052">
                  <c:v>19.601035330685001</c:v>
                </c:pt>
                <c:pt idx="9053">
                  <c:v>19.601209800546791</c:v>
                </c:pt>
                <c:pt idx="9054">
                  <c:v>19.601239084215578</c:v>
                </c:pt>
                <c:pt idx="9055">
                  <c:v>19.601447833959305</c:v>
                </c:pt>
                <c:pt idx="9056">
                  <c:v>19.601757438907825</c:v>
                </c:pt>
                <c:pt idx="9057">
                  <c:v>19.601887890864877</c:v>
                </c:pt>
                <c:pt idx="9058">
                  <c:v>19.602065723551799</c:v>
                </c:pt>
                <c:pt idx="9059">
                  <c:v>19.602203058708731</c:v>
                </c:pt>
                <c:pt idx="9060">
                  <c:v>19.602212868476155</c:v>
                </c:pt>
                <c:pt idx="9061">
                  <c:v>19.60225381650384</c:v>
                </c:pt>
                <c:pt idx="9062">
                  <c:v>19.60232426441555</c:v>
                </c:pt>
                <c:pt idx="9063">
                  <c:v>19.602396642453733</c:v>
                </c:pt>
                <c:pt idx="9064">
                  <c:v>19.602431104145928</c:v>
                </c:pt>
                <c:pt idx="9065">
                  <c:v>19.602554618882344</c:v>
                </c:pt>
                <c:pt idx="9066">
                  <c:v>19.602682254261502</c:v>
                </c:pt>
                <c:pt idx="9067">
                  <c:v>19.602783248108118</c:v>
                </c:pt>
                <c:pt idx="9068">
                  <c:v>19.602870511765893</c:v>
                </c:pt>
                <c:pt idx="9069">
                  <c:v>19.602909745838335</c:v>
                </c:pt>
                <c:pt idx="9070">
                  <c:v>19.603399865352081</c:v>
                </c:pt>
                <c:pt idx="9071">
                  <c:v>19.603677803295533</c:v>
                </c:pt>
                <c:pt idx="9072">
                  <c:v>19.603707104981105</c:v>
                </c:pt>
                <c:pt idx="9073">
                  <c:v>19.603750834926409</c:v>
                </c:pt>
                <c:pt idx="9074">
                  <c:v>19.603866681870389</c:v>
                </c:pt>
                <c:pt idx="9075">
                  <c:v>19.604021171590528</c:v>
                </c:pt>
                <c:pt idx="9076">
                  <c:v>19.604129980363187</c:v>
                </c:pt>
                <c:pt idx="9077">
                  <c:v>19.604467567621658</c:v>
                </c:pt>
                <c:pt idx="9078">
                  <c:v>19.604507181776281</c:v>
                </c:pt>
                <c:pt idx="9079">
                  <c:v>19.605021458973177</c:v>
                </c:pt>
                <c:pt idx="9080">
                  <c:v>19.605281747727155</c:v>
                </c:pt>
                <c:pt idx="9081">
                  <c:v>19.605494466722625</c:v>
                </c:pt>
                <c:pt idx="9082">
                  <c:v>19.605566850358059</c:v>
                </c:pt>
                <c:pt idx="9083">
                  <c:v>19.60564836197975</c:v>
                </c:pt>
                <c:pt idx="9084">
                  <c:v>19.605884916564055</c:v>
                </c:pt>
                <c:pt idx="9085">
                  <c:v>19.606079294369344</c:v>
                </c:pt>
                <c:pt idx="9086">
                  <c:v>19.606330312197461</c:v>
                </c:pt>
                <c:pt idx="9087">
                  <c:v>19.606405606345096</c:v>
                </c:pt>
                <c:pt idx="9088">
                  <c:v>19.606458813861412</c:v>
                </c:pt>
                <c:pt idx="9089">
                  <c:v>19.606515409299522</c:v>
                </c:pt>
                <c:pt idx="9090">
                  <c:v>19.606616387417592</c:v>
                </c:pt>
                <c:pt idx="9091">
                  <c:v>19.606758099598949</c:v>
                </c:pt>
                <c:pt idx="9092">
                  <c:v>19.606842308639493</c:v>
                </c:pt>
                <c:pt idx="9093">
                  <c:v>19.607428138455269</c:v>
                </c:pt>
                <c:pt idx="9094">
                  <c:v>19.607455177076467</c:v>
                </c:pt>
                <c:pt idx="9095">
                  <c:v>19.607561234766173</c:v>
                </c:pt>
                <c:pt idx="9096">
                  <c:v>19.607685559622016</c:v>
                </c:pt>
                <c:pt idx="9097">
                  <c:v>19.607951895905689</c:v>
                </c:pt>
                <c:pt idx="9098">
                  <c:v>19.60805086154955</c:v>
                </c:pt>
                <c:pt idx="9099">
                  <c:v>19.608672801887614</c:v>
                </c:pt>
                <c:pt idx="9100">
                  <c:v>19.609291207069482</c:v>
                </c:pt>
                <c:pt idx="9101">
                  <c:v>19.609811105666012</c:v>
                </c:pt>
                <c:pt idx="9102">
                  <c:v>19.611148949202217</c:v>
                </c:pt>
                <c:pt idx="9103">
                  <c:v>19.611675966653454</c:v>
                </c:pt>
                <c:pt idx="9104">
                  <c:v>19.61198329959656</c:v>
                </c:pt>
                <c:pt idx="9105">
                  <c:v>19.61208762346758</c:v>
                </c:pt>
                <c:pt idx="9106">
                  <c:v>19.612452896642832</c:v>
                </c:pt>
                <c:pt idx="9107">
                  <c:v>19.612483078295519</c:v>
                </c:pt>
                <c:pt idx="9108">
                  <c:v>19.612867479635568</c:v>
                </c:pt>
                <c:pt idx="9109">
                  <c:v>19.613452064708753</c:v>
                </c:pt>
                <c:pt idx="9110">
                  <c:v>19.613708667038615</c:v>
                </c:pt>
                <c:pt idx="9111">
                  <c:v>19.613829850226573</c:v>
                </c:pt>
                <c:pt idx="9112">
                  <c:v>19.613864271205934</c:v>
                </c:pt>
                <c:pt idx="9113">
                  <c:v>19.614277918045133</c:v>
                </c:pt>
                <c:pt idx="9114">
                  <c:v>19.614311143406319</c:v>
                </c:pt>
                <c:pt idx="9115">
                  <c:v>19.614544329101371</c:v>
                </c:pt>
                <c:pt idx="9116">
                  <c:v>19.614978715070169</c:v>
                </c:pt>
                <c:pt idx="9117">
                  <c:v>19.615078792332728</c:v>
                </c:pt>
                <c:pt idx="9118">
                  <c:v>19.615204994046998</c:v>
                </c:pt>
                <c:pt idx="9119">
                  <c:v>19.615261833656263</c:v>
                </c:pt>
                <c:pt idx="9120">
                  <c:v>19.615349356970711</c:v>
                </c:pt>
                <c:pt idx="9121">
                  <c:v>19.615437982319047</c:v>
                </c:pt>
                <c:pt idx="9122">
                  <c:v>19.615481375812756</c:v>
                </c:pt>
                <c:pt idx="9123">
                  <c:v>19.615637086140403</c:v>
                </c:pt>
                <c:pt idx="9124">
                  <c:v>19.615958742163226</c:v>
                </c:pt>
                <c:pt idx="9125">
                  <c:v>19.616113814175318</c:v>
                </c:pt>
                <c:pt idx="9126">
                  <c:v>19.616722369901481</c:v>
                </c:pt>
                <c:pt idx="9127">
                  <c:v>19.616974070940259</c:v>
                </c:pt>
                <c:pt idx="9128">
                  <c:v>19.617033017381249</c:v>
                </c:pt>
                <c:pt idx="9129">
                  <c:v>19.617045542997836</c:v>
                </c:pt>
                <c:pt idx="9130">
                  <c:v>19.617097794202145</c:v>
                </c:pt>
                <c:pt idx="9131">
                  <c:v>19.617141725945071</c:v>
                </c:pt>
                <c:pt idx="9132">
                  <c:v>19.617177500707101</c:v>
                </c:pt>
                <c:pt idx="9133">
                  <c:v>19.617470325244831</c:v>
                </c:pt>
                <c:pt idx="9134">
                  <c:v>19.617607626468867</c:v>
                </c:pt>
                <c:pt idx="9135">
                  <c:v>19.617622295488236</c:v>
                </c:pt>
                <c:pt idx="9136">
                  <c:v>19.617715780959131</c:v>
                </c:pt>
                <c:pt idx="9137">
                  <c:v>19.617818312095928</c:v>
                </c:pt>
                <c:pt idx="9138">
                  <c:v>19.618307799325379</c:v>
                </c:pt>
                <c:pt idx="9139">
                  <c:v>19.618836879632148</c:v>
                </c:pt>
                <c:pt idx="9140">
                  <c:v>19.619105069097046</c:v>
                </c:pt>
                <c:pt idx="9141">
                  <c:v>19.619618973798048</c:v>
                </c:pt>
                <c:pt idx="9142">
                  <c:v>19.619642077016078</c:v>
                </c:pt>
                <c:pt idx="9143">
                  <c:v>19.619821213637991</c:v>
                </c:pt>
                <c:pt idx="9144">
                  <c:v>19.620046919916803</c:v>
                </c:pt>
                <c:pt idx="9145">
                  <c:v>19.620294461430152</c:v>
                </c:pt>
                <c:pt idx="9146">
                  <c:v>19.62066971846285</c:v>
                </c:pt>
                <c:pt idx="9147">
                  <c:v>19.620704573337871</c:v>
                </c:pt>
                <c:pt idx="9148">
                  <c:v>19.620772705934556</c:v>
                </c:pt>
                <c:pt idx="9149">
                  <c:v>19.620807402811106</c:v>
                </c:pt>
                <c:pt idx="9150">
                  <c:v>19.621174486516896</c:v>
                </c:pt>
                <c:pt idx="9151">
                  <c:v>19.621263919311211</c:v>
                </c:pt>
                <c:pt idx="9152">
                  <c:v>19.621454242242077</c:v>
                </c:pt>
                <c:pt idx="9153">
                  <c:v>19.621868799202748</c:v>
                </c:pt>
                <c:pt idx="9154">
                  <c:v>19.621980367573663</c:v>
                </c:pt>
                <c:pt idx="9155">
                  <c:v>19.622229000621175</c:v>
                </c:pt>
                <c:pt idx="9156">
                  <c:v>19.622229545491564</c:v>
                </c:pt>
                <c:pt idx="9157">
                  <c:v>19.622265693461557</c:v>
                </c:pt>
                <c:pt idx="9158">
                  <c:v>19.622407561342033</c:v>
                </c:pt>
                <c:pt idx="9159">
                  <c:v>19.622752036118357</c:v>
                </c:pt>
                <c:pt idx="9160">
                  <c:v>19.622798972693595</c:v>
                </c:pt>
                <c:pt idx="9161">
                  <c:v>19.623085494530265</c:v>
                </c:pt>
                <c:pt idx="9162">
                  <c:v>19.623102679456387</c:v>
                </c:pt>
                <c:pt idx="9163">
                  <c:v>19.623171051041446</c:v>
                </c:pt>
                <c:pt idx="9164">
                  <c:v>19.623450714082534</c:v>
                </c:pt>
                <c:pt idx="9165">
                  <c:v>19.623579513200447</c:v>
                </c:pt>
                <c:pt idx="9166">
                  <c:v>19.62359231710218</c:v>
                </c:pt>
                <c:pt idx="9167">
                  <c:v>19.62365290537058</c:v>
                </c:pt>
                <c:pt idx="9168">
                  <c:v>19.623899812695583</c:v>
                </c:pt>
                <c:pt idx="9169">
                  <c:v>19.62409156174148</c:v>
                </c:pt>
                <c:pt idx="9170">
                  <c:v>19.62461670876295</c:v>
                </c:pt>
                <c:pt idx="9171">
                  <c:v>19.625778692624479</c:v>
                </c:pt>
                <c:pt idx="9172">
                  <c:v>19.625797931991922</c:v>
                </c:pt>
                <c:pt idx="9173">
                  <c:v>19.626053249378153</c:v>
                </c:pt>
                <c:pt idx="9174">
                  <c:v>19.626244567967589</c:v>
                </c:pt>
                <c:pt idx="9175">
                  <c:v>19.626778129975012</c:v>
                </c:pt>
                <c:pt idx="9176">
                  <c:v>19.627018092453433</c:v>
                </c:pt>
                <c:pt idx="9177">
                  <c:v>19.62707058985275</c:v>
                </c:pt>
                <c:pt idx="9178">
                  <c:v>19.627330215443614</c:v>
                </c:pt>
                <c:pt idx="9179">
                  <c:v>19.627697228433323</c:v>
                </c:pt>
                <c:pt idx="9180">
                  <c:v>19.628677424924803</c:v>
                </c:pt>
                <c:pt idx="9181">
                  <c:v>19.628707347457162</c:v>
                </c:pt>
                <c:pt idx="9182">
                  <c:v>19.628766191944997</c:v>
                </c:pt>
                <c:pt idx="9183">
                  <c:v>19.629084648822584</c:v>
                </c:pt>
                <c:pt idx="9184">
                  <c:v>19.629289844123626</c:v>
                </c:pt>
                <c:pt idx="9185">
                  <c:v>19.629414222265375</c:v>
                </c:pt>
                <c:pt idx="9186">
                  <c:v>19.629527905302943</c:v>
                </c:pt>
                <c:pt idx="9187">
                  <c:v>19.629811258343839</c:v>
                </c:pt>
                <c:pt idx="9188">
                  <c:v>19.62982689454816</c:v>
                </c:pt>
                <c:pt idx="9189">
                  <c:v>19.629854273302719</c:v>
                </c:pt>
                <c:pt idx="9190">
                  <c:v>19.629893815616622</c:v>
                </c:pt>
                <c:pt idx="9191">
                  <c:v>19.629918042315538</c:v>
                </c:pt>
                <c:pt idx="9192">
                  <c:v>19.629992505645276</c:v>
                </c:pt>
                <c:pt idx="9193">
                  <c:v>19.630121191259441</c:v>
                </c:pt>
                <c:pt idx="9194">
                  <c:v>19.630301413254635</c:v>
                </c:pt>
                <c:pt idx="9195">
                  <c:v>19.630356796199067</c:v>
                </c:pt>
                <c:pt idx="9196">
                  <c:v>19.630714576585898</c:v>
                </c:pt>
                <c:pt idx="9197">
                  <c:v>19.631095326343036</c:v>
                </c:pt>
                <c:pt idx="9198">
                  <c:v>19.631159265219488</c:v>
                </c:pt>
                <c:pt idx="9199">
                  <c:v>19.631365904377915</c:v>
                </c:pt>
                <c:pt idx="9200">
                  <c:v>19.631506934765174</c:v>
                </c:pt>
                <c:pt idx="9201">
                  <c:v>19.631691762346541</c:v>
                </c:pt>
                <c:pt idx="9202">
                  <c:v>19.631692405260448</c:v>
                </c:pt>
                <c:pt idx="9203">
                  <c:v>19.631696957178953</c:v>
                </c:pt>
                <c:pt idx="9204">
                  <c:v>19.631823671096129</c:v>
                </c:pt>
                <c:pt idx="9205">
                  <c:v>19.631900236954415</c:v>
                </c:pt>
                <c:pt idx="9206">
                  <c:v>19.631938315790443</c:v>
                </c:pt>
                <c:pt idx="9207">
                  <c:v>19.632417941011798</c:v>
                </c:pt>
                <c:pt idx="9208">
                  <c:v>19.63273830054338</c:v>
                </c:pt>
                <c:pt idx="9209">
                  <c:v>19.632780562099335</c:v>
                </c:pt>
                <c:pt idx="9210">
                  <c:v>19.633277140478821</c:v>
                </c:pt>
                <c:pt idx="9211">
                  <c:v>19.633389484844368</c:v>
                </c:pt>
                <c:pt idx="9212">
                  <c:v>19.634076432602235</c:v>
                </c:pt>
                <c:pt idx="9213">
                  <c:v>19.634098710046811</c:v>
                </c:pt>
                <c:pt idx="9214">
                  <c:v>19.63421503421057</c:v>
                </c:pt>
                <c:pt idx="9215">
                  <c:v>19.634319293638438</c:v>
                </c:pt>
                <c:pt idx="9216">
                  <c:v>19.634443276712261</c:v>
                </c:pt>
                <c:pt idx="9217">
                  <c:v>19.634462939277228</c:v>
                </c:pt>
                <c:pt idx="9218">
                  <c:v>19.634582201944077</c:v>
                </c:pt>
                <c:pt idx="9219">
                  <c:v>19.634997200505978</c:v>
                </c:pt>
                <c:pt idx="9220">
                  <c:v>19.635247244524798</c:v>
                </c:pt>
                <c:pt idx="9221">
                  <c:v>19.635415791180911</c:v>
                </c:pt>
                <c:pt idx="9222">
                  <c:v>19.636277072863813</c:v>
                </c:pt>
                <c:pt idx="9223">
                  <c:v>19.636568894608978</c:v>
                </c:pt>
                <c:pt idx="9224">
                  <c:v>19.636900289020403</c:v>
                </c:pt>
                <c:pt idx="9225">
                  <c:v>19.636957311784396</c:v>
                </c:pt>
                <c:pt idx="9226">
                  <c:v>19.6371249365768</c:v>
                </c:pt>
                <c:pt idx="9227">
                  <c:v>19.637197590379252</c:v>
                </c:pt>
                <c:pt idx="9228">
                  <c:v>19.637259485880683</c:v>
                </c:pt>
                <c:pt idx="9229">
                  <c:v>19.637479879705886</c:v>
                </c:pt>
                <c:pt idx="9230">
                  <c:v>19.638151324774519</c:v>
                </c:pt>
                <c:pt idx="9231">
                  <c:v>19.638209270177864</c:v>
                </c:pt>
                <c:pt idx="9232">
                  <c:v>19.638673290453625</c:v>
                </c:pt>
                <c:pt idx="9233">
                  <c:v>19.638747383884819</c:v>
                </c:pt>
                <c:pt idx="9234">
                  <c:v>19.639168489317846</c:v>
                </c:pt>
                <c:pt idx="9235">
                  <c:v>19.639175823155664</c:v>
                </c:pt>
                <c:pt idx="9236">
                  <c:v>19.63920196731598</c:v>
                </c:pt>
                <c:pt idx="9237">
                  <c:v>19.639216419424606</c:v>
                </c:pt>
                <c:pt idx="9238">
                  <c:v>19.639403966357243</c:v>
                </c:pt>
                <c:pt idx="9239">
                  <c:v>19.639642426207715</c:v>
                </c:pt>
                <c:pt idx="9240">
                  <c:v>19.639677592069397</c:v>
                </c:pt>
                <c:pt idx="9241">
                  <c:v>19.639853884574162</c:v>
                </c:pt>
                <c:pt idx="9242">
                  <c:v>19.639865104672353</c:v>
                </c:pt>
                <c:pt idx="9243">
                  <c:v>19.640130730372761</c:v>
                </c:pt>
                <c:pt idx="9244">
                  <c:v>19.640248796601835</c:v>
                </c:pt>
                <c:pt idx="9245">
                  <c:v>19.640402452702176</c:v>
                </c:pt>
                <c:pt idx="9246">
                  <c:v>19.640451723009576</c:v>
                </c:pt>
                <c:pt idx="9247">
                  <c:v>19.640463424827256</c:v>
                </c:pt>
                <c:pt idx="9248">
                  <c:v>19.641079621434422</c:v>
                </c:pt>
                <c:pt idx="9249">
                  <c:v>19.641634749179339</c:v>
                </c:pt>
                <c:pt idx="9250">
                  <c:v>19.641645576684805</c:v>
                </c:pt>
                <c:pt idx="9251">
                  <c:v>19.641808926306663</c:v>
                </c:pt>
                <c:pt idx="9252">
                  <c:v>19.641841432010111</c:v>
                </c:pt>
                <c:pt idx="9253">
                  <c:v>19.642784493506262</c:v>
                </c:pt>
                <c:pt idx="9254">
                  <c:v>19.642937503943834</c:v>
                </c:pt>
                <c:pt idx="9255">
                  <c:v>19.643249677589637</c:v>
                </c:pt>
                <c:pt idx="9256">
                  <c:v>19.643377371260023</c:v>
                </c:pt>
                <c:pt idx="9257">
                  <c:v>19.643410835863229</c:v>
                </c:pt>
                <c:pt idx="9258">
                  <c:v>19.643855950819788</c:v>
                </c:pt>
                <c:pt idx="9259">
                  <c:v>19.643911658791225</c:v>
                </c:pt>
                <c:pt idx="9260">
                  <c:v>19.643960889615723</c:v>
                </c:pt>
                <c:pt idx="9261">
                  <c:v>19.644106172973846</c:v>
                </c:pt>
                <c:pt idx="9262">
                  <c:v>19.644327412032176</c:v>
                </c:pt>
                <c:pt idx="9263">
                  <c:v>19.644460754102592</c:v>
                </c:pt>
                <c:pt idx="9264">
                  <c:v>19.644586140844972</c:v>
                </c:pt>
                <c:pt idx="9265">
                  <c:v>19.644834724346346</c:v>
                </c:pt>
                <c:pt idx="9266">
                  <c:v>19.644889848873923</c:v>
                </c:pt>
                <c:pt idx="9267">
                  <c:v>19.644917862116166</c:v>
                </c:pt>
                <c:pt idx="9268">
                  <c:v>19.645081962053535</c:v>
                </c:pt>
                <c:pt idx="9269">
                  <c:v>19.64513189276002</c:v>
                </c:pt>
                <c:pt idx="9270">
                  <c:v>19.645228325083735</c:v>
                </c:pt>
                <c:pt idx="9271">
                  <c:v>19.645294457819176</c:v>
                </c:pt>
                <c:pt idx="9272">
                  <c:v>19.64530341598158</c:v>
                </c:pt>
                <c:pt idx="9273">
                  <c:v>19.645436224329845</c:v>
                </c:pt>
                <c:pt idx="9274">
                  <c:v>19.646062093759454</c:v>
                </c:pt>
                <c:pt idx="9275">
                  <c:v>19.64629023111614</c:v>
                </c:pt>
                <c:pt idx="9276">
                  <c:v>19.646384947856852</c:v>
                </c:pt>
                <c:pt idx="9277">
                  <c:v>19.646551739193995</c:v>
                </c:pt>
                <c:pt idx="9278">
                  <c:v>19.646592599045235</c:v>
                </c:pt>
                <c:pt idx="9279">
                  <c:v>19.646739436970201</c:v>
                </c:pt>
                <c:pt idx="9280">
                  <c:v>19.646784771735334</c:v>
                </c:pt>
                <c:pt idx="9281">
                  <c:v>19.646806178033295</c:v>
                </c:pt>
                <c:pt idx="9282">
                  <c:v>19.647088957320602</c:v>
                </c:pt>
                <c:pt idx="9283">
                  <c:v>19.647431115415888</c:v>
                </c:pt>
                <c:pt idx="9284">
                  <c:v>19.647794866729264</c:v>
                </c:pt>
                <c:pt idx="9285">
                  <c:v>19.647841944029835</c:v>
                </c:pt>
                <c:pt idx="9286">
                  <c:v>19.648056502630432</c:v>
                </c:pt>
                <c:pt idx="9287">
                  <c:v>19.648189621307438</c:v>
                </c:pt>
                <c:pt idx="9288">
                  <c:v>19.648788904007112</c:v>
                </c:pt>
                <c:pt idx="9289">
                  <c:v>19.648805555872816</c:v>
                </c:pt>
                <c:pt idx="9290">
                  <c:v>19.648900850454986</c:v>
                </c:pt>
                <c:pt idx="9291">
                  <c:v>19.649077350788307</c:v>
                </c:pt>
                <c:pt idx="9292">
                  <c:v>19.649220666082464</c:v>
                </c:pt>
                <c:pt idx="9293">
                  <c:v>19.649715595432397</c:v>
                </c:pt>
                <c:pt idx="9294">
                  <c:v>19.649792586524768</c:v>
                </c:pt>
                <c:pt idx="9295">
                  <c:v>19.649808082579675</c:v>
                </c:pt>
                <c:pt idx="9296">
                  <c:v>19.649956741810339</c:v>
                </c:pt>
                <c:pt idx="9297">
                  <c:v>19.6502919377151</c:v>
                </c:pt>
                <c:pt idx="9298">
                  <c:v>19.650293236820243</c:v>
                </c:pt>
                <c:pt idx="9299">
                  <c:v>19.650298295023699</c:v>
                </c:pt>
                <c:pt idx="9300">
                  <c:v>19.650311272293035</c:v>
                </c:pt>
                <c:pt idx="9301">
                  <c:v>19.650337166213419</c:v>
                </c:pt>
                <c:pt idx="9302">
                  <c:v>19.650409358334286</c:v>
                </c:pt>
                <c:pt idx="9303">
                  <c:v>19.650424203488551</c:v>
                </c:pt>
                <c:pt idx="9304">
                  <c:v>19.651169139107246</c:v>
                </c:pt>
                <c:pt idx="9305">
                  <c:v>19.651302621911551</c:v>
                </c:pt>
                <c:pt idx="9306">
                  <c:v>19.651522450531758</c:v>
                </c:pt>
                <c:pt idx="9307">
                  <c:v>19.651992416357913</c:v>
                </c:pt>
                <c:pt idx="9308">
                  <c:v>19.652084778417279</c:v>
                </c:pt>
                <c:pt idx="9309">
                  <c:v>19.652369582280198</c:v>
                </c:pt>
                <c:pt idx="9310">
                  <c:v>19.652387585007205</c:v>
                </c:pt>
                <c:pt idx="9311">
                  <c:v>19.652504210264887</c:v>
                </c:pt>
                <c:pt idx="9312">
                  <c:v>19.653042662234661</c:v>
                </c:pt>
                <c:pt idx="9313">
                  <c:v>19.653167419089513</c:v>
                </c:pt>
                <c:pt idx="9314">
                  <c:v>19.653253733131031</c:v>
                </c:pt>
                <c:pt idx="9315">
                  <c:v>19.653679746690539</c:v>
                </c:pt>
                <c:pt idx="9316">
                  <c:v>19.653792518149647</c:v>
                </c:pt>
                <c:pt idx="9317">
                  <c:v>19.653978851111322</c:v>
                </c:pt>
                <c:pt idx="9318">
                  <c:v>19.654256114883921</c:v>
                </c:pt>
                <c:pt idx="9319">
                  <c:v>19.654562233058151</c:v>
                </c:pt>
                <c:pt idx="9320">
                  <c:v>19.654595113256867</c:v>
                </c:pt>
                <c:pt idx="9321">
                  <c:v>19.654657835212944</c:v>
                </c:pt>
                <c:pt idx="9322">
                  <c:v>19.655040546811335</c:v>
                </c:pt>
                <c:pt idx="9323">
                  <c:v>19.65514748709672</c:v>
                </c:pt>
                <c:pt idx="9324">
                  <c:v>19.655326400647429</c:v>
                </c:pt>
                <c:pt idx="9325">
                  <c:v>19.65552235639656</c:v>
                </c:pt>
                <c:pt idx="9326">
                  <c:v>19.655882854320197</c:v>
                </c:pt>
                <c:pt idx="9327">
                  <c:v>19.656228120680012</c:v>
                </c:pt>
                <c:pt idx="9328">
                  <c:v>19.65626765095567</c:v>
                </c:pt>
                <c:pt idx="9329">
                  <c:v>19.656349338770127</c:v>
                </c:pt>
                <c:pt idx="9330">
                  <c:v>19.65639964727923</c:v>
                </c:pt>
                <c:pt idx="9331">
                  <c:v>19.656570151560331</c:v>
                </c:pt>
                <c:pt idx="9332">
                  <c:v>19.656912977145033</c:v>
                </c:pt>
                <c:pt idx="9333">
                  <c:v>19.656957919068805</c:v>
                </c:pt>
                <c:pt idx="9334">
                  <c:v>19.657011711908993</c:v>
                </c:pt>
                <c:pt idx="9335">
                  <c:v>19.657070860396736</c:v>
                </c:pt>
                <c:pt idx="9336">
                  <c:v>19.657077872518563</c:v>
                </c:pt>
                <c:pt idx="9337">
                  <c:v>19.657371950654799</c:v>
                </c:pt>
                <c:pt idx="9338">
                  <c:v>19.657379181263675</c:v>
                </c:pt>
                <c:pt idx="9339">
                  <c:v>19.657388148509984</c:v>
                </c:pt>
                <c:pt idx="9340">
                  <c:v>19.657915203439401</c:v>
                </c:pt>
                <c:pt idx="9341">
                  <c:v>19.658200184388427</c:v>
                </c:pt>
                <c:pt idx="9342">
                  <c:v>19.658347143320064</c:v>
                </c:pt>
                <c:pt idx="9343">
                  <c:v>19.658689917197051</c:v>
                </c:pt>
                <c:pt idx="9344">
                  <c:v>19.658747219957796</c:v>
                </c:pt>
                <c:pt idx="9345">
                  <c:v>19.658889672206584</c:v>
                </c:pt>
                <c:pt idx="9346">
                  <c:v>19.658993617947235</c:v>
                </c:pt>
                <c:pt idx="9347">
                  <c:v>19.659047093425052</c:v>
                </c:pt>
                <c:pt idx="9348">
                  <c:v>19.65946464089749</c:v>
                </c:pt>
                <c:pt idx="9349">
                  <c:v>19.659714470211703</c:v>
                </c:pt>
                <c:pt idx="9350">
                  <c:v>19.659718221662168</c:v>
                </c:pt>
                <c:pt idx="9351">
                  <c:v>19.660319126548536</c:v>
                </c:pt>
                <c:pt idx="9352">
                  <c:v>19.660962731156864</c:v>
                </c:pt>
                <c:pt idx="9353">
                  <c:v>19.661107769381275</c:v>
                </c:pt>
                <c:pt idx="9354">
                  <c:v>19.66118758369246</c:v>
                </c:pt>
                <c:pt idx="9355">
                  <c:v>19.661300890404473</c:v>
                </c:pt>
                <c:pt idx="9356">
                  <c:v>19.661515590146834</c:v>
                </c:pt>
                <c:pt idx="9357">
                  <c:v>19.66192119216765</c:v>
                </c:pt>
                <c:pt idx="9358">
                  <c:v>19.661933549740418</c:v>
                </c:pt>
                <c:pt idx="9359">
                  <c:v>19.661979751011376</c:v>
                </c:pt>
                <c:pt idx="9360">
                  <c:v>19.662000690938935</c:v>
                </c:pt>
                <c:pt idx="9361">
                  <c:v>19.662236797731655</c:v>
                </c:pt>
                <c:pt idx="9362">
                  <c:v>19.662905022425548</c:v>
                </c:pt>
                <c:pt idx="9363">
                  <c:v>19.66295716392834</c:v>
                </c:pt>
                <c:pt idx="9364">
                  <c:v>19.662976068943436</c:v>
                </c:pt>
                <c:pt idx="9365">
                  <c:v>19.662991494226141</c:v>
                </c:pt>
                <c:pt idx="9366">
                  <c:v>19.663187297851092</c:v>
                </c:pt>
                <c:pt idx="9367">
                  <c:v>19.663272357570772</c:v>
                </c:pt>
                <c:pt idx="9368">
                  <c:v>19.663847958958211</c:v>
                </c:pt>
                <c:pt idx="9369">
                  <c:v>19.66406848019767</c:v>
                </c:pt>
                <c:pt idx="9370">
                  <c:v>19.66447716280987</c:v>
                </c:pt>
                <c:pt idx="9371">
                  <c:v>19.664635422216044</c:v>
                </c:pt>
                <c:pt idx="9372">
                  <c:v>19.664650773351916</c:v>
                </c:pt>
                <c:pt idx="9373">
                  <c:v>19.664977356470523</c:v>
                </c:pt>
                <c:pt idx="9374">
                  <c:v>19.665331165236633</c:v>
                </c:pt>
                <c:pt idx="9375">
                  <c:v>19.665408067225535</c:v>
                </c:pt>
                <c:pt idx="9376">
                  <c:v>19.665632033249089</c:v>
                </c:pt>
                <c:pt idx="9377">
                  <c:v>19.666101688383954</c:v>
                </c:pt>
                <c:pt idx="9378">
                  <c:v>19.666273804937472</c:v>
                </c:pt>
                <c:pt idx="9379">
                  <c:v>19.667100097158183</c:v>
                </c:pt>
                <c:pt idx="9380">
                  <c:v>19.667242504748586</c:v>
                </c:pt>
                <c:pt idx="9381">
                  <c:v>19.667497052907464</c:v>
                </c:pt>
                <c:pt idx="9382">
                  <c:v>19.667508819777556</c:v>
                </c:pt>
                <c:pt idx="9383">
                  <c:v>19.668174898750664</c:v>
                </c:pt>
                <c:pt idx="9384">
                  <c:v>19.66872030331519</c:v>
                </c:pt>
                <c:pt idx="9385">
                  <c:v>19.668851397527796</c:v>
                </c:pt>
                <c:pt idx="9386">
                  <c:v>19.669046071560917</c:v>
                </c:pt>
                <c:pt idx="9387">
                  <c:v>19.669169043292143</c:v>
                </c:pt>
                <c:pt idx="9388">
                  <c:v>19.66941939489865</c:v>
                </c:pt>
                <c:pt idx="9389">
                  <c:v>19.670106109558738</c:v>
                </c:pt>
                <c:pt idx="9390">
                  <c:v>19.670357681819219</c:v>
                </c:pt>
                <c:pt idx="9391">
                  <c:v>19.670941178963869</c:v>
                </c:pt>
                <c:pt idx="9392">
                  <c:v>19.671438551301247</c:v>
                </c:pt>
                <c:pt idx="9393">
                  <c:v>19.671528951076215</c:v>
                </c:pt>
                <c:pt idx="9394">
                  <c:v>19.671904487625717</c:v>
                </c:pt>
                <c:pt idx="9395">
                  <c:v>19.671980666014488</c:v>
                </c:pt>
                <c:pt idx="9396">
                  <c:v>19.672112754334083</c:v>
                </c:pt>
                <c:pt idx="9397">
                  <c:v>19.672355509770703</c:v>
                </c:pt>
                <c:pt idx="9398">
                  <c:v>19.672504639497106</c:v>
                </c:pt>
                <c:pt idx="9399">
                  <c:v>19.673347762900171</c:v>
                </c:pt>
                <c:pt idx="9400">
                  <c:v>19.673389485358896</c:v>
                </c:pt>
                <c:pt idx="9401">
                  <c:v>19.673476093972845</c:v>
                </c:pt>
                <c:pt idx="9402">
                  <c:v>19.67368181873394</c:v>
                </c:pt>
                <c:pt idx="9403">
                  <c:v>19.674043196821081</c:v>
                </c:pt>
                <c:pt idx="9404">
                  <c:v>19.674161918326419</c:v>
                </c:pt>
                <c:pt idx="9405">
                  <c:v>19.67424187384864</c:v>
                </c:pt>
                <c:pt idx="9406">
                  <c:v>19.674417708182361</c:v>
                </c:pt>
                <c:pt idx="9407">
                  <c:v>19.674515246255385</c:v>
                </c:pt>
                <c:pt idx="9408">
                  <c:v>19.674686669867093</c:v>
                </c:pt>
                <c:pt idx="9409">
                  <c:v>19.674826139515247</c:v>
                </c:pt>
                <c:pt idx="9410">
                  <c:v>19.674842392810181</c:v>
                </c:pt>
                <c:pt idx="9411">
                  <c:v>19.674842650098725</c:v>
                </c:pt>
                <c:pt idx="9412">
                  <c:v>19.675018731563213</c:v>
                </c:pt>
                <c:pt idx="9413">
                  <c:v>19.675042638001184</c:v>
                </c:pt>
                <c:pt idx="9414">
                  <c:v>19.675192550684073</c:v>
                </c:pt>
                <c:pt idx="9415">
                  <c:v>19.675450923381959</c:v>
                </c:pt>
                <c:pt idx="9416">
                  <c:v>19.675755111356835</c:v>
                </c:pt>
                <c:pt idx="9417">
                  <c:v>19.676033101689924</c:v>
                </c:pt>
                <c:pt idx="9418">
                  <c:v>19.676221004479018</c:v>
                </c:pt>
                <c:pt idx="9419">
                  <c:v>19.676460006566799</c:v>
                </c:pt>
                <c:pt idx="9420">
                  <c:v>19.67659082093261</c:v>
                </c:pt>
                <c:pt idx="9421">
                  <c:v>19.676667646787202</c:v>
                </c:pt>
                <c:pt idx="9422">
                  <c:v>19.676761425691211</c:v>
                </c:pt>
                <c:pt idx="9423">
                  <c:v>19.677042575226231</c:v>
                </c:pt>
                <c:pt idx="9424">
                  <c:v>19.677104420360713</c:v>
                </c:pt>
                <c:pt idx="9425">
                  <c:v>19.677458512090155</c:v>
                </c:pt>
                <c:pt idx="9426">
                  <c:v>19.678261903711178</c:v>
                </c:pt>
                <c:pt idx="9427">
                  <c:v>19.678589251221979</c:v>
                </c:pt>
                <c:pt idx="9428">
                  <c:v>19.679172056571112</c:v>
                </c:pt>
                <c:pt idx="9429">
                  <c:v>19.679277136741462</c:v>
                </c:pt>
                <c:pt idx="9430">
                  <c:v>19.679905700515082</c:v>
                </c:pt>
                <c:pt idx="9431">
                  <c:v>19.68017051265338</c:v>
                </c:pt>
                <c:pt idx="9432">
                  <c:v>19.680453774775714</c:v>
                </c:pt>
                <c:pt idx="9433">
                  <c:v>19.680554665957693</c:v>
                </c:pt>
                <c:pt idx="9434">
                  <c:v>19.680654055153759</c:v>
                </c:pt>
                <c:pt idx="9435">
                  <c:v>19.681449922829941</c:v>
                </c:pt>
                <c:pt idx="9436">
                  <c:v>19.681593309933469</c:v>
                </c:pt>
                <c:pt idx="9437">
                  <c:v>19.682205929316034</c:v>
                </c:pt>
                <c:pt idx="9438">
                  <c:v>19.682279360779845</c:v>
                </c:pt>
                <c:pt idx="9439">
                  <c:v>19.682481690973987</c:v>
                </c:pt>
                <c:pt idx="9440">
                  <c:v>19.682541794775766</c:v>
                </c:pt>
                <c:pt idx="9441">
                  <c:v>19.682547525585541</c:v>
                </c:pt>
                <c:pt idx="9442">
                  <c:v>19.682728945714896</c:v>
                </c:pt>
                <c:pt idx="9443">
                  <c:v>19.682878750244974</c:v>
                </c:pt>
                <c:pt idx="9444">
                  <c:v>19.682955004385644</c:v>
                </c:pt>
                <c:pt idx="9445">
                  <c:v>19.683175024770453</c:v>
                </c:pt>
                <c:pt idx="9446">
                  <c:v>19.683591825020606</c:v>
                </c:pt>
                <c:pt idx="9447">
                  <c:v>19.683620954719306</c:v>
                </c:pt>
                <c:pt idx="9448">
                  <c:v>19.683624868093482</c:v>
                </c:pt>
                <c:pt idx="9449">
                  <c:v>19.684557192195943</c:v>
                </c:pt>
                <c:pt idx="9450">
                  <c:v>19.684766046733444</c:v>
                </c:pt>
                <c:pt idx="9451">
                  <c:v>19.684790289835355</c:v>
                </c:pt>
                <c:pt idx="9452">
                  <c:v>19.684875830410512</c:v>
                </c:pt>
                <c:pt idx="9453">
                  <c:v>19.685553286878452</c:v>
                </c:pt>
                <c:pt idx="9454">
                  <c:v>19.686299206169451</c:v>
                </c:pt>
                <c:pt idx="9455">
                  <c:v>19.686355030122364</c:v>
                </c:pt>
                <c:pt idx="9456">
                  <c:v>19.686369335455826</c:v>
                </c:pt>
                <c:pt idx="9457">
                  <c:v>19.686406425370805</c:v>
                </c:pt>
                <c:pt idx="9458">
                  <c:v>19.687851302444393</c:v>
                </c:pt>
                <c:pt idx="9459">
                  <c:v>19.688855517733199</c:v>
                </c:pt>
                <c:pt idx="9460">
                  <c:v>19.689346233149344</c:v>
                </c:pt>
                <c:pt idx="9461">
                  <c:v>19.68990211327462</c:v>
                </c:pt>
                <c:pt idx="9462">
                  <c:v>19.689933834489587</c:v>
                </c:pt>
                <c:pt idx="9463">
                  <c:v>19.689980459437233</c:v>
                </c:pt>
                <c:pt idx="9464">
                  <c:v>19.690270990585198</c:v>
                </c:pt>
                <c:pt idx="9465">
                  <c:v>19.690488042664441</c:v>
                </c:pt>
                <c:pt idx="9466">
                  <c:v>19.69181419693761</c:v>
                </c:pt>
                <c:pt idx="9467">
                  <c:v>19.692157538485951</c:v>
                </c:pt>
                <c:pt idx="9468">
                  <c:v>19.692592135825087</c:v>
                </c:pt>
                <c:pt idx="9469">
                  <c:v>19.692614079465159</c:v>
                </c:pt>
                <c:pt idx="9470">
                  <c:v>19.692679557910125</c:v>
                </c:pt>
                <c:pt idx="9471">
                  <c:v>19.692898102814723</c:v>
                </c:pt>
                <c:pt idx="9472">
                  <c:v>19.693119284524137</c:v>
                </c:pt>
                <c:pt idx="9473">
                  <c:v>19.69313219471417</c:v>
                </c:pt>
                <c:pt idx="9474">
                  <c:v>19.693386671815297</c:v>
                </c:pt>
                <c:pt idx="9475">
                  <c:v>19.693934577389911</c:v>
                </c:pt>
                <c:pt idx="9476">
                  <c:v>19.693984189238357</c:v>
                </c:pt>
                <c:pt idx="9477">
                  <c:v>19.694020991849811</c:v>
                </c:pt>
                <c:pt idx="9478">
                  <c:v>19.694147522515024</c:v>
                </c:pt>
                <c:pt idx="9479">
                  <c:v>19.694481413810134</c:v>
                </c:pt>
                <c:pt idx="9480">
                  <c:v>19.695100774388322</c:v>
                </c:pt>
                <c:pt idx="9481">
                  <c:v>19.695134041826975</c:v>
                </c:pt>
                <c:pt idx="9482">
                  <c:v>19.695329774642104</c:v>
                </c:pt>
                <c:pt idx="9483">
                  <c:v>19.695999495300889</c:v>
                </c:pt>
                <c:pt idx="9484">
                  <c:v>19.696270010998514</c:v>
                </c:pt>
                <c:pt idx="9485">
                  <c:v>19.696350825916479</c:v>
                </c:pt>
                <c:pt idx="9486">
                  <c:v>19.696374125352307</c:v>
                </c:pt>
                <c:pt idx="9487">
                  <c:v>19.696468308226766</c:v>
                </c:pt>
                <c:pt idx="9488">
                  <c:v>19.697261500627953</c:v>
                </c:pt>
                <c:pt idx="9489">
                  <c:v>19.697466411892862</c:v>
                </c:pt>
                <c:pt idx="9490">
                  <c:v>19.697722782450956</c:v>
                </c:pt>
                <c:pt idx="9491">
                  <c:v>19.69806758840523</c:v>
                </c:pt>
                <c:pt idx="9492">
                  <c:v>19.69837089061328</c:v>
                </c:pt>
                <c:pt idx="9493">
                  <c:v>19.698668633683042</c:v>
                </c:pt>
                <c:pt idx="9494">
                  <c:v>19.698723252101061</c:v>
                </c:pt>
                <c:pt idx="9495">
                  <c:v>19.698770913215789</c:v>
                </c:pt>
                <c:pt idx="9496">
                  <c:v>19.698781408471788</c:v>
                </c:pt>
                <c:pt idx="9497">
                  <c:v>19.698958292820411</c:v>
                </c:pt>
                <c:pt idx="9498">
                  <c:v>19.69916461824036</c:v>
                </c:pt>
                <c:pt idx="9499">
                  <c:v>19.699576521241699</c:v>
                </c:pt>
                <c:pt idx="9500">
                  <c:v>19.699898448810949</c:v>
                </c:pt>
                <c:pt idx="9501">
                  <c:v>19.700046897950209</c:v>
                </c:pt>
                <c:pt idx="9502">
                  <c:v>19.700410291064983</c:v>
                </c:pt>
                <c:pt idx="9503">
                  <c:v>19.700846022779832</c:v>
                </c:pt>
                <c:pt idx="9504">
                  <c:v>19.701369389935184</c:v>
                </c:pt>
                <c:pt idx="9505">
                  <c:v>19.701400390318632</c:v>
                </c:pt>
                <c:pt idx="9506">
                  <c:v>19.701503503992853</c:v>
                </c:pt>
                <c:pt idx="9507">
                  <c:v>19.701585339456997</c:v>
                </c:pt>
                <c:pt idx="9508">
                  <c:v>19.702000058997818</c:v>
                </c:pt>
                <c:pt idx="9509">
                  <c:v>19.702147213681663</c:v>
                </c:pt>
                <c:pt idx="9510">
                  <c:v>19.702172809221143</c:v>
                </c:pt>
                <c:pt idx="9511">
                  <c:v>19.702204680525643</c:v>
                </c:pt>
                <c:pt idx="9512">
                  <c:v>19.702438355199163</c:v>
                </c:pt>
                <c:pt idx="9513">
                  <c:v>19.702676384378627</c:v>
                </c:pt>
                <c:pt idx="9514">
                  <c:v>19.703006164425787</c:v>
                </c:pt>
                <c:pt idx="9515">
                  <c:v>19.703136824813388</c:v>
                </c:pt>
                <c:pt idx="9516">
                  <c:v>19.703178310997629</c:v>
                </c:pt>
                <c:pt idx="9517">
                  <c:v>19.70318459932583</c:v>
                </c:pt>
                <c:pt idx="9518">
                  <c:v>19.703780556440265</c:v>
                </c:pt>
                <c:pt idx="9519">
                  <c:v>19.703911253464845</c:v>
                </c:pt>
                <c:pt idx="9520">
                  <c:v>19.703928650450049</c:v>
                </c:pt>
                <c:pt idx="9521">
                  <c:v>19.703933095948759</c:v>
                </c:pt>
                <c:pt idx="9522">
                  <c:v>19.703951374638184</c:v>
                </c:pt>
                <c:pt idx="9523">
                  <c:v>19.704098618802835</c:v>
                </c:pt>
                <c:pt idx="9524">
                  <c:v>19.704735666727608</c:v>
                </c:pt>
                <c:pt idx="9525">
                  <c:v>19.705065703880457</c:v>
                </c:pt>
                <c:pt idx="9526">
                  <c:v>19.70524503545024</c:v>
                </c:pt>
                <c:pt idx="9527">
                  <c:v>19.705486751071199</c:v>
                </c:pt>
                <c:pt idx="9528">
                  <c:v>19.70576383304342</c:v>
                </c:pt>
                <c:pt idx="9529">
                  <c:v>19.706339957392473</c:v>
                </c:pt>
                <c:pt idx="9530">
                  <c:v>19.706646698746763</c:v>
                </c:pt>
                <c:pt idx="9531">
                  <c:v>19.706998284519734</c:v>
                </c:pt>
                <c:pt idx="9532">
                  <c:v>19.707006323372489</c:v>
                </c:pt>
                <c:pt idx="9533">
                  <c:v>19.707254377146121</c:v>
                </c:pt>
                <c:pt idx="9534">
                  <c:v>19.707261018779338</c:v>
                </c:pt>
                <c:pt idx="9535">
                  <c:v>19.707281023355186</c:v>
                </c:pt>
                <c:pt idx="9536">
                  <c:v>19.707375949706016</c:v>
                </c:pt>
                <c:pt idx="9537">
                  <c:v>19.707425528618071</c:v>
                </c:pt>
                <c:pt idx="9538">
                  <c:v>19.707713702594397</c:v>
                </c:pt>
                <c:pt idx="9539">
                  <c:v>19.70788455896075</c:v>
                </c:pt>
                <c:pt idx="9540">
                  <c:v>19.708398137631974</c:v>
                </c:pt>
                <c:pt idx="9541">
                  <c:v>19.708424196262555</c:v>
                </c:pt>
                <c:pt idx="9542">
                  <c:v>19.708444555922675</c:v>
                </c:pt>
                <c:pt idx="9543">
                  <c:v>19.70849521857712</c:v>
                </c:pt>
                <c:pt idx="9544">
                  <c:v>19.708846774378252</c:v>
                </c:pt>
                <c:pt idx="9545">
                  <c:v>19.709015978970921</c:v>
                </c:pt>
                <c:pt idx="9546">
                  <c:v>19.70907700366795</c:v>
                </c:pt>
                <c:pt idx="9547">
                  <c:v>19.709291286710386</c:v>
                </c:pt>
                <c:pt idx="9548">
                  <c:v>19.709360797299819</c:v>
                </c:pt>
                <c:pt idx="9549">
                  <c:v>19.709756221121317</c:v>
                </c:pt>
                <c:pt idx="9550">
                  <c:v>19.709801838025463</c:v>
                </c:pt>
                <c:pt idx="9551">
                  <c:v>19.710091001986171</c:v>
                </c:pt>
                <c:pt idx="9552">
                  <c:v>19.710361817965914</c:v>
                </c:pt>
                <c:pt idx="9553">
                  <c:v>19.710660924771574</c:v>
                </c:pt>
                <c:pt idx="9554">
                  <c:v>19.710701755688653</c:v>
                </c:pt>
                <c:pt idx="9555">
                  <c:v>19.710980172754113</c:v>
                </c:pt>
                <c:pt idx="9556">
                  <c:v>19.711008613619512</c:v>
                </c:pt>
                <c:pt idx="9557">
                  <c:v>19.711482881272765</c:v>
                </c:pt>
                <c:pt idx="9558">
                  <c:v>19.711527393679127</c:v>
                </c:pt>
                <c:pt idx="9559">
                  <c:v>19.711621031119847</c:v>
                </c:pt>
                <c:pt idx="9560">
                  <c:v>19.711917412238339</c:v>
                </c:pt>
                <c:pt idx="9561">
                  <c:v>19.712297137907555</c:v>
                </c:pt>
                <c:pt idx="9562">
                  <c:v>19.712523568651424</c:v>
                </c:pt>
                <c:pt idx="9563">
                  <c:v>19.712817051515419</c:v>
                </c:pt>
                <c:pt idx="9564">
                  <c:v>19.712978579679685</c:v>
                </c:pt>
                <c:pt idx="9565">
                  <c:v>19.714087382212483</c:v>
                </c:pt>
                <c:pt idx="9566">
                  <c:v>19.714301087863422</c:v>
                </c:pt>
                <c:pt idx="9567">
                  <c:v>19.714716665398143</c:v>
                </c:pt>
                <c:pt idx="9568">
                  <c:v>19.714844530692815</c:v>
                </c:pt>
                <c:pt idx="9569">
                  <c:v>19.716111542020577</c:v>
                </c:pt>
                <c:pt idx="9570">
                  <c:v>19.716303852889695</c:v>
                </c:pt>
                <c:pt idx="9571">
                  <c:v>19.716842878112928</c:v>
                </c:pt>
                <c:pt idx="9572">
                  <c:v>19.717071191069536</c:v>
                </c:pt>
                <c:pt idx="9573">
                  <c:v>19.717265595909431</c:v>
                </c:pt>
                <c:pt idx="9574">
                  <c:v>19.717273161622501</c:v>
                </c:pt>
                <c:pt idx="9575">
                  <c:v>19.717361864140923</c:v>
                </c:pt>
                <c:pt idx="9576">
                  <c:v>19.717885578137317</c:v>
                </c:pt>
                <c:pt idx="9577">
                  <c:v>19.717885757923124</c:v>
                </c:pt>
                <c:pt idx="9578">
                  <c:v>19.718033690746175</c:v>
                </c:pt>
                <c:pt idx="9579">
                  <c:v>19.718459190928399</c:v>
                </c:pt>
                <c:pt idx="9580">
                  <c:v>19.718624860697364</c:v>
                </c:pt>
                <c:pt idx="9581">
                  <c:v>19.718702468199648</c:v>
                </c:pt>
                <c:pt idx="9582">
                  <c:v>19.719652863306319</c:v>
                </c:pt>
                <c:pt idx="9583">
                  <c:v>19.720368714182108</c:v>
                </c:pt>
                <c:pt idx="9584">
                  <c:v>19.720596572163604</c:v>
                </c:pt>
                <c:pt idx="9585">
                  <c:v>19.721519306866004</c:v>
                </c:pt>
                <c:pt idx="9586">
                  <c:v>19.721798355564633</c:v>
                </c:pt>
                <c:pt idx="9587">
                  <c:v>19.721962690813417</c:v>
                </c:pt>
                <c:pt idx="9588">
                  <c:v>19.721966977546792</c:v>
                </c:pt>
                <c:pt idx="9589">
                  <c:v>19.722059477850244</c:v>
                </c:pt>
                <c:pt idx="9590">
                  <c:v>19.722124220130247</c:v>
                </c:pt>
                <c:pt idx="9591">
                  <c:v>19.722335628896985</c:v>
                </c:pt>
                <c:pt idx="9592">
                  <c:v>19.722375635521662</c:v>
                </c:pt>
                <c:pt idx="9593">
                  <c:v>19.722844536966576</c:v>
                </c:pt>
                <c:pt idx="9594">
                  <c:v>19.723117990359736</c:v>
                </c:pt>
                <c:pt idx="9595">
                  <c:v>19.723127094109998</c:v>
                </c:pt>
                <c:pt idx="9596">
                  <c:v>19.723231185660023</c:v>
                </c:pt>
                <c:pt idx="9597">
                  <c:v>19.723454560249372</c:v>
                </c:pt>
                <c:pt idx="9598">
                  <c:v>19.723554990232664</c:v>
                </c:pt>
                <c:pt idx="9599">
                  <c:v>19.723743012592507</c:v>
                </c:pt>
                <c:pt idx="9600">
                  <c:v>19.723764992783224</c:v>
                </c:pt>
                <c:pt idx="9601">
                  <c:v>19.723989056000747</c:v>
                </c:pt>
                <c:pt idx="9602">
                  <c:v>19.723997944861566</c:v>
                </c:pt>
                <c:pt idx="9603">
                  <c:v>19.724447406713054</c:v>
                </c:pt>
                <c:pt idx="9604">
                  <c:v>19.724537966937682</c:v>
                </c:pt>
                <c:pt idx="9605">
                  <c:v>19.725145659327708</c:v>
                </c:pt>
                <c:pt idx="9606">
                  <c:v>19.725849172137636</c:v>
                </c:pt>
                <c:pt idx="9607">
                  <c:v>19.726196383595525</c:v>
                </c:pt>
                <c:pt idx="9608">
                  <c:v>19.72648329323189</c:v>
                </c:pt>
                <c:pt idx="9609">
                  <c:v>19.726619318575469</c:v>
                </c:pt>
                <c:pt idx="9610">
                  <c:v>19.726633283523654</c:v>
                </c:pt>
                <c:pt idx="9611">
                  <c:v>19.726639782908798</c:v>
                </c:pt>
                <c:pt idx="9612">
                  <c:v>19.727354523035427</c:v>
                </c:pt>
                <c:pt idx="9613">
                  <c:v>19.727907046271994</c:v>
                </c:pt>
                <c:pt idx="9614">
                  <c:v>19.728306585391728</c:v>
                </c:pt>
                <c:pt idx="9615">
                  <c:v>19.729153203254132</c:v>
                </c:pt>
                <c:pt idx="9616">
                  <c:v>19.729381028739589</c:v>
                </c:pt>
                <c:pt idx="9617">
                  <c:v>19.729477696994241</c:v>
                </c:pt>
                <c:pt idx="9618">
                  <c:v>19.729759996045864</c:v>
                </c:pt>
                <c:pt idx="9619">
                  <c:v>19.729940803347581</c:v>
                </c:pt>
                <c:pt idx="9620">
                  <c:v>19.730020286000762</c:v>
                </c:pt>
                <c:pt idx="9621">
                  <c:v>19.730036552110906</c:v>
                </c:pt>
                <c:pt idx="9622">
                  <c:v>19.730220170137731</c:v>
                </c:pt>
                <c:pt idx="9623">
                  <c:v>19.730247581058332</c:v>
                </c:pt>
                <c:pt idx="9624">
                  <c:v>19.730655363872629</c:v>
                </c:pt>
                <c:pt idx="9625">
                  <c:v>19.730877786249721</c:v>
                </c:pt>
                <c:pt idx="9626">
                  <c:v>19.731641969818739</c:v>
                </c:pt>
                <c:pt idx="9627">
                  <c:v>19.731672815884263</c:v>
                </c:pt>
                <c:pt idx="9628">
                  <c:v>19.731985903997309</c:v>
                </c:pt>
                <c:pt idx="9629">
                  <c:v>19.73248438130501</c:v>
                </c:pt>
                <c:pt idx="9630">
                  <c:v>19.732902787344727</c:v>
                </c:pt>
                <c:pt idx="9631">
                  <c:v>19.733126917071957</c:v>
                </c:pt>
                <c:pt idx="9632">
                  <c:v>19.733280216322925</c:v>
                </c:pt>
                <c:pt idx="9633">
                  <c:v>19.733327144119087</c:v>
                </c:pt>
                <c:pt idx="9634">
                  <c:v>19.733932715210937</c:v>
                </c:pt>
                <c:pt idx="9635">
                  <c:v>19.734609686005072</c:v>
                </c:pt>
                <c:pt idx="9636">
                  <c:v>19.734767309398389</c:v>
                </c:pt>
                <c:pt idx="9637">
                  <c:v>19.735046432332435</c:v>
                </c:pt>
                <c:pt idx="9638">
                  <c:v>19.735247805981128</c:v>
                </c:pt>
                <c:pt idx="9639">
                  <c:v>19.735436212305995</c:v>
                </c:pt>
                <c:pt idx="9640">
                  <c:v>19.735540284442376</c:v>
                </c:pt>
                <c:pt idx="9641">
                  <c:v>19.735692668642248</c:v>
                </c:pt>
                <c:pt idx="9642">
                  <c:v>19.735710603707361</c:v>
                </c:pt>
                <c:pt idx="9643">
                  <c:v>19.737178578187017</c:v>
                </c:pt>
                <c:pt idx="9644">
                  <c:v>19.737290061235875</c:v>
                </c:pt>
                <c:pt idx="9645">
                  <c:v>19.737480487447407</c:v>
                </c:pt>
                <c:pt idx="9646">
                  <c:v>19.737494164435336</c:v>
                </c:pt>
                <c:pt idx="9647">
                  <c:v>19.737683630705586</c:v>
                </c:pt>
                <c:pt idx="9648">
                  <c:v>19.737800726059071</c:v>
                </c:pt>
                <c:pt idx="9649">
                  <c:v>19.738059863953218</c:v>
                </c:pt>
                <c:pt idx="9650">
                  <c:v>19.738179023726723</c:v>
                </c:pt>
                <c:pt idx="9651">
                  <c:v>19.738697725165757</c:v>
                </c:pt>
                <c:pt idx="9652">
                  <c:v>19.73874793071122</c:v>
                </c:pt>
                <c:pt idx="9653">
                  <c:v>19.738776434228285</c:v>
                </c:pt>
                <c:pt idx="9654">
                  <c:v>19.739216111130553</c:v>
                </c:pt>
                <c:pt idx="9655">
                  <c:v>19.739541141606384</c:v>
                </c:pt>
                <c:pt idx="9656">
                  <c:v>19.739767281650892</c:v>
                </c:pt>
                <c:pt idx="9657">
                  <c:v>19.739873730967716</c:v>
                </c:pt>
                <c:pt idx="9658">
                  <c:v>19.73994484477516</c:v>
                </c:pt>
                <c:pt idx="9659">
                  <c:v>19.740221975431179</c:v>
                </c:pt>
                <c:pt idx="9660">
                  <c:v>19.74024796743095</c:v>
                </c:pt>
                <c:pt idx="9661">
                  <c:v>19.74042553920977</c:v>
                </c:pt>
                <c:pt idx="9662">
                  <c:v>19.740507329702147</c:v>
                </c:pt>
                <c:pt idx="9663">
                  <c:v>19.740609979863947</c:v>
                </c:pt>
                <c:pt idx="9664">
                  <c:v>19.740930657072738</c:v>
                </c:pt>
                <c:pt idx="9665">
                  <c:v>19.741242706895498</c:v>
                </c:pt>
                <c:pt idx="9666">
                  <c:v>19.74154343032324</c:v>
                </c:pt>
                <c:pt idx="9667">
                  <c:v>19.741695035563154</c:v>
                </c:pt>
                <c:pt idx="9668">
                  <c:v>19.741897974589875</c:v>
                </c:pt>
                <c:pt idx="9669">
                  <c:v>19.741949454666496</c:v>
                </c:pt>
                <c:pt idx="9670">
                  <c:v>19.741983460398348</c:v>
                </c:pt>
                <c:pt idx="9671">
                  <c:v>19.74201203606609</c:v>
                </c:pt>
                <c:pt idx="9672">
                  <c:v>19.74247698414834</c:v>
                </c:pt>
                <c:pt idx="9673">
                  <c:v>19.743216484262213</c:v>
                </c:pt>
                <c:pt idx="9674">
                  <c:v>19.743277685359168</c:v>
                </c:pt>
                <c:pt idx="9675">
                  <c:v>19.743329160057705</c:v>
                </c:pt>
                <c:pt idx="9676">
                  <c:v>19.743504033046605</c:v>
                </c:pt>
                <c:pt idx="9677">
                  <c:v>19.743621388643696</c:v>
                </c:pt>
                <c:pt idx="9678">
                  <c:v>19.744149972016064</c:v>
                </c:pt>
                <c:pt idx="9679">
                  <c:v>19.745031951533655</c:v>
                </c:pt>
                <c:pt idx="9680">
                  <c:v>19.745634591415623</c:v>
                </c:pt>
                <c:pt idx="9681">
                  <c:v>19.747236058708669</c:v>
                </c:pt>
                <c:pt idx="9682">
                  <c:v>19.7475566034881</c:v>
                </c:pt>
                <c:pt idx="9683">
                  <c:v>19.747590547713614</c:v>
                </c:pt>
                <c:pt idx="9684">
                  <c:v>19.747825891525345</c:v>
                </c:pt>
                <c:pt idx="9685">
                  <c:v>19.747911051110862</c:v>
                </c:pt>
                <c:pt idx="9686">
                  <c:v>19.748136123022132</c:v>
                </c:pt>
                <c:pt idx="9687">
                  <c:v>19.748150143838643</c:v>
                </c:pt>
                <c:pt idx="9688">
                  <c:v>19.748279131990255</c:v>
                </c:pt>
                <c:pt idx="9689">
                  <c:v>19.748314646189737</c:v>
                </c:pt>
                <c:pt idx="9690">
                  <c:v>19.748341784975739</c:v>
                </c:pt>
                <c:pt idx="9691">
                  <c:v>19.748344755197557</c:v>
                </c:pt>
                <c:pt idx="9692">
                  <c:v>19.749160597280227</c:v>
                </c:pt>
                <c:pt idx="9693">
                  <c:v>19.749178091166289</c:v>
                </c:pt>
                <c:pt idx="9694">
                  <c:v>19.749335439514422</c:v>
                </c:pt>
                <c:pt idx="9695">
                  <c:v>19.749716950132481</c:v>
                </c:pt>
                <c:pt idx="9696">
                  <c:v>19.750418998570545</c:v>
                </c:pt>
                <c:pt idx="9697">
                  <c:v>19.750931947917628</c:v>
                </c:pt>
                <c:pt idx="9698">
                  <c:v>19.750954390387527</c:v>
                </c:pt>
                <c:pt idx="9699">
                  <c:v>19.752225442161397</c:v>
                </c:pt>
                <c:pt idx="9700">
                  <c:v>19.752307034396694</c:v>
                </c:pt>
                <c:pt idx="9701">
                  <c:v>19.752624444463365</c:v>
                </c:pt>
                <c:pt idx="9702">
                  <c:v>19.752684415608467</c:v>
                </c:pt>
                <c:pt idx="9703">
                  <c:v>19.754899383404581</c:v>
                </c:pt>
                <c:pt idx="9704">
                  <c:v>19.755161508261637</c:v>
                </c:pt>
                <c:pt idx="9705">
                  <c:v>19.755365988507528</c:v>
                </c:pt>
                <c:pt idx="9706">
                  <c:v>19.755457527388465</c:v>
                </c:pt>
                <c:pt idx="9707">
                  <c:v>19.755690427613345</c:v>
                </c:pt>
                <c:pt idx="9708">
                  <c:v>19.755700645125483</c:v>
                </c:pt>
                <c:pt idx="9709">
                  <c:v>19.755766250968747</c:v>
                </c:pt>
                <c:pt idx="9710">
                  <c:v>19.756083894864297</c:v>
                </c:pt>
                <c:pt idx="9711">
                  <c:v>19.756501597144364</c:v>
                </c:pt>
                <c:pt idx="9712">
                  <c:v>19.756957115250366</c:v>
                </c:pt>
                <c:pt idx="9713">
                  <c:v>19.757223327561029</c:v>
                </c:pt>
                <c:pt idx="9714">
                  <c:v>19.757669131737352</c:v>
                </c:pt>
                <c:pt idx="9715">
                  <c:v>19.758057634520036</c:v>
                </c:pt>
                <c:pt idx="9716">
                  <c:v>19.758909980474673</c:v>
                </c:pt>
                <c:pt idx="9717">
                  <c:v>19.758959921165001</c:v>
                </c:pt>
                <c:pt idx="9718">
                  <c:v>19.759255462397643</c:v>
                </c:pt>
                <c:pt idx="9719">
                  <c:v>19.760372923098437</c:v>
                </c:pt>
                <c:pt idx="9720">
                  <c:v>19.761734276269067</c:v>
                </c:pt>
                <c:pt idx="9721">
                  <c:v>19.76174213054934</c:v>
                </c:pt>
                <c:pt idx="9722">
                  <c:v>19.761914896269992</c:v>
                </c:pt>
                <c:pt idx="9723">
                  <c:v>19.762254508960329</c:v>
                </c:pt>
                <c:pt idx="9724">
                  <c:v>19.762537798466511</c:v>
                </c:pt>
                <c:pt idx="9725">
                  <c:v>19.762615496397011</c:v>
                </c:pt>
                <c:pt idx="9726">
                  <c:v>19.762692503374353</c:v>
                </c:pt>
                <c:pt idx="9727">
                  <c:v>19.762988577158342</c:v>
                </c:pt>
                <c:pt idx="9728">
                  <c:v>19.76360697356796</c:v>
                </c:pt>
                <c:pt idx="9729">
                  <c:v>19.763745889516279</c:v>
                </c:pt>
                <c:pt idx="9730">
                  <c:v>19.764254138561274</c:v>
                </c:pt>
                <c:pt idx="9731">
                  <c:v>19.764682634769621</c:v>
                </c:pt>
                <c:pt idx="9732">
                  <c:v>19.765224460379574</c:v>
                </c:pt>
                <c:pt idx="9733">
                  <c:v>19.765507369585439</c:v>
                </c:pt>
                <c:pt idx="9734">
                  <c:v>19.76553130270127</c:v>
                </c:pt>
                <c:pt idx="9735">
                  <c:v>19.76574140985911</c:v>
                </c:pt>
                <c:pt idx="9736">
                  <c:v>19.765760871398371</c:v>
                </c:pt>
                <c:pt idx="9737">
                  <c:v>19.765768081195464</c:v>
                </c:pt>
                <c:pt idx="9738">
                  <c:v>19.766061606561152</c:v>
                </c:pt>
                <c:pt idx="9739">
                  <c:v>19.766620907966939</c:v>
                </c:pt>
                <c:pt idx="9740">
                  <c:v>19.766667047002429</c:v>
                </c:pt>
                <c:pt idx="9741">
                  <c:v>19.767120721391699</c:v>
                </c:pt>
                <c:pt idx="9742">
                  <c:v>19.767705463894455</c:v>
                </c:pt>
                <c:pt idx="9743">
                  <c:v>19.76779491968567</c:v>
                </c:pt>
                <c:pt idx="9744">
                  <c:v>19.768766589834009</c:v>
                </c:pt>
                <c:pt idx="9745">
                  <c:v>19.768924865876841</c:v>
                </c:pt>
                <c:pt idx="9746">
                  <c:v>19.769981228825038</c:v>
                </c:pt>
                <c:pt idx="9747">
                  <c:v>19.770020105339992</c:v>
                </c:pt>
                <c:pt idx="9748">
                  <c:v>19.770279787827185</c:v>
                </c:pt>
                <c:pt idx="9749">
                  <c:v>19.770804036868192</c:v>
                </c:pt>
                <c:pt idx="9750">
                  <c:v>19.770855414733525</c:v>
                </c:pt>
                <c:pt idx="9751">
                  <c:v>19.77151741151188</c:v>
                </c:pt>
                <c:pt idx="9752">
                  <c:v>19.771619146807041</c:v>
                </c:pt>
                <c:pt idx="9753">
                  <c:v>19.77169512471534</c:v>
                </c:pt>
                <c:pt idx="9754">
                  <c:v>19.771832271468305</c:v>
                </c:pt>
                <c:pt idx="9755">
                  <c:v>19.772032619854702</c:v>
                </c:pt>
                <c:pt idx="9756">
                  <c:v>19.772128024847245</c:v>
                </c:pt>
                <c:pt idx="9757">
                  <c:v>19.77228077843877</c:v>
                </c:pt>
                <c:pt idx="9758">
                  <c:v>19.773136551953883</c:v>
                </c:pt>
                <c:pt idx="9759">
                  <c:v>19.773814103746076</c:v>
                </c:pt>
                <c:pt idx="9760">
                  <c:v>19.774125335626273</c:v>
                </c:pt>
                <c:pt idx="9761">
                  <c:v>19.775166349692451</c:v>
                </c:pt>
                <c:pt idx="9762">
                  <c:v>19.775171646073439</c:v>
                </c:pt>
                <c:pt idx="9763">
                  <c:v>19.776026596933164</c:v>
                </c:pt>
                <c:pt idx="9764">
                  <c:v>19.776050006996059</c:v>
                </c:pt>
                <c:pt idx="9765">
                  <c:v>19.776178875917683</c:v>
                </c:pt>
                <c:pt idx="9766">
                  <c:v>19.776517945090323</c:v>
                </c:pt>
                <c:pt idx="9767">
                  <c:v>19.777254632236222</c:v>
                </c:pt>
                <c:pt idx="9768">
                  <c:v>19.77795524686297</c:v>
                </c:pt>
                <c:pt idx="9769">
                  <c:v>19.778280122131374</c:v>
                </c:pt>
                <c:pt idx="9770">
                  <c:v>19.778591197755929</c:v>
                </c:pt>
                <c:pt idx="9771">
                  <c:v>19.778622618081069</c:v>
                </c:pt>
                <c:pt idx="9772">
                  <c:v>19.778737652021903</c:v>
                </c:pt>
                <c:pt idx="9773">
                  <c:v>19.779031682468805</c:v>
                </c:pt>
                <c:pt idx="9774">
                  <c:v>19.779692996404712</c:v>
                </c:pt>
                <c:pt idx="9775">
                  <c:v>19.779763500268718</c:v>
                </c:pt>
                <c:pt idx="9776">
                  <c:v>19.780759806998724</c:v>
                </c:pt>
                <c:pt idx="9777">
                  <c:v>19.781051724304682</c:v>
                </c:pt>
                <c:pt idx="9778">
                  <c:v>19.78196859513109</c:v>
                </c:pt>
                <c:pt idx="9779">
                  <c:v>19.783070703191584</c:v>
                </c:pt>
                <c:pt idx="9780">
                  <c:v>19.783375344230599</c:v>
                </c:pt>
                <c:pt idx="9781">
                  <c:v>19.783863539197935</c:v>
                </c:pt>
                <c:pt idx="9782">
                  <c:v>19.784379739101333</c:v>
                </c:pt>
                <c:pt idx="9783">
                  <c:v>19.78453178061897</c:v>
                </c:pt>
                <c:pt idx="9784">
                  <c:v>19.784624516656571</c:v>
                </c:pt>
                <c:pt idx="9785">
                  <c:v>19.785136683219182</c:v>
                </c:pt>
                <c:pt idx="9786">
                  <c:v>19.785866059680473</c:v>
                </c:pt>
                <c:pt idx="9787">
                  <c:v>19.785911786464425</c:v>
                </c:pt>
                <c:pt idx="9788">
                  <c:v>19.786151435746099</c:v>
                </c:pt>
                <c:pt idx="9789">
                  <c:v>19.786750470421236</c:v>
                </c:pt>
                <c:pt idx="9790">
                  <c:v>19.78714798516641</c:v>
                </c:pt>
                <c:pt idx="9791">
                  <c:v>19.788275243117987</c:v>
                </c:pt>
                <c:pt idx="9792">
                  <c:v>19.788879767308352</c:v>
                </c:pt>
                <c:pt idx="9793">
                  <c:v>19.789155035159006</c:v>
                </c:pt>
                <c:pt idx="9794">
                  <c:v>19.789161293034876</c:v>
                </c:pt>
                <c:pt idx="9795">
                  <c:v>19.78974383282516</c:v>
                </c:pt>
                <c:pt idx="9796">
                  <c:v>19.79025058747208</c:v>
                </c:pt>
                <c:pt idx="9797">
                  <c:v>19.790583850822177</c:v>
                </c:pt>
                <c:pt idx="9798">
                  <c:v>19.791593995795324</c:v>
                </c:pt>
                <c:pt idx="9799">
                  <c:v>19.791662921668188</c:v>
                </c:pt>
                <c:pt idx="9800">
                  <c:v>19.791687244078428</c:v>
                </c:pt>
                <c:pt idx="9801">
                  <c:v>19.791909308212126</c:v>
                </c:pt>
                <c:pt idx="9802">
                  <c:v>19.792053083334132</c:v>
                </c:pt>
                <c:pt idx="9803">
                  <c:v>19.792494430614369</c:v>
                </c:pt>
                <c:pt idx="9804">
                  <c:v>19.792949455474723</c:v>
                </c:pt>
                <c:pt idx="9805">
                  <c:v>19.794348263212669</c:v>
                </c:pt>
                <c:pt idx="9806">
                  <c:v>19.794368618835595</c:v>
                </c:pt>
                <c:pt idx="9807">
                  <c:v>19.794580966947244</c:v>
                </c:pt>
                <c:pt idx="9808">
                  <c:v>19.795090410767905</c:v>
                </c:pt>
                <c:pt idx="9809">
                  <c:v>19.796049270055214</c:v>
                </c:pt>
                <c:pt idx="9810">
                  <c:v>19.796190667557902</c:v>
                </c:pt>
                <c:pt idx="9811">
                  <c:v>19.796700122763792</c:v>
                </c:pt>
                <c:pt idx="9812">
                  <c:v>19.796733120850156</c:v>
                </c:pt>
                <c:pt idx="9813">
                  <c:v>19.797810796258759</c:v>
                </c:pt>
                <c:pt idx="9814">
                  <c:v>19.799136616619908</c:v>
                </c:pt>
                <c:pt idx="9815">
                  <c:v>19.799322847770505</c:v>
                </c:pt>
                <c:pt idx="9816">
                  <c:v>19.799465301595387</c:v>
                </c:pt>
                <c:pt idx="9817">
                  <c:v>19.799803205603823</c:v>
                </c:pt>
                <c:pt idx="9818">
                  <c:v>19.799912381135734</c:v>
                </c:pt>
                <c:pt idx="9819">
                  <c:v>19.800103419916837</c:v>
                </c:pt>
                <c:pt idx="9820">
                  <c:v>19.800168661455459</c:v>
                </c:pt>
                <c:pt idx="9821">
                  <c:v>19.800373108296228</c:v>
                </c:pt>
                <c:pt idx="9822">
                  <c:v>19.800377157728427</c:v>
                </c:pt>
                <c:pt idx="9823">
                  <c:v>19.800717078986352</c:v>
                </c:pt>
                <c:pt idx="9824">
                  <c:v>19.800959791680675</c:v>
                </c:pt>
                <c:pt idx="9825">
                  <c:v>19.801149015251376</c:v>
                </c:pt>
                <c:pt idx="9826">
                  <c:v>19.801660238124974</c:v>
                </c:pt>
                <c:pt idx="9827">
                  <c:v>19.802074413695664</c:v>
                </c:pt>
                <c:pt idx="9828">
                  <c:v>19.804372677058225</c:v>
                </c:pt>
                <c:pt idx="9829">
                  <c:v>19.804473564678034</c:v>
                </c:pt>
                <c:pt idx="9830">
                  <c:v>19.805679560764432</c:v>
                </c:pt>
                <c:pt idx="9831">
                  <c:v>19.806185690747277</c:v>
                </c:pt>
                <c:pt idx="9832">
                  <c:v>19.806596411198605</c:v>
                </c:pt>
                <c:pt idx="9833">
                  <c:v>19.807119525520505</c:v>
                </c:pt>
                <c:pt idx="9834">
                  <c:v>19.808872616169296</c:v>
                </c:pt>
                <c:pt idx="9835">
                  <c:v>19.809364799104486</c:v>
                </c:pt>
                <c:pt idx="9836">
                  <c:v>19.809419921710017</c:v>
                </c:pt>
                <c:pt idx="9837">
                  <c:v>19.809719703203506</c:v>
                </c:pt>
                <c:pt idx="9838">
                  <c:v>19.80975352097779</c:v>
                </c:pt>
                <c:pt idx="9839">
                  <c:v>19.810534298095426</c:v>
                </c:pt>
                <c:pt idx="9840">
                  <c:v>19.811395360763274</c:v>
                </c:pt>
                <c:pt idx="9841">
                  <c:v>19.812472560101227</c:v>
                </c:pt>
                <c:pt idx="9842">
                  <c:v>19.812833564374813</c:v>
                </c:pt>
                <c:pt idx="9843">
                  <c:v>19.813713317272018</c:v>
                </c:pt>
                <c:pt idx="9844">
                  <c:v>19.815002474333451</c:v>
                </c:pt>
                <c:pt idx="9845">
                  <c:v>19.816159374688361</c:v>
                </c:pt>
                <c:pt idx="9846">
                  <c:v>19.816736521507636</c:v>
                </c:pt>
                <c:pt idx="9847">
                  <c:v>19.816744322600584</c:v>
                </c:pt>
                <c:pt idx="9848">
                  <c:v>19.817156284195072</c:v>
                </c:pt>
                <c:pt idx="9849">
                  <c:v>19.817637255291153</c:v>
                </c:pt>
                <c:pt idx="9850">
                  <c:v>19.820450107283019</c:v>
                </c:pt>
                <c:pt idx="9851">
                  <c:v>19.820543840354436</c:v>
                </c:pt>
                <c:pt idx="9852">
                  <c:v>19.821095382427266</c:v>
                </c:pt>
                <c:pt idx="9853">
                  <c:v>19.821506777747413</c:v>
                </c:pt>
                <c:pt idx="9854">
                  <c:v>19.821725045616546</c:v>
                </c:pt>
                <c:pt idx="9855">
                  <c:v>19.822799585890436</c:v>
                </c:pt>
                <c:pt idx="9856">
                  <c:v>19.824755832266277</c:v>
                </c:pt>
                <c:pt idx="9857">
                  <c:v>19.825627176497179</c:v>
                </c:pt>
                <c:pt idx="9858">
                  <c:v>19.825839765152629</c:v>
                </c:pt>
                <c:pt idx="9859">
                  <c:v>19.825971179501028</c:v>
                </c:pt>
                <c:pt idx="9860">
                  <c:v>19.826454183071952</c:v>
                </c:pt>
                <c:pt idx="9861">
                  <c:v>19.826810975354906</c:v>
                </c:pt>
                <c:pt idx="9862">
                  <c:v>19.827606276663868</c:v>
                </c:pt>
                <c:pt idx="9863">
                  <c:v>19.827888208810833</c:v>
                </c:pt>
                <c:pt idx="9864">
                  <c:v>19.828140440528166</c:v>
                </c:pt>
                <c:pt idx="9865">
                  <c:v>19.828214186632898</c:v>
                </c:pt>
                <c:pt idx="9866">
                  <c:v>19.828570845541716</c:v>
                </c:pt>
                <c:pt idx="9867">
                  <c:v>19.830300981851842</c:v>
                </c:pt>
                <c:pt idx="9868">
                  <c:v>19.831708270243723</c:v>
                </c:pt>
                <c:pt idx="9869">
                  <c:v>19.831727804144037</c:v>
                </c:pt>
                <c:pt idx="9870">
                  <c:v>19.831801511784899</c:v>
                </c:pt>
                <c:pt idx="9871">
                  <c:v>19.831874008671836</c:v>
                </c:pt>
                <c:pt idx="9872">
                  <c:v>19.83256235978989</c:v>
                </c:pt>
                <c:pt idx="9873">
                  <c:v>19.834215698880669</c:v>
                </c:pt>
                <c:pt idx="9874">
                  <c:v>19.835190904727597</c:v>
                </c:pt>
                <c:pt idx="9875">
                  <c:v>19.835278171939429</c:v>
                </c:pt>
                <c:pt idx="9876">
                  <c:v>19.835560995287743</c:v>
                </c:pt>
                <c:pt idx="9877">
                  <c:v>19.835617504066875</c:v>
                </c:pt>
                <c:pt idx="9878">
                  <c:v>19.83857237813535</c:v>
                </c:pt>
                <c:pt idx="9879">
                  <c:v>19.838609203011394</c:v>
                </c:pt>
                <c:pt idx="9880">
                  <c:v>19.839818765766246</c:v>
                </c:pt>
                <c:pt idx="9881">
                  <c:v>19.840302296179466</c:v>
                </c:pt>
                <c:pt idx="9882">
                  <c:v>19.841029368775732</c:v>
                </c:pt>
                <c:pt idx="9883">
                  <c:v>19.841552347048221</c:v>
                </c:pt>
                <c:pt idx="9884">
                  <c:v>19.843051451440626</c:v>
                </c:pt>
                <c:pt idx="9885">
                  <c:v>19.843203637362496</c:v>
                </c:pt>
                <c:pt idx="9886">
                  <c:v>19.84437300259351</c:v>
                </c:pt>
                <c:pt idx="9887">
                  <c:v>19.844464402320426</c:v>
                </c:pt>
                <c:pt idx="9888">
                  <c:v>19.844723213871482</c:v>
                </c:pt>
                <c:pt idx="9889">
                  <c:v>19.845898578180062</c:v>
                </c:pt>
                <c:pt idx="9890">
                  <c:v>19.846172835399472</c:v>
                </c:pt>
                <c:pt idx="9891">
                  <c:v>19.846654783944651</c:v>
                </c:pt>
                <c:pt idx="9892">
                  <c:v>19.847958765784739</c:v>
                </c:pt>
                <c:pt idx="9893">
                  <c:v>19.848776221598079</c:v>
                </c:pt>
                <c:pt idx="9894">
                  <c:v>19.849031786244154</c:v>
                </c:pt>
                <c:pt idx="9895">
                  <c:v>19.849547514264017</c:v>
                </c:pt>
                <c:pt idx="9896">
                  <c:v>19.850267700367418</c:v>
                </c:pt>
                <c:pt idx="9897">
                  <c:v>19.850962464056348</c:v>
                </c:pt>
                <c:pt idx="9898">
                  <c:v>19.851862141595486</c:v>
                </c:pt>
                <c:pt idx="9899">
                  <c:v>19.852305937571046</c:v>
                </c:pt>
                <c:pt idx="9900">
                  <c:v>19.853541559052303</c:v>
                </c:pt>
                <c:pt idx="9901">
                  <c:v>19.853646608826942</c:v>
                </c:pt>
                <c:pt idx="9902">
                  <c:v>19.854330546202441</c:v>
                </c:pt>
                <c:pt idx="9903">
                  <c:v>19.8544257663061</c:v>
                </c:pt>
                <c:pt idx="9904">
                  <c:v>19.854753194731213</c:v>
                </c:pt>
                <c:pt idx="9905">
                  <c:v>19.854937857056271</c:v>
                </c:pt>
                <c:pt idx="9906">
                  <c:v>19.855938488831121</c:v>
                </c:pt>
                <c:pt idx="9907">
                  <c:v>19.856681840937643</c:v>
                </c:pt>
                <c:pt idx="9908">
                  <c:v>19.857053236423845</c:v>
                </c:pt>
                <c:pt idx="9909">
                  <c:v>19.857345038468718</c:v>
                </c:pt>
                <c:pt idx="9910">
                  <c:v>19.857452461070451</c:v>
                </c:pt>
                <c:pt idx="9911">
                  <c:v>19.857823057538134</c:v>
                </c:pt>
                <c:pt idx="9912">
                  <c:v>19.857826101238189</c:v>
                </c:pt>
                <c:pt idx="9913">
                  <c:v>19.857989180604513</c:v>
                </c:pt>
                <c:pt idx="9914">
                  <c:v>19.858931214102029</c:v>
                </c:pt>
                <c:pt idx="9915">
                  <c:v>19.859277685680837</c:v>
                </c:pt>
                <c:pt idx="9916">
                  <c:v>19.860212485321846</c:v>
                </c:pt>
                <c:pt idx="9917">
                  <c:v>19.860872835494188</c:v>
                </c:pt>
                <c:pt idx="9918">
                  <c:v>19.861165931494909</c:v>
                </c:pt>
                <c:pt idx="9919">
                  <c:v>19.861701324744523</c:v>
                </c:pt>
                <c:pt idx="9920">
                  <c:v>19.862261127481823</c:v>
                </c:pt>
                <c:pt idx="9921">
                  <c:v>19.862814909572926</c:v>
                </c:pt>
                <c:pt idx="9922">
                  <c:v>19.865337963839579</c:v>
                </c:pt>
                <c:pt idx="9923">
                  <c:v>19.865758820233051</c:v>
                </c:pt>
                <c:pt idx="9924">
                  <c:v>19.865771358916472</c:v>
                </c:pt>
                <c:pt idx="9925">
                  <c:v>19.866285285866191</c:v>
                </c:pt>
                <c:pt idx="9926">
                  <c:v>19.868141733785407</c:v>
                </c:pt>
                <c:pt idx="9927">
                  <c:v>19.868422468881406</c:v>
                </c:pt>
                <c:pt idx="9928">
                  <c:v>19.869479832636202</c:v>
                </c:pt>
                <c:pt idx="9929">
                  <c:v>19.870050544156975</c:v>
                </c:pt>
                <c:pt idx="9930">
                  <c:v>19.870420945151388</c:v>
                </c:pt>
                <c:pt idx="9931">
                  <c:v>19.870614352933838</c:v>
                </c:pt>
                <c:pt idx="9932">
                  <c:v>19.870827384301258</c:v>
                </c:pt>
                <c:pt idx="9933">
                  <c:v>19.871001001902144</c:v>
                </c:pt>
                <c:pt idx="9934">
                  <c:v>19.871169987484457</c:v>
                </c:pt>
                <c:pt idx="9935">
                  <c:v>19.872651516002911</c:v>
                </c:pt>
                <c:pt idx="9936">
                  <c:v>19.873174445017156</c:v>
                </c:pt>
                <c:pt idx="9937">
                  <c:v>19.874903622819566</c:v>
                </c:pt>
                <c:pt idx="9938">
                  <c:v>19.874946976629083</c:v>
                </c:pt>
                <c:pt idx="9939">
                  <c:v>19.875860074727129</c:v>
                </c:pt>
                <c:pt idx="9940">
                  <c:v>19.875903460222858</c:v>
                </c:pt>
                <c:pt idx="9941">
                  <c:v>19.877585273940227</c:v>
                </c:pt>
                <c:pt idx="9942">
                  <c:v>19.878005593227964</c:v>
                </c:pt>
                <c:pt idx="9943">
                  <c:v>19.878036821694003</c:v>
                </c:pt>
                <c:pt idx="9944">
                  <c:v>19.879584568067397</c:v>
                </c:pt>
                <c:pt idx="9945">
                  <c:v>19.879722167917208</c:v>
                </c:pt>
                <c:pt idx="9946">
                  <c:v>19.879882342612945</c:v>
                </c:pt>
                <c:pt idx="9947">
                  <c:v>19.880853316587462</c:v>
                </c:pt>
                <c:pt idx="9948">
                  <c:v>19.8823622303949</c:v>
                </c:pt>
                <c:pt idx="9949">
                  <c:v>19.882423114062178</c:v>
                </c:pt>
                <c:pt idx="9950">
                  <c:v>19.882764100303895</c:v>
                </c:pt>
                <c:pt idx="9951">
                  <c:v>19.882878068018879</c:v>
                </c:pt>
                <c:pt idx="9952">
                  <c:v>19.883979862424422</c:v>
                </c:pt>
                <c:pt idx="9953">
                  <c:v>19.884105119304149</c:v>
                </c:pt>
                <c:pt idx="9954">
                  <c:v>19.885603760473966</c:v>
                </c:pt>
                <c:pt idx="9955">
                  <c:v>19.886282493250626</c:v>
                </c:pt>
                <c:pt idx="9956">
                  <c:v>19.886544324371265</c:v>
                </c:pt>
                <c:pt idx="9957">
                  <c:v>19.891706606656744</c:v>
                </c:pt>
                <c:pt idx="9958">
                  <c:v>19.891955214129069</c:v>
                </c:pt>
                <c:pt idx="9959">
                  <c:v>19.893493859437321</c:v>
                </c:pt>
                <c:pt idx="9960">
                  <c:v>19.893570733180141</c:v>
                </c:pt>
                <c:pt idx="9961">
                  <c:v>19.894798598000932</c:v>
                </c:pt>
                <c:pt idx="9962">
                  <c:v>19.898614188952404</c:v>
                </c:pt>
                <c:pt idx="9963">
                  <c:v>19.899059061860779</c:v>
                </c:pt>
                <c:pt idx="9964">
                  <c:v>19.899750833245424</c:v>
                </c:pt>
                <c:pt idx="9965">
                  <c:v>19.901906922858487</c:v>
                </c:pt>
                <c:pt idx="9966">
                  <c:v>19.902602147640401</c:v>
                </c:pt>
                <c:pt idx="9967">
                  <c:v>19.90303625345409</c:v>
                </c:pt>
                <c:pt idx="9968">
                  <c:v>19.91048084156769</c:v>
                </c:pt>
                <c:pt idx="9969">
                  <c:v>19.910839032477693</c:v>
                </c:pt>
                <c:pt idx="9970">
                  <c:v>19.911614918181662</c:v>
                </c:pt>
                <c:pt idx="9971">
                  <c:v>19.911865075801629</c:v>
                </c:pt>
                <c:pt idx="9972">
                  <c:v>19.912693870013825</c:v>
                </c:pt>
                <c:pt idx="9973">
                  <c:v>19.916026702700343</c:v>
                </c:pt>
                <c:pt idx="9974">
                  <c:v>19.916350453082707</c:v>
                </c:pt>
                <c:pt idx="9975">
                  <c:v>19.917090340421275</c:v>
                </c:pt>
                <c:pt idx="9976">
                  <c:v>19.917337885690387</c:v>
                </c:pt>
                <c:pt idx="9977">
                  <c:v>19.918189130565978</c:v>
                </c:pt>
                <c:pt idx="9978">
                  <c:v>19.92070254158476</c:v>
                </c:pt>
                <c:pt idx="9979">
                  <c:v>19.921124048282984</c:v>
                </c:pt>
                <c:pt idx="9980">
                  <c:v>19.924091702199007</c:v>
                </c:pt>
                <c:pt idx="9981">
                  <c:v>19.924863392654011</c:v>
                </c:pt>
                <c:pt idx="9982">
                  <c:v>19.926879707797688</c:v>
                </c:pt>
                <c:pt idx="9983">
                  <c:v>19.928297222080204</c:v>
                </c:pt>
                <c:pt idx="9984">
                  <c:v>19.929323175795574</c:v>
                </c:pt>
                <c:pt idx="9985">
                  <c:v>19.930257435233642</c:v>
                </c:pt>
                <c:pt idx="9986">
                  <c:v>19.930536701324154</c:v>
                </c:pt>
                <c:pt idx="9987">
                  <c:v>19.932635821162812</c:v>
                </c:pt>
                <c:pt idx="9988">
                  <c:v>19.934050925664721</c:v>
                </c:pt>
                <c:pt idx="9989">
                  <c:v>19.937988449165012</c:v>
                </c:pt>
                <c:pt idx="9990">
                  <c:v>19.93888345625977</c:v>
                </c:pt>
                <c:pt idx="9991">
                  <c:v>19.940985645425947</c:v>
                </c:pt>
                <c:pt idx="9992">
                  <c:v>19.942124177921436</c:v>
                </c:pt>
                <c:pt idx="9993">
                  <c:v>19.943611370045168</c:v>
                </c:pt>
                <c:pt idx="9994">
                  <c:v>19.949138465306326</c:v>
                </c:pt>
                <c:pt idx="9995">
                  <c:v>19.950269488346521</c:v>
                </c:pt>
                <c:pt idx="9996">
                  <c:v>19.95385538420976</c:v>
                </c:pt>
                <c:pt idx="9997">
                  <c:v>19.957171710436061</c:v>
                </c:pt>
                <c:pt idx="9998">
                  <c:v>19.961214697910318</c:v>
                </c:pt>
                <c:pt idx="9999">
                  <c:v>19.97436333684184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5.7172109775113712E-4</c:v>
                </c:pt>
                <c:pt idx="1">
                  <c:v>6.0480503510667173E-4</c:v>
                </c:pt>
                <c:pt idx="2">
                  <c:v>6.8618734732839662E-4</c:v>
                </c:pt>
                <c:pt idx="3">
                  <c:v>8.7247373607073628E-4</c:v>
                </c:pt>
                <c:pt idx="4">
                  <c:v>1.0377960994555164E-3</c:v>
                </c:pt>
                <c:pt idx="5">
                  <c:v>1.3592895058619418E-3</c:v>
                </c:pt>
                <c:pt idx="6">
                  <c:v>2.0378236368201945E-3</c:v>
                </c:pt>
                <c:pt idx="7">
                  <c:v>2.144375142174592E-3</c:v>
                </c:pt>
                <c:pt idx="8">
                  <c:v>2.3856767596082428E-3</c:v>
                </c:pt>
                <c:pt idx="9">
                  <c:v>2.4077953672706127E-3</c:v>
                </c:pt>
                <c:pt idx="10">
                  <c:v>2.554755013955756E-3</c:v>
                </c:pt>
                <c:pt idx="11">
                  <c:v>2.6625315334866365E-3</c:v>
                </c:pt>
                <c:pt idx="12">
                  <c:v>2.865282847273829E-3</c:v>
                </c:pt>
                <c:pt idx="13">
                  <c:v>3.0085664531682163E-3</c:v>
                </c:pt>
                <c:pt idx="14">
                  <c:v>3.4472521381842896E-3</c:v>
                </c:pt>
                <c:pt idx="15">
                  <c:v>3.801057594253328E-3</c:v>
                </c:pt>
                <c:pt idx="16">
                  <c:v>3.8104183468668528E-3</c:v>
                </c:pt>
                <c:pt idx="17">
                  <c:v>4.0707305268091005E-3</c:v>
                </c:pt>
                <c:pt idx="18">
                  <c:v>4.2949337007602683E-3</c:v>
                </c:pt>
                <c:pt idx="19">
                  <c:v>4.3282916473958571E-3</c:v>
                </c:pt>
                <c:pt idx="20">
                  <c:v>4.5780144683865509E-3</c:v>
                </c:pt>
                <c:pt idx="21">
                  <c:v>5.2311340604377504E-3</c:v>
                </c:pt>
                <c:pt idx="22">
                  <c:v>5.3401323132363718E-3</c:v>
                </c:pt>
                <c:pt idx="23">
                  <c:v>5.4017854709621522E-3</c:v>
                </c:pt>
                <c:pt idx="24">
                  <c:v>5.6017779477363135E-3</c:v>
                </c:pt>
                <c:pt idx="25">
                  <c:v>5.6081227999531854E-3</c:v>
                </c:pt>
                <c:pt idx="26">
                  <c:v>5.6989022700504313E-3</c:v>
                </c:pt>
                <c:pt idx="27">
                  <c:v>5.9270212855969647E-3</c:v>
                </c:pt>
                <c:pt idx="28">
                  <c:v>5.966325895001014E-3</c:v>
                </c:pt>
                <c:pt idx="29">
                  <c:v>5.9778554393286089E-3</c:v>
                </c:pt>
                <c:pt idx="30">
                  <c:v>6.4410667914755696E-3</c:v>
                </c:pt>
                <c:pt idx="31">
                  <c:v>6.5220631549368514E-3</c:v>
                </c:pt>
                <c:pt idx="32">
                  <c:v>6.6689471586401606E-3</c:v>
                </c:pt>
                <c:pt idx="33">
                  <c:v>6.6974687109841282E-3</c:v>
                </c:pt>
                <c:pt idx="34">
                  <c:v>6.8119486380669499E-3</c:v>
                </c:pt>
                <c:pt idx="35">
                  <c:v>6.8274415193648507E-3</c:v>
                </c:pt>
                <c:pt idx="36">
                  <c:v>7.0504348811461738E-3</c:v>
                </c:pt>
                <c:pt idx="37">
                  <c:v>7.1384889124912962E-3</c:v>
                </c:pt>
                <c:pt idx="38">
                  <c:v>7.156969278603988E-3</c:v>
                </c:pt>
                <c:pt idx="39">
                  <c:v>7.2555941800658674E-3</c:v>
                </c:pt>
                <c:pt idx="40">
                  <c:v>7.3031420639110643E-3</c:v>
                </c:pt>
                <c:pt idx="41">
                  <c:v>7.5501012106033672E-3</c:v>
                </c:pt>
                <c:pt idx="42">
                  <c:v>7.7507099628280011E-3</c:v>
                </c:pt>
                <c:pt idx="43">
                  <c:v>8.1256600290163811E-3</c:v>
                </c:pt>
                <c:pt idx="44">
                  <c:v>8.2095299503968898E-3</c:v>
                </c:pt>
                <c:pt idx="45">
                  <c:v>8.2168951044189475E-3</c:v>
                </c:pt>
                <c:pt idx="46">
                  <c:v>8.2927400119261474E-3</c:v>
                </c:pt>
                <c:pt idx="47">
                  <c:v>8.3281019296210616E-3</c:v>
                </c:pt>
                <c:pt idx="48">
                  <c:v>8.9766830539751551E-3</c:v>
                </c:pt>
                <c:pt idx="49">
                  <c:v>9.4950135061525331E-3</c:v>
                </c:pt>
                <c:pt idx="50">
                  <c:v>9.8623234780040488E-3</c:v>
                </c:pt>
                <c:pt idx="51">
                  <c:v>1.0111215353358865E-2</c:v>
                </c:pt>
                <c:pt idx="52">
                  <c:v>1.0224563334680546E-2</c:v>
                </c:pt>
                <c:pt idx="53">
                  <c:v>1.0515789066289949E-2</c:v>
                </c:pt>
                <c:pt idx="54">
                  <c:v>1.0739886446584388E-2</c:v>
                </c:pt>
                <c:pt idx="55">
                  <c:v>1.1133438504429544E-2</c:v>
                </c:pt>
                <c:pt idx="56">
                  <c:v>1.1174386480057523E-2</c:v>
                </c:pt>
                <c:pt idx="57">
                  <c:v>1.129619241899232E-2</c:v>
                </c:pt>
                <c:pt idx="58">
                  <c:v>1.1366994358961404E-2</c:v>
                </c:pt>
                <c:pt idx="59">
                  <c:v>1.1408833708131949E-2</c:v>
                </c:pt>
                <c:pt idx="60">
                  <c:v>1.1723597102066238E-2</c:v>
                </c:pt>
                <c:pt idx="61">
                  <c:v>1.1834850047022848E-2</c:v>
                </c:pt>
                <c:pt idx="62">
                  <c:v>1.1938537597177539E-2</c:v>
                </c:pt>
                <c:pt idx="63">
                  <c:v>1.2069851006367632E-2</c:v>
                </c:pt>
                <c:pt idx="64">
                  <c:v>1.2076509255243532E-2</c:v>
                </c:pt>
                <c:pt idx="65">
                  <c:v>1.2764970568745187E-2</c:v>
                </c:pt>
                <c:pt idx="66">
                  <c:v>1.31406041793861E-2</c:v>
                </c:pt>
                <c:pt idx="67">
                  <c:v>1.317452711445026E-2</c:v>
                </c:pt>
                <c:pt idx="68">
                  <c:v>1.3382582947403609E-2</c:v>
                </c:pt>
                <c:pt idx="69">
                  <c:v>1.3507889464245072E-2</c:v>
                </c:pt>
                <c:pt idx="70">
                  <c:v>1.3955666807276852E-2</c:v>
                </c:pt>
                <c:pt idx="71">
                  <c:v>1.4715863901861834E-2</c:v>
                </c:pt>
                <c:pt idx="72">
                  <c:v>1.4903346216321977E-2</c:v>
                </c:pt>
                <c:pt idx="73">
                  <c:v>1.4907703043153012E-2</c:v>
                </c:pt>
                <c:pt idx="74">
                  <c:v>1.5286566262194518E-2</c:v>
                </c:pt>
                <c:pt idx="75">
                  <c:v>1.5350285629201803E-2</c:v>
                </c:pt>
                <c:pt idx="76">
                  <c:v>1.5843525193446603E-2</c:v>
                </c:pt>
                <c:pt idx="77">
                  <c:v>1.5954988174728946E-2</c:v>
                </c:pt>
                <c:pt idx="78">
                  <c:v>1.6112539928729613E-2</c:v>
                </c:pt>
                <c:pt idx="79">
                  <c:v>1.6343479806318666E-2</c:v>
                </c:pt>
                <c:pt idx="80">
                  <c:v>1.6574042698666008E-2</c:v>
                </c:pt>
                <c:pt idx="81">
                  <c:v>1.6583953020938069E-2</c:v>
                </c:pt>
                <c:pt idx="82">
                  <c:v>1.6599021688537562E-2</c:v>
                </c:pt>
                <c:pt idx="83">
                  <c:v>1.6683749114746332E-2</c:v>
                </c:pt>
                <c:pt idx="84">
                  <c:v>1.670903829134018E-2</c:v>
                </c:pt>
                <c:pt idx="85">
                  <c:v>1.7157229925765141E-2</c:v>
                </c:pt>
                <c:pt idx="86">
                  <c:v>1.7819608706133434E-2</c:v>
                </c:pt>
                <c:pt idx="87">
                  <c:v>1.7897267085781841E-2</c:v>
                </c:pt>
                <c:pt idx="88">
                  <c:v>1.8573797518031215E-2</c:v>
                </c:pt>
                <c:pt idx="89">
                  <c:v>1.8672223809305021E-2</c:v>
                </c:pt>
                <c:pt idx="90">
                  <c:v>1.9114754698799533E-2</c:v>
                </c:pt>
                <c:pt idx="91">
                  <c:v>1.9630144342351621E-2</c:v>
                </c:pt>
                <c:pt idx="92">
                  <c:v>1.9734223154662688E-2</c:v>
                </c:pt>
                <c:pt idx="93">
                  <c:v>1.9797313746175473E-2</c:v>
                </c:pt>
                <c:pt idx="94">
                  <c:v>2.0393897123910175E-2</c:v>
                </c:pt>
                <c:pt idx="95">
                  <c:v>2.041955479619929E-2</c:v>
                </c:pt>
                <c:pt idx="96">
                  <c:v>2.0518960662473922E-2</c:v>
                </c:pt>
                <c:pt idx="97">
                  <c:v>2.0523663224393987E-2</c:v>
                </c:pt>
                <c:pt idx="98">
                  <c:v>2.0524291138158762E-2</c:v>
                </c:pt>
                <c:pt idx="99">
                  <c:v>2.0581381302812833E-2</c:v>
                </c:pt>
                <c:pt idx="100">
                  <c:v>2.0988975776242383E-2</c:v>
                </c:pt>
                <c:pt idx="101">
                  <c:v>2.1278004215589889E-2</c:v>
                </c:pt>
                <c:pt idx="102">
                  <c:v>2.1681631869041536E-2</c:v>
                </c:pt>
                <c:pt idx="103">
                  <c:v>2.1713806097102464E-2</c:v>
                </c:pt>
                <c:pt idx="104">
                  <c:v>2.1814471252153557E-2</c:v>
                </c:pt>
                <c:pt idx="105">
                  <c:v>2.1998243740766275E-2</c:v>
                </c:pt>
                <c:pt idx="106">
                  <c:v>2.2000004465824126E-2</c:v>
                </c:pt>
                <c:pt idx="107">
                  <c:v>2.2087106348005238E-2</c:v>
                </c:pt>
                <c:pt idx="108">
                  <c:v>2.261611543994933E-2</c:v>
                </c:pt>
                <c:pt idx="109">
                  <c:v>2.2984760627375523E-2</c:v>
                </c:pt>
                <c:pt idx="110">
                  <c:v>2.3406903245054182E-2</c:v>
                </c:pt>
                <c:pt idx="111">
                  <c:v>2.3411460637980171E-2</c:v>
                </c:pt>
                <c:pt idx="112">
                  <c:v>2.3738154598410343E-2</c:v>
                </c:pt>
                <c:pt idx="113">
                  <c:v>2.4887068866484428E-2</c:v>
                </c:pt>
                <c:pt idx="114">
                  <c:v>2.490911650430639E-2</c:v>
                </c:pt>
                <c:pt idx="115">
                  <c:v>2.5009332878208047E-2</c:v>
                </c:pt>
                <c:pt idx="116">
                  <c:v>2.5120213424793258E-2</c:v>
                </c:pt>
                <c:pt idx="117">
                  <c:v>2.5226367209173407E-2</c:v>
                </c:pt>
                <c:pt idx="118">
                  <c:v>2.5384864068633512E-2</c:v>
                </c:pt>
                <c:pt idx="119">
                  <c:v>2.5508410619317006E-2</c:v>
                </c:pt>
                <c:pt idx="120">
                  <c:v>2.5954686819833851E-2</c:v>
                </c:pt>
                <c:pt idx="121">
                  <c:v>2.6023064184288396E-2</c:v>
                </c:pt>
                <c:pt idx="122">
                  <c:v>2.6207995055644494E-2</c:v>
                </c:pt>
                <c:pt idx="123">
                  <c:v>2.622076486494393E-2</c:v>
                </c:pt>
                <c:pt idx="124">
                  <c:v>2.6537334454795964E-2</c:v>
                </c:pt>
                <c:pt idx="125">
                  <c:v>2.6602313131795303E-2</c:v>
                </c:pt>
                <c:pt idx="126">
                  <c:v>2.6674859733431599E-2</c:v>
                </c:pt>
                <c:pt idx="127">
                  <c:v>2.7052669075927422E-2</c:v>
                </c:pt>
                <c:pt idx="128">
                  <c:v>2.7158083541389443E-2</c:v>
                </c:pt>
                <c:pt idx="129">
                  <c:v>2.7224541415885616E-2</c:v>
                </c:pt>
                <c:pt idx="130">
                  <c:v>2.7337192048135766E-2</c:v>
                </c:pt>
                <c:pt idx="131">
                  <c:v>2.7540928646283731E-2</c:v>
                </c:pt>
                <c:pt idx="132">
                  <c:v>2.7575660925497836E-2</c:v>
                </c:pt>
                <c:pt idx="133">
                  <c:v>2.7579424801608597E-2</c:v>
                </c:pt>
                <c:pt idx="134">
                  <c:v>2.8334446356506282E-2</c:v>
                </c:pt>
                <c:pt idx="135">
                  <c:v>2.8343412513137472E-2</c:v>
                </c:pt>
                <c:pt idx="136">
                  <c:v>2.8724917528730243E-2</c:v>
                </c:pt>
                <c:pt idx="137">
                  <c:v>2.9062470295283027E-2</c:v>
                </c:pt>
                <c:pt idx="138">
                  <c:v>2.9232767165189244E-2</c:v>
                </c:pt>
                <c:pt idx="139">
                  <c:v>2.9255129134977537E-2</c:v>
                </c:pt>
                <c:pt idx="140">
                  <c:v>2.9326563137252744E-2</c:v>
                </c:pt>
                <c:pt idx="141">
                  <c:v>2.9346105761934312E-2</c:v>
                </c:pt>
                <c:pt idx="142">
                  <c:v>2.9701702241448063E-2</c:v>
                </c:pt>
                <c:pt idx="143">
                  <c:v>2.9802294235601469E-2</c:v>
                </c:pt>
                <c:pt idx="144">
                  <c:v>2.9892234332948214E-2</c:v>
                </c:pt>
                <c:pt idx="145">
                  <c:v>2.9945904470426322E-2</c:v>
                </c:pt>
                <c:pt idx="146">
                  <c:v>3.0242255351834502E-2</c:v>
                </c:pt>
                <c:pt idx="147">
                  <c:v>3.0829968180965461E-2</c:v>
                </c:pt>
                <c:pt idx="148">
                  <c:v>3.0941262042197291E-2</c:v>
                </c:pt>
                <c:pt idx="149">
                  <c:v>3.1194308605125294E-2</c:v>
                </c:pt>
                <c:pt idx="150">
                  <c:v>3.1229625508006176E-2</c:v>
                </c:pt>
                <c:pt idx="151">
                  <c:v>3.1498245491410629E-2</c:v>
                </c:pt>
                <c:pt idx="152">
                  <c:v>3.157131642383243E-2</c:v>
                </c:pt>
                <c:pt idx="153">
                  <c:v>3.1770424493120647E-2</c:v>
                </c:pt>
                <c:pt idx="154">
                  <c:v>3.1969939493782656E-2</c:v>
                </c:pt>
                <c:pt idx="155">
                  <c:v>3.2367087183379627E-2</c:v>
                </c:pt>
                <c:pt idx="156">
                  <c:v>3.2634239997681204E-2</c:v>
                </c:pt>
                <c:pt idx="157">
                  <c:v>3.2972727436727564E-2</c:v>
                </c:pt>
                <c:pt idx="158">
                  <c:v>3.3030116761488808E-2</c:v>
                </c:pt>
                <c:pt idx="159">
                  <c:v>3.3065105120111259E-2</c:v>
                </c:pt>
                <c:pt idx="160">
                  <c:v>3.3368031429028826E-2</c:v>
                </c:pt>
                <c:pt idx="161">
                  <c:v>3.3454520408078676E-2</c:v>
                </c:pt>
                <c:pt idx="162">
                  <c:v>3.3665758113573023E-2</c:v>
                </c:pt>
                <c:pt idx="163">
                  <c:v>3.3739297455881036E-2</c:v>
                </c:pt>
                <c:pt idx="164">
                  <c:v>3.3796051571604563E-2</c:v>
                </c:pt>
                <c:pt idx="165">
                  <c:v>3.3876097534306329E-2</c:v>
                </c:pt>
                <c:pt idx="166">
                  <c:v>3.4081454724805955E-2</c:v>
                </c:pt>
                <c:pt idx="167">
                  <c:v>3.4714515788976705E-2</c:v>
                </c:pt>
                <c:pt idx="168">
                  <c:v>3.4875339457247322E-2</c:v>
                </c:pt>
                <c:pt idx="169">
                  <c:v>3.4960624249786888E-2</c:v>
                </c:pt>
                <c:pt idx="170">
                  <c:v>3.5035891483650633E-2</c:v>
                </c:pt>
                <c:pt idx="171">
                  <c:v>3.5194203947338229E-2</c:v>
                </c:pt>
                <c:pt idx="172">
                  <c:v>3.5419468071537438E-2</c:v>
                </c:pt>
                <c:pt idx="173">
                  <c:v>3.5421404023105285E-2</c:v>
                </c:pt>
                <c:pt idx="174">
                  <c:v>3.5482291513273881E-2</c:v>
                </c:pt>
                <c:pt idx="175">
                  <c:v>3.5558567927588672E-2</c:v>
                </c:pt>
                <c:pt idx="176">
                  <c:v>3.5811697573062649E-2</c:v>
                </c:pt>
                <c:pt idx="177">
                  <c:v>3.5823720883384272E-2</c:v>
                </c:pt>
                <c:pt idx="178">
                  <c:v>3.6306535301026163E-2</c:v>
                </c:pt>
                <c:pt idx="179">
                  <c:v>3.6436668275791555E-2</c:v>
                </c:pt>
                <c:pt idx="180">
                  <c:v>3.6562899992828087E-2</c:v>
                </c:pt>
                <c:pt idx="181">
                  <c:v>3.6618285975818912E-2</c:v>
                </c:pt>
                <c:pt idx="182">
                  <c:v>3.6767960036907965E-2</c:v>
                </c:pt>
                <c:pt idx="183">
                  <c:v>3.6777210050124916E-2</c:v>
                </c:pt>
                <c:pt idx="184">
                  <c:v>3.6845599501656875E-2</c:v>
                </c:pt>
                <c:pt idx="185">
                  <c:v>3.7564513434175738E-2</c:v>
                </c:pt>
                <c:pt idx="186">
                  <c:v>3.7744453386700225E-2</c:v>
                </c:pt>
                <c:pt idx="187">
                  <c:v>3.777659991964618E-2</c:v>
                </c:pt>
                <c:pt idx="188">
                  <c:v>3.810747085223691E-2</c:v>
                </c:pt>
                <c:pt idx="189">
                  <c:v>3.839452680941069E-2</c:v>
                </c:pt>
                <c:pt idx="190">
                  <c:v>3.8452305172122683E-2</c:v>
                </c:pt>
                <c:pt idx="191">
                  <c:v>3.8467081055054593E-2</c:v>
                </c:pt>
                <c:pt idx="192">
                  <c:v>3.8599247944564624E-2</c:v>
                </c:pt>
                <c:pt idx="193">
                  <c:v>3.87961257866433E-2</c:v>
                </c:pt>
                <c:pt idx="194">
                  <c:v>3.8907236161384175E-2</c:v>
                </c:pt>
                <c:pt idx="195">
                  <c:v>3.893179805033984E-2</c:v>
                </c:pt>
                <c:pt idx="196">
                  <c:v>3.9327202534637222E-2</c:v>
                </c:pt>
                <c:pt idx="197">
                  <c:v>3.9371162368383901E-2</c:v>
                </c:pt>
                <c:pt idx="198">
                  <c:v>3.9429380090993664E-2</c:v>
                </c:pt>
                <c:pt idx="199">
                  <c:v>3.9523264954517676E-2</c:v>
                </c:pt>
                <c:pt idx="200">
                  <c:v>3.9657484799162528E-2</c:v>
                </c:pt>
                <c:pt idx="201">
                  <c:v>4.0007884356027909E-2</c:v>
                </c:pt>
                <c:pt idx="202">
                  <c:v>4.0066206805252629E-2</c:v>
                </c:pt>
                <c:pt idx="203">
                  <c:v>4.0522812477425167E-2</c:v>
                </c:pt>
                <c:pt idx="204">
                  <c:v>4.1091654270766539E-2</c:v>
                </c:pt>
                <c:pt idx="205">
                  <c:v>4.1384877116883559E-2</c:v>
                </c:pt>
                <c:pt idx="206">
                  <c:v>4.1395786939037532E-2</c:v>
                </c:pt>
                <c:pt idx="207">
                  <c:v>4.1815841073228222E-2</c:v>
                </c:pt>
                <c:pt idx="208">
                  <c:v>4.1829763602967349E-2</c:v>
                </c:pt>
                <c:pt idx="209">
                  <c:v>4.2025293457639293E-2</c:v>
                </c:pt>
                <c:pt idx="210">
                  <c:v>4.2204017298856235E-2</c:v>
                </c:pt>
                <c:pt idx="211">
                  <c:v>4.2602514981670878E-2</c:v>
                </c:pt>
                <c:pt idx="212">
                  <c:v>4.2707676944262737E-2</c:v>
                </c:pt>
                <c:pt idx="213">
                  <c:v>4.3011261478542881E-2</c:v>
                </c:pt>
                <c:pt idx="214">
                  <c:v>4.3447850972448826E-2</c:v>
                </c:pt>
                <c:pt idx="215">
                  <c:v>4.3467476275399403E-2</c:v>
                </c:pt>
                <c:pt idx="216">
                  <c:v>4.3745073035898946E-2</c:v>
                </c:pt>
                <c:pt idx="217">
                  <c:v>4.4025509330587673E-2</c:v>
                </c:pt>
                <c:pt idx="218">
                  <c:v>4.4234295030083658E-2</c:v>
                </c:pt>
                <c:pt idx="219">
                  <c:v>4.443193640561327E-2</c:v>
                </c:pt>
                <c:pt idx="220">
                  <c:v>4.4561631539126526E-2</c:v>
                </c:pt>
                <c:pt idx="221">
                  <c:v>4.5305908098788393E-2</c:v>
                </c:pt>
                <c:pt idx="222">
                  <c:v>4.5408442537802615E-2</c:v>
                </c:pt>
                <c:pt idx="223">
                  <c:v>4.5579630347789633E-2</c:v>
                </c:pt>
                <c:pt idx="224">
                  <c:v>4.5692992228437895E-2</c:v>
                </c:pt>
                <c:pt idx="225">
                  <c:v>4.5814888184768851E-2</c:v>
                </c:pt>
                <c:pt idx="226">
                  <c:v>4.6019778841782696E-2</c:v>
                </c:pt>
                <c:pt idx="227">
                  <c:v>4.6327244375321805E-2</c:v>
                </c:pt>
                <c:pt idx="228">
                  <c:v>4.6458080499378114E-2</c:v>
                </c:pt>
                <c:pt idx="229">
                  <c:v>4.6782262719392224E-2</c:v>
                </c:pt>
                <c:pt idx="230">
                  <c:v>4.681665833800807E-2</c:v>
                </c:pt>
                <c:pt idx="231">
                  <c:v>4.7107093851998016E-2</c:v>
                </c:pt>
                <c:pt idx="232">
                  <c:v>4.7170993231368606E-2</c:v>
                </c:pt>
                <c:pt idx="233">
                  <c:v>4.7491555822634868E-2</c:v>
                </c:pt>
                <c:pt idx="234">
                  <c:v>4.7539384843156493E-2</c:v>
                </c:pt>
                <c:pt idx="235">
                  <c:v>4.7562279320212189E-2</c:v>
                </c:pt>
                <c:pt idx="236">
                  <c:v>4.8152121927821777E-2</c:v>
                </c:pt>
                <c:pt idx="237">
                  <c:v>4.835136820722611E-2</c:v>
                </c:pt>
                <c:pt idx="238">
                  <c:v>4.8655831682941048E-2</c:v>
                </c:pt>
                <c:pt idx="239">
                  <c:v>4.9202993741018518E-2</c:v>
                </c:pt>
                <c:pt idx="240">
                  <c:v>4.9459134337174172E-2</c:v>
                </c:pt>
                <c:pt idx="241">
                  <c:v>4.9495577866214849E-2</c:v>
                </c:pt>
                <c:pt idx="242">
                  <c:v>4.9901777874351863E-2</c:v>
                </c:pt>
                <c:pt idx="243">
                  <c:v>5.0052314617787683E-2</c:v>
                </c:pt>
                <c:pt idx="244">
                  <c:v>5.0095993583796114E-2</c:v>
                </c:pt>
                <c:pt idx="245">
                  <c:v>5.0222457038454349E-2</c:v>
                </c:pt>
                <c:pt idx="246">
                  <c:v>5.0304216380757237E-2</c:v>
                </c:pt>
                <c:pt idx="247">
                  <c:v>5.0317468646339826E-2</c:v>
                </c:pt>
                <c:pt idx="248">
                  <c:v>5.0391532472304115E-2</c:v>
                </c:pt>
                <c:pt idx="249">
                  <c:v>5.0583772017296004E-2</c:v>
                </c:pt>
                <c:pt idx="250">
                  <c:v>5.0667222884328969E-2</c:v>
                </c:pt>
                <c:pt idx="251">
                  <c:v>5.0725274969371029E-2</c:v>
                </c:pt>
                <c:pt idx="252">
                  <c:v>5.1271883322741164E-2</c:v>
                </c:pt>
                <c:pt idx="253">
                  <c:v>5.1582851524613269E-2</c:v>
                </c:pt>
                <c:pt idx="254">
                  <c:v>5.160271955750937E-2</c:v>
                </c:pt>
                <c:pt idx="255">
                  <c:v>5.1957757895928727E-2</c:v>
                </c:pt>
                <c:pt idx="256">
                  <c:v>5.2170627630693023E-2</c:v>
                </c:pt>
                <c:pt idx="257">
                  <c:v>5.2280067733639038E-2</c:v>
                </c:pt>
                <c:pt idx="258">
                  <c:v>5.2462459361773114E-2</c:v>
                </c:pt>
                <c:pt idx="259">
                  <c:v>5.2678614221772481E-2</c:v>
                </c:pt>
                <c:pt idx="260">
                  <c:v>5.3159421844955625E-2</c:v>
                </c:pt>
                <c:pt idx="261">
                  <c:v>5.3272933735364944E-2</c:v>
                </c:pt>
                <c:pt idx="262">
                  <c:v>5.3573718047912111E-2</c:v>
                </c:pt>
                <c:pt idx="263">
                  <c:v>5.3591514658114438E-2</c:v>
                </c:pt>
                <c:pt idx="264">
                  <c:v>5.383270985468689E-2</c:v>
                </c:pt>
                <c:pt idx="265">
                  <c:v>5.4032931697532018E-2</c:v>
                </c:pt>
                <c:pt idx="266">
                  <c:v>5.4367237432581275E-2</c:v>
                </c:pt>
                <c:pt idx="267">
                  <c:v>5.4597415453106146E-2</c:v>
                </c:pt>
                <c:pt idx="268">
                  <c:v>5.4729979673017591E-2</c:v>
                </c:pt>
                <c:pt idx="269">
                  <c:v>5.4880449910504323E-2</c:v>
                </c:pt>
                <c:pt idx="270">
                  <c:v>5.5012593996931439E-2</c:v>
                </c:pt>
                <c:pt idx="271">
                  <c:v>5.5013386780219761E-2</c:v>
                </c:pt>
                <c:pt idx="272">
                  <c:v>5.5238286277108271E-2</c:v>
                </c:pt>
                <c:pt idx="273">
                  <c:v>5.5364614778933244E-2</c:v>
                </c:pt>
                <c:pt idx="274">
                  <c:v>5.5500749756173105E-2</c:v>
                </c:pt>
                <c:pt idx="275">
                  <c:v>5.5633358045909277E-2</c:v>
                </c:pt>
                <c:pt idx="276">
                  <c:v>5.5663348121241317E-2</c:v>
                </c:pt>
                <c:pt idx="277">
                  <c:v>5.5936578910764312E-2</c:v>
                </c:pt>
                <c:pt idx="278">
                  <c:v>5.5947976655628562E-2</c:v>
                </c:pt>
                <c:pt idx="279">
                  <c:v>5.6215426396162969E-2</c:v>
                </c:pt>
                <c:pt idx="280">
                  <c:v>5.6579482851285959E-2</c:v>
                </c:pt>
                <c:pt idx="281">
                  <c:v>5.699845530818376E-2</c:v>
                </c:pt>
                <c:pt idx="282">
                  <c:v>5.7033278978855038E-2</c:v>
                </c:pt>
                <c:pt idx="283">
                  <c:v>5.7255872188366828E-2</c:v>
                </c:pt>
                <c:pt idx="284">
                  <c:v>5.7397030447573272E-2</c:v>
                </c:pt>
                <c:pt idx="285">
                  <c:v>5.7553097795318378E-2</c:v>
                </c:pt>
                <c:pt idx="286">
                  <c:v>5.8289973639789619E-2</c:v>
                </c:pt>
                <c:pt idx="287">
                  <c:v>5.8310872494509891E-2</c:v>
                </c:pt>
                <c:pt idx="288">
                  <c:v>5.8497213293673425E-2</c:v>
                </c:pt>
                <c:pt idx="289">
                  <c:v>5.8730206413603124E-2</c:v>
                </c:pt>
                <c:pt idx="290">
                  <c:v>5.8821145047919174E-2</c:v>
                </c:pt>
                <c:pt idx="291">
                  <c:v>5.8840436448097243E-2</c:v>
                </c:pt>
                <c:pt idx="292">
                  <c:v>5.9147685628770465E-2</c:v>
                </c:pt>
                <c:pt idx="293">
                  <c:v>5.9326064526831278E-2</c:v>
                </c:pt>
                <c:pt idx="294">
                  <c:v>5.9674630758718407E-2</c:v>
                </c:pt>
                <c:pt idx="295">
                  <c:v>5.9884552315423424E-2</c:v>
                </c:pt>
                <c:pt idx="296">
                  <c:v>5.9922828373524681E-2</c:v>
                </c:pt>
                <c:pt idx="297">
                  <c:v>5.9991147690985826E-2</c:v>
                </c:pt>
                <c:pt idx="298">
                  <c:v>6.0075495662129996E-2</c:v>
                </c:pt>
                <c:pt idx="299">
                  <c:v>6.0115222050531769E-2</c:v>
                </c:pt>
                <c:pt idx="300">
                  <c:v>6.0516212747090313E-2</c:v>
                </c:pt>
                <c:pt idx="301">
                  <c:v>6.057278587542949E-2</c:v>
                </c:pt>
                <c:pt idx="302">
                  <c:v>6.0764748656621535E-2</c:v>
                </c:pt>
                <c:pt idx="303">
                  <c:v>6.0912399541203047E-2</c:v>
                </c:pt>
                <c:pt idx="304">
                  <c:v>6.0947254144375795E-2</c:v>
                </c:pt>
                <c:pt idx="305">
                  <c:v>6.1288173514360555E-2</c:v>
                </c:pt>
                <c:pt idx="306">
                  <c:v>6.1415224016430923E-2</c:v>
                </c:pt>
                <c:pt idx="307">
                  <c:v>6.1567355681915584E-2</c:v>
                </c:pt>
                <c:pt idx="308">
                  <c:v>6.165605988847548E-2</c:v>
                </c:pt>
                <c:pt idx="309">
                  <c:v>6.1943873975966401E-2</c:v>
                </c:pt>
                <c:pt idx="310">
                  <c:v>6.1997793217393071E-2</c:v>
                </c:pt>
                <c:pt idx="311">
                  <c:v>6.2019450333700779E-2</c:v>
                </c:pt>
                <c:pt idx="312">
                  <c:v>6.2427090355782623E-2</c:v>
                </c:pt>
                <c:pt idx="313">
                  <c:v>6.2757839138402299E-2</c:v>
                </c:pt>
                <c:pt idx="314">
                  <c:v>6.2865090955317157E-2</c:v>
                </c:pt>
                <c:pt idx="315">
                  <c:v>6.2995822308774166E-2</c:v>
                </c:pt>
                <c:pt idx="316">
                  <c:v>6.3095716192370782E-2</c:v>
                </c:pt>
                <c:pt idx="317">
                  <c:v>6.3294312273984035E-2</c:v>
                </c:pt>
                <c:pt idx="318">
                  <c:v>6.3505953957455605E-2</c:v>
                </c:pt>
                <c:pt idx="319">
                  <c:v>6.3513083409533017E-2</c:v>
                </c:pt>
                <c:pt idx="320">
                  <c:v>6.3592633130507475E-2</c:v>
                </c:pt>
                <c:pt idx="321">
                  <c:v>6.3910005018166752E-2</c:v>
                </c:pt>
                <c:pt idx="322">
                  <c:v>6.3910068703793871E-2</c:v>
                </c:pt>
                <c:pt idx="323">
                  <c:v>6.3977872114505854E-2</c:v>
                </c:pt>
                <c:pt idx="324">
                  <c:v>6.4687364377780943E-2</c:v>
                </c:pt>
                <c:pt idx="325">
                  <c:v>6.4729031552460431E-2</c:v>
                </c:pt>
                <c:pt idx="326">
                  <c:v>6.4733565848138885E-2</c:v>
                </c:pt>
                <c:pt idx="327">
                  <c:v>6.4897636041104045E-2</c:v>
                </c:pt>
                <c:pt idx="328">
                  <c:v>6.5099433842669502E-2</c:v>
                </c:pt>
                <c:pt idx="329">
                  <c:v>6.5124813318337527E-2</c:v>
                </c:pt>
                <c:pt idx="330">
                  <c:v>6.5270881665242045E-2</c:v>
                </c:pt>
                <c:pt idx="331">
                  <c:v>6.5292975850257853E-2</c:v>
                </c:pt>
                <c:pt idx="332">
                  <c:v>6.5882809772099551E-2</c:v>
                </c:pt>
                <c:pt idx="333">
                  <c:v>6.5966559511006856E-2</c:v>
                </c:pt>
                <c:pt idx="334">
                  <c:v>6.6181833080459135E-2</c:v>
                </c:pt>
                <c:pt idx="335">
                  <c:v>6.648914903105578E-2</c:v>
                </c:pt>
                <c:pt idx="336">
                  <c:v>6.6801216501017072E-2</c:v>
                </c:pt>
                <c:pt idx="337">
                  <c:v>6.6848768471856085E-2</c:v>
                </c:pt>
                <c:pt idx="338">
                  <c:v>6.6960743316246088E-2</c:v>
                </c:pt>
                <c:pt idx="339">
                  <c:v>6.7018923988777054E-2</c:v>
                </c:pt>
                <c:pt idx="340">
                  <c:v>6.7112749244816874E-2</c:v>
                </c:pt>
                <c:pt idx="341">
                  <c:v>6.7186813555619812E-2</c:v>
                </c:pt>
                <c:pt idx="342">
                  <c:v>6.7294000101178059E-2</c:v>
                </c:pt>
                <c:pt idx="343">
                  <c:v>6.7402295857413419E-2</c:v>
                </c:pt>
                <c:pt idx="344">
                  <c:v>6.7417763263134783E-2</c:v>
                </c:pt>
                <c:pt idx="345">
                  <c:v>6.7626484312309249E-2</c:v>
                </c:pt>
                <c:pt idx="346">
                  <c:v>6.7651575157181926E-2</c:v>
                </c:pt>
                <c:pt idx="347">
                  <c:v>6.7702337598565671E-2</c:v>
                </c:pt>
                <c:pt idx="348">
                  <c:v>6.7859523186307807E-2</c:v>
                </c:pt>
                <c:pt idx="349">
                  <c:v>6.7909190119305504E-2</c:v>
                </c:pt>
                <c:pt idx="350">
                  <c:v>6.8229512858346705E-2</c:v>
                </c:pt>
                <c:pt idx="351">
                  <c:v>6.8379962031620195E-2</c:v>
                </c:pt>
                <c:pt idx="352">
                  <c:v>6.8451690845704377E-2</c:v>
                </c:pt>
                <c:pt idx="353">
                  <c:v>6.8519317974047964E-2</c:v>
                </c:pt>
                <c:pt idx="354">
                  <c:v>6.8756177923794279E-2</c:v>
                </c:pt>
                <c:pt idx="355">
                  <c:v>6.8766944953897319E-2</c:v>
                </c:pt>
                <c:pt idx="356">
                  <c:v>6.8898010474250426E-2</c:v>
                </c:pt>
                <c:pt idx="357">
                  <c:v>6.9311716554915234E-2</c:v>
                </c:pt>
                <c:pt idx="358">
                  <c:v>6.9501184446212574E-2</c:v>
                </c:pt>
                <c:pt idx="359">
                  <c:v>6.9501547320369922E-2</c:v>
                </c:pt>
                <c:pt idx="360">
                  <c:v>6.9602363726015248E-2</c:v>
                </c:pt>
                <c:pt idx="361">
                  <c:v>6.9686969009984945E-2</c:v>
                </c:pt>
                <c:pt idx="362">
                  <c:v>6.9707624630161683E-2</c:v>
                </c:pt>
                <c:pt idx="363">
                  <c:v>6.9783773218065975E-2</c:v>
                </c:pt>
                <c:pt idx="364">
                  <c:v>7.0028313806383038E-2</c:v>
                </c:pt>
                <c:pt idx="365">
                  <c:v>7.0107659191489397E-2</c:v>
                </c:pt>
                <c:pt idx="366">
                  <c:v>7.0722808772989185E-2</c:v>
                </c:pt>
                <c:pt idx="367">
                  <c:v>7.0851424095763477E-2</c:v>
                </c:pt>
                <c:pt idx="368">
                  <c:v>7.0938974522860049E-2</c:v>
                </c:pt>
                <c:pt idx="369">
                  <c:v>7.1529444341226753E-2</c:v>
                </c:pt>
                <c:pt idx="370">
                  <c:v>7.1603421228991784E-2</c:v>
                </c:pt>
                <c:pt idx="371">
                  <c:v>7.1626474755896702E-2</c:v>
                </c:pt>
                <c:pt idx="372">
                  <c:v>7.1708153557874826E-2</c:v>
                </c:pt>
                <c:pt idx="373">
                  <c:v>7.171795250838997E-2</c:v>
                </c:pt>
                <c:pt idx="374">
                  <c:v>7.1768342163943663E-2</c:v>
                </c:pt>
                <c:pt idx="375">
                  <c:v>7.2034148177736429E-2</c:v>
                </c:pt>
                <c:pt idx="376">
                  <c:v>7.2479699266507616E-2</c:v>
                </c:pt>
                <c:pt idx="377">
                  <c:v>7.288347751093445E-2</c:v>
                </c:pt>
                <c:pt idx="378">
                  <c:v>7.3262098062587738E-2</c:v>
                </c:pt>
                <c:pt idx="379">
                  <c:v>7.3402534142024092E-2</c:v>
                </c:pt>
                <c:pt idx="380">
                  <c:v>7.3804210034624132E-2</c:v>
                </c:pt>
                <c:pt idx="381">
                  <c:v>7.4512672483582107E-2</c:v>
                </c:pt>
                <c:pt idx="382">
                  <c:v>7.5205645653073389E-2</c:v>
                </c:pt>
                <c:pt idx="383">
                  <c:v>7.540313092866939E-2</c:v>
                </c:pt>
                <c:pt idx="384">
                  <c:v>7.5629594903809411E-2</c:v>
                </c:pt>
                <c:pt idx="385">
                  <c:v>7.5641774073057083E-2</c:v>
                </c:pt>
                <c:pt idx="386">
                  <c:v>7.604987595674946E-2</c:v>
                </c:pt>
                <c:pt idx="387">
                  <c:v>7.6299141285335811E-2</c:v>
                </c:pt>
                <c:pt idx="388">
                  <c:v>7.6304217168391739E-2</c:v>
                </c:pt>
                <c:pt idx="389">
                  <c:v>7.6549039431461435E-2</c:v>
                </c:pt>
                <c:pt idx="390">
                  <c:v>7.6578336350159718E-2</c:v>
                </c:pt>
                <c:pt idx="391">
                  <c:v>7.6690428674741976E-2</c:v>
                </c:pt>
                <c:pt idx="392">
                  <c:v>7.6850690227582577E-2</c:v>
                </c:pt>
                <c:pt idx="393">
                  <c:v>7.6991819984141244E-2</c:v>
                </c:pt>
                <c:pt idx="394">
                  <c:v>7.7269371304353657E-2</c:v>
                </c:pt>
                <c:pt idx="395">
                  <c:v>7.7430660277425387E-2</c:v>
                </c:pt>
                <c:pt idx="396">
                  <c:v>7.7594730423137026E-2</c:v>
                </c:pt>
                <c:pt idx="397">
                  <c:v>7.7817814719904219E-2</c:v>
                </c:pt>
                <c:pt idx="398">
                  <c:v>7.7901491402371376E-2</c:v>
                </c:pt>
                <c:pt idx="399">
                  <c:v>7.7901694878696817E-2</c:v>
                </c:pt>
                <c:pt idx="400">
                  <c:v>7.7911511767217972E-2</c:v>
                </c:pt>
                <c:pt idx="401">
                  <c:v>7.7932471444390763E-2</c:v>
                </c:pt>
                <c:pt idx="402">
                  <c:v>7.8084794239649133E-2</c:v>
                </c:pt>
                <c:pt idx="403">
                  <c:v>7.8145894593495704E-2</c:v>
                </c:pt>
                <c:pt idx="404">
                  <c:v>7.8184350414768511E-2</c:v>
                </c:pt>
                <c:pt idx="405">
                  <c:v>7.8244767768066117E-2</c:v>
                </c:pt>
                <c:pt idx="406">
                  <c:v>7.8488050867003487E-2</c:v>
                </c:pt>
                <c:pt idx="407">
                  <c:v>7.8537587894523642E-2</c:v>
                </c:pt>
                <c:pt idx="408">
                  <c:v>7.8883889087700998E-2</c:v>
                </c:pt>
                <c:pt idx="409">
                  <c:v>7.9109565878103139E-2</c:v>
                </c:pt>
                <c:pt idx="410">
                  <c:v>7.9438823054220148E-2</c:v>
                </c:pt>
                <c:pt idx="411">
                  <c:v>7.9802494181440822E-2</c:v>
                </c:pt>
                <c:pt idx="412">
                  <c:v>7.9891447050873407E-2</c:v>
                </c:pt>
                <c:pt idx="413">
                  <c:v>8.0353691553540871E-2</c:v>
                </c:pt>
                <c:pt idx="414">
                  <c:v>8.0407881935292011E-2</c:v>
                </c:pt>
                <c:pt idx="415">
                  <c:v>8.049928290796686E-2</c:v>
                </c:pt>
                <c:pt idx="416">
                  <c:v>8.0527176829737424E-2</c:v>
                </c:pt>
                <c:pt idx="417">
                  <c:v>8.0741869202859293E-2</c:v>
                </c:pt>
                <c:pt idx="418">
                  <c:v>8.0904354417176153E-2</c:v>
                </c:pt>
                <c:pt idx="419">
                  <c:v>8.0912759159277578E-2</c:v>
                </c:pt>
                <c:pt idx="420">
                  <c:v>8.1083096480584704E-2</c:v>
                </c:pt>
                <c:pt idx="421">
                  <c:v>8.1251430088695453E-2</c:v>
                </c:pt>
                <c:pt idx="422">
                  <c:v>8.1338461379022911E-2</c:v>
                </c:pt>
                <c:pt idx="423">
                  <c:v>8.1624809225727124E-2</c:v>
                </c:pt>
                <c:pt idx="424">
                  <c:v>8.1692773643577549E-2</c:v>
                </c:pt>
                <c:pt idx="425">
                  <c:v>8.182503955572594E-2</c:v>
                </c:pt>
                <c:pt idx="426">
                  <c:v>8.1848834749234656E-2</c:v>
                </c:pt>
                <c:pt idx="427">
                  <c:v>8.1947716446781158E-2</c:v>
                </c:pt>
                <c:pt idx="428">
                  <c:v>8.2043026265011407E-2</c:v>
                </c:pt>
                <c:pt idx="429">
                  <c:v>8.2272466891525453E-2</c:v>
                </c:pt>
                <c:pt idx="430">
                  <c:v>8.2689923989804653E-2</c:v>
                </c:pt>
                <c:pt idx="431">
                  <c:v>8.2747056472309705E-2</c:v>
                </c:pt>
                <c:pt idx="432">
                  <c:v>8.2954007120363923E-2</c:v>
                </c:pt>
                <c:pt idx="433">
                  <c:v>8.3010326437348445E-2</c:v>
                </c:pt>
                <c:pt idx="434">
                  <c:v>8.3081688318328337E-2</c:v>
                </c:pt>
                <c:pt idx="435">
                  <c:v>8.313103221812046E-2</c:v>
                </c:pt>
                <c:pt idx="436">
                  <c:v>8.3339215829975596E-2</c:v>
                </c:pt>
                <c:pt idx="437">
                  <c:v>8.3420418588898329E-2</c:v>
                </c:pt>
                <c:pt idx="438">
                  <c:v>8.3466382471489478E-2</c:v>
                </c:pt>
                <c:pt idx="439">
                  <c:v>8.3588235636069708E-2</c:v>
                </c:pt>
                <c:pt idx="440">
                  <c:v>8.3732384723336439E-2</c:v>
                </c:pt>
                <c:pt idx="441">
                  <c:v>8.3776339497547175E-2</c:v>
                </c:pt>
                <c:pt idx="442">
                  <c:v>8.4208154873585322E-2</c:v>
                </c:pt>
                <c:pt idx="443">
                  <c:v>8.4300697878205572E-2</c:v>
                </c:pt>
                <c:pt idx="444">
                  <c:v>8.4472290924507559E-2</c:v>
                </c:pt>
                <c:pt idx="445">
                  <c:v>8.4481666122552049E-2</c:v>
                </c:pt>
                <c:pt idx="446">
                  <c:v>8.4518899296485692E-2</c:v>
                </c:pt>
                <c:pt idx="447">
                  <c:v>8.4779108350485605E-2</c:v>
                </c:pt>
                <c:pt idx="448">
                  <c:v>8.5160271367959645E-2</c:v>
                </c:pt>
                <c:pt idx="449">
                  <c:v>8.5339128681589743E-2</c:v>
                </c:pt>
                <c:pt idx="450">
                  <c:v>8.5417009678817907E-2</c:v>
                </c:pt>
                <c:pt idx="451">
                  <c:v>8.553800438656782E-2</c:v>
                </c:pt>
                <c:pt idx="452">
                  <c:v>8.5836693711914547E-2</c:v>
                </c:pt>
                <c:pt idx="453">
                  <c:v>8.5970640849763719E-2</c:v>
                </c:pt>
                <c:pt idx="454">
                  <c:v>8.6151011868396438E-2</c:v>
                </c:pt>
                <c:pt idx="455">
                  <c:v>8.6274585991413827E-2</c:v>
                </c:pt>
                <c:pt idx="456">
                  <c:v>8.6379992883282269E-2</c:v>
                </c:pt>
                <c:pt idx="457">
                  <c:v>8.6642179387241489E-2</c:v>
                </c:pt>
                <c:pt idx="458">
                  <c:v>8.6675001278113825E-2</c:v>
                </c:pt>
                <c:pt idx="459">
                  <c:v>8.6852196223978856E-2</c:v>
                </c:pt>
                <c:pt idx="460">
                  <c:v>8.6992962401234539E-2</c:v>
                </c:pt>
                <c:pt idx="461">
                  <c:v>8.7549301515715439E-2</c:v>
                </c:pt>
                <c:pt idx="462">
                  <c:v>8.7595856726254834E-2</c:v>
                </c:pt>
                <c:pt idx="463">
                  <c:v>8.7980187999544282E-2</c:v>
                </c:pt>
                <c:pt idx="464">
                  <c:v>8.7992359919819282E-2</c:v>
                </c:pt>
                <c:pt idx="465">
                  <c:v>8.8077011970678437E-2</c:v>
                </c:pt>
                <c:pt idx="466">
                  <c:v>8.8249806369889355E-2</c:v>
                </c:pt>
                <c:pt idx="467">
                  <c:v>8.8262619992636446E-2</c:v>
                </c:pt>
                <c:pt idx="468">
                  <c:v>8.8745402963710307E-2</c:v>
                </c:pt>
                <c:pt idx="469">
                  <c:v>8.8823470262504825E-2</c:v>
                </c:pt>
                <c:pt idx="470">
                  <c:v>8.9230821588122455E-2</c:v>
                </c:pt>
                <c:pt idx="471">
                  <c:v>8.944277356295452E-2</c:v>
                </c:pt>
                <c:pt idx="472">
                  <c:v>8.9448982870598465E-2</c:v>
                </c:pt>
                <c:pt idx="473">
                  <c:v>8.9543650851708054E-2</c:v>
                </c:pt>
                <c:pt idx="474">
                  <c:v>8.955744243974588E-2</c:v>
                </c:pt>
                <c:pt idx="475">
                  <c:v>8.9741605716311929E-2</c:v>
                </c:pt>
                <c:pt idx="476">
                  <c:v>8.9855595591351395E-2</c:v>
                </c:pt>
                <c:pt idx="477">
                  <c:v>9.0155660467402532E-2</c:v>
                </c:pt>
                <c:pt idx="478">
                  <c:v>9.0245550779614089E-2</c:v>
                </c:pt>
                <c:pt idx="479">
                  <c:v>9.0530879948816784E-2</c:v>
                </c:pt>
                <c:pt idx="480">
                  <c:v>9.0758882365543705E-2</c:v>
                </c:pt>
                <c:pt idx="481">
                  <c:v>9.113148339749412E-2</c:v>
                </c:pt>
                <c:pt idx="482">
                  <c:v>9.1172751242196468E-2</c:v>
                </c:pt>
                <c:pt idx="483">
                  <c:v>9.1236413388896709E-2</c:v>
                </c:pt>
                <c:pt idx="484">
                  <c:v>9.1269147117114535E-2</c:v>
                </c:pt>
                <c:pt idx="485">
                  <c:v>9.1587876415510389E-2</c:v>
                </c:pt>
                <c:pt idx="486">
                  <c:v>9.1647937700121168E-2</c:v>
                </c:pt>
                <c:pt idx="487">
                  <c:v>9.1663001993743914E-2</c:v>
                </c:pt>
                <c:pt idx="488">
                  <c:v>9.1675215570618571E-2</c:v>
                </c:pt>
                <c:pt idx="489">
                  <c:v>9.1874394265914122E-2</c:v>
                </c:pt>
                <c:pt idx="490">
                  <c:v>9.1887564800235785E-2</c:v>
                </c:pt>
                <c:pt idx="491">
                  <c:v>9.2146350903974758E-2</c:v>
                </c:pt>
                <c:pt idx="492">
                  <c:v>9.2170903936782608E-2</c:v>
                </c:pt>
                <c:pt idx="493">
                  <c:v>9.2458270009666305E-2</c:v>
                </c:pt>
                <c:pt idx="494">
                  <c:v>9.2692542731358935E-2</c:v>
                </c:pt>
                <c:pt idx="495">
                  <c:v>9.3002290992520747E-2</c:v>
                </c:pt>
                <c:pt idx="496">
                  <c:v>9.3256210924021324E-2</c:v>
                </c:pt>
                <c:pt idx="497">
                  <c:v>9.3457911021220183E-2</c:v>
                </c:pt>
                <c:pt idx="498">
                  <c:v>9.3489608595704293E-2</c:v>
                </c:pt>
                <c:pt idx="499">
                  <c:v>9.349476335087957E-2</c:v>
                </c:pt>
                <c:pt idx="500">
                  <c:v>9.3682936755038665E-2</c:v>
                </c:pt>
                <c:pt idx="501">
                  <c:v>9.3874482164662987E-2</c:v>
                </c:pt>
                <c:pt idx="502">
                  <c:v>9.3907535338895703E-2</c:v>
                </c:pt>
                <c:pt idx="503">
                  <c:v>9.400090913285078E-2</c:v>
                </c:pt>
                <c:pt idx="504">
                  <c:v>9.4067612110207977E-2</c:v>
                </c:pt>
                <c:pt idx="505">
                  <c:v>9.4147549934148575E-2</c:v>
                </c:pt>
                <c:pt idx="506">
                  <c:v>9.4238018339383084E-2</c:v>
                </c:pt>
                <c:pt idx="507">
                  <c:v>9.4406468262615145E-2</c:v>
                </c:pt>
                <c:pt idx="508">
                  <c:v>9.4543758281437296E-2</c:v>
                </c:pt>
                <c:pt idx="509">
                  <c:v>9.4702870925030491E-2</c:v>
                </c:pt>
                <c:pt idx="510">
                  <c:v>9.488345782697058E-2</c:v>
                </c:pt>
                <c:pt idx="511">
                  <c:v>9.5058597418033353E-2</c:v>
                </c:pt>
                <c:pt idx="512">
                  <c:v>9.5180625488350823E-2</c:v>
                </c:pt>
                <c:pt idx="513">
                  <c:v>9.5335835109126257E-2</c:v>
                </c:pt>
                <c:pt idx="514">
                  <c:v>9.5391695448201794E-2</c:v>
                </c:pt>
                <c:pt idx="515">
                  <c:v>9.5445956759010214E-2</c:v>
                </c:pt>
                <c:pt idx="516">
                  <c:v>9.5527065429764191E-2</c:v>
                </c:pt>
                <c:pt idx="517">
                  <c:v>9.5565037944774903E-2</c:v>
                </c:pt>
                <c:pt idx="518">
                  <c:v>9.5589378688513582E-2</c:v>
                </c:pt>
                <c:pt idx="519">
                  <c:v>9.5744594650923567E-2</c:v>
                </c:pt>
                <c:pt idx="520">
                  <c:v>9.6047237348018538E-2</c:v>
                </c:pt>
                <c:pt idx="521">
                  <c:v>9.6088782485691623E-2</c:v>
                </c:pt>
                <c:pt idx="522">
                  <c:v>9.6278115485122315E-2</c:v>
                </c:pt>
                <c:pt idx="523">
                  <c:v>9.6426194590954542E-2</c:v>
                </c:pt>
                <c:pt idx="524">
                  <c:v>9.6533860862727444E-2</c:v>
                </c:pt>
                <c:pt idx="525">
                  <c:v>9.6878919993966972E-2</c:v>
                </c:pt>
                <c:pt idx="526">
                  <c:v>9.7513941534186382E-2</c:v>
                </c:pt>
                <c:pt idx="527">
                  <c:v>9.7906929475450627E-2</c:v>
                </c:pt>
                <c:pt idx="528">
                  <c:v>9.8266643694156025E-2</c:v>
                </c:pt>
                <c:pt idx="529">
                  <c:v>9.8483443619441516E-2</c:v>
                </c:pt>
                <c:pt idx="530">
                  <c:v>9.8827395996438694E-2</c:v>
                </c:pt>
                <c:pt idx="531">
                  <c:v>9.891540822533805E-2</c:v>
                </c:pt>
                <c:pt idx="532">
                  <c:v>9.9088421003475896E-2</c:v>
                </c:pt>
                <c:pt idx="533">
                  <c:v>9.9308867742983808E-2</c:v>
                </c:pt>
                <c:pt idx="534">
                  <c:v>9.9337052300715531E-2</c:v>
                </c:pt>
                <c:pt idx="535">
                  <c:v>9.9752799143723841E-2</c:v>
                </c:pt>
                <c:pt idx="536">
                  <c:v>9.9764617806868211E-2</c:v>
                </c:pt>
                <c:pt idx="537">
                  <c:v>9.9880731318413435E-2</c:v>
                </c:pt>
                <c:pt idx="538">
                  <c:v>0.10068604738224415</c:v>
                </c:pt>
                <c:pt idx="539">
                  <c:v>0.10106563215989309</c:v>
                </c:pt>
                <c:pt idx="540">
                  <c:v>0.10109719370479009</c:v>
                </c:pt>
                <c:pt idx="541">
                  <c:v>0.10113190645472034</c:v>
                </c:pt>
                <c:pt idx="542">
                  <c:v>0.10117419391806004</c:v>
                </c:pt>
                <c:pt idx="543">
                  <c:v>0.10120059398956882</c:v>
                </c:pt>
                <c:pt idx="544">
                  <c:v>0.10120525194737166</c:v>
                </c:pt>
                <c:pt idx="545">
                  <c:v>0.10123013655070197</c:v>
                </c:pt>
                <c:pt idx="546">
                  <c:v>0.1013985886936484</c:v>
                </c:pt>
                <c:pt idx="547">
                  <c:v>0.1014905056832229</c:v>
                </c:pt>
                <c:pt idx="548">
                  <c:v>0.10183745295212307</c:v>
                </c:pt>
                <c:pt idx="549">
                  <c:v>0.10212074275335634</c:v>
                </c:pt>
                <c:pt idx="550">
                  <c:v>0.10233113379278751</c:v>
                </c:pt>
                <c:pt idx="551">
                  <c:v>0.10248442768099926</c:v>
                </c:pt>
                <c:pt idx="552">
                  <c:v>0.10254648033150711</c:v>
                </c:pt>
                <c:pt idx="553">
                  <c:v>0.10268815948249266</c:v>
                </c:pt>
                <c:pt idx="554">
                  <c:v>0.10280081932863486</c:v>
                </c:pt>
                <c:pt idx="555">
                  <c:v>0.10306721156456347</c:v>
                </c:pt>
                <c:pt idx="556">
                  <c:v>0.10308585046937042</c:v>
                </c:pt>
                <c:pt idx="557">
                  <c:v>0.10308745001076655</c:v>
                </c:pt>
                <c:pt idx="558">
                  <c:v>0.10308751029080447</c:v>
                </c:pt>
                <c:pt idx="559">
                  <c:v>0.10309366190031466</c:v>
                </c:pt>
                <c:pt idx="560">
                  <c:v>0.1031017341315483</c:v>
                </c:pt>
                <c:pt idx="561">
                  <c:v>0.10328007575716977</c:v>
                </c:pt>
                <c:pt idx="562">
                  <c:v>0.1033899400933516</c:v>
                </c:pt>
                <c:pt idx="563">
                  <c:v>0.10347816006336744</c:v>
                </c:pt>
                <c:pt idx="564">
                  <c:v>0.10476266095414728</c:v>
                </c:pt>
                <c:pt idx="565">
                  <c:v>0.10478453752372256</c:v>
                </c:pt>
                <c:pt idx="566">
                  <c:v>0.10482147575313683</c:v>
                </c:pt>
                <c:pt idx="567">
                  <c:v>0.10485909715961642</c:v>
                </c:pt>
                <c:pt idx="568">
                  <c:v>0.10493817349325307</c:v>
                </c:pt>
                <c:pt idx="569">
                  <c:v>0.10500816574131226</c:v>
                </c:pt>
                <c:pt idx="570">
                  <c:v>0.10510569123967235</c:v>
                </c:pt>
                <c:pt idx="571">
                  <c:v>0.10513707389667533</c:v>
                </c:pt>
                <c:pt idx="572">
                  <c:v>0.10540104510133859</c:v>
                </c:pt>
                <c:pt idx="573">
                  <c:v>0.10567899802667405</c:v>
                </c:pt>
                <c:pt idx="574">
                  <c:v>0.10574406816891917</c:v>
                </c:pt>
                <c:pt idx="575">
                  <c:v>0.10597620330653343</c:v>
                </c:pt>
                <c:pt idx="576">
                  <c:v>0.10609643380211457</c:v>
                </c:pt>
                <c:pt idx="577">
                  <c:v>0.10614553246445517</c:v>
                </c:pt>
                <c:pt idx="578">
                  <c:v>0.10622907496205984</c:v>
                </c:pt>
                <c:pt idx="579">
                  <c:v>0.10643982175374918</c:v>
                </c:pt>
                <c:pt idx="580">
                  <c:v>0.10648140405435311</c:v>
                </c:pt>
                <c:pt idx="581">
                  <c:v>0.10654062183758888</c:v>
                </c:pt>
                <c:pt idx="582">
                  <c:v>0.10654735607404749</c:v>
                </c:pt>
                <c:pt idx="583">
                  <c:v>0.10654814923397211</c:v>
                </c:pt>
                <c:pt idx="584">
                  <c:v>0.10682040779348012</c:v>
                </c:pt>
                <c:pt idx="585">
                  <c:v>0.10689997830890108</c:v>
                </c:pt>
                <c:pt idx="586">
                  <c:v>0.1070326862555292</c:v>
                </c:pt>
                <c:pt idx="587">
                  <c:v>0.10703909896415853</c:v>
                </c:pt>
                <c:pt idx="588">
                  <c:v>0.10742845978652245</c:v>
                </c:pt>
                <c:pt idx="589">
                  <c:v>0.10774763194259636</c:v>
                </c:pt>
                <c:pt idx="590">
                  <c:v>0.10783169864160982</c:v>
                </c:pt>
                <c:pt idx="591">
                  <c:v>0.10826185951503384</c:v>
                </c:pt>
                <c:pt idx="592">
                  <c:v>0.10929006961233892</c:v>
                </c:pt>
                <c:pt idx="593">
                  <c:v>0.10941993421362628</c:v>
                </c:pt>
                <c:pt idx="594">
                  <c:v>0.10944251960251232</c:v>
                </c:pt>
                <c:pt idx="595">
                  <c:v>0.10944502416678999</c:v>
                </c:pt>
                <c:pt idx="596">
                  <c:v>0.10952414651311711</c:v>
                </c:pt>
                <c:pt idx="597">
                  <c:v>0.10963507719828518</c:v>
                </c:pt>
                <c:pt idx="598">
                  <c:v>0.11006306437317466</c:v>
                </c:pt>
                <c:pt idx="599">
                  <c:v>0.11025835304305225</c:v>
                </c:pt>
                <c:pt idx="600">
                  <c:v>0.11054522170755451</c:v>
                </c:pt>
                <c:pt idx="601">
                  <c:v>0.11066477425475627</c:v>
                </c:pt>
                <c:pt idx="602">
                  <c:v>0.11077731276401451</c:v>
                </c:pt>
                <c:pt idx="603">
                  <c:v>0.11092388775545448</c:v>
                </c:pt>
                <c:pt idx="604">
                  <c:v>0.1110240530014214</c:v>
                </c:pt>
                <c:pt idx="605">
                  <c:v>0.11118997478091912</c:v>
                </c:pt>
                <c:pt idx="606">
                  <c:v>0.11149039186972196</c:v>
                </c:pt>
                <c:pt idx="607">
                  <c:v>0.11202522794110585</c:v>
                </c:pt>
                <c:pt idx="608">
                  <c:v>0.1121741954995729</c:v>
                </c:pt>
                <c:pt idx="609">
                  <c:v>0.11248631506685687</c:v>
                </c:pt>
                <c:pt idx="610">
                  <c:v>0.11270081312895026</c:v>
                </c:pt>
                <c:pt idx="611">
                  <c:v>0.11316136813582467</c:v>
                </c:pt>
                <c:pt idx="612">
                  <c:v>0.11329776782089222</c:v>
                </c:pt>
                <c:pt idx="613">
                  <c:v>0.11347236748472511</c:v>
                </c:pt>
                <c:pt idx="614">
                  <c:v>0.11375195324699458</c:v>
                </c:pt>
                <c:pt idx="615">
                  <c:v>0.11376126753839781</c:v>
                </c:pt>
                <c:pt idx="616">
                  <c:v>0.1138652566468327</c:v>
                </c:pt>
                <c:pt idx="617">
                  <c:v>0.11401129379475952</c:v>
                </c:pt>
                <c:pt idx="618">
                  <c:v>0.11432955748399073</c:v>
                </c:pt>
                <c:pt idx="619">
                  <c:v>0.11434331088942776</c:v>
                </c:pt>
                <c:pt idx="620">
                  <c:v>0.1145105333124417</c:v>
                </c:pt>
                <c:pt idx="621">
                  <c:v>0.11468631849442967</c:v>
                </c:pt>
                <c:pt idx="622">
                  <c:v>0.11476529067724436</c:v>
                </c:pt>
                <c:pt idx="623">
                  <c:v>0.11497141060258334</c:v>
                </c:pt>
                <c:pt idx="624">
                  <c:v>0.11529820240710939</c:v>
                </c:pt>
                <c:pt idx="625">
                  <c:v>0.11534525546357093</c:v>
                </c:pt>
                <c:pt idx="626">
                  <c:v>0.11550588253567722</c:v>
                </c:pt>
                <c:pt idx="627">
                  <c:v>0.1155550245745437</c:v>
                </c:pt>
                <c:pt idx="628">
                  <c:v>0.11563682737671906</c:v>
                </c:pt>
                <c:pt idx="629">
                  <c:v>0.1158398627683332</c:v>
                </c:pt>
                <c:pt idx="630">
                  <c:v>0.11606535559431844</c:v>
                </c:pt>
                <c:pt idx="631">
                  <c:v>0.11666752589597532</c:v>
                </c:pt>
                <c:pt idx="632">
                  <c:v>0.11675561316943177</c:v>
                </c:pt>
                <c:pt idx="633">
                  <c:v>0.11695080919121499</c:v>
                </c:pt>
                <c:pt idx="634">
                  <c:v>0.1171759045720743</c:v>
                </c:pt>
                <c:pt idx="635">
                  <c:v>0.11730086785343237</c:v>
                </c:pt>
                <c:pt idx="636">
                  <c:v>0.11781548047374188</c:v>
                </c:pt>
                <c:pt idx="637">
                  <c:v>0.11796429725922372</c:v>
                </c:pt>
                <c:pt idx="638">
                  <c:v>0.11799493349229044</c:v>
                </c:pt>
                <c:pt idx="639">
                  <c:v>0.11802928738848946</c:v>
                </c:pt>
                <c:pt idx="640">
                  <c:v>0.11833364165934435</c:v>
                </c:pt>
                <c:pt idx="641">
                  <c:v>0.11834902666374125</c:v>
                </c:pt>
                <c:pt idx="642">
                  <c:v>0.11844239319786638</c:v>
                </c:pt>
                <c:pt idx="643">
                  <c:v>0.11860669169154674</c:v>
                </c:pt>
                <c:pt idx="644">
                  <c:v>0.1187033248799351</c:v>
                </c:pt>
                <c:pt idx="645">
                  <c:v>0.11883554477966081</c:v>
                </c:pt>
                <c:pt idx="646">
                  <c:v>0.11886990180032549</c:v>
                </c:pt>
                <c:pt idx="647">
                  <c:v>0.11887061340924283</c:v>
                </c:pt>
                <c:pt idx="648">
                  <c:v>0.11913360963350557</c:v>
                </c:pt>
                <c:pt idx="649">
                  <c:v>0.11939917694681612</c:v>
                </c:pt>
                <c:pt idx="650">
                  <c:v>0.11962153239900016</c:v>
                </c:pt>
                <c:pt idx="651">
                  <c:v>0.11963225732685272</c:v>
                </c:pt>
                <c:pt idx="652">
                  <c:v>0.11986750603498235</c:v>
                </c:pt>
                <c:pt idx="653">
                  <c:v>0.11989488544030232</c:v>
                </c:pt>
                <c:pt idx="654">
                  <c:v>0.12006567811146356</c:v>
                </c:pt>
                <c:pt idx="655">
                  <c:v>0.12036294089892074</c:v>
                </c:pt>
                <c:pt idx="656">
                  <c:v>0.12087291310000232</c:v>
                </c:pt>
                <c:pt idx="657">
                  <c:v>0.12090389505458277</c:v>
                </c:pt>
                <c:pt idx="658">
                  <c:v>0.12110610683639737</c:v>
                </c:pt>
                <c:pt idx="659">
                  <c:v>0.12145834283490251</c:v>
                </c:pt>
                <c:pt idx="660">
                  <c:v>0.12155786029472948</c:v>
                </c:pt>
                <c:pt idx="661">
                  <c:v>0.1219359933035334</c:v>
                </c:pt>
                <c:pt idx="662">
                  <c:v>0.12196305053003527</c:v>
                </c:pt>
                <c:pt idx="663">
                  <c:v>0.12249829614344718</c:v>
                </c:pt>
                <c:pt idx="664">
                  <c:v>0.12250911343293132</c:v>
                </c:pt>
                <c:pt idx="665">
                  <c:v>0.12255913120047721</c:v>
                </c:pt>
                <c:pt idx="666">
                  <c:v>0.12322952824184177</c:v>
                </c:pt>
                <c:pt idx="667">
                  <c:v>0.12350895213880704</c:v>
                </c:pt>
                <c:pt idx="668">
                  <c:v>0.1235417841715654</c:v>
                </c:pt>
                <c:pt idx="669">
                  <c:v>0.12365286454406421</c:v>
                </c:pt>
                <c:pt idx="670">
                  <c:v>0.12383476724026428</c:v>
                </c:pt>
                <c:pt idx="671">
                  <c:v>0.12437474654672201</c:v>
                </c:pt>
                <c:pt idx="672">
                  <c:v>0.12438362827585762</c:v>
                </c:pt>
                <c:pt idx="673">
                  <c:v>0.12466592998832267</c:v>
                </c:pt>
                <c:pt idx="674">
                  <c:v>0.12468863013324254</c:v>
                </c:pt>
                <c:pt idx="675">
                  <c:v>0.12477243027719209</c:v>
                </c:pt>
                <c:pt idx="676">
                  <c:v>0.12498524447300699</c:v>
                </c:pt>
                <c:pt idx="677">
                  <c:v>0.12506909577633879</c:v>
                </c:pt>
                <c:pt idx="678">
                  <c:v>0.12515226318949221</c:v>
                </c:pt>
                <c:pt idx="679">
                  <c:v>0.12530350653343006</c:v>
                </c:pt>
                <c:pt idx="680">
                  <c:v>0.12538187794028477</c:v>
                </c:pt>
                <c:pt idx="681">
                  <c:v>0.12555348566247526</c:v>
                </c:pt>
                <c:pt idx="682">
                  <c:v>0.12555618552430498</c:v>
                </c:pt>
                <c:pt idx="683">
                  <c:v>0.1258724223216458</c:v>
                </c:pt>
                <c:pt idx="684">
                  <c:v>0.12606108673582722</c:v>
                </c:pt>
                <c:pt idx="685">
                  <c:v>0.12618485857462017</c:v>
                </c:pt>
                <c:pt idx="686">
                  <c:v>0.12624851292265843</c:v>
                </c:pt>
                <c:pt idx="687">
                  <c:v>0.12625598400715066</c:v>
                </c:pt>
                <c:pt idx="688">
                  <c:v>0.12632383655271345</c:v>
                </c:pt>
                <c:pt idx="689">
                  <c:v>0.12653873104789323</c:v>
                </c:pt>
                <c:pt idx="690">
                  <c:v>0.12665427552601954</c:v>
                </c:pt>
                <c:pt idx="691">
                  <c:v>0.12699364606950472</c:v>
                </c:pt>
                <c:pt idx="692">
                  <c:v>0.12709881689337682</c:v>
                </c:pt>
                <c:pt idx="693">
                  <c:v>0.1271971773555087</c:v>
                </c:pt>
                <c:pt idx="694">
                  <c:v>0.12726007090625255</c:v>
                </c:pt>
                <c:pt idx="695">
                  <c:v>0.12734303906326655</c:v>
                </c:pt>
                <c:pt idx="696">
                  <c:v>0.12750371746710798</c:v>
                </c:pt>
                <c:pt idx="697">
                  <c:v>0.12773586470397158</c:v>
                </c:pt>
                <c:pt idx="698">
                  <c:v>0.12785255352668662</c:v>
                </c:pt>
                <c:pt idx="699">
                  <c:v>0.12796117700736315</c:v>
                </c:pt>
                <c:pt idx="700">
                  <c:v>0.12833469713140411</c:v>
                </c:pt>
                <c:pt idx="701">
                  <c:v>0.12834587170263081</c:v>
                </c:pt>
                <c:pt idx="702">
                  <c:v>0.12860943054191448</c:v>
                </c:pt>
                <c:pt idx="703">
                  <c:v>0.12863010648778145</c:v>
                </c:pt>
                <c:pt idx="704">
                  <c:v>0.12878138234253517</c:v>
                </c:pt>
                <c:pt idx="705">
                  <c:v>0.1290408646110037</c:v>
                </c:pt>
                <c:pt idx="706">
                  <c:v>0.12918686696457155</c:v>
                </c:pt>
                <c:pt idx="707">
                  <c:v>0.12935074052158785</c:v>
                </c:pt>
                <c:pt idx="708">
                  <c:v>0.12935721261640226</c:v>
                </c:pt>
                <c:pt idx="709">
                  <c:v>0.1294185215988895</c:v>
                </c:pt>
                <c:pt idx="710">
                  <c:v>0.12948874041203981</c:v>
                </c:pt>
                <c:pt idx="711">
                  <c:v>0.13013306919358009</c:v>
                </c:pt>
                <c:pt idx="712">
                  <c:v>0.1305639622924453</c:v>
                </c:pt>
                <c:pt idx="713">
                  <c:v>0.130629637360787</c:v>
                </c:pt>
                <c:pt idx="714">
                  <c:v>0.13063184850447782</c:v>
                </c:pt>
                <c:pt idx="715">
                  <c:v>0.13064192802868504</c:v>
                </c:pt>
                <c:pt idx="716">
                  <c:v>0.13080962640056454</c:v>
                </c:pt>
                <c:pt idx="717">
                  <c:v>0.13083222813198311</c:v>
                </c:pt>
                <c:pt idx="718">
                  <c:v>0.13096093990577556</c:v>
                </c:pt>
                <c:pt idx="719">
                  <c:v>0.13098315386982712</c:v>
                </c:pt>
                <c:pt idx="720">
                  <c:v>0.13109005682845637</c:v>
                </c:pt>
                <c:pt idx="721">
                  <c:v>0.13130059269251998</c:v>
                </c:pt>
                <c:pt idx="722">
                  <c:v>0.13175156770301952</c:v>
                </c:pt>
                <c:pt idx="723">
                  <c:v>0.13185021146316217</c:v>
                </c:pt>
                <c:pt idx="724">
                  <c:v>0.13187037933709031</c:v>
                </c:pt>
                <c:pt idx="725">
                  <c:v>0.13222951908910494</c:v>
                </c:pt>
                <c:pt idx="726">
                  <c:v>0.13225538004648091</c:v>
                </c:pt>
                <c:pt idx="727">
                  <c:v>0.13228946702493716</c:v>
                </c:pt>
                <c:pt idx="728">
                  <c:v>0.13231154481654953</c:v>
                </c:pt>
                <c:pt idx="729">
                  <c:v>0.13267393072844869</c:v>
                </c:pt>
                <c:pt idx="730">
                  <c:v>0.13276844684083883</c:v>
                </c:pt>
                <c:pt idx="731">
                  <c:v>0.13326637790953322</c:v>
                </c:pt>
                <c:pt idx="732">
                  <c:v>0.13340049532539769</c:v>
                </c:pt>
                <c:pt idx="733">
                  <c:v>0.13365752162749239</c:v>
                </c:pt>
                <c:pt idx="734">
                  <c:v>0.13379298755063113</c:v>
                </c:pt>
                <c:pt idx="735">
                  <c:v>0.13409095829814099</c:v>
                </c:pt>
                <c:pt idx="736">
                  <c:v>0.13418866344265323</c:v>
                </c:pt>
                <c:pt idx="737">
                  <c:v>0.13431976511555371</c:v>
                </c:pt>
                <c:pt idx="738">
                  <c:v>0.13448462492849828</c:v>
                </c:pt>
                <c:pt idx="739">
                  <c:v>0.1345264846342426</c:v>
                </c:pt>
                <c:pt idx="740">
                  <c:v>0.13467790435210319</c:v>
                </c:pt>
                <c:pt idx="741">
                  <c:v>0.13468522645177067</c:v>
                </c:pt>
                <c:pt idx="742">
                  <c:v>0.13470122799567943</c:v>
                </c:pt>
                <c:pt idx="743">
                  <c:v>0.13471724680773145</c:v>
                </c:pt>
                <c:pt idx="744">
                  <c:v>0.13474379707371356</c:v>
                </c:pt>
                <c:pt idx="745">
                  <c:v>0.13480832640897872</c:v>
                </c:pt>
                <c:pt idx="746">
                  <c:v>0.13487206641956118</c:v>
                </c:pt>
                <c:pt idx="747">
                  <c:v>0.13528167230181062</c:v>
                </c:pt>
                <c:pt idx="748">
                  <c:v>0.13536211560424757</c:v>
                </c:pt>
                <c:pt idx="749">
                  <c:v>0.13540544242285824</c:v>
                </c:pt>
                <c:pt idx="750">
                  <c:v>0.1354822766072713</c:v>
                </c:pt>
                <c:pt idx="751">
                  <c:v>0.13570554893498887</c:v>
                </c:pt>
                <c:pt idx="752">
                  <c:v>0.13579495344054732</c:v>
                </c:pt>
                <c:pt idx="753">
                  <c:v>0.1360085430115737</c:v>
                </c:pt>
                <c:pt idx="754">
                  <c:v>0.13685737515087792</c:v>
                </c:pt>
                <c:pt idx="755">
                  <c:v>0.13711395411902355</c:v>
                </c:pt>
                <c:pt idx="756">
                  <c:v>0.13721525490552794</c:v>
                </c:pt>
                <c:pt idx="757">
                  <c:v>0.13725662044634665</c:v>
                </c:pt>
                <c:pt idx="758">
                  <c:v>0.13729217192156376</c:v>
                </c:pt>
                <c:pt idx="759">
                  <c:v>0.13744416890973188</c:v>
                </c:pt>
                <c:pt idx="760">
                  <c:v>0.13748850381956171</c:v>
                </c:pt>
                <c:pt idx="761">
                  <c:v>0.13755896698623771</c:v>
                </c:pt>
                <c:pt idx="762">
                  <c:v>0.137572400063739</c:v>
                </c:pt>
                <c:pt idx="763">
                  <c:v>0.13777517698305447</c:v>
                </c:pt>
                <c:pt idx="764">
                  <c:v>0.13783854461658313</c:v>
                </c:pt>
                <c:pt idx="765">
                  <c:v>0.13786935720788868</c:v>
                </c:pt>
                <c:pt idx="766">
                  <c:v>0.13792413902199346</c:v>
                </c:pt>
                <c:pt idx="767">
                  <c:v>0.1381758358730123</c:v>
                </c:pt>
                <c:pt idx="768">
                  <c:v>0.13832288783876268</c:v>
                </c:pt>
                <c:pt idx="769">
                  <c:v>0.13851628556222489</c:v>
                </c:pt>
                <c:pt idx="770">
                  <c:v>0.13909961044047578</c:v>
                </c:pt>
                <c:pt idx="771">
                  <c:v>0.13917594583909995</c:v>
                </c:pt>
                <c:pt idx="772">
                  <c:v>0.13926928241730202</c:v>
                </c:pt>
                <c:pt idx="773">
                  <c:v>0.13939700829240054</c:v>
                </c:pt>
                <c:pt idx="774">
                  <c:v>0.13952423282631204</c:v>
                </c:pt>
                <c:pt idx="775">
                  <c:v>0.13962045775794402</c:v>
                </c:pt>
                <c:pt idx="776">
                  <c:v>0.13962466780393218</c:v>
                </c:pt>
                <c:pt idx="777">
                  <c:v>0.1398343864098551</c:v>
                </c:pt>
                <c:pt idx="778">
                  <c:v>0.13991085501394052</c:v>
                </c:pt>
                <c:pt idx="779">
                  <c:v>0.13991903969594593</c:v>
                </c:pt>
                <c:pt idx="780">
                  <c:v>0.1399861281553379</c:v>
                </c:pt>
                <c:pt idx="781">
                  <c:v>0.14027866862730251</c:v>
                </c:pt>
                <c:pt idx="782">
                  <c:v>0.14042390360339679</c:v>
                </c:pt>
                <c:pt idx="783">
                  <c:v>0.14043184097155775</c:v>
                </c:pt>
                <c:pt idx="784">
                  <c:v>0.14044525965451771</c:v>
                </c:pt>
                <c:pt idx="785">
                  <c:v>0.14051803721612605</c:v>
                </c:pt>
                <c:pt idx="786">
                  <c:v>0.14060175888427523</c:v>
                </c:pt>
                <c:pt idx="787">
                  <c:v>0.14074491755539376</c:v>
                </c:pt>
                <c:pt idx="788">
                  <c:v>0.14091272119530157</c:v>
                </c:pt>
                <c:pt idx="789">
                  <c:v>0.14092467535223627</c:v>
                </c:pt>
                <c:pt idx="790">
                  <c:v>0.14141762061882962</c:v>
                </c:pt>
                <c:pt idx="791">
                  <c:v>0.14228922226077861</c:v>
                </c:pt>
                <c:pt idx="792">
                  <c:v>0.14244313654671065</c:v>
                </c:pt>
                <c:pt idx="793">
                  <c:v>0.14245223575630733</c:v>
                </c:pt>
                <c:pt idx="794">
                  <c:v>0.14261009754548731</c:v>
                </c:pt>
                <c:pt idx="795">
                  <c:v>0.14290434582287553</c:v>
                </c:pt>
                <c:pt idx="796">
                  <c:v>0.14324757357902157</c:v>
                </c:pt>
                <c:pt idx="797">
                  <c:v>0.14325153173107125</c:v>
                </c:pt>
                <c:pt idx="798">
                  <c:v>0.14340691091708366</c:v>
                </c:pt>
                <c:pt idx="799">
                  <c:v>0.14413238998953223</c:v>
                </c:pt>
                <c:pt idx="800">
                  <c:v>0.14446617417428739</c:v>
                </c:pt>
                <c:pt idx="801">
                  <c:v>0.14465042390275765</c:v>
                </c:pt>
                <c:pt idx="802">
                  <c:v>0.14506201267184546</c:v>
                </c:pt>
                <c:pt idx="803">
                  <c:v>0.14560613773906</c:v>
                </c:pt>
                <c:pt idx="804">
                  <c:v>0.14587526836265266</c:v>
                </c:pt>
                <c:pt idx="805">
                  <c:v>0.14588301632988643</c:v>
                </c:pt>
                <c:pt idx="806">
                  <c:v>0.14592770190530069</c:v>
                </c:pt>
                <c:pt idx="807">
                  <c:v>0.14595618891110124</c:v>
                </c:pt>
                <c:pt idx="808">
                  <c:v>0.14654342887777677</c:v>
                </c:pt>
                <c:pt idx="809">
                  <c:v>0.14657885463356005</c:v>
                </c:pt>
                <c:pt idx="810">
                  <c:v>0.14668141956164665</c:v>
                </c:pt>
                <c:pt idx="811">
                  <c:v>0.14673425772627199</c:v>
                </c:pt>
                <c:pt idx="812">
                  <c:v>0.14699007026119271</c:v>
                </c:pt>
                <c:pt idx="813">
                  <c:v>0.14703388976600257</c:v>
                </c:pt>
                <c:pt idx="814">
                  <c:v>0.14707419089694748</c:v>
                </c:pt>
                <c:pt idx="815">
                  <c:v>0.14720890224817834</c:v>
                </c:pt>
                <c:pt idx="816">
                  <c:v>0.14724644320627128</c:v>
                </c:pt>
                <c:pt idx="817">
                  <c:v>0.14737767963839471</c:v>
                </c:pt>
                <c:pt idx="818">
                  <c:v>0.14756788060527248</c:v>
                </c:pt>
                <c:pt idx="819">
                  <c:v>0.14775366639381546</c:v>
                </c:pt>
                <c:pt idx="820">
                  <c:v>0.1477993126299344</c:v>
                </c:pt>
                <c:pt idx="821">
                  <c:v>0.14782720606645611</c:v>
                </c:pt>
                <c:pt idx="822">
                  <c:v>0.14795902053133991</c:v>
                </c:pt>
                <c:pt idx="823">
                  <c:v>0.14814902960019433</c:v>
                </c:pt>
                <c:pt idx="824">
                  <c:v>0.1483500671447841</c:v>
                </c:pt>
                <c:pt idx="825">
                  <c:v>0.14836099176744216</c:v>
                </c:pt>
                <c:pt idx="826">
                  <c:v>0.14838602529641229</c:v>
                </c:pt>
                <c:pt idx="827">
                  <c:v>0.14846182012017853</c:v>
                </c:pt>
                <c:pt idx="828">
                  <c:v>0.1485685009346274</c:v>
                </c:pt>
                <c:pt idx="829">
                  <c:v>0.14876678384700714</c:v>
                </c:pt>
                <c:pt idx="830">
                  <c:v>0.14890945892050464</c:v>
                </c:pt>
                <c:pt idx="831">
                  <c:v>0.14901381203277014</c:v>
                </c:pt>
                <c:pt idx="832">
                  <c:v>0.14907385239687049</c:v>
                </c:pt>
                <c:pt idx="833">
                  <c:v>0.14934462412380417</c:v>
                </c:pt>
                <c:pt idx="834">
                  <c:v>0.14959473987955157</c:v>
                </c:pt>
                <c:pt idx="835">
                  <c:v>0.1500101050121051</c:v>
                </c:pt>
                <c:pt idx="836">
                  <c:v>0.15005484077039763</c:v>
                </c:pt>
                <c:pt idx="837">
                  <c:v>0.15028898093671908</c:v>
                </c:pt>
                <c:pt idx="838">
                  <c:v>0.15033934122825493</c:v>
                </c:pt>
                <c:pt idx="839">
                  <c:v>0.15038172370431435</c:v>
                </c:pt>
                <c:pt idx="840">
                  <c:v>0.15049492636059852</c:v>
                </c:pt>
                <c:pt idx="841">
                  <c:v>0.15071592804238462</c:v>
                </c:pt>
                <c:pt idx="842">
                  <c:v>0.15093930035485309</c:v>
                </c:pt>
                <c:pt idx="843">
                  <c:v>0.15110570054616285</c:v>
                </c:pt>
                <c:pt idx="844">
                  <c:v>0.15116138421552397</c:v>
                </c:pt>
                <c:pt idx="845">
                  <c:v>0.15156010000809278</c:v>
                </c:pt>
                <c:pt idx="846">
                  <c:v>0.15163559379590183</c:v>
                </c:pt>
                <c:pt idx="847">
                  <c:v>0.15210077996977095</c:v>
                </c:pt>
                <c:pt idx="848">
                  <c:v>0.1521179421270199</c:v>
                </c:pt>
                <c:pt idx="849">
                  <c:v>0.15218930525123567</c:v>
                </c:pt>
                <c:pt idx="850">
                  <c:v>0.15259195633831107</c:v>
                </c:pt>
                <c:pt idx="851">
                  <c:v>0.152643981762352</c:v>
                </c:pt>
                <c:pt idx="852">
                  <c:v>0.15276955179253604</c:v>
                </c:pt>
                <c:pt idx="853">
                  <c:v>0.15281024085589839</c:v>
                </c:pt>
                <c:pt idx="854">
                  <c:v>0.1528216824332318</c:v>
                </c:pt>
                <c:pt idx="855">
                  <c:v>0.15287019552046163</c:v>
                </c:pt>
                <c:pt idx="856">
                  <c:v>0.15302529359164471</c:v>
                </c:pt>
                <c:pt idx="857">
                  <c:v>0.15311660444626798</c:v>
                </c:pt>
                <c:pt idx="858">
                  <c:v>0.15323816921296227</c:v>
                </c:pt>
                <c:pt idx="859">
                  <c:v>0.15329779045733527</c:v>
                </c:pt>
                <c:pt idx="860">
                  <c:v>0.15366688055794914</c:v>
                </c:pt>
                <c:pt idx="861">
                  <c:v>0.15368718217524355</c:v>
                </c:pt>
                <c:pt idx="862">
                  <c:v>0.15380048483014716</c:v>
                </c:pt>
                <c:pt idx="863">
                  <c:v>0.15416770162033916</c:v>
                </c:pt>
                <c:pt idx="864">
                  <c:v>0.15426217663919442</c:v>
                </c:pt>
                <c:pt idx="865">
                  <c:v>0.15431584715434801</c:v>
                </c:pt>
                <c:pt idx="866">
                  <c:v>0.15442589690697864</c:v>
                </c:pt>
                <c:pt idx="867">
                  <c:v>0.1545147020692739</c:v>
                </c:pt>
                <c:pt idx="868">
                  <c:v>0.15492043258492899</c:v>
                </c:pt>
                <c:pt idx="869">
                  <c:v>0.15510009110869383</c:v>
                </c:pt>
                <c:pt idx="870">
                  <c:v>0.15547369868141556</c:v>
                </c:pt>
                <c:pt idx="871">
                  <c:v>0.15564014870315518</c:v>
                </c:pt>
                <c:pt idx="872">
                  <c:v>0.15567972423617918</c:v>
                </c:pt>
                <c:pt idx="873">
                  <c:v>0.15589314215029951</c:v>
                </c:pt>
                <c:pt idx="874">
                  <c:v>0.15618278784092171</c:v>
                </c:pt>
                <c:pt idx="875">
                  <c:v>0.15621869347602355</c:v>
                </c:pt>
                <c:pt idx="876">
                  <c:v>0.15632823520951727</c:v>
                </c:pt>
                <c:pt idx="877">
                  <c:v>0.15644920901513229</c:v>
                </c:pt>
                <c:pt idx="878">
                  <c:v>0.15709750979758913</c:v>
                </c:pt>
                <c:pt idx="879">
                  <c:v>0.15714915777655264</c:v>
                </c:pt>
                <c:pt idx="880">
                  <c:v>0.15723320416294373</c:v>
                </c:pt>
                <c:pt idx="881">
                  <c:v>0.15730863240006127</c:v>
                </c:pt>
                <c:pt idx="882">
                  <c:v>0.15839572944813923</c:v>
                </c:pt>
                <c:pt idx="883">
                  <c:v>0.15854409282652601</c:v>
                </c:pt>
                <c:pt idx="884">
                  <c:v>0.15864999233069285</c:v>
                </c:pt>
                <c:pt idx="885">
                  <c:v>0.15875013973087196</c:v>
                </c:pt>
                <c:pt idx="886">
                  <c:v>0.15883033566661509</c:v>
                </c:pt>
                <c:pt idx="887">
                  <c:v>0.15913713093721121</c:v>
                </c:pt>
                <c:pt idx="888">
                  <c:v>0.15934349890773478</c:v>
                </c:pt>
                <c:pt idx="889">
                  <c:v>0.15935397501472093</c:v>
                </c:pt>
                <c:pt idx="890">
                  <c:v>0.15937304376428996</c:v>
                </c:pt>
                <c:pt idx="891">
                  <c:v>0.1594017082859055</c:v>
                </c:pt>
                <c:pt idx="892">
                  <c:v>0.15968515390006946</c:v>
                </c:pt>
                <c:pt idx="893">
                  <c:v>0.15993268659561027</c:v>
                </c:pt>
                <c:pt idx="894">
                  <c:v>0.1601154328199349</c:v>
                </c:pt>
                <c:pt idx="895">
                  <c:v>0.16027436780336959</c:v>
                </c:pt>
                <c:pt idx="896">
                  <c:v>0.16045239183315968</c:v>
                </c:pt>
                <c:pt idx="897">
                  <c:v>0.16052580625842491</c:v>
                </c:pt>
                <c:pt idx="898">
                  <c:v>0.16071510882661794</c:v>
                </c:pt>
                <c:pt idx="899">
                  <c:v>0.16101094417742637</c:v>
                </c:pt>
                <c:pt idx="900">
                  <c:v>0.16112484599076318</c:v>
                </c:pt>
                <c:pt idx="901">
                  <c:v>0.1612084550993568</c:v>
                </c:pt>
                <c:pt idx="902">
                  <c:v>0.16136570277652706</c:v>
                </c:pt>
                <c:pt idx="903">
                  <c:v>0.16136920765732513</c:v>
                </c:pt>
                <c:pt idx="904">
                  <c:v>0.16228170461388919</c:v>
                </c:pt>
                <c:pt idx="905">
                  <c:v>0.16233717822665075</c:v>
                </c:pt>
                <c:pt idx="906">
                  <c:v>0.16241043754637871</c:v>
                </c:pt>
                <c:pt idx="907">
                  <c:v>0.16248745802315809</c:v>
                </c:pt>
                <c:pt idx="908">
                  <c:v>0.16291043748280518</c:v>
                </c:pt>
                <c:pt idx="909">
                  <c:v>0.16292746439114622</c:v>
                </c:pt>
                <c:pt idx="910">
                  <c:v>0.16304427393308718</c:v>
                </c:pt>
                <c:pt idx="911">
                  <c:v>0.16308126687062729</c:v>
                </c:pt>
                <c:pt idx="912">
                  <c:v>0.1640685630983772</c:v>
                </c:pt>
                <c:pt idx="913">
                  <c:v>0.16413234057578355</c:v>
                </c:pt>
                <c:pt idx="914">
                  <c:v>0.16421969562570995</c:v>
                </c:pt>
                <c:pt idx="915">
                  <c:v>0.16430664625553976</c:v>
                </c:pt>
                <c:pt idx="916">
                  <c:v>0.16431211555453434</c:v>
                </c:pt>
                <c:pt idx="917">
                  <c:v>0.16443464412301462</c:v>
                </c:pt>
                <c:pt idx="918">
                  <c:v>0.16454785732933463</c:v>
                </c:pt>
                <c:pt idx="919">
                  <c:v>0.16480258889690111</c:v>
                </c:pt>
                <c:pt idx="920">
                  <c:v>0.16500505875476359</c:v>
                </c:pt>
                <c:pt idx="921">
                  <c:v>0.16509415301287991</c:v>
                </c:pt>
                <c:pt idx="922">
                  <c:v>0.16523625607361153</c:v>
                </c:pt>
                <c:pt idx="923">
                  <c:v>0.16534060796243938</c:v>
                </c:pt>
                <c:pt idx="924">
                  <c:v>0.16549681599015936</c:v>
                </c:pt>
                <c:pt idx="925">
                  <c:v>0.16559045970951286</c:v>
                </c:pt>
                <c:pt idx="926">
                  <c:v>0.16600159098599898</c:v>
                </c:pt>
                <c:pt idx="927">
                  <c:v>0.16602895182292021</c:v>
                </c:pt>
                <c:pt idx="928">
                  <c:v>0.16626189998610283</c:v>
                </c:pt>
                <c:pt idx="929">
                  <c:v>0.16634736292304012</c:v>
                </c:pt>
                <c:pt idx="930">
                  <c:v>0.16640741963958061</c:v>
                </c:pt>
                <c:pt idx="931">
                  <c:v>0.16668973168096204</c:v>
                </c:pt>
                <c:pt idx="932">
                  <c:v>0.16680331649299013</c:v>
                </c:pt>
                <c:pt idx="933">
                  <c:v>0.16712114812454684</c:v>
                </c:pt>
                <c:pt idx="934">
                  <c:v>0.16759254236805673</c:v>
                </c:pt>
                <c:pt idx="935">
                  <c:v>0.16775787613165916</c:v>
                </c:pt>
                <c:pt idx="936">
                  <c:v>0.1679126907063179</c:v>
                </c:pt>
                <c:pt idx="937">
                  <c:v>0.167952621912067</c:v>
                </c:pt>
                <c:pt idx="938">
                  <c:v>0.16801447238797346</c:v>
                </c:pt>
                <c:pt idx="939">
                  <c:v>0.16818503550666516</c:v>
                </c:pt>
                <c:pt idx="940">
                  <c:v>0.16834325016856036</c:v>
                </c:pt>
                <c:pt idx="941">
                  <c:v>0.16849770091188873</c:v>
                </c:pt>
                <c:pt idx="942">
                  <c:v>0.16875660894174302</c:v>
                </c:pt>
                <c:pt idx="943">
                  <c:v>0.16876442525836896</c:v>
                </c:pt>
                <c:pt idx="944">
                  <c:v>0.16885561093339702</c:v>
                </c:pt>
                <c:pt idx="945">
                  <c:v>0.16897116983365185</c:v>
                </c:pt>
                <c:pt idx="946">
                  <c:v>0.16914401290774289</c:v>
                </c:pt>
                <c:pt idx="947">
                  <c:v>0.16919663616549804</c:v>
                </c:pt>
                <c:pt idx="948">
                  <c:v>0.16930395699383133</c:v>
                </c:pt>
                <c:pt idx="949">
                  <c:v>0.16963520482232147</c:v>
                </c:pt>
                <c:pt idx="950">
                  <c:v>0.16984330739568873</c:v>
                </c:pt>
                <c:pt idx="951">
                  <c:v>0.16985430228392046</c:v>
                </c:pt>
                <c:pt idx="952">
                  <c:v>0.16986807386375463</c:v>
                </c:pt>
                <c:pt idx="953">
                  <c:v>0.17024426117106356</c:v>
                </c:pt>
                <c:pt idx="954">
                  <c:v>0.17039853279963352</c:v>
                </c:pt>
                <c:pt idx="955">
                  <c:v>0.17066437671478946</c:v>
                </c:pt>
                <c:pt idx="956">
                  <c:v>0.17074901811498752</c:v>
                </c:pt>
                <c:pt idx="957">
                  <c:v>0.17108919754482174</c:v>
                </c:pt>
                <c:pt idx="958">
                  <c:v>0.1711706680480076</c:v>
                </c:pt>
                <c:pt idx="959">
                  <c:v>0.17124249247859516</c:v>
                </c:pt>
                <c:pt idx="960">
                  <c:v>0.17129008018482952</c:v>
                </c:pt>
                <c:pt idx="961">
                  <c:v>0.17148048775635402</c:v>
                </c:pt>
                <c:pt idx="962">
                  <c:v>0.17158394731908969</c:v>
                </c:pt>
                <c:pt idx="963">
                  <c:v>0.17198994555317099</c:v>
                </c:pt>
                <c:pt idx="964">
                  <c:v>0.17208768204518876</c:v>
                </c:pt>
                <c:pt idx="965">
                  <c:v>0.1721732762906763</c:v>
                </c:pt>
                <c:pt idx="966">
                  <c:v>0.17238744439509884</c:v>
                </c:pt>
                <c:pt idx="967">
                  <c:v>0.17265205637122938</c:v>
                </c:pt>
                <c:pt idx="968">
                  <c:v>0.17270642893799099</c:v>
                </c:pt>
                <c:pt idx="969">
                  <c:v>0.17276739385483392</c:v>
                </c:pt>
                <c:pt idx="970">
                  <c:v>0.17288595344184529</c:v>
                </c:pt>
                <c:pt idx="971">
                  <c:v>0.17288957308965169</c:v>
                </c:pt>
                <c:pt idx="972">
                  <c:v>0.17313525637461874</c:v>
                </c:pt>
                <c:pt idx="973">
                  <c:v>0.17315004055938615</c:v>
                </c:pt>
                <c:pt idx="974">
                  <c:v>0.17320123004441121</c:v>
                </c:pt>
                <c:pt idx="975">
                  <c:v>0.17355146096895541</c:v>
                </c:pt>
                <c:pt idx="976">
                  <c:v>0.17362200836503033</c:v>
                </c:pt>
                <c:pt idx="977">
                  <c:v>0.17378744376094363</c:v>
                </c:pt>
                <c:pt idx="978">
                  <c:v>0.17384133345749647</c:v>
                </c:pt>
                <c:pt idx="979">
                  <c:v>0.17405221245893951</c:v>
                </c:pt>
                <c:pt idx="980">
                  <c:v>0.17441416607607901</c:v>
                </c:pt>
                <c:pt idx="981">
                  <c:v>0.17441761848337672</c:v>
                </c:pt>
                <c:pt idx="982">
                  <c:v>0.17480014964074714</c:v>
                </c:pt>
                <c:pt idx="983">
                  <c:v>0.17540549290294993</c:v>
                </c:pt>
                <c:pt idx="984">
                  <c:v>0.17563124537309466</c:v>
                </c:pt>
                <c:pt idx="985">
                  <c:v>0.1759202198607539</c:v>
                </c:pt>
                <c:pt idx="986">
                  <c:v>0.17596777145742665</c:v>
                </c:pt>
                <c:pt idx="987">
                  <c:v>0.17610799358782764</c:v>
                </c:pt>
                <c:pt idx="988">
                  <c:v>0.17615736966538589</c:v>
                </c:pt>
                <c:pt idx="989">
                  <c:v>0.17619473570936853</c:v>
                </c:pt>
                <c:pt idx="990">
                  <c:v>0.17635003161657409</c:v>
                </c:pt>
                <c:pt idx="991">
                  <c:v>0.17703636970015948</c:v>
                </c:pt>
                <c:pt idx="992">
                  <c:v>0.17710388444795483</c:v>
                </c:pt>
                <c:pt idx="993">
                  <c:v>0.17723026810366591</c:v>
                </c:pt>
                <c:pt idx="994">
                  <c:v>0.17741299029383534</c:v>
                </c:pt>
                <c:pt idx="995">
                  <c:v>0.17756309916999266</c:v>
                </c:pt>
                <c:pt idx="996">
                  <c:v>0.17760745052442325</c:v>
                </c:pt>
                <c:pt idx="997">
                  <c:v>0.17780400369408983</c:v>
                </c:pt>
                <c:pt idx="998">
                  <c:v>0.17808398095861599</c:v>
                </c:pt>
                <c:pt idx="999">
                  <c:v>0.17883318845666651</c:v>
                </c:pt>
                <c:pt idx="1000">
                  <c:v>0.17907882612035272</c:v>
                </c:pt>
                <c:pt idx="1001">
                  <c:v>0.17951295079497151</c:v>
                </c:pt>
                <c:pt idx="1002">
                  <c:v>0.1796419722313855</c:v>
                </c:pt>
                <c:pt idx="1003">
                  <c:v>0.17969806124468213</c:v>
                </c:pt>
                <c:pt idx="1004">
                  <c:v>0.18034600991443311</c:v>
                </c:pt>
                <c:pt idx="1005">
                  <c:v>0.180359944657697</c:v>
                </c:pt>
                <c:pt idx="1006">
                  <c:v>0.18039581236694491</c:v>
                </c:pt>
                <c:pt idx="1007">
                  <c:v>0.18045914054385787</c:v>
                </c:pt>
                <c:pt idx="1008">
                  <c:v>0.18058287996822159</c:v>
                </c:pt>
                <c:pt idx="1009">
                  <c:v>0.18072826245095186</c:v>
                </c:pt>
                <c:pt idx="1010">
                  <c:v>0.1807666156037403</c:v>
                </c:pt>
                <c:pt idx="1011">
                  <c:v>0.18079899898592916</c:v>
                </c:pt>
                <c:pt idx="1012">
                  <c:v>0.18091173304863406</c:v>
                </c:pt>
                <c:pt idx="1013">
                  <c:v>0.18115311128653369</c:v>
                </c:pt>
                <c:pt idx="1014">
                  <c:v>0.18152484112544612</c:v>
                </c:pt>
                <c:pt idx="1015">
                  <c:v>0.18160711044915162</c:v>
                </c:pt>
                <c:pt idx="1016">
                  <c:v>0.18181343809967537</c:v>
                </c:pt>
                <c:pt idx="1017">
                  <c:v>0.1818460268101551</c:v>
                </c:pt>
                <c:pt idx="1018">
                  <c:v>0.1818483530965653</c:v>
                </c:pt>
                <c:pt idx="1019">
                  <c:v>0.18221840831019348</c:v>
                </c:pt>
                <c:pt idx="1020">
                  <c:v>0.18245188795514078</c:v>
                </c:pt>
                <c:pt idx="1021">
                  <c:v>0.18251832051636013</c:v>
                </c:pt>
                <c:pt idx="1022">
                  <c:v>0.18282515474771499</c:v>
                </c:pt>
                <c:pt idx="1023">
                  <c:v>0.18288379301102503</c:v>
                </c:pt>
                <c:pt idx="1024">
                  <c:v>0.18310816214885425</c:v>
                </c:pt>
                <c:pt idx="1025">
                  <c:v>0.18337330054684856</c:v>
                </c:pt>
                <c:pt idx="1026">
                  <c:v>0.18373930026058366</c:v>
                </c:pt>
                <c:pt idx="1027">
                  <c:v>0.18376671603885131</c:v>
                </c:pt>
                <c:pt idx="1028">
                  <c:v>0.1838404789209282</c:v>
                </c:pt>
                <c:pt idx="1029">
                  <c:v>0.18385432186717604</c:v>
                </c:pt>
                <c:pt idx="1030">
                  <c:v>0.18388578693296437</c:v>
                </c:pt>
                <c:pt idx="1031">
                  <c:v>0.18396203479179191</c:v>
                </c:pt>
                <c:pt idx="1032">
                  <c:v>0.18415241144645503</c:v>
                </c:pt>
                <c:pt idx="1033">
                  <c:v>0.18421542279532593</c:v>
                </c:pt>
                <c:pt idx="1034">
                  <c:v>0.18435780443906519</c:v>
                </c:pt>
                <c:pt idx="1035">
                  <c:v>0.18441193319990917</c:v>
                </c:pt>
                <c:pt idx="1036">
                  <c:v>0.18449750436479981</c:v>
                </c:pt>
                <c:pt idx="1037">
                  <c:v>0.1847255823530691</c:v>
                </c:pt>
                <c:pt idx="1038">
                  <c:v>0.18491482499134687</c:v>
                </c:pt>
                <c:pt idx="1039">
                  <c:v>0.18510231033896984</c:v>
                </c:pt>
                <c:pt idx="1040">
                  <c:v>0.18518608607498063</c:v>
                </c:pt>
                <c:pt idx="1041">
                  <c:v>0.1854499064488172</c:v>
                </c:pt>
                <c:pt idx="1042">
                  <c:v>0.18547804131060278</c:v>
                </c:pt>
                <c:pt idx="1043">
                  <c:v>0.18553622523116042</c:v>
                </c:pt>
                <c:pt idx="1044">
                  <c:v>0.18553924198961941</c:v>
                </c:pt>
                <c:pt idx="1045">
                  <c:v>0.1856084700271336</c:v>
                </c:pt>
                <c:pt idx="1046">
                  <c:v>0.18573895947296468</c:v>
                </c:pt>
                <c:pt idx="1047">
                  <c:v>0.18576724035256748</c:v>
                </c:pt>
                <c:pt idx="1048">
                  <c:v>0.18583152724293747</c:v>
                </c:pt>
                <c:pt idx="1049">
                  <c:v>0.1860292643302483</c:v>
                </c:pt>
                <c:pt idx="1050">
                  <c:v>0.18612706090128295</c:v>
                </c:pt>
                <c:pt idx="1051">
                  <c:v>0.1861753364708168</c:v>
                </c:pt>
                <c:pt idx="1052">
                  <c:v>0.18636458704174447</c:v>
                </c:pt>
                <c:pt idx="1053">
                  <c:v>0.18649155342734189</c:v>
                </c:pt>
                <c:pt idx="1054">
                  <c:v>0.18691704245285409</c:v>
                </c:pt>
                <c:pt idx="1055">
                  <c:v>0.18694954952158377</c:v>
                </c:pt>
                <c:pt idx="1056">
                  <c:v>0.18695834725752741</c:v>
                </c:pt>
                <c:pt idx="1057">
                  <c:v>0.18750262041155291</c:v>
                </c:pt>
                <c:pt idx="1058">
                  <c:v>0.18763370070153867</c:v>
                </c:pt>
                <c:pt idx="1059">
                  <c:v>0.18778182510324809</c:v>
                </c:pt>
                <c:pt idx="1060">
                  <c:v>0.18791496842508307</c:v>
                </c:pt>
                <c:pt idx="1061">
                  <c:v>0.18853634343531614</c:v>
                </c:pt>
                <c:pt idx="1062">
                  <c:v>0.18860924893197334</c:v>
                </c:pt>
                <c:pt idx="1063">
                  <c:v>0.1891238808607241</c:v>
                </c:pt>
                <c:pt idx="1064">
                  <c:v>0.18952881146159797</c:v>
                </c:pt>
                <c:pt idx="1065">
                  <c:v>0.18965200389479411</c:v>
                </c:pt>
                <c:pt idx="1066">
                  <c:v>0.18968513523529584</c:v>
                </c:pt>
                <c:pt idx="1067">
                  <c:v>0.18984868691972986</c:v>
                </c:pt>
                <c:pt idx="1068">
                  <c:v>0.1898560204096823</c:v>
                </c:pt>
                <c:pt idx="1069">
                  <c:v>0.18987553027589757</c:v>
                </c:pt>
                <c:pt idx="1070">
                  <c:v>0.18998893284315921</c:v>
                </c:pt>
                <c:pt idx="1071">
                  <c:v>0.1906358871354645</c:v>
                </c:pt>
                <c:pt idx="1072">
                  <c:v>0.19070632005569471</c:v>
                </c:pt>
                <c:pt idx="1073">
                  <c:v>0.19113205409546408</c:v>
                </c:pt>
                <c:pt idx="1074">
                  <c:v>0.19115627257627335</c:v>
                </c:pt>
                <c:pt idx="1075">
                  <c:v>0.1912873008851827</c:v>
                </c:pt>
                <c:pt idx="1076">
                  <c:v>0.19143807227393456</c:v>
                </c:pt>
                <c:pt idx="1077">
                  <c:v>0.19153987132822545</c:v>
                </c:pt>
                <c:pt idx="1078">
                  <c:v>0.19157569007915964</c:v>
                </c:pt>
                <c:pt idx="1079">
                  <c:v>0.19159946815675677</c:v>
                </c:pt>
                <c:pt idx="1080">
                  <c:v>0.19175387779844241</c:v>
                </c:pt>
                <c:pt idx="1081">
                  <c:v>0.19184947908268363</c:v>
                </c:pt>
                <c:pt idx="1082">
                  <c:v>0.19200265645443837</c:v>
                </c:pt>
                <c:pt idx="1083">
                  <c:v>0.19223577895603824</c:v>
                </c:pt>
                <c:pt idx="1084">
                  <c:v>0.19223963181451345</c:v>
                </c:pt>
                <c:pt idx="1085">
                  <c:v>0.19230512709856523</c:v>
                </c:pt>
                <c:pt idx="1086">
                  <c:v>0.19258244050542048</c:v>
                </c:pt>
                <c:pt idx="1087">
                  <c:v>0.19272242577573193</c:v>
                </c:pt>
                <c:pt idx="1088">
                  <c:v>0.19279817779485903</c:v>
                </c:pt>
                <c:pt idx="1089">
                  <c:v>0.19290748835949539</c:v>
                </c:pt>
                <c:pt idx="1090">
                  <c:v>0.19310539044411296</c:v>
                </c:pt>
                <c:pt idx="1091">
                  <c:v>0.1931113318544771</c:v>
                </c:pt>
                <c:pt idx="1092">
                  <c:v>0.19317607289778563</c:v>
                </c:pt>
                <c:pt idx="1093">
                  <c:v>0.19333209623171449</c:v>
                </c:pt>
                <c:pt idx="1094">
                  <c:v>0.19342435788599685</c:v>
                </c:pt>
                <c:pt idx="1095">
                  <c:v>0.19343547815465065</c:v>
                </c:pt>
                <c:pt idx="1096">
                  <c:v>0.19348809541745768</c:v>
                </c:pt>
                <c:pt idx="1097">
                  <c:v>0.19356114184397699</c:v>
                </c:pt>
                <c:pt idx="1098">
                  <c:v>0.19366723723055707</c:v>
                </c:pt>
                <c:pt idx="1099">
                  <c:v>0.1940844209189421</c:v>
                </c:pt>
                <c:pt idx="1100">
                  <c:v>0.19409940597197436</c:v>
                </c:pt>
                <c:pt idx="1101">
                  <c:v>0.19420191398736542</c:v>
                </c:pt>
                <c:pt idx="1102">
                  <c:v>0.19444248934074951</c:v>
                </c:pt>
                <c:pt idx="1103">
                  <c:v>0.19452487058964701</c:v>
                </c:pt>
                <c:pt idx="1104">
                  <c:v>0.19469105224240665</c:v>
                </c:pt>
                <c:pt idx="1105">
                  <c:v>0.1947374419524549</c:v>
                </c:pt>
                <c:pt idx="1106">
                  <c:v>0.19500279468368317</c:v>
                </c:pt>
                <c:pt idx="1107">
                  <c:v>0.19507245760764239</c:v>
                </c:pt>
                <c:pt idx="1108">
                  <c:v>0.19513861966551865</c:v>
                </c:pt>
                <c:pt idx="1109">
                  <c:v>0.19544921777664809</c:v>
                </c:pt>
                <c:pt idx="1110">
                  <c:v>0.19562332109578376</c:v>
                </c:pt>
                <c:pt idx="1111">
                  <c:v>0.19573957959597094</c:v>
                </c:pt>
                <c:pt idx="1112">
                  <c:v>0.19585668758886177</c:v>
                </c:pt>
                <c:pt idx="1113">
                  <c:v>0.19602155684362124</c:v>
                </c:pt>
                <c:pt idx="1114">
                  <c:v>0.19606662759179541</c:v>
                </c:pt>
                <c:pt idx="1115">
                  <c:v>0.19614726102033136</c:v>
                </c:pt>
                <c:pt idx="1116">
                  <c:v>0.19706430755440923</c:v>
                </c:pt>
                <c:pt idx="1117">
                  <c:v>0.19716894381229799</c:v>
                </c:pt>
                <c:pt idx="1118">
                  <c:v>0.1972047441921338</c:v>
                </c:pt>
                <c:pt idx="1119">
                  <c:v>0.19755278910035851</c:v>
                </c:pt>
                <c:pt idx="1120">
                  <c:v>0.19776737324985122</c:v>
                </c:pt>
                <c:pt idx="1121">
                  <c:v>0.19780528933796646</c:v>
                </c:pt>
                <c:pt idx="1122">
                  <c:v>0.19789789093929516</c:v>
                </c:pt>
                <c:pt idx="1123">
                  <c:v>0.19812835628282369</c:v>
                </c:pt>
                <c:pt idx="1124">
                  <c:v>0.19880052546110744</c:v>
                </c:pt>
                <c:pt idx="1125">
                  <c:v>0.1988370441813867</c:v>
                </c:pt>
                <c:pt idx="1126">
                  <c:v>0.19903340579434867</c:v>
                </c:pt>
                <c:pt idx="1127">
                  <c:v>0.19911756226356164</c:v>
                </c:pt>
                <c:pt idx="1128">
                  <c:v>0.19936771523635666</c:v>
                </c:pt>
                <c:pt idx="1129">
                  <c:v>0.19945899766494823</c:v>
                </c:pt>
                <c:pt idx="1130">
                  <c:v>0.19977200868435069</c:v>
                </c:pt>
                <c:pt idx="1131">
                  <c:v>0.20000969228729387</c:v>
                </c:pt>
                <c:pt idx="1132">
                  <c:v>0.2000197264920594</c:v>
                </c:pt>
                <c:pt idx="1133">
                  <c:v>0.20066681441404599</c:v>
                </c:pt>
                <c:pt idx="1134">
                  <c:v>0.20092886207110627</c:v>
                </c:pt>
                <c:pt idx="1135">
                  <c:v>0.20122719046237822</c:v>
                </c:pt>
                <c:pt idx="1136">
                  <c:v>0.20158219242065228</c:v>
                </c:pt>
                <c:pt idx="1137">
                  <c:v>0.20196549200659822</c:v>
                </c:pt>
                <c:pt idx="1138">
                  <c:v>0.20197445101262784</c:v>
                </c:pt>
                <c:pt idx="1139">
                  <c:v>0.20209096914039862</c:v>
                </c:pt>
                <c:pt idx="1140">
                  <c:v>0.20217534475012583</c:v>
                </c:pt>
                <c:pt idx="1141">
                  <c:v>0.20219593041450573</c:v>
                </c:pt>
                <c:pt idx="1142">
                  <c:v>0.20304534175804592</c:v>
                </c:pt>
                <c:pt idx="1143">
                  <c:v>0.20317762087417432</c:v>
                </c:pt>
                <c:pt idx="1144">
                  <c:v>0.20350766256254818</c:v>
                </c:pt>
                <c:pt idx="1145">
                  <c:v>0.20435955272169903</c:v>
                </c:pt>
                <c:pt idx="1146">
                  <c:v>0.20444430858029811</c:v>
                </c:pt>
                <c:pt idx="1147">
                  <c:v>0.20452735974462444</c:v>
                </c:pt>
                <c:pt idx="1148">
                  <c:v>0.20463805255568301</c:v>
                </c:pt>
                <c:pt idx="1149">
                  <c:v>0.20470640213760757</c:v>
                </c:pt>
                <c:pt idx="1150">
                  <c:v>0.20478014249421705</c:v>
                </c:pt>
                <c:pt idx="1151">
                  <c:v>0.20522544113721727</c:v>
                </c:pt>
                <c:pt idx="1152">
                  <c:v>0.20540998158877383</c:v>
                </c:pt>
                <c:pt idx="1153">
                  <c:v>0.20542393624668781</c:v>
                </c:pt>
                <c:pt idx="1154">
                  <c:v>0.20557277429346382</c:v>
                </c:pt>
                <c:pt idx="1155">
                  <c:v>0.20571506712259055</c:v>
                </c:pt>
                <c:pt idx="1156">
                  <c:v>0.20623706906332639</c:v>
                </c:pt>
                <c:pt idx="1157">
                  <c:v>0.20628465200443574</c:v>
                </c:pt>
                <c:pt idx="1158">
                  <c:v>0.20632974408729651</c:v>
                </c:pt>
                <c:pt idx="1159">
                  <c:v>0.20640854678337678</c:v>
                </c:pt>
                <c:pt idx="1160">
                  <c:v>0.20653215519859111</c:v>
                </c:pt>
                <c:pt idx="1161">
                  <c:v>0.20681879348631846</c:v>
                </c:pt>
                <c:pt idx="1162">
                  <c:v>0.20695250978135382</c:v>
                </c:pt>
                <c:pt idx="1163">
                  <c:v>0.2071791420963153</c:v>
                </c:pt>
                <c:pt idx="1164">
                  <c:v>0.20727845956612448</c:v>
                </c:pt>
                <c:pt idx="1165">
                  <c:v>0.20732534292632127</c:v>
                </c:pt>
                <c:pt idx="1166">
                  <c:v>0.20748337878553302</c:v>
                </c:pt>
                <c:pt idx="1167">
                  <c:v>0.20750804840373388</c:v>
                </c:pt>
                <c:pt idx="1168">
                  <c:v>0.20756054207076816</c:v>
                </c:pt>
                <c:pt idx="1169">
                  <c:v>0.20774435299355959</c:v>
                </c:pt>
                <c:pt idx="1170">
                  <c:v>0.20804676310694692</c:v>
                </c:pt>
                <c:pt idx="1171">
                  <c:v>0.20813394720665407</c:v>
                </c:pt>
                <c:pt idx="1172">
                  <c:v>0.20827329068315628</c:v>
                </c:pt>
                <c:pt idx="1173">
                  <c:v>0.20838702701028683</c:v>
                </c:pt>
                <c:pt idx="1174">
                  <c:v>0.20845285225200766</c:v>
                </c:pt>
                <c:pt idx="1175">
                  <c:v>0.20870039244318744</c:v>
                </c:pt>
                <c:pt idx="1176">
                  <c:v>0.20874194185242195</c:v>
                </c:pt>
                <c:pt idx="1177">
                  <c:v>0.20899880220823902</c:v>
                </c:pt>
                <c:pt idx="1178">
                  <c:v>0.20911812150338038</c:v>
                </c:pt>
                <c:pt idx="1179">
                  <c:v>0.20914845770552254</c:v>
                </c:pt>
                <c:pt idx="1180">
                  <c:v>0.20927119808677053</c:v>
                </c:pt>
                <c:pt idx="1181">
                  <c:v>0.2093650911964518</c:v>
                </c:pt>
                <c:pt idx="1182">
                  <c:v>0.20955286262851031</c:v>
                </c:pt>
                <c:pt idx="1183">
                  <c:v>0.21008514548613469</c:v>
                </c:pt>
                <c:pt idx="1184">
                  <c:v>0.21009794336038551</c:v>
                </c:pt>
                <c:pt idx="1185">
                  <c:v>0.21020764713804141</c:v>
                </c:pt>
                <c:pt idx="1186">
                  <c:v>0.21021526138499674</c:v>
                </c:pt>
                <c:pt idx="1187">
                  <c:v>0.21029172436981142</c:v>
                </c:pt>
                <c:pt idx="1188">
                  <c:v>0.21052429646718687</c:v>
                </c:pt>
                <c:pt idx="1189">
                  <c:v>0.21071894628255819</c:v>
                </c:pt>
                <c:pt idx="1190">
                  <c:v>0.21072813464965628</c:v>
                </c:pt>
                <c:pt idx="1191">
                  <c:v>0.21074071434224279</c:v>
                </c:pt>
                <c:pt idx="1192">
                  <c:v>0.21097659470821101</c:v>
                </c:pt>
                <c:pt idx="1193">
                  <c:v>0.21102681282934288</c:v>
                </c:pt>
                <c:pt idx="1194">
                  <c:v>0.2110315242086008</c:v>
                </c:pt>
                <c:pt idx="1195">
                  <c:v>0.21110497666953515</c:v>
                </c:pt>
                <c:pt idx="1196">
                  <c:v>0.21138112643622686</c:v>
                </c:pt>
                <c:pt idx="1197">
                  <c:v>0.2113995855327811</c:v>
                </c:pt>
                <c:pt idx="1198">
                  <c:v>0.21152768323462409</c:v>
                </c:pt>
                <c:pt idx="1199">
                  <c:v>0.21168804329372587</c:v>
                </c:pt>
                <c:pt idx="1200">
                  <c:v>0.21175407122032511</c:v>
                </c:pt>
                <c:pt idx="1201">
                  <c:v>0.21180593417266563</c:v>
                </c:pt>
                <c:pt idx="1202">
                  <c:v>0.21184989539983329</c:v>
                </c:pt>
                <c:pt idx="1203">
                  <c:v>0.21188433605092682</c:v>
                </c:pt>
                <c:pt idx="1204">
                  <c:v>0.21192997914421294</c:v>
                </c:pt>
                <c:pt idx="1205">
                  <c:v>0.21198019462238404</c:v>
                </c:pt>
                <c:pt idx="1206">
                  <c:v>0.21298378901335796</c:v>
                </c:pt>
                <c:pt idx="1207">
                  <c:v>0.21323219617797634</c:v>
                </c:pt>
                <c:pt idx="1208">
                  <c:v>0.21325221468340652</c:v>
                </c:pt>
                <c:pt idx="1209">
                  <c:v>0.21347386873849747</c:v>
                </c:pt>
                <c:pt idx="1210">
                  <c:v>0.21351862364221991</c:v>
                </c:pt>
                <c:pt idx="1211">
                  <c:v>0.21358398131221495</c:v>
                </c:pt>
                <c:pt idx="1212">
                  <c:v>0.21361549924743981</c:v>
                </c:pt>
                <c:pt idx="1213">
                  <c:v>0.21366231839734903</c:v>
                </c:pt>
                <c:pt idx="1214">
                  <c:v>0.21367444943302999</c:v>
                </c:pt>
                <c:pt idx="1215">
                  <c:v>0.21371909131582467</c:v>
                </c:pt>
                <c:pt idx="1216">
                  <c:v>0.21373588008340888</c:v>
                </c:pt>
                <c:pt idx="1217">
                  <c:v>0.21422540320617872</c:v>
                </c:pt>
                <c:pt idx="1218">
                  <c:v>0.21425926100621306</c:v>
                </c:pt>
                <c:pt idx="1219">
                  <c:v>0.21431210485460078</c:v>
                </c:pt>
                <c:pt idx="1220">
                  <c:v>0.21438710295157942</c:v>
                </c:pt>
                <c:pt idx="1221">
                  <c:v>0.21473104864829579</c:v>
                </c:pt>
                <c:pt idx="1222">
                  <c:v>0.21475524540572583</c:v>
                </c:pt>
                <c:pt idx="1223">
                  <c:v>0.21483377273539231</c:v>
                </c:pt>
                <c:pt idx="1224">
                  <c:v>0.21508315457935739</c:v>
                </c:pt>
                <c:pt idx="1225">
                  <c:v>0.21526123235667166</c:v>
                </c:pt>
                <c:pt idx="1226">
                  <c:v>0.21580667171713169</c:v>
                </c:pt>
                <c:pt idx="1227">
                  <c:v>0.21585329980240558</c:v>
                </c:pt>
                <c:pt idx="1228">
                  <c:v>0.21597590905741154</c:v>
                </c:pt>
                <c:pt idx="1229">
                  <c:v>0.21601583952788023</c:v>
                </c:pt>
                <c:pt idx="1230">
                  <c:v>0.21633246561293934</c:v>
                </c:pt>
                <c:pt idx="1231">
                  <c:v>0.21648615413626987</c:v>
                </c:pt>
                <c:pt idx="1232">
                  <c:v>0.21649985389621157</c:v>
                </c:pt>
                <c:pt idx="1233">
                  <c:v>0.21660516915875516</c:v>
                </c:pt>
                <c:pt idx="1234">
                  <c:v>0.21719637886529558</c:v>
                </c:pt>
                <c:pt idx="1235">
                  <c:v>0.21722339322881096</c:v>
                </c:pt>
                <c:pt idx="1236">
                  <c:v>0.21760141976460162</c:v>
                </c:pt>
                <c:pt idx="1237">
                  <c:v>0.21767653657583708</c:v>
                </c:pt>
                <c:pt idx="1238">
                  <c:v>0.21776890599768467</c:v>
                </c:pt>
                <c:pt idx="1239">
                  <c:v>0.21813001335503066</c:v>
                </c:pt>
                <c:pt idx="1240">
                  <c:v>0.21816081638287402</c:v>
                </c:pt>
                <c:pt idx="1241">
                  <c:v>0.21817043477728854</c:v>
                </c:pt>
                <c:pt idx="1242">
                  <c:v>0.21860977806487134</c:v>
                </c:pt>
                <c:pt idx="1243">
                  <c:v>0.21867383105847887</c:v>
                </c:pt>
                <c:pt idx="1244">
                  <c:v>0.21871545265494102</c:v>
                </c:pt>
                <c:pt idx="1245">
                  <c:v>0.21872418405567498</c:v>
                </c:pt>
                <c:pt idx="1246">
                  <c:v>0.2188106757145635</c:v>
                </c:pt>
                <c:pt idx="1247">
                  <c:v>0.21915988595472244</c:v>
                </c:pt>
                <c:pt idx="1248">
                  <c:v>0.21947777067372715</c:v>
                </c:pt>
                <c:pt idx="1249">
                  <c:v>0.21956327540833179</c:v>
                </c:pt>
                <c:pt idx="1250">
                  <c:v>0.21959332700847867</c:v>
                </c:pt>
                <c:pt idx="1251">
                  <c:v>0.21959541186909859</c:v>
                </c:pt>
                <c:pt idx="1252">
                  <c:v>0.21963073310911066</c:v>
                </c:pt>
                <c:pt idx="1253">
                  <c:v>0.21978320950056296</c:v>
                </c:pt>
                <c:pt idx="1254">
                  <c:v>0.21998167868767576</c:v>
                </c:pt>
                <c:pt idx="1255">
                  <c:v>0.22007989596551525</c:v>
                </c:pt>
                <c:pt idx="1256">
                  <c:v>0.22064539221845533</c:v>
                </c:pt>
                <c:pt idx="1257">
                  <c:v>0.22072017179031872</c:v>
                </c:pt>
                <c:pt idx="1258">
                  <c:v>0.22073589998717047</c:v>
                </c:pt>
                <c:pt idx="1259">
                  <c:v>0.22082793916657009</c:v>
                </c:pt>
                <c:pt idx="1260">
                  <c:v>0.22088080850495193</c:v>
                </c:pt>
                <c:pt idx="1261">
                  <c:v>0.22090003581507611</c:v>
                </c:pt>
                <c:pt idx="1262">
                  <c:v>0.22097736032948756</c:v>
                </c:pt>
                <c:pt idx="1263">
                  <c:v>0.22147042800535915</c:v>
                </c:pt>
                <c:pt idx="1264">
                  <c:v>0.22156042815702764</c:v>
                </c:pt>
                <c:pt idx="1265">
                  <c:v>0.22160017089529999</c:v>
                </c:pt>
                <c:pt idx="1266">
                  <c:v>0.22165213092642505</c:v>
                </c:pt>
                <c:pt idx="1267">
                  <c:v>0.22168864418781564</c:v>
                </c:pt>
                <c:pt idx="1268">
                  <c:v>0.22171563107934059</c:v>
                </c:pt>
                <c:pt idx="1269">
                  <c:v>0.22178240831777987</c:v>
                </c:pt>
                <c:pt idx="1270">
                  <c:v>0.22195134035806424</c:v>
                </c:pt>
                <c:pt idx="1271">
                  <c:v>0.22197817787220225</c:v>
                </c:pt>
                <c:pt idx="1272">
                  <c:v>0.22219055968868656</c:v>
                </c:pt>
                <c:pt idx="1273">
                  <c:v>0.22244852004054111</c:v>
                </c:pt>
                <c:pt idx="1274">
                  <c:v>0.22297651415518124</c:v>
                </c:pt>
                <c:pt idx="1275">
                  <c:v>0.22307318755117816</c:v>
                </c:pt>
                <c:pt idx="1276">
                  <c:v>0.22309486844904947</c:v>
                </c:pt>
                <c:pt idx="1277">
                  <c:v>0.22325214857955097</c:v>
                </c:pt>
                <c:pt idx="1278">
                  <c:v>0.22328556886447512</c:v>
                </c:pt>
                <c:pt idx="1279">
                  <c:v>0.22334402466597428</c:v>
                </c:pt>
                <c:pt idx="1280">
                  <c:v>0.2234515609763163</c:v>
                </c:pt>
                <c:pt idx="1281">
                  <c:v>0.22381073291641457</c:v>
                </c:pt>
                <c:pt idx="1282">
                  <c:v>0.22403272659547707</c:v>
                </c:pt>
                <c:pt idx="1283">
                  <c:v>0.22412798065102074</c:v>
                </c:pt>
                <c:pt idx="1284">
                  <c:v>0.2242836082814324</c:v>
                </c:pt>
                <c:pt idx="1285">
                  <c:v>0.2243418728260147</c:v>
                </c:pt>
                <c:pt idx="1286">
                  <c:v>0.22435554108483274</c:v>
                </c:pt>
                <c:pt idx="1287">
                  <c:v>0.22447477051714015</c:v>
                </c:pt>
                <c:pt idx="1288">
                  <c:v>0.2244825438069403</c:v>
                </c:pt>
                <c:pt idx="1289">
                  <c:v>0.2245803551668597</c:v>
                </c:pt>
                <c:pt idx="1290">
                  <c:v>0.22471527475902242</c:v>
                </c:pt>
                <c:pt idx="1291">
                  <c:v>0.22500651910623798</c:v>
                </c:pt>
                <c:pt idx="1292">
                  <c:v>0.22541809677776387</c:v>
                </c:pt>
                <c:pt idx="1293">
                  <c:v>0.22544977584522666</c:v>
                </c:pt>
                <c:pt idx="1294">
                  <c:v>0.22570642313149175</c:v>
                </c:pt>
                <c:pt idx="1295">
                  <c:v>0.22575586735120048</c:v>
                </c:pt>
                <c:pt idx="1296">
                  <c:v>0.22584260853513483</c:v>
                </c:pt>
                <c:pt idx="1297">
                  <c:v>0.22589476136012504</c:v>
                </c:pt>
                <c:pt idx="1298">
                  <c:v>0.22634932407488639</c:v>
                </c:pt>
                <c:pt idx="1299">
                  <c:v>0.22652935994908074</c:v>
                </c:pt>
                <c:pt idx="1300">
                  <c:v>0.22654245236715545</c:v>
                </c:pt>
                <c:pt idx="1301">
                  <c:v>0.22661939079267449</c:v>
                </c:pt>
                <c:pt idx="1302">
                  <c:v>0.22680695887315161</c:v>
                </c:pt>
                <c:pt idx="1303">
                  <c:v>0.22692501965004008</c:v>
                </c:pt>
                <c:pt idx="1304">
                  <c:v>0.22696503609866431</c:v>
                </c:pt>
                <c:pt idx="1305">
                  <c:v>0.22699020735977088</c:v>
                </c:pt>
                <c:pt idx="1306">
                  <c:v>0.22700886177438026</c:v>
                </c:pt>
                <c:pt idx="1307">
                  <c:v>0.22739279289278885</c:v>
                </c:pt>
                <c:pt idx="1308">
                  <c:v>0.22747442607114793</c:v>
                </c:pt>
                <c:pt idx="1309">
                  <c:v>0.22770007327451181</c:v>
                </c:pt>
                <c:pt idx="1310">
                  <c:v>0.22779921621141169</c:v>
                </c:pt>
                <c:pt idx="1311">
                  <c:v>0.22781172594033813</c:v>
                </c:pt>
                <c:pt idx="1312">
                  <c:v>0.22806064433605572</c:v>
                </c:pt>
                <c:pt idx="1313">
                  <c:v>0.2281640466778522</c:v>
                </c:pt>
                <c:pt idx="1314">
                  <c:v>0.22824619711396385</c:v>
                </c:pt>
                <c:pt idx="1315">
                  <c:v>0.22830748265339434</c:v>
                </c:pt>
                <c:pt idx="1316">
                  <c:v>0.22847312378487777</c:v>
                </c:pt>
                <c:pt idx="1317">
                  <c:v>0.22855590347714236</c:v>
                </c:pt>
                <c:pt idx="1318">
                  <c:v>0.22857347649049439</c:v>
                </c:pt>
                <c:pt idx="1319">
                  <c:v>0.22863964046817334</c:v>
                </c:pt>
                <c:pt idx="1320">
                  <c:v>0.22866328270879449</c:v>
                </c:pt>
                <c:pt idx="1321">
                  <c:v>0.22888567983469513</c:v>
                </c:pt>
                <c:pt idx="1322">
                  <c:v>0.22944122368056163</c:v>
                </c:pt>
                <c:pt idx="1323">
                  <c:v>0.2295089536209948</c:v>
                </c:pt>
                <c:pt idx="1324">
                  <c:v>0.22961893137281861</c:v>
                </c:pt>
                <c:pt idx="1325">
                  <c:v>0.22963074704834324</c:v>
                </c:pt>
                <c:pt idx="1326">
                  <c:v>0.23039087004430855</c:v>
                </c:pt>
                <c:pt idx="1327">
                  <c:v>0.23063424557055359</c:v>
                </c:pt>
                <c:pt idx="1328">
                  <c:v>0.23075751946115811</c:v>
                </c:pt>
                <c:pt idx="1329">
                  <c:v>0.23088279305154705</c:v>
                </c:pt>
                <c:pt idx="1330">
                  <c:v>0.23098388570271872</c:v>
                </c:pt>
                <c:pt idx="1331">
                  <c:v>0.23104592002376023</c:v>
                </c:pt>
                <c:pt idx="1332">
                  <c:v>0.23119072516430825</c:v>
                </c:pt>
                <c:pt idx="1333">
                  <c:v>0.23125052142286853</c:v>
                </c:pt>
                <c:pt idx="1334">
                  <c:v>0.23141230976131832</c:v>
                </c:pt>
                <c:pt idx="1335">
                  <c:v>0.23157967421014036</c:v>
                </c:pt>
                <c:pt idx="1336">
                  <c:v>0.23159138297783749</c:v>
                </c:pt>
                <c:pt idx="1337">
                  <c:v>0.23179478959039596</c:v>
                </c:pt>
                <c:pt idx="1338">
                  <c:v>0.23189488841910144</c:v>
                </c:pt>
                <c:pt idx="1339">
                  <c:v>0.23218403974795968</c:v>
                </c:pt>
                <c:pt idx="1340">
                  <c:v>0.2324398567340801</c:v>
                </c:pt>
                <c:pt idx="1341">
                  <c:v>0.23248038752719408</c:v>
                </c:pt>
                <c:pt idx="1342">
                  <c:v>0.2325455091464419</c:v>
                </c:pt>
                <c:pt idx="1343">
                  <c:v>0.23267179924491854</c:v>
                </c:pt>
                <c:pt idx="1344">
                  <c:v>0.23325023054752378</c:v>
                </c:pt>
                <c:pt idx="1345">
                  <c:v>0.23345306883404141</c:v>
                </c:pt>
                <c:pt idx="1346">
                  <c:v>0.23356249825488073</c:v>
                </c:pt>
                <c:pt idx="1347">
                  <c:v>0.23358430849634626</c:v>
                </c:pt>
                <c:pt idx="1348">
                  <c:v>0.23406678645792556</c:v>
                </c:pt>
                <c:pt idx="1349">
                  <c:v>0.23417496005595367</c:v>
                </c:pt>
                <c:pt idx="1350">
                  <c:v>0.23424104681665012</c:v>
                </c:pt>
                <c:pt idx="1351">
                  <c:v>0.23430003370160249</c:v>
                </c:pt>
                <c:pt idx="1352">
                  <c:v>0.23483784642858482</c:v>
                </c:pt>
                <c:pt idx="1353">
                  <c:v>0.23486658132087052</c:v>
                </c:pt>
                <c:pt idx="1354">
                  <c:v>0.2351474339825928</c:v>
                </c:pt>
                <c:pt idx="1355">
                  <c:v>0.23532767136740676</c:v>
                </c:pt>
                <c:pt idx="1356">
                  <c:v>0.23557350952547193</c:v>
                </c:pt>
                <c:pt idx="1357">
                  <c:v>0.23562699656985137</c:v>
                </c:pt>
                <c:pt idx="1358">
                  <c:v>0.23563303307572472</c:v>
                </c:pt>
                <c:pt idx="1359">
                  <c:v>0.23595108052156774</c:v>
                </c:pt>
                <c:pt idx="1360">
                  <c:v>0.23621357995658782</c:v>
                </c:pt>
                <c:pt idx="1361">
                  <c:v>0.23622285668799145</c:v>
                </c:pt>
                <c:pt idx="1362">
                  <c:v>0.23650075985903812</c:v>
                </c:pt>
                <c:pt idx="1363">
                  <c:v>0.23653143362665116</c:v>
                </c:pt>
                <c:pt idx="1364">
                  <c:v>0.2366047140775466</c:v>
                </c:pt>
                <c:pt idx="1365">
                  <c:v>0.23670995600418582</c:v>
                </c:pt>
                <c:pt idx="1366">
                  <c:v>0.23681700736843184</c:v>
                </c:pt>
                <c:pt idx="1367">
                  <c:v>0.23716683283266962</c:v>
                </c:pt>
                <c:pt idx="1368">
                  <c:v>0.237220511661552</c:v>
                </c:pt>
                <c:pt idx="1369">
                  <c:v>0.23726433903400007</c:v>
                </c:pt>
                <c:pt idx="1370">
                  <c:v>0.23745681227557408</c:v>
                </c:pt>
                <c:pt idx="1371">
                  <c:v>0.23755181047829491</c:v>
                </c:pt>
                <c:pt idx="1372">
                  <c:v>0.23781481591555811</c:v>
                </c:pt>
                <c:pt idx="1373">
                  <c:v>0.23817549675038457</c:v>
                </c:pt>
                <c:pt idx="1374">
                  <c:v>0.23823681842838509</c:v>
                </c:pt>
                <c:pt idx="1375">
                  <c:v>0.23831117513193031</c:v>
                </c:pt>
                <c:pt idx="1376">
                  <c:v>0.23844221761319911</c:v>
                </c:pt>
                <c:pt idx="1377">
                  <c:v>0.23845815333327222</c:v>
                </c:pt>
                <c:pt idx="1378">
                  <c:v>0.23855029641549352</c:v>
                </c:pt>
                <c:pt idx="1379">
                  <c:v>0.23857561789837298</c:v>
                </c:pt>
                <c:pt idx="1380">
                  <c:v>0.23884000897188978</c:v>
                </c:pt>
                <c:pt idx="1381">
                  <c:v>0.23893088604743395</c:v>
                </c:pt>
                <c:pt idx="1382">
                  <c:v>0.23899725562175353</c:v>
                </c:pt>
                <c:pt idx="1383">
                  <c:v>0.23900082749194959</c:v>
                </c:pt>
                <c:pt idx="1384">
                  <c:v>0.23910564045568489</c:v>
                </c:pt>
                <c:pt idx="1385">
                  <c:v>0.23922421115404058</c:v>
                </c:pt>
                <c:pt idx="1386">
                  <c:v>0.23922561568185868</c:v>
                </c:pt>
                <c:pt idx="1387">
                  <c:v>0.23939607410900293</c:v>
                </c:pt>
                <c:pt idx="1388">
                  <c:v>0.23940550708595162</c:v>
                </c:pt>
                <c:pt idx="1389">
                  <c:v>0.23987286386324363</c:v>
                </c:pt>
                <c:pt idx="1390">
                  <c:v>0.23989750249071146</c:v>
                </c:pt>
                <c:pt idx="1391">
                  <c:v>0.23994602905625584</c:v>
                </c:pt>
                <c:pt idx="1392">
                  <c:v>0.24057915681175585</c:v>
                </c:pt>
                <c:pt idx="1393">
                  <c:v>0.24072316716587414</c:v>
                </c:pt>
                <c:pt idx="1394">
                  <c:v>0.24075120353735485</c:v>
                </c:pt>
                <c:pt idx="1395">
                  <c:v>0.24079459797789776</c:v>
                </c:pt>
                <c:pt idx="1396">
                  <c:v>0.24113649355923639</c:v>
                </c:pt>
                <c:pt idx="1397">
                  <c:v>0.24121174385924657</c:v>
                </c:pt>
                <c:pt idx="1398">
                  <c:v>0.2412506365443256</c:v>
                </c:pt>
                <c:pt idx="1399">
                  <c:v>0.24147814640142276</c:v>
                </c:pt>
                <c:pt idx="1400">
                  <c:v>0.24194882051585856</c:v>
                </c:pt>
                <c:pt idx="1401">
                  <c:v>0.24197608273403004</c:v>
                </c:pt>
                <c:pt idx="1402">
                  <c:v>0.24228461997298695</c:v>
                </c:pt>
                <c:pt idx="1403">
                  <c:v>0.24271392795826788</c:v>
                </c:pt>
                <c:pt idx="1404">
                  <c:v>0.24282300026262288</c:v>
                </c:pt>
                <c:pt idx="1405">
                  <c:v>0.24293993756330057</c:v>
                </c:pt>
                <c:pt idx="1406">
                  <c:v>0.24308016495599233</c:v>
                </c:pt>
                <c:pt idx="1407">
                  <c:v>0.24340187018911577</c:v>
                </c:pt>
                <c:pt idx="1408">
                  <c:v>0.24347259228146068</c:v>
                </c:pt>
                <c:pt idx="1409">
                  <c:v>0.24357536244370856</c:v>
                </c:pt>
                <c:pt idx="1410">
                  <c:v>0.24405350762738259</c:v>
                </c:pt>
                <c:pt idx="1411">
                  <c:v>0.24417194637003234</c:v>
                </c:pt>
                <c:pt idx="1412">
                  <c:v>0.24427987105605636</c:v>
                </c:pt>
                <c:pt idx="1413">
                  <c:v>0.24451248617612617</c:v>
                </c:pt>
                <c:pt idx="1414">
                  <c:v>0.24466133014127456</c:v>
                </c:pt>
                <c:pt idx="1415">
                  <c:v>0.24482559881374905</c:v>
                </c:pt>
                <c:pt idx="1416">
                  <c:v>0.24483135256578031</c:v>
                </c:pt>
                <c:pt idx="1417">
                  <c:v>0.24491633744945301</c:v>
                </c:pt>
                <c:pt idx="1418">
                  <c:v>0.24512682812084638</c:v>
                </c:pt>
                <c:pt idx="1419">
                  <c:v>0.24532770681639385</c:v>
                </c:pt>
                <c:pt idx="1420">
                  <c:v>0.24561499677696824</c:v>
                </c:pt>
                <c:pt idx="1421">
                  <c:v>0.24564441110973304</c:v>
                </c:pt>
                <c:pt idx="1422">
                  <c:v>0.24572626111311341</c:v>
                </c:pt>
                <c:pt idx="1423">
                  <c:v>0.24575299704912804</c:v>
                </c:pt>
                <c:pt idx="1424">
                  <c:v>0.24582541183987705</c:v>
                </c:pt>
                <c:pt idx="1425">
                  <c:v>0.24583652372885306</c:v>
                </c:pt>
                <c:pt idx="1426">
                  <c:v>0.24610545540252762</c:v>
                </c:pt>
                <c:pt idx="1427">
                  <c:v>0.24617916084570246</c:v>
                </c:pt>
                <c:pt idx="1428">
                  <c:v>0.24660731506331052</c:v>
                </c:pt>
                <c:pt idx="1429">
                  <c:v>0.24684059898220917</c:v>
                </c:pt>
                <c:pt idx="1430">
                  <c:v>0.2471958084688517</c:v>
                </c:pt>
                <c:pt idx="1431">
                  <c:v>0.24725860847067421</c:v>
                </c:pt>
                <c:pt idx="1432">
                  <c:v>0.24730298329906439</c:v>
                </c:pt>
                <c:pt idx="1433">
                  <c:v>0.24743517592138176</c:v>
                </c:pt>
                <c:pt idx="1434">
                  <c:v>0.24772721295336525</c:v>
                </c:pt>
                <c:pt idx="1435">
                  <c:v>0.2477506386248432</c:v>
                </c:pt>
                <c:pt idx="1436">
                  <c:v>0.24778310642484169</c:v>
                </c:pt>
                <c:pt idx="1437">
                  <c:v>0.24797855124553178</c:v>
                </c:pt>
                <c:pt idx="1438">
                  <c:v>0.24805504024604552</c:v>
                </c:pt>
                <c:pt idx="1439">
                  <c:v>0.24824516805968236</c:v>
                </c:pt>
                <c:pt idx="1440">
                  <c:v>0.24825687085485931</c:v>
                </c:pt>
                <c:pt idx="1441">
                  <c:v>0.24826588707373567</c:v>
                </c:pt>
                <c:pt idx="1442">
                  <c:v>0.24836236550521207</c:v>
                </c:pt>
                <c:pt idx="1443">
                  <c:v>0.24845863137188678</c:v>
                </c:pt>
                <c:pt idx="1444">
                  <c:v>0.24847392235790483</c:v>
                </c:pt>
                <c:pt idx="1445">
                  <c:v>0.24859750706027559</c:v>
                </c:pt>
                <c:pt idx="1446">
                  <c:v>0.24873235162868651</c:v>
                </c:pt>
                <c:pt idx="1447">
                  <c:v>0.24885448771015145</c:v>
                </c:pt>
                <c:pt idx="1448">
                  <c:v>0.24888772784338126</c:v>
                </c:pt>
                <c:pt idx="1449">
                  <c:v>0.24890517041058863</c:v>
                </c:pt>
                <c:pt idx="1450">
                  <c:v>0.24909737145540795</c:v>
                </c:pt>
                <c:pt idx="1451">
                  <c:v>0.24919714662368922</c:v>
                </c:pt>
                <c:pt idx="1452">
                  <c:v>0.24921346348708182</c:v>
                </c:pt>
                <c:pt idx="1453">
                  <c:v>0.24934810659311041</c:v>
                </c:pt>
                <c:pt idx="1454">
                  <c:v>0.24981563098606449</c:v>
                </c:pt>
                <c:pt idx="1455">
                  <c:v>0.24989796213756404</c:v>
                </c:pt>
                <c:pt idx="1456">
                  <c:v>0.24996622895542839</c:v>
                </c:pt>
                <c:pt idx="1457">
                  <c:v>0.25019830808535881</c:v>
                </c:pt>
                <c:pt idx="1458">
                  <c:v>0.25029429767366518</c:v>
                </c:pt>
                <c:pt idx="1459">
                  <c:v>0.25054557436774233</c:v>
                </c:pt>
                <c:pt idx="1460">
                  <c:v>0.25066899522152886</c:v>
                </c:pt>
                <c:pt idx="1461">
                  <c:v>0.25073811839848353</c:v>
                </c:pt>
                <c:pt idx="1462">
                  <c:v>0.25079080484529503</c:v>
                </c:pt>
                <c:pt idx="1463">
                  <c:v>0.25090133874707321</c:v>
                </c:pt>
                <c:pt idx="1464">
                  <c:v>0.25093898696579936</c:v>
                </c:pt>
                <c:pt idx="1465">
                  <c:v>0.25094570244252123</c:v>
                </c:pt>
                <c:pt idx="1466">
                  <c:v>0.25112581020897834</c:v>
                </c:pt>
                <c:pt idx="1467">
                  <c:v>0.25134550735895872</c:v>
                </c:pt>
                <c:pt idx="1468">
                  <c:v>0.25144196227318683</c:v>
                </c:pt>
                <c:pt idx="1469">
                  <c:v>0.25170720417070758</c:v>
                </c:pt>
                <c:pt idx="1470">
                  <c:v>0.25170799233729674</c:v>
                </c:pt>
                <c:pt idx="1471">
                  <c:v>0.25212468034560792</c:v>
                </c:pt>
                <c:pt idx="1472">
                  <c:v>0.25257364070954819</c:v>
                </c:pt>
                <c:pt idx="1473">
                  <c:v>0.2535737400364656</c:v>
                </c:pt>
                <c:pt idx="1474">
                  <c:v>0.25362877800996375</c:v>
                </c:pt>
                <c:pt idx="1475">
                  <c:v>0.25377541828456163</c:v>
                </c:pt>
                <c:pt idx="1476">
                  <c:v>0.25381668761806558</c:v>
                </c:pt>
                <c:pt idx="1477">
                  <c:v>0.25390981445644167</c:v>
                </c:pt>
                <c:pt idx="1478">
                  <c:v>0.25391717828134175</c:v>
                </c:pt>
                <c:pt idx="1479">
                  <c:v>0.25406645405881095</c:v>
                </c:pt>
                <c:pt idx="1480">
                  <c:v>0.25430731131946482</c:v>
                </c:pt>
                <c:pt idx="1481">
                  <c:v>0.25453642985876518</c:v>
                </c:pt>
                <c:pt idx="1482">
                  <c:v>0.2545941376079297</c:v>
                </c:pt>
                <c:pt idx="1483">
                  <c:v>0.25482696429634505</c:v>
                </c:pt>
                <c:pt idx="1484">
                  <c:v>0.25486942223551751</c:v>
                </c:pt>
                <c:pt idx="1485">
                  <c:v>0.25501395101772817</c:v>
                </c:pt>
                <c:pt idx="1486">
                  <c:v>0.25523442680778857</c:v>
                </c:pt>
                <c:pt idx="1487">
                  <c:v>0.25572950470562977</c:v>
                </c:pt>
                <c:pt idx="1488">
                  <c:v>0.25576762871322323</c:v>
                </c:pt>
                <c:pt idx="1489">
                  <c:v>0.25577464643736642</c:v>
                </c:pt>
                <c:pt idx="1490">
                  <c:v>0.25668954316644926</c:v>
                </c:pt>
                <c:pt idx="1491">
                  <c:v>0.25684128076146401</c:v>
                </c:pt>
                <c:pt idx="1492">
                  <c:v>0.25686941839222194</c:v>
                </c:pt>
                <c:pt idx="1493">
                  <c:v>0.25688446239531343</c:v>
                </c:pt>
                <c:pt idx="1494">
                  <c:v>0.25698324492030905</c:v>
                </c:pt>
                <c:pt idx="1495">
                  <c:v>0.25708717276032061</c:v>
                </c:pt>
                <c:pt idx="1496">
                  <c:v>0.25766192753094197</c:v>
                </c:pt>
                <c:pt idx="1497">
                  <c:v>0.25780028375821179</c:v>
                </c:pt>
                <c:pt idx="1498">
                  <c:v>0.25787280257782758</c:v>
                </c:pt>
                <c:pt idx="1499">
                  <c:v>0.25791762725424755</c:v>
                </c:pt>
                <c:pt idx="1500">
                  <c:v>0.25794163856016694</c:v>
                </c:pt>
                <c:pt idx="1501">
                  <c:v>0.25818999939086973</c:v>
                </c:pt>
                <c:pt idx="1502">
                  <c:v>0.25820855377403951</c:v>
                </c:pt>
                <c:pt idx="1503">
                  <c:v>0.25836117201004061</c:v>
                </c:pt>
                <c:pt idx="1504">
                  <c:v>0.25836424104632749</c:v>
                </c:pt>
                <c:pt idx="1505">
                  <c:v>0.25837253411394512</c:v>
                </c:pt>
                <c:pt idx="1506">
                  <c:v>0.25843999540927509</c:v>
                </c:pt>
                <c:pt idx="1507">
                  <c:v>0.258447368416727</c:v>
                </c:pt>
                <c:pt idx="1508">
                  <c:v>0.25871590543002482</c:v>
                </c:pt>
                <c:pt idx="1509">
                  <c:v>0.25873436654198989</c:v>
                </c:pt>
                <c:pt idx="1510">
                  <c:v>0.2588463227279213</c:v>
                </c:pt>
                <c:pt idx="1511">
                  <c:v>0.2590732783363518</c:v>
                </c:pt>
                <c:pt idx="1512">
                  <c:v>0.25940103586279106</c:v>
                </c:pt>
                <c:pt idx="1513">
                  <c:v>0.25941832053212938</c:v>
                </c:pt>
                <c:pt idx="1514">
                  <c:v>0.25950886613115121</c:v>
                </c:pt>
                <c:pt idx="1515">
                  <c:v>0.25961611225517323</c:v>
                </c:pt>
                <c:pt idx="1516">
                  <c:v>0.25985282560457035</c:v>
                </c:pt>
                <c:pt idx="1517">
                  <c:v>0.26018661924093783</c:v>
                </c:pt>
                <c:pt idx="1518">
                  <c:v>0.26041632028376582</c:v>
                </c:pt>
                <c:pt idx="1519">
                  <c:v>0.2605145201401281</c:v>
                </c:pt>
                <c:pt idx="1520">
                  <c:v>0.26057642529580038</c:v>
                </c:pt>
                <c:pt idx="1521">
                  <c:v>0.26075212255252128</c:v>
                </c:pt>
                <c:pt idx="1522">
                  <c:v>0.26083395256737851</c:v>
                </c:pt>
                <c:pt idx="1523">
                  <c:v>0.2609060070402095</c:v>
                </c:pt>
                <c:pt idx="1524">
                  <c:v>0.26090632065905595</c:v>
                </c:pt>
                <c:pt idx="1525">
                  <c:v>0.26115221736651806</c:v>
                </c:pt>
                <c:pt idx="1526">
                  <c:v>0.26115288799236491</c:v>
                </c:pt>
                <c:pt idx="1527">
                  <c:v>0.26162343856203141</c:v>
                </c:pt>
                <c:pt idx="1528">
                  <c:v>0.26183485221538272</c:v>
                </c:pt>
                <c:pt idx="1529">
                  <c:v>0.26202606748208601</c:v>
                </c:pt>
                <c:pt idx="1530">
                  <c:v>0.26204366228464471</c:v>
                </c:pt>
                <c:pt idx="1531">
                  <c:v>0.26204562236817941</c:v>
                </c:pt>
                <c:pt idx="1532">
                  <c:v>0.26211620467588365</c:v>
                </c:pt>
                <c:pt idx="1533">
                  <c:v>0.26240133982256936</c:v>
                </c:pt>
                <c:pt idx="1534">
                  <c:v>0.26248942804851183</c:v>
                </c:pt>
                <c:pt idx="1535">
                  <c:v>0.26260809080181013</c:v>
                </c:pt>
                <c:pt idx="1536">
                  <c:v>0.26275764174820027</c:v>
                </c:pt>
                <c:pt idx="1537">
                  <c:v>0.26287451485336782</c:v>
                </c:pt>
                <c:pt idx="1538">
                  <c:v>0.26289215707887892</c:v>
                </c:pt>
                <c:pt idx="1539">
                  <c:v>0.26297304143637834</c:v>
                </c:pt>
                <c:pt idx="1540">
                  <c:v>0.26319056964361004</c:v>
                </c:pt>
                <c:pt idx="1541">
                  <c:v>0.26324098720552835</c:v>
                </c:pt>
                <c:pt idx="1542">
                  <c:v>0.26328632511368633</c:v>
                </c:pt>
                <c:pt idx="1543">
                  <c:v>0.26335334184524817</c:v>
                </c:pt>
                <c:pt idx="1544">
                  <c:v>0.26342726088431628</c:v>
                </c:pt>
                <c:pt idx="1545">
                  <c:v>0.26344328959431018</c:v>
                </c:pt>
                <c:pt idx="1546">
                  <c:v>0.26367560311052607</c:v>
                </c:pt>
                <c:pt idx="1547">
                  <c:v>0.26369300621923081</c:v>
                </c:pt>
                <c:pt idx="1548">
                  <c:v>0.26421789390725908</c:v>
                </c:pt>
                <c:pt idx="1549">
                  <c:v>0.26469679847125904</c:v>
                </c:pt>
                <c:pt idx="1550">
                  <c:v>0.26498552231030609</c:v>
                </c:pt>
                <c:pt idx="1551">
                  <c:v>0.26504521892237737</c:v>
                </c:pt>
                <c:pt idx="1552">
                  <c:v>0.26542752545023585</c:v>
                </c:pt>
                <c:pt idx="1553">
                  <c:v>0.26564305852188186</c:v>
                </c:pt>
                <c:pt idx="1554">
                  <c:v>0.26571368200001527</c:v>
                </c:pt>
                <c:pt idx="1555">
                  <c:v>0.26595307524628992</c:v>
                </c:pt>
                <c:pt idx="1556">
                  <c:v>0.26609472180786742</c:v>
                </c:pt>
                <c:pt idx="1557">
                  <c:v>0.26648780517137299</c:v>
                </c:pt>
                <c:pt idx="1558">
                  <c:v>0.26665279698589323</c:v>
                </c:pt>
                <c:pt idx="1559">
                  <c:v>0.26666266287116236</c:v>
                </c:pt>
                <c:pt idx="1560">
                  <c:v>0.2666928150907934</c:v>
                </c:pt>
                <c:pt idx="1561">
                  <c:v>0.26672653096516491</c:v>
                </c:pt>
                <c:pt idx="1562">
                  <c:v>0.26695355537946919</c:v>
                </c:pt>
                <c:pt idx="1563">
                  <c:v>0.2671142241266562</c:v>
                </c:pt>
                <c:pt idx="1564">
                  <c:v>0.26730432631511802</c:v>
                </c:pt>
                <c:pt idx="1565">
                  <c:v>0.26736365704846338</c:v>
                </c:pt>
                <c:pt idx="1566">
                  <c:v>0.26747393203305136</c:v>
                </c:pt>
                <c:pt idx="1567">
                  <c:v>0.26761199642484468</c:v>
                </c:pt>
                <c:pt idx="1568">
                  <c:v>0.26766992252507688</c:v>
                </c:pt>
                <c:pt idx="1569">
                  <c:v>0.26767153800834376</c:v>
                </c:pt>
                <c:pt idx="1570">
                  <c:v>0.26775135740324196</c:v>
                </c:pt>
                <c:pt idx="1571">
                  <c:v>0.26787072642113058</c:v>
                </c:pt>
                <c:pt idx="1572">
                  <c:v>0.26796805027393134</c:v>
                </c:pt>
                <c:pt idx="1573">
                  <c:v>0.26818807274220768</c:v>
                </c:pt>
                <c:pt idx="1574">
                  <c:v>0.26822228863700748</c:v>
                </c:pt>
                <c:pt idx="1575">
                  <c:v>0.26829342690568214</c:v>
                </c:pt>
                <c:pt idx="1576">
                  <c:v>0.26842307532419674</c:v>
                </c:pt>
                <c:pt idx="1577">
                  <c:v>0.26843744681425014</c:v>
                </c:pt>
                <c:pt idx="1578">
                  <c:v>0.26890593513418493</c:v>
                </c:pt>
                <c:pt idx="1579">
                  <c:v>0.26893857682238698</c:v>
                </c:pt>
                <c:pt idx="1580">
                  <c:v>0.26898790252192872</c:v>
                </c:pt>
                <c:pt idx="1581">
                  <c:v>0.26916887724606897</c:v>
                </c:pt>
                <c:pt idx="1582">
                  <c:v>0.2695176315241738</c:v>
                </c:pt>
                <c:pt idx="1583">
                  <c:v>0.26972651853957696</c:v>
                </c:pt>
                <c:pt idx="1584">
                  <c:v>0.26974254278989845</c:v>
                </c:pt>
                <c:pt idx="1585">
                  <c:v>0.2697616087571082</c:v>
                </c:pt>
                <c:pt idx="1586">
                  <c:v>0.26979287893561932</c:v>
                </c:pt>
                <c:pt idx="1587">
                  <c:v>0.27001586958237961</c:v>
                </c:pt>
                <c:pt idx="1588">
                  <c:v>0.27002712142193969</c:v>
                </c:pt>
                <c:pt idx="1589">
                  <c:v>0.27018980224648015</c:v>
                </c:pt>
                <c:pt idx="1590">
                  <c:v>0.2702043128036703</c:v>
                </c:pt>
                <c:pt idx="1591">
                  <c:v>0.27026807904418765</c:v>
                </c:pt>
                <c:pt idx="1592">
                  <c:v>0.27033128916935989</c:v>
                </c:pt>
                <c:pt idx="1593">
                  <c:v>0.27036027845886995</c:v>
                </c:pt>
                <c:pt idx="1594">
                  <c:v>0.27045430090233968</c:v>
                </c:pt>
                <c:pt idx="1595">
                  <c:v>0.27052386327660782</c:v>
                </c:pt>
                <c:pt idx="1596">
                  <c:v>0.27100349100841664</c:v>
                </c:pt>
                <c:pt idx="1597">
                  <c:v>0.27120459544621428</c:v>
                </c:pt>
                <c:pt idx="1598">
                  <c:v>0.27120873734407391</c:v>
                </c:pt>
                <c:pt idx="1599">
                  <c:v>0.2713434757459936</c:v>
                </c:pt>
                <c:pt idx="1600">
                  <c:v>0.27141571243779272</c:v>
                </c:pt>
                <c:pt idx="1601">
                  <c:v>0.27145966362736462</c:v>
                </c:pt>
                <c:pt idx="1602">
                  <c:v>0.27164535284405295</c:v>
                </c:pt>
                <c:pt idx="1603">
                  <c:v>0.27176508249320408</c:v>
                </c:pt>
                <c:pt idx="1604">
                  <c:v>0.2719194838192357</c:v>
                </c:pt>
                <c:pt idx="1605">
                  <c:v>0.27201472320008419</c:v>
                </c:pt>
                <c:pt idx="1606">
                  <c:v>0.27216604601064598</c:v>
                </c:pt>
                <c:pt idx="1607">
                  <c:v>0.27217225758362285</c:v>
                </c:pt>
                <c:pt idx="1608">
                  <c:v>0.27217756118254738</c:v>
                </c:pt>
                <c:pt idx="1609">
                  <c:v>0.27264532951106246</c:v>
                </c:pt>
                <c:pt idx="1610">
                  <c:v>0.27266614866408656</c:v>
                </c:pt>
                <c:pt idx="1611">
                  <c:v>0.27285790608701332</c:v>
                </c:pt>
                <c:pt idx="1612">
                  <c:v>0.27341663102819308</c:v>
                </c:pt>
                <c:pt idx="1613">
                  <c:v>0.27372237641881364</c:v>
                </c:pt>
                <c:pt idx="1614">
                  <c:v>0.27395508975616384</c:v>
                </c:pt>
                <c:pt idx="1615">
                  <c:v>0.27408887580485197</c:v>
                </c:pt>
                <c:pt idx="1616">
                  <c:v>0.27447877414981214</c:v>
                </c:pt>
                <c:pt idx="1617">
                  <c:v>0.27448617728140012</c:v>
                </c:pt>
                <c:pt idx="1618">
                  <c:v>0.27450535197087333</c:v>
                </c:pt>
                <c:pt idx="1619">
                  <c:v>0.27453016357004262</c:v>
                </c:pt>
                <c:pt idx="1620">
                  <c:v>0.27481725350445302</c:v>
                </c:pt>
                <c:pt idx="1621">
                  <c:v>0.27496811097347529</c:v>
                </c:pt>
                <c:pt idx="1622">
                  <c:v>0.27496814695954941</c:v>
                </c:pt>
                <c:pt idx="1623">
                  <c:v>0.27497905873169037</c:v>
                </c:pt>
                <c:pt idx="1624">
                  <c:v>0.27501500991512384</c:v>
                </c:pt>
                <c:pt idx="1625">
                  <c:v>0.27506453711267853</c:v>
                </c:pt>
                <c:pt idx="1626">
                  <c:v>0.27507325386428716</c:v>
                </c:pt>
                <c:pt idx="1627">
                  <c:v>0.27511581851314432</c:v>
                </c:pt>
                <c:pt idx="1628">
                  <c:v>0.27530543013239928</c:v>
                </c:pt>
                <c:pt idx="1629">
                  <c:v>0.27546335384635762</c:v>
                </c:pt>
                <c:pt idx="1630">
                  <c:v>0.27583239378394991</c:v>
                </c:pt>
                <c:pt idx="1631">
                  <c:v>0.27622857632054049</c:v>
                </c:pt>
                <c:pt idx="1632">
                  <c:v>0.27655238610369798</c:v>
                </c:pt>
                <c:pt idx="1633">
                  <c:v>0.27675419926677947</c:v>
                </c:pt>
                <c:pt idx="1634">
                  <c:v>0.27684006852126869</c:v>
                </c:pt>
                <c:pt idx="1635">
                  <c:v>0.27687260957324045</c:v>
                </c:pt>
                <c:pt idx="1636">
                  <c:v>0.27696072000816152</c:v>
                </c:pt>
                <c:pt idx="1637">
                  <c:v>0.27700010134797487</c:v>
                </c:pt>
                <c:pt idx="1638">
                  <c:v>0.27713562293834204</c:v>
                </c:pt>
                <c:pt idx="1639">
                  <c:v>0.27723585238533577</c:v>
                </c:pt>
                <c:pt idx="1640">
                  <c:v>0.2773043637336346</c:v>
                </c:pt>
                <c:pt idx="1641">
                  <c:v>0.27747585574247841</c:v>
                </c:pt>
                <c:pt idx="1642">
                  <c:v>0.27793696633278459</c:v>
                </c:pt>
                <c:pt idx="1643">
                  <c:v>0.27806446272579538</c:v>
                </c:pt>
                <c:pt idx="1644">
                  <c:v>0.27844742767675934</c:v>
                </c:pt>
                <c:pt idx="1645">
                  <c:v>0.27849503290387995</c:v>
                </c:pt>
                <c:pt idx="1646">
                  <c:v>0.27863174799902052</c:v>
                </c:pt>
                <c:pt idx="1647">
                  <c:v>0.27867874681667532</c:v>
                </c:pt>
                <c:pt idx="1648">
                  <c:v>0.27873003279628378</c:v>
                </c:pt>
                <c:pt idx="1649">
                  <c:v>0.27912123172101211</c:v>
                </c:pt>
                <c:pt idx="1650">
                  <c:v>0.27917504752290456</c:v>
                </c:pt>
                <c:pt idx="1651">
                  <c:v>0.27920640499900062</c:v>
                </c:pt>
                <c:pt idx="1652">
                  <c:v>0.27925701134088859</c:v>
                </c:pt>
                <c:pt idx="1653">
                  <c:v>0.27929173602362256</c:v>
                </c:pt>
                <c:pt idx="1654">
                  <c:v>0.27932488327969512</c:v>
                </c:pt>
                <c:pt idx="1655">
                  <c:v>0.27989415943878587</c:v>
                </c:pt>
                <c:pt idx="1656">
                  <c:v>0.27992789886198755</c:v>
                </c:pt>
                <c:pt idx="1657">
                  <c:v>0.2801606140677847</c:v>
                </c:pt>
                <c:pt idx="1658">
                  <c:v>0.28050903834461532</c:v>
                </c:pt>
                <c:pt idx="1659">
                  <c:v>0.28156466641229205</c:v>
                </c:pt>
                <c:pt idx="1660">
                  <c:v>0.28156749759080413</c:v>
                </c:pt>
                <c:pt idx="1661">
                  <c:v>0.28164191915632092</c:v>
                </c:pt>
                <c:pt idx="1662">
                  <c:v>0.28170560610708351</c:v>
                </c:pt>
                <c:pt idx="1663">
                  <c:v>0.28182745610173199</c:v>
                </c:pt>
                <c:pt idx="1664">
                  <c:v>0.28182879356929813</c:v>
                </c:pt>
                <c:pt idx="1665">
                  <c:v>0.28185195337498781</c:v>
                </c:pt>
                <c:pt idx="1666">
                  <c:v>0.28198741502983771</c:v>
                </c:pt>
                <c:pt idx="1667">
                  <c:v>0.28222444961689558</c:v>
                </c:pt>
                <c:pt idx="1668">
                  <c:v>0.28226173324470122</c:v>
                </c:pt>
                <c:pt idx="1669">
                  <c:v>0.28236120829794498</c:v>
                </c:pt>
                <c:pt idx="1670">
                  <c:v>0.28238408775121115</c:v>
                </c:pt>
                <c:pt idx="1671">
                  <c:v>0.28247605468163434</c:v>
                </c:pt>
                <c:pt idx="1672">
                  <c:v>0.2824796415974497</c:v>
                </c:pt>
                <c:pt idx="1673">
                  <c:v>0.28287135355096604</c:v>
                </c:pt>
                <c:pt idx="1674">
                  <c:v>0.28296067615987608</c:v>
                </c:pt>
                <c:pt idx="1675">
                  <c:v>0.28308073698980329</c:v>
                </c:pt>
                <c:pt idx="1676">
                  <c:v>0.28360295364626331</c:v>
                </c:pt>
                <c:pt idx="1677">
                  <c:v>0.28366335923551755</c:v>
                </c:pt>
                <c:pt idx="1678">
                  <c:v>0.28366679142645795</c:v>
                </c:pt>
                <c:pt idx="1679">
                  <c:v>0.28385271506272092</c:v>
                </c:pt>
                <c:pt idx="1680">
                  <c:v>0.28404841314865437</c:v>
                </c:pt>
                <c:pt idx="1681">
                  <c:v>0.28431488901321811</c:v>
                </c:pt>
                <c:pt idx="1682">
                  <c:v>0.28435532774189798</c:v>
                </c:pt>
                <c:pt idx="1683">
                  <c:v>0.28475346187472639</c:v>
                </c:pt>
                <c:pt idx="1684">
                  <c:v>0.28496819668448919</c:v>
                </c:pt>
                <c:pt idx="1685">
                  <c:v>0.28503602081829987</c:v>
                </c:pt>
                <c:pt idx="1686">
                  <c:v>0.28533858668502787</c:v>
                </c:pt>
                <c:pt idx="1687">
                  <c:v>0.28563801058710825</c:v>
                </c:pt>
                <c:pt idx="1688">
                  <c:v>0.28569714438051652</c:v>
                </c:pt>
                <c:pt idx="1689">
                  <c:v>0.28607290921594297</c:v>
                </c:pt>
                <c:pt idx="1690">
                  <c:v>0.28618490583522715</c:v>
                </c:pt>
                <c:pt idx="1691">
                  <c:v>0.28639107856825063</c:v>
                </c:pt>
                <c:pt idx="1692">
                  <c:v>0.28696533673418856</c:v>
                </c:pt>
                <c:pt idx="1693">
                  <c:v>0.28734686023990735</c:v>
                </c:pt>
                <c:pt idx="1694">
                  <c:v>0.28735055915127966</c:v>
                </c:pt>
                <c:pt idx="1695">
                  <c:v>0.28736414315149827</c:v>
                </c:pt>
                <c:pt idx="1696">
                  <c:v>0.28754589215288945</c:v>
                </c:pt>
                <c:pt idx="1697">
                  <c:v>0.28763310932967251</c:v>
                </c:pt>
                <c:pt idx="1698">
                  <c:v>0.28764799117383322</c:v>
                </c:pt>
                <c:pt idx="1699">
                  <c:v>0.28839300578641069</c:v>
                </c:pt>
                <c:pt idx="1700">
                  <c:v>0.28859996004336935</c:v>
                </c:pt>
                <c:pt idx="1701">
                  <c:v>0.28867046799106005</c:v>
                </c:pt>
                <c:pt idx="1702">
                  <c:v>0.28867491404252738</c:v>
                </c:pt>
                <c:pt idx="1703">
                  <c:v>0.28870030426029125</c:v>
                </c:pt>
                <c:pt idx="1704">
                  <c:v>0.2893217506902267</c:v>
                </c:pt>
                <c:pt idx="1705">
                  <c:v>0.28977135549752742</c:v>
                </c:pt>
                <c:pt idx="1706">
                  <c:v>0.28986521127599518</c:v>
                </c:pt>
                <c:pt idx="1707">
                  <c:v>0.28986777005406889</c:v>
                </c:pt>
                <c:pt idx="1708">
                  <c:v>0.28987349337704704</c:v>
                </c:pt>
                <c:pt idx="1709">
                  <c:v>0.28990439867796519</c:v>
                </c:pt>
                <c:pt idx="1710">
                  <c:v>0.29000618650351279</c:v>
                </c:pt>
                <c:pt idx="1711">
                  <c:v>0.29004709887769836</c:v>
                </c:pt>
                <c:pt idx="1712">
                  <c:v>0.29028776744092055</c:v>
                </c:pt>
                <c:pt idx="1713">
                  <c:v>0.29031372342108108</c:v>
                </c:pt>
                <c:pt idx="1714">
                  <c:v>0.29034988095689446</c:v>
                </c:pt>
                <c:pt idx="1715">
                  <c:v>0.29045179338469151</c:v>
                </c:pt>
                <c:pt idx="1716">
                  <c:v>0.29066376406280653</c:v>
                </c:pt>
                <c:pt idx="1717">
                  <c:v>0.29076342070092237</c:v>
                </c:pt>
                <c:pt idx="1718">
                  <c:v>0.29088030080331678</c:v>
                </c:pt>
                <c:pt idx="1719">
                  <c:v>0.29097877038771192</c:v>
                </c:pt>
                <c:pt idx="1720">
                  <c:v>0.29103344698916905</c:v>
                </c:pt>
                <c:pt idx="1721">
                  <c:v>0.29153488559366009</c:v>
                </c:pt>
                <c:pt idx="1722">
                  <c:v>0.29162301539951724</c:v>
                </c:pt>
                <c:pt idx="1723">
                  <c:v>0.29182617961759055</c:v>
                </c:pt>
                <c:pt idx="1724">
                  <c:v>0.29219568312064786</c:v>
                </c:pt>
                <c:pt idx="1725">
                  <c:v>0.29255169959532179</c:v>
                </c:pt>
                <c:pt idx="1726">
                  <c:v>0.29261985620252468</c:v>
                </c:pt>
                <c:pt idx="1727">
                  <c:v>0.29287154369744989</c:v>
                </c:pt>
                <c:pt idx="1728">
                  <c:v>0.29303620801416502</c:v>
                </c:pt>
                <c:pt idx="1729">
                  <c:v>0.29326020121158569</c:v>
                </c:pt>
                <c:pt idx="1730">
                  <c:v>0.29386937740735475</c:v>
                </c:pt>
                <c:pt idx="1731">
                  <c:v>0.29391087340582434</c:v>
                </c:pt>
                <c:pt idx="1732">
                  <c:v>0.29413052350564406</c:v>
                </c:pt>
                <c:pt idx="1733">
                  <c:v>0.29420861194562775</c:v>
                </c:pt>
                <c:pt idx="1734">
                  <c:v>0.29441907149673041</c:v>
                </c:pt>
                <c:pt idx="1735">
                  <c:v>0.29446290636951311</c:v>
                </c:pt>
                <c:pt idx="1736">
                  <c:v>0.29452579000847234</c:v>
                </c:pt>
                <c:pt idx="1737">
                  <c:v>0.29460707713889811</c:v>
                </c:pt>
                <c:pt idx="1738">
                  <c:v>0.29469371713424064</c:v>
                </c:pt>
                <c:pt idx="1739">
                  <c:v>0.29480103222488357</c:v>
                </c:pt>
                <c:pt idx="1740">
                  <c:v>0.29492517689675674</c:v>
                </c:pt>
                <c:pt idx="1741">
                  <c:v>0.29504395633781988</c:v>
                </c:pt>
                <c:pt idx="1742">
                  <c:v>0.29506506272637567</c:v>
                </c:pt>
                <c:pt idx="1743">
                  <c:v>0.29509674527079399</c:v>
                </c:pt>
                <c:pt idx="1744">
                  <c:v>0.29545774798824043</c:v>
                </c:pt>
                <c:pt idx="1745">
                  <c:v>0.29551671501854287</c:v>
                </c:pt>
                <c:pt idx="1746">
                  <c:v>0.29587806547447515</c:v>
                </c:pt>
                <c:pt idx="1747">
                  <c:v>0.29599225509931365</c:v>
                </c:pt>
                <c:pt idx="1748">
                  <c:v>0.29600814210103354</c:v>
                </c:pt>
                <c:pt idx="1749">
                  <c:v>0.29604521331901823</c:v>
                </c:pt>
                <c:pt idx="1750">
                  <c:v>0.29618616660937364</c:v>
                </c:pt>
                <c:pt idx="1751">
                  <c:v>0.29632397812567562</c:v>
                </c:pt>
                <c:pt idx="1752">
                  <c:v>0.29639938417526396</c:v>
                </c:pt>
                <c:pt idx="1753">
                  <c:v>0.29647683132577562</c:v>
                </c:pt>
                <c:pt idx="1754">
                  <c:v>0.29692539539087243</c:v>
                </c:pt>
                <c:pt idx="1755">
                  <c:v>0.29701109334689713</c:v>
                </c:pt>
                <c:pt idx="1756">
                  <c:v>0.29719698854989052</c:v>
                </c:pt>
                <c:pt idx="1757">
                  <c:v>0.29730347367133209</c:v>
                </c:pt>
                <c:pt idx="1758">
                  <c:v>0.29733787067017226</c:v>
                </c:pt>
                <c:pt idx="1759">
                  <c:v>0.29759730294578268</c:v>
                </c:pt>
                <c:pt idx="1760">
                  <c:v>0.29781909830301256</c:v>
                </c:pt>
                <c:pt idx="1761">
                  <c:v>0.29785176034601102</c:v>
                </c:pt>
                <c:pt idx="1762">
                  <c:v>0.29800441641499642</c:v>
                </c:pt>
                <c:pt idx="1763">
                  <c:v>0.29813078753272865</c:v>
                </c:pt>
                <c:pt idx="1764">
                  <c:v>0.29846847840650803</c:v>
                </c:pt>
                <c:pt idx="1765">
                  <c:v>0.29851270498934046</c:v>
                </c:pt>
                <c:pt idx="1766">
                  <c:v>0.29875916308752404</c:v>
                </c:pt>
                <c:pt idx="1767">
                  <c:v>0.29890303486248876</c:v>
                </c:pt>
                <c:pt idx="1768">
                  <c:v>0.29900554171747967</c:v>
                </c:pt>
                <c:pt idx="1769">
                  <c:v>0.29911889851400331</c:v>
                </c:pt>
                <c:pt idx="1770">
                  <c:v>0.29917122245307542</c:v>
                </c:pt>
                <c:pt idx="1771">
                  <c:v>0.29920594978022885</c:v>
                </c:pt>
                <c:pt idx="1772">
                  <c:v>0.29929176125969253</c:v>
                </c:pt>
                <c:pt idx="1773">
                  <c:v>0.29938784897981913</c:v>
                </c:pt>
                <c:pt idx="1774">
                  <c:v>0.29952247701210305</c:v>
                </c:pt>
                <c:pt idx="1775">
                  <c:v>0.29953004572746972</c:v>
                </c:pt>
                <c:pt idx="1776">
                  <c:v>0.29955266829099964</c:v>
                </c:pt>
                <c:pt idx="1777">
                  <c:v>0.2995952251547081</c:v>
                </c:pt>
                <c:pt idx="1778">
                  <c:v>0.29987544778035385</c:v>
                </c:pt>
                <c:pt idx="1779">
                  <c:v>0.2999915356855507</c:v>
                </c:pt>
                <c:pt idx="1780">
                  <c:v>0.30004943288827185</c:v>
                </c:pt>
                <c:pt idx="1781">
                  <c:v>0.30026697539484493</c:v>
                </c:pt>
                <c:pt idx="1782">
                  <c:v>0.30035148397150135</c:v>
                </c:pt>
                <c:pt idx="1783">
                  <c:v>0.3003707625619475</c:v>
                </c:pt>
                <c:pt idx="1784">
                  <c:v>0.30067476366375645</c:v>
                </c:pt>
                <c:pt idx="1785">
                  <c:v>0.30089456195164282</c:v>
                </c:pt>
                <c:pt idx="1786">
                  <c:v>0.3009735839011477</c:v>
                </c:pt>
                <c:pt idx="1787">
                  <c:v>0.30112857842367735</c:v>
                </c:pt>
                <c:pt idx="1788">
                  <c:v>0.30125351932656319</c:v>
                </c:pt>
                <c:pt idx="1789">
                  <c:v>0.30141752916007769</c:v>
                </c:pt>
                <c:pt idx="1790">
                  <c:v>0.30153672494347222</c:v>
                </c:pt>
                <c:pt idx="1791">
                  <c:v>0.30156438923670931</c:v>
                </c:pt>
                <c:pt idx="1792">
                  <c:v>0.3017200604970009</c:v>
                </c:pt>
                <c:pt idx="1793">
                  <c:v>0.30193116524526997</c:v>
                </c:pt>
                <c:pt idx="1794">
                  <c:v>0.3020815184060538</c:v>
                </c:pt>
                <c:pt idx="1795">
                  <c:v>0.30244774219230924</c:v>
                </c:pt>
                <c:pt idx="1796">
                  <c:v>0.30251255121004944</c:v>
                </c:pt>
                <c:pt idx="1797">
                  <c:v>0.30259019461701436</c:v>
                </c:pt>
                <c:pt idx="1798">
                  <c:v>0.30267825155506667</c:v>
                </c:pt>
                <c:pt idx="1799">
                  <c:v>0.30269995818296669</c:v>
                </c:pt>
                <c:pt idx="1800">
                  <c:v>0.30278322960220733</c:v>
                </c:pt>
                <c:pt idx="1801">
                  <c:v>0.30322841483811597</c:v>
                </c:pt>
                <c:pt idx="1802">
                  <c:v>0.30371344587386495</c:v>
                </c:pt>
                <c:pt idx="1803">
                  <c:v>0.3038533534715005</c:v>
                </c:pt>
                <c:pt idx="1804">
                  <c:v>0.30396570001461176</c:v>
                </c:pt>
                <c:pt idx="1805">
                  <c:v>0.30418600077459157</c:v>
                </c:pt>
                <c:pt idx="1806">
                  <c:v>0.30419597782440549</c:v>
                </c:pt>
                <c:pt idx="1807">
                  <c:v>0.30431247030642228</c:v>
                </c:pt>
                <c:pt idx="1808">
                  <c:v>0.30450286200586818</c:v>
                </c:pt>
                <c:pt idx="1809">
                  <c:v>0.304592380087718</c:v>
                </c:pt>
                <c:pt idx="1810">
                  <c:v>0.30479264874510681</c:v>
                </c:pt>
                <c:pt idx="1811">
                  <c:v>0.304847964250754</c:v>
                </c:pt>
                <c:pt idx="1812">
                  <c:v>0.30488688558609778</c:v>
                </c:pt>
                <c:pt idx="1813">
                  <c:v>0.30513493094125421</c:v>
                </c:pt>
                <c:pt idx="1814">
                  <c:v>0.30570630667041698</c:v>
                </c:pt>
                <c:pt idx="1815">
                  <c:v>0.30584220367691806</c:v>
                </c:pt>
                <c:pt idx="1816">
                  <c:v>0.30585762951351453</c:v>
                </c:pt>
                <c:pt idx="1817">
                  <c:v>0.30593453474295645</c:v>
                </c:pt>
                <c:pt idx="1818">
                  <c:v>0.30614808205919691</c:v>
                </c:pt>
                <c:pt idx="1819">
                  <c:v>0.30618735153578436</c:v>
                </c:pt>
                <c:pt idx="1820">
                  <c:v>0.3062025703214431</c:v>
                </c:pt>
                <c:pt idx="1821">
                  <c:v>0.30629227971180134</c:v>
                </c:pt>
                <c:pt idx="1822">
                  <c:v>0.30669651621506588</c:v>
                </c:pt>
                <c:pt idx="1823">
                  <c:v>0.30710082505747993</c:v>
                </c:pt>
                <c:pt idx="1824">
                  <c:v>0.30758714260345199</c:v>
                </c:pt>
                <c:pt idx="1825">
                  <c:v>0.30785248847943592</c:v>
                </c:pt>
                <c:pt idx="1826">
                  <c:v>0.30806711274853277</c:v>
                </c:pt>
                <c:pt idx="1827">
                  <c:v>0.30810316620511202</c:v>
                </c:pt>
                <c:pt idx="1828">
                  <c:v>0.3083038580557545</c:v>
                </c:pt>
                <c:pt idx="1829">
                  <c:v>0.30839094351594049</c:v>
                </c:pt>
                <c:pt idx="1830">
                  <c:v>0.30841404125160798</c:v>
                </c:pt>
                <c:pt idx="1831">
                  <c:v>0.30846176869917308</c:v>
                </c:pt>
                <c:pt idx="1832">
                  <c:v>0.30851760965188979</c:v>
                </c:pt>
                <c:pt idx="1833">
                  <c:v>0.30883839287256654</c:v>
                </c:pt>
                <c:pt idx="1834">
                  <c:v>0.30885584024576768</c:v>
                </c:pt>
                <c:pt idx="1835">
                  <c:v>0.30888591123652026</c:v>
                </c:pt>
                <c:pt idx="1836">
                  <c:v>0.30897550519171585</c:v>
                </c:pt>
                <c:pt idx="1837">
                  <c:v>0.30981870496230324</c:v>
                </c:pt>
                <c:pt idx="1838">
                  <c:v>0.31001010844860416</c:v>
                </c:pt>
                <c:pt idx="1839">
                  <c:v>0.31019717829549392</c:v>
                </c:pt>
                <c:pt idx="1840">
                  <c:v>0.31020914123336174</c:v>
                </c:pt>
                <c:pt idx="1841">
                  <c:v>0.31024299585716197</c:v>
                </c:pt>
                <c:pt idx="1842">
                  <c:v>0.31033448689734366</c:v>
                </c:pt>
                <c:pt idx="1843">
                  <c:v>0.31040673930180496</c:v>
                </c:pt>
                <c:pt idx="1844">
                  <c:v>0.31048045162354831</c:v>
                </c:pt>
                <c:pt idx="1845">
                  <c:v>0.31078619164803978</c:v>
                </c:pt>
                <c:pt idx="1846">
                  <c:v>0.31083317180634412</c:v>
                </c:pt>
                <c:pt idx="1847">
                  <c:v>0.31092760896338884</c:v>
                </c:pt>
                <c:pt idx="1848">
                  <c:v>0.31110783821872984</c:v>
                </c:pt>
                <c:pt idx="1849">
                  <c:v>0.31115366675470918</c:v>
                </c:pt>
                <c:pt idx="1850">
                  <c:v>0.311376427354774</c:v>
                </c:pt>
                <c:pt idx="1851">
                  <c:v>0.31146951978126497</c:v>
                </c:pt>
                <c:pt idx="1852">
                  <c:v>0.31198424640716355</c:v>
                </c:pt>
                <c:pt idx="1853">
                  <c:v>0.31210011505169055</c:v>
                </c:pt>
                <c:pt idx="1854">
                  <c:v>0.31210757402965694</c:v>
                </c:pt>
                <c:pt idx="1855">
                  <c:v>0.31241942830849301</c:v>
                </c:pt>
                <c:pt idx="1856">
                  <c:v>0.31264068476392687</c:v>
                </c:pt>
                <c:pt idx="1857">
                  <c:v>0.3128891450855214</c:v>
                </c:pt>
                <c:pt idx="1858">
                  <c:v>0.31293783961807164</c:v>
                </c:pt>
                <c:pt idx="1859">
                  <c:v>0.31313615917202675</c:v>
                </c:pt>
                <c:pt idx="1860">
                  <c:v>0.31314074599548281</c:v>
                </c:pt>
                <c:pt idx="1861">
                  <c:v>0.31319196526469617</c:v>
                </c:pt>
                <c:pt idx="1862">
                  <c:v>0.31320021893038152</c:v>
                </c:pt>
                <c:pt idx="1863">
                  <c:v>0.3134636322670255</c:v>
                </c:pt>
                <c:pt idx="1864">
                  <c:v>0.31347613285875331</c:v>
                </c:pt>
                <c:pt idx="1865">
                  <c:v>0.31364855724741947</c:v>
                </c:pt>
                <c:pt idx="1866">
                  <c:v>0.3136623618193638</c:v>
                </c:pt>
                <c:pt idx="1867">
                  <c:v>0.31389201297976416</c:v>
                </c:pt>
                <c:pt idx="1868">
                  <c:v>0.31415225094481297</c:v>
                </c:pt>
                <c:pt idx="1869">
                  <c:v>0.31418140929762239</c:v>
                </c:pt>
                <c:pt idx="1870">
                  <c:v>0.31440866783472488</c:v>
                </c:pt>
                <c:pt idx="1871">
                  <c:v>0.31443856678773102</c:v>
                </c:pt>
                <c:pt idx="1872">
                  <c:v>0.31506318108896914</c:v>
                </c:pt>
                <c:pt idx="1873">
                  <c:v>0.31512559682605368</c:v>
                </c:pt>
                <c:pt idx="1874">
                  <c:v>0.31513015740946371</c:v>
                </c:pt>
                <c:pt idx="1875">
                  <c:v>0.31561884392329204</c:v>
                </c:pt>
                <c:pt idx="1876">
                  <c:v>0.31574295886606668</c:v>
                </c:pt>
                <c:pt idx="1877">
                  <c:v>0.31577487089550693</c:v>
                </c:pt>
                <c:pt idx="1878">
                  <c:v>0.31597224522558476</c:v>
                </c:pt>
                <c:pt idx="1879">
                  <c:v>0.31613011085948661</c:v>
                </c:pt>
                <c:pt idx="1880">
                  <c:v>0.31634433504832787</c:v>
                </c:pt>
                <c:pt idx="1881">
                  <c:v>0.31635586479984057</c:v>
                </c:pt>
                <c:pt idx="1882">
                  <c:v>0.31646249000513971</c:v>
                </c:pt>
                <c:pt idx="1883">
                  <c:v>0.31679716136350511</c:v>
                </c:pt>
                <c:pt idx="1884">
                  <c:v>0.3169935053002651</c:v>
                </c:pt>
                <c:pt idx="1885">
                  <c:v>0.3170068385588013</c:v>
                </c:pt>
                <c:pt idx="1886">
                  <c:v>0.31706626469478943</c:v>
                </c:pt>
                <c:pt idx="1887">
                  <c:v>0.31720873232561653</c:v>
                </c:pt>
                <c:pt idx="1888">
                  <c:v>0.31727326917140558</c:v>
                </c:pt>
                <c:pt idx="1889">
                  <c:v>0.3173207366016676</c:v>
                </c:pt>
                <c:pt idx="1890">
                  <c:v>0.31735223000086044</c:v>
                </c:pt>
                <c:pt idx="1891">
                  <c:v>0.31742018423576196</c:v>
                </c:pt>
                <c:pt idx="1892">
                  <c:v>0.31763123115319725</c:v>
                </c:pt>
                <c:pt idx="1893">
                  <c:v>0.31772770426930619</c:v>
                </c:pt>
                <c:pt idx="1894">
                  <c:v>0.31803222140053661</c:v>
                </c:pt>
                <c:pt idx="1895">
                  <c:v>0.31806602957382873</c:v>
                </c:pt>
                <c:pt idx="1896">
                  <c:v>0.31810523186890982</c:v>
                </c:pt>
                <c:pt idx="1897">
                  <c:v>0.31819018620908274</c:v>
                </c:pt>
                <c:pt idx="1898">
                  <c:v>0.31834979974675592</c:v>
                </c:pt>
                <c:pt idx="1899">
                  <c:v>0.31842876032418654</c:v>
                </c:pt>
                <c:pt idx="1900">
                  <c:v>0.31854261678669182</c:v>
                </c:pt>
                <c:pt idx="1901">
                  <c:v>0.31883294546706548</c:v>
                </c:pt>
                <c:pt idx="1902">
                  <c:v>0.31913717093107585</c:v>
                </c:pt>
                <c:pt idx="1903">
                  <c:v>0.31937021205604699</c:v>
                </c:pt>
                <c:pt idx="1904">
                  <c:v>0.31971014732085201</c:v>
                </c:pt>
                <c:pt idx="1905">
                  <c:v>0.31981517994603748</c:v>
                </c:pt>
                <c:pt idx="1906">
                  <c:v>0.31985127514828587</c:v>
                </c:pt>
                <c:pt idx="1907">
                  <c:v>0.31987894382014592</c:v>
                </c:pt>
                <c:pt idx="1908">
                  <c:v>0.32015588529665573</c:v>
                </c:pt>
                <c:pt idx="1909">
                  <c:v>0.32018757001048753</c:v>
                </c:pt>
                <c:pt idx="1910">
                  <c:v>0.32019641559549739</c:v>
                </c:pt>
                <c:pt idx="1911">
                  <c:v>0.32036977970229485</c:v>
                </c:pt>
                <c:pt idx="1912">
                  <c:v>0.32040046049721238</c:v>
                </c:pt>
                <c:pt idx="1913">
                  <c:v>0.32053906410077071</c:v>
                </c:pt>
                <c:pt idx="1914">
                  <c:v>0.3205443213319154</c:v>
                </c:pt>
                <c:pt idx="1915">
                  <c:v>0.32076905436655251</c:v>
                </c:pt>
                <c:pt idx="1916">
                  <c:v>0.32110762971657414</c:v>
                </c:pt>
                <c:pt idx="1917">
                  <c:v>0.32115656322262415</c:v>
                </c:pt>
                <c:pt idx="1918">
                  <c:v>0.32136071336350341</c:v>
                </c:pt>
                <c:pt idx="1919">
                  <c:v>0.32139856515398058</c:v>
                </c:pt>
                <c:pt idx="1920">
                  <c:v>0.32162251249723811</c:v>
                </c:pt>
                <c:pt idx="1921">
                  <c:v>0.32167247305920993</c:v>
                </c:pt>
                <c:pt idx="1922">
                  <c:v>0.32200685184699029</c:v>
                </c:pt>
                <c:pt idx="1923">
                  <c:v>0.32246802198677538</c:v>
                </c:pt>
                <c:pt idx="1924">
                  <c:v>0.32253522059688622</c:v>
                </c:pt>
                <c:pt idx="1925">
                  <c:v>0.32257497765525212</c:v>
                </c:pt>
                <c:pt idx="1926">
                  <c:v>0.3227453979014564</c:v>
                </c:pt>
                <c:pt idx="1927">
                  <c:v>0.32276662491075203</c:v>
                </c:pt>
                <c:pt idx="1928">
                  <c:v>0.32294421887095209</c:v>
                </c:pt>
                <c:pt idx="1929">
                  <c:v>0.3230183297357358</c:v>
                </c:pt>
                <c:pt idx="1930">
                  <c:v>0.32308093317860448</c:v>
                </c:pt>
                <c:pt idx="1931">
                  <c:v>0.32308943138396373</c:v>
                </c:pt>
                <c:pt idx="1932">
                  <c:v>0.32316053669952527</c:v>
                </c:pt>
                <c:pt idx="1933">
                  <c:v>0.32323714430800876</c:v>
                </c:pt>
                <c:pt idx="1934">
                  <c:v>0.32334142380384645</c:v>
                </c:pt>
                <c:pt idx="1935">
                  <c:v>0.32342179296123752</c:v>
                </c:pt>
                <c:pt idx="1936">
                  <c:v>0.32351000470959773</c:v>
                </c:pt>
                <c:pt idx="1937">
                  <c:v>0.32363028794889259</c:v>
                </c:pt>
                <c:pt idx="1938">
                  <c:v>0.32391373158065906</c:v>
                </c:pt>
                <c:pt idx="1939">
                  <c:v>0.32401384966354996</c:v>
                </c:pt>
                <c:pt idx="1940">
                  <c:v>0.32432540461405945</c:v>
                </c:pt>
                <c:pt idx="1941">
                  <c:v>0.32511398140493653</c:v>
                </c:pt>
                <c:pt idx="1942">
                  <c:v>0.32580777619275764</c:v>
                </c:pt>
                <c:pt idx="1943">
                  <c:v>0.32595960708083294</c:v>
                </c:pt>
                <c:pt idx="1944">
                  <c:v>0.32617777752855154</c:v>
                </c:pt>
                <c:pt idx="1945">
                  <c:v>0.32636242582484337</c:v>
                </c:pt>
                <c:pt idx="1946">
                  <c:v>0.32646045512652599</c:v>
                </c:pt>
                <c:pt idx="1947">
                  <c:v>0.32680870288305863</c:v>
                </c:pt>
                <c:pt idx="1948">
                  <c:v>0.32684972600947393</c:v>
                </c:pt>
                <c:pt idx="1949">
                  <c:v>0.32753111819710357</c:v>
                </c:pt>
                <c:pt idx="1950">
                  <c:v>0.327685945503358</c:v>
                </c:pt>
                <c:pt idx="1951">
                  <c:v>0.32775589714304804</c:v>
                </c:pt>
                <c:pt idx="1952">
                  <c:v>0.32778205022713852</c:v>
                </c:pt>
                <c:pt idx="1953">
                  <c:v>0.32798432695590635</c:v>
                </c:pt>
                <c:pt idx="1954">
                  <c:v>0.32829246041762683</c:v>
                </c:pt>
                <c:pt idx="1955">
                  <c:v>0.32838354436504535</c:v>
                </c:pt>
                <c:pt idx="1956">
                  <c:v>0.32866463672730134</c:v>
                </c:pt>
                <c:pt idx="1957">
                  <c:v>0.32891266670787866</c:v>
                </c:pt>
                <c:pt idx="1958">
                  <c:v>0.32902308701995681</c:v>
                </c:pt>
                <c:pt idx="1959">
                  <c:v>0.32906032925546314</c:v>
                </c:pt>
                <c:pt idx="1960">
                  <c:v>0.32907179269089226</c:v>
                </c:pt>
                <c:pt idx="1961">
                  <c:v>0.32919215710161603</c:v>
                </c:pt>
                <c:pt idx="1962">
                  <c:v>0.32935069755770724</c:v>
                </c:pt>
                <c:pt idx="1963">
                  <c:v>0.32941864154691236</c:v>
                </c:pt>
                <c:pt idx="1964">
                  <c:v>0.32971294247836136</c:v>
                </c:pt>
                <c:pt idx="1965">
                  <c:v>0.3298617603494135</c:v>
                </c:pt>
                <c:pt idx="1966">
                  <c:v>0.33010303023812532</c:v>
                </c:pt>
                <c:pt idx="1967">
                  <c:v>0.33011300882376837</c:v>
                </c:pt>
                <c:pt idx="1968">
                  <c:v>0.33025141313123768</c:v>
                </c:pt>
                <c:pt idx="1969">
                  <c:v>0.3304444859239366</c:v>
                </c:pt>
                <c:pt idx="1970">
                  <c:v>0.33044895981174965</c:v>
                </c:pt>
                <c:pt idx="1971">
                  <c:v>0.33048574269704017</c:v>
                </c:pt>
                <c:pt idx="1972">
                  <c:v>0.33088301761207423</c:v>
                </c:pt>
                <c:pt idx="1973">
                  <c:v>0.33094693573790268</c:v>
                </c:pt>
                <c:pt idx="1974">
                  <c:v>0.33101819533045251</c:v>
                </c:pt>
                <c:pt idx="1975">
                  <c:v>0.33105445872607359</c:v>
                </c:pt>
                <c:pt idx="1976">
                  <c:v>0.33117419796978415</c:v>
                </c:pt>
                <c:pt idx="1977">
                  <c:v>0.33124732510846361</c:v>
                </c:pt>
                <c:pt idx="1978">
                  <c:v>0.33133568523995993</c:v>
                </c:pt>
                <c:pt idx="1979">
                  <c:v>0.33137696180841558</c:v>
                </c:pt>
                <c:pt idx="1980">
                  <c:v>0.33159308119086106</c:v>
                </c:pt>
                <c:pt idx="1981">
                  <c:v>0.33164365460655165</c:v>
                </c:pt>
                <c:pt idx="1982">
                  <c:v>0.33171183510596858</c:v>
                </c:pt>
                <c:pt idx="1983">
                  <c:v>0.33209293797981726</c:v>
                </c:pt>
                <c:pt idx="1984">
                  <c:v>0.33213730874095571</c:v>
                </c:pt>
                <c:pt idx="1985">
                  <c:v>0.3323349995548408</c:v>
                </c:pt>
                <c:pt idx="1986">
                  <c:v>0.33236811272391137</c:v>
                </c:pt>
                <c:pt idx="1987">
                  <c:v>0.33268556607869282</c:v>
                </c:pt>
                <c:pt idx="1988">
                  <c:v>0.33273826704605847</c:v>
                </c:pt>
                <c:pt idx="1989">
                  <c:v>0.33282157235977639</c:v>
                </c:pt>
                <c:pt idx="1990">
                  <c:v>0.33285852393430609</c:v>
                </c:pt>
                <c:pt idx="1991">
                  <c:v>0.33301291350526285</c:v>
                </c:pt>
                <c:pt idx="1992">
                  <c:v>0.33310458247560593</c:v>
                </c:pt>
                <c:pt idx="1993">
                  <c:v>0.33332741614395006</c:v>
                </c:pt>
                <c:pt idx="1994">
                  <c:v>0.33361854181686457</c:v>
                </c:pt>
                <c:pt idx="1995">
                  <c:v>0.33399428506335743</c:v>
                </c:pt>
                <c:pt idx="1996">
                  <c:v>0.33400672275135024</c:v>
                </c:pt>
                <c:pt idx="1997">
                  <c:v>0.33402597724783145</c:v>
                </c:pt>
                <c:pt idx="1998">
                  <c:v>0.33407881768700365</c:v>
                </c:pt>
                <c:pt idx="1999">
                  <c:v>0.33440785900508108</c:v>
                </c:pt>
                <c:pt idx="2000">
                  <c:v>0.33461832254625556</c:v>
                </c:pt>
                <c:pt idx="2001">
                  <c:v>0.33462155871372801</c:v>
                </c:pt>
                <c:pt idx="2002">
                  <c:v>0.33510843130631679</c:v>
                </c:pt>
                <c:pt idx="2003">
                  <c:v>0.33520384252587654</c:v>
                </c:pt>
                <c:pt idx="2004">
                  <c:v>0.33524936755794882</c:v>
                </c:pt>
                <c:pt idx="2005">
                  <c:v>0.33582590138448365</c:v>
                </c:pt>
                <c:pt idx="2006">
                  <c:v>0.33595190512077083</c:v>
                </c:pt>
                <c:pt idx="2007">
                  <c:v>0.33602167490564394</c:v>
                </c:pt>
                <c:pt idx="2008">
                  <c:v>0.3362538047126083</c:v>
                </c:pt>
                <c:pt idx="2009">
                  <c:v>0.33631270524126694</c:v>
                </c:pt>
                <c:pt idx="2010">
                  <c:v>0.33657973199051017</c:v>
                </c:pt>
                <c:pt idx="2011">
                  <c:v>0.33677620320214807</c:v>
                </c:pt>
                <c:pt idx="2012">
                  <c:v>0.33690042942309784</c:v>
                </c:pt>
                <c:pt idx="2013">
                  <c:v>0.33731938645555137</c:v>
                </c:pt>
                <c:pt idx="2014">
                  <c:v>0.3373283024793835</c:v>
                </c:pt>
                <c:pt idx="2015">
                  <c:v>0.3374385669695173</c:v>
                </c:pt>
                <c:pt idx="2016">
                  <c:v>0.33757551858489909</c:v>
                </c:pt>
                <c:pt idx="2017">
                  <c:v>0.33759704164123566</c:v>
                </c:pt>
                <c:pt idx="2018">
                  <c:v>0.33794194993279408</c:v>
                </c:pt>
                <c:pt idx="2019">
                  <c:v>0.33802568497190894</c:v>
                </c:pt>
                <c:pt idx="2020">
                  <c:v>0.33818350533835917</c:v>
                </c:pt>
                <c:pt idx="2021">
                  <c:v>0.33845022091099908</c:v>
                </c:pt>
                <c:pt idx="2022">
                  <c:v>0.33866598688891492</c:v>
                </c:pt>
                <c:pt idx="2023">
                  <c:v>0.33868603694173932</c:v>
                </c:pt>
                <c:pt idx="2024">
                  <c:v>0.33880447920262508</c:v>
                </c:pt>
                <c:pt idx="2025">
                  <c:v>0.33889833340140008</c:v>
                </c:pt>
                <c:pt idx="2026">
                  <c:v>0.33890660432557246</c:v>
                </c:pt>
                <c:pt idx="2027">
                  <c:v>0.33904597218635835</c:v>
                </c:pt>
                <c:pt idx="2028">
                  <c:v>0.339134638326967</c:v>
                </c:pt>
                <c:pt idx="2029">
                  <c:v>0.33913945350177943</c:v>
                </c:pt>
                <c:pt idx="2030">
                  <c:v>0.33933330798492189</c:v>
                </c:pt>
                <c:pt idx="2031">
                  <c:v>0.33941014412543591</c:v>
                </c:pt>
                <c:pt idx="2032">
                  <c:v>0.33959545385941292</c:v>
                </c:pt>
                <c:pt idx="2033">
                  <c:v>0.34006668015178065</c:v>
                </c:pt>
                <c:pt idx="2034">
                  <c:v>0.34020083328488482</c:v>
                </c:pt>
                <c:pt idx="2035">
                  <c:v>0.34030594878471382</c:v>
                </c:pt>
                <c:pt idx="2036">
                  <c:v>0.34063380310261282</c:v>
                </c:pt>
                <c:pt idx="2037">
                  <c:v>0.34072598046750491</c:v>
                </c:pt>
                <c:pt idx="2038">
                  <c:v>0.34092492335123414</c:v>
                </c:pt>
                <c:pt idx="2039">
                  <c:v>0.34102316200370036</c:v>
                </c:pt>
                <c:pt idx="2040">
                  <c:v>0.34116693362261252</c:v>
                </c:pt>
                <c:pt idx="2041">
                  <c:v>0.34124974775973016</c:v>
                </c:pt>
                <c:pt idx="2042">
                  <c:v>0.34142964567749579</c:v>
                </c:pt>
                <c:pt idx="2043">
                  <c:v>0.34145897218052507</c:v>
                </c:pt>
                <c:pt idx="2044">
                  <c:v>0.34155378073255244</c:v>
                </c:pt>
                <c:pt idx="2045">
                  <c:v>0.34156444253529916</c:v>
                </c:pt>
                <c:pt idx="2046">
                  <c:v>0.34207676305562779</c:v>
                </c:pt>
                <c:pt idx="2047">
                  <c:v>0.34241980759337126</c:v>
                </c:pt>
                <c:pt idx="2048">
                  <c:v>0.34242199509625071</c:v>
                </c:pt>
                <c:pt idx="2049">
                  <c:v>0.34247170647266018</c:v>
                </c:pt>
                <c:pt idx="2050">
                  <c:v>0.34261932256737021</c:v>
                </c:pt>
                <c:pt idx="2051">
                  <c:v>0.34271216698146845</c:v>
                </c:pt>
                <c:pt idx="2052">
                  <c:v>0.34300730492383869</c:v>
                </c:pt>
                <c:pt idx="2053">
                  <c:v>0.34306091014537465</c:v>
                </c:pt>
                <c:pt idx="2054">
                  <c:v>0.34313596495952037</c:v>
                </c:pt>
                <c:pt idx="2055">
                  <c:v>0.34321821388860307</c:v>
                </c:pt>
                <c:pt idx="2056">
                  <c:v>0.34321869693954232</c:v>
                </c:pt>
                <c:pt idx="2057">
                  <c:v>0.34334068239066895</c:v>
                </c:pt>
                <c:pt idx="2058">
                  <c:v>0.34341517018425749</c:v>
                </c:pt>
                <c:pt idx="2059">
                  <c:v>0.34341587914270144</c:v>
                </c:pt>
                <c:pt idx="2060">
                  <c:v>0.34347259124019958</c:v>
                </c:pt>
                <c:pt idx="2061">
                  <c:v>0.34351453703964852</c:v>
                </c:pt>
                <c:pt idx="2062">
                  <c:v>0.34362308342956505</c:v>
                </c:pt>
                <c:pt idx="2063">
                  <c:v>0.34369459360174115</c:v>
                </c:pt>
                <c:pt idx="2064">
                  <c:v>0.34373627925043493</c:v>
                </c:pt>
                <c:pt idx="2065">
                  <c:v>0.34377668630736791</c:v>
                </c:pt>
                <c:pt idx="2066">
                  <c:v>0.34388811929073937</c:v>
                </c:pt>
                <c:pt idx="2067">
                  <c:v>0.34398705958600584</c:v>
                </c:pt>
                <c:pt idx="2068">
                  <c:v>0.34408276205093369</c:v>
                </c:pt>
                <c:pt idx="2069">
                  <c:v>0.34422498013841979</c:v>
                </c:pt>
                <c:pt idx="2070">
                  <c:v>0.34423506441370377</c:v>
                </c:pt>
                <c:pt idx="2071">
                  <c:v>0.3443043740529847</c:v>
                </c:pt>
                <c:pt idx="2072">
                  <c:v>0.34442978937881991</c:v>
                </c:pt>
                <c:pt idx="2073">
                  <c:v>0.34443324624337629</c:v>
                </c:pt>
                <c:pt idx="2074">
                  <c:v>0.34467251531159976</c:v>
                </c:pt>
                <c:pt idx="2075">
                  <c:v>0.3448548219665154</c:v>
                </c:pt>
                <c:pt idx="2076">
                  <c:v>0.34491456457278868</c:v>
                </c:pt>
                <c:pt idx="2077">
                  <c:v>0.34499259118965842</c:v>
                </c:pt>
                <c:pt idx="2078">
                  <c:v>0.34515158030666748</c:v>
                </c:pt>
                <c:pt idx="2079">
                  <c:v>0.34522154735295651</c:v>
                </c:pt>
                <c:pt idx="2080">
                  <c:v>0.3453352159781703</c:v>
                </c:pt>
                <c:pt idx="2081">
                  <c:v>0.34547983072951649</c:v>
                </c:pt>
                <c:pt idx="2082">
                  <c:v>0.34562175189686173</c:v>
                </c:pt>
                <c:pt idx="2083">
                  <c:v>0.34572651906624602</c:v>
                </c:pt>
                <c:pt idx="2084">
                  <c:v>0.34575898579809233</c:v>
                </c:pt>
                <c:pt idx="2085">
                  <c:v>0.34577582247095351</c:v>
                </c:pt>
                <c:pt idx="2086">
                  <c:v>0.34618458355707193</c:v>
                </c:pt>
                <c:pt idx="2087">
                  <c:v>0.34623920406795189</c:v>
                </c:pt>
                <c:pt idx="2088">
                  <c:v>0.34632429248344326</c:v>
                </c:pt>
                <c:pt idx="2089">
                  <c:v>0.34639599193359444</c:v>
                </c:pt>
                <c:pt idx="2090">
                  <c:v>0.34649545580130636</c:v>
                </c:pt>
                <c:pt idx="2091">
                  <c:v>0.34660629781759289</c:v>
                </c:pt>
                <c:pt idx="2092">
                  <c:v>0.34675569864445877</c:v>
                </c:pt>
                <c:pt idx="2093">
                  <c:v>0.3469183064348148</c:v>
                </c:pt>
                <c:pt idx="2094">
                  <c:v>0.34714113590558288</c:v>
                </c:pt>
                <c:pt idx="2095">
                  <c:v>0.34740950656191338</c:v>
                </c:pt>
                <c:pt idx="2096">
                  <c:v>0.34778902072575546</c:v>
                </c:pt>
                <c:pt idx="2097">
                  <c:v>0.34796444411597571</c:v>
                </c:pt>
                <c:pt idx="2098">
                  <c:v>0.34806614510671474</c:v>
                </c:pt>
                <c:pt idx="2099">
                  <c:v>0.34825456920078002</c:v>
                </c:pt>
                <c:pt idx="2100">
                  <c:v>0.3484404754532146</c:v>
                </c:pt>
                <c:pt idx="2101">
                  <c:v>0.34845393103220385</c:v>
                </c:pt>
                <c:pt idx="2102">
                  <c:v>0.34849872208238719</c:v>
                </c:pt>
                <c:pt idx="2103">
                  <c:v>0.34850451904516488</c:v>
                </c:pt>
                <c:pt idx="2104">
                  <c:v>0.34858230796070666</c:v>
                </c:pt>
                <c:pt idx="2105">
                  <c:v>0.34871693773119417</c:v>
                </c:pt>
                <c:pt idx="2106">
                  <c:v>0.34906096049844948</c:v>
                </c:pt>
                <c:pt idx="2107">
                  <c:v>0.34916145819676364</c:v>
                </c:pt>
                <c:pt idx="2108">
                  <c:v>0.3492101812053115</c:v>
                </c:pt>
                <c:pt idx="2109">
                  <c:v>0.34921620728262526</c:v>
                </c:pt>
                <c:pt idx="2110">
                  <c:v>0.34942437528437703</c:v>
                </c:pt>
                <c:pt idx="2111">
                  <c:v>0.34949235054270672</c:v>
                </c:pt>
                <c:pt idx="2112">
                  <c:v>0.34955175741587208</c:v>
                </c:pt>
                <c:pt idx="2113">
                  <c:v>0.34960176512333013</c:v>
                </c:pt>
                <c:pt idx="2114">
                  <c:v>0.34962963464895297</c:v>
                </c:pt>
                <c:pt idx="2115">
                  <c:v>0.34969929874930306</c:v>
                </c:pt>
                <c:pt idx="2116">
                  <c:v>0.34988804343101176</c:v>
                </c:pt>
                <c:pt idx="2117">
                  <c:v>0.35016960094095673</c:v>
                </c:pt>
                <c:pt idx="2118">
                  <c:v>0.35016979047211738</c:v>
                </c:pt>
                <c:pt idx="2119">
                  <c:v>0.35019199881753293</c:v>
                </c:pt>
                <c:pt idx="2120">
                  <c:v>0.35021882807935512</c:v>
                </c:pt>
                <c:pt idx="2121">
                  <c:v>0.35031856372383019</c:v>
                </c:pt>
                <c:pt idx="2122">
                  <c:v>0.35040057176363726</c:v>
                </c:pt>
                <c:pt idx="2123">
                  <c:v>0.35047519861923315</c:v>
                </c:pt>
                <c:pt idx="2124">
                  <c:v>0.35061687235055816</c:v>
                </c:pt>
                <c:pt idx="2125">
                  <c:v>0.3508580091993877</c:v>
                </c:pt>
                <c:pt idx="2126">
                  <c:v>0.35095550091152838</c:v>
                </c:pt>
                <c:pt idx="2127">
                  <c:v>0.35110958552143651</c:v>
                </c:pt>
                <c:pt idx="2128">
                  <c:v>0.35131692345725696</c:v>
                </c:pt>
                <c:pt idx="2129">
                  <c:v>0.35155239870859162</c:v>
                </c:pt>
                <c:pt idx="2130">
                  <c:v>0.35160920253905387</c:v>
                </c:pt>
                <c:pt idx="2131">
                  <c:v>0.35161465584205837</c:v>
                </c:pt>
                <c:pt idx="2132">
                  <c:v>0.35178003094634397</c:v>
                </c:pt>
                <c:pt idx="2133">
                  <c:v>0.35184739010589311</c:v>
                </c:pt>
                <c:pt idx="2134">
                  <c:v>0.35217281897241676</c:v>
                </c:pt>
                <c:pt idx="2135">
                  <c:v>0.35223287030781336</c:v>
                </c:pt>
                <c:pt idx="2136">
                  <c:v>0.35239929632000855</c:v>
                </c:pt>
                <c:pt idx="2137">
                  <c:v>0.35264671539792947</c:v>
                </c:pt>
                <c:pt idx="2138">
                  <c:v>0.35280360297134689</c:v>
                </c:pt>
                <c:pt idx="2139">
                  <c:v>0.35280604652395009</c:v>
                </c:pt>
                <c:pt idx="2140">
                  <c:v>0.35288748267843423</c:v>
                </c:pt>
                <c:pt idx="2141">
                  <c:v>0.35308477465137894</c:v>
                </c:pt>
                <c:pt idx="2142">
                  <c:v>0.35310209984700353</c:v>
                </c:pt>
                <c:pt idx="2143">
                  <c:v>0.35321232928206581</c:v>
                </c:pt>
                <c:pt idx="2144">
                  <c:v>0.35341470718070128</c:v>
                </c:pt>
                <c:pt idx="2145">
                  <c:v>0.3539388211423401</c:v>
                </c:pt>
                <c:pt idx="2146">
                  <c:v>0.35397991748912888</c:v>
                </c:pt>
                <c:pt idx="2147">
                  <c:v>0.35402350031625812</c:v>
                </c:pt>
                <c:pt idx="2148">
                  <c:v>0.35422576440456038</c:v>
                </c:pt>
                <c:pt idx="2149">
                  <c:v>0.3545770309446109</c:v>
                </c:pt>
                <c:pt idx="2150">
                  <c:v>0.3546940948924337</c:v>
                </c:pt>
                <c:pt idx="2151">
                  <c:v>0.35496593631374224</c:v>
                </c:pt>
                <c:pt idx="2152">
                  <c:v>0.35558741930762677</c:v>
                </c:pt>
                <c:pt idx="2153">
                  <c:v>0.35579573026433531</c:v>
                </c:pt>
                <c:pt idx="2154">
                  <c:v>0.35583124033036523</c:v>
                </c:pt>
                <c:pt idx="2155">
                  <c:v>0.35622318592656987</c:v>
                </c:pt>
                <c:pt idx="2156">
                  <c:v>0.35634971249362501</c:v>
                </c:pt>
                <c:pt idx="2157">
                  <c:v>0.35639582309055512</c:v>
                </c:pt>
                <c:pt idx="2158">
                  <c:v>0.35640602971417767</c:v>
                </c:pt>
                <c:pt idx="2159">
                  <c:v>0.35689821227526869</c:v>
                </c:pt>
                <c:pt idx="2160">
                  <c:v>0.35705354608899748</c:v>
                </c:pt>
                <c:pt idx="2161">
                  <c:v>0.35712173054112156</c:v>
                </c:pt>
                <c:pt idx="2162">
                  <c:v>0.35729102803140617</c:v>
                </c:pt>
                <c:pt idx="2163">
                  <c:v>0.35748688591059585</c:v>
                </c:pt>
                <c:pt idx="2164">
                  <c:v>0.35749540314410383</c:v>
                </c:pt>
                <c:pt idx="2165">
                  <c:v>0.35762162532377328</c:v>
                </c:pt>
                <c:pt idx="2166">
                  <c:v>0.35780925893563525</c:v>
                </c:pt>
                <c:pt idx="2167">
                  <c:v>0.35781626127627397</c:v>
                </c:pt>
                <c:pt idx="2168">
                  <c:v>0.35806766697735648</c:v>
                </c:pt>
                <c:pt idx="2169">
                  <c:v>0.35819856649014442</c:v>
                </c:pt>
                <c:pt idx="2170">
                  <c:v>0.35823444715704833</c:v>
                </c:pt>
                <c:pt idx="2171">
                  <c:v>0.35830683015236076</c:v>
                </c:pt>
                <c:pt idx="2172">
                  <c:v>0.35842701434132801</c:v>
                </c:pt>
                <c:pt idx="2173">
                  <c:v>0.35873769792233012</c:v>
                </c:pt>
                <c:pt idx="2174">
                  <c:v>0.35893909057429152</c:v>
                </c:pt>
                <c:pt idx="2175">
                  <c:v>0.3592096967443279</c:v>
                </c:pt>
                <c:pt idx="2176">
                  <c:v>0.35929048143435438</c:v>
                </c:pt>
                <c:pt idx="2177">
                  <c:v>0.35932511898835723</c:v>
                </c:pt>
                <c:pt idx="2178">
                  <c:v>0.3593781721828686</c:v>
                </c:pt>
                <c:pt idx="2179">
                  <c:v>0.35940434039140534</c:v>
                </c:pt>
                <c:pt idx="2180">
                  <c:v>0.35964174831159568</c:v>
                </c:pt>
                <c:pt idx="2181">
                  <c:v>0.3597965119964025</c:v>
                </c:pt>
                <c:pt idx="2182">
                  <c:v>0.35986248380055985</c:v>
                </c:pt>
                <c:pt idx="2183">
                  <c:v>0.35997149481022489</c:v>
                </c:pt>
                <c:pt idx="2184">
                  <c:v>0.36026099282746926</c:v>
                </c:pt>
                <c:pt idx="2185">
                  <c:v>0.36063981966647701</c:v>
                </c:pt>
                <c:pt idx="2186">
                  <c:v>0.36071121807832335</c:v>
                </c:pt>
                <c:pt idx="2187">
                  <c:v>0.36083546542202805</c:v>
                </c:pt>
                <c:pt idx="2188">
                  <c:v>0.36091578308083361</c:v>
                </c:pt>
                <c:pt idx="2189">
                  <c:v>0.36095702662668983</c:v>
                </c:pt>
                <c:pt idx="2190">
                  <c:v>0.36118549673250744</c:v>
                </c:pt>
                <c:pt idx="2191">
                  <c:v>0.36129253098862257</c:v>
                </c:pt>
                <c:pt idx="2192">
                  <c:v>0.36147519281161306</c:v>
                </c:pt>
                <c:pt idx="2193">
                  <c:v>0.36153988834230893</c:v>
                </c:pt>
                <c:pt idx="2194">
                  <c:v>0.36193405495403586</c:v>
                </c:pt>
                <c:pt idx="2195">
                  <c:v>0.36194281169129117</c:v>
                </c:pt>
                <c:pt idx="2196">
                  <c:v>0.36220296970570254</c:v>
                </c:pt>
                <c:pt idx="2197">
                  <c:v>0.36226678693369474</c:v>
                </c:pt>
                <c:pt idx="2198">
                  <c:v>0.36245455005086602</c:v>
                </c:pt>
                <c:pt idx="2199">
                  <c:v>0.36253317191754025</c:v>
                </c:pt>
                <c:pt idx="2200">
                  <c:v>0.36263008908891847</c:v>
                </c:pt>
                <c:pt idx="2201">
                  <c:v>0.36270621130124614</c:v>
                </c:pt>
                <c:pt idx="2202">
                  <c:v>0.36283209479660605</c:v>
                </c:pt>
                <c:pt idx="2203">
                  <c:v>0.36319493894129573</c:v>
                </c:pt>
                <c:pt idx="2204">
                  <c:v>0.36330642830246257</c:v>
                </c:pt>
                <c:pt idx="2205">
                  <c:v>0.36339801606779909</c:v>
                </c:pt>
                <c:pt idx="2206">
                  <c:v>0.36367236393385188</c:v>
                </c:pt>
                <c:pt idx="2207">
                  <c:v>0.36369193119352361</c:v>
                </c:pt>
                <c:pt idx="2208">
                  <c:v>0.36393739132141734</c:v>
                </c:pt>
                <c:pt idx="2209">
                  <c:v>0.3639456614033868</c:v>
                </c:pt>
                <c:pt idx="2210">
                  <c:v>0.36416777595261324</c:v>
                </c:pt>
                <c:pt idx="2211">
                  <c:v>0.36451665598321054</c:v>
                </c:pt>
                <c:pt idx="2212">
                  <c:v>0.36459980036752127</c:v>
                </c:pt>
                <c:pt idx="2213">
                  <c:v>0.36461110947058523</c:v>
                </c:pt>
                <c:pt idx="2214">
                  <c:v>0.36471195399514572</c:v>
                </c:pt>
                <c:pt idx="2215">
                  <c:v>0.36476628950584089</c:v>
                </c:pt>
                <c:pt idx="2216">
                  <c:v>0.36511222981398034</c:v>
                </c:pt>
                <c:pt idx="2217">
                  <c:v>0.36517804031261858</c:v>
                </c:pt>
                <c:pt idx="2218">
                  <c:v>0.36533407176064547</c:v>
                </c:pt>
                <c:pt idx="2219">
                  <c:v>0.36546168803712964</c:v>
                </c:pt>
                <c:pt idx="2220">
                  <c:v>0.36564615022514552</c:v>
                </c:pt>
                <c:pt idx="2221">
                  <c:v>0.36593873087309065</c:v>
                </c:pt>
                <c:pt idx="2222">
                  <c:v>0.36600501164004479</c:v>
                </c:pt>
                <c:pt idx="2223">
                  <c:v>0.36632169335280007</c:v>
                </c:pt>
                <c:pt idx="2224">
                  <c:v>0.36632721807703761</c:v>
                </c:pt>
                <c:pt idx="2225">
                  <c:v>0.3663316020122736</c:v>
                </c:pt>
                <c:pt idx="2226">
                  <c:v>0.36636605429004987</c:v>
                </c:pt>
                <c:pt idx="2227">
                  <c:v>0.3664162151177367</c:v>
                </c:pt>
                <c:pt idx="2228">
                  <c:v>0.36643586991607052</c:v>
                </c:pt>
                <c:pt idx="2229">
                  <c:v>0.36650808655393086</c:v>
                </c:pt>
                <c:pt idx="2230">
                  <c:v>0.36656113023561138</c:v>
                </c:pt>
                <c:pt idx="2231">
                  <c:v>0.36680595186478199</c:v>
                </c:pt>
                <c:pt idx="2232">
                  <c:v>0.36705022803087389</c:v>
                </c:pt>
                <c:pt idx="2233">
                  <c:v>0.36717306769381514</c:v>
                </c:pt>
                <c:pt idx="2234">
                  <c:v>0.36725128158331766</c:v>
                </c:pt>
                <c:pt idx="2235">
                  <c:v>0.36763568604782848</c:v>
                </c:pt>
                <c:pt idx="2236">
                  <c:v>0.36764365573534119</c:v>
                </c:pt>
                <c:pt idx="2237">
                  <c:v>0.36768009039939831</c:v>
                </c:pt>
                <c:pt idx="2238">
                  <c:v>0.36771083955276074</c:v>
                </c:pt>
                <c:pt idx="2239">
                  <c:v>0.36776090451634724</c:v>
                </c:pt>
                <c:pt idx="2240">
                  <c:v>0.3677966982974793</c:v>
                </c:pt>
                <c:pt idx="2241">
                  <c:v>0.36786421889527643</c:v>
                </c:pt>
                <c:pt idx="2242">
                  <c:v>0.367893932340981</c:v>
                </c:pt>
                <c:pt idx="2243">
                  <c:v>0.36797851453243047</c:v>
                </c:pt>
                <c:pt idx="2244">
                  <c:v>0.36802892544186194</c:v>
                </c:pt>
                <c:pt idx="2245">
                  <c:v>0.3680599170421055</c:v>
                </c:pt>
                <c:pt idx="2246">
                  <c:v>0.36845441786291705</c:v>
                </c:pt>
                <c:pt idx="2247">
                  <c:v>0.36873467543128574</c:v>
                </c:pt>
                <c:pt idx="2248">
                  <c:v>0.36877686092755441</c:v>
                </c:pt>
                <c:pt idx="2249">
                  <c:v>0.36885807720747771</c:v>
                </c:pt>
                <c:pt idx="2250">
                  <c:v>0.36887728553584614</c:v>
                </c:pt>
                <c:pt idx="2251">
                  <c:v>0.36897534829578515</c:v>
                </c:pt>
                <c:pt idx="2252">
                  <c:v>0.36930429145217525</c:v>
                </c:pt>
                <c:pt idx="2253">
                  <c:v>0.36931743353088675</c:v>
                </c:pt>
                <c:pt idx="2254">
                  <c:v>0.36950375511591538</c:v>
                </c:pt>
                <c:pt idx="2255">
                  <c:v>0.36990477508086206</c:v>
                </c:pt>
                <c:pt idx="2256">
                  <c:v>0.36994202213582467</c:v>
                </c:pt>
                <c:pt idx="2257">
                  <c:v>0.36998671128637828</c:v>
                </c:pt>
                <c:pt idx="2258">
                  <c:v>0.36998677986817141</c:v>
                </c:pt>
                <c:pt idx="2259">
                  <c:v>0.37035971461916384</c:v>
                </c:pt>
                <c:pt idx="2260">
                  <c:v>0.37037953492356473</c:v>
                </c:pt>
                <c:pt idx="2261">
                  <c:v>0.37038735404042816</c:v>
                </c:pt>
                <c:pt idx="2262">
                  <c:v>0.37049765993494987</c:v>
                </c:pt>
                <c:pt idx="2263">
                  <c:v>0.37051390251330485</c:v>
                </c:pt>
                <c:pt idx="2264">
                  <c:v>0.37061519957716088</c:v>
                </c:pt>
                <c:pt idx="2265">
                  <c:v>0.37090827899630607</c:v>
                </c:pt>
                <c:pt idx="2266">
                  <c:v>0.37091634720217226</c:v>
                </c:pt>
                <c:pt idx="2267">
                  <c:v>0.3713547502239033</c:v>
                </c:pt>
                <c:pt idx="2268">
                  <c:v>0.37146789998133162</c:v>
                </c:pt>
                <c:pt idx="2269">
                  <c:v>0.37161142802871799</c:v>
                </c:pt>
                <c:pt idx="2270">
                  <c:v>0.37181579118564423</c:v>
                </c:pt>
                <c:pt idx="2271">
                  <c:v>0.37194648845130984</c:v>
                </c:pt>
                <c:pt idx="2272">
                  <c:v>0.37206025752035549</c:v>
                </c:pt>
                <c:pt idx="2273">
                  <c:v>0.37217520857014902</c:v>
                </c:pt>
                <c:pt idx="2274">
                  <c:v>0.37229897499468234</c:v>
                </c:pt>
                <c:pt idx="2275">
                  <c:v>0.37232928725712833</c:v>
                </c:pt>
                <c:pt idx="2276">
                  <c:v>0.37290394826329443</c:v>
                </c:pt>
                <c:pt idx="2277">
                  <c:v>0.37327680664948037</c:v>
                </c:pt>
                <c:pt idx="2278">
                  <c:v>0.37338607285420028</c:v>
                </c:pt>
                <c:pt idx="2279">
                  <c:v>0.37339715952680408</c:v>
                </c:pt>
                <c:pt idx="2280">
                  <c:v>0.37351786967091449</c:v>
                </c:pt>
                <c:pt idx="2281">
                  <c:v>0.37364733944430151</c:v>
                </c:pt>
                <c:pt idx="2282">
                  <c:v>0.37374640734101761</c:v>
                </c:pt>
                <c:pt idx="2283">
                  <c:v>0.37380703515043978</c:v>
                </c:pt>
                <c:pt idx="2284">
                  <c:v>0.37400995301131024</c:v>
                </c:pt>
                <c:pt idx="2285">
                  <c:v>0.37411841378641036</c:v>
                </c:pt>
                <c:pt idx="2286">
                  <c:v>0.37425282547323424</c:v>
                </c:pt>
                <c:pt idx="2287">
                  <c:v>0.37433374705003031</c:v>
                </c:pt>
                <c:pt idx="2288">
                  <c:v>0.37433671492240278</c:v>
                </c:pt>
                <c:pt idx="2289">
                  <c:v>0.37441521344996792</c:v>
                </c:pt>
                <c:pt idx="2290">
                  <c:v>0.37443576099539594</c:v>
                </c:pt>
                <c:pt idx="2291">
                  <c:v>0.37463714335682452</c:v>
                </c:pt>
                <c:pt idx="2292">
                  <c:v>0.37492577978201813</c:v>
                </c:pt>
                <c:pt idx="2293">
                  <c:v>0.37505800158388308</c:v>
                </c:pt>
                <c:pt idx="2294">
                  <c:v>0.37513808995127257</c:v>
                </c:pt>
                <c:pt idx="2295">
                  <c:v>0.37525093615003419</c:v>
                </c:pt>
                <c:pt idx="2296">
                  <c:v>0.37531303351457557</c:v>
                </c:pt>
                <c:pt idx="2297">
                  <c:v>0.37546133055296138</c:v>
                </c:pt>
                <c:pt idx="2298">
                  <c:v>0.37562756986201462</c:v>
                </c:pt>
                <c:pt idx="2299">
                  <c:v>0.37572052603662021</c:v>
                </c:pt>
                <c:pt idx="2300">
                  <c:v>0.37580180534982166</c:v>
                </c:pt>
                <c:pt idx="2301">
                  <c:v>0.37606404048976105</c:v>
                </c:pt>
                <c:pt idx="2302">
                  <c:v>0.37626136913590652</c:v>
                </c:pt>
                <c:pt idx="2303">
                  <c:v>0.37645260939999631</c:v>
                </c:pt>
                <c:pt idx="2304">
                  <c:v>0.37647019587544917</c:v>
                </c:pt>
                <c:pt idx="2305">
                  <c:v>0.3765003292400031</c:v>
                </c:pt>
                <c:pt idx="2306">
                  <c:v>0.3765117035553317</c:v>
                </c:pt>
                <c:pt idx="2307">
                  <c:v>0.37687870845965693</c:v>
                </c:pt>
                <c:pt idx="2308">
                  <c:v>0.37696459117221226</c:v>
                </c:pt>
                <c:pt idx="2309">
                  <c:v>0.37704884253676096</c:v>
                </c:pt>
                <c:pt idx="2310">
                  <c:v>0.3770779220942857</c:v>
                </c:pt>
                <c:pt idx="2311">
                  <c:v>0.37717964841084717</c:v>
                </c:pt>
                <c:pt idx="2312">
                  <c:v>0.3772264811979863</c:v>
                </c:pt>
                <c:pt idx="2313">
                  <c:v>0.37722944160205296</c:v>
                </c:pt>
                <c:pt idx="2314">
                  <c:v>0.37724798185333047</c:v>
                </c:pt>
                <c:pt idx="2315">
                  <c:v>0.37726074365118578</c:v>
                </c:pt>
                <c:pt idx="2316">
                  <c:v>0.37738662713671267</c:v>
                </c:pt>
                <c:pt idx="2317">
                  <c:v>0.37752671697816026</c:v>
                </c:pt>
                <c:pt idx="2318">
                  <c:v>0.37762651682177351</c:v>
                </c:pt>
                <c:pt idx="2319">
                  <c:v>0.37764045223427695</c:v>
                </c:pt>
                <c:pt idx="2320">
                  <c:v>0.37764784044225569</c:v>
                </c:pt>
                <c:pt idx="2321">
                  <c:v>0.37804086611768917</c:v>
                </c:pt>
                <c:pt idx="2322">
                  <c:v>0.37811477067616861</c:v>
                </c:pt>
                <c:pt idx="2323">
                  <c:v>0.37842823462307856</c:v>
                </c:pt>
                <c:pt idx="2324">
                  <c:v>0.37850678754883282</c:v>
                </c:pt>
                <c:pt idx="2325">
                  <c:v>0.37862504272532405</c:v>
                </c:pt>
                <c:pt idx="2326">
                  <c:v>0.37871520950076498</c:v>
                </c:pt>
                <c:pt idx="2327">
                  <c:v>0.37880195967283764</c:v>
                </c:pt>
                <c:pt idx="2328">
                  <c:v>0.37880640299376439</c:v>
                </c:pt>
                <c:pt idx="2329">
                  <c:v>0.37881199084041145</c:v>
                </c:pt>
                <c:pt idx="2330">
                  <c:v>0.37895532036626317</c:v>
                </c:pt>
                <c:pt idx="2331">
                  <c:v>0.37897046141013846</c:v>
                </c:pt>
                <c:pt idx="2332">
                  <c:v>0.37910965104580968</c:v>
                </c:pt>
                <c:pt idx="2333">
                  <c:v>0.37915229566100517</c:v>
                </c:pt>
                <c:pt idx="2334">
                  <c:v>0.37922418521711926</c:v>
                </c:pt>
                <c:pt idx="2335">
                  <c:v>0.37932034949688992</c:v>
                </c:pt>
                <c:pt idx="2336">
                  <c:v>0.37979052691221532</c:v>
                </c:pt>
                <c:pt idx="2337">
                  <c:v>0.37989133553741772</c:v>
                </c:pt>
                <c:pt idx="2338">
                  <c:v>0.37997917333120029</c:v>
                </c:pt>
                <c:pt idx="2339">
                  <c:v>0.37998223537899489</c:v>
                </c:pt>
                <c:pt idx="2340">
                  <c:v>0.38023304883681364</c:v>
                </c:pt>
                <c:pt idx="2341">
                  <c:v>0.3802522487010539</c:v>
                </c:pt>
                <c:pt idx="2342">
                  <c:v>0.38026913328573353</c:v>
                </c:pt>
                <c:pt idx="2343">
                  <c:v>0.3803627143767126</c:v>
                </c:pt>
                <c:pt idx="2344">
                  <c:v>0.38070611959334105</c:v>
                </c:pt>
                <c:pt idx="2345">
                  <c:v>0.38091827633858022</c:v>
                </c:pt>
                <c:pt idx="2346">
                  <c:v>0.38102587911803337</c:v>
                </c:pt>
                <c:pt idx="2347">
                  <c:v>0.38127189729910049</c:v>
                </c:pt>
                <c:pt idx="2348">
                  <c:v>0.38154559786748199</c:v>
                </c:pt>
                <c:pt idx="2349">
                  <c:v>0.38177216917457824</c:v>
                </c:pt>
                <c:pt idx="2350">
                  <c:v>0.38192168925193437</c:v>
                </c:pt>
                <c:pt idx="2351">
                  <c:v>0.3822313736543021</c:v>
                </c:pt>
                <c:pt idx="2352">
                  <c:v>0.38236505432127332</c:v>
                </c:pt>
                <c:pt idx="2353">
                  <c:v>0.38254797008297231</c:v>
                </c:pt>
                <c:pt idx="2354">
                  <c:v>0.38256991135692259</c:v>
                </c:pt>
                <c:pt idx="2355">
                  <c:v>0.38263877554495185</c:v>
                </c:pt>
                <c:pt idx="2356">
                  <c:v>0.38266835617909983</c:v>
                </c:pt>
                <c:pt idx="2357">
                  <c:v>0.38290794881519669</c:v>
                </c:pt>
                <c:pt idx="2358">
                  <c:v>0.38301727196519642</c:v>
                </c:pt>
                <c:pt idx="2359">
                  <c:v>0.3831538174557505</c:v>
                </c:pt>
                <c:pt idx="2360">
                  <c:v>0.38321152356273502</c:v>
                </c:pt>
                <c:pt idx="2361">
                  <c:v>0.3834447613273097</c:v>
                </c:pt>
                <c:pt idx="2362">
                  <c:v>0.38391519237139171</c:v>
                </c:pt>
                <c:pt idx="2363">
                  <c:v>0.38402829413626949</c:v>
                </c:pt>
                <c:pt idx="2364">
                  <c:v>0.38411708467504863</c:v>
                </c:pt>
                <c:pt idx="2365">
                  <c:v>0.38414242391413411</c:v>
                </c:pt>
                <c:pt idx="2366">
                  <c:v>0.38438742714523355</c:v>
                </c:pt>
                <c:pt idx="2367">
                  <c:v>0.38479164933982118</c:v>
                </c:pt>
                <c:pt idx="2368">
                  <c:v>0.38490453712843231</c:v>
                </c:pt>
                <c:pt idx="2369">
                  <c:v>0.38526413292833717</c:v>
                </c:pt>
                <c:pt idx="2370">
                  <c:v>0.38527282505440891</c:v>
                </c:pt>
                <c:pt idx="2371">
                  <c:v>0.38532524978206961</c:v>
                </c:pt>
                <c:pt idx="2372">
                  <c:v>0.38543901685797333</c:v>
                </c:pt>
                <c:pt idx="2373">
                  <c:v>0.38546837800533001</c:v>
                </c:pt>
                <c:pt idx="2374">
                  <c:v>0.38566430760676729</c:v>
                </c:pt>
                <c:pt idx="2375">
                  <c:v>0.38612463223994509</c:v>
                </c:pt>
                <c:pt idx="2376">
                  <c:v>0.38649131061496533</c:v>
                </c:pt>
                <c:pt idx="2377">
                  <c:v>0.38656020994254253</c:v>
                </c:pt>
                <c:pt idx="2378">
                  <c:v>0.38699006421614496</c:v>
                </c:pt>
                <c:pt idx="2379">
                  <c:v>0.38701059038769736</c:v>
                </c:pt>
                <c:pt idx="2380">
                  <c:v>0.38711799299085958</c:v>
                </c:pt>
                <c:pt idx="2381">
                  <c:v>0.38734244611788676</c:v>
                </c:pt>
                <c:pt idx="2382">
                  <c:v>0.38739639360648359</c:v>
                </c:pt>
                <c:pt idx="2383">
                  <c:v>0.3874483060931263</c:v>
                </c:pt>
                <c:pt idx="2384">
                  <c:v>0.38748568694679614</c:v>
                </c:pt>
                <c:pt idx="2385">
                  <c:v>0.38750726303879646</c:v>
                </c:pt>
                <c:pt idx="2386">
                  <c:v>0.38756522646977837</c:v>
                </c:pt>
                <c:pt idx="2387">
                  <c:v>0.38776889297993217</c:v>
                </c:pt>
                <c:pt idx="2388">
                  <c:v>0.38823702546354077</c:v>
                </c:pt>
                <c:pt idx="2389">
                  <c:v>0.38841146869773102</c:v>
                </c:pt>
                <c:pt idx="2390">
                  <c:v>0.38870928772121277</c:v>
                </c:pt>
                <c:pt idx="2391">
                  <c:v>0.38881371993130059</c:v>
                </c:pt>
                <c:pt idx="2392">
                  <c:v>0.38891807729198924</c:v>
                </c:pt>
                <c:pt idx="2393">
                  <c:v>0.38919772412440878</c:v>
                </c:pt>
                <c:pt idx="2394">
                  <c:v>0.38926945550513375</c:v>
                </c:pt>
                <c:pt idx="2395">
                  <c:v>0.38940877280208236</c:v>
                </c:pt>
                <c:pt idx="2396">
                  <c:v>0.38957843312251172</c:v>
                </c:pt>
                <c:pt idx="2397">
                  <c:v>0.38974288879333935</c:v>
                </c:pt>
                <c:pt idx="2398">
                  <c:v>0.38997632484717071</c:v>
                </c:pt>
                <c:pt idx="2399">
                  <c:v>0.38998647183012231</c:v>
                </c:pt>
                <c:pt idx="2400">
                  <c:v>0.38999250529413743</c:v>
                </c:pt>
                <c:pt idx="2401">
                  <c:v>0.39000485277523117</c:v>
                </c:pt>
                <c:pt idx="2402">
                  <c:v>0.3900744802523966</c:v>
                </c:pt>
                <c:pt idx="2403">
                  <c:v>0.39025944669334856</c:v>
                </c:pt>
                <c:pt idx="2404">
                  <c:v>0.39040812906725503</c:v>
                </c:pt>
                <c:pt idx="2405">
                  <c:v>0.39090940970427229</c:v>
                </c:pt>
                <c:pt idx="2406">
                  <c:v>0.39095416032587715</c:v>
                </c:pt>
                <c:pt idx="2407">
                  <c:v>0.39096071832819124</c:v>
                </c:pt>
                <c:pt idx="2408">
                  <c:v>0.3909777653560409</c:v>
                </c:pt>
                <c:pt idx="2409">
                  <c:v>0.39097957189609656</c:v>
                </c:pt>
                <c:pt idx="2410">
                  <c:v>0.39099796641102808</c:v>
                </c:pt>
                <c:pt idx="2411">
                  <c:v>0.39134727408498315</c:v>
                </c:pt>
                <c:pt idx="2412">
                  <c:v>0.39135572078349601</c:v>
                </c:pt>
                <c:pt idx="2413">
                  <c:v>0.39149889237049673</c:v>
                </c:pt>
                <c:pt idx="2414">
                  <c:v>0.39177354951892396</c:v>
                </c:pt>
                <c:pt idx="2415">
                  <c:v>0.3917809363151567</c:v>
                </c:pt>
                <c:pt idx="2416">
                  <c:v>0.39186426308616279</c:v>
                </c:pt>
                <c:pt idx="2417">
                  <c:v>0.39219069714977883</c:v>
                </c:pt>
                <c:pt idx="2418">
                  <c:v>0.39226026830698135</c:v>
                </c:pt>
                <c:pt idx="2419">
                  <c:v>0.39233992852379135</c:v>
                </c:pt>
                <c:pt idx="2420">
                  <c:v>0.39241291966939934</c:v>
                </c:pt>
                <c:pt idx="2421">
                  <c:v>0.39245547231103767</c:v>
                </c:pt>
                <c:pt idx="2422">
                  <c:v>0.39277712394711095</c:v>
                </c:pt>
                <c:pt idx="2423">
                  <c:v>0.39279342059002859</c:v>
                </c:pt>
                <c:pt idx="2424">
                  <c:v>0.39310893680761649</c:v>
                </c:pt>
                <c:pt idx="2425">
                  <c:v>0.39312430243650603</c:v>
                </c:pt>
                <c:pt idx="2426">
                  <c:v>0.39320980485460411</c:v>
                </c:pt>
                <c:pt idx="2427">
                  <c:v>0.39321332228998102</c:v>
                </c:pt>
                <c:pt idx="2428">
                  <c:v>0.39334444769621729</c:v>
                </c:pt>
                <c:pt idx="2429">
                  <c:v>0.39337177870097878</c:v>
                </c:pt>
                <c:pt idx="2430">
                  <c:v>0.39339034080157076</c:v>
                </c:pt>
                <c:pt idx="2431">
                  <c:v>0.39360039889857878</c:v>
                </c:pt>
                <c:pt idx="2432">
                  <c:v>0.39362187329093679</c:v>
                </c:pt>
                <c:pt idx="2433">
                  <c:v>0.39383454778544286</c:v>
                </c:pt>
                <c:pt idx="2434">
                  <c:v>0.39386448709466071</c:v>
                </c:pt>
                <c:pt idx="2435">
                  <c:v>0.39405263016370506</c:v>
                </c:pt>
                <c:pt idx="2436">
                  <c:v>0.39406231559973659</c:v>
                </c:pt>
                <c:pt idx="2437">
                  <c:v>0.39409073435673098</c:v>
                </c:pt>
                <c:pt idx="2438">
                  <c:v>0.39431996761902621</c:v>
                </c:pt>
                <c:pt idx="2439">
                  <c:v>0.39432016636682998</c:v>
                </c:pt>
                <c:pt idx="2440">
                  <c:v>0.39465886115428483</c:v>
                </c:pt>
                <c:pt idx="2441">
                  <c:v>0.39467874909669237</c:v>
                </c:pt>
                <c:pt idx="2442">
                  <c:v>0.39482940367489577</c:v>
                </c:pt>
                <c:pt idx="2443">
                  <c:v>0.39483065334670081</c:v>
                </c:pt>
                <c:pt idx="2444">
                  <c:v>0.3948519689606817</c:v>
                </c:pt>
                <c:pt idx="2445">
                  <c:v>0.39503949131791344</c:v>
                </c:pt>
                <c:pt idx="2446">
                  <c:v>0.39509382762228995</c:v>
                </c:pt>
                <c:pt idx="2447">
                  <c:v>0.39561402861310585</c:v>
                </c:pt>
                <c:pt idx="2448">
                  <c:v>0.39571837174853902</c:v>
                </c:pt>
                <c:pt idx="2449">
                  <c:v>0.39575352507032763</c:v>
                </c:pt>
                <c:pt idx="2450">
                  <c:v>0.39576314678594438</c:v>
                </c:pt>
                <c:pt idx="2451">
                  <c:v>0.39599753188291242</c:v>
                </c:pt>
                <c:pt idx="2452">
                  <c:v>0.39607774183205113</c:v>
                </c:pt>
                <c:pt idx="2453">
                  <c:v>0.39610918757153835</c:v>
                </c:pt>
                <c:pt idx="2454">
                  <c:v>0.39629317295099759</c:v>
                </c:pt>
                <c:pt idx="2455">
                  <c:v>0.39629945970729535</c:v>
                </c:pt>
                <c:pt idx="2456">
                  <c:v>0.39655337671814844</c:v>
                </c:pt>
                <c:pt idx="2457">
                  <c:v>0.39666130778471448</c:v>
                </c:pt>
                <c:pt idx="2458">
                  <c:v>0.39674140442817957</c:v>
                </c:pt>
                <c:pt idx="2459">
                  <c:v>0.39679426005063578</c:v>
                </c:pt>
                <c:pt idx="2460">
                  <c:v>0.39688532769790058</c:v>
                </c:pt>
                <c:pt idx="2461">
                  <c:v>0.39689063882012887</c:v>
                </c:pt>
                <c:pt idx="2462">
                  <c:v>0.39689978599325038</c:v>
                </c:pt>
                <c:pt idx="2463">
                  <c:v>0.39690872777319164</c:v>
                </c:pt>
                <c:pt idx="2464">
                  <c:v>0.39692429098632082</c:v>
                </c:pt>
                <c:pt idx="2465">
                  <c:v>0.39701098172930505</c:v>
                </c:pt>
                <c:pt idx="2466">
                  <c:v>0.39712191318639889</c:v>
                </c:pt>
                <c:pt idx="2467">
                  <c:v>0.39726318736716854</c:v>
                </c:pt>
                <c:pt idx="2468">
                  <c:v>0.39745779548914761</c:v>
                </c:pt>
                <c:pt idx="2469">
                  <c:v>0.39791110731128504</c:v>
                </c:pt>
                <c:pt idx="2470">
                  <c:v>0.39821360012130674</c:v>
                </c:pt>
                <c:pt idx="2471">
                  <c:v>0.39822612357615128</c:v>
                </c:pt>
                <c:pt idx="2472">
                  <c:v>0.39829841322208159</c:v>
                </c:pt>
                <c:pt idx="2473">
                  <c:v>0.39831974015224214</c:v>
                </c:pt>
                <c:pt idx="2474">
                  <c:v>0.39834979231178114</c:v>
                </c:pt>
                <c:pt idx="2475">
                  <c:v>0.39864402795823406</c:v>
                </c:pt>
                <c:pt idx="2476">
                  <c:v>0.3987632498199315</c:v>
                </c:pt>
                <c:pt idx="2477">
                  <c:v>0.39893724524126384</c:v>
                </c:pt>
                <c:pt idx="2478">
                  <c:v>0.39926580970082187</c:v>
                </c:pt>
                <c:pt idx="2479">
                  <c:v>0.39928573540383272</c:v>
                </c:pt>
                <c:pt idx="2480">
                  <c:v>0.39929869502565618</c:v>
                </c:pt>
                <c:pt idx="2481">
                  <c:v>0.39943140920563119</c:v>
                </c:pt>
                <c:pt idx="2482">
                  <c:v>0.39956972658021933</c:v>
                </c:pt>
                <c:pt idx="2483">
                  <c:v>0.3996344572269338</c:v>
                </c:pt>
                <c:pt idx="2484">
                  <c:v>0.3997349586123603</c:v>
                </c:pt>
                <c:pt idx="2485">
                  <c:v>0.40001595637806292</c:v>
                </c:pt>
                <c:pt idx="2486">
                  <c:v>0.40036432782301734</c:v>
                </c:pt>
                <c:pt idx="2487">
                  <c:v>0.40036668573271716</c:v>
                </c:pt>
                <c:pt idx="2488">
                  <c:v>0.40047604493422451</c:v>
                </c:pt>
                <c:pt idx="2489">
                  <c:v>0.4007266340704394</c:v>
                </c:pt>
                <c:pt idx="2490">
                  <c:v>0.40126663488807307</c:v>
                </c:pt>
                <c:pt idx="2491">
                  <c:v>0.40136338076645595</c:v>
                </c:pt>
                <c:pt idx="2492">
                  <c:v>0.40144621692416199</c:v>
                </c:pt>
                <c:pt idx="2493">
                  <c:v>0.40154966880175991</c:v>
                </c:pt>
                <c:pt idx="2494">
                  <c:v>0.40178348417352516</c:v>
                </c:pt>
                <c:pt idx="2495">
                  <c:v>0.40180071302291198</c:v>
                </c:pt>
                <c:pt idx="2496">
                  <c:v>0.40183051914295742</c:v>
                </c:pt>
                <c:pt idx="2497">
                  <c:v>0.40200484250299368</c:v>
                </c:pt>
                <c:pt idx="2498">
                  <c:v>0.40206001708568984</c:v>
                </c:pt>
                <c:pt idx="2499">
                  <c:v>0.40207834804463383</c:v>
                </c:pt>
                <c:pt idx="2500">
                  <c:v>0.40212785348410807</c:v>
                </c:pt>
                <c:pt idx="2501">
                  <c:v>0.40224552004534175</c:v>
                </c:pt>
                <c:pt idx="2502">
                  <c:v>0.40251616028670317</c:v>
                </c:pt>
                <c:pt idx="2503">
                  <c:v>0.40278995125600436</c:v>
                </c:pt>
                <c:pt idx="2504">
                  <c:v>0.40280304340702722</c:v>
                </c:pt>
                <c:pt idx="2505">
                  <c:v>0.40294043324652684</c:v>
                </c:pt>
                <c:pt idx="2506">
                  <c:v>0.40295208552790607</c:v>
                </c:pt>
                <c:pt idx="2507">
                  <c:v>0.40298272903164445</c:v>
                </c:pt>
                <c:pt idx="2508">
                  <c:v>0.40304396494591943</c:v>
                </c:pt>
                <c:pt idx="2509">
                  <c:v>0.40323380115301033</c:v>
                </c:pt>
                <c:pt idx="2510">
                  <c:v>0.40326355466192193</c:v>
                </c:pt>
                <c:pt idx="2511">
                  <c:v>0.40366065756849467</c:v>
                </c:pt>
                <c:pt idx="2512">
                  <c:v>0.40380165366978787</c:v>
                </c:pt>
                <c:pt idx="2513">
                  <c:v>0.40402108364008515</c:v>
                </c:pt>
                <c:pt idx="2514">
                  <c:v>0.40442402299864211</c:v>
                </c:pt>
                <c:pt idx="2515">
                  <c:v>0.40447761108742741</c:v>
                </c:pt>
                <c:pt idx="2516">
                  <c:v>0.4045941428800412</c:v>
                </c:pt>
                <c:pt idx="2517">
                  <c:v>0.40477650256255931</c:v>
                </c:pt>
                <c:pt idx="2518">
                  <c:v>0.40496208389760113</c:v>
                </c:pt>
                <c:pt idx="2519">
                  <c:v>0.40518765179068222</c:v>
                </c:pt>
                <c:pt idx="2520">
                  <c:v>0.40522921463466266</c:v>
                </c:pt>
                <c:pt idx="2521">
                  <c:v>0.40533254554590031</c:v>
                </c:pt>
                <c:pt idx="2522">
                  <c:v>0.40542982218639356</c:v>
                </c:pt>
                <c:pt idx="2523">
                  <c:v>0.4054381574505258</c:v>
                </c:pt>
                <c:pt idx="2524">
                  <c:v>0.40556484554318428</c:v>
                </c:pt>
                <c:pt idx="2525">
                  <c:v>0.40561686170720135</c:v>
                </c:pt>
                <c:pt idx="2526">
                  <c:v>0.40569926969899439</c:v>
                </c:pt>
                <c:pt idx="2527">
                  <c:v>0.40589362950613045</c:v>
                </c:pt>
                <c:pt idx="2528">
                  <c:v>0.40596681604513157</c:v>
                </c:pt>
                <c:pt idx="2529">
                  <c:v>0.40611728250965767</c:v>
                </c:pt>
                <c:pt idx="2530">
                  <c:v>0.40621960691848918</c:v>
                </c:pt>
                <c:pt idx="2531">
                  <c:v>0.4064438743664181</c:v>
                </c:pt>
                <c:pt idx="2532">
                  <c:v>0.40666139472428842</c:v>
                </c:pt>
                <c:pt idx="2533">
                  <c:v>0.40678301793051619</c:v>
                </c:pt>
                <c:pt idx="2534">
                  <c:v>0.40695468264614476</c:v>
                </c:pt>
                <c:pt idx="2535">
                  <c:v>0.40697459099872679</c:v>
                </c:pt>
                <c:pt idx="2536">
                  <c:v>0.40709026444083729</c:v>
                </c:pt>
                <c:pt idx="2537">
                  <c:v>0.40726086533119699</c:v>
                </c:pt>
                <c:pt idx="2538">
                  <c:v>0.40726311179626007</c:v>
                </c:pt>
                <c:pt idx="2539">
                  <c:v>0.40736634981248193</c:v>
                </c:pt>
                <c:pt idx="2540">
                  <c:v>0.4074280602956491</c:v>
                </c:pt>
                <c:pt idx="2541">
                  <c:v>0.40747790848004312</c:v>
                </c:pt>
                <c:pt idx="2542">
                  <c:v>0.40750689660665945</c:v>
                </c:pt>
                <c:pt idx="2543">
                  <c:v>0.40754596605485549</c:v>
                </c:pt>
                <c:pt idx="2544">
                  <c:v>0.40781266220080009</c:v>
                </c:pt>
                <c:pt idx="2545">
                  <c:v>0.40791611962902863</c:v>
                </c:pt>
                <c:pt idx="2546">
                  <c:v>0.40805956347065947</c:v>
                </c:pt>
                <c:pt idx="2547">
                  <c:v>0.40830751354048622</c:v>
                </c:pt>
                <c:pt idx="2548">
                  <c:v>0.40830846239491797</c:v>
                </c:pt>
                <c:pt idx="2549">
                  <c:v>0.40841667156286621</c:v>
                </c:pt>
                <c:pt idx="2550">
                  <c:v>0.40857544726885536</c:v>
                </c:pt>
                <c:pt idx="2551">
                  <c:v>0.40875897596717187</c:v>
                </c:pt>
                <c:pt idx="2552">
                  <c:v>0.40924035931305092</c:v>
                </c:pt>
                <c:pt idx="2553">
                  <c:v>0.40940627751397385</c:v>
                </c:pt>
                <c:pt idx="2554">
                  <c:v>0.40943729572107046</c:v>
                </c:pt>
                <c:pt idx="2555">
                  <c:v>0.40943939309318667</c:v>
                </c:pt>
                <c:pt idx="2556">
                  <c:v>0.40947507157006696</c:v>
                </c:pt>
                <c:pt idx="2557">
                  <c:v>0.40952411244042608</c:v>
                </c:pt>
                <c:pt idx="2558">
                  <c:v>0.40967278609892543</c:v>
                </c:pt>
                <c:pt idx="2559">
                  <c:v>0.40976152593689436</c:v>
                </c:pt>
                <c:pt idx="2560">
                  <c:v>0.40993394693398233</c:v>
                </c:pt>
                <c:pt idx="2561">
                  <c:v>0.40996208025077052</c:v>
                </c:pt>
                <c:pt idx="2562">
                  <c:v>0.41007053772418117</c:v>
                </c:pt>
                <c:pt idx="2563">
                  <c:v>0.4101273509622943</c:v>
                </c:pt>
                <c:pt idx="2564">
                  <c:v>0.41049451021837086</c:v>
                </c:pt>
                <c:pt idx="2565">
                  <c:v>0.41052740708081759</c:v>
                </c:pt>
                <c:pt idx="2566">
                  <c:v>0.41067760759551586</c:v>
                </c:pt>
                <c:pt idx="2567">
                  <c:v>0.41068414854237673</c:v>
                </c:pt>
                <c:pt idx="2568">
                  <c:v>0.41133232113825524</c:v>
                </c:pt>
                <c:pt idx="2569">
                  <c:v>0.41143017678449023</c:v>
                </c:pt>
                <c:pt idx="2570">
                  <c:v>0.41165513115112162</c:v>
                </c:pt>
                <c:pt idx="2571">
                  <c:v>0.41178826663383744</c:v>
                </c:pt>
                <c:pt idx="2572">
                  <c:v>0.41189695047209762</c:v>
                </c:pt>
                <c:pt idx="2573">
                  <c:v>0.41226178508083666</c:v>
                </c:pt>
                <c:pt idx="2574">
                  <c:v>0.4123140460030591</c:v>
                </c:pt>
                <c:pt idx="2575">
                  <c:v>0.41242649130721193</c:v>
                </c:pt>
                <c:pt idx="2576">
                  <c:v>0.4126697687193368</c:v>
                </c:pt>
                <c:pt idx="2577">
                  <c:v>0.41295043158740985</c:v>
                </c:pt>
                <c:pt idx="2578">
                  <c:v>0.41300556379914183</c:v>
                </c:pt>
                <c:pt idx="2579">
                  <c:v>0.41304275524052764</c:v>
                </c:pt>
                <c:pt idx="2580">
                  <c:v>0.41325062215561753</c:v>
                </c:pt>
                <c:pt idx="2581">
                  <c:v>0.4133675532369866</c:v>
                </c:pt>
                <c:pt idx="2582">
                  <c:v>0.41359270620765959</c:v>
                </c:pt>
                <c:pt idx="2583">
                  <c:v>0.41364212284691798</c:v>
                </c:pt>
                <c:pt idx="2584">
                  <c:v>0.41369260468849561</c:v>
                </c:pt>
                <c:pt idx="2585">
                  <c:v>0.41370675931235767</c:v>
                </c:pt>
                <c:pt idx="2586">
                  <c:v>0.41374400726596389</c:v>
                </c:pt>
                <c:pt idx="2587">
                  <c:v>0.41381606736389609</c:v>
                </c:pt>
                <c:pt idx="2588">
                  <c:v>0.41386643297159498</c:v>
                </c:pt>
                <c:pt idx="2589">
                  <c:v>0.41388606436049569</c:v>
                </c:pt>
                <c:pt idx="2590">
                  <c:v>0.41389592708776385</c:v>
                </c:pt>
                <c:pt idx="2591">
                  <c:v>0.41398050906168066</c:v>
                </c:pt>
                <c:pt idx="2592">
                  <c:v>0.41427758410151005</c:v>
                </c:pt>
                <c:pt idx="2593">
                  <c:v>0.41432827020973872</c:v>
                </c:pt>
                <c:pt idx="2594">
                  <c:v>0.41455223478093195</c:v>
                </c:pt>
                <c:pt idx="2595">
                  <c:v>0.41460151719154209</c:v>
                </c:pt>
                <c:pt idx="2596">
                  <c:v>0.41468536757544622</c:v>
                </c:pt>
                <c:pt idx="2597">
                  <c:v>0.41469450949808995</c:v>
                </c:pt>
                <c:pt idx="2598">
                  <c:v>0.41474483691232172</c:v>
                </c:pt>
                <c:pt idx="2599">
                  <c:v>0.41484364856553241</c:v>
                </c:pt>
                <c:pt idx="2600">
                  <c:v>0.41513759832100378</c:v>
                </c:pt>
                <c:pt idx="2601">
                  <c:v>0.4152510079269609</c:v>
                </c:pt>
                <c:pt idx="2602">
                  <c:v>0.41552048889043186</c:v>
                </c:pt>
                <c:pt idx="2603">
                  <c:v>0.4157307177510236</c:v>
                </c:pt>
                <c:pt idx="2604">
                  <c:v>0.41586828585685282</c:v>
                </c:pt>
                <c:pt idx="2605">
                  <c:v>0.41592369105315363</c:v>
                </c:pt>
                <c:pt idx="2606">
                  <c:v>0.41604533330126908</c:v>
                </c:pt>
                <c:pt idx="2607">
                  <c:v>0.41606626280671061</c:v>
                </c:pt>
                <c:pt idx="2608">
                  <c:v>0.41607613176612501</c:v>
                </c:pt>
                <c:pt idx="2609">
                  <c:v>0.41612209089833596</c:v>
                </c:pt>
                <c:pt idx="2610">
                  <c:v>0.41639380086985056</c:v>
                </c:pt>
                <c:pt idx="2611">
                  <c:v>0.41697007460375757</c:v>
                </c:pt>
                <c:pt idx="2612">
                  <c:v>0.41706886486710193</c:v>
                </c:pt>
                <c:pt idx="2613">
                  <c:v>0.41728373834909682</c:v>
                </c:pt>
                <c:pt idx="2614">
                  <c:v>0.41735582177392877</c:v>
                </c:pt>
                <c:pt idx="2615">
                  <c:v>0.41749288706399873</c:v>
                </c:pt>
                <c:pt idx="2616">
                  <c:v>0.41768300062012154</c:v>
                </c:pt>
                <c:pt idx="2617">
                  <c:v>0.41771208811725513</c:v>
                </c:pt>
                <c:pt idx="2618">
                  <c:v>0.41780255370687336</c:v>
                </c:pt>
                <c:pt idx="2619">
                  <c:v>0.41801243035619207</c:v>
                </c:pt>
                <c:pt idx="2620">
                  <c:v>0.41816997036325099</c:v>
                </c:pt>
                <c:pt idx="2621">
                  <c:v>0.41818906443947823</c:v>
                </c:pt>
                <c:pt idx="2622">
                  <c:v>0.41843874609198728</c:v>
                </c:pt>
                <c:pt idx="2623">
                  <c:v>0.41865807709924957</c:v>
                </c:pt>
                <c:pt idx="2624">
                  <c:v>0.41892591654044758</c:v>
                </c:pt>
                <c:pt idx="2625">
                  <c:v>0.41897542092981627</c:v>
                </c:pt>
                <c:pt idx="2626">
                  <c:v>0.41930457888242201</c:v>
                </c:pt>
                <c:pt idx="2627">
                  <c:v>0.41953311378447616</c:v>
                </c:pt>
                <c:pt idx="2628">
                  <c:v>0.41954186455485482</c:v>
                </c:pt>
                <c:pt idx="2629">
                  <c:v>0.41968438958024212</c:v>
                </c:pt>
                <c:pt idx="2630">
                  <c:v>0.42005649670586254</c:v>
                </c:pt>
                <c:pt idx="2631">
                  <c:v>0.42006176831032721</c:v>
                </c:pt>
                <c:pt idx="2632">
                  <c:v>0.42022363130745621</c:v>
                </c:pt>
                <c:pt idx="2633">
                  <c:v>0.42028242829665852</c:v>
                </c:pt>
                <c:pt idx="2634">
                  <c:v>0.4203327985489631</c:v>
                </c:pt>
                <c:pt idx="2635">
                  <c:v>0.4211746365191068</c:v>
                </c:pt>
                <c:pt idx="2636">
                  <c:v>0.4212744128867153</c:v>
                </c:pt>
                <c:pt idx="2637">
                  <c:v>0.42140650028197396</c:v>
                </c:pt>
                <c:pt idx="2638">
                  <c:v>0.42173323850291017</c:v>
                </c:pt>
                <c:pt idx="2639">
                  <c:v>0.42185004777650442</c:v>
                </c:pt>
                <c:pt idx="2640">
                  <c:v>0.42195439258781137</c:v>
                </c:pt>
                <c:pt idx="2641">
                  <c:v>0.42220072550547683</c:v>
                </c:pt>
                <c:pt idx="2642">
                  <c:v>0.42236581113615773</c:v>
                </c:pt>
                <c:pt idx="2643">
                  <c:v>0.42260633578554485</c:v>
                </c:pt>
                <c:pt idx="2644">
                  <c:v>0.42308214300388353</c:v>
                </c:pt>
                <c:pt idx="2645">
                  <c:v>0.42311908050450314</c:v>
                </c:pt>
                <c:pt idx="2646">
                  <c:v>0.4232552579673251</c:v>
                </c:pt>
                <c:pt idx="2647">
                  <c:v>0.42327688012415382</c:v>
                </c:pt>
                <c:pt idx="2648">
                  <c:v>0.42347237543126887</c:v>
                </c:pt>
                <c:pt idx="2649">
                  <c:v>0.42351821723952215</c:v>
                </c:pt>
                <c:pt idx="2650">
                  <c:v>0.42353264274505548</c:v>
                </c:pt>
                <c:pt idx="2651">
                  <c:v>0.42355861099163922</c:v>
                </c:pt>
                <c:pt idx="2652">
                  <c:v>0.42365397140199945</c:v>
                </c:pt>
                <c:pt idx="2653">
                  <c:v>0.42370021504859673</c:v>
                </c:pt>
                <c:pt idx="2654">
                  <c:v>0.42392434754495578</c:v>
                </c:pt>
                <c:pt idx="2655">
                  <c:v>0.42398472894950184</c:v>
                </c:pt>
                <c:pt idx="2656">
                  <c:v>0.42399146213591105</c:v>
                </c:pt>
                <c:pt idx="2657">
                  <c:v>0.42417315757754148</c:v>
                </c:pt>
                <c:pt idx="2658">
                  <c:v>0.42429730897043932</c:v>
                </c:pt>
                <c:pt idx="2659">
                  <c:v>0.42442371598096579</c:v>
                </c:pt>
                <c:pt idx="2660">
                  <c:v>0.42457532616963761</c:v>
                </c:pt>
                <c:pt idx="2661">
                  <c:v>0.42469205308299429</c:v>
                </c:pt>
                <c:pt idx="2662">
                  <c:v>0.42503187614774801</c:v>
                </c:pt>
                <c:pt idx="2663">
                  <c:v>0.42503406959947432</c:v>
                </c:pt>
                <c:pt idx="2664">
                  <c:v>0.42512515511466464</c:v>
                </c:pt>
                <c:pt idx="2665">
                  <c:v>0.42532540693975535</c:v>
                </c:pt>
                <c:pt idx="2666">
                  <c:v>0.42538161266922297</c:v>
                </c:pt>
                <c:pt idx="2667">
                  <c:v>0.425601825664086</c:v>
                </c:pt>
                <c:pt idx="2668">
                  <c:v>0.42578862941697437</c:v>
                </c:pt>
                <c:pt idx="2669">
                  <c:v>0.42586357107423128</c:v>
                </c:pt>
                <c:pt idx="2670">
                  <c:v>0.42587911170634091</c:v>
                </c:pt>
                <c:pt idx="2671">
                  <c:v>0.42590768927658945</c:v>
                </c:pt>
                <c:pt idx="2672">
                  <c:v>0.42600029902710174</c:v>
                </c:pt>
                <c:pt idx="2673">
                  <c:v>0.42616785494115722</c:v>
                </c:pt>
                <c:pt idx="2674">
                  <c:v>0.42631547617234056</c:v>
                </c:pt>
                <c:pt idx="2675">
                  <c:v>0.42652058814036559</c:v>
                </c:pt>
                <c:pt idx="2676">
                  <c:v>0.42657701686946331</c:v>
                </c:pt>
                <c:pt idx="2677">
                  <c:v>0.42658677623203278</c:v>
                </c:pt>
                <c:pt idx="2678">
                  <c:v>0.42670719959425146</c:v>
                </c:pt>
                <c:pt idx="2679">
                  <c:v>0.42689770024071877</c:v>
                </c:pt>
                <c:pt idx="2680">
                  <c:v>0.42695847534770515</c:v>
                </c:pt>
                <c:pt idx="2681">
                  <c:v>0.42704370681396775</c:v>
                </c:pt>
                <c:pt idx="2682">
                  <c:v>0.4272732305112722</c:v>
                </c:pt>
                <c:pt idx="2683">
                  <c:v>0.4274733048874631</c:v>
                </c:pt>
                <c:pt idx="2684">
                  <c:v>0.42789538539226024</c:v>
                </c:pt>
                <c:pt idx="2685">
                  <c:v>0.4279801656635529</c:v>
                </c:pt>
                <c:pt idx="2686">
                  <c:v>0.42798576755535145</c:v>
                </c:pt>
                <c:pt idx="2687">
                  <c:v>0.42803699518303578</c:v>
                </c:pt>
                <c:pt idx="2688">
                  <c:v>0.42810834318948016</c:v>
                </c:pt>
                <c:pt idx="2689">
                  <c:v>0.4281735938472554</c:v>
                </c:pt>
                <c:pt idx="2690">
                  <c:v>0.42818164210556453</c:v>
                </c:pt>
                <c:pt idx="2691">
                  <c:v>0.4284045012078801</c:v>
                </c:pt>
                <c:pt idx="2692">
                  <c:v>0.42840832245851362</c:v>
                </c:pt>
                <c:pt idx="2693">
                  <c:v>0.42851650211308068</c:v>
                </c:pt>
                <c:pt idx="2694">
                  <c:v>0.42854003065331991</c:v>
                </c:pt>
                <c:pt idx="2695">
                  <c:v>0.42879764757264927</c:v>
                </c:pt>
                <c:pt idx="2696">
                  <c:v>0.42904589868494386</c:v>
                </c:pt>
                <c:pt idx="2697">
                  <c:v>0.42908752469424438</c:v>
                </c:pt>
                <c:pt idx="2698">
                  <c:v>0.42920518004282399</c:v>
                </c:pt>
                <c:pt idx="2699">
                  <c:v>0.42925711313660697</c:v>
                </c:pt>
                <c:pt idx="2700">
                  <c:v>0.42930599543718351</c:v>
                </c:pt>
                <c:pt idx="2701">
                  <c:v>0.4293378155235591</c:v>
                </c:pt>
                <c:pt idx="2702">
                  <c:v>0.42936033496185255</c:v>
                </c:pt>
                <c:pt idx="2703">
                  <c:v>0.42940588323268913</c:v>
                </c:pt>
                <c:pt idx="2704">
                  <c:v>0.42948045556154452</c:v>
                </c:pt>
                <c:pt idx="2705">
                  <c:v>0.42948622919645241</c:v>
                </c:pt>
                <c:pt idx="2706">
                  <c:v>0.42974972646817322</c:v>
                </c:pt>
                <c:pt idx="2707">
                  <c:v>0.43044828136193003</c:v>
                </c:pt>
                <c:pt idx="2708">
                  <c:v>0.43061076580624197</c:v>
                </c:pt>
                <c:pt idx="2709">
                  <c:v>0.43087608258966625</c:v>
                </c:pt>
                <c:pt idx="2710">
                  <c:v>0.43131802067036207</c:v>
                </c:pt>
                <c:pt idx="2711">
                  <c:v>0.43155365878598773</c:v>
                </c:pt>
                <c:pt idx="2712">
                  <c:v>0.43182721229744969</c:v>
                </c:pt>
                <c:pt idx="2713">
                  <c:v>0.43200404996496744</c:v>
                </c:pt>
                <c:pt idx="2714">
                  <c:v>0.43207086751008356</c:v>
                </c:pt>
                <c:pt idx="2715">
                  <c:v>0.43213187955811827</c:v>
                </c:pt>
                <c:pt idx="2716">
                  <c:v>0.43229050916268397</c:v>
                </c:pt>
                <c:pt idx="2717">
                  <c:v>0.43243568385368408</c:v>
                </c:pt>
                <c:pt idx="2718">
                  <c:v>0.43245738948578205</c:v>
                </c:pt>
                <c:pt idx="2719">
                  <c:v>0.43256435177269303</c:v>
                </c:pt>
                <c:pt idx="2720">
                  <c:v>0.43273185028652417</c:v>
                </c:pt>
                <c:pt idx="2721">
                  <c:v>0.43277478741886555</c:v>
                </c:pt>
                <c:pt idx="2722">
                  <c:v>0.43281131670430756</c:v>
                </c:pt>
                <c:pt idx="2723">
                  <c:v>0.4328689289046192</c:v>
                </c:pt>
                <c:pt idx="2724">
                  <c:v>0.4332442362716592</c:v>
                </c:pt>
                <c:pt idx="2725">
                  <c:v>0.43330842324884394</c:v>
                </c:pt>
                <c:pt idx="2726">
                  <c:v>0.43338951227448452</c:v>
                </c:pt>
                <c:pt idx="2727">
                  <c:v>0.43345632453637739</c:v>
                </c:pt>
                <c:pt idx="2728">
                  <c:v>0.43350815302478074</c:v>
                </c:pt>
                <c:pt idx="2729">
                  <c:v>0.43376163066532814</c:v>
                </c:pt>
                <c:pt idx="2730">
                  <c:v>0.43379346297106885</c:v>
                </c:pt>
                <c:pt idx="2731">
                  <c:v>0.43392477607419755</c:v>
                </c:pt>
                <c:pt idx="2732">
                  <c:v>0.43408817348494966</c:v>
                </c:pt>
                <c:pt idx="2733">
                  <c:v>0.43449289968254384</c:v>
                </c:pt>
                <c:pt idx="2734">
                  <c:v>0.43459598032294061</c:v>
                </c:pt>
                <c:pt idx="2735">
                  <c:v>0.43462573979261132</c:v>
                </c:pt>
                <c:pt idx="2736">
                  <c:v>0.43469453039658923</c:v>
                </c:pt>
                <c:pt idx="2737">
                  <c:v>0.43495935308453026</c:v>
                </c:pt>
                <c:pt idx="2738">
                  <c:v>0.43503098355294378</c:v>
                </c:pt>
                <c:pt idx="2739">
                  <c:v>0.43508551173368898</c:v>
                </c:pt>
                <c:pt idx="2740">
                  <c:v>0.43528284365930547</c:v>
                </c:pt>
                <c:pt idx="2741">
                  <c:v>0.43529826688232587</c:v>
                </c:pt>
                <c:pt idx="2742">
                  <c:v>0.43532980307075447</c:v>
                </c:pt>
                <c:pt idx="2743">
                  <c:v>0.43543897656303987</c:v>
                </c:pt>
                <c:pt idx="2744">
                  <c:v>0.4354682022881054</c:v>
                </c:pt>
                <c:pt idx="2745">
                  <c:v>0.43575004521052607</c:v>
                </c:pt>
                <c:pt idx="2746">
                  <c:v>0.43584636584648778</c:v>
                </c:pt>
                <c:pt idx="2747">
                  <c:v>0.43590256549330186</c:v>
                </c:pt>
                <c:pt idx="2748">
                  <c:v>0.43597356538457877</c:v>
                </c:pt>
                <c:pt idx="2749">
                  <c:v>0.43597885498479971</c:v>
                </c:pt>
                <c:pt idx="2750">
                  <c:v>0.43614219091482748</c:v>
                </c:pt>
                <c:pt idx="2751">
                  <c:v>0.43628918092497981</c:v>
                </c:pt>
                <c:pt idx="2752">
                  <c:v>0.43631806274759261</c:v>
                </c:pt>
                <c:pt idx="2753">
                  <c:v>0.43677985369658312</c:v>
                </c:pt>
                <c:pt idx="2754">
                  <c:v>0.4368561512051089</c:v>
                </c:pt>
                <c:pt idx="2755">
                  <c:v>0.43734310290464667</c:v>
                </c:pt>
                <c:pt idx="2756">
                  <c:v>0.43734509465644222</c:v>
                </c:pt>
                <c:pt idx="2757">
                  <c:v>0.4377219112601124</c:v>
                </c:pt>
                <c:pt idx="2758">
                  <c:v>0.43788713386683015</c:v>
                </c:pt>
                <c:pt idx="2759">
                  <c:v>0.43789149880143174</c:v>
                </c:pt>
                <c:pt idx="2760">
                  <c:v>0.43799363841871131</c:v>
                </c:pt>
                <c:pt idx="2761">
                  <c:v>0.43817169589998184</c:v>
                </c:pt>
                <c:pt idx="2762">
                  <c:v>0.43817648380871332</c:v>
                </c:pt>
                <c:pt idx="2763">
                  <c:v>0.43847360751051473</c:v>
                </c:pt>
                <c:pt idx="2764">
                  <c:v>0.43848577222608415</c:v>
                </c:pt>
                <c:pt idx="2765">
                  <c:v>0.43853248468502348</c:v>
                </c:pt>
                <c:pt idx="2766">
                  <c:v>0.43853922902443754</c:v>
                </c:pt>
                <c:pt idx="2767">
                  <c:v>0.43855186248377043</c:v>
                </c:pt>
                <c:pt idx="2768">
                  <c:v>0.43866705068373124</c:v>
                </c:pt>
                <c:pt idx="2769">
                  <c:v>0.4387515388843487</c:v>
                </c:pt>
                <c:pt idx="2770">
                  <c:v>0.43876763339478997</c:v>
                </c:pt>
                <c:pt idx="2771">
                  <c:v>0.43892452483587424</c:v>
                </c:pt>
                <c:pt idx="2772">
                  <c:v>0.43909951410447645</c:v>
                </c:pt>
                <c:pt idx="2773">
                  <c:v>0.43913983762471887</c:v>
                </c:pt>
                <c:pt idx="2774">
                  <c:v>0.43946404387710408</c:v>
                </c:pt>
                <c:pt idx="2775">
                  <c:v>0.4395662007524086</c:v>
                </c:pt>
                <c:pt idx="2776">
                  <c:v>0.43966589360636582</c:v>
                </c:pt>
                <c:pt idx="2777">
                  <c:v>0.43969340206141172</c:v>
                </c:pt>
                <c:pt idx="2778">
                  <c:v>0.43980473589198488</c:v>
                </c:pt>
                <c:pt idx="2779">
                  <c:v>0.43989510877862043</c:v>
                </c:pt>
                <c:pt idx="2780">
                  <c:v>0.4400210907739891</c:v>
                </c:pt>
                <c:pt idx="2781">
                  <c:v>0.44003477869708291</c:v>
                </c:pt>
                <c:pt idx="2782">
                  <c:v>0.44004261095851033</c:v>
                </c:pt>
                <c:pt idx="2783">
                  <c:v>0.44022921581352997</c:v>
                </c:pt>
                <c:pt idx="2784">
                  <c:v>0.4405424366677077</c:v>
                </c:pt>
                <c:pt idx="2785">
                  <c:v>0.44074128345093477</c:v>
                </c:pt>
                <c:pt idx="2786">
                  <c:v>0.44078217239175405</c:v>
                </c:pt>
                <c:pt idx="2787">
                  <c:v>0.44088311142201941</c:v>
                </c:pt>
                <c:pt idx="2788">
                  <c:v>0.44111842901478965</c:v>
                </c:pt>
                <c:pt idx="2789">
                  <c:v>0.44147733575617859</c:v>
                </c:pt>
                <c:pt idx="2790">
                  <c:v>0.44167251358700288</c:v>
                </c:pt>
                <c:pt idx="2791">
                  <c:v>0.44194503387066125</c:v>
                </c:pt>
                <c:pt idx="2792">
                  <c:v>0.44200243095413272</c:v>
                </c:pt>
                <c:pt idx="2793">
                  <c:v>0.44213079974676484</c:v>
                </c:pt>
                <c:pt idx="2794">
                  <c:v>0.44231409496933266</c:v>
                </c:pt>
                <c:pt idx="2795">
                  <c:v>0.44234272569400879</c:v>
                </c:pt>
                <c:pt idx="2796">
                  <c:v>0.44236238195977939</c:v>
                </c:pt>
                <c:pt idx="2797">
                  <c:v>0.44247740068497832</c:v>
                </c:pt>
                <c:pt idx="2798">
                  <c:v>0.44274686411706438</c:v>
                </c:pt>
                <c:pt idx="2799">
                  <c:v>0.44275260479264739</c:v>
                </c:pt>
                <c:pt idx="2800">
                  <c:v>0.44313115686047516</c:v>
                </c:pt>
                <c:pt idx="2801">
                  <c:v>0.44320095857241271</c:v>
                </c:pt>
                <c:pt idx="2802">
                  <c:v>0.44327489484648019</c:v>
                </c:pt>
                <c:pt idx="2803">
                  <c:v>0.44334500156605267</c:v>
                </c:pt>
                <c:pt idx="2804">
                  <c:v>0.44365935922548838</c:v>
                </c:pt>
                <c:pt idx="2805">
                  <c:v>0.44394414748708177</c:v>
                </c:pt>
                <c:pt idx="2806">
                  <c:v>0.44398678960919746</c:v>
                </c:pt>
                <c:pt idx="2807">
                  <c:v>0.44404606118527756</c:v>
                </c:pt>
                <c:pt idx="2808">
                  <c:v>0.44410850728222406</c:v>
                </c:pt>
                <c:pt idx="2809">
                  <c:v>0.44420227673097867</c:v>
                </c:pt>
                <c:pt idx="2810">
                  <c:v>0.44437659591765666</c:v>
                </c:pt>
                <c:pt idx="2811">
                  <c:v>0.44440462311596951</c:v>
                </c:pt>
                <c:pt idx="2812">
                  <c:v>0.44446024310038412</c:v>
                </c:pt>
                <c:pt idx="2813">
                  <c:v>0.44447070696334218</c:v>
                </c:pt>
                <c:pt idx="2814">
                  <c:v>0.44454639830842069</c:v>
                </c:pt>
                <c:pt idx="2815">
                  <c:v>0.44475782698201655</c:v>
                </c:pt>
                <c:pt idx="2816">
                  <c:v>0.4450213218960456</c:v>
                </c:pt>
                <c:pt idx="2817">
                  <c:v>0.44537834943268689</c:v>
                </c:pt>
                <c:pt idx="2818">
                  <c:v>0.44540454146196862</c:v>
                </c:pt>
                <c:pt idx="2819">
                  <c:v>0.44549924800535379</c:v>
                </c:pt>
                <c:pt idx="2820">
                  <c:v>0.44562626844061876</c:v>
                </c:pt>
                <c:pt idx="2821">
                  <c:v>0.4456289264329607</c:v>
                </c:pt>
                <c:pt idx="2822">
                  <c:v>0.4457068034470657</c:v>
                </c:pt>
                <c:pt idx="2823">
                  <c:v>0.44579147702819572</c:v>
                </c:pt>
                <c:pt idx="2824">
                  <c:v>0.44587221312270547</c:v>
                </c:pt>
                <c:pt idx="2825">
                  <c:v>0.44590237568334218</c:v>
                </c:pt>
                <c:pt idx="2826">
                  <c:v>0.44596932334917083</c:v>
                </c:pt>
                <c:pt idx="2827">
                  <c:v>0.44598003998556274</c:v>
                </c:pt>
                <c:pt idx="2828">
                  <c:v>0.44598926094605595</c:v>
                </c:pt>
                <c:pt idx="2829">
                  <c:v>0.44602407033489938</c:v>
                </c:pt>
                <c:pt idx="2830">
                  <c:v>0.44609615240979428</c:v>
                </c:pt>
                <c:pt idx="2831">
                  <c:v>0.44629731882819623</c:v>
                </c:pt>
                <c:pt idx="2832">
                  <c:v>0.44661436330229504</c:v>
                </c:pt>
                <c:pt idx="2833">
                  <c:v>0.44684903516859265</c:v>
                </c:pt>
                <c:pt idx="2834">
                  <c:v>0.44693158504988795</c:v>
                </c:pt>
                <c:pt idx="2835">
                  <c:v>0.44701650830918604</c:v>
                </c:pt>
                <c:pt idx="2836">
                  <c:v>0.44729698823313441</c:v>
                </c:pt>
                <c:pt idx="2837">
                  <c:v>0.44730613406665654</c:v>
                </c:pt>
                <c:pt idx="2838">
                  <c:v>0.44747839240946419</c:v>
                </c:pt>
                <c:pt idx="2839">
                  <c:v>0.44771291793934109</c:v>
                </c:pt>
                <c:pt idx="2840">
                  <c:v>0.44772151494073881</c:v>
                </c:pt>
                <c:pt idx="2841">
                  <c:v>0.44780295163432982</c:v>
                </c:pt>
                <c:pt idx="2842">
                  <c:v>0.44799105132298972</c:v>
                </c:pt>
                <c:pt idx="2843">
                  <c:v>0.44800703601529968</c:v>
                </c:pt>
                <c:pt idx="2844">
                  <c:v>0.44808891002080919</c:v>
                </c:pt>
                <c:pt idx="2845">
                  <c:v>0.44830101860729965</c:v>
                </c:pt>
                <c:pt idx="2846">
                  <c:v>0.44832481387532719</c:v>
                </c:pt>
                <c:pt idx="2847">
                  <c:v>0.44839839951962795</c:v>
                </c:pt>
                <c:pt idx="2848">
                  <c:v>0.44870679814339332</c:v>
                </c:pt>
                <c:pt idx="2849">
                  <c:v>0.44880032126163627</c:v>
                </c:pt>
                <c:pt idx="2850">
                  <c:v>0.44886342605061474</c:v>
                </c:pt>
                <c:pt idx="2851">
                  <c:v>0.44890687420571646</c:v>
                </c:pt>
                <c:pt idx="2852">
                  <c:v>0.44937301732617102</c:v>
                </c:pt>
                <c:pt idx="2853">
                  <c:v>0.44953184720622563</c:v>
                </c:pt>
                <c:pt idx="2854">
                  <c:v>0.44953456738716591</c:v>
                </c:pt>
                <c:pt idx="2855">
                  <c:v>0.45016634741440331</c:v>
                </c:pt>
                <c:pt idx="2856">
                  <c:v>0.45024146601042875</c:v>
                </c:pt>
                <c:pt idx="2857">
                  <c:v>0.45059220991157456</c:v>
                </c:pt>
                <c:pt idx="2858">
                  <c:v>0.45063088813612112</c:v>
                </c:pt>
                <c:pt idx="2859">
                  <c:v>0.45088970968623576</c:v>
                </c:pt>
                <c:pt idx="2860">
                  <c:v>0.45092927449976267</c:v>
                </c:pt>
                <c:pt idx="2861">
                  <c:v>0.45107628530946958</c:v>
                </c:pt>
                <c:pt idx="2862">
                  <c:v>0.45133785357721179</c:v>
                </c:pt>
                <c:pt idx="2863">
                  <c:v>0.45135718051182117</c:v>
                </c:pt>
                <c:pt idx="2864">
                  <c:v>0.45139115389392809</c:v>
                </c:pt>
                <c:pt idx="2865">
                  <c:v>0.45139333099501366</c:v>
                </c:pt>
                <c:pt idx="2866">
                  <c:v>0.45144424064549843</c:v>
                </c:pt>
                <c:pt idx="2867">
                  <c:v>0.45145529325739753</c:v>
                </c:pt>
                <c:pt idx="2868">
                  <c:v>0.45151607614294376</c:v>
                </c:pt>
                <c:pt idx="2869">
                  <c:v>0.45152871325797694</c:v>
                </c:pt>
                <c:pt idx="2870">
                  <c:v>0.45180604634561511</c:v>
                </c:pt>
                <c:pt idx="2871">
                  <c:v>0.45183265056481731</c:v>
                </c:pt>
                <c:pt idx="2872">
                  <c:v>0.4519470769946361</c:v>
                </c:pt>
                <c:pt idx="2873">
                  <c:v>0.45219694092182816</c:v>
                </c:pt>
                <c:pt idx="2874">
                  <c:v>0.452293496334227</c:v>
                </c:pt>
                <c:pt idx="2875">
                  <c:v>0.45229568152065214</c:v>
                </c:pt>
                <c:pt idx="2876">
                  <c:v>0.45236776377844617</c:v>
                </c:pt>
                <c:pt idx="2877">
                  <c:v>0.45256117277526053</c:v>
                </c:pt>
                <c:pt idx="2878">
                  <c:v>0.45274423154029109</c:v>
                </c:pt>
                <c:pt idx="2879">
                  <c:v>0.45286814169931305</c:v>
                </c:pt>
                <c:pt idx="2880">
                  <c:v>0.45310332864243641</c:v>
                </c:pt>
                <c:pt idx="2881">
                  <c:v>0.4531269639004053</c:v>
                </c:pt>
                <c:pt idx="2882">
                  <c:v>0.4533002630526245</c:v>
                </c:pt>
                <c:pt idx="2883">
                  <c:v>0.45342006132202062</c:v>
                </c:pt>
                <c:pt idx="2884">
                  <c:v>0.4536222782632584</c:v>
                </c:pt>
                <c:pt idx="2885">
                  <c:v>0.45375158928756515</c:v>
                </c:pt>
                <c:pt idx="2886">
                  <c:v>0.45380828562413755</c:v>
                </c:pt>
                <c:pt idx="2887">
                  <c:v>0.45395280220779571</c:v>
                </c:pt>
                <c:pt idx="2888">
                  <c:v>0.4540884826986728</c:v>
                </c:pt>
                <c:pt idx="2889">
                  <c:v>0.45432008620169262</c:v>
                </c:pt>
                <c:pt idx="2890">
                  <c:v>0.45432650120148049</c:v>
                </c:pt>
                <c:pt idx="2891">
                  <c:v>0.45461938884777925</c:v>
                </c:pt>
                <c:pt idx="2892">
                  <c:v>0.45487804767148726</c:v>
                </c:pt>
                <c:pt idx="2893">
                  <c:v>0.45495755877467781</c:v>
                </c:pt>
                <c:pt idx="2894">
                  <c:v>0.45526696970079017</c:v>
                </c:pt>
                <c:pt idx="2895">
                  <c:v>0.45542005572663591</c:v>
                </c:pt>
                <c:pt idx="2896">
                  <c:v>0.45543785418436167</c:v>
                </c:pt>
                <c:pt idx="2897">
                  <c:v>0.45544421938868984</c:v>
                </c:pt>
                <c:pt idx="2898">
                  <c:v>0.456070439509556</c:v>
                </c:pt>
                <c:pt idx="2899">
                  <c:v>0.45608617007946384</c:v>
                </c:pt>
                <c:pt idx="2900">
                  <c:v>0.45614456240938567</c:v>
                </c:pt>
                <c:pt idx="2901">
                  <c:v>0.45640816238331794</c:v>
                </c:pt>
                <c:pt idx="2902">
                  <c:v>0.45661797211250532</c:v>
                </c:pt>
                <c:pt idx="2903">
                  <c:v>0.45674353943788226</c:v>
                </c:pt>
                <c:pt idx="2904">
                  <c:v>0.45693853709780158</c:v>
                </c:pt>
                <c:pt idx="2905">
                  <c:v>0.45729510724138295</c:v>
                </c:pt>
                <c:pt idx="2906">
                  <c:v>0.45730143638434056</c:v>
                </c:pt>
                <c:pt idx="2907">
                  <c:v>0.45736141017882315</c:v>
                </c:pt>
                <c:pt idx="2908">
                  <c:v>0.45760204635056195</c:v>
                </c:pt>
                <c:pt idx="2909">
                  <c:v>0.45784646631840242</c:v>
                </c:pt>
                <c:pt idx="2910">
                  <c:v>0.45790280089013369</c:v>
                </c:pt>
                <c:pt idx="2911">
                  <c:v>0.4579217853602765</c:v>
                </c:pt>
                <c:pt idx="2912">
                  <c:v>0.45802012951737342</c:v>
                </c:pt>
                <c:pt idx="2913">
                  <c:v>0.45814053596925708</c:v>
                </c:pt>
                <c:pt idx="2914">
                  <c:v>0.45814173977177675</c:v>
                </c:pt>
                <c:pt idx="2915">
                  <c:v>0.4582367225715821</c:v>
                </c:pt>
                <c:pt idx="2916">
                  <c:v>0.45848642630648778</c:v>
                </c:pt>
                <c:pt idx="2917">
                  <c:v>0.45871685858983174</c:v>
                </c:pt>
                <c:pt idx="2918">
                  <c:v>0.45879370340091485</c:v>
                </c:pt>
                <c:pt idx="2919">
                  <c:v>0.45891842634598118</c:v>
                </c:pt>
                <c:pt idx="2920">
                  <c:v>0.45945798670532911</c:v>
                </c:pt>
                <c:pt idx="2921">
                  <c:v>0.45949705969751753</c:v>
                </c:pt>
                <c:pt idx="2922">
                  <c:v>0.45950221382056178</c:v>
                </c:pt>
                <c:pt idx="2923">
                  <c:v>0.45952499109966449</c:v>
                </c:pt>
                <c:pt idx="2924">
                  <c:v>0.45964226905449534</c:v>
                </c:pt>
                <c:pt idx="2925">
                  <c:v>0.45968178714045338</c:v>
                </c:pt>
                <c:pt idx="2926">
                  <c:v>0.45999054729568156</c:v>
                </c:pt>
                <c:pt idx="2927">
                  <c:v>0.46006283395084357</c:v>
                </c:pt>
                <c:pt idx="2928">
                  <c:v>0.46007144662921223</c:v>
                </c:pt>
                <c:pt idx="2929">
                  <c:v>0.46022311649462833</c:v>
                </c:pt>
                <c:pt idx="2930">
                  <c:v>0.46031795183818602</c:v>
                </c:pt>
                <c:pt idx="2931">
                  <c:v>0.46033290931355636</c:v>
                </c:pt>
                <c:pt idx="2932">
                  <c:v>0.46046352835673099</c:v>
                </c:pt>
                <c:pt idx="2933">
                  <c:v>0.46050015624861979</c:v>
                </c:pt>
                <c:pt idx="2934">
                  <c:v>0.46077013196315608</c:v>
                </c:pt>
                <c:pt idx="2935">
                  <c:v>0.46079050492900275</c:v>
                </c:pt>
                <c:pt idx="2936">
                  <c:v>0.46079434016734827</c:v>
                </c:pt>
                <c:pt idx="2937">
                  <c:v>0.46088949002490126</c:v>
                </c:pt>
                <c:pt idx="2938">
                  <c:v>0.46101696754698906</c:v>
                </c:pt>
                <c:pt idx="2939">
                  <c:v>0.46110024888280332</c:v>
                </c:pt>
                <c:pt idx="2940">
                  <c:v>0.46111619842539114</c:v>
                </c:pt>
                <c:pt idx="2941">
                  <c:v>0.46120178853543897</c:v>
                </c:pt>
                <c:pt idx="2942">
                  <c:v>0.46125520737451026</c:v>
                </c:pt>
                <c:pt idx="2943">
                  <c:v>0.4613182898897481</c:v>
                </c:pt>
                <c:pt idx="2944">
                  <c:v>0.46133745608725923</c:v>
                </c:pt>
                <c:pt idx="2945">
                  <c:v>0.46142011665358462</c:v>
                </c:pt>
                <c:pt idx="2946">
                  <c:v>0.46142675449723675</c:v>
                </c:pt>
                <c:pt idx="2947">
                  <c:v>0.46144346147570098</c:v>
                </c:pt>
                <c:pt idx="2948">
                  <c:v>0.46155200041996292</c:v>
                </c:pt>
                <c:pt idx="2949">
                  <c:v>0.46163024018851029</c:v>
                </c:pt>
                <c:pt idx="2950">
                  <c:v>0.46164322700999116</c:v>
                </c:pt>
                <c:pt idx="2951">
                  <c:v>0.46168186687529511</c:v>
                </c:pt>
                <c:pt idx="2952">
                  <c:v>0.46207513566365455</c:v>
                </c:pt>
                <c:pt idx="2953">
                  <c:v>0.46212703028583829</c:v>
                </c:pt>
                <c:pt idx="2954">
                  <c:v>0.4622410605019116</c:v>
                </c:pt>
                <c:pt idx="2955">
                  <c:v>0.46230509332020597</c:v>
                </c:pt>
                <c:pt idx="2956">
                  <c:v>0.46241246727809171</c:v>
                </c:pt>
                <c:pt idx="2957">
                  <c:v>0.4624844373991201</c:v>
                </c:pt>
                <c:pt idx="2958">
                  <c:v>0.46260124275792575</c:v>
                </c:pt>
                <c:pt idx="2959">
                  <c:v>0.46263297430240807</c:v>
                </c:pt>
                <c:pt idx="2960">
                  <c:v>0.46272622410819031</c:v>
                </c:pt>
                <c:pt idx="2961">
                  <c:v>0.46274958005765593</c:v>
                </c:pt>
                <c:pt idx="2962">
                  <c:v>0.46282552371438535</c:v>
                </c:pt>
                <c:pt idx="2963">
                  <c:v>0.46293835397030164</c:v>
                </c:pt>
                <c:pt idx="2964">
                  <c:v>0.46293967690663063</c:v>
                </c:pt>
                <c:pt idx="2965">
                  <c:v>0.46294059964443879</c:v>
                </c:pt>
                <c:pt idx="2966">
                  <c:v>0.46298686596920408</c:v>
                </c:pt>
                <c:pt idx="2967">
                  <c:v>0.46313879686142706</c:v>
                </c:pt>
                <c:pt idx="2968">
                  <c:v>0.46339746724009523</c:v>
                </c:pt>
                <c:pt idx="2969">
                  <c:v>0.46339908268642827</c:v>
                </c:pt>
                <c:pt idx="2970">
                  <c:v>0.46341624957354027</c:v>
                </c:pt>
                <c:pt idx="2971">
                  <c:v>0.46356680683737778</c:v>
                </c:pt>
                <c:pt idx="2972">
                  <c:v>0.4636237861070665</c:v>
                </c:pt>
                <c:pt idx="2973">
                  <c:v>0.46363143668334822</c:v>
                </c:pt>
                <c:pt idx="2974">
                  <c:v>0.46412011495312572</c:v>
                </c:pt>
                <c:pt idx="2975">
                  <c:v>0.46433029961140582</c:v>
                </c:pt>
                <c:pt idx="2976">
                  <c:v>0.46449783100356834</c:v>
                </c:pt>
                <c:pt idx="2977">
                  <c:v>0.46466255681371899</c:v>
                </c:pt>
                <c:pt idx="2978">
                  <c:v>0.46488440362607203</c:v>
                </c:pt>
                <c:pt idx="2979">
                  <c:v>0.46495177450868441</c:v>
                </c:pt>
                <c:pt idx="2980">
                  <c:v>0.46503523621061993</c:v>
                </c:pt>
                <c:pt idx="2981">
                  <c:v>0.46505439756299571</c:v>
                </c:pt>
                <c:pt idx="2982">
                  <c:v>0.46514099328074793</c:v>
                </c:pt>
                <c:pt idx="2983">
                  <c:v>0.46541017846517585</c:v>
                </c:pt>
                <c:pt idx="2984">
                  <c:v>0.46562013394345281</c:v>
                </c:pt>
                <c:pt idx="2985">
                  <c:v>0.46575191060932158</c:v>
                </c:pt>
                <c:pt idx="2986">
                  <c:v>0.46582213092374553</c:v>
                </c:pt>
                <c:pt idx="2987">
                  <c:v>0.46586634804696958</c:v>
                </c:pt>
                <c:pt idx="2988">
                  <c:v>0.46613629366933573</c:v>
                </c:pt>
                <c:pt idx="2989">
                  <c:v>0.46613955902481496</c:v>
                </c:pt>
                <c:pt idx="2990">
                  <c:v>0.46619688117354829</c:v>
                </c:pt>
                <c:pt idx="2991">
                  <c:v>0.46626540810535849</c:v>
                </c:pt>
                <c:pt idx="2992">
                  <c:v>0.46635495717958875</c:v>
                </c:pt>
                <c:pt idx="2993">
                  <c:v>0.46661175114863374</c:v>
                </c:pt>
                <c:pt idx="2994">
                  <c:v>0.46684797944148615</c:v>
                </c:pt>
                <c:pt idx="2995">
                  <c:v>0.46689975815629853</c:v>
                </c:pt>
                <c:pt idx="2996">
                  <c:v>0.46713332848401157</c:v>
                </c:pt>
                <c:pt idx="2997">
                  <c:v>0.46717925005129135</c:v>
                </c:pt>
                <c:pt idx="2998">
                  <c:v>0.46721439656361358</c:v>
                </c:pt>
                <c:pt idx="2999">
                  <c:v>0.46722314381124364</c:v>
                </c:pt>
                <c:pt idx="3000">
                  <c:v>0.46728862791726422</c:v>
                </c:pt>
                <c:pt idx="3001">
                  <c:v>0.46729027437934317</c:v>
                </c:pt>
                <c:pt idx="3002">
                  <c:v>0.46732789471721742</c:v>
                </c:pt>
                <c:pt idx="3003">
                  <c:v>0.46734060675050976</c:v>
                </c:pt>
                <c:pt idx="3004">
                  <c:v>0.46746401275608473</c:v>
                </c:pt>
                <c:pt idx="3005">
                  <c:v>0.4680073452062965</c:v>
                </c:pt>
                <c:pt idx="3006">
                  <c:v>0.46802978338788126</c:v>
                </c:pt>
                <c:pt idx="3007">
                  <c:v>0.46844639843424823</c:v>
                </c:pt>
                <c:pt idx="3008">
                  <c:v>0.46860654500997861</c:v>
                </c:pt>
                <c:pt idx="3009">
                  <c:v>0.46869223055671966</c:v>
                </c:pt>
                <c:pt idx="3010">
                  <c:v>0.46878720237736521</c:v>
                </c:pt>
                <c:pt idx="3011">
                  <c:v>0.4688032895299945</c:v>
                </c:pt>
                <c:pt idx="3012">
                  <c:v>0.46883200545612114</c:v>
                </c:pt>
                <c:pt idx="3013">
                  <c:v>0.46891756149035463</c:v>
                </c:pt>
                <c:pt idx="3014">
                  <c:v>0.46919738511057191</c:v>
                </c:pt>
                <c:pt idx="3015">
                  <c:v>0.46937678598355659</c:v>
                </c:pt>
                <c:pt idx="3016">
                  <c:v>0.46954332947183114</c:v>
                </c:pt>
                <c:pt idx="3017">
                  <c:v>0.46958304802806045</c:v>
                </c:pt>
                <c:pt idx="3018">
                  <c:v>0.46969681367865962</c:v>
                </c:pt>
                <c:pt idx="3019">
                  <c:v>0.46978198372005614</c:v>
                </c:pt>
                <c:pt idx="3020">
                  <c:v>0.46990464613095717</c:v>
                </c:pt>
                <c:pt idx="3021">
                  <c:v>0.47016210934059011</c:v>
                </c:pt>
                <c:pt idx="3022">
                  <c:v>0.47022634928427082</c:v>
                </c:pt>
                <c:pt idx="3023">
                  <c:v>0.47028684999356807</c:v>
                </c:pt>
                <c:pt idx="3024">
                  <c:v>0.47053882612893122</c:v>
                </c:pt>
                <c:pt idx="3025">
                  <c:v>0.47062061697367036</c:v>
                </c:pt>
                <c:pt idx="3026">
                  <c:v>0.47067839786631344</c:v>
                </c:pt>
                <c:pt idx="3027">
                  <c:v>0.4707229456256351</c:v>
                </c:pt>
                <c:pt idx="3028">
                  <c:v>0.47081357194712686</c:v>
                </c:pt>
                <c:pt idx="3029">
                  <c:v>0.4708182313517334</c:v>
                </c:pt>
                <c:pt idx="3030">
                  <c:v>0.47098902197775666</c:v>
                </c:pt>
                <c:pt idx="3031">
                  <c:v>0.4712556741155044</c:v>
                </c:pt>
                <c:pt idx="3032">
                  <c:v>0.47129489607969222</c:v>
                </c:pt>
                <c:pt idx="3033">
                  <c:v>0.47141297294996648</c:v>
                </c:pt>
                <c:pt idx="3034">
                  <c:v>0.4714895404982099</c:v>
                </c:pt>
                <c:pt idx="3035">
                  <c:v>0.47149731230538416</c:v>
                </c:pt>
                <c:pt idx="3036">
                  <c:v>0.47154977999289266</c:v>
                </c:pt>
                <c:pt idx="3037">
                  <c:v>0.47163449744073577</c:v>
                </c:pt>
                <c:pt idx="3038">
                  <c:v>0.47171538894890236</c:v>
                </c:pt>
                <c:pt idx="3039">
                  <c:v>0.47174615785468382</c:v>
                </c:pt>
                <c:pt idx="3040">
                  <c:v>0.47193082885061771</c:v>
                </c:pt>
                <c:pt idx="3041">
                  <c:v>0.47253598175857359</c:v>
                </c:pt>
                <c:pt idx="3042">
                  <c:v>0.47256807444435883</c:v>
                </c:pt>
                <c:pt idx="3043">
                  <c:v>0.47259614424958885</c:v>
                </c:pt>
                <c:pt idx="3044">
                  <c:v>0.47259794381520825</c:v>
                </c:pt>
                <c:pt idx="3045">
                  <c:v>0.47271435089004948</c:v>
                </c:pt>
                <c:pt idx="3046">
                  <c:v>0.47274904324321387</c:v>
                </c:pt>
                <c:pt idx="3047">
                  <c:v>0.47326662733472863</c:v>
                </c:pt>
                <c:pt idx="3048">
                  <c:v>0.47349059527913545</c:v>
                </c:pt>
                <c:pt idx="3049">
                  <c:v>0.47378054471001735</c:v>
                </c:pt>
                <c:pt idx="3050">
                  <c:v>0.47384449279901897</c:v>
                </c:pt>
                <c:pt idx="3051">
                  <c:v>0.47386542256159431</c:v>
                </c:pt>
                <c:pt idx="3052">
                  <c:v>0.47390117118734071</c:v>
                </c:pt>
                <c:pt idx="3053">
                  <c:v>0.47398114704287131</c:v>
                </c:pt>
                <c:pt idx="3054">
                  <c:v>0.47400248304973386</c:v>
                </c:pt>
                <c:pt idx="3055">
                  <c:v>0.47416722516491144</c:v>
                </c:pt>
                <c:pt idx="3056">
                  <c:v>0.47430164812646491</c:v>
                </c:pt>
                <c:pt idx="3057">
                  <c:v>0.47442510504202062</c:v>
                </c:pt>
                <c:pt idx="3058">
                  <c:v>0.47480345890631126</c:v>
                </c:pt>
                <c:pt idx="3059">
                  <c:v>0.47488225468240097</c:v>
                </c:pt>
                <c:pt idx="3060">
                  <c:v>0.47507190148418987</c:v>
                </c:pt>
                <c:pt idx="3061">
                  <c:v>0.47508486580781079</c:v>
                </c:pt>
                <c:pt idx="3062">
                  <c:v>0.47515407470444321</c:v>
                </c:pt>
                <c:pt idx="3063">
                  <c:v>0.47528042457441871</c:v>
                </c:pt>
                <c:pt idx="3064">
                  <c:v>0.47528866440958273</c:v>
                </c:pt>
                <c:pt idx="3065">
                  <c:v>0.47532163498155294</c:v>
                </c:pt>
                <c:pt idx="3066">
                  <c:v>0.47536310094412337</c:v>
                </c:pt>
                <c:pt idx="3067">
                  <c:v>0.47546794119370484</c:v>
                </c:pt>
                <c:pt idx="3068">
                  <c:v>0.47561540051628992</c:v>
                </c:pt>
                <c:pt idx="3069">
                  <c:v>0.47562779256838744</c:v>
                </c:pt>
                <c:pt idx="3070">
                  <c:v>0.47586372394792614</c:v>
                </c:pt>
                <c:pt idx="3071">
                  <c:v>0.4761626821209024</c:v>
                </c:pt>
                <c:pt idx="3072">
                  <c:v>0.47648294130820534</c:v>
                </c:pt>
                <c:pt idx="3073">
                  <c:v>0.47653924515327928</c:v>
                </c:pt>
                <c:pt idx="3074">
                  <c:v>0.47657139723440495</c:v>
                </c:pt>
                <c:pt idx="3075">
                  <c:v>0.47663125174089604</c:v>
                </c:pt>
                <c:pt idx="3076">
                  <c:v>0.47664224883747386</c:v>
                </c:pt>
                <c:pt idx="3077">
                  <c:v>0.4769307982507825</c:v>
                </c:pt>
                <c:pt idx="3078">
                  <c:v>0.47693177568026313</c:v>
                </c:pt>
                <c:pt idx="3079">
                  <c:v>0.47699872041309066</c:v>
                </c:pt>
                <c:pt idx="3080">
                  <c:v>0.47716398418417344</c:v>
                </c:pt>
                <c:pt idx="3081">
                  <c:v>0.47720300979978675</c:v>
                </c:pt>
                <c:pt idx="3082">
                  <c:v>0.47737162210047873</c:v>
                </c:pt>
                <c:pt idx="3083">
                  <c:v>0.47764938842748156</c:v>
                </c:pt>
                <c:pt idx="3084">
                  <c:v>0.47768229019650682</c:v>
                </c:pt>
                <c:pt idx="3085">
                  <c:v>0.47775588985230283</c:v>
                </c:pt>
                <c:pt idx="3086">
                  <c:v>0.47777469607290124</c:v>
                </c:pt>
                <c:pt idx="3087">
                  <c:v>0.47784839991911465</c:v>
                </c:pt>
                <c:pt idx="3088">
                  <c:v>0.47794163420144631</c:v>
                </c:pt>
                <c:pt idx="3089">
                  <c:v>0.47801169330653714</c:v>
                </c:pt>
                <c:pt idx="3090">
                  <c:v>0.4780594002458689</c:v>
                </c:pt>
                <c:pt idx="3091">
                  <c:v>0.47813205758353278</c:v>
                </c:pt>
                <c:pt idx="3092">
                  <c:v>0.47831129791416138</c:v>
                </c:pt>
                <c:pt idx="3093">
                  <c:v>0.47834233012421895</c:v>
                </c:pt>
                <c:pt idx="3094">
                  <c:v>0.47845727983736597</c:v>
                </c:pt>
                <c:pt idx="3095">
                  <c:v>0.47850982240970563</c:v>
                </c:pt>
                <c:pt idx="3096">
                  <c:v>0.47854084376453099</c:v>
                </c:pt>
                <c:pt idx="3097">
                  <c:v>0.47873433688819633</c:v>
                </c:pt>
                <c:pt idx="3098">
                  <c:v>0.47874127291475838</c:v>
                </c:pt>
                <c:pt idx="3099">
                  <c:v>0.4787570334635497</c:v>
                </c:pt>
                <c:pt idx="3100">
                  <c:v>0.47879503772839582</c:v>
                </c:pt>
                <c:pt idx="3101">
                  <c:v>0.47885900150069266</c:v>
                </c:pt>
                <c:pt idx="3102">
                  <c:v>0.47886069139514109</c:v>
                </c:pt>
                <c:pt idx="3103">
                  <c:v>0.47891320217868555</c:v>
                </c:pt>
                <c:pt idx="3104">
                  <c:v>0.47900006029739151</c:v>
                </c:pt>
                <c:pt idx="3105">
                  <c:v>0.47910934492295693</c:v>
                </c:pt>
                <c:pt idx="3106">
                  <c:v>0.47911523211391993</c:v>
                </c:pt>
                <c:pt idx="3107">
                  <c:v>0.47916519468192798</c:v>
                </c:pt>
                <c:pt idx="3108">
                  <c:v>0.47920419837303879</c:v>
                </c:pt>
                <c:pt idx="3109">
                  <c:v>0.47938837883518365</c:v>
                </c:pt>
                <c:pt idx="3110">
                  <c:v>0.47939277303866989</c:v>
                </c:pt>
                <c:pt idx="3111">
                  <c:v>0.47940151040792561</c:v>
                </c:pt>
                <c:pt idx="3112">
                  <c:v>0.47942429167943423</c:v>
                </c:pt>
                <c:pt idx="3113">
                  <c:v>0.47949031078431747</c:v>
                </c:pt>
                <c:pt idx="3114">
                  <c:v>0.47959554093993911</c:v>
                </c:pt>
                <c:pt idx="3115">
                  <c:v>0.47976194959915786</c:v>
                </c:pt>
                <c:pt idx="3116">
                  <c:v>0.47980542632031165</c:v>
                </c:pt>
                <c:pt idx="3117">
                  <c:v>0.47981671734259362</c:v>
                </c:pt>
                <c:pt idx="3118">
                  <c:v>0.47983564111423893</c:v>
                </c:pt>
                <c:pt idx="3119">
                  <c:v>0.47996131524343078</c:v>
                </c:pt>
                <c:pt idx="3120">
                  <c:v>0.47997396432172995</c:v>
                </c:pt>
                <c:pt idx="3121">
                  <c:v>0.4801687994537186</c:v>
                </c:pt>
                <c:pt idx="3122">
                  <c:v>0.48017732003458241</c:v>
                </c:pt>
                <c:pt idx="3123">
                  <c:v>0.48042394568760899</c:v>
                </c:pt>
                <c:pt idx="3124">
                  <c:v>0.48043593930965284</c:v>
                </c:pt>
                <c:pt idx="3125">
                  <c:v>0.48059775120630388</c:v>
                </c:pt>
                <c:pt idx="3126">
                  <c:v>0.48066987300630909</c:v>
                </c:pt>
                <c:pt idx="3127">
                  <c:v>0.48069793718167919</c:v>
                </c:pt>
                <c:pt idx="3128">
                  <c:v>0.48074696538787559</c:v>
                </c:pt>
                <c:pt idx="3129">
                  <c:v>0.48080748360983294</c:v>
                </c:pt>
                <c:pt idx="3130">
                  <c:v>0.48091191205882183</c:v>
                </c:pt>
                <c:pt idx="3131">
                  <c:v>0.48103208918604745</c:v>
                </c:pt>
                <c:pt idx="3132">
                  <c:v>0.48122418147166879</c:v>
                </c:pt>
                <c:pt idx="3133">
                  <c:v>0.48123794539931664</c:v>
                </c:pt>
                <c:pt idx="3134">
                  <c:v>0.481341272318771</c:v>
                </c:pt>
                <c:pt idx="3135">
                  <c:v>0.48180490855150326</c:v>
                </c:pt>
                <c:pt idx="3136">
                  <c:v>0.4818826965337733</c:v>
                </c:pt>
                <c:pt idx="3137">
                  <c:v>0.48196092150008207</c:v>
                </c:pt>
                <c:pt idx="3138">
                  <c:v>0.48199365759838397</c:v>
                </c:pt>
                <c:pt idx="3139">
                  <c:v>0.48232362683996249</c:v>
                </c:pt>
                <c:pt idx="3140">
                  <c:v>0.48272936980375147</c:v>
                </c:pt>
                <c:pt idx="3141">
                  <c:v>0.48278973625695742</c:v>
                </c:pt>
                <c:pt idx="3142">
                  <c:v>0.48292307373033544</c:v>
                </c:pt>
                <c:pt idx="3143">
                  <c:v>0.48309328816595165</c:v>
                </c:pt>
                <c:pt idx="3144">
                  <c:v>0.48311538461266723</c:v>
                </c:pt>
                <c:pt idx="3145">
                  <c:v>0.48311681434463577</c:v>
                </c:pt>
                <c:pt idx="3146">
                  <c:v>0.48325604270141076</c:v>
                </c:pt>
                <c:pt idx="3147">
                  <c:v>0.48342374770632252</c:v>
                </c:pt>
                <c:pt idx="3148">
                  <c:v>0.48354019942376797</c:v>
                </c:pt>
                <c:pt idx="3149">
                  <c:v>0.4835723046837006</c:v>
                </c:pt>
                <c:pt idx="3150">
                  <c:v>0.4839081199045297</c:v>
                </c:pt>
                <c:pt idx="3151">
                  <c:v>0.48392540677885176</c:v>
                </c:pt>
                <c:pt idx="3152">
                  <c:v>0.48416025495140591</c:v>
                </c:pt>
                <c:pt idx="3153">
                  <c:v>0.48416201713924439</c:v>
                </c:pt>
                <c:pt idx="3154">
                  <c:v>0.48427039162678759</c:v>
                </c:pt>
                <c:pt idx="3155">
                  <c:v>0.48430838929878617</c:v>
                </c:pt>
                <c:pt idx="3156">
                  <c:v>0.48453789466310881</c:v>
                </c:pt>
                <c:pt idx="3157">
                  <c:v>0.48491410021424164</c:v>
                </c:pt>
                <c:pt idx="3158">
                  <c:v>0.4849832533264028</c:v>
                </c:pt>
                <c:pt idx="3159">
                  <c:v>0.48509814059543316</c:v>
                </c:pt>
                <c:pt idx="3160">
                  <c:v>0.48531270699045148</c:v>
                </c:pt>
                <c:pt idx="3161">
                  <c:v>0.48534627141874276</c:v>
                </c:pt>
                <c:pt idx="3162">
                  <c:v>0.48595210160428309</c:v>
                </c:pt>
                <c:pt idx="3163">
                  <c:v>0.48597145989816798</c:v>
                </c:pt>
                <c:pt idx="3164">
                  <c:v>0.48597861805248588</c:v>
                </c:pt>
                <c:pt idx="3165">
                  <c:v>0.48606344503314397</c:v>
                </c:pt>
                <c:pt idx="3166">
                  <c:v>0.48614059714443447</c:v>
                </c:pt>
                <c:pt idx="3167">
                  <c:v>0.48620232152291309</c:v>
                </c:pt>
                <c:pt idx="3168">
                  <c:v>0.48626795553267288</c:v>
                </c:pt>
                <c:pt idx="3169">
                  <c:v>0.4863240730279153</c:v>
                </c:pt>
                <c:pt idx="3170">
                  <c:v>0.48636497326314032</c:v>
                </c:pt>
                <c:pt idx="3171">
                  <c:v>0.48643978177715808</c:v>
                </c:pt>
                <c:pt idx="3172">
                  <c:v>0.48651076242602792</c:v>
                </c:pt>
                <c:pt idx="3173">
                  <c:v>0.48658220973860394</c:v>
                </c:pt>
                <c:pt idx="3174">
                  <c:v>0.48661722256972578</c:v>
                </c:pt>
                <c:pt idx="3175">
                  <c:v>0.48664142705960661</c:v>
                </c:pt>
                <c:pt idx="3176">
                  <c:v>0.48669170810306001</c:v>
                </c:pt>
                <c:pt idx="3177">
                  <c:v>0.48683551391969521</c:v>
                </c:pt>
                <c:pt idx="3178">
                  <c:v>0.48697372653002774</c:v>
                </c:pt>
                <c:pt idx="3179">
                  <c:v>0.48726420419506089</c:v>
                </c:pt>
                <c:pt idx="3180">
                  <c:v>0.48733770414531596</c:v>
                </c:pt>
                <c:pt idx="3181">
                  <c:v>0.48734484003974565</c:v>
                </c:pt>
                <c:pt idx="3182">
                  <c:v>0.48768337790692862</c:v>
                </c:pt>
                <c:pt idx="3183">
                  <c:v>0.4877103800002357</c:v>
                </c:pt>
                <c:pt idx="3184">
                  <c:v>0.48779845230800695</c:v>
                </c:pt>
                <c:pt idx="3185">
                  <c:v>0.48787455095004084</c:v>
                </c:pt>
                <c:pt idx="3186">
                  <c:v>0.4878865791811493</c:v>
                </c:pt>
                <c:pt idx="3187">
                  <c:v>0.48793181496961618</c:v>
                </c:pt>
                <c:pt idx="3188">
                  <c:v>0.48851274739352712</c:v>
                </c:pt>
                <c:pt idx="3189">
                  <c:v>0.4886613936029075</c:v>
                </c:pt>
                <c:pt idx="3190">
                  <c:v>0.4888699754272901</c:v>
                </c:pt>
                <c:pt idx="3191">
                  <c:v>0.48896209309035993</c:v>
                </c:pt>
                <c:pt idx="3192">
                  <c:v>0.48898856780198879</c:v>
                </c:pt>
                <c:pt idx="3193">
                  <c:v>0.4891896836775339</c:v>
                </c:pt>
                <c:pt idx="3194">
                  <c:v>0.48926830367048318</c:v>
                </c:pt>
                <c:pt idx="3195">
                  <c:v>0.4893023653136237</c:v>
                </c:pt>
                <c:pt idx="3196">
                  <c:v>0.48995373336502474</c:v>
                </c:pt>
                <c:pt idx="3197">
                  <c:v>0.4900334558223346</c:v>
                </c:pt>
                <c:pt idx="3198">
                  <c:v>0.49005482844756687</c:v>
                </c:pt>
                <c:pt idx="3199">
                  <c:v>0.49030362396791272</c:v>
                </c:pt>
                <c:pt idx="3200">
                  <c:v>0.49031401614900361</c:v>
                </c:pt>
                <c:pt idx="3201">
                  <c:v>0.4903765896876161</c:v>
                </c:pt>
                <c:pt idx="3202">
                  <c:v>0.49053686234725591</c:v>
                </c:pt>
                <c:pt idx="3203">
                  <c:v>0.49056403125904158</c:v>
                </c:pt>
                <c:pt idx="3204">
                  <c:v>0.49057397206553655</c:v>
                </c:pt>
                <c:pt idx="3205">
                  <c:v>0.49074767825209104</c:v>
                </c:pt>
                <c:pt idx="3206">
                  <c:v>0.49098272296372808</c:v>
                </c:pt>
                <c:pt idx="3207">
                  <c:v>0.49109848639528036</c:v>
                </c:pt>
                <c:pt idx="3208">
                  <c:v>0.49131933223498675</c:v>
                </c:pt>
                <c:pt idx="3209">
                  <c:v>0.49136520271369388</c:v>
                </c:pt>
                <c:pt idx="3210">
                  <c:v>0.49140901969414763</c:v>
                </c:pt>
                <c:pt idx="3211">
                  <c:v>0.49142764449997978</c:v>
                </c:pt>
                <c:pt idx="3212">
                  <c:v>0.4914832578781162</c:v>
                </c:pt>
                <c:pt idx="3213">
                  <c:v>0.4917656352687908</c:v>
                </c:pt>
                <c:pt idx="3214">
                  <c:v>0.49177005795824452</c:v>
                </c:pt>
                <c:pt idx="3215">
                  <c:v>0.49181190224957588</c:v>
                </c:pt>
                <c:pt idx="3216">
                  <c:v>0.49181860352749424</c:v>
                </c:pt>
                <c:pt idx="3217">
                  <c:v>0.49210778178104364</c:v>
                </c:pt>
                <c:pt idx="3218">
                  <c:v>0.49222669144329922</c:v>
                </c:pt>
                <c:pt idx="3219">
                  <c:v>0.49234123531817431</c:v>
                </c:pt>
                <c:pt idx="3220">
                  <c:v>0.49245207558252702</c:v>
                </c:pt>
                <c:pt idx="3221">
                  <c:v>0.49285902786599689</c:v>
                </c:pt>
                <c:pt idx="3222">
                  <c:v>0.49292343366952335</c:v>
                </c:pt>
                <c:pt idx="3223">
                  <c:v>0.49305322102867066</c:v>
                </c:pt>
                <c:pt idx="3224">
                  <c:v>0.49308374762192553</c:v>
                </c:pt>
                <c:pt idx="3225">
                  <c:v>0.49315285270507569</c:v>
                </c:pt>
                <c:pt idx="3226">
                  <c:v>0.49323962182600828</c:v>
                </c:pt>
                <c:pt idx="3227">
                  <c:v>0.49333671796021578</c:v>
                </c:pt>
                <c:pt idx="3228">
                  <c:v>0.49336790419890136</c:v>
                </c:pt>
                <c:pt idx="3229">
                  <c:v>0.49346029304992323</c:v>
                </c:pt>
                <c:pt idx="3230">
                  <c:v>0.49346469619161626</c:v>
                </c:pt>
                <c:pt idx="3231">
                  <c:v>0.49351549225168895</c:v>
                </c:pt>
                <c:pt idx="3232">
                  <c:v>0.49358255504455884</c:v>
                </c:pt>
                <c:pt idx="3233">
                  <c:v>0.49364022284234743</c:v>
                </c:pt>
                <c:pt idx="3234">
                  <c:v>0.49364165781957786</c:v>
                </c:pt>
                <c:pt idx="3235">
                  <c:v>0.49375322444739539</c:v>
                </c:pt>
                <c:pt idx="3236">
                  <c:v>0.49389976265799856</c:v>
                </c:pt>
                <c:pt idx="3237">
                  <c:v>0.49391716213042713</c:v>
                </c:pt>
                <c:pt idx="3238">
                  <c:v>0.49398919464805513</c:v>
                </c:pt>
                <c:pt idx="3239">
                  <c:v>0.49410281685788604</c:v>
                </c:pt>
                <c:pt idx="3240">
                  <c:v>0.49429005327478448</c:v>
                </c:pt>
                <c:pt idx="3241">
                  <c:v>0.49430423450370187</c:v>
                </c:pt>
                <c:pt idx="3242">
                  <c:v>0.49432446693408771</c:v>
                </c:pt>
                <c:pt idx="3243">
                  <c:v>0.49434579495083114</c:v>
                </c:pt>
                <c:pt idx="3244">
                  <c:v>0.49443042351771249</c:v>
                </c:pt>
                <c:pt idx="3245">
                  <c:v>0.49456317956239459</c:v>
                </c:pt>
                <c:pt idx="3246">
                  <c:v>0.4945826373598739</c:v>
                </c:pt>
                <c:pt idx="3247">
                  <c:v>0.49481529200232</c:v>
                </c:pt>
                <c:pt idx="3248">
                  <c:v>0.49489030788043992</c:v>
                </c:pt>
                <c:pt idx="3249">
                  <c:v>0.49514052276872966</c:v>
                </c:pt>
                <c:pt idx="3250">
                  <c:v>0.49516904769290837</c:v>
                </c:pt>
                <c:pt idx="3251">
                  <c:v>0.49536687441996097</c:v>
                </c:pt>
                <c:pt idx="3252">
                  <c:v>0.49541858741388217</c:v>
                </c:pt>
                <c:pt idx="3253">
                  <c:v>0.49561524516295696</c:v>
                </c:pt>
                <c:pt idx="3254">
                  <c:v>0.49577782395904696</c:v>
                </c:pt>
                <c:pt idx="3255">
                  <c:v>0.49578724410636055</c:v>
                </c:pt>
                <c:pt idx="3256">
                  <c:v>0.49595336488307762</c:v>
                </c:pt>
                <c:pt idx="3257">
                  <c:v>0.49598337282503441</c:v>
                </c:pt>
                <c:pt idx="3258">
                  <c:v>0.49600986218179077</c:v>
                </c:pt>
                <c:pt idx="3259">
                  <c:v>0.49607572632949165</c:v>
                </c:pt>
                <c:pt idx="3260">
                  <c:v>0.4961590384267659</c:v>
                </c:pt>
                <c:pt idx="3261">
                  <c:v>0.49626512918735327</c:v>
                </c:pt>
                <c:pt idx="3262">
                  <c:v>0.49632602287118288</c:v>
                </c:pt>
                <c:pt idx="3263">
                  <c:v>0.49632711233420457</c:v>
                </c:pt>
                <c:pt idx="3264">
                  <c:v>0.49636436967982317</c:v>
                </c:pt>
                <c:pt idx="3265">
                  <c:v>0.49642798764155882</c:v>
                </c:pt>
                <c:pt idx="3266">
                  <c:v>0.49644440407564583</c:v>
                </c:pt>
                <c:pt idx="3267">
                  <c:v>0.49645310032015966</c:v>
                </c:pt>
                <c:pt idx="3268">
                  <c:v>0.49646616387272785</c:v>
                </c:pt>
                <c:pt idx="3269">
                  <c:v>0.49661405384206364</c:v>
                </c:pt>
                <c:pt idx="3270">
                  <c:v>0.49662481728175523</c:v>
                </c:pt>
                <c:pt idx="3271">
                  <c:v>0.49665499527766732</c:v>
                </c:pt>
                <c:pt idx="3272">
                  <c:v>0.49680381950754998</c:v>
                </c:pt>
                <c:pt idx="3273">
                  <c:v>0.4968234227991431</c:v>
                </c:pt>
                <c:pt idx="3274">
                  <c:v>0.49707314011252707</c:v>
                </c:pt>
                <c:pt idx="3275">
                  <c:v>0.49710855741974685</c:v>
                </c:pt>
                <c:pt idx="3276">
                  <c:v>0.49712807185368746</c:v>
                </c:pt>
                <c:pt idx="3277">
                  <c:v>0.49721367757048701</c:v>
                </c:pt>
                <c:pt idx="3278">
                  <c:v>0.49734096006568551</c:v>
                </c:pt>
                <c:pt idx="3279">
                  <c:v>0.49769929865588186</c:v>
                </c:pt>
                <c:pt idx="3280">
                  <c:v>0.49792972278864689</c:v>
                </c:pt>
                <c:pt idx="3281">
                  <c:v>0.49797820008837956</c:v>
                </c:pt>
                <c:pt idx="3282">
                  <c:v>0.49802842065814029</c:v>
                </c:pt>
                <c:pt idx="3283">
                  <c:v>0.49804554962400288</c:v>
                </c:pt>
                <c:pt idx="3284">
                  <c:v>0.49815721732465884</c:v>
                </c:pt>
                <c:pt idx="3285">
                  <c:v>0.49845450044992107</c:v>
                </c:pt>
                <c:pt idx="3286">
                  <c:v>0.49848349969750938</c:v>
                </c:pt>
                <c:pt idx="3287">
                  <c:v>0.49852600040344852</c:v>
                </c:pt>
                <c:pt idx="3288">
                  <c:v>0.49858991555218229</c:v>
                </c:pt>
                <c:pt idx="3289">
                  <c:v>0.4986891404455534</c:v>
                </c:pt>
                <c:pt idx="3290">
                  <c:v>0.49875696952139964</c:v>
                </c:pt>
                <c:pt idx="3291">
                  <c:v>0.49878960541857065</c:v>
                </c:pt>
                <c:pt idx="3292">
                  <c:v>0.498844544654857</c:v>
                </c:pt>
                <c:pt idx="3293">
                  <c:v>0.49888514125809297</c:v>
                </c:pt>
                <c:pt idx="3294">
                  <c:v>0.49890970457210421</c:v>
                </c:pt>
                <c:pt idx="3295">
                  <c:v>0.49896025908316377</c:v>
                </c:pt>
                <c:pt idx="3296">
                  <c:v>0.49899442421626983</c:v>
                </c:pt>
                <c:pt idx="3297">
                  <c:v>0.49901938638142102</c:v>
                </c:pt>
                <c:pt idx="3298">
                  <c:v>0.49905315412796447</c:v>
                </c:pt>
                <c:pt idx="3299">
                  <c:v>0.49914398707325791</c:v>
                </c:pt>
                <c:pt idx="3300">
                  <c:v>0.49917789163509935</c:v>
                </c:pt>
                <c:pt idx="3301">
                  <c:v>0.49933307148438455</c:v>
                </c:pt>
                <c:pt idx="3302">
                  <c:v>0.49933709744783128</c:v>
                </c:pt>
                <c:pt idx="3303">
                  <c:v>0.49947924813597611</c:v>
                </c:pt>
                <c:pt idx="3304">
                  <c:v>0.499526493273381</c:v>
                </c:pt>
                <c:pt idx="3305">
                  <c:v>0.49998937843421637</c:v>
                </c:pt>
                <c:pt idx="3306">
                  <c:v>0.50000286415243966</c:v>
                </c:pt>
                <c:pt idx="3307">
                  <c:v>0.50007322377066576</c:v>
                </c:pt>
                <c:pt idx="3308">
                  <c:v>0.50014093174185625</c:v>
                </c:pt>
                <c:pt idx="3309">
                  <c:v>0.50026064515714652</c:v>
                </c:pt>
                <c:pt idx="3310">
                  <c:v>0.50034766317118662</c:v>
                </c:pt>
                <c:pt idx="3311">
                  <c:v>0.50043968908292646</c:v>
                </c:pt>
                <c:pt idx="3312">
                  <c:v>0.50065718258097136</c:v>
                </c:pt>
                <c:pt idx="3313">
                  <c:v>0.50067368047266869</c:v>
                </c:pt>
                <c:pt idx="3314">
                  <c:v>0.50078933957428584</c:v>
                </c:pt>
                <c:pt idx="3315">
                  <c:v>0.50081218524325122</c:v>
                </c:pt>
                <c:pt idx="3316">
                  <c:v>0.5008148647395736</c:v>
                </c:pt>
                <c:pt idx="3317">
                  <c:v>0.50087226631631254</c:v>
                </c:pt>
                <c:pt idx="3318">
                  <c:v>0.50096478325729255</c:v>
                </c:pt>
                <c:pt idx="3319">
                  <c:v>0.50096896499780719</c:v>
                </c:pt>
                <c:pt idx="3320">
                  <c:v>0.50098201373715245</c:v>
                </c:pt>
                <c:pt idx="3321">
                  <c:v>0.50121841324654226</c:v>
                </c:pt>
                <c:pt idx="3322">
                  <c:v>0.50129952992364046</c:v>
                </c:pt>
                <c:pt idx="3323">
                  <c:v>0.50161625570071822</c:v>
                </c:pt>
                <c:pt idx="3324">
                  <c:v>0.50161714782261879</c:v>
                </c:pt>
                <c:pt idx="3325">
                  <c:v>0.50169065580156202</c:v>
                </c:pt>
                <c:pt idx="3326">
                  <c:v>0.50169179744856285</c:v>
                </c:pt>
                <c:pt idx="3327">
                  <c:v>0.50172638192847441</c:v>
                </c:pt>
                <c:pt idx="3328">
                  <c:v>0.50180538135326602</c:v>
                </c:pt>
                <c:pt idx="3329">
                  <c:v>0.50181938011435112</c:v>
                </c:pt>
                <c:pt idx="3330">
                  <c:v>0.50188229494825909</c:v>
                </c:pt>
                <c:pt idx="3331">
                  <c:v>0.50192010167700574</c:v>
                </c:pt>
                <c:pt idx="3332">
                  <c:v>0.50207414987835286</c:v>
                </c:pt>
                <c:pt idx="3333">
                  <c:v>0.50212261597768415</c:v>
                </c:pt>
                <c:pt idx="3334">
                  <c:v>0.50223023381129639</c:v>
                </c:pt>
                <c:pt idx="3335">
                  <c:v>0.50237915518811815</c:v>
                </c:pt>
                <c:pt idx="3336">
                  <c:v>0.50244137051445981</c:v>
                </c:pt>
                <c:pt idx="3337">
                  <c:v>0.50259587146244578</c:v>
                </c:pt>
                <c:pt idx="3338">
                  <c:v>0.50276640894650004</c:v>
                </c:pt>
                <c:pt idx="3339">
                  <c:v>0.50279214906824499</c:v>
                </c:pt>
                <c:pt idx="3340">
                  <c:v>0.50285916857212209</c:v>
                </c:pt>
                <c:pt idx="3341">
                  <c:v>0.502891925937475</c:v>
                </c:pt>
                <c:pt idx="3342">
                  <c:v>0.5029219282729398</c:v>
                </c:pt>
                <c:pt idx="3343">
                  <c:v>0.50299163889096921</c:v>
                </c:pt>
                <c:pt idx="3344">
                  <c:v>0.50316026533036862</c:v>
                </c:pt>
                <c:pt idx="3345">
                  <c:v>0.50342528462012848</c:v>
                </c:pt>
                <c:pt idx="3346">
                  <c:v>0.50351146080913267</c:v>
                </c:pt>
                <c:pt idx="3347">
                  <c:v>0.50352087531310263</c:v>
                </c:pt>
                <c:pt idx="3348">
                  <c:v>0.5037505496633623</c:v>
                </c:pt>
                <c:pt idx="3349">
                  <c:v>0.50381670549278634</c:v>
                </c:pt>
                <c:pt idx="3350">
                  <c:v>0.50388194508943218</c:v>
                </c:pt>
                <c:pt idx="3351">
                  <c:v>0.50395463281719277</c:v>
                </c:pt>
                <c:pt idx="3352">
                  <c:v>0.50418013815752227</c:v>
                </c:pt>
                <c:pt idx="3353">
                  <c:v>0.50438071318909672</c:v>
                </c:pt>
                <c:pt idx="3354">
                  <c:v>0.50450449389664276</c:v>
                </c:pt>
                <c:pt idx="3355">
                  <c:v>0.50468788102733897</c:v>
                </c:pt>
                <c:pt idx="3356">
                  <c:v>0.5049459669858708</c:v>
                </c:pt>
                <c:pt idx="3357">
                  <c:v>0.50496339694765324</c:v>
                </c:pt>
                <c:pt idx="3358">
                  <c:v>0.50501264794114786</c:v>
                </c:pt>
                <c:pt idx="3359">
                  <c:v>0.50517682233332828</c:v>
                </c:pt>
                <c:pt idx="3360">
                  <c:v>0.50531615574853783</c:v>
                </c:pt>
                <c:pt idx="3361">
                  <c:v>0.50544396642399148</c:v>
                </c:pt>
                <c:pt idx="3362">
                  <c:v>0.50549707086183349</c:v>
                </c:pt>
                <c:pt idx="3363">
                  <c:v>0.50553163566151493</c:v>
                </c:pt>
                <c:pt idx="3364">
                  <c:v>0.50556716897251619</c:v>
                </c:pt>
                <c:pt idx="3365">
                  <c:v>0.50562285631406734</c:v>
                </c:pt>
                <c:pt idx="3366">
                  <c:v>0.50578097956414569</c:v>
                </c:pt>
                <c:pt idx="3367">
                  <c:v>0.50593729155786704</c:v>
                </c:pt>
                <c:pt idx="3368">
                  <c:v>0.50603948564499912</c:v>
                </c:pt>
                <c:pt idx="3369">
                  <c:v>0.5061018555709087</c:v>
                </c:pt>
                <c:pt idx="3370">
                  <c:v>0.50612019331740787</c:v>
                </c:pt>
                <c:pt idx="3371">
                  <c:v>0.50618329388310601</c:v>
                </c:pt>
                <c:pt idx="3372">
                  <c:v>0.50639928092549158</c:v>
                </c:pt>
                <c:pt idx="3373">
                  <c:v>0.50649478241083512</c:v>
                </c:pt>
                <c:pt idx="3374">
                  <c:v>0.50685163685724155</c:v>
                </c:pt>
                <c:pt idx="3375">
                  <c:v>0.50689604001856892</c:v>
                </c:pt>
                <c:pt idx="3376">
                  <c:v>0.50690061066532821</c:v>
                </c:pt>
                <c:pt idx="3377">
                  <c:v>0.50690516477638714</c:v>
                </c:pt>
                <c:pt idx="3378">
                  <c:v>0.50692908654203594</c:v>
                </c:pt>
                <c:pt idx="3379">
                  <c:v>0.50693637688060655</c:v>
                </c:pt>
                <c:pt idx="3380">
                  <c:v>0.50693759843052599</c:v>
                </c:pt>
                <c:pt idx="3381">
                  <c:v>0.50729723581972141</c:v>
                </c:pt>
                <c:pt idx="3382">
                  <c:v>0.50729837492642993</c:v>
                </c:pt>
                <c:pt idx="3383">
                  <c:v>0.50744719527334148</c:v>
                </c:pt>
                <c:pt idx="3384">
                  <c:v>0.50758064137039205</c:v>
                </c:pt>
                <c:pt idx="3385">
                  <c:v>0.50758805620740355</c:v>
                </c:pt>
                <c:pt idx="3386">
                  <c:v>0.50763345806252813</c:v>
                </c:pt>
                <c:pt idx="3387">
                  <c:v>0.50792581126137493</c:v>
                </c:pt>
                <c:pt idx="3388">
                  <c:v>0.50801564809134114</c:v>
                </c:pt>
                <c:pt idx="3389">
                  <c:v>0.50808977965344704</c:v>
                </c:pt>
                <c:pt idx="3390">
                  <c:v>0.50819023308747868</c:v>
                </c:pt>
                <c:pt idx="3391">
                  <c:v>0.50825709048594292</c:v>
                </c:pt>
                <c:pt idx="3392">
                  <c:v>0.50830597951084011</c:v>
                </c:pt>
                <c:pt idx="3393">
                  <c:v>0.50841143126176136</c:v>
                </c:pt>
                <c:pt idx="3394">
                  <c:v>0.50848723524093686</c:v>
                </c:pt>
                <c:pt idx="3395">
                  <c:v>0.5087979780463876</c:v>
                </c:pt>
                <c:pt idx="3396">
                  <c:v>0.50880865088056404</c:v>
                </c:pt>
                <c:pt idx="3397">
                  <c:v>0.50883806701463996</c:v>
                </c:pt>
                <c:pt idx="3398">
                  <c:v>0.50884065210563101</c:v>
                </c:pt>
                <c:pt idx="3399">
                  <c:v>0.50887876897338791</c:v>
                </c:pt>
                <c:pt idx="3400">
                  <c:v>0.50964297803764791</c:v>
                </c:pt>
                <c:pt idx="3401">
                  <c:v>0.50966154361891225</c:v>
                </c:pt>
                <c:pt idx="3402">
                  <c:v>0.5098659698164878</c:v>
                </c:pt>
                <c:pt idx="3403">
                  <c:v>0.51000814465843025</c:v>
                </c:pt>
                <c:pt idx="3404">
                  <c:v>0.51022760267489531</c:v>
                </c:pt>
                <c:pt idx="3405">
                  <c:v>0.51037974226038274</c:v>
                </c:pt>
                <c:pt idx="3406">
                  <c:v>0.51058413489141374</c:v>
                </c:pt>
                <c:pt idx="3407">
                  <c:v>0.51103480936608781</c:v>
                </c:pt>
                <c:pt idx="3408">
                  <c:v>0.51116195414029031</c:v>
                </c:pt>
                <c:pt idx="3409">
                  <c:v>0.51145067741805894</c:v>
                </c:pt>
                <c:pt idx="3410">
                  <c:v>0.51151222557373588</c:v>
                </c:pt>
                <c:pt idx="3411">
                  <c:v>0.51156783576024178</c:v>
                </c:pt>
                <c:pt idx="3412">
                  <c:v>0.51164897893908901</c:v>
                </c:pt>
                <c:pt idx="3413">
                  <c:v>0.51218501099640201</c:v>
                </c:pt>
                <c:pt idx="3414">
                  <c:v>0.51228537527168017</c:v>
                </c:pt>
                <c:pt idx="3415">
                  <c:v>0.51236264469758219</c:v>
                </c:pt>
                <c:pt idx="3416">
                  <c:v>0.51239736828022553</c:v>
                </c:pt>
                <c:pt idx="3417">
                  <c:v>0.51259126790245413</c:v>
                </c:pt>
                <c:pt idx="3418">
                  <c:v>0.51261408009798359</c:v>
                </c:pt>
                <c:pt idx="3419">
                  <c:v>0.51265412413514921</c:v>
                </c:pt>
                <c:pt idx="3420">
                  <c:v>0.51277088613624111</c:v>
                </c:pt>
                <c:pt idx="3421">
                  <c:v>0.51294083327497242</c:v>
                </c:pt>
                <c:pt idx="3422">
                  <c:v>0.51296718162035726</c:v>
                </c:pt>
                <c:pt idx="3423">
                  <c:v>0.51302699786409744</c:v>
                </c:pt>
                <c:pt idx="3424">
                  <c:v>0.51329472555669997</c:v>
                </c:pt>
                <c:pt idx="3425">
                  <c:v>0.51334596084374085</c:v>
                </c:pt>
                <c:pt idx="3426">
                  <c:v>0.51342790257397053</c:v>
                </c:pt>
                <c:pt idx="3427">
                  <c:v>0.51349213858553844</c:v>
                </c:pt>
                <c:pt idx="3428">
                  <c:v>0.51359073065872884</c:v>
                </c:pt>
                <c:pt idx="3429">
                  <c:v>0.51368650661880699</c:v>
                </c:pt>
                <c:pt idx="3430">
                  <c:v>0.51378421973636834</c:v>
                </c:pt>
                <c:pt idx="3431">
                  <c:v>0.51380603613181697</c:v>
                </c:pt>
                <c:pt idx="3432">
                  <c:v>0.51381148430079082</c:v>
                </c:pt>
                <c:pt idx="3433">
                  <c:v>0.51401164840074709</c:v>
                </c:pt>
                <c:pt idx="3434">
                  <c:v>0.5140352305845125</c:v>
                </c:pt>
                <c:pt idx="3435">
                  <c:v>0.51404866733145782</c:v>
                </c:pt>
                <c:pt idx="3436">
                  <c:v>0.51405850317001933</c:v>
                </c:pt>
                <c:pt idx="3437">
                  <c:v>0.51419837299026538</c:v>
                </c:pt>
                <c:pt idx="3438">
                  <c:v>0.51425482358153995</c:v>
                </c:pt>
                <c:pt idx="3439">
                  <c:v>0.51437219955200653</c:v>
                </c:pt>
                <c:pt idx="3440">
                  <c:v>0.51438934781094015</c:v>
                </c:pt>
                <c:pt idx="3441">
                  <c:v>0.51454191956903872</c:v>
                </c:pt>
                <c:pt idx="3442">
                  <c:v>0.51459289274169107</c:v>
                </c:pt>
                <c:pt idx="3443">
                  <c:v>0.51474880270088597</c:v>
                </c:pt>
                <c:pt idx="3444">
                  <c:v>0.5147638637098132</c:v>
                </c:pt>
                <c:pt idx="3445">
                  <c:v>0.51476438143685643</c:v>
                </c:pt>
                <c:pt idx="3446">
                  <c:v>0.51506039059031683</c:v>
                </c:pt>
                <c:pt idx="3447">
                  <c:v>0.51508932969522392</c:v>
                </c:pt>
                <c:pt idx="3448">
                  <c:v>0.51509458682620335</c:v>
                </c:pt>
                <c:pt idx="3449">
                  <c:v>0.51509923095450616</c:v>
                </c:pt>
                <c:pt idx="3450">
                  <c:v>0.51510054576226127</c:v>
                </c:pt>
                <c:pt idx="3451">
                  <c:v>0.51519506302526297</c:v>
                </c:pt>
                <c:pt idx="3452">
                  <c:v>0.51520815240506024</c:v>
                </c:pt>
                <c:pt idx="3453">
                  <c:v>0.51522731683081102</c:v>
                </c:pt>
                <c:pt idx="3454">
                  <c:v>0.5153271794487212</c:v>
                </c:pt>
                <c:pt idx="3455">
                  <c:v>0.51556761607824686</c:v>
                </c:pt>
                <c:pt idx="3456">
                  <c:v>0.51594927920880196</c:v>
                </c:pt>
                <c:pt idx="3457">
                  <c:v>0.516351957674971</c:v>
                </c:pt>
                <c:pt idx="3458">
                  <c:v>0.51641863083084427</c:v>
                </c:pt>
                <c:pt idx="3459">
                  <c:v>0.51676480580229123</c:v>
                </c:pt>
                <c:pt idx="3460">
                  <c:v>0.51694130567534935</c:v>
                </c:pt>
                <c:pt idx="3461">
                  <c:v>0.51701787231723628</c:v>
                </c:pt>
                <c:pt idx="3462">
                  <c:v>0.5172331121389967</c:v>
                </c:pt>
                <c:pt idx="3463">
                  <c:v>0.51732975613081478</c:v>
                </c:pt>
                <c:pt idx="3464">
                  <c:v>0.51752469003286172</c:v>
                </c:pt>
                <c:pt idx="3465">
                  <c:v>0.51783743417788597</c:v>
                </c:pt>
                <c:pt idx="3466">
                  <c:v>0.51802241980896901</c:v>
                </c:pt>
                <c:pt idx="3467">
                  <c:v>0.51812146982493146</c:v>
                </c:pt>
                <c:pt idx="3468">
                  <c:v>0.51821218473515418</c:v>
                </c:pt>
                <c:pt idx="3469">
                  <c:v>0.51824936633094221</c:v>
                </c:pt>
                <c:pt idx="3470">
                  <c:v>0.51840047435196612</c:v>
                </c:pt>
                <c:pt idx="3471">
                  <c:v>0.51861487651198268</c:v>
                </c:pt>
                <c:pt idx="3472">
                  <c:v>0.51863449097856018</c:v>
                </c:pt>
                <c:pt idx="3473">
                  <c:v>0.51877940127321709</c:v>
                </c:pt>
                <c:pt idx="3474">
                  <c:v>0.51927923226361472</c:v>
                </c:pt>
                <c:pt idx="3475">
                  <c:v>0.51933207438027373</c:v>
                </c:pt>
                <c:pt idx="3476">
                  <c:v>0.51949243596712935</c:v>
                </c:pt>
                <c:pt idx="3477">
                  <c:v>0.51959956373035421</c:v>
                </c:pt>
                <c:pt idx="3478">
                  <c:v>0.51972272375701778</c:v>
                </c:pt>
                <c:pt idx="3479">
                  <c:v>0.51983394983349718</c:v>
                </c:pt>
                <c:pt idx="3480">
                  <c:v>0.51984634730216694</c:v>
                </c:pt>
                <c:pt idx="3481">
                  <c:v>0.52001667371260829</c:v>
                </c:pt>
                <c:pt idx="3482">
                  <c:v>0.52013239473943429</c:v>
                </c:pt>
                <c:pt idx="3483">
                  <c:v>0.52014875950127182</c:v>
                </c:pt>
                <c:pt idx="3484">
                  <c:v>0.52020496782871839</c:v>
                </c:pt>
                <c:pt idx="3485">
                  <c:v>0.52029537409206827</c:v>
                </c:pt>
                <c:pt idx="3486">
                  <c:v>0.52042567182401933</c:v>
                </c:pt>
                <c:pt idx="3487">
                  <c:v>0.52066276938357536</c:v>
                </c:pt>
                <c:pt idx="3488">
                  <c:v>0.52073018420956363</c:v>
                </c:pt>
                <c:pt idx="3489">
                  <c:v>0.52073961035047733</c:v>
                </c:pt>
                <c:pt idx="3490">
                  <c:v>0.52082770120372546</c:v>
                </c:pt>
                <c:pt idx="3491">
                  <c:v>0.52083812365347026</c:v>
                </c:pt>
                <c:pt idx="3492">
                  <c:v>0.52089769477209547</c:v>
                </c:pt>
                <c:pt idx="3493">
                  <c:v>0.52090039983955827</c:v>
                </c:pt>
                <c:pt idx="3494">
                  <c:v>0.52121987609836307</c:v>
                </c:pt>
                <c:pt idx="3495">
                  <c:v>0.52122015632591601</c:v>
                </c:pt>
                <c:pt idx="3496">
                  <c:v>0.52128522438703928</c:v>
                </c:pt>
                <c:pt idx="3497">
                  <c:v>0.52129148950916115</c:v>
                </c:pt>
                <c:pt idx="3498">
                  <c:v>0.52148944829940658</c:v>
                </c:pt>
                <c:pt idx="3499">
                  <c:v>0.52174288840787963</c:v>
                </c:pt>
                <c:pt idx="3500">
                  <c:v>0.521845816557853</c:v>
                </c:pt>
                <c:pt idx="3501">
                  <c:v>0.52189817459878407</c:v>
                </c:pt>
                <c:pt idx="3502">
                  <c:v>0.52192687911113389</c:v>
                </c:pt>
                <c:pt idx="3503">
                  <c:v>0.52202617194479362</c:v>
                </c:pt>
                <c:pt idx="3504">
                  <c:v>0.5222369073574914</c:v>
                </c:pt>
                <c:pt idx="3505">
                  <c:v>0.52238423473028794</c:v>
                </c:pt>
                <c:pt idx="3506">
                  <c:v>0.52262344035246866</c:v>
                </c:pt>
                <c:pt idx="3507">
                  <c:v>0.52263175772853154</c:v>
                </c:pt>
                <c:pt idx="3508">
                  <c:v>0.52266146363483723</c:v>
                </c:pt>
                <c:pt idx="3509">
                  <c:v>0.52277511696768797</c:v>
                </c:pt>
                <c:pt idx="3510">
                  <c:v>0.52289057478215839</c:v>
                </c:pt>
                <c:pt idx="3511">
                  <c:v>0.52290888536296065</c:v>
                </c:pt>
                <c:pt idx="3512">
                  <c:v>0.52304691449763108</c:v>
                </c:pt>
                <c:pt idx="3513">
                  <c:v>0.52307015638857601</c:v>
                </c:pt>
                <c:pt idx="3514">
                  <c:v>0.52318305062348136</c:v>
                </c:pt>
                <c:pt idx="3515">
                  <c:v>0.52336976065458429</c:v>
                </c:pt>
                <c:pt idx="3516">
                  <c:v>0.52341441115964993</c:v>
                </c:pt>
                <c:pt idx="3517">
                  <c:v>0.52357299648695821</c:v>
                </c:pt>
                <c:pt idx="3518">
                  <c:v>0.52379602609032672</c:v>
                </c:pt>
                <c:pt idx="3519">
                  <c:v>0.52381623142248424</c:v>
                </c:pt>
                <c:pt idx="3520">
                  <c:v>0.52398973258660542</c:v>
                </c:pt>
                <c:pt idx="3521">
                  <c:v>0.5239905062382928</c:v>
                </c:pt>
                <c:pt idx="3522">
                  <c:v>0.52415158795391825</c:v>
                </c:pt>
                <c:pt idx="3523">
                  <c:v>0.52419598836844394</c:v>
                </c:pt>
                <c:pt idx="3524">
                  <c:v>0.5243339159251641</c:v>
                </c:pt>
                <c:pt idx="3525">
                  <c:v>0.52446121884652019</c:v>
                </c:pt>
                <c:pt idx="3526">
                  <c:v>0.52461586285785389</c:v>
                </c:pt>
                <c:pt idx="3527">
                  <c:v>0.52471177211269238</c:v>
                </c:pt>
                <c:pt idx="3528">
                  <c:v>0.52483694954506377</c:v>
                </c:pt>
                <c:pt idx="3529">
                  <c:v>0.52487590939301854</c:v>
                </c:pt>
                <c:pt idx="3530">
                  <c:v>0.52489378110743745</c:v>
                </c:pt>
                <c:pt idx="3531">
                  <c:v>0.52490457286545922</c:v>
                </c:pt>
                <c:pt idx="3532">
                  <c:v>0.52492309370364365</c:v>
                </c:pt>
                <c:pt idx="3533">
                  <c:v>0.525123105573302</c:v>
                </c:pt>
                <c:pt idx="3534">
                  <c:v>0.52522320467353933</c:v>
                </c:pt>
                <c:pt idx="3535">
                  <c:v>0.52536406930083834</c:v>
                </c:pt>
                <c:pt idx="3536">
                  <c:v>0.52548192793704029</c:v>
                </c:pt>
                <c:pt idx="3537">
                  <c:v>0.52559128475224581</c:v>
                </c:pt>
                <c:pt idx="3538">
                  <c:v>0.52566137748626751</c:v>
                </c:pt>
                <c:pt idx="3539">
                  <c:v>0.525696234747696</c:v>
                </c:pt>
                <c:pt idx="3540">
                  <c:v>0.52582410238704425</c:v>
                </c:pt>
                <c:pt idx="3541">
                  <c:v>0.52583267066673256</c:v>
                </c:pt>
                <c:pt idx="3542">
                  <c:v>0.52594528467297086</c:v>
                </c:pt>
                <c:pt idx="3543">
                  <c:v>0.52604069296861877</c:v>
                </c:pt>
                <c:pt idx="3544">
                  <c:v>0.52604528576781318</c:v>
                </c:pt>
                <c:pt idx="3545">
                  <c:v>0.52613909026330996</c:v>
                </c:pt>
                <c:pt idx="3546">
                  <c:v>0.52622732620671464</c:v>
                </c:pt>
                <c:pt idx="3547">
                  <c:v>0.52629898911758555</c:v>
                </c:pt>
                <c:pt idx="3548">
                  <c:v>0.52646533327002998</c:v>
                </c:pt>
                <c:pt idx="3549">
                  <c:v>0.52651630717229025</c:v>
                </c:pt>
                <c:pt idx="3550">
                  <c:v>0.52653574343406218</c:v>
                </c:pt>
                <c:pt idx="3551">
                  <c:v>0.52662376639747066</c:v>
                </c:pt>
                <c:pt idx="3552">
                  <c:v>0.52672409170754908</c:v>
                </c:pt>
                <c:pt idx="3553">
                  <c:v>0.52679672366649244</c:v>
                </c:pt>
                <c:pt idx="3554">
                  <c:v>0.52686580334752775</c:v>
                </c:pt>
                <c:pt idx="3555">
                  <c:v>0.52688735776343631</c:v>
                </c:pt>
                <c:pt idx="3556">
                  <c:v>0.52692055979819774</c:v>
                </c:pt>
                <c:pt idx="3557">
                  <c:v>0.5270975999855475</c:v>
                </c:pt>
                <c:pt idx="3558">
                  <c:v>0.52719900242499895</c:v>
                </c:pt>
                <c:pt idx="3559">
                  <c:v>0.52733224628181574</c:v>
                </c:pt>
                <c:pt idx="3560">
                  <c:v>0.52753315999910066</c:v>
                </c:pt>
                <c:pt idx="3561">
                  <c:v>0.5277154594346507</c:v>
                </c:pt>
                <c:pt idx="3562">
                  <c:v>0.52798536986750122</c:v>
                </c:pt>
                <c:pt idx="3563">
                  <c:v>0.52810360512538568</c:v>
                </c:pt>
                <c:pt idx="3564">
                  <c:v>0.52812055235640354</c:v>
                </c:pt>
                <c:pt idx="3565">
                  <c:v>0.52818229478519962</c:v>
                </c:pt>
                <c:pt idx="3566">
                  <c:v>0.52820186911247646</c:v>
                </c:pt>
                <c:pt idx="3567">
                  <c:v>0.52826824900034985</c:v>
                </c:pt>
                <c:pt idx="3568">
                  <c:v>0.52843114655537615</c:v>
                </c:pt>
                <c:pt idx="3569">
                  <c:v>0.52848008883640762</c:v>
                </c:pt>
                <c:pt idx="3570">
                  <c:v>0.5285492480171996</c:v>
                </c:pt>
                <c:pt idx="3571">
                  <c:v>0.52866565570171231</c:v>
                </c:pt>
                <c:pt idx="3572">
                  <c:v>0.52873892924009358</c:v>
                </c:pt>
                <c:pt idx="3573">
                  <c:v>0.52876770248030813</c:v>
                </c:pt>
                <c:pt idx="3574">
                  <c:v>0.52882409032835354</c:v>
                </c:pt>
                <c:pt idx="3575">
                  <c:v>0.5292118109544599</c:v>
                </c:pt>
                <c:pt idx="3576">
                  <c:v>0.52925586147780534</c:v>
                </c:pt>
                <c:pt idx="3577">
                  <c:v>0.529316990390857</c:v>
                </c:pt>
                <c:pt idx="3578">
                  <c:v>0.52943048345166432</c:v>
                </c:pt>
                <c:pt idx="3579">
                  <c:v>0.52967524007269362</c:v>
                </c:pt>
                <c:pt idx="3580">
                  <c:v>0.52972423874983132</c:v>
                </c:pt>
                <c:pt idx="3581">
                  <c:v>0.52985103329342353</c:v>
                </c:pt>
                <c:pt idx="3582">
                  <c:v>0.52986934294259869</c:v>
                </c:pt>
                <c:pt idx="3583">
                  <c:v>0.52990104446204422</c:v>
                </c:pt>
                <c:pt idx="3584">
                  <c:v>0.52991848127489383</c:v>
                </c:pt>
                <c:pt idx="3585">
                  <c:v>0.52992384641357215</c:v>
                </c:pt>
                <c:pt idx="3586">
                  <c:v>0.52994397286029771</c:v>
                </c:pt>
                <c:pt idx="3587">
                  <c:v>0.53010687026722791</c:v>
                </c:pt>
                <c:pt idx="3588">
                  <c:v>0.53017624338439595</c:v>
                </c:pt>
                <c:pt idx="3589">
                  <c:v>0.53022298184411387</c:v>
                </c:pt>
                <c:pt idx="3590">
                  <c:v>0.53022413072379027</c:v>
                </c:pt>
                <c:pt idx="3591">
                  <c:v>0.53026195148910904</c:v>
                </c:pt>
                <c:pt idx="3592">
                  <c:v>0.53032523424590527</c:v>
                </c:pt>
                <c:pt idx="3593">
                  <c:v>0.53036918433657876</c:v>
                </c:pt>
                <c:pt idx="3594">
                  <c:v>0.53042372834986362</c:v>
                </c:pt>
                <c:pt idx="3595">
                  <c:v>0.53059973619248668</c:v>
                </c:pt>
                <c:pt idx="3596">
                  <c:v>0.53065752204824157</c:v>
                </c:pt>
                <c:pt idx="3597">
                  <c:v>0.53068558241763064</c:v>
                </c:pt>
                <c:pt idx="3598">
                  <c:v>0.53098481833617661</c:v>
                </c:pt>
                <c:pt idx="3599">
                  <c:v>0.53102007775463078</c:v>
                </c:pt>
                <c:pt idx="3600">
                  <c:v>0.53106729074422376</c:v>
                </c:pt>
                <c:pt idx="3601">
                  <c:v>0.53108693225426795</c:v>
                </c:pt>
                <c:pt idx="3602">
                  <c:v>0.53113896204415179</c:v>
                </c:pt>
                <c:pt idx="3603">
                  <c:v>0.53133448224720436</c:v>
                </c:pt>
                <c:pt idx="3604">
                  <c:v>0.53139431019084182</c:v>
                </c:pt>
                <c:pt idx="3605">
                  <c:v>0.53162256823943077</c:v>
                </c:pt>
                <c:pt idx="3606">
                  <c:v>0.53162387111011999</c:v>
                </c:pt>
                <c:pt idx="3607">
                  <c:v>0.53174261626177777</c:v>
                </c:pt>
                <c:pt idx="3608">
                  <c:v>0.53178853166738849</c:v>
                </c:pt>
                <c:pt idx="3609">
                  <c:v>0.53183246051324984</c:v>
                </c:pt>
                <c:pt idx="3610">
                  <c:v>0.53183856480181935</c:v>
                </c:pt>
                <c:pt idx="3611">
                  <c:v>0.53200108269486679</c:v>
                </c:pt>
                <c:pt idx="3612">
                  <c:v>0.53202973736452219</c:v>
                </c:pt>
                <c:pt idx="3613">
                  <c:v>0.53206712343057461</c:v>
                </c:pt>
                <c:pt idx="3614">
                  <c:v>0.53212269825773018</c:v>
                </c:pt>
                <c:pt idx="3615">
                  <c:v>0.53215865649956351</c:v>
                </c:pt>
                <c:pt idx="3616">
                  <c:v>0.53246352829500831</c:v>
                </c:pt>
                <c:pt idx="3617">
                  <c:v>0.53253535734481861</c:v>
                </c:pt>
                <c:pt idx="3618">
                  <c:v>0.53258079593717722</c:v>
                </c:pt>
                <c:pt idx="3619">
                  <c:v>0.53274086297995127</c:v>
                </c:pt>
                <c:pt idx="3620">
                  <c:v>0.5329255608565111</c:v>
                </c:pt>
                <c:pt idx="3621">
                  <c:v>0.53292967325407647</c:v>
                </c:pt>
                <c:pt idx="3622">
                  <c:v>0.53314561193120913</c:v>
                </c:pt>
                <c:pt idx="3623">
                  <c:v>0.53315781275186569</c:v>
                </c:pt>
                <c:pt idx="3624">
                  <c:v>0.53320885298517506</c:v>
                </c:pt>
                <c:pt idx="3625">
                  <c:v>0.53328398351808226</c:v>
                </c:pt>
                <c:pt idx="3626">
                  <c:v>0.53347424204376914</c:v>
                </c:pt>
                <c:pt idx="3627">
                  <c:v>0.53387616293603046</c:v>
                </c:pt>
                <c:pt idx="3628">
                  <c:v>0.53395866816051885</c:v>
                </c:pt>
                <c:pt idx="3629">
                  <c:v>0.53400525375678809</c:v>
                </c:pt>
                <c:pt idx="3630">
                  <c:v>0.53407424673701653</c:v>
                </c:pt>
                <c:pt idx="3631">
                  <c:v>0.5341070790424991</c:v>
                </c:pt>
                <c:pt idx="3632">
                  <c:v>0.53421007606880688</c:v>
                </c:pt>
                <c:pt idx="3633">
                  <c:v>0.53426031960711751</c:v>
                </c:pt>
                <c:pt idx="3634">
                  <c:v>0.53449843010916698</c:v>
                </c:pt>
                <c:pt idx="3635">
                  <c:v>0.53462684382608205</c:v>
                </c:pt>
                <c:pt idx="3636">
                  <c:v>0.53463748748826956</c:v>
                </c:pt>
                <c:pt idx="3637">
                  <c:v>0.53469314594120887</c:v>
                </c:pt>
                <c:pt idx="3638">
                  <c:v>0.53486801619583491</c:v>
                </c:pt>
                <c:pt idx="3639">
                  <c:v>0.53489927704140106</c:v>
                </c:pt>
                <c:pt idx="3640">
                  <c:v>0.53501679571133098</c:v>
                </c:pt>
                <c:pt idx="3641">
                  <c:v>0.53528386426545282</c:v>
                </c:pt>
                <c:pt idx="3642">
                  <c:v>0.53547383897225886</c:v>
                </c:pt>
                <c:pt idx="3643">
                  <c:v>0.5354965416862949</c:v>
                </c:pt>
                <c:pt idx="3644">
                  <c:v>0.53564652087517783</c:v>
                </c:pt>
                <c:pt idx="3645">
                  <c:v>0.53603543105512574</c:v>
                </c:pt>
                <c:pt idx="3646">
                  <c:v>0.53605090241286457</c:v>
                </c:pt>
                <c:pt idx="3647">
                  <c:v>0.53613621239281706</c:v>
                </c:pt>
                <c:pt idx="3648">
                  <c:v>0.53615889376726922</c:v>
                </c:pt>
                <c:pt idx="3649">
                  <c:v>0.53622653600171577</c:v>
                </c:pt>
                <c:pt idx="3650">
                  <c:v>0.53623892499872405</c:v>
                </c:pt>
                <c:pt idx="3651">
                  <c:v>0.53628167944538419</c:v>
                </c:pt>
                <c:pt idx="3652">
                  <c:v>0.53630077173499247</c:v>
                </c:pt>
                <c:pt idx="3653">
                  <c:v>0.53641038598831725</c:v>
                </c:pt>
                <c:pt idx="3654">
                  <c:v>0.53641962353519257</c:v>
                </c:pt>
                <c:pt idx="3655">
                  <c:v>0.5365007021013487</c:v>
                </c:pt>
                <c:pt idx="3656">
                  <c:v>0.53653229005419723</c:v>
                </c:pt>
                <c:pt idx="3657">
                  <c:v>0.53672816011429725</c:v>
                </c:pt>
                <c:pt idx="3658">
                  <c:v>0.53680798679527542</c:v>
                </c:pt>
                <c:pt idx="3659">
                  <c:v>0.53699276820100061</c:v>
                </c:pt>
                <c:pt idx="3660">
                  <c:v>0.53708159151205104</c:v>
                </c:pt>
                <c:pt idx="3661">
                  <c:v>0.5371028790999921</c:v>
                </c:pt>
                <c:pt idx="3662">
                  <c:v>0.5374598427112447</c:v>
                </c:pt>
                <c:pt idx="3663">
                  <c:v>0.53761496072052783</c:v>
                </c:pt>
                <c:pt idx="3664">
                  <c:v>0.53762698665248965</c:v>
                </c:pt>
                <c:pt idx="3665">
                  <c:v>0.53800285736684073</c:v>
                </c:pt>
                <c:pt idx="3666">
                  <c:v>0.53800980567746071</c:v>
                </c:pt>
                <c:pt idx="3667">
                  <c:v>0.53805899463626061</c:v>
                </c:pt>
                <c:pt idx="3668">
                  <c:v>0.53807898719302139</c:v>
                </c:pt>
                <c:pt idx="3669">
                  <c:v>0.53808067133249649</c:v>
                </c:pt>
                <c:pt idx="3670">
                  <c:v>0.53830170342659733</c:v>
                </c:pt>
                <c:pt idx="3671">
                  <c:v>0.5384215698249577</c:v>
                </c:pt>
                <c:pt idx="3672">
                  <c:v>0.53849374235110947</c:v>
                </c:pt>
                <c:pt idx="3673">
                  <c:v>0.53858136660513445</c:v>
                </c:pt>
                <c:pt idx="3674">
                  <c:v>0.53860916587454688</c:v>
                </c:pt>
                <c:pt idx="3675">
                  <c:v>0.53883647365425846</c:v>
                </c:pt>
                <c:pt idx="3676">
                  <c:v>0.53886615454110898</c:v>
                </c:pt>
                <c:pt idx="3677">
                  <c:v>0.5388695179865407</c:v>
                </c:pt>
                <c:pt idx="3678">
                  <c:v>0.53889556282019402</c:v>
                </c:pt>
                <c:pt idx="3679">
                  <c:v>0.53896107192548226</c:v>
                </c:pt>
                <c:pt idx="3680">
                  <c:v>0.53897370351569329</c:v>
                </c:pt>
                <c:pt idx="3681">
                  <c:v>0.53901787621571196</c:v>
                </c:pt>
                <c:pt idx="3682">
                  <c:v>0.53928258699484766</c:v>
                </c:pt>
                <c:pt idx="3683">
                  <c:v>0.53934626351277315</c:v>
                </c:pt>
                <c:pt idx="3684">
                  <c:v>0.53939627142839774</c:v>
                </c:pt>
                <c:pt idx="3685">
                  <c:v>0.53959170242580368</c:v>
                </c:pt>
                <c:pt idx="3686">
                  <c:v>0.53969203874977789</c:v>
                </c:pt>
                <c:pt idx="3687">
                  <c:v>0.53972825423546966</c:v>
                </c:pt>
                <c:pt idx="3688">
                  <c:v>0.53977601464605285</c:v>
                </c:pt>
                <c:pt idx="3689">
                  <c:v>0.53977794793038114</c:v>
                </c:pt>
                <c:pt idx="3690">
                  <c:v>0.53986450075636228</c:v>
                </c:pt>
                <c:pt idx="3691">
                  <c:v>0.53994400835722023</c:v>
                </c:pt>
                <c:pt idx="3692">
                  <c:v>0.54007281072455626</c:v>
                </c:pt>
                <c:pt idx="3693">
                  <c:v>0.54012953875634673</c:v>
                </c:pt>
                <c:pt idx="3694">
                  <c:v>0.54013293394355055</c:v>
                </c:pt>
                <c:pt idx="3695">
                  <c:v>0.5401329831172994</c:v>
                </c:pt>
                <c:pt idx="3696">
                  <c:v>0.54015443456807555</c:v>
                </c:pt>
                <c:pt idx="3697">
                  <c:v>0.54029914477163399</c:v>
                </c:pt>
                <c:pt idx="3698">
                  <c:v>0.54046303427923148</c:v>
                </c:pt>
                <c:pt idx="3699">
                  <c:v>0.54075280227270761</c:v>
                </c:pt>
                <c:pt idx="3700">
                  <c:v>0.5408776572200088</c:v>
                </c:pt>
                <c:pt idx="3701">
                  <c:v>0.54101653309444531</c:v>
                </c:pt>
                <c:pt idx="3702">
                  <c:v>0.54119767161928256</c:v>
                </c:pt>
                <c:pt idx="3703">
                  <c:v>0.54123383140849524</c:v>
                </c:pt>
                <c:pt idx="3704">
                  <c:v>0.54154783493404057</c:v>
                </c:pt>
                <c:pt idx="3705">
                  <c:v>0.54157090168313948</c:v>
                </c:pt>
                <c:pt idx="3706">
                  <c:v>0.5417647835171534</c:v>
                </c:pt>
                <c:pt idx="3707">
                  <c:v>0.54200954774236743</c:v>
                </c:pt>
                <c:pt idx="3708">
                  <c:v>0.54211935676732004</c:v>
                </c:pt>
                <c:pt idx="3709">
                  <c:v>0.54213863601712819</c:v>
                </c:pt>
                <c:pt idx="3710">
                  <c:v>0.542204970439222</c:v>
                </c:pt>
                <c:pt idx="3711">
                  <c:v>0.5422498323496574</c:v>
                </c:pt>
                <c:pt idx="3712">
                  <c:v>0.54230992737586814</c:v>
                </c:pt>
                <c:pt idx="3713">
                  <c:v>0.54239943286553849</c:v>
                </c:pt>
                <c:pt idx="3714">
                  <c:v>0.54246785743884551</c:v>
                </c:pt>
                <c:pt idx="3715">
                  <c:v>0.5426677805924216</c:v>
                </c:pt>
                <c:pt idx="3716">
                  <c:v>0.54275066321762622</c:v>
                </c:pt>
                <c:pt idx="3717">
                  <c:v>0.54313215434999307</c:v>
                </c:pt>
                <c:pt idx="3718">
                  <c:v>0.54326285618990622</c:v>
                </c:pt>
                <c:pt idx="3719">
                  <c:v>0.54346103780269572</c:v>
                </c:pt>
                <c:pt idx="3720">
                  <c:v>0.5434742708849496</c:v>
                </c:pt>
                <c:pt idx="3721">
                  <c:v>0.54355756918112841</c:v>
                </c:pt>
                <c:pt idx="3722">
                  <c:v>0.54361846093726107</c:v>
                </c:pt>
                <c:pt idx="3723">
                  <c:v>0.54371728160719646</c:v>
                </c:pt>
                <c:pt idx="3724">
                  <c:v>0.5438114107745563</c:v>
                </c:pt>
                <c:pt idx="3725">
                  <c:v>0.54416322919661364</c:v>
                </c:pt>
                <c:pt idx="3726">
                  <c:v>0.54421409648695396</c:v>
                </c:pt>
                <c:pt idx="3727">
                  <c:v>0.54426527966056848</c:v>
                </c:pt>
                <c:pt idx="3728">
                  <c:v>0.5443665384057701</c:v>
                </c:pt>
                <c:pt idx="3729">
                  <c:v>0.54471382265614565</c:v>
                </c:pt>
                <c:pt idx="3730">
                  <c:v>0.54480019939629287</c:v>
                </c:pt>
                <c:pt idx="3731">
                  <c:v>0.54481769251300838</c:v>
                </c:pt>
                <c:pt idx="3732">
                  <c:v>0.54491470161119704</c:v>
                </c:pt>
                <c:pt idx="3733">
                  <c:v>0.54497438726189884</c:v>
                </c:pt>
                <c:pt idx="3734">
                  <c:v>0.54526050295065143</c:v>
                </c:pt>
                <c:pt idx="3735">
                  <c:v>0.54528327728806025</c:v>
                </c:pt>
                <c:pt idx="3736">
                  <c:v>0.54542581186453076</c:v>
                </c:pt>
                <c:pt idx="3737">
                  <c:v>0.54550734868974615</c:v>
                </c:pt>
                <c:pt idx="3738">
                  <c:v>0.54560518298725258</c:v>
                </c:pt>
                <c:pt idx="3739">
                  <c:v>0.54566951465435753</c:v>
                </c:pt>
                <c:pt idx="3740">
                  <c:v>0.54568756948540742</c:v>
                </c:pt>
                <c:pt idx="3741">
                  <c:v>0.54589227154258091</c:v>
                </c:pt>
                <c:pt idx="3742">
                  <c:v>0.54602283428610332</c:v>
                </c:pt>
                <c:pt idx="3743">
                  <c:v>0.54602749298048592</c:v>
                </c:pt>
                <c:pt idx="3744">
                  <c:v>0.54605994695962168</c:v>
                </c:pt>
                <c:pt idx="3745">
                  <c:v>0.54622665881455656</c:v>
                </c:pt>
                <c:pt idx="3746">
                  <c:v>0.54623384582181655</c:v>
                </c:pt>
                <c:pt idx="3747">
                  <c:v>0.54632645801026247</c:v>
                </c:pt>
                <c:pt idx="3748">
                  <c:v>0.54677548190032388</c:v>
                </c:pt>
                <c:pt idx="3749">
                  <c:v>0.54688264603997194</c:v>
                </c:pt>
                <c:pt idx="3750">
                  <c:v>0.54720544301096996</c:v>
                </c:pt>
                <c:pt idx="3751">
                  <c:v>0.54721820154240675</c:v>
                </c:pt>
                <c:pt idx="3752">
                  <c:v>0.54728998538874918</c:v>
                </c:pt>
                <c:pt idx="3753">
                  <c:v>0.54732853354662026</c:v>
                </c:pt>
                <c:pt idx="3754">
                  <c:v>0.54755980424199635</c:v>
                </c:pt>
                <c:pt idx="3755">
                  <c:v>0.54758668021319701</c:v>
                </c:pt>
                <c:pt idx="3756">
                  <c:v>0.54759905924737162</c:v>
                </c:pt>
                <c:pt idx="3757">
                  <c:v>0.54765146387252572</c:v>
                </c:pt>
                <c:pt idx="3758">
                  <c:v>0.54790143313569173</c:v>
                </c:pt>
                <c:pt idx="3759">
                  <c:v>0.5479087411791842</c:v>
                </c:pt>
                <c:pt idx="3760">
                  <c:v>0.54802505884900055</c:v>
                </c:pt>
                <c:pt idx="3761">
                  <c:v>0.54803228802775528</c:v>
                </c:pt>
                <c:pt idx="3762">
                  <c:v>0.54804203769397697</c:v>
                </c:pt>
                <c:pt idx="3763">
                  <c:v>0.54818422965529978</c:v>
                </c:pt>
                <c:pt idx="3764">
                  <c:v>0.54842935223922706</c:v>
                </c:pt>
                <c:pt idx="3765">
                  <c:v>0.54846263431813957</c:v>
                </c:pt>
                <c:pt idx="3766">
                  <c:v>0.54851186325377754</c:v>
                </c:pt>
                <c:pt idx="3767">
                  <c:v>0.54876717371010852</c:v>
                </c:pt>
                <c:pt idx="3768">
                  <c:v>0.54880483002965585</c:v>
                </c:pt>
                <c:pt idx="3769">
                  <c:v>0.54881122173369434</c:v>
                </c:pt>
                <c:pt idx="3770">
                  <c:v>0.54886310722139342</c:v>
                </c:pt>
                <c:pt idx="3771">
                  <c:v>0.54887102979134372</c:v>
                </c:pt>
                <c:pt idx="3772">
                  <c:v>0.54893534743899131</c:v>
                </c:pt>
                <c:pt idx="3773">
                  <c:v>0.54905226620151903</c:v>
                </c:pt>
                <c:pt idx="3774">
                  <c:v>0.54920551852436916</c:v>
                </c:pt>
                <c:pt idx="3775">
                  <c:v>0.54928033259201725</c:v>
                </c:pt>
                <c:pt idx="3776">
                  <c:v>0.5492915273104646</c:v>
                </c:pt>
                <c:pt idx="3777">
                  <c:v>0.54956845732947979</c:v>
                </c:pt>
                <c:pt idx="3778">
                  <c:v>0.54957502658180601</c:v>
                </c:pt>
                <c:pt idx="3779">
                  <c:v>0.55002276124355642</c:v>
                </c:pt>
                <c:pt idx="3780">
                  <c:v>0.55019921914584347</c:v>
                </c:pt>
                <c:pt idx="3781">
                  <c:v>0.55030363770109003</c:v>
                </c:pt>
                <c:pt idx="3782">
                  <c:v>0.55038558506022406</c:v>
                </c:pt>
                <c:pt idx="3783">
                  <c:v>0.55041948919295247</c:v>
                </c:pt>
                <c:pt idx="3784">
                  <c:v>0.55069612671410129</c:v>
                </c:pt>
                <c:pt idx="3785">
                  <c:v>0.55086101632383644</c:v>
                </c:pt>
                <c:pt idx="3786">
                  <c:v>0.55087345897502915</c:v>
                </c:pt>
                <c:pt idx="3787">
                  <c:v>0.55087740803783025</c:v>
                </c:pt>
                <c:pt idx="3788">
                  <c:v>0.5510057013145504</c:v>
                </c:pt>
                <c:pt idx="3789">
                  <c:v>0.55109321673801404</c:v>
                </c:pt>
                <c:pt idx="3790">
                  <c:v>0.55118165170032885</c:v>
                </c:pt>
                <c:pt idx="3791">
                  <c:v>0.55119734189767966</c:v>
                </c:pt>
                <c:pt idx="3792">
                  <c:v>0.55125096192894796</c:v>
                </c:pt>
                <c:pt idx="3793">
                  <c:v>0.55157324262467855</c:v>
                </c:pt>
                <c:pt idx="3794">
                  <c:v>0.55171262104669261</c:v>
                </c:pt>
                <c:pt idx="3795">
                  <c:v>0.55172826857549928</c:v>
                </c:pt>
                <c:pt idx="3796">
                  <c:v>0.55173550222414802</c:v>
                </c:pt>
                <c:pt idx="3797">
                  <c:v>0.55174340668765631</c:v>
                </c:pt>
                <c:pt idx="3798">
                  <c:v>0.55189572395332676</c:v>
                </c:pt>
                <c:pt idx="3799">
                  <c:v>0.55192008976406648</c:v>
                </c:pt>
                <c:pt idx="3800">
                  <c:v>0.55201231886723101</c:v>
                </c:pt>
                <c:pt idx="3801">
                  <c:v>0.55215382168767346</c:v>
                </c:pt>
                <c:pt idx="3802">
                  <c:v>0.55217736676289575</c:v>
                </c:pt>
                <c:pt idx="3803">
                  <c:v>0.55227729198026021</c:v>
                </c:pt>
                <c:pt idx="3804">
                  <c:v>0.55230146908970923</c:v>
                </c:pt>
                <c:pt idx="3805">
                  <c:v>0.55233787317934779</c:v>
                </c:pt>
                <c:pt idx="3806">
                  <c:v>0.55235396407279924</c:v>
                </c:pt>
                <c:pt idx="3807">
                  <c:v>0.55244618015365521</c:v>
                </c:pt>
                <c:pt idx="3808">
                  <c:v>0.55250678649951834</c:v>
                </c:pt>
                <c:pt idx="3809">
                  <c:v>0.55289048402197682</c:v>
                </c:pt>
                <c:pt idx="3810">
                  <c:v>0.55293591059238423</c:v>
                </c:pt>
                <c:pt idx="3811">
                  <c:v>0.55323919260738275</c:v>
                </c:pt>
                <c:pt idx="3812">
                  <c:v>0.55331912353960255</c:v>
                </c:pt>
                <c:pt idx="3813">
                  <c:v>0.55333275995960196</c:v>
                </c:pt>
                <c:pt idx="3814">
                  <c:v>0.55351774579951041</c:v>
                </c:pt>
                <c:pt idx="3815">
                  <c:v>0.55356010158112479</c:v>
                </c:pt>
                <c:pt idx="3816">
                  <c:v>0.5535678324858343</c:v>
                </c:pt>
                <c:pt idx="3817">
                  <c:v>0.55364218300986234</c:v>
                </c:pt>
                <c:pt idx="3818">
                  <c:v>0.55395110607754572</c:v>
                </c:pt>
                <c:pt idx="3819">
                  <c:v>0.55413699733941935</c:v>
                </c:pt>
                <c:pt idx="3820">
                  <c:v>0.55416673605614475</c:v>
                </c:pt>
                <c:pt idx="3821">
                  <c:v>0.55436058043129066</c:v>
                </c:pt>
                <c:pt idx="3822">
                  <c:v>0.55472543484179304</c:v>
                </c:pt>
                <c:pt idx="3823">
                  <c:v>0.55479677111885084</c:v>
                </c:pt>
                <c:pt idx="3824">
                  <c:v>0.55484786533683272</c:v>
                </c:pt>
                <c:pt idx="3825">
                  <c:v>0.55491922018815265</c:v>
                </c:pt>
                <c:pt idx="3826">
                  <c:v>0.55500197057861544</c:v>
                </c:pt>
                <c:pt idx="3827">
                  <c:v>0.55502376138436227</c:v>
                </c:pt>
                <c:pt idx="3828">
                  <c:v>0.55503620099170203</c:v>
                </c:pt>
                <c:pt idx="3829">
                  <c:v>0.55513131686244022</c:v>
                </c:pt>
                <c:pt idx="3830">
                  <c:v>0.55513417785397456</c:v>
                </c:pt>
                <c:pt idx="3831">
                  <c:v>0.55517046718759766</c:v>
                </c:pt>
                <c:pt idx="3832">
                  <c:v>0.55525998890818984</c:v>
                </c:pt>
                <c:pt idx="3833">
                  <c:v>0.55528237476681985</c:v>
                </c:pt>
                <c:pt idx="3834">
                  <c:v>0.55555887393961156</c:v>
                </c:pt>
                <c:pt idx="3835">
                  <c:v>0.55566508131648062</c:v>
                </c:pt>
                <c:pt idx="3836">
                  <c:v>0.55579944191702935</c:v>
                </c:pt>
                <c:pt idx="3837">
                  <c:v>0.55590636050273701</c:v>
                </c:pt>
                <c:pt idx="3838">
                  <c:v>0.55594177014224866</c:v>
                </c:pt>
                <c:pt idx="3839">
                  <c:v>0.55605993313960878</c:v>
                </c:pt>
                <c:pt idx="3840">
                  <c:v>0.5560837877496364</c:v>
                </c:pt>
                <c:pt idx="3841">
                  <c:v>0.55625495862198959</c:v>
                </c:pt>
                <c:pt idx="3842">
                  <c:v>0.55627549470051874</c:v>
                </c:pt>
                <c:pt idx="3843">
                  <c:v>0.55630705854995099</c:v>
                </c:pt>
                <c:pt idx="3844">
                  <c:v>0.5563872336809168</c:v>
                </c:pt>
                <c:pt idx="3845">
                  <c:v>0.55649275599978754</c:v>
                </c:pt>
                <c:pt idx="3846">
                  <c:v>0.55670949310394735</c:v>
                </c:pt>
                <c:pt idx="3847">
                  <c:v>0.55690596137329196</c:v>
                </c:pt>
                <c:pt idx="3848">
                  <c:v>0.55705613817140887</c:v>
                </c:pt>
                <c:pt idx="3849">
                  <c:v>0.55711961894168349</c:v>
                </c:pt>
                <c:pt idx="3850">
                  <c:v>0.55717621131036377</c:v>
                </c:pt>
                <c:pt idx="3851">
                  <c:v>0.55720695466733283</c:v>
                </c:pt>
                <c:pt idx="3852">
                  <c:v>0.55738179946635336</c:v>
                </c:pt>
                <c:pt idx="3853">
                  <c:v>0.55768819259385904</c:v>
                </c:pt>
                <c:pt idx="3854">
                  <c:v>0.55769888455845607</c:v>
                </c:pt>
                <c:pt idx="3855">
                  <c:v>0.5577107616232978</c:v>
                </c:pt>
                <c:pt idx="3856">
                  <c:v>0.5577856757652756</c:v>
                </c:pt>
                <c:pt idx="3857">
                  <c:v>0.55789324647187866</c:v>
                </c:pt>
                <c:pt idx="3858">
                  <c:v>0.55814001111955969</c:v>
                </c:pt>
                <c:pt idx="3859">
                  <c:v>0.55820021885251281</c:v>
                </c:pt>
                <c:pt idx="3860">
                  <c:v>0.55825598885547012</c:v>
                </c:pt>
                <c:pt idx="3861">
                  <c:v>0.55831704183613762</c:v>
                </c:pt>
                <c:pt idx="3862">
                  <c:v>0.5584417040406966</c:v>
                </c:pt>
                <c:pt idx="3863">
                  <c:v>0.55844854755653783</c:v>
                </c:pt>
                <c:pt idx="3864">
                  <c:v>0.55853770474054587</c:v>
                </c:pt>
                <c:pt idx="3865">
                  <c:v>0.55854437526679357</c:v>
                </c:pt>
                <c:pt idx="3866">
                  <c:v>0.55857624189829813</c:v>
                </c:pt>
                <c:pt idx="3867">
                  <c:v>0.55886403463787915</c:v>
                </c:pt>
                <c:pt idx="3868">
                  <c:v>0.55896233366574744</c:v>
                </c:pt>
                <c:pt idx="3869">
                  <c:v>0.55907419781268763</c:v>
                </c:pt>
                <c:pt idx="3870">
                  <c:v>0.5591101045024941</c:v>
                </c:pt>
                <c:pt idx="3871">
                  <c:v>0.55912479151555139</c:v>
                </c:pt>
                <c:pt idx="3872">
                  <c:v>0.5591402057762993</c:v>
                </c:pt>
                <c:pt idx="3873">
                  <c:v>0.5594871143389859</c:v>
                </c:pt>
                <c:pt idx="3874">
                  <c:v>0.55970435290437348</c:v>
                </c:pt>
                <c:pt idx="3875">
                  <c:v>0.55971339804171416</c:v>
                </c:pt>
                <c:pt idx="3876">
                  <c:v>0.5597216091333973</c:v>
                </c:pt>
                <c:pt idx="3877">
                  <c:v>0.55972909586598762</c:v>
                </c:pt>
                <c:pt idx="3878">
                  <c:v>0.55987582861628238</c:v>
                </c:pt>
                <c:pt idx="3879">
                  <c:v>0.559927092757876</c:v>
                </c:pt>
                <c:pt idx="3880">
                  <c:v>0.559953908600485</c:v>
                </c:pt>
                <c:pt idx="3881">
                  <c:v>0.55999550419850785</c:v>
                </c:pt>
                <c:pt idx="3882">
                  <c:v>0.56004137748774441</c:v>
                </c:pt>
                <c:pt idx="3883">
                  <c:v>0.56025782009715241</c:v>
                </c:pt>
                <c:pt idx="3884">
                  <c:v>0.56035942281073681</c:v>
                </c:pt>
                <c:pt idx="3885">
                  <c:v>0.56054738989225394</c:v>
                </c:pt>
                <c:pt idx="3886">
                  <c:v>0.5606019757266939</c:v>
                </c:pt>
                <c:pt idx="3887">
                  <c:v>0.56062503123929797</c:v>
                </c:pt>
                <c:pt idx="3888">
                  <c:v>0.56067832623794467</c:v>
                </c:pt>
                <c:pt idx="3889">
                  <c:v>0.56069061548400601</c:v>
                </c:pt>
                <c:pt idx="3890">
                  <c:v>0.56071387749445412</c:v>
                </c:pt>
                <c:pt idx="3891">
                  <c:v>0.56071900310764511</c:v>
                </c:pt>
                <c:pt idx="3892">
                  <c:v>0.56091825126219996</c:v>
                </c:pt>
                <c:pt idx="3893">
                  <c:v>0.56102923830439233</c:v>
                </c:pt>
                <c:pt idx="3894">
                  <c:v>0.56107259572400148</c:v>
                </c:pt>
                <c:pt idx="3895">
                  <c:v>0.56109327342481929</c:v>
                </c:pt>
                <c:pt idx="3896">
                  <c:v>0.56113507258056738</c:v>
                </c:pt>
                <c:pt idx="3897">
                  <c:v>0.56149302025240222</c:v>
                </c:pt>
                <c:pt idx="3898">
                  <c:v>0.56154257906208638</c:v>
                </c:pt>
                <c:pt idx="3899">
                  <c:v>0.56155880331375829</c:v>
                </c:pt>
                <c:pt idx="3900">
                  <c:v>0.5618145762032537</c:v>
                </c:pt>
                <c:pt idx="3901">
                  <c:v>0.56183810389847877</c:v>
                </c:pt>
                <c:pt idx="3902">
                  <c:v>0.56209002344669001</c:v>
                </c:pt>
                <c:pt idx="3903">
                  <c:v>0.56222078268294884</c:v>
                </c:pt>
                <c:pt idx="3904">
                  <c:v>0.56231436853262207</c:v>
                </c:pt>
                <c:pt idx="3905">
                  <c:v>0.56235210837504757</c:v>
                </c:pt>
                <c:pt idx="3906">
                  <c:v>0.56261145649855326</c:v>
                </c:pt>
                <c:pt idx="3907">
                  <c:v>0.5626487545829677</c:v>
                </c:pt>
                <c:pt idx="3908">
                  <c:v>0.56299357512966897</c:v>
                </c:pt>
                <c:pt idx="3909">
                  <c:v>0.56321967829216635</c:v>
                </c:pt>
                <c:pt idx="3910">
                  <c:v>0.56329530373784886</c:v>
                </c:pt>
                <c:pt idx="3911">
                  <c:v>0.56338962013411553</c:v>
                </c:pt>
                <c:pt idx="3912">
                  <c:v>0.56340581612989993</c:v>
                </c:pt>
                <c:pt idx="3913">
                  <c:v>0.56357994541637246</c:v>
                </c:pt>
                <c:pt idx="3914">
                  <c:v>0.56360105286064766</c:v>
                </c:pt>
                <c:pt idx="3915">
                  <c:v>0.56362387621193877</c:v>
                </c:pt>
                <c:pt idx="3916">
                  <c:v>0.56373823907560094</c:v>
                </c:pt>
                <c:pt idx="3917">
                  <c:v>0.56377014367981682</c:v>
                </c:pt>
                <c:pt idx="3918">
                  <c:v>0.56379365668272674</c:v>
                </c:pt>
                <c:pt idx="3919">
                  <c:v>0.56379968862849261</c:v>
                </c:pt>
                <c:pt idx="3920">
                  <c:v>0.56386470190543592</c:v>
                </c:pt>
                <c:pt idx="3921">
                  <c:v>0.56390124965557276</c:v>
                </c:pt>
                <c:pt idx="3922">
                  <c:v>0.56395092740342101</c:v>
                </c:pt>
                <c:pt idx="3923">
                  <c:v>0.56429952833036179</c:v>
                </c:pt>
                <c:pt idx="3924">
                  <c:v>0.56435663925240376</c:v>
                </c:pt>
                <c:pt idx="3925">
                  <c:v>0.56442803460196722</c:v>
                </c:pt>
                <c:pt idx="3926">
                  <c:v>0.56446828413071581</c:v>
                </c:pt>
                <c:pt idx="3927">
                  <c:v>0.56467854456349476</c:v>
                </c:pt>
                <c:pt idx="3928">
                  <c:v>0.56468140222074437</c:v>
                </c:pt>
                <c:pt idx="3929">
                  <c:v>0.56486645059049345</c:v>
                </c:pt>
                <c:pt idx="3930">
                  <c:v>0.56502602629063226</c:v>
                </c:pt>
                <c:pt idx="3931">
                  <c:v>0.56504341594408536</c:v>
                </c:pt>
                <c:pt idx="3932">
                  <c:v>0.56510872369846221</c:v>
                </c:pt>
                <c:pt idx="3933">
                  <c:v>0.56548440885100237</c:v>
                </c:pt>
                <c:pt idx="3934">
                  <c:v>0.56559351872680752</c:v>
                </c:pt>
                <c:pt idx="3935">
                  <c:v>0.56573408540116055</c:v>
                </c:pt>
                <c:pt idx="3936">
                  <c:v>0.56580074306615569</c:v>
                </c:pt>
                <c:pt idx="3937">
                  <c:v>0.56581567928113963</c:v>
                </c:pt>
                <c:pt idx="3938">
                  <c:v>0.5658795392282211</c:v>
                </c:pt>
                <c:pt idx="3939">
                  <c:v>0.56625682978108416</c:v>
                </c:pt>
                <c:pt idx="3940">
                  <c:v>0.56626557673682143</c:v>
                </c:pt>
                <c:pt idx="3941">
                  <c:v>0.56654616284979564</c:v>
                </c:pt>
                <c:pt idx="3942">
                  <c:v>0.56669656709108351</c:v>
                </c:pt>
                <c:pt idx="3943">
                  <c:v>0.56672865974950104</c:v>
                </c:pt>
                <c:pt idx="3944">
                  <c:v>0.56678638465774855</c:v>
                </c:pt>
                <c:pt idx="3945">
                  <c:v>0.56680613856962803</c:v>
                </c:pt>
                <c:pt idx="3946">
                  <c:v>0.56712692791171526</c:v>
                </c:pt>
                <c:pt idx="3947">
                  <c:v>0.56721470746657376</c:v>
                </c:pt>
                <c:pt idx="3948">
                  <c:v>0.56724171714300797</c:v>
                </c:pt>
                <c:pt idx="3949">
                  <c:v>0.5676356544415595</c:v>
                </c:pt>
                <c:pt idx="3950">
                  <c:v>0.56769806783040977</c:v>
                </c:pt>
                <c:pt idx="3951">
                  <c:v>0.56776989656164867</c:v>
                </c:pt>
                <c:pt idx="3952">
                  <c:v>0.56790413115945204</c:v>
                </c:pt>
                <c:pt idx="3953">
                  <c:v>0.56796284500010974</c:v>
                </c:pt>
                <c:pt idx="3954">
                  <c:v>0.56798514715144155</c:v>
                </c:pt>
                <c:pt idx="3955">
                  <c:v>0.56803292826239238</c:v>
                </c:pt>
                <c:pt idx="3956">
                  <c:v>0.5681668126161542</c:v>
                </c:pt>
                <c:pt idx="3957">
                  <c:v>0.5682970729935557</c:v>
                </c:pt>
                <c:pt idx="3958">
                  <c:v>0.56840828212400951</c:v>
                </c:pt>
                <c:pt idx="3959">
                  <c:v>0.56847001796593877</c:v>
                </c:pt>
                <c:pt idx="3960">
                  <c:v>0.56857769234126487</c:v>
                </c:pt>
                <c:pt idx="3961">
                  <c:v>0.56859975096328819</c:v>
                </c:pt>
                <c:pt idx="3962">
                  <c:v>0.56886682103803765</c:v>
                </c:pt>
                <c:pt idx="3963">
                  <c:v>0.56906119512755304</c:v>
                </c:pt>
                <c:pt idx="3964">
                  <c:v>0.56908193633444015</c:v>
                </c:pt>
                <c:pt idx="3965">
                  <c:v>0.56935769540723213</c:v>
                </c:pt>
                <c:pt idx="3966">
                  <c:v>0.56939052028559101</c:v>
                </c:pt>
                <c:pt idx="3967">
                  <c:v>0.56946465332242679</c:v>
                </c:pt>
                <c:pt idx="3968">
                  <c:v>0.5694820056593134</c:v>
                </c:pt>
                <c:pt idx="3969">
                  <c:v>0.56978028016868454</c:v>
                </c:pt>
                <c:pt idx="3970">
                  <c:v>0.5698281843730727</c:v>
                </c:pt>
                <c:pt idx="3971">
                  <c:v>0.56994436337325416</c:v>
                </c:pt>
                <c:pt idx="3972">
                  <c:v>0.56997252616510075</c:v>
                </c:pt>
                <c:pt idx="3973">
                  <c:v>0.56997912016898789</c:v>
                </c:pt>
                <c:pt idx="3974">
                  <c:v>0.57012133724017855</c:v>
                </c:pt>
                <c:pt idx="3975">
                  <c:v>0.57012403238173415</c:v>
                </c:pt>
                <c:pt idx="3976">
                  <c:v>0.57054951273382204</c:v>
                </c:pt>
                <c:pt idx="3977">
                  <c:v>0.57064254400988834</c:v>
                </c:pt>
                <c:pt idx="3978">
                  <c:v>0.57067999282348769</c:v>
                </c:pt>
                <c:pt idx="3979">
                  <c:v>0.57070760552929312</c:v>
                </c:pt>
                <c:pt idx="3980">
                  <c:v>0.57074356566313511</c:v>
                </c:pt>
                <c:pt idx="3981">
                  <c:v>0.57075323235093445</c:v>
                </c:pt>
                <c:pt idx="3982">
                  <c:v>0.57086759512773755</c:v>
                </c:pt>
                <c:pt idx="3983">
                  <c:v>0.57095115564727017</c:v>
                </c:pt>
                <c:pt idx="3984">
                  <c:v>0.57097870014316077</c:v>
                </c:pt>
                <c:pt idx="3985">
                  <c:v>0.57121630436977155</c:v>
                </c:pt>
                <c:pt idx="3986">
                  <c:v>0.57124457306959697</c:v>
                </c:pt>
                <c:pt idx="3987">
                  <c:v>0.57130732134401707</c:v>
                </c:pt>
                <c:pt idx="3988">
                  <c:v>0.57132807554702592</c:v>
                </c:pt>
                <c:pt idx="3989">
                  <c:v>0.57141753444607368</c:v>
                </c:pt>
                <c:pt idx="3990">
                  <c:v>0.57160800817703727</c:v>
                </c:pt>
                <c:pt idx="3991">
                  <c:v>0.5716420573654627</c:v>
                </c:pt>
                <c:pt idx="3992">
                  <c:v>0.57165138022484319</c:v>
                </c:pt>
                <c:pt idx="3993">
                  <c:v>0.57165184793605617</c:v>
                </c:pt>
                <c:pt idx="3994">
                  <c:v>0.57169243784932522</c:v>
                </c:pt>
                <c:pt idx="3995">
                  <c:v>0.57170376868348971</c:v>
                </c:pt>
                <c:pt idx="3996">
                  <c:v>0.57182747423211189</c:v>
                </c:pt>
                <c:pt idx="3997">
                  <c:v>0.57183293374491329</c:v>
                </c:pt>
                <c:pt idx="3998">
                  <c:v>0.57187348043472241</c:v>
                </c:pt>
                <c:pt idx="3999">
                  <c:v>0.57194759439493059</c:v>
                </c:pt>
                <c:pt idx="4000">
                  <c:v>0.5719644307859526</c:v>
                </c:pt>
                <c:pt idx="4001">
                  <c:v>0.57196765063713362</c:v>
                </c:pt>
                <c:pt idx="4002">
                  <c:v>0.57209933150955106</c:v>
                </c:pt>
                <c:pt idx="4003">
                  <c:v>0.57224275808801617</c:v>
                </c:pt>
                <c:pt idx="4004">
                  <c:v>0.57235093519044533</c:v>
                </c:pt>
                <c:pt idx="4005">
                  <c:v>0.57260919382367115</c:v>
                </c:pt>
                <c:pt idx="4006">
                  <c:v>0.57273834733367723</c:v>
                </c:pt>
                <c:pt idx="4007">
                  <c:v>0.57275764552401243</c:v>
                </c:pt>
                <c:pt idx="4008">
                  <c:v>0.57276649103263533</c:v>
                </c:pt>
                <c:pt idx="4009">
                  <c:v>0.5729457036613963</c:v>
                </c:pt>
                <c:pt idx="4010">
                  <c:v>0.57299888302882918</c:v>
                </c:pt>
                <c:pt idx="4011">
                  <c:v>0.57306557478873632</c:v>
                </c:pt>
                <c:pt idx="4012">
                  <c:v>0.5733459155520354</c:v>
                </c:pt>
                <c:pt idx="4013">
                  <c:v>0.57336527481865529</c:v>
                </c:pt>
                <c:pt idx="4014">
                  <c:v>0.5735893330639984</c:v>
                </c:pt>
                <c:pt idx="4015">
                  <c:v>0.57363269691961105</c:v>
                </c:pt>
                <c:pt idx="4016">
                  <c:v>0.5738183307805641</c:v>
                </c:pt>
                <c:pt idx="4017">
                  <c:v>0.57413512715865045</c:v>
                </c:pt>
                <c:pt idx="4018">
                  <c:v>0.57414579315636383</c:v>
                </c:pt>
                <c:pt idx="4019">
                  <c:v>0.57421764244718321</c:v>
                </c:pt>
                <c:pt idx="4020">
                  <c:v>0.57428164195871734</c:v>
                </c:pt>
                <c:pt idx="4021">
                  <c:v>0.57441740939671204</c:v>
                </c:pt>
                <c:pt idx="4022">
                  <c:v>0.57441757073480904</c:v>
                </c:pt>
                <c:pt idx="4023">
                  <c:v>0.57446006884368739</c:v>
                </c:pt>
                <c:pt idx="4024">
                  <c:v>0.57450164220357391</c:v>
                </c:pt>
                <c:pt idx="4025">
                  <c:v>0.57460451552718128</c:v>
                </c:pt>
                <c:pt idx="4026">
                  <c:v>0.57462629492934147</c:v>
                </c:pt>
                <c:pt idx="4027">
                  <c:v>0.57463180115579937</c:v>
                </c:pt>
                <c:pt idx="4028">
                  <c:v>0.57467812364373472</c:v>
                </c:pt>
                <c:pt idx="4029">
                  <c:v>0.57471230786406036</c:v>
                </c:pt>
                <c:pt idx="4030">
                  <c:v>0.57483809357768334</c:v>
                </c:pt>
                <c:pt idx="4031">
                  <c:v>0.57485518008346148</c:v>
                </c:pt>
                <c:pt idx="4032">
                  <c:v>0.57501068868390626</c:v>
                </c:pt>
                <c:pt idx="4033">
                  <c:v>0.5754790022009395</c:v>
                </c:pt>
                <c:pt idx="4034">
                  <c:v>0.57555594530162446</c:v>
                </c:pt>
                <c:pt idx="4035">
                  <c:v>0.57559426251060675</c:v>
                </c:pt>
                <c:pt idx="4036">
                  <c:v>0.57562095701874549</c:v>
                </c:pt>
                <c:pt idx="4037">
                  <c:v>0.57563247609807822</c:v>
                </c:pt>
                <c:pt idx="4038">
                  <c:v>0.57563467349461528</c:v>
                </c:pt>
                <c:pt idx="4039">
                  <c:v>0.57579448403452094</c:v>
                </c:pt>
                <c:pt idx="4040">
                  <c:v>0.57584663503264388</c:v>
                </c:pt>
                <c:pt idx="4041">
                  <c:v>0.57598807221880888</c:v>
                </c:pt>
                <c:pt idx="4042">
                  <c:v>0.57612048247931769</c:v>
                </c:pt>
                <c:pt idx="4043">
                  <c:v>0.57614553568611027</c:v>
                </c:pt>
                <c:pt idx="4044">
                  <c:v>0.57632964425355271</c:v>
                </c:pt>
                <c:pt idx="4045">
                  <c:v>0.57646453484217752</c:v>
                </c:pt>
                <c:pt idx="4046">
                  <c:v>0.57647480381396343</c:v>
                </c:pt>
                <c:pt idx="4047">
                  <c:v>0.57647956509688347</c:v>
                </c:pt>
                <c:pt idx="4048">
                  <c:v>0.57657327670636715</c:v>
                </c:pt>
                <c:pt idx="4049">
                  <c:v>0.57657804450320271</c:v>
                </c:pt>
                <c:pt idx="4050">
                  <c:v>0.57691646074720659</c:v>
                </c:pt>
                <c:pt idx="4051">
                  <c:v>0.57696942655960426</c:v>
                </c:pt>
                <c:pt idx="4052">
                  <c:v>0.57702556644505842</c:v>
                </c:pt>
                <c:pt idx="4053">
                  <c:v>0.57707972732315804</c:v>
                </c:pt>
                <c:pt idx="4054">
                  <c:v>0.57708185777768561</c:v>
                </c:pt>
                <c:pt idx="4055">
                  <c:v>0.57725446708724193</c:v>
                </c:pt>
                <c:pt idx="4056">
                  <c:v>0.57730061094688978</c:v>
                </c:pt>
                <c:pt idx="4057">
                  <c:v>0.57734848388144966</c:v>
                </c:pt>
                <c:pt idx="4058">
                  <c:v>0.57736987012574892</c:v>
                </c:pt>
                <c:pt idx="4059">
                  <c:v>0.57738171585450448</c:v>
                </c:pt>
                <c:pt idx="4060">
                  <c:v>0.57753141150738385</c:v>
                </c:pt>
                <c:pt idx="4061">
                  <c:v>0.57758412708393048</c:v>
                </c:pt>
                <c:pt idx="4062">
                  <c:v>0.5778282595373273</c:v>
                </c:pt>
                <c:pt idx="4063">
                  <c:v>0.57794686047637533</c:v>
                </c:pt>
                <c:pt idx="4064">
                  <c:v>0.57798431831376318</c:v>
                </c:pt>
                <c:pt idx="4065">
                  <c:v>0.57805103281420656</c:v>
                </c:pt>
                <c:pt idx="4066">
                  <c:v>0.57832361856229508</c:v>
                </c:pt>
                <c:pt idx="4067">
                  <c:v>0.57834123940243276</c:v>
                </c:pt>
                <c:pt idx="4068">
                  <c:v>0.57836882950985768</c:v>
                </c:pt>
                <c:pt idx="4069">
                  <c:v>0.57852792518857388</c:v>
                </c:pt>
                <c:pt idx="4070">
                  <c:v>0.5785951832595555</c:v>
                </c:pt>
                <c:pt idx="4071">
                  <c:v>0.57868294701081568</c:v>
                </c:pt>
                <c:pt idx="4072">
                  <c:v>0.57870928954529499</c:v>
                </c:pt>
                <c:pt idx="4073">
                  <c:v>0.57883897808892537</c:v>
                </c:pt>
                <c:pt idx="4074">
                  <c:v>0.57890580596093566</c:v>
                </c:pt>
                <c:pt idx="4075">
                  <c:v>0.57903494048074711</c:v>
                </c:pt>
                <c:pt idx="4076">
                  <c:v>0.5791299166618078</c:v>
                </c:pt>
                <c:pt idx="4077">
                  <c:v>0.57925557645739834</c:v>
                </c:pt>
                <c:pt idx="4078">
                  <c:v>0.57929801693846517</c:v>
                </c:pt>
                <c:pt idx="4079">
                  <c:v>0.5793846134374252</c:v>
                </c:pt>
                <c:pt idx="4080">
                  <c:v>0.57940883588207748</c:v>
                </c:pt>
                <c:pt idx="4081">
                  <c:v>0.57990480393542898</c:v>
                </c:pt>
                <c:pt idx="4082">
                  <c:v>0.57995572017283759</c:v>
                </c:pt>
                <c:pt idx="4083">
                  <c:v>0.58008881287892033</c:v>
                </c:pt>
                <c:pt idx="4084">
                  <c:v>0.5800890135609561</c:v>
                </c:pt>
                <c:pt idx="4085">
                  <c:v>0.58025597585750743</c:v>
                </c:pt>
                <c:pt idx="4086">
                  <c:v>0.5802798527846551</c:v>
                </c:pt>
                <c:pt idx="4087">
                  <c:v>0.58045543004600819</c:v>
                </c:pt>
                <c:pt idx="4088">
                  <c:v>0.58046632075988369</c:v>
                </c:pt>
                <c:pt idx="4089">
                  <c:v>0.58049221068677337</c:v>
                </c:pt>
                <c:pt idx="4090">
                  <c:v>0.58085819937980587</c:v>
                </c:pt>
                <c:pt idx="4091">
                  <c:v>0.58086294716914211</c:v>
                </c:pt>
                <c:pt idx="4092">
                  <c:v>0.58086796008594066</c:v>
                </c:pt>
                <c:pt idx="4093">
                  <c:v>0.5810471929282689</c:v>
                </c:pt>
                <c:pt idx="4094">
                  <c:v>0.58115438524691931</c:v>
                </c:pt>
                <c:pt idx="4095">
                  <c:v>0.58119279547587188</c:v>
                </c:pt>
                <c:pt idx="4096">
                  <c:v>0.58125247296608473</c:v>
                </c:pt>
                <c:pt idx="4097">
                  <c:v>0.58129313672346439</c:v>
                </c:pt>
                <c:pt idx="4098">
                  <c:v>0.58157794029897336</c:v>
                </c:pt>
                <c:pt idx="4099">
                  <c:v>0.58159288240382156</c:v>
                </c:pt>
                <c:pt idx="4100">
                  <c:v>0.58166603603380307</c:v>
                </c:pt>
                <c:pt idx="4101">
                  <c:v>0.58178571956947334</c:v>
                </c:pt>
                <c:pt idx="4102">
                  <c:v>0.58190398301650192</c:v>
                </c:pt>
                <c:pt idx="4103">
                  <c:v>0.58196664816694199</c:v>
                </c:pt>
                <c:pt idx="4104">
                  <c:v>0.5820449036062284</c:v>
                </c:pt>
                <c:pt idx="4105">
                  <c:v>0.58215718601568267</c:v>
                </c:pt>
                <c:pt idx="4106">
                  <c:v>0.58230155092861002</c:v>
                </c:pt>
                <c:pt idx="4107">
                  <c:v>0.58236977894060593</c:v>
                </c:pt>
                <c:pt idx="4108">
                  <c:v>0.58238720975426528</c:v>
                </c:pt>
                <c:pt idx="4109">
                  <c:v>0.58243717976934861</c:v>
                </c:pt>
                <c:pt idx="4110">
                  <c:v>0.58245593256196959</c:v>
                </c:pt>
                <c:pt idx="4111">
                  <c:v>0.58258757805824624</c:v>
                </c:pt>
                <c:pt idx="4112">
                  <c:v>0.58258888219659033</c:v>
                </c:pt>
                <c:pt idx="4113">
                  <c:v>0.58261075011298458</c:v>
                </c:pt>
                <c:pt idx="4114">
                  <c:v>0.58262100335836275</c:v>
                </c:pt>
                <c:pt idx="4115">
                  <c:v>0.58270466206106197</c:v>
                </c:pt>
                <c:pt idx="4116">
                  <c:v>0.582737206450332</c:v>
                </c:pt>
                <c:pt idx="4117">
                  <c:v>0.58275240273490447</c:v>
                </c:pt>
                <c:pt idx="4118">
                  <c:v>0.58287448004677156</c:v>
                </c:pt>
                <c:pt idx="4119">
                  <c:v>0.58289028911222185</c:v>
                </c:pt>
                <c:pt idx="4120">
                  <c:v>0.58305011168166376</c:v>
                </c:pt>
                <c:pt idx="4121">
                  <c:v>0.58306606907308323</c:v>
                </c:pt>
                <c:pt idx="4122">
                  <c:v>0.58311744111616526</c:v>
                </c:pt>
                <c:pt idx="4123">
                  <c:v>0.58328092473959769</c:v>
                </c:pt>
                <c:pt idx="4124">
                  <c:v>0.58374940695025801</c:v>
                </c:pt>
                <c:pt idx="4125">
                  <c:v>0.58388936509020306</c:v>
                </c:pt>
                <c:pt idx="4126">
                  <c:v>0.58391268442525779</c:v>
                </c:pt>
                <c:pt idx="4127">
                  <c:v>0.58394139617623042</c:v>
                </c:pt>
                <c:pt idx="4128">
                  <c:v>0.58409203697865375</c:v>
                </c:pt>
                <c:pt idx="4129">
                  <c:v>0.58435656608137732</c:v>
                </c:pt>
                <c:pt idx="4130">
                  <c:v>0.58437259614797532</c:v>
                </c:pt>
                <c:pt idx="4131">
                  <c:v>0.58463009924637643</c:v>
                </c:pt>
                <c:pt idx="4132">
                  <c:v>0.58479444071578279</c:v>
                </c:pt>
                <c:pt idx="4133">
                  <c:v>0.58479715718360825</c:v>
                </c:pt>
                <c:pt idx="4134">
                  <c:v>0.58483928465747048</c:v>
                </c:pt>
                <c:pt idx="4135">
                  <c:v>0.58488322732572073</c:v>
                </c:pt>
                <c:pt idx="4136">
                  <c:v>0.58494593302993947</c:v>
                </c:pt>
                <c:pt idx="4137">
                  <c:v>0.58504519165632018</c:v>
                </c:pt>
                <c:pt idx="4138">
                  <c:v>0.58522146781822637</c:v>
                </c:pt>
                <c:pt idx="4139">
                  <c:v>0.58538984554049789</c:v>
                </c:pt>
                <c:pt idx="4140">
                  <c:v>0.58543969914312111</c:v>
                </c:pt>
                <c:pt idx="4141">
                  <c:v>0.58554950156594687</c:v>
                </c:pt>
                <c:pt idx="4142">
                  <c:v>0.58559364268612302</c:v>
                </c:pt>
                <c:pt idx="4143">
                  <c:v>0.58560797275495369</c:v>
                </c:pt>
                <c:pt idx="4144">
                  <c:v>0.58561016286730294</c:v>
                </c:pt>
                <c:pt idx="4145">
                  <c:v>0.58595461395583459</c:v>
                </c:pt>
                <c:pt idx="4146">
                  <c:v>0.58599422430083759</c:v>
                </c:pt>
                <c:pt idx="4147">
                  <c:v>0.58600373638122294</c:v>
                </c:pt>
                <c:pt idx="4148">
                  <c:v>0.58612381792145773</c:v>
                </c:pt>
                <c:pt idx="4149">
                  <c:v>0.58614921939464826</c:v>
                </c:pt>
                <c:pt idx="4150">
                  <c:v>0.58621878749189271</c:v>
                </c:pt>
                <c:pt idx="4151">
                  <c:v>0.58631411900047004</c:v>
                </c:pt>
                <c:pt idx="4152">
                  <c:v>0.58641005163310633</c:v>
                </c:pt>
                <c:pt idx="4153">
                  <c:v>0.58644473196357394</c:v>
                </c:pt>
                <c:pt idx="4154">
                  <c:v>0.58644618218155697</c:v>
                </c:pt>
                <c:pt idx="4155">
                  <c:v>0.58658814447418783</c:v>
                </c:pt>
                <c:pt idx="4156">
                  <c:v>0.58661408756699907</c:v>
                </c:pt>
                <c:pt idx="4157">
                  <c:v>0.58663195321835926</c:v>
                </c:pt>
                <c:pt idx="4158">
                  <c:v>0.58669003394364849</c:v>
                </c:pt>
                <c:pt idx="4159">
                  <c:v>0.58708628149793807</c:v>
                </c:pt>
                <c:pt idx="4160">
                  <c:v>0.58710683512146367</c:v>
                </c:pt>
                <c:pt idx="4161">
                  <c:v>0.58711669914860198</c:v>
                </c:pt>
                <c:pt idx="4162">
                  <c:v>0.58714669915622875</c:v>
                </c:pt>
                <c:pt idx="4163">
                  <c:v>0.58719476846822938</c:v>
                </c:pt>
                <c:pt idx="4164">
                  <c:v>0.58731931116700575</c:v>
                </c:pt>
                <c:pt idx="4165">
                  <c:v>0.58737876817083534</c:v>
                </c:pt>
                <c:pt idx="4166">
                  <c:v>0.58739202854244599</c:v>
                </c:pt>
                <c:pt idx="4167">
                  <c:v>0.58754261988941148</c:v>
                </c:pt>
                <c:pt idx="4168">
                  <c:v>0.58765178517223648</c:v>
                </c:pt>
                <c:pt idx="4169">
                  <c:v>0.58774768789526388</c:v>
                </c:pt>
                <c:pt idx="4170">
                  <c:v>0.58777183972878455</c:v>
                </c:pt>
                <c:pt idx="4171">
                  <c:v>0.58784656144253311</c:v>
                </c:pt>
                <c:pt idx="4172">
                  <c:v>0.58789424032797544</c:v>
                </c:pt>
                <c:pt idx="4173">
                  <c:v>0.58806114635317652</c:v>
                </c:pt>
                <c:pt idx="4174">
                  <c:v>0.58828103140968457</c:v>
                </c:pt>
                <c:pt idx="4175">
                  <c:v>0.5883505760005574</c:v>
                </c:pt>
                <c:pt idx="4176">
                  <c:v>0.58835342857726336</c:v>
                </c:pt>
                <c:pt idx="4177">
                  <c:v>0.58846050184284693</c:v>
                </c:pt>
                <c:pt idx="4178">
                  <c:v>0.58853661762111342</c:v>
                </c:pt>
                <c:pt idx="4179">
                  <c:v>0.58869693502618425</c:v>
                </c:pt>
                <c:pt idx="4180">
                  <c:v>0.58870753045049451</c:v>
                </c:pt>
                <c:pt idx="4181">
                  <c:v>0.58885132783746019</c:v>
                </c:pt>
                <c:pt idx="4182">
                  <c:v>0.58894123567284118</c:v>
                </c:pt>
                <c:pt idx="4183">
                  <c:v>0.58894413928807698</c:v>
                </c:pt>
                <c:pt idx="4184">
                  <c:v>0.58904822202986384</c:v>
                </c:pt>
                <c:pt idx="4185">
                  <c:v>0.58907872361836555</c:v>
                </c:pt>
                <c:pt idx="4186">
                  <c:v>0.58942262588753436</c:v>
                </c:pt>
                <c:pt idx="4187">
                  <c:v>0.58948228751513276</c:v>
                </c:pt>
                <c:pt idx="4188">
                  <c:v>0.58991453374293135</c:v>
                </c:pt>
                <c:pt idx="4189">
                  <c:v>0.59008152170330586</c:v>
                </c:pt>
                <c:pt idx="4190">
                  <c:v>0.5900893299318315</c:v>
                </c:pt>
                <c:pt idx="4191">
                  <c:v>0.59022418574089308</c:v>
                </c:pt>
                <c:pt idx="4192">
                  <c:v>0.59032578283366965</c:v>
                </c:pt>
                <c:pt idx="4193">
                  <c:v>0.59040551042486233</c:v>
                </c:pt>
                <c:pt idx="4194">
                  <c:v>0.59045688643219141</c:v>
                </c:pt>
                <c:pt idx="4195">
                  <c:v>0.59046655484066635</c:v>
                </c:pt>
                <c:pt idx="4196">
                  <c:v>0.5905450775113319</c:v>
                </c:pt>
                <c:pt idx="4197">
                  <c:v>0.59065594749175954</c:v>
                </c:pt>
                <c:pt idx="4198">
                  <c:v>0.59087465441672804</c:v>
                </c:pt>
                <c:pt idx="4199">
                  <c:v>0.59100248131513522</c:v>
                </c:pt>
                <c:pt idx="4200">
                  <c:v>0.59108621619234414</c:v>
                </c:pt>
                <c:pt idx="4201">
                  <c:v>0.59132203122583005</c:v>
                </c:pt>
                <c:pt idx="4202">
                  <c:v>0.59135046861122098</c:v>
                </c:pt>
                <c:pt idx="4203">
                  <c:v>0.59153121153088373</c:v>
                </c:pt>
                <c:pt idx="4204">
                  <c:v>0.59187722088854611</c:v>
                </c:pt>
                <c:pt idx="4205">
                  <c:v>0.59197790753101853</c:v>
                </c:pt>
                <c:pt idx="4206">
                  <c:v>0.59212494676677907</c:v>
                </c:pt>
                <c:pt idx="4207">
                  <c:v>0.59221122522232017</c:v>
                </c:pt>
                <c:pt idx="4208">
                  <c:v>0.59221362135144517</c:v>
                </c:pt>
                <c:pt idx="4209">
                  <c:v>0.59223589137313548</c:v>
                </c:pt>
                <c:pt idx="4210">
                  <c:v>0.59226649888181038</c:v>
                </c:pt>
                <c:pt idx="4211">
                  <c:v>0.59230790267963163</c:v>
                </c:pt>
                <c:pt idx="4212">
                  <c:v>0.5924339894830577</c:v>
                </c:pt>
                <c:pt idx="4213">
                  <c:v>0.5924792197781914</c:v>
                </c:pt>
                <c:pt idx="4214">
                  <c:v>0.59261802754760484</c:v>
                </c:pt>
                <c:pt idx="4215">
                  <c:v>0.59267293373939778</c:v>
                </c:pt>
                <c:pt idx="4216">
                  <c:v>0.59307845564419692</c:v>
                </c:pt>
                <c:pt idx="4217">
                  <c:v>0.59308001119630382</c:v>
                </c:pt>
                <c:pt idx="4218">
                  <c:v>0.5931568313258434</c:v>
                </c:pt>
                <c:pt idx="4219">
                  <c:v>0.59322055918421834</c:v>
                </c:pt>
                <c:pt idx="4220">
                  <c:v>0.59322485618032306</c:v>
                </c:pt>
                <c:pt idx="4221">
                  <c:v>0.59332634830996589</c:v>
                </c:pt>
                <c:pt idx="4222">
                  <c:v>0.59343577615431775</c:v>
                </c:pt>
                <c:pt idx="4223">
                  <c:v>0.59345901263521406</c:v>
                </c:pt>
                <c:pt idx="4224">
                  <c:v>0.59354830964566063</c:v>
                </c:pt>
                <c:pt idx="4225">
                  <c:v>0.5935762415015915</c:v>
                </c:pt>
                <c:pt idx="4226">
                  <c:v>0.59364996927382996</c:v>
                </c:pt>
                <c:pt idx="4227">
                  <c:v>0.59375078857168251</c:v>
                </c:pt>
                <c:pt idx="4228">
                  <c:v>0.59393250579197299</c:v>
                </c:pt>
                <c:pt idx="4229">
                  <c:v>0.59402751240548668</c:v>
                </c:pt>
                <c:pt idx="4230">
                  <c:v>0.59461727662312147</c:v>
                </c:pt>
                <c:pt idx="4231">
                  <c:v>0.5946497409974546</c:v>
                </c:pt>
                <c:pt idx="4232">
                  <c:v>0.59466633077760256</c:v>
                </c:pt>
                <c:pt idx="4233">
                  <c:v>0.59468725370330822</c:v>
                </c:pt>
                <c:pt idx="4234">
                  <c:v>0.59469509762545125</c:v>
                </c:pt>
                <c:pt idx="4235">
                  <c:v>0.59475783732883225</c:v>
                </c:pt>
                <c:pt idx="4236">
                  <c:v>0.59483536460228892</c:v>
                </c:pt>
                <c:pt idx="4237">
                  <c:v>0.59484626926985196</c:v>
                </c:pt>
                <c:pt idx="4238">
                  <c:v>0.5948666628768664</c:v>
                </c:pt>
                <c:pt idx="4239">
                  <c:v>0.59511455792445911</c:v>
                </c:pt>
                <c:pt idx="4240">
                  <c:v>0.59517209008034089</c:v>
                </c:pt>
                <c:pt idx="4241">
                  <c:v>0.59517808847644316</c:v>
                </c:pt>
                <c:pt idx="4242">
                  <c:v>0.59524072031631547</c:v>
                </c:pt>
                <c:pt idx="4243">
                  <c:v>0.59528397757784057</c:v>
                </c:pt>
                <c:pt idx="4244">
                  <c:v>0.59531009947534252</c:v>
                </c:pt>
                <c:pt idx="4245">
                  <c:v>0.59532423445508142</c:v>
                </c:pt>
                <c:pt idx="4246">
                  <c:v>0.59535504738403111</c:v>
                </c:pt>
                <c:pt idx="4247">
                  <c:v>0.59551978760350577</c:v>
                </c:pt>
                <c:pt idx="4248">
                  <c:v>0.59552810658351185</c:v>
                </c:pt>
                <c:pt idx="4249">
                  <c:v>0.59584685684058492</c:v>
                </c:pt>
                <c:pt idx="4250">
                  <c:v>0.59587150194210148</c:v>
                </c:pt>
                <c:pt idx="4251">
                  <c:v>0.59593667911987847</c:v>
                </c:pt>
                <c:pt idx="4252">
                  <c:v>0.59595853137955346</c:v>
                </c:pt>
                <c:pt idx="4253">
                  <c:v>0.59595886613291349</c:v>
                </c:pt>
                <c:pt idx="4254">
                  <c:v>0.59601024510941036</c:v>
                </c:pt>
                <c:pt idx="4255">
                  <c:v>0.5961495976651211</c:v>
                </c:pt>
                <c:pt idx="4256">
                  <c:v>0.59633065014185727</c:v>
                </c:pt>
                <c:pt idx="4257">
                  <c:v>0.59636832764852443</c:v>
                </c:pt>
                <c:pt idx="4258">
                  <c:v>0.59644078851268167</c:v>
                </c:pt>
                <c:pt idx="4259">
                  <c:v>0.59650355365862562</c:v>
                </c:pt>
                <c:pt idx="4260">
                  <c:v>0.59658597449770279</c:v>
                </c:pt>
                <c:pt idx="4261">
                  <c:v>0.59660695775160477</c:v>
                </c:pt>
                <c:pt idx="4262">
                  <c:v>0.59678010677513071</c:v>
                </c:pt>
                <c:pt idx="4263">
                  <c:v>0.59683426278589047</c:v>
                </c:pt>
                <c:pt idx="4264">
                  <c:v>0.59690235508914735</c:v>
                </c:pt>
                <c:pt idx="4265">
                  <c:v>0.59697569221273472</c:v>
                </c:pt>
                <c:pt idx="4266">
                  <c:v>0.59729001371527946</c:v>
                </c:pt>
                <c:pt idx="4267">
                  <c:v>0.59729356948699652</c:v>
                </c:pt>
                <c:pt idx="4268">
                  <c:v>0.59731305618094233</c:v>
                </c:pt>
                <c:pt idx="4269">
                  <c:v>0.59732971413983271</c:v>
                </c:pt>
                <c:pt idx="4270">
                  <c:v>0.59763127744675049</c:v>
                </c:pt>
                <c:pt idx="4271">
                  <c:v>0.59778264579242324</c:v>
                </c:pt>
                <c:pt idx="4272">
                  <c:v>0.59796444892584777</c:v>
                </c:pt>
                <c:pt idx="4273">
                  <c:v>0.59813637167912848</c:v>
                </c:pt>
                <c:pt idx="4274">
                  <c:v>0.59819351460124104</c:v>
                </c:pt>
                <c:pt idx="4275">
                  <c:v>0.59832797898713541</c:v>
                </c:pt>
                <c:pt idx="4276">
                  <c:v>0.59837158544961633</c:v>
                </c:pt>
                <c:pt idx="4277">
                  <c:v>0.59838227984158587</c:v>
                </c:pt>
                <c:pt idx="4278">
                  <c:v>0.5983989862392336</c:v>
                </c:pt>
                <c:pt idx="4279">
                  <c:v>0.59840753932761692</c:v>
                </c:pt>
                <c:pt idx="4280">
                  <c:v>0.59845278187965545</c:v>
                </c:pt>
                <c:pt idx="4281">
                  <c:v>0.59850118775624606</c:v>
                </c:pt>
                <c:pt idx="4282">
                  <c:v>0.59870449601003484</c:v>
                </c:pt>
                <c:pt idx="4283">
                  <c:v>0.59870657164317365</c:v>
                </c:pt>
                <c:pt idx="4284">
                  <c:v>0.59874336187715049</c:v>
                </c:pt>
                <c:pt idx="4285">
                  <c:v>0.59876995493144647</c:v>
                </c:pt>
                <c:pt idx="4286">
                  <c:v>0.5988020017503215</c:v>
                </c:pt>
                <c:pt idx="4287">
                  <c:v>0.59882193675514916</c:v>
                </c:pt>
                <c:pt idx="4288">
                  <c:v>0.59889131063980261</c:v>
                </c:pt>
                <c:pt idx="4289">
                  <c:v>0.59895012450798046</c:v>
                </c:pt>
                <c:pt idx="4290">
                  <c:v>0.59895836869676911</c:v>
                </c:pt>
                <c:pt idx="4291">
                  <c:v>0.59896220673570566</c:v>
                </c:pt>
                <c:pt idx="4292">
                  <c:v>0.59906844647288315</c:v>
                </c:pt>
                <c:pt idx="4293">
                  <c:v>0.59923343796695072</c:v>
                </c:pt>
                <c:pt idx="4294">
                  <c:v>0.5993606791599434</c:v>
                </c:pt>
                <c:pt idx="4295">
                  <c:v>0.59941578704646736</c:v>
                </c:pt>
                <c:pt idx="4296">
                  <c:v>0.59961137923798691</c:v>
                </c:pt>
                <c:pt idx="4297">
                  <c:v>0.59966789631379258</c:v>
                </c:pt>
                <c:pt idx="4298">
                  <c:v>0.59967640157234425</c:v>
                </c:pt>
                <c:pt idx="4299">
                  <c:v>0.59969914670345215</c:v>
                </c:pt>
                <c:pt idx="4300">
                  <c:v>0.59974654134612215</c:v>
                </c:pt>
                <c:pt idx="4301">
                  <c:v>0.59989447301862264</c:v>
                </c:pt>
                <c:pt idx="4302">
                  <c:v>0.59990944363062526</c:v>
                </c:pt>
                <c:pt idx="4303">
                  <c:v>0.60003005928836983</c:v>
                </c:pt>
                <c:pt idx="4304">
                  <c:v>0.60003597126625341</c:v>
                </c:pt>
                <c:pt idx="4305">
                  <c:v>0.60052464933990246</c:v>
                </c:pt>
                <c:pt idx="4306">
                  <c:v>0.60067456128230856</c:v>
                </c:pt>
                <c:pt idx="4307">
                  <c:v>0.60070569153585118</c:v>
                </c:pt>
                <c:pt idx="4308">
                  <c:v>0.60087776297294448</c:v>
                </c:pt>
                <c:pt idx="4309">
                  <c:v>0.60097919555874335</c:v>
                </c:pt>
                <c:pt idx="4310">
                  <c:v>0.60113632383644044</c:v>
                </c:pt>
                <c:pt idx="4311">
                  <c:v>0.60129606304618155</c:v>
                </c:pt>
                <c:pt idx="4312">
                  <c:v>0.60130421960247327</c:v>
                </c:pt>
                <c:pt idx="4313">
                  <c:v>0.60161065767728639</c:v>
                </c:pt>
                <c:pt idx="4314">
                  <c:v>0.60166175346163064</c:v>
                </c:pt>
                <c:pt idx="4315">
                  <c:v>0.601875449166143</c:v>
                </c:pt>
                <c:pt idx="4316">
                  <c:v>0.60194621617974342</c:v>
                </c:pt>
                <c:pt idx="4317">
                  <c:v>0.60201819959869629</c:v>
                </c:pt>
                <c:pt idx="4318">
                  <c:v>0.60202870553909915</c:v>
                </c:pt>
                <c:pt idx="4319">
                  <c:v>0.60211629174102854</c:v>
                </c:pt>
                <c:pt idx="4320">
                  <c:v>0.60225817587920305</c:v>
                </c:pt>
                <c:pt idx="4321">
                  <c:v>0.602258267174275</c:v>
                </c:pt>
                <c:pt idx="4322">
                  <c:v>0.6022902811441837</c:v>
                </c:pt>
                <c:pt idx="4323">
                  <c:v>0.60231580989822442</c:v>
                </c:pt>
                <c:pt idx="4324">
                  <c:v>0.6023246963853458</c:v>
                </c:pt>
                <c:pt idx="4325">
                  <c:v>0.60239194895210024</c:v>
                </c:pt>
                <c:pt idx="4326">
                  <c:v>0.60271241857616098</c:v>
                </c:pt>
                <c:pt idx="4327">
                  <c:v>0.60279927118374643</c:v>
                </c:pt>
                <c:pt idx="4328">
                  <c:v>0.6028429905953383</c:v>
                </c:pt>
                <c:pt idx="4329">
                  <c:v>0.60286262150136838</c:v>
                </c:pt>
                <c:pt idx="4330">
                  <c:v>0.60301628733362933</c:v>
                </c:pt>
                <c:pt idx="4331">
                  <c:v>0.60304607105871189</c:v>
                </c:pt>
                <c:pt idx="4332">
                  <c:v>0.60322522466883277</c:v>
                </c:pt>
                <c:pt idx="4333">
                  <c:v>0.6032562269916022</c:v>
                </c:pt>
                <c:pt idx="4334">
                  <c:v>0.60330876170605741</c:v>
                </c:pt>
                <c:pt idx="4335">
                  <c:v>0.60335450778605759</c:v>
                </c:pt>
                <c:pt idx="4336">
                  <c:v>0.60356408653600158</c:v>
                </c:pt>
                <c:pt idx="4337">
                  <c:v>0.60359034489640817</c:v>
                </c:pt>
                <c:pt idx="4338">
                  <c:v>0.60380454543131457</c:v>
                </c:pt>
                <c:pt idx="4339">
                  <c:v>0.60390590362225705</c:v>
                </c:pt>
                <c:pt idx="4340">
                  <c:v>0.60403884442742739</c:v>
                </c:pt>
                <c:pt idx="4341">
                  <c:v>0.60405757289984874</c:v>
                </c:pt>
                <c:pt idx="4342">
                  <c:v>0.60437535980103174</c:v>
                </c:pt>
                <c:pt idx="4343">
                  <c:v>0.60450183469668262</c:v>
                </c:pt>
                <c:pt idx="4344">
                  <c:v>0.60455397820590828</c:v>
                </c:pt>
                <c:pt idx="4345">
                  <c:v>0.60457823980103909</c:v>
                </c:pt>
                <c:pt idx="4346">
                  <c:v>0.60471413811168806</c:v>
                </c:pt>
                <c:pt idx="4347">
                  <c:v>0.60476088774073988</c:v>
                </c:pt>
                <c:pt idx="4348">
                  <c:v>0.60481245341505774</c:v>
                </c:pt>
                <c:pt idx="4349">
                  <c:v>0.60482540686310227</c:v>
                </c:pt>
                <c:pt idx="4350">
                  <c:v>0.60486348468480844</c:v>
                </c:pt>
                <c:pt idx="4351">
                  <c:v>0.60498383171040027</c:v>
                </c:pt>
                <c:pt idx="4352">
                  <c:v>0.60500458271168145</c:v>
                </c:pt>
                <c:pt idx="4353">
                  <c:v>0.605027177946036</c:v>
                </c:pt>
                <c:pt idx="4354">
                  <c:v>0.60502729261661392</c:v>
                </c:pt>
                <c:pt idx="4355">
                  <c:v>0.60511750897514394</c:v>
                </c:pt>
                <c:pt idx="4356">
                  <c:v>0.60520661347799265</c:v>
                </c:pt>
                <c:pt idx="4357">
                  <c:v>0.60524873641587695</c:v>
                </c:pt>
                <c:pt idx="4358">
                  <c:v>0.60527337918903978</c:v>
                </c:pt>
                <c:pt idx="4359">
                  <c:v>0.60530970347263857</c:v>
                </c:pt>
                <c:pt idx="4360">
                  <c:v>0.60539098379792411</c:v>
                </c:pt>
                <c:pt idx="4361">
                  <c:v>0.60539164371636767</c:v>
                </c:pt>
                <c:pt idx="4362">
                  <c:v>0.60553927191069001</c:v>
                </c:pt>
                <c:pt idx="4363">
                  <c:v>0.60554240353339694</c:v>
                </c:pt>
                <c:pt idx="4364">
                  <c:v>0.60556788858835331</c:v>
                </c:pt>
                <c:pt idx="4365">
                  <c:v>0.60564440419624954</c:v>
                </c:pt>
                <c:pt idx="4366">
                  <c:v>0.60573885097140656</c:v>
                </c:pt>
                <c:pt idx="4367">
                  <c:v>0.60578510680744557</c:v>
                </c:pt>
                <c:pt idx="4368">
                  <c:v>0.60583125550974104</c:v>
                </c:pt>
                <c:pt idx="4369">
                  <c:v>0.60604688059412193</c:v>
                </c:pt>
                <c:pt idx="4370">
                  <c:v>0.60619848724503089</c:v>
                </c:pt>
                <c:pt idx="4371">
                  <c:v>0.60634137522983422</c:v>
                </c:pt>
                <c:pt idx="4372">
                  <c:v>0.60639489079324482</c:v>
                </c:pt>
                <c:pt idx="4373">
                  <c:v>0.60647929366696318</c:v>
                </c:pt>
                <c:pt idx="4374">
                  <c:v>0.60653225026047364</c:v>
                </c:pt>
                <c:pt idx="4375">
                  <c:v>0.60657381873979321</c:v>
                </c:pt>
                <c:pt idx="4376">
                  <c:v>0.60657758225715486</c:v>
                </c:pt>
                <c:pt idx="4377">
                  <c:v>0.60665871782206893</c:v>
                </c:pt>
                <c:pt idx="4378">
                  <c:v>0.60680808764733529</c:v>
                </c:pt>
                <c:pt idx="4379">
                  <c:v>0.60705126068490078</c:v>
                </c:pt>
                <c:pt idx="4380">
                  <c:v>0.60715285278944331</c:v>
                </c:pt>
                <c:pt idx="4381">
                  <c:v>0.6072338099349508</c:v>
                </c:pt>
                <c:pt idx="4382">
                  <c:v>0.60725138352154917</c:v>
                </c:pt>
                <c:pt idx="4383">
                  <c:v>0.60726487741096824</c:v>
                </c:pt>
                <c:pt idx="4384">
                  <c:v>0.60734741174131335</c:v>
                </c:pt>
                <c:pt idx="4385">
                  <c:v>0.60743181498544574</c:v>
                </c:pt>
                <c:pt idx="4386">
                  <c:v>0.6074377519206966</c:v>
                </c:pt>
                <c:pt idx="4387">
                  <c:v>0.60747490786752234</c:v>
                </c:pt>
                <c:pt idx="4388">
                  <c:v>0.60754382452436251</c:v>
                </c:pt>
                <c:pt idx="4389">
                  <c:v>0.60754668121930044</c:v>
                </c:pt>
                <c:pt idx="4390">
                  <c:v>0.60764266318213833</c:v>
                </c:pt>
                <c:pt idx="4391">
                  <c:v>0.60769137361787517</c:v>
                </c:pt>
                <c:pt idx="4392">
                  <c:v>0.60770633085476222</c:v>
                </c:pt>
                <c:pt idx="4393">
                  <c:v>0.60770801645489148</c:v>
                </c:pt>
                <c:pt idx="4394">
                  <c:v>0.60777305280755922</c:v>
                </c:pt>
                <c:pt idx="4395">
                  <c:v>0.60793292097239227</c:v>
                </c:pt>
                <c:pt idx="4396">
                  <c:v>0.60811463646726427</c:v>
                </c:pt>
                <c:pt idx="4397">
                  <c:v>0.60811931585520096</c:v>
                </c:pt>
                <c:pt idx="4398">
                  <c:v>0.60814496078653291</c:v>
                </c:pt>
                <c:pt idx="4399">
                  <c:v>0.6081454471741552</c:v>
                </c:pt>
                <c:pt idx="4400">
                  <c:v>0.60816215270458351</c:v>
                </c:pt>
                <c:pt idx="4401">
                  <c:v>0.60837490631305691</c:v>
                </c:pt>
                <c:pt idx="4402">
                  <c:v>0.60856308579950091</c:v>
                </c:pt>
                <c:pt idx="4403">
                  <c:v>0.60858112600995307</c:v>
                </c:pt>
                <c:pt idx="4404">
                  <c:v>0.60861237480328179</c:v>
                </c:pt>
                <c:pt idx="4405">
                  <c:v>0.60865263437288464</c:v>
                </c:pt>
                <c:pt idx="4406">
                  <c:v>0.60868604563531803</c:v>
                </c:pt>
                <c:pt idx="4407">
                  <c:v>0.60869994415733886</c:v>
                </c:pt>
                <c:pt idx="4408">
                  <c:v>0.60871232739546433</c:v>
                </c:pt>
                <c:pt idx="4409">
                  <c:v>0.60911867739152381</c:v>
                </c:pt>
                <c:pt idx="4410">
                  <c:v>0.6091345769586749</c:v>
                </c:pt>
                <c:pt idx="4411">
                  <c:v>0.60921334137948535</c:v>
                </c:pt>
                <c:pt idx="4412">
                  <c:v>0.60923783217913596</c:v>
                </c:pt>
                <c:pt idx="4413">
                  <c:v>0.60946068732670122</c:v>
                </c:pt>
                <c:pt idx="4414">
                  <c:v>0.60946660484513682</c:v>
                </c:pt>
                <c:pt idx="4415">
                  <c:v>0.60952839125200076</c:v>
                </c:pt>
                <c:pt idx="4416">
                  <c:v>0.60958593421441643</c:v>
                </c:pt>
                <c:pt idx="4417">
                  <c:v>0.60980220043499433</c:v>
                </c:pt>
                <c:pt idx="4418">
                  <c:v>0.60983012241974344</c:v>
                </c:pt>
                <c:pt idx="4419">
                  <c:v>0.60997541404158162</c:v>
                </c:pt>
                <c:pt idx="4420">
                  <c:v>0.61002013457717064</c:v>
                </c:pt>
                <c:pt idx="4421">
                  <c:v>0.61005230151142154</c:v>
                </c:pt>
                <c:pt idx="4422">
                  <c:v>0.61005276225333405</c:v>
                </c:pt>
                <c:pt idx="4423">
                  <c:v>0.61017688640869461</c:v>
                </c:pt>
                <c:pt idx="4424">
                  <c:v>0.61021624945194464</c:v>
                </c:pt>
                <c:pt idx="4425">
                  <c:v>0.61063481886601256</c:v>
                </c:pt>
                <c:pt idx="4426">
                  <c:v>0.61067754329430901</c:v>
                </c:pt>
                <c:pt idx="4427">
                  <c:v>0.61085596963638555</c:v>
                </c:pt>
                <c:pt idx="4428">
                  <c:v>0.61086273601281282</c:v>
                </c:pt>
                <c:pt idx="4429">
                  <c:v>0.61087365910825286</c:v>
                </c:pt>
                <c:pt idx="4430">
                  <c:v>0.6110068396186169</c:v>
                </c:pt>
                <c:pt idx="4431">
                  <c:v>0.6110142377122334</c:v>
                </c:pt>
                <c:pt idx="4432">
                  <c:v>0.61117103663921868</c:v>
                </c:pt>
                <c:pt idx="4433">
                  <c:v>0.6111905368407603</c:v>
                </c:pt>
                <c:pt idx="4434">
                  <c:v>0.61144461623244828</c:v>
                </c:pt>
                <c:pt idx="4435">
                  <c:v>0.61148577114470992</c:v>
                </c:pt>
                <c:pt idx="4436">
                  <c:v>0.61149128996772606</c:v>
                </c:pt>
                <c:pt idx="4437">
                  <c:v>0.61156749318854708</c:v>
                </c:pt>
                <c:pt idx="4438">
                  <c:v>0.61168754494096622</c:v>
                </c:pt>
                <c:pt idx="4439">
                  <c:v>0.61169282511645384</c:v>
                </c:pt>
                <c:pt idx="4440">
                  <c:v>0.61171177656319631</c:v>
                </c:pt>
                <c:pt idx="4441">
                  <c:v>0.61179329321917975</c:v>
                </c:pt>
                <c:pt idx="4442">
                  <c:v>0.61191212747138746</c:v>
                </c:pt>
                <c:pt idx="4443">
                  <c:v>0.6119552677578366</c:v>
                </c:pt>
                <c:pt idx="4444">
                  <c:v>0.61198482214067007</c:v>
                </c:pt>
                <c:pt idx="4445">
                  <c:v>0.61200146394350352</c:v>
                </c:pt>
                <c:pt idx="4446">
                  <c:v>0.6120021038875908</c:v>
                </c:pt>
                <c:pt idx="4447">
                  <c:v>0.61204006403712852</c:v>
                </c:pt>
                <c:pt idx="4448">
                  <c:v>0.61207791603245942</c:v>
                </c:pt>
                <c:pt idx="4449">
                  <c:v>0.61212012211611633</c:v>
                </c:pt>
                <c:pt idx="4450">
                  <c:v>0.61215680590536858</c:v>
                </c:pt>
                <c:pt idx="4451">
                  <c:v>0.61216022362810929</c:v>
                </c:pt>
                <c:pt idx="4452">
                  <c:v>0.61223299444256341</c:v>
                </c:pt>
                <c:pt idx="4453">
                  <c:v>0.61230861258939295</c:v>
                </c:pt>
                <c:pt idx="4454">
                  <c:v>0.61237675918052803</c:v>
                </c:pt>
                <c:pt idx="4455">
                  <c:v>0.61243726846047264</c:v>
                </c:pt>
                <c:pt idx="4456">
                  <c:v>0.61245858360982264</c:v>
                </c:pt>
                <c:pt idx="4457">
                  <c:v>0.61265888945593383</c:v>
                </c:pt>
                <c:pt idx="4458">
                  <c:v>0.61266361639486688</c:v>
                </c:pt>
                <c:pt idx="4459">
                  <c:v>0.61289623376004188</c:v>
                </c:pt>
                <c:pt idx="4460">
                  <c:v>0.61300142281275649</c:v>
                </c:pt>
                <c:pt idx="4461">
                  <c:v>0.61301386635770094</c:v>
                </c:pt>
                <c:pt idx="4462">
                  <c:v>0.61320843390188373</c:v>
                </c:pt>
                <c:pt idx="4463">
                  <c:v>0.61321750452644341</c:v>
                </c:pt>
                <c:pt idx="4464">
                  <c:v>0.61323196016406878</c:v>
                </c:pt>
                <c:pt idx="4465">
                  <c:v>0.61338725514593806</c:v>
                </c:pt>
                <c:pt idx="4466">
                  <c:v>0.61345929025369395</c:v>
                </c:pt>
                <c:pt idx="4467">
                  <c:v>0.6135491682409997</c:v>
                </c:pt>
                <c:pt idx="4468">
                  <c:v>0.61372404194408214</c:v>
                </c:pt>
                <c:pt idx="4469">
                  <c:v>0.61412938008995277</c:v>
                </c:pt>
                <c:pt idx="4470">
                  <c:v>0.6142075434643165</c:v>
                </c:pt>
                <c:pt idx="4471">
                  <c:v>0.61425501218707945</c:v>
                </c:pt>
                <c:pt idx="4472">
                  <c:v>0.61434415024342282</c:v>
                </c:pt>
                <c:pt idx="4473">
                  <c:v>0.61436402147173941</c:v>
                </c:pt>
                <c:pt idx="4474">
                  <c:v>0.61438890477100006</c:v>
                </c:pt>
                <c:pt idx="4475">
                  <c:v>0.61444865998126807</c:v>
                </c:pt>
                <c:pt idx="4476">
                  <c:v>0.61449102835902036</c:v>
                </c:pt>
                <c:pt idx="4477">
                  <c:v>0.61465419092878437</c:v>
                </c:pt>
                <c:pt idx="4478">
                  <c:v>0.61472039950443635</c:v>
                </c:pt>
                <c:pt idx="4479">
                  <c:v>0.61499608338849276</c:v>
                </c:pt>
                <c:pt idx="4480">
                  <c:v>0.61500150245706819</c:v>
                </c:pt>
                <c:pt idx="4481">
                  <c:v>0.61521678317629647</c:v>
                </c:pt>
                <c:pt idx="4482">
                  <c:v>0.61524183865701909</c:v>
                </c:pt>
                <c:pt idx="4483">
                  <c:v>0.61538275806015386</c:v>
                </c:pt>
                <c:pt idx="4484">
                  <c:v>0.61538450663472488</c:v>
                </c:pt>
                <c:pt idx="4485">
                  <c:v>0.61548100211677237</c:v>
                </c:pt>
                <c:pt idx="4486">
                  <c:v>0.61573343940508796</c:v>
                </c:pt>
                <c:pt idx="4487">
                  <c:v>0.61582744236172449</c:v>
                </c:pt>
                <c:pt idx="4488">
                  <c:v>0.61590848141674859</c:v>
                </c:pt>
                <c:pt idx="4489">
                  <c:v>0.61594415545577186</c:v>
                </c:pt>
                <c:pt idx="4490">
                  <c:v>0.6160669643825174</c:v>
                </c:pt>
                <c:pt idx="4491">
                  <c:v>0.6161846146352955</c:v>
                </c:pt>
                <c:pt idx="4492">
                  <c:v>0.61625393329575728</c:v>
                </c:pt>
                <c:pt idx="4493">
                  <c:v>0.61635416228473938</c:v>
                </c:pt>
                <c:pt idx="4494">
                  <c:v>0.61638383949139819</c:v>
                </c:pt>
                <c:pt idx="4495">
                  <c:v>0.61646779222400538</c:v>
                </c:pt>
                <c:pt idx="4496">
                  <c:v>0.61649269372118287</c:v>
                </c:pt>
                <c:pt idx="4497">
                  <c:v>0.61664081274815008</c:v>
                </c:pt>
                <c:pt idx="4498">
                  <c:v>0.61670612578821093</c:v>
                </c:pt>
                <c:pt idx="4499">
                  <c:v>0.6168756954099438</c:v>
                </c:pt>
                <c:pt idx="4500">
                  <c:v>0.6169453746062421</c:v>
                </c:pt>
                <c:pt idx="4501">
                  <c:v>0.6169636041275729</c:v>
                </c:pt>
                <c:pt idx="4502">
                  <c:v>0.61701725245158445</c:v>
                </c:pt>
                <c:pt idx="4503">
                  <c:v>0.61704573310619815</c:v>
                </c:pt>
                <c:pt idx="4504">
                  <c:v>0.61714283053166363</c:v>
                </c:pt>
                <c:pt idx="4505">
                  <c:v>0.61729137550556534</c:v>
                </c:pt>
                <c:pt idx="4506">
                  <c:v>0.61731003851517685</c:v>
                </c:pt>
                <c:pt idx="4507">
                  <c:v>0.61743499729507723</c:v>
                </c:pt>
                <c:pt idx="4508">
                  <c:v>0.61750209909122422</c:v>
                </c:pt>
                <c:pt idx="4509">
                  <c:v>0.61760428308119042</c:v>
                </c:pt>
                <c:pt idx="4510">
                  <c:v>0.61761915813595469</c:v>
                </c:pt>
                <c:pt idx="4511">
                  <c:v>0.6176843687261222</c:v>
                </c:pt>
                <c:pt idx="4512">
                  <c:v>0.61778250163847148</c:v>
                </c:pt>
                <c:pt idx="4513">
                  <c:v>0.61788049420319102</c:v>
                </c:pt>
                <c:pt idx="4514">
                  <c:v>0.61794868259933677</c:v>
                </c:pt>
                <c:pt idx="4515">
                  <c:v>0.61797479349097262</c:v>
                </c:pt>
                <c:pt idx="4516">
                  <c:v>0.61803185846440778</c:v>
                </c:pt>
                <c:pt idx="4517">
                  <c:v>0.61807192775654962</c:v>
                </c:pt>
                <c:pt idx="4518">
                  <c:v>0.61810038128155709</c:v>
                </c:pt>
                <c:pt idx="4519">
                  <c:v>0.61822561206030224</c:v>
                </c:pt>
                <c:pt idx="4520">
                  <c:v>0.61826261421046125</c:v>
                </c:pt>
                <c:pt idx="4521">
                  <c:v>0.61826569447781654</c:v>
                </c:pt>
                <c:pt idx="4522">
                  <c:v>0.61837679930426093</c:v>
                </c:pt>
                <c:pt idx="4523">
                  <c:v>0.61837779153981176</c:v>
                </c:pt>
                <c:pt idx="4524">
                  <c:v>0.61838807506818616</c:v>
                </c:pt>
                <c:pt idx="4525">
                  <c:v>0.61844361996639308</c:v>
                </c:pt>
                <c:pt idx="4526">
                  <c:v>0.61846926484348197</c:v>
                </c:pt>
                <c:pt idx="4527">
                  <c:v>0.61858017379945462</c:v>
                </c:pt>
                <c:pt idx="4528">
                  <c:v>0.61870003084822123</c:v>
                </c:pt>
                <c:pt idx="4529">
                  <c:v>0.61891431531827756</c:v>
                </c:pt>
                <c:pt idx="4530">
                  <c:v>0.61896709498367286</c:v>
                </c:pt>
                <c:pt idx="4531">
                  <c:v>0.6190010505514012</c:v>
                </c:pt>
                <c:pt idx="4532">
                  <c:v>0.61909091361393498</c:v>
                </c:pt>
                <c:pt idx="4533">
                  <c:v>0.61909541053162509</c:v>
                </c:pt>
                <c:pt idx="4534">
                  <c:v>0.61925950977960986</c:v>
                </c:pt>
                <c:pt idx="4535">
                  <c:v>0.61940944691320188</c:v>
                </c:pt>
                <c:pt idx="4536">
                  <c:v>0.61963914696669886</c:v>
                </c:pt>
                <c:pt idx="4537">
                  <c:v>0.61969877350090563</c:v>
                </c:pt>
                <c:pt idx="4538">
                  <c:v>0.61974140932807309</c:v>
                </c:pt>
                <c:pt idx="4539">
                  <c:v>0.61982311593129658</c:v>
                </c:pt>
                <c:pt idx="4540">
                  <c:v>0.61990120774939172</c:v>
                </c:pt>
                <c:pt idx="4541">
                  <c:v>0.62010898539833637</c:v>
                </c:pt>
                <c:pt idx="4542">
                  <c:v>0.62011373678418891</c:v>
                </c:pt>
                <c:pt idx="4543">
                  <c:v>0.62013361105430909</c:v>
                </c:pt>
                <c:pt idx="4544">
                  <c:v>0.62030790312604656</c:v>
                </c:pt>
                <c:pt idx="4545">
                  <c:v>0.62041620825842814</c:v>
                </c:pt>
                <c:pt idx="4546">
                  <c:v>0.62046217425179595</c:v>
                </c:pt>
                <c:pt idx="4547">
                  <c:v>0.62047905222632904</c:v>
                </c:pt>
                <c:pt idx="4548">
                  <c:v>0.62055973565461442</c:v>
                </c:pt>
                <c:pt idx="4549">
                  <c:v>0.62058984457015187</c:v>
                </c:pt>
                <c:pt idx="4550">
                  <c:v>0.62066222089736756</c:v>
                </c:pt>
                <c:pt idx="4551">
                  <c:v>0.62068400645873001</c:v>
                </c:pt>
                <c:pt idx="4552">
                  <c:v>0.62073846202849126</c:v>
                </c:pt>
                <c:pt idx="4553">
                  <c:v>0.62083916405789163</c:v>
                </c:pt>
                <c:pt idx="4554">
                  <c:v>0.62089975653182328</c:v>
                </c:pt>
                <c:pt idx="4555">
                  <c:v>0.62093176818594531</c:v>
                </c:pt>
                <c:pt idx="4556">
                  <c:v>0.62094180628716455</c:v>
                </c:pt>
                <c:pt idx="4557">
                  <c:v>0.62106631047048744</c:v>
                </c:pt>
                <c:pt idx="4558">
                  <c:v>0.62112396883775844</c:v>
                </c:pt>
                <c:pt idx="4559">
                  <c:v>0.6213434580848114</c:v>
                </c:pt>
                <c:pt idx="4560">
                  <c:v>0.62134719217483947</c:v>
                </c:pt>
                <c:pt idx="4561">
                  <c:v>0.62140433302723141</c:v>
                </c:pt>
                <c:pt idx="4562">
                  <c:v>0.62141789663574221</c:v>
                </c:pt>
                <c:pt idx="4563">
                  <c:v>0.62145432608854512</c:v>
                </c:pt>
                <c:pt idx="4564">
                  <c:v>0.62147938464157915</c:v>
                </c:pt>
                <c:pt idx="4565">
                  <c:v>0.62148316950810689</c:v>
                </c:pt>
                <c:pt idx="4566">
                  <c:v>0.62151642143855768</c:v>
                </c:pt>
                <c:pt idx="4567">
                  <c:v>0.62162614726754439</c:v>
                </c:pt>
                <c:pt idx="4568">
                  <c:v>0.62167749147265217</c:v>
                </c:pt>
                <c:pt idx="4569">
                  <c:v>0.62175831374576629</c:v>
                </c:pt>
                <c:pt idx="4570">
                  <c:v>0.62200752083571953</c:v>
                </c:pt>
                <c:pt idx="4571">
                  <c:v>0.62209105063024328</c:v>
                </c:pt>
                <c:pt idx="4572">
                  <c:v>0.62212736275348601</c:v>
                </c:pt>
                <c:pt idx="4573">
                  <c:v>0.62219101260000964</c:v>
                </c:pt>
                <c:pt idx="4574">
                  <c:v>0.62219385298638374</c:v>
                </c:pt>
                <c:pt idx="4575">
                  <c:v>0.62220389866922177</c:v>
                </c:pt>
                <c:pt idx="4576">
                  <c:v>0.62227774613400022</c:v>
                </c:pt>
                <c:pt idx="4577">
                  <c:v>0.62239542624962829</c:v>
                </c:pt>
                <c:pt idx="4578">
                  <c:v>0.62263436374054248</c:v>
                </c:pt>
                <c:pt idx="4579">
                  <c:v>0.62267376173346567</c:v>
                </c:pt>
                <c:pt idx="4580">
                  <c:v>0.62294123447102001</c:v>
                </c:pt>
                <c:pt idx="4581">
                  <c:v>0.62297765392994509</c:v>
                </c:pt>
                <c:pt idx="4582">
                  <c:v>0.62299538393780796</c:v>
                </c:pt>
                <c:pt idx="4583">
                  <c:v>0.62303016491890761</c:v>
                </c:pt>
                <c:pt idx="4584">
                  <c:v>0.62337623470595593</c:v>
                </c:pt>
                <c:pt idx="4585">
                  <c:v>0.62341600704607636</c:v>
                </c:pt>
                <c:pt idx="4586">
                  <c:v>0.62346145185005075</c:v>
                </c:pt>
                <c:pt idx="4587">
                  <c:v>0.62352070927403902</c:v>
                </c:pt>
                <c:pt idx="4588">
                  <c:v>0.62357611176549887</c:v>
                </c:pt>
                <c:pt idx="4589">
                  <c:v>0.62360550799884273</c:v>
                </c:pt>
                <c:pt idx="4590">
                  <c:v>0.62360807080158953</c:v>
                </c:pt>
                <c:pt idx="4591">
                  <c:v>0.62364263737640158</c:v>
                </c:pt>
                <c:pt idx="4592">
                  <c:v>0.62366015069814107</c:v>
                </c:pt>
                <c:pt idx="4593">
                  <c:v>0.62371880702032034</c:v>
                </c:pt>
                <c:pt idx="4594">
                  <c:v>0.62382561158352079</c:v>
                </c:pt>
                <c:pt idx="4595">
                  <c:v>0.62384528423684549</c:v>
                </c:pt>
                <c:pt idx="4596">
                  <c:v>0.6239480460390604</c:v>
                </c:pt>
                <c:pt idx="4597">
                  <c:v>0.62398902190288441</c:v>
                </c:pt>
                <c:pt idx="4598">
                  <c:v>0.62415415200433266</c:v>
                </c:pt>
                <c:pt idx="4599">
                  <c:v>0.62427384835431243</c:v>
                </c:pt>
                <c:pt idx="4600">
                  <c:v>0.62428111705363798</c:v>
                </c:pt>
                <c:pt idx="4601">
                  <c:v>0.62429731196243088</c:v>
                </c:pt>
                <c:pt idx="4602">
                  <c:v>0.62430066586480426</c:v>
                </c:pt>
                <c:pt idx="4603">
                  <c:v>0.62431227893439911</c:v>
                </c:pt>
                <c:pt idx="4604">
                  <c:v>0.62449780711174152</c:v>
                </c:pt>
                <c:pt idx="4605">
                  <c:v>0.62458087619736213</c:v>
                </c:pt>
                <c:pt idx="4606">
                  <c:v>0.62471712316060701</c:v>
                </c:pt>
                <c:pt idx="4607">
                  <c:v>0.62472392024398693</c:v>
                </c:pt>
                <c:pt idx="4608">
                  <c:v>0.62484985149126848</c:v>
                </c:pt>
                <c:pt idx="4609">
                  <c:v>0.62500786169201106</c:v>
                </c:pt>
                <c:pt idx="4610">
                  <c:v>0.62500832671881801</c:v>
                </c:pt>
                <c:pt idx="4611">
                  <c:v>0.62506895017704867</c:v>
                </c:pt>
                <c:pt idx="4612">
                  <c:v>0.62511504822481567</c:v>
                </c:pt>
                <c:pt idx="4613">
                  <c:v>0.62517012467029498</c:v>
                </c:pt>
                <c:pt idx="4614">
                  <c:v>0.62527841645589022</c:v>
                </c:pt>
                <c:pt idx="4615">
                  <c:v>0.62532839935067519</c:v>
                </c:pt>
                <c:pt idx="4616">
                  <c:v>0.62568277299632347</c:v>
                </c:pt>
                <c:pt idx="4617">
                  <c:v>0.62571865150460604</c:v>
                </c:pt>
                <c:pt idx="4618">
                  <c:v>0.62572881184345841</c:v>
                </c:pt>
                <c:pt idx="4619">
                  <c:v>0.62583384379117035</c:v>
                </c:pt>
                <c:pt idx="4620">
                  <c:v>0.6259261905745731</c:v>
                </c:pt>
                <c:pt idx="4621">
                  <c:v>0.62594745886871794</c:v>
                </c:pt>
                <c:pt idx="4622">
                  <c:v>0.62602210856738005</c:v>
                </c:pt>
                <c:pt idx="4623">
                  <c:v>0.62614904416613038</c:v>
                </c:pt>
                <c:pt idx="4624">
                  <c:v>0.62621323928276873</c:v>
                </c:pt>
                <c:pt idx="4625">
                  <c:v>0.62622693333958668</c:v>
                </c:pt>
                <c:pt idx="4626">
                  <c:v>0.62654899459583291</c:v>
                </c:pt>
                <c:pt idx="4627">
                  <c:v>0.62659164868203265</c:v>
                </c:pt>
                <c:pt idx="4628">
                  <c:v>0.62671392160494388</c:v>
                </c:pt>
                <c:pt idx="4629">
                  <c:v>0.6267265816049038</c:v>
                </c:pt>
                <c:pt idx="4630">
                  <c:v>0.62674719431689563</c:v>
                </c:pt>
                <c:pt idx="4631">
                  <c:v>0.62677200569486002</c:v>
                </c:pt>
                <c:pt idx="4632">
                  <c:v>0.62692711238942744</c:v>
                </c:pt>
                <c:pt idx="4633">
                  <c:v>0.62707568172968831</c:v>
                </c:pt>
                <c:pt idx="4634">
                  <c:v>0.62733190585006482</c:v>
                </c:pt>
                <c:pt idx="4635">
                  <c:v>0.62733786064448049</c:v>
                </c:pt>
                <c:pt idx="4636">
                  <c:v>0.62735159025511877</c:v>
                </c:pt>
                <c:pt idx="4637">
                  <c:v>0.62742439313936083</c:v>
                </c:pt>
                <c:pt idx="4638">
                  <c:v>0.6274335158138068</c:v>
                </c:pt>
                <c:pt idx="4639">
                  <c:v>0.6274767717533255</c:v>
                </c:pt>
                <c:pt idx="4640">
                  <c:v>0.6275280009980102</c:v>
                </c:pt>
                <c:pt idx="4641">
                  <c:v>0.6275991264924291</c:v>
                </c:pt>
                <c:pt idx="4642">
                  <c:v>0.6276146169846939</c:v>
                </c:pt>
                <c:pt idx="4643">
                  <c:v>0.62768635234441139</c:v>
                </c:pt>
                <c:pt idx="4644">
                  <c:v>0.6278421603818134</c:v>
                </c:pt>
                <c:pt idx="4645">
                  <c:v>0.62797808355485052</c:v>
                </c:pt>
                <c:pt idx="4646">
                  <c:v>0.62800357252736083</c:v>
                </c:pt>
                <c:pt idx="4647">
                  <c:v>0.62801215894877838</c:v>
                </c:pt>
                <c:pt idx="4648">
                  <c:v>0.62810863168836262</c:v>
                </c:pt>
                <c:pt idx="4649">
                  <c:v>0.62830050864995879</c:v>
                </c:pt>
                <c:pt idx="4650">
                  <c:v>0.62833737351030661</c:v>
                </c:pt>
                <c:pt idx="4651">
                  <c:v>0.62845274896631254</c:v>
                </c:pt>
                <c:pt idx="4652">
                  <c:v>0.62851277899537827</c:v>
                </c:pt>
                <c:pt idx="4653">
                  <c:v>0.62856442898166121</c:v>
                </c:pt>
                <c:pt idx="4654">
                  <c:v>0.62858794944376539</c:v>
                </c:pt>
                <c:pt idx="4655">
                  <c:v>0.62868422963888759</c:v>
                </c:pt>
                <c:pt idx="4656">
                  <c:v>0.62872364391036673</c:v>
                </c:pt>
                <c:pt idx="4657">
                  <c:v>0.62874294330626956</c:v>
                </c:pt>
                <c:pt idx="4658">
                  <c:v>0.62877189257759347</c:v>
                </c:pt>
                <c:pt idx="4659">
                  <c:v>0.6287753155894974</c:v>
                </c:pt>
                <c:pt idx="4660">
                  <c:v>0.62883491630711918</c:v>
                </c:pt>
                <c:pt idx="4661">
                  <c:v>0.62884727757373793</c:v>
                </c:pt>
                <c:pt idx="4662">
                  <c:v>0.62908533563756319</c:v>
                </c:pt>
                <c:pt idx="4663">
                  <c:v>0.62911079156771921</c:v>
                </c:pt>
                <c:pt idx="4664">
                  <c:v>0.62912114193935786</c:v>
                </c:pt>
                <c:pt idx="4665">
                  <c:v>0.62912649113857921</c:v>
                </c:pt>
                <c:pt idx="4666">
                  <c:v>0.62912660602969805</c:v>
                </c:pt>
                <c:pt idx="4667">
                  <c:v>0.62912689286709123</c:v>
                </c:pt>
                <c:pt idx="4668">
                  <c:v>0.62918577454402935</c:v>
                </c:pt>
                <c:pt idx="4669">
                  <c:v>0.62920007075598594</c:v>
                </c:pt>
                <c:pt idx="4670">
                  <c:v>0.62924391593312312</c:v>
                </c:pt>
                <c:pt idx="4671">
                  <c:v>0.62932302680690422</c:v>
                </c:pt>
                <c:pt idx="4672">
                  <c:v>0.62937227547986774</c:v>
                </c:pt>
                <c:pt idx="4673">
                  <c:v>0.62945702803307246</c:v>
                </c:pt>
                <c:pt idx="4674">
                  <c:v>0.6295171111067196</c:v>
                </c:pt>
                <c:pt idx="4675">
                  <c:v>0.62959338500117501</c:v>
                </c:pt>
                <c:pt idx="4676">
                  <c:v>0.62961759265441741</c:v>
                </c:pt>
                <c:pt idx="4677">
                  <c:v>0.62962490414021266</c:v>
                </c:pt>
                <c:pt idx="4678">
                  <c:v>0.62964574174056487</c:v>
                </c:pt>
                <c:pt idx="4679">
                  <c:v>0.62972436650241836</c:v>
                </c:pt>
                <c:pt idx="4680">
                  <c:v>0.62978260786228935</c:v>
                </c:pt>
                <c:pt idx="4681">
                  <c:v>0.62985447322358723</c:v>
                </c:pt>
                <c:pt idx="4682">
                  <c:v>0.62987732274461672</c:v>
                </c:pt>
                <c:pt idx="4683">
                  <c:v>0.62993888612047622</c:v>
                </c:pt>
                <c:pt idx="4684">
                  <c:v>0.62995306682692009</c:v>
                </c:pt>
                <c:pt idx="4685">
                  <c:v>0.63011157771596404</c:v>
                </c:pt>
                <c:pt idx="4686">
                  <c:v>0.63013257119224531</c:v>
                </c:pt>
                <c:pt idx="4687">
                  <c:v>0.63018464912598993</c:v>
                </c:pt>
                <c:pt idx="4688">
                  <c:v>0.63040860361768525</c:v>
                </c:pt>
                <c:pt idx="4689">
                  <c:v>0.63044184568312611</c:v>
                </c:pt>
                <c:pt idx="4690">
                  <c:v>0.63050923879984766</c:v>
                </c:pt>
                <c:pt idx="4691">
                  <c:v>0.63056581200199657</c:v>
                </c:pt>
                <c:pt idx="4692">
                  <c:v>0.63064745591602189</c:v>
                </c:pt>
                <c:pt idx="4693">
                  <c:v>0.63069536715259367</c:v>
                </c:pt>
                <c:pt idx="4694">
                  <c:v>0.63088332023764959</c:v>
                </c:pt>
                <c:pt idx="4695">
                  <c:v>0.63091195025711477</c:v>
                </c:pt>
                <c:pt idx="4696">
                  <c:v>0.63091524363502127</c:v>
                </c:pt>
                <c:pt idx="4697">
                  <c:v>0.63110210795358579</c:v>
                </c:pt>
                <c:pt idx="4698">
                  <c:v>0.63120436047709605</c:v>
                </c:pt>
                <c:pt idx="4699">
                  <c:v>0.63136281331180322</c:v>
                </c:pt>
                <c:pt idx="4700">
                  <c:v>0.63163642337847414</c:v>
                </c:pt>
                <c:pt idx="4701">
                  <c:v>0.63171275451807429</c:v>
                </c:pt>
                <c:pt idx="4702">
                  <c:v>0.6317340983834131</c:v>
                </c:pt>
                <c:pt idx="4703">
                  <c:v>0.6317450268519802</c:v>
                </c:pt>
                <c:pt idx="4704">
                  <c:v>0.63183680867963687</c:v>
                </c:pt>
                <c:pt idx="4705">
                  <c:v>0.63185681518400572</c:v>
                </c:pt>
                <c:pt idx="4706">
                  <c:v>0.63198870256155704</c:v>
                </c:pt>
                <c:pt idx="4707">
                  <c:v>0.63201356147595933</c:v>
                </c:pt>
                <c:pt idx="4708">
                  <c:v>0.6321604154032725</c:v>
                </c:pt>
                <c:pt idx="4709">
                  <c:v>0.63227776599559049</c:v>
                </c:pt>
                <c:pt idx="4710">
                  <c:v>0.63240756920572994</c:v>
                </c:pt>
                <c:pt idx="4711">
                  <c:v>0.63244343505113365</c:v>
                </c:pt>
                <c:pt idx="4712">
                  <c:v>0.63251613529126904</c:v>
                </c:pt>
                <c:pt idx="4713">
                  <c:v>0.63255744923209456</c:v>
                </c:pt>
                <c:pt idx="4714">
                  <c:v>0.63259357087189172</c:v>
                </c:pt>
                <c:pt idx="4715">
                  <c:v>0.63278858542554195</c:v>
                </c:pt>
                <c:pt idx="4716">
                  <c:v>0.63281116841368101</c:v>
                </c:pt>
                <c:pt idx="4717">
                  <c:v>0.63289438485228655</c:v>
                </c:pt>
                <c:pt idx="4718">
                  <c:v>0.63294596408658821</c:v>
                </c:pt>
                <c:pt idx="4719">
                  <c:v>0.63301727984334311</c:v>
                </c:pt>
                <c:pt idx="4720">
                  <c:v>0.63306870762675971</c:v>
                </c:pt>
                <c:pt idx="4721">
                  <c:v>0.63309099631572108</c:v>
                </c:pt>
                <c:pt idx="4722">
                  <c:v>0.63310037119680529</c:v>
                </c:pt>
                <c:pt idx="4723">
                  <c:v>0.63326002514187241</c:v>
                </c:pt>
                <c:pt idx="4724">
                  <c:v>0.63331261762327873</c:v>
                </c:pt>
                <c:pt idx="4725">
                  <c:v>0.63364858431186311</c:v>
                </c:pt>
                <c:pt idx="4726">
                  <c:v>0.63364979482269257</c:v>
                </c:pt>
                <c:pt idx="4727">
                  <c:v>0.63369315213713928</c:v>
                </c:pt>
                <c:pt idx="4728">
                  <c:v>0.63377563320585151</c:v>
                </c:pt>
                <c:pt idx="4729">
                  <c:v>0.63378847206943545</c:v>
                </c:pt>
                <c:pt idx="4730">
                  <c:v>0.63380087177698585</c:v>
                </c:pt>
                <c:pt idx="4731">
                  <c:v>0.63383990211968211</c:v>
                </c:pt>
                <c:pt idx="4732">
                  <c:v>0.63384248180476443</c:v>
                </c:pt>
                <c:pt idx="4733">
                  <c:v>0.63417496916219929</c:v>
                </c:pt>
                <c:pt idx="4734">
                  <c:v>0.63418174413758277</c:v>
                </c:pt>
                <c:pt idx="4735">
                  <c:v>0.63419064074561926</c:v>
                </c:pt>
                <c:pt idx="4736">
                  <c:v>0.63424228633392532</c:v>
                </c:pt>
                <c:pt idx="4737">
                  <c:v>0.63430037008971973</c:v>
                </c:pt>
                <c:pt idx="4738">
                  <c:v>0.63434833381178923</c:v>
                </c:pt>
                <c:pt idx="4739">
                  <c:v>0.63435960589138152</c:v>
                </c:pt>
                <c:pt idx="4740">
                  <c:v>0.63436949925214592</c:v>
                </c:pt>
                <c:pt idx="4741">
                  <c:v>0.63437817936757246</c:v>
                </c:pt>
                <c:pt idx="4742">
                  <c:v>0.63441271457094239</c:v>
                </c:pt>
                <c:pt idx="4743">
                  <c:v>0.6344232240224793</c:v>
                </c:pt>
                <c:pt idx="4744">
                  <c:v>0.63444168198191953</c:v>
                </c:pt>
                <c:pt idx="4745">
                  <c:v>0.63449070847634292</c:v>
                </c:pt>
                <c:pt idx="4746">
                  <c:v>0.63463129264185603</c:v>
                </c:pt>
                <c:pt idx="4747">
                  <c:v>0.63467577286793797</c:v>
                </c:pt>
                <c:pt idx="4748">
                  <c:v>0.63477507284427848</c:v>
                </c:pt>
                <c:pt idx="4749">
                  <c:v>0.63486581641149853</c:v>
                </c:pt>
                <c:pt idx="4750">
                  <c:v>0.63487610825139817</c:v>
                </c:pt>
                <c:pt idx="4751">
                  <c:v>0.63492792856074176</c:v>
                </c:pt>
                <c:pt idx="4752">
                  <c:v>0.63524400958111704</c:v>
                </c:pt>
                <c:pt idx="4753">
                  <c:v>0.63560447022135302</c:v>
                </c:pt>
                <c:pt idx="4754">
                  <c:v>0.63562981547471897</c:v>
                </c:pt>
                <c:pt idx="4755">
                  <c:v>0.63569489340252916</c:v>
                </c:pt>
                <c:pt idx="4756">
                  <c:v>0.63572052730479467</c:v>
                </c:pt>
                <c:pt idx="4757">
                  <c:v>0.63572532963951445</c:v>
                </c:pt>
                <c:pt idx="4758">
                  <c:v>0.63582797796160639</c:v>
                </c:pt>
                <c:pt idx="4759">
                  <c:v>0.6358819599031722</c:v>
                </c:pt>
                <c:pt idx="4760">
                  <c:v>0.63596025843705561</c:v>
                </c:pt>
                <c:pt idx="4761">
                  <c:v>0.63596173547648016</c:v>
                </c:pt>
                <c:pt idx="4762">
                  <c:v>0.63596370119412327</c:v>
                </c:pt>
                <c:pt idx="4763">
                  <c:v>0.63602488724885364</c:v>
                </c:pt>
                <c:pt idx="4764">
                  <c:v>0.63606864761781023</c:v>
                </c:pt>
                <c:pt idx="4765">
                  <c:v>0.63610486159521407</c:v>
                </c:pt>
                <c:pt idx="4766">
                  <c:v>0.6362174702857134</c:v>
                </c:pt>
                <c:pt idx="4767">
                  <c:v>0.6362535449697827</c:v>
                </c:pt>
                <c:pt idx="4768">
                  <c:v>0.6362829193356937</c:v>
                </c:pt>
                <c:pt idx="4769">
                  <c:v>0.63629337082148285</c:v>
                </c:pt>
                <c:pt idx="4770">
                  <c:v>0.63636168222446443</c:v>
                </c:pt>
                <c:pt idx="4771">
                  <c:v>0.63647159985523794</c:v>
                </c:pt>
                <c:pt idx="4772">
                  <c:v>0.63647512281781604</c:v>
                </c:pt>
                <c:pt idx="4773">
                  <c:v>0.63653398378971948</c:v>
                </c:pt>
                <c:pt idx="4774">
                  <c:v>0.63673279114347014</c:v>
                </c:pt>
                <c:pt idx="4775">
                  <c:v>0.63677054502979902</c:v>
                </c:pt>
                <c:pt idx="4776">
                  <c:v>0.63683238066158387</c:v>
                </c:pt>
                <c:pt idx="4777">
                  <c:v>0.6368686801712552</c:v>
                </c:pt>
                <c:pt idx="4778">
                  <c:v>0.63714807964773235</c:v>
                </c:pt>
                <c:pt idx="4779">
                  <c:v>0.63725920144316206</c:v>
                </c:pt>
                <c:pt idx="4780">
                  <c:v>0.63729363511637227</c:v>
                </c:pt>
                <c:pt idx="4781">
                  <c:v>0.63739720275772949</c:v>
                </c:pt>
                <c:pt idx="4782">
                  <c:v>0.63741037883218943</c:v>
                </c:pt>
                <c:pt idx="4783">
                  <c:v>0.63745124528581498</c:v>
                </c:pt>
                <c:pt idx="4784">
                  <c:v>0.63748111342211067</c:v>
                </c:pt>
                <c:pt idx="4785">
                  <c:v>0.63751668568483866</c:v>
                </c:pt>
                <c:pt idx="4786">
                  <c:v>0.63760965307520401</c:v>
                </c:pt>
                <c:pt idx="4787">
                  <c:v>0.63788809567580984</c:v>
                </c:pt>
                <c:pt idx="4788">
                  <c:v>0.63794918340637774</c:v>
                </c:pt>
                <c:pt idx="4789">
                  <c:v>0.6381361065045229</c:v>
                </c:pt>
                <c:pt idx="4790">
                  <c:v>0.63821941710469088</c:v>
                </c:pt>
                <c:pt idx="4791">
                  <c:v>0.63822835706225356</c:v>
                </c:pt>
                <c:pt idx="4792">
                  <c:v>0.63838780490970037</c:v>
                </c:pt>
                <c:pt idx="4793">
                  <c:v>0.63850968647138706</c:v>
                </c:pt>
                <c:pt idx="4794">
                  <c:v>0.63856865105269178</c:v>
                </c:pt>
                <c:pt idx="4795">
                  <c:v>0.63857735965930018</c:v>
                </c:pt>
                <c:pt idx="4796">
                  <c:v>0.63866206108730894</c:v>
                </c:pt>
                <c:pt idx="4797">
                  <c:v>0.63869955444534343</c:v>
                </c:pt>
                <c:pt idx="4798">
                  <c:v>0.63874572117450945</c:v>
                </c:pt>
                <c:pt idx="4799">
                  <c:v>0.6388570383884713</c:v>
                </c:pt>
                <c:pt idx="4800">
                  <c:v>0.6389113630611396</c:v>
                </c:pt>
                <c:pt idx="4801">
                  <c:v>0.63909416164136523</c:v>
                </c:pt>
                <c:pt idx="4802">
                  <c:v>0.63941500117093542</c:v>
                </c:pt>
                <c:pt idx="4803">
                  <c:v>0.63942020061049221</c:v>
                </c:pt>
                <c:pt idx="4804">
                  <c:v>0.63949770000544104</c:v>
                </c:pt>
                <c:pt idx="4805">
                  <c:v>0.63950984291014712</c:v>
                </c:pt>
                <c:pt idx="4806">
                  <c:v>0.63955388224144172</c:v>
                </c:pt>
                <c:pt idx="4807">
                  <c:v>0.63963904429986385</c:v>
                </c:pt>
                <c:pt idx="4808">
                  <c:v>0.63969957621354134</c:v>
                </c:pt>
                <c:pt idx="4809">
                  <c:v>0.63971696654142229</c:v>
                </c:pt>
                <c:pt idx="4810">
                  <c:v>0.63971840606915176</c:v>
                </c:pt>
                <c:pt idx="4811">
                  <c:v>0.63972064763250047</c:v>
                </c:pt>
                <c:pt idx="4812">
                  <c:v>0.63989178194974294</c:v>
                </c:pt>
                <c:pt idx="4813">
                  <c:v>0.64000549017840958</c:v>
                </c:pt>
                <c:pt idx="4814">
                  <c:v>0.64004260519280975</c:v>
                </c:pt>
                <c:pt idx="4815">
                  <c:v>0.64007397147602785</c:v>
                </c:pt>
                <c:pt idx="4816">
                  <c:v>0.64009452646775744</c:v>
                </c:pt>
                <c:pt idx="4817">
                  <c:v>0.64016135733504076</c:v>
                </c:pt>
                <c:pt idx="4818">
                  <c:v>0.64023761854156724</c:v>
                </c:pt>
                <c:pt idx="4819">
                  <c:v>0.64026647243920254</c:v>
                </c:pt>
                <c:pt idx="4820">
                  <c:v>0.64032006160741828</c:v>
                </c:pt>
                <c:pt idx="4821">
                  <c:v>0.64035057800535844</c:v>
                </c:pt>
                <c:pt idx="4822">
                  <c:v>0.64091018537210398</c:v>
                </c:pt>
                <c:pt idx="4823">
                  <c:v>0.64097015546321601</c:v>
                </c:pt>
                <c:pt idx="4824">
                  <c:v>0.64097621219211331</c:v>
                </c:pt>
                <c:pt idx="4825">
                  <c:v>0.64104338598546629</c:v>
                </c:pt>
                <c:pt idx="4826">
                  <c:v>0.64110150548631561</c:v>
                </c:pt>
                <c:pt idx="4827">
                  <c:v>0.6411739211372367</c:v>
                </c:pt>
                <c:pt idx="4828">
                  <c:v>0.64150971640077548</c:v>
                </c:pt>
                <c:pt idx="4829">
                  <c:v>0.64153436027443145</c:v>
                </c:pt>
                <c:pt idx="4830">
                  <c:v>0.64165201839043418</c:v>
                </c:pt>
                <c:pt idx="4831">
                  <c:v>0.64166618945914788</c:v>
                </c:pt>
                <c:pt idx="4832">
                  <c:v>0.64167077586297816</c:v>
                </c:pt>
                <c:pt idx="4833">
                  <c:v>0.64178870454936432</c:v>
                </c:pt>
                <c:pt idx="4834">
                  <c:v>0.64180952700497362</c:v>
                </c:pt>
                <c:pt idx="4835">
                  <c:v>0.64192452370485131</c:v>
                </c:pt>
                <c:pt idx="4836">
                  <c:v>0.64193819295623367</c:v>
                </c:pt>
                <c:pt idx="4837">
                  <c:v>0.64199043628000696</c:v>
                </c:pt>
                <c:pt idx="4838">
                  <c:v>0.64202961320372631</c:v>
                </c:pt>
                <c:pt idx="4839">
                  <c:v>0.64243049265059915</c:v>
                </c:pt>
                <c:pt idx="4840">
                  <c:v>0.6424623673768679</c:v>
                </c:pt>
                <c:pt idx="4841">
                  <c:v>0.64251051950634197</c:v>
                </c:pt>
                <c:pt idx="4842">
                  <c:v>0.64251956800313681</c:v>
                </c:pt>
                <c:pt idx="4843">
                  <c:v>0.64262910847255661</c:v>
                </c:pt>
                <c:pt idx="4844">
                  <c:v>0.64284395302990849</c:v>
                </c:pt>
                <c:pt idx="4845">
                  <c:v>0.64290963278430824</c:v>
                </c:pt>
                <c:pt idx="4846">
                  <c:v>0.6429319281159358</c:v>
                </c:pt>
                <c:pt idx="4847">
                  <c:v>0.64299254077534806</c:v>
                </c:pt>
                <c:pt idx="4848">
                  <c:v>0.64300436815612194</c:v>
                </c:pt>
                <c:pt idx="4849">
                  <c:v>0.64303525882672885</c:v>
                </c:pt>
                <c:pt idx="4850">
                  <c:v>0.64312103457175418</c:v>
                </c:pt>
                <c:pt idx="4851">
                  <c:v>0.64312487866757084</c:v>
                </c:pt>
                <c:pt idx="4852">
                  <c:v>0.64327672337900954</c:v>
                </c:pt>
                <c:pt idx="4853">
                  <c:v>0.64331426627052324</c:v>
                </c:pt>
                <c:pt idx="4854">
                  <c:v>0.64361676543098745</c:v>
                </c:pt>
                <c:pt idx="4855">
                  <c:v>0.64365108095255619</c:v>
                </c:pt>
                <c:pt idx="4856">
                  <c:v>0.64376841742730562</c:v>
                </c:pt>
                <c:pt idx="4857">
                  <c:v>0.64376958216446345</c:v>
                </c:pt>
                <c:pt idx="4858">
                  <c:v>0.64377188536477248</c:v>
                </c:pt>
                <c:pt idx="4859">
                  <c:v>0.64405271405586961</c:v>
                </c:pt>
                <c:pt idx="4860">
                  <c:v>0.64410032626516778</c:v>
                </c:pt>
                <c:pt idx="4861">
                  <c:v>0.64432833930885391</c:v>
                </c:pt>
                <c:pt idx="4862">
                  <c:v>0.64440638711017861</c:v>
                </c:pt>
                <c:pt idx="4863">
                  <c:v>0.64452649767246784</c:v>
                </c:pt>
                <c:pt idx="4864">
                  <c:v>0.64459318381047692</c:v>
                </c:pt>
                <c:pt idx="4865">
                  <c:v>0.64468015376670063</c:v>
                </c:pt>
                <c:pt idx="4866">
                  <c:v>0.64470125349612251</c:v>
                </c:pt>
                <c:pt idx="4867">
                  <c:v>0.64477238585587615</c:v>
                </c:pt>
                <c:pt idx="4868">
                  <c:v>0.64478265091885167</c:v>
                </c:pt>
                <c:pt idx="4869">
                  <c:v>0.64483051399055324</c:v>
                </c:pt>
                <c:pt idx="4870">
                  <c:v>0.64493329362487395</c:v>
                </c:pt>
                <c:pt idx="4871">
                  <c:v>0.64493735467746016</c:v>
                </c:pt>
                <c:pt idx="4872">
                  <c:v>0.6449589617475302</c:v>
                </c:pt>
                <c:pt idx="4873">
                  <c:v>0.64509719215010553</c:v>
                </c:pt>
                <c:pt idx="4874">
                  <c:v>0.64518013296646104</c:v>
                </c:pt>
                <c:pt idx="4875">
                  <c:v>0.64525924852971883</c:v>
                </c:pt>
                <c:pt idx="4876">
                  <c:v>0.64531544357927373</c:v>
                </c:pt>
                <c:pt idx="4877">
                  <c:v>0.64538343548779553</c:v>
                </c:pt>
                <c:pt idx="4878">
                  <c:v>0.64547862020491709</c:v>
                </c:pt>
                <c:pt idx="4879">
                  <c:v>0.64553358853582543</c:v>
                </c:pt>
                <c:pt idx="4880">
                  <c:v>0.64556327769111266</c:v>
                </c:pt>
                <c:pt idx="4881">
                  <c:v>0.64577575211934768</c:v>
                </c:pt>
                <c:pt idx="4882">
                  <c:v>0.64578099702332037</c:v>
                </c:pt>
                <c:pt idx="4883">
                  <c:v>0.64582985103110124</c:v>
                </c:pt>
                <c:pt idx="4884">
                  <c:v>0.64585239475988987</c:v>
                </c:pt>
                <c:pt idx="4885">
                  <c:v>0.64591002224606409</c:v>
                </c:pt>
                <c:pt idx="4886">
                  <c:v>0.64602063551978939</c:v>
                </c:pt>
                <c:pt idx="4887">
                  <c:v>0.6460582198864161</c:v>
                </c:pt>
                <c:pt idx="4888">
                  <c:v>0.64608667253607999</c:v>
                </c:pt>
                <c:pt idx="4889">
                  <c:v>0.64613735355816415</c:v>
                </c:pt>
                <c:pt idx="4890">
                  <c:v>0.64614886730860999</c:v>
                </c:pt>
                <c:pt idx="4891">
                  <c:v>0.64615517340194117</c:v>
                </c:pt>
                <c:pt idx="4892">
                  <c:v>0.64627625267884781</c:v>
                </c:pt>
                <c:pt idx="4893">
                  <c:v>0.64634174885378948</c:v>
                </c:pt>
                <c:pt idx="4894">
                  <c:v>0.64634184687757901</c:v>
                </c:pt>
                <c:pt idx="4895">
                  <c:v>0.64639038149054595</c:v>
                </c:pt>
                <c:pt idx="4896">
                  <c:v>0.646396629403721</c:v>
                </c:pt>
                <c:pt idx="4897">
                  <c:v>0.64645782080994219</c:v>
                </c:pt>
                <c:pt idx="4898">
                  <c:v>0.64652149011850224</c:v>
                </c:pt>
                <c:pt idx="4899">
                  <c:v>0.64654828830485223</c:v>
                </c:pt>
                <c:pt idx="4900">
                  <c:v>0.64661125359395588</c:v>
                </c:pt>
                <c:pt idx="4901">
                  <c:v>0.64661236734896776</c:v>
                </c:pt>
                <c:pt idx="4902">
                  <c:v>0.64673861159490431</c:v>
                </c:pt>
                <c:pt idx="4903">
                  <c:v>0.64679702898219005</c:v>
                </c:pt>
                <c:pt idx="4904">
                  <c:v>0.64687456586762626</c:v>
                </c:pt>
                <c:pt idx="4905">
                  <c:v>0.64691567549734275</c:v>
                </c:pt>
                <c:pt idx="4906">
                  <c:v>0.64694824782093485</c:v>
                </c:pt>
                <c:pt idx="4907">
                  <c:v>0.64704885295958059</c:v>
                </c:pt>
                <c:pt idx="4908">
                  <c:v>0.64705413601042938</c:v>
                </c:pt>
                <c:pt idx="4909">
                  <c:v>0.64706172728502953</c:v>
                </c:pt>
                <c:pt idx="4910">
                  <c:v>0.64708771651158747</c:v>
                </c:pt>
                <c:pt idx="4911">
                  <c:v>0.64729969585988945</c:v>
                </c:pt>
                <c:pt idx="4912">
                  <c:v>0.64734226727540134</c:v>
                </c:pt>
                <c:pt idx="4913">
                  <c:v>0.64739634531086243</c:v>
                </c:pt>
                <c:pt idx="4914">
                  <c:v>0.64743502722999924</c:v>
                </c:pt>
                <c:pt idx="4915">
                  <c:v>0.64747196340378133</c:v>
                </c:pt>
                <c:pt idx="4916">
                  <c:v>0.64748669038179063</c:v>
                </c:pt>
                <c:pt idx="4917">
                  <c:v>0.64758900263799513</c:v>
                </c:pt>
                <c:pt idx="4918">
                  <c:v>0.64770445027163415</c:v>
                </c:pt>
                <c:pt idx="4919">
                  <c:v>0.64773117524300727</c:v>
                </c:pt>
                <c:pt idx="4920">
                  <c:v>0.64788271182163359</c:v>
                </c:pt>
                <c:pt idx="4921">
                  <c:v>0.64792224463417225</c:v>
                </c:pt>
                <c:pt idx="4922">
                  <c:v>0.64801844561778843</c:v>
                </c:pt>
                <c:pt idx="4923">
                  <c:v>0.64802431753469469</c:v>
                </c:pt>
                <c:pt idx="4924">
                  <c:v>0.64806273645300938</c:v>
                </c:pt>
                <c:pt idx="4925">
                  <c:v>0.6482946631379547</c:v>
                </c:pt>
                <c:pt idx="4926">
                  <c:v>0.6483106709877593</c:v>
                </c:pt>
                <c:pt idx="4927">
                  <c:v>0.64849026952062006</c:v>
                </c:pt>
                <c:pt idx="4928">
                  <c:v>0.64877453503333649</c:v>
                </c:pt>
                <c:pt idx="4929">
                  <c:v>0.64878377219840377</c:v>
                </c:pt>
                <c:pt idx="4930">
                  <c:v>0.64885307233897005</c:v>
                </c:pt>
                <c:pt idx="4931">
                  <c:v>0.64889923439785868</c:v>
                </c:pt>
                <c:pt idx="4932">
                  <c:v>0.64896010574187835</c:v>
                </c:pt>
                <c:pt idx="4933">
                  <c:v>0.64897626479452408</c:v>
                </c:pt>
                <c:pt idx="4934">
                  <c:v>0.64898328925628246</c:v>
                </c:pt>
                <c:pt idx="4935">
                  <c:v>0.6490668651345094</c:v>
                </c:pt>
                <c:pt idx="4936">
                  <c:v>0.649095838610797</c:v>
                </c:pt>
                <c:pt idx="4937">
                  <c:v>0.64911431874115599</c:v>
                </c:pt>
                <c:pt idx="4938">
                  <c:v>0.64914650039103028</c:v>
                </c:pt>
                <c:pt idx="4939">
                  <c:v>0.64922969680763787</c:v>
                </c:pt>
                <c:pt idx="4940">
                  <c:v>0.64927716101144761</c:v>
                </c:pt>
                <c:pt idx="4941">
                  <c:v>0.6493078457129372</c:v>
                </c:pt>
                <c:pt idx="4942">
                  <c:v>0.64936078740363423</c:v>
                </c:pt>
                <c:pt idx="4943">
                  <c:v>0.64936849620930714</c:v>
                </c:pt>
                <c:pt idx="4944">
                  <c:v>0.64944856682896512</c:v>
                </c:pt>
                <c:pt idx="4945">
                  <c:v>0.64945208434406654</c:v>
                </c:pt>
                <c:pt idx="4946">
                  <c:v>0.64945400580642132</c:v>
                </c:pt>
                <c:pt idx="4947">
                  <c:v>0.64951705309967589</c:v>
                </c:pt>
                <c:pt idx="4948">
                  <c:v>0.64974160856962904</c:v>
                </c:pt>
                <c:pt idx="4949">
                  <c:v>0.64976423306882403</c:v>
                </c:pt>
                <c:pt idx="4950">
                  <c:v>0.64983725174184781</c:v>
                </c:pt>
                <c:pt idx="4951">
                  <c:v>0.64986157277671963</c:v>
                </c:pt>
                <c:pt idx="4952">
                  <c:v>0.64991453422244316</c:v>
                </c:pt>
                <c:pt idx="4953">
                  <c:v>0.65016112651396696</c:v>
                </c:pt>
                <c:pt idx="4954">
                  <c:v>0.65030991632414392</c:v>
                </c:pt>
                <c:pt idx="4955">
                  <c:v>0.65035265858402991</c:v>
                </c:pt>
                <c:pt idx="4956">
                  <c:v>0.65040034599922958</c:v>
                </c:pt>
                <c:pt idx="4957">
                  <c:v>0.65040542416684977</c:v>
                </c:pt>
                <c:pt idx="4958">
                  <c:v>0.65041991207515892</c:v>
                </c:pt>
                <c:pt idx="4959">
                  <c:v>0.65042865077492773</c:v>
                </c:pt>
                <c:pt idx="4960">
                  <c:v>0.65049840492941768</c:v>
                </c:pt>
                <c:pt idx="4961">
                  <c:v>0.65049844360443543</c:v>
                </c:pt>
                <c:pt idx="4962">
                  <c:v>0.65060903452888874</c:v>
                </c:pt>
                <c:pt idx="4963">
                  <c:v>0.65066209477786041</c:v>
                </c:pt>
                <c:pt idx="4964">
                  <c:v>0.65068051562039475</c:v>
                </c:pt>
                <c:pt idx="4965">
                  <c:v>0.65075184542491449</c:v>
                </c:pt>
                <c:pt idx="4966">
                  <c:v>0.65076773812903133</c:v>
                </c:pt>
                <c:pt idx="4967">
                  <c:v>0.65077835239099735</c:v>
                </c:pt>
                <c:pt idx="4968">
                  <c:v>0.65083681412427952</c:v>
                </c:pt>
                <c:pt idx="4969">
                  <c:v>0.65084470044601794</c:v>
                </c:pt>
                <c:pt idx="4970">
                  <c:v>0.65084525634274315</c:v>
                </c:pt>
                <c:pt idx="4971">
                  <c:v>0.65086007405063029</c:v>
                </c:pt>
                <c:pt idx="4972">
                  <c:v>0.65093833191868922</c:v>
                </c:pt>
                <c:pt idx="4973">
                  <c:v>0.65094626721919935</c:v>
                </c:pt>
                <c:pt idx="4974">
                  <c:v>0.65095019456686209</c:v>
                </c:pt>
                <c:pt idx="4975">
                  <c:v>0.65101894984424502</c:v>
                </c:pt>
                <c:pt idx="4976">
                  <c:v>0.65104123654272161</c:v>
                </c:pt>
                <c:pt idx="4977">
                  <c:v>0.65113915643892573</c:v>
                </c:pt>
                <c:pt idx="4978">
                  <c:v>0.65114461310151506</c:v>
                </c:pt>
                <c:pt idx="4979">
                  <c:v>0.65128254220537873</c:v>
                </c:pt>
                <c:pt idx="4980">
                  <c:v>0.65129051742896249</c:v>
                </c:pt>
                <c:pt idx="4981">
                  <c:v>0.65136167469735218</c:v>
                </c:pt>
                <c:pt idx="4982">
                  <c:v>0.65137365535299419</c:v>
                </c:pt>
                <c:pt idx="4983">
                  <c:v>0.65145840017257561</c:v>
                </c:pt>
                <c:pt idx="4984">
                  <c:v>0.65151452981046476</c:v>
                </c:pt>
                <c:pt idx="4985">
                  <c:v>0.65153175085397297</c:v>
                </c:pt>
                <c:pt idx="4986">
                  <c:v>0.65154508748272155</c:v>
                </c:pt>
                <c:pt idx="4987">
                  <c:v>0.65163238117319167</c:v>
                </c:pt>
                <c:pt idx="4988">
                  <c:v>0.65163307954779459</c:v>
                </c:pt>
                <c:pt idx="4989">
                  <c:v>0.65170980194442119</c:v>
                </c:pt>
                <c:pt idx="4990">
                  <c:v>0.65171719964036912</c:v>
                </c:pt>
                <c:pt idx="4991">
                  <c:v>0.65173770676766996</c:v>
                </c:pt>
                <c:pt idx="4992">
                  <c:v>0.65183429571776474</c:v>
                </c:pt>
                <c:pt idx="4993">
                  <c:v>0.65185274243275337</c:v>
                </c:pt>
                <c:pt idx="4994">
                  <c:v>0.65205544600330323</c:v>
                </c:pt>
                <c:pt idx="4995">
                  <c:v>0.65205728946915498</c:v>
                </c:pt>
                <c:pt idx="4996">
                  <c:v>0.65206019048748054</c:v>
                </c:pt>
                <c:pt idx="4997">
                  <c:v>0.65209163795740177</c:v>
                </c:pt>
                <c:pt idx="4998">
                  <c:v>0.65234646543503005</c:v>
                </c:pt>
                <c:pt idx="4999">
                  <c:v>0.65240456672970426</c:v>
                </c:pt>
                <c:pt idx="5000">
                  <c:v>0.65249945136963317</c:v>
                </c:pt>
                <c:pt idx="5001">
                  <c:v>0.6525191733554524</c:v>
                </c:pt>
                <c:pt idx="5002">
                  <c:v>0.65256764750561191</c:v>
                </c:pt>
                <c:pt idx="5003">
                  <c:v>0.65260292777525897</c:v>
                </c:pt>
                <c:pt idx="5004">
                  <c:v>0.65276565481048054</c:v>
                </c:pt>
                <c:pt idx="5005">
                  <c:v>0.65278786962435698</c:v>
                </c:pt>
                <c:pt idx="5006">
                  <c:v>0.65281016341863451</c:v>
                </c:pt>
                <c:pt idx="5007">
                  <c:v>0.65285579271369265</c:v>
                </c:pt>
                <c:pt idx="5008">
                  <c:v>0.65285915186264787</c:v>
                </c:pt>
                <c:pt idx="5009">
                  <c:v>0.65293260261843278</c:v>
                </c:pt>
                <c:pt idx="5010">
                  <c:v>0.6529387669384874</c:v>
                </c:pt>
                <c:pt idx="5011">
                  <c:v>0.65297391150260731</c:v>
                </c:pt>
                <c:pt idx="5012">
                  <c:v>0.65300583282448732</c:v>
                </c:pt>
                <c:pt idx="5013">
                  <c:v>0.65301047619787222</c:v>
                </c:pt>
                <c:pt idx="5014">
                  <c:v>0.65307296904575773</c:v>
                </c:pt>
                <c:pt idx="5015">
                  <c:v>0.65308679837615513</c:v>
                </c:pt>
                <c:pt idx="5016">
                  <c:v>0.6532303902116896</c:v>
                </c:pt>
                <c:pt idx="5017">
                  <c:v>0.65324544037521115</c:v>
                </c:pt>
                <c:pt idx="5018">
                  <c:v>0.65329430155557933</c:v>
                </c:pt>
                <c:pt idx="5019">
                  <c:v>0.65331812206358397</c:v>
                </c:pt>
                <c:pt idx="5020">
                  <c:v>0.6533798109082174</c:v>
                </c:pt>
                <c:pt idx="5021">
                  <c:v>0.65343515543780184</c:v>
                </c:pt>
                <c:pt idx="5022">
                  <c:v>0.65346039204189721</c:v>
                </c:pt>
                <c:pt idx="5023">
                  <c:v>0.65354748190023304</c:v>
                </c:pt>
                <c:pt idx="5024">
                  <c:v>0.65354764103343232</c:v>
                </c:pt>
                <c:pt idx="5025">
                  <c:v>0.65358028428068171</c:v>
                </c:pt>
                <c:pt idx="5026">
                  <c:v>0.65365237168557433</c:v>
                </c:pt>
                <c:pt idx="5027">
                  <c:v>0.65366820562037398</c:v>
                </c:pt>
                <c:pt idx="5028">
                  <c:v>0.65367021129434177</c:v>
                </c:pt>
                <c:pt idx="5029">
                  <c:v>0.65370587863486418</c:v>
                </c:pt>
                <c:pt idx="5030">
                  <c:v>0.65378729548154113</c:v>
                </c:pt>
                <c:pt idx="5031">
                  <c:v>0.65396918528098136</c:v>
                </c:pt>
                <c:pt idx="5032">
                  <c:v>0.65411450917321301</c:v>
                </c:pt>
                <c:pt idx="5033">
                  <c:v>0.65427640295024592</c:v>
                </c:pt>
                <c:pt idx="5034">
                  <c:v>0.65432090705040769</c:v>
                </c:pt>
                <c:pt idx="5035">
                  <c:v>0.65442598380591588</c:v>
                </c:pt>
                <c:pt idx="5036">
                  <c:v>0.65447997669081559</c:v>
                </c:pt>
                <c:pt idx="5037">
                  <c:v>0.65457426390912121</c:v>
                </c:pt>
                <c:pt idx="5038">
                  <c:v>0.6546037070855405</c:v>
                </c:pt>
                <c:pt idx="5039">
                  <c:v>0.6548095160531866</c:v>
                </c:pt>
                <c:pt idx="5040">
                  <c:v>0.65507086770822975</c:v>
                </c:pt>
                <c:pt idx="5041">
                  <c:v>0.65513578426758867</c:v>
                </c:pt>
                <c:pt idx="5042">
                  <c:v>0.65515824805647094</c:v>
                </c:pt>
                <c:pt idx="5043">
                  <c:v>0.65517266533380358</c:v>
                </c:pt>
                <c:pt idx="5044">
                  <c:v>0.65520326729180112</c:v>
                </c:pt>
                <c:pt idx="5045">
                  <c:v>0.65531636671554072</c:v>
                </c:pt>
                <c:pt idx="5046">
                  <c:v>0.65541194313634255</c:v>
                </c:pt>
                <c:pt idx="5047">
                  <c:v>0.65564607971366207</c:v>
                </c:pt>
                <c:pt idx="5048">
                  <c:v>0.65570913037264045</c:v>
                </c:pt>
                <c:pt idx="5049">
                  <c:v>0.65574473549905021</c:v>
                </c:pt>
                <c:pt idx="5050">
                  <c:v>0.65578568851167396</c:v>
                </c:pt>
                <c:pt idx="5051">
                  <c:v>0.6559374961071075</c:v>
                </c:pt>
                <c:pt idx="5052">
                  <c:v>0.65600900135359519</c:v>
                </c:pt>
                <c:pt idx="5053">
                  <c:v>0.6560263160145674</c:v>
                </c:pt>
                <c:pt idx="5054">
                  <c:v>0.6560272220425325</c:v>
                </c:pt>
                <c:pt idx="5055">
                  <c:v>0.65608118655144576</c:v>
                </c:pt>
                <c:pt idx="5056">
                  <c:v>0.65612475383647906</c:v>
                </c:pt>
                <c:pt idx="5057">
                  <c:v>0.6562447771528912</c:v>
                </c:pt>
                <c:pt idx="5058">
                  <c:v>0.65629767423696805</c:v>
                </c:pt>
                <c:pt idx="5059">
                  <c:v>0.65634153971552844</c:v>
                </c:pt>
                <c:pt idx="5060">
                  <c:v>0.65637287671842715</c:v>
                </c:pt>
                <c:pt idx="5061">
                  <c:v>0.65640905834234198</c:v>
                </c:pt>
                <c:pt idx="5062">
                  <c:v>0.6564176273228699</c:v>
                </c:pt>
                <c:pt idx="5063">
                  <c:v>0.65642863769441706</c:v>
                </c:pt>
                <c:pt idx="5064">
                  <c:v>0.65668776427183306</c:v>
                </c:pt>
                <c:pt idx="5065">
                  <c:v>0.65675965907842537</c:v>
                </c:pt>
                <c:pt idx="5066">
                  <c:v>0.6567693451172083</c:v>
                </c:pt>
                <c:pt idx="5067">
                  <c:v>0.65685400234090341</c:v>
                </c:pt>
                <c:pt idx="5068">
                  <c:v>0.65686542907305856</c:v>
                </c:pt>
                <c:pt idx="5069">
                  <c:v>0.65709301102718176</c:v>
                </c:pt>
                <c:pt idx="5070">
                  <c:v>0.65711801880684284</c:v>
                </c:pt>
                <c:pt idx="5071">
                  <c:v>0.65725994512375296</c:v>
                </c:pt>
                <c:pt idx="5072">
                  <c:v>0.65730027504640165</c:v>
                </c:pt>
                <c:pt idx="5073">
                  <c:v>0.65732322363869655</c:v>
                </c:pt>
                <c:pt idx="5074">
                  <c:v>0.65754016762482004</c:v>
                </c:pt>
                <c:pt idx="5075">
                  <c:v>0.65754828267577958</c:v>
                </c:pt>
                <c:pt idx="5076">
                  <c:v>0.65765919650992188</c:v>
                </c:pt>
                <c:pt idx="5077">
                  <c:v>0.65768025899876037</c:v>
                </c:pt>
                <c:pt idx="5078">
                  <c:v>0.65771714047385788</c:v>
                </c:pt>
                <c:pt idx="5079">
                  <c:v>0.65775606453251478</c:v>
                </c:pt>
                <c:pt idx="5080">
                  <c:v>0.65795286399111497</c:v>
                </c:pt>
                <c:pt idx="5081">
                  <c:v>0.65812841780626452</c:v>
                </c:pt>
                <c:pt idx="5082">
                  <c:v>0.65815974477158179</c:v>
                </c:pt>
                <c:pt idx="5083">
                  <c:v>0.65824173742850778</c:v>
                </c:pt>
                <c:pt idx="5084">
                  <c:v>0.65827816069778899</c:v>
                </c:pt>
                <c:pt idx="5085">
                  <c:v>0.6584329580133722</c:v>
                </c:pt>
                <c:pt idx="5086">
                  <c:v>0.65843617836200519</c:v>
                </c:pt>
                <c:pt idx="5087">
                  <c:v>0.65857365422510372</c:v>
                </c:pt>
                <c:pt idx="5088">
                  <c:v>0.65859578768250482</c:v>
                </c:pt>
                <c:pt idx="5089">
                  <c:v>0.65861144856079257</c:v>
                </c:pt>
                <c:pt idx="5090">
                  <c:v>0.65861211495012795</c:v>
                </c:pt>
                <c:pt idx="5091">
                  <c:v>0.65864808521262397</c:v>
                </c:pt>
                <c:pt idx="5092">
                  <c:v>0.65870600842590354</c:v>
                </c:pt>
                <c:pt idx="5093">
                  <c:v>0.65871037916957564</c:v>
                </c:pt>
                <c:pt idx="5094">
                  <c:v>0.65872125579249396</c:v>
                </c:pt>
                <c:pt idx="5095">
                  <c:v>0.65873021664762621</c:v>
                </c:pt>
                <c:pt idx="5096">
                  <c:v>0.65875030003469626</c:v>
                </c:pt>
                <c:pt idx="5097">
                  <c:v>0.65876145308923262</c:v>
                </c:pt>
                <c:pt idx="5098">
                  <c:v>0.65876518443253818</c:v>
                </c:pt>
                <c:pt idx="5099">
                  <c:v>0.65887320221775614</c:v>
                </c:pt>
                <c:pt idx="5100">
                  <c:v>0.65902014562125399</c:v>
                </c:pt>
                <c:pt idx="5101">
                  <c:v>0.65905335609627802</c:v>
                </c:pt>
                <c:pt idx="5102">
                  <c:v>0.65906087388336898</c:v>
                </c:pt>
                <c:pt idx="5103">
                  <c:v>0.65919501914438317</c:v>
                </c:pt>
                <c:pt idx="5104">
                  <c:v>0.65923887783951618</c:v>
                </c:pt>
                <c:pt idx="5105">
                  <c:v>0.65932589137320008</c:v>
                </c:pt>
                <c:pt idx="5106">
                  <c:v>0.65940418433997539</c:v>
                </c:pt>
                <c:pt idx="5107">
                  <c:v>0.65948428011653049</c:v>
                </c:pt>
                <c:pt idx="5108">
                  <c:v>0.65951500978971078</c:v>
                </c:pt>
                <c:pt idx="5109">
                  <c:v>0.65976427508510049</c:v>
                </c:pt>
                <c:pt idx="5110">
                  <c:v>0.65977118330863049</c:v>
                </c:pt>
                <c:pt idx="5111">
                  <c:v>0.65981172781612385</c:v>
                </c:pt>
                <c:pt idx="5112">
                  <c:v>0.65983797801056843</c:v>
                </c:pt>
                <c:pt idx="5113">
                  <c:v>0.65984590403311283</c:v>
                </c:pt>
                <c:pt idx="5114">
                  <c:v>0.65996099417407728</c:v>
                </c:pt>
                <c:pt idx="5115">
                  <c:v>0.65999172967502817</c:v>
                </c:pt>
                <c:pt idx="5116">
                  <c:v>0.66001740799151454</c:v>
                </c:pt>
                <c:pt idx="5117">
                  <c:v>0.66004646354257213</c:v>
                </c:pt>
                <c:pt idx="5118">
                  <c:v>0.66011759056881725</c:v>
                </c:pt>
                <c:pt idx="5119">
                  <c:v>0.66014203684403239</c:v>
                </c:pt>
                <c:pt idx="5120">
                  <c:v>0.66017761153909704</c:v>
                </c:pt>
                <c:pt idx="5121">
                  <c:v>0.66025108183860026</c:v>
                </c:pt>
                <c:pt idx="5122">
                  <c:v>0.66026893801276132</c:v>
                </c:pt>
                <c:pt idx="5123">
                  <c:v>0.66051281294791508</c:v>
                </c:pt>
                <c:pt idx="5124">
                  <c:v>0.66056509702919564</c:v>
                </c:pt>
                <c:pt idx="5125">
                  <c:v>0.66073666377902984</c:v>
                </c:pt>
                <c:pt idx="5126">
                  <c:v>0.66091312288587933</c:v>
                </c:pt>
                <c:pt idx="5127">
                  <c:v>0.66097244398750399</c:v>
                </c:pt>
                <c:pt idx="5128">
                  <c:v>0.66098175552414895</c:v>
                </c:pt>
                <c:pt idx="5129">
                  <c:v>0.66099328866529539</c:v>
                </c:pt>
                <c:pt idx="5130">
                  <c:v>0.66115152920872966</c:v>
                </c:pt>
                <c:pt idx="5131">
                  <c:v>0.66125144672956926</c:v>
                </c:pt>
                <c:pt idx="5132">
                  <c:v>0.66125196247346774</c:v>
                </c:pt>
                <c:pt idx="5133">
                  <c:v>0.66143708402945356</c:v>
                </c:pt>
                <c:pt idx="5134">
                  <c:v>0.66148374790936593</c:v>
                </c:pt>
                <c:pt idx="5135">
                  <c:v>0.66151112133430101</c:v>
                </c:pt>
                <c:pt idx="5136">
                  <c:v>0.66151995076827164</c:v>
                </c:pt>
                <c:pt idx="5137">
                  <c:v>0.66152085668263427</c:v>
                </c:pt>
                <c:pt idx="5138">
                  <c:v>0.66156046724649886</c:v>
                </c:pt>
                <c:pt idx="5139">
                  <c:v>0.66157663075311646</c:v>
                </c:pt>
                <c:pt idx="5140">
                  <c:v>0.66171237974708952</c:v>
                </c:pt>
                <c:pt idx="5141">
                  <c:v>0.66175249954598681</c:v>
                </c:pt>
                <c:pt idx="5142">
                  <c:v>0.66177476832781112</c:v>
                </c:pt>
                <c:pt idx="5143">
                  <c:v>0.66207954718982454</c:v>
                </c:pt>
                <c:pt idx="5144">
                  <c:v>0.66217860459996802</c:v>
                </c:pt>
                <c:pt idx="5145">
                  <c:v>0.66219847333097814</c:v>
                </c:pt>
                <c:pt idx="5146">
                  <c:v>0.66226928092991355</c:v>
                </c:pt>
                <c:pt idx="5147">
                  <c:v>0.66231070633527533</c:v>
                </c:pt>
                <c:pt idx="5148">
                  <c:v>0.6624691166675678</c:v>
                </c:pt>
                <c:pt idx="5149">
                  <c:v>0.6625243064103451</c:v>
                </c:pt>
                <c:pt idx="5150">
                  <c:v>0.66252566686842917</c:v>
                </c:pt>
                <c:pt idx="5151">
                  <c:v>0.66258378219230452</c:v>
                </c:pt>
                <c:pt idx="5152">
                  <c:v>0.66259914116499707</c:v>
                </c:pt>
                <c:pt idx="5153">
                  <c:v>0.66260392434407411</c:v>
                </c:pt>
                <c:pt idx="5154">
                  <c:v>0.66261545226593432</c:v>
                </c:pt>
                <c:pt idx="5155">
                  <c:v>0.66261797824661561</c:v>
                </c:pt>
                <c:pt idx="5156">
                  <c:v>0.66262529351187172</c:v>
                </c:pt>
                <c:pt idx="5157">
                  <c:v>0.66271601682365122</c:v>
                </c:pt>
                <c:pt idx="5158">
                  <c:v>0.66273247180352435</c:v>
                </c:pt>
                <c:pt idx="5159">
                  <c:v>0.66275205297077011</c:v>
                </c:pt>
                <c:pt idx="5160">
                  <c:v>0.66278733382503741</c:v>
                </c:pt>
                <c:pt idx="5161">
                  <c:v>0.66279049187573513</c:v>
                </c:pt>
                <c:pt idx="5162">
                  <c:v>0.66285849341570091</c:v>
                </c:pt>
                <c:pt idx="5163">
                  <c:v>0.66293712381732073</c:v>
                </c:pt>
                <c:pt idx="5164">
                  <c:v>0.66295506214409683</c:v>
                </c:pt>
                <c:pt idx="5165">
                  <c:v>0.66310661918246727</c:v>
                </c:pt>
                <c:pt idx="5166">
                  <c:v>0.66316567222137013</c:v>
                </c:pt>
                <c:pt idx="5167">
                  <c:v>0.66317142208597901</c:v>
                </c:pt>
                <c:pt idx="5168">
                  <c:v>0.66324385715543921</c:v>
                </c:pt>
                <c:pt idx="5169">
                  <c:v>0.6632650921529939</c:v>
                </c:pt>
                <c:pt idx="5170">
                  <c:v>0.66334833513053204</c:v>
                </c:pt>
                <c:pt idx="5171">
                  <c:v>0.66355176913149694</c:v>
                </c:pt>
                <c:pt idx="5172">
                  <c:v>0.66370957262763075</c:v>
                </c:pt>
                <c:pt idx="5173">
                  <c:v>0.66371620733157788</c:v>
                </c:pt>
                <c:pt idx="5174">
                  <c:v>0.66380717428045022</c:v>
                </c:pt>
                <c:pt idx="5175">
                  <c:v>0.66384543131651808</c:v>
                </c:pt>
                <c:pt idx="5176">
                  <c:v>0.66385997250859741</c:v>
                </c:pt>
                <c:pt idx="5177">
                  <c:v>0.66386928334335882</c:v>
                </c:pt>
                <c:pt idx="5178">
                  <c:v>0.66388305527462665</c:v>
                </c:pt>
                <c:pt idx="5179">
                  <c:v>0.66396947572146781</c:v>
                </c:pt>
                <c:pt idx="5180">
                  <c:v>0.66399328276306835</c:v>
                </c:pt>
                <c:pt idx="5181">
                  <c:v>0.66403660163166967</c:v>
                </c:pt>
                <c:pt idx="5182">
                  <c:v>0.66406752977588757</c:v>
                </c:pt>
                <c:pt idx="5183">
                  <c:v>0.66411213320404072</c:v>
                </c:pt>
                <c:pt idx="5184">
                  <c:v>0.66421538145078007</c:v>
                </c:pt>
                <c:pt idx="5185">
                  <c:v>0.66425024764480867</c:v>
                </c:pt>
                <c:pt idx="5186">
                  <c:v>0.66433375753376389</c:v>
                </c:pt>
                <c:pt idx="5187">
                  <c:v>0.66438961373914396</c:v>
                </c:pt>
                <c:pt idx="5188">
                  <c:v>0.66440301349204944</c:v>
                </c:pt>
                <c:pt idx="5189">
                  <c:v>0.66459795650346087</c:v>
                </c:pt>
                <c:pt idx="5190">
                  <c:v>0.66467400218190364</c:v>
                </c:pt>
                <c:pt idx="5191">
                  <c:v>0.66472215232923548</c:v>
                </c:pt>
                <c:pt idx="5192">
                  <c:v>0.66478292446726295</c:v>
                </c:pt>
                <c:pt idx="5193">
                  <c:v>0.66487524239441398</c:v>
                </c:pt>
                <c:pt idx="5194">
                  <c:v>0.66503360770210185</c:v>
                </c:pt>
                <c:pt idx="5195">
                  <c:v>0.66505976912295584</c:v>
                </c:pt>
                <c:pt idx="5196">
                  <c:v>0.66510320867390726</c:v>
                </c:pt>
                <c:pt idx="5197">
                  <c:v>0.6652302459018834</c:v>
                </c:pt>
                <c:pt idx="5198">
                  <c:v>0.66524650124419238</c:v>
                </c:pt>
                <c:pt idx="5199">
                  <c:v>0.66528651829172847</c:v>
                </c:pt>
                <c:pt idx="5200">
                  <c:v>0.66542968298304983</c:v>
                </c:pt>
                <c:pt idx="5201">
                  <c:v>0.66545736245079945</c:v>
                </c:pt>
                <c:pt idx="5202">
                  <c:v>0.6655265405655737</c:v>
                </c:pt>
                <c:pt idx="5203">
                  <c:v>0.66556265189365782</c:v>
                </c:pt>
                <c:pt idx="5204">
                  <c:v>0.66559198082666837</c:v>
                </c:pt>
                <c:pt idx="5205">
                  <c:v>0.66560429646434582</c:v>
                </c:pt>
                <c:pt idx="5206">
                  <c:v>0.66562303086339492</c:v>
                </c:pt>
                <c:pt idx="5207">
                  <c:v>0.66577394560295122</c:v>
                </c:pt>
                <c:pt idx="5208">
                  <c:v>0.66609852718226192</c:v>
                </c:pt>
                <c:pt idx="5209">
                  <c:v>0.66623854118805403</c:v>
                </c:pt>
                <c:pt idx="5210">
                  <c:v>0.66628602423229411</c:v>
                </c:pt>
                <c:pt idx="5211">
                  <c:v>0.66642905113350615</c:v>
                </c:pt>
                <c:pt idx="5212">
                  <c:v>0.66643112573034813</c:v>
                </c:pt>
                <c:pt idx="5213">
                  <c:v>0.66661669286309377</c:v>
                </c:pt>
                <c:pt idx="5214">
                  <c:v>0.66662943647092077</c:v>
                </c:pt>
                <c:pt idx="5215">
                  <c:v>0.66669334516365897</c:v>
                </c:pt>
                <c:pt idx="5216">
                  <c:v>0.66670253694305703</c:v>
                </c:pt>
                <c:pt idx="5217">
                  <c:v>0.66672411042880841</c:v>
                </c:pt>
                <c:pt idx="5218">
                  <c:v>0.66672673302149743</c:v>
                </c:pt>
                <c:pt idx="5219">
                  <c:v>0.66674795131706999</c:v>
                </c:pt>
                <c:pt idx="5220">
                  <c:v>0.66719068688587146</c:v>
                </c:pt>
                <c:pt idx="5221">
                  <c:v>0.66720144791016067</c:v>
                </c:pt>
                <c:pt idx="5222">
                  <c:v>0.6672492641993828</c:v>
                </c:pt>
                <c:pt idx="5223">
                  <c:v>0.66741622564625591</c:v>
                </c:pt>
                <c:pt idx="5224">
                  <c:v>0.66742037996636738</c:v>
                </c:pt>
                <c:pt idx="5225">
                  <c:v>0.66744805371765936</c:v>
                </c:pt>
                <c:pt idx="5226">
                  <c:v>0.6674981627638028</c:v>
                </c:pt>
                <c:pt idx="5227">
                  <c:v>0.66753179220594006</c:v>
                </c:pt>
                <c:pt idx="5228">
                  <c:v>0.66756404134221481</c:v>
                </c:pt>
                <c:pt idx="5229">
                  <c:v>0.66757939544979827</c:v>
                </c:pt>
                <c:pt idx="5230">
                  <c:v>0.66765437986857967</c:v>
                </c:pt>
                <c:pt idx="5231">
                  <c:v>0.66768910875679255</c:v>
                </c:pt>
                <c:pt idx="5232">
                  <c:v>0.66797962003305755</c:v>
                </c:pt>
                <c:pt idx="5233">
                  <c:v>0.66800022349746568</c:v>
                </c:pt>
                <c:pt idx="5234">
                  <c:v>0.6680684726668219</c:v>
                </c:pt>
                <c:pt idx="5235">
                  <c:v>0.66807151112174523</c:v>
                </c:pt>
                <c:pt idx="5236">
                  <c:v>0.66811569434971863</c:v>
                </c:pt>
                <c:pt idx="5237">
                  <c:v>0.66812473314790266</c:v>
                </c:pt>
                <c:pt idx="5238">
                  <c:v>0.66813827170380236</c:v>
                </c:pt>
                <c:pt idx="5239">
                  <c:v>0.66816379146389748</c:v>
                </c:pt>
                <c:pt idx="5240">
                  <c:v>0.66819666007602896</c:v>
                </c:pt>
                <c:pt idx="5241">
                  <c:v>0.66820900641673187</c:v>
                </c:pt>
                <c:pt idx="5242">
                  <c:v>0.66821204005443491</c:v>
                </c:pt>
                <c:pt idx="5243">
                  <c:v>0.66821280702608987</c:v>
                </c:pt>
                <c:pt idx="5244">
                  <c:v>0.66822721175100042</c:v>
                </c:pt>
                <c:pt idx="5245">
                  <c:v>0.66825973582207887</c:v>
                </c:pt>
                <c:pt idx="5246">
                  <c:v>0.66827281789079751</c:v>
                </c:pt>
                <c:pt idx="5247">
                  <c:v>0.66827327507333911</c:v>
                </c:pt>
                <c:pt idx="5248">
                  <c:v>0.66830688283641004</c:v>
                </c:pt>
                <c:pt idx="5249">
                  <c:v>0.66832556454872349</c:v>
                </c:pt>
                <c:pt idx="5250">
                  <c:v>0.668365880002184</c:v>
                </c:pt>
                <c:pt idx="5251">
                  <c:v>0.66841782663242566</c:v>
                </c:pt>
                <c:pt idx="5252">
                  <c:v>0.66852242711850907</c:v>
                </c:pt>
                <c:pt idx="5253">
                  <c:v>0.66853452325167584</c:v>
                </c:pt>
                <c:pt idx="5254">
                  <c:v>0.66855337870483322</c:v>
                </c:pt>
                <c:pt idx="5255">
                  <c:v>0.66858827504957297</c:v>
                </c:pt>
                <c:pt idx="5256">
                  <c:v>0.66867391739026072</c:v>
                </c:pt>
                <c:pt idx="5257">
                  <c:v>0.668743297085865</c:v>
                </c:pt>
                <c:pt idx="5258">
                  <c:v>0.66887105221594556</c:v>
                </c:pt>
                <c:pt idx="5259">
                  <c:v>0.66891228478657927</c:v>
                </c:pt>
                <c:pt idx="5260">
                  <c:v>0.66894400574656321</c:v>
                </c:pt>
                <c:pt idx="5261">
                  <c:v>0.66897217207898718</c:v>
                </c:pt>
                <c:pt idx="5262">
                  <c:v>0.66899781696334848</c:v>
                </c:pt>
                <c:pt idx="5263">
                  <c:v>0.66909885121310397</c:v>
                </c:pt>
                <c:pt idx="5264">
                  <c:v>0.66910378025463557</c:v>
                </c:pt>
                <c:pt idx="5265">
                  <c:v>0.66911908235494832</c:v>
                </c:pt>
                <c:pt idx="5266">
                  <c:v>0.66920829844847041</c:v>
                </c:pt>
                <c:pt idx="5267">
                  <c:v>0.6692454355108064</c:v>
                </c:pt>
                <c:pt idx="5268">
                  <c:v>0.66929036082749038</c:v>
                </c:pt>
                <c:pt idx="5269">
                  <c:v>0.66938494127581882</c:v>
                </c:pt>
                <c:pt idx="5270">
                  <c:v>0.66943092873028964</c:v>
                </c:pt>
                <c:pt idx="5271">
                  <c:v>0.66949311399898015</c:v>
                </c:pt>
                <c:pt idx="5272">
                  <c:v>0.66960484445797053</c:v>
                </c:pt>
                <c:pt idx="5273">
                  <c:v>0.66963060393768814</c:v>
                </c:pt>
                <c:pt idx="5274">
                  <c:v>0.66963436698087364</c:v>
                </c:pt>
                <c:pt idx="5275">
                  <c:v>0.66964393122081189</c:v>
                </c:pt>
                <c:pt idx="5276">
                  <c:v>0.66966683534762839</c:v>
                </c:pt>
                <c:pt idx="5277">
                  <c:v>0.66968167982683657</c:v>
                </c:pt>
                <c:pt idx="5278">
                  <c:v>0.66971279048240273</c:v>
                </c:pt>
                <c:pt idx="5279">
                  <c:v>0.66975973615885198</c:v>
                </c:pt>
                <c:pt idx="5280">
                  <c:v>0.66979907346909218</c:v>
                </c:pt>
                <c:pt idx="5281">
                  <c:v>0.66999257597337392</c:v>
                </c:pt>
                <c:pt idx="5282">
                  <c:v>0.67002296553832641</c:v>
                </c:pt>
                <c:pt idx="5283">
                  <c:v>0.67005906435988882</c:v>
                </c:pt>
                <c:pt idx="5284">
                  <c:v>0.67008645120473109</c:v>
                </c:pt>
                <c:pt idx="5285">
                  <c:v>0.6702226526577294</c:v>
                </c:pt>
                <c:pt idx="5286">
                  <c:v>0.67028588349256746</c:v>
                </c:pt>
                <c:pt idx="5287">
                  <c:v>0.67029098909658091</c:v>
                </c:pt>
                <c:pt idx="5288">
                  <c:v>0.6703084820625137</c:v>
                </c:pt>
                <c:pt idx="5289">
                  <c:v>0.67032444773105637</c:v>
                </c:pt>
                <c:pt idx="5290">
                  <c:v>0.67033017684998797</c:v>
                </c:pt>
                <c:pt idx="5291">
                  <c:v>0.67040868942107035</c:v>
                </c:pt>
                <c:pt idx="5292">
                  <c:v>0.67055929520165847</c:v>
                </c:pt>
                <c:pt idx="5293">
                  <c:v>0.67058932125484549</c:v>
                </c:pt>
                <c:pt idx="5294">
                  <c:v>0.67066610083636902</c:v>
                </c:pt>
                <c:pt idx="5295">
                  <c:v>0.67067715956355989</c:v>
                </c:pt>
                <c:pt idx="5296">
                  <c:v>0.67072149817768867</c:v>
                </c:pt>
                <c:pt idx="5297">
                  <c:v>0.6707228663351954</c:v>
                </c:pt>
                <c:pt idx="5298">
                  <c:v>0.67080838647426899</c:v>
                </c:pt>
                <c:pt idx="5299">
                  <c:v>0.67085460306002831</c:v>
                </c:pt>
                <c:pt idx="5300">
                  <c:v>0.67097272440954059</c:v>
                </c:pt>
                <c:pt idx="5301">
                  <c:v>0.67108704057409352</c:v>
                </c:pt>
                <c:pt idx="5302">
                  <c:v>0.67109144587357283</c:v>
                </c:pt>
                <c:pt idx="5303">
                  <c:v>0.67109158944592251</c:v>
                </c:pt>
                <c:pt idx="5304">
                  <c:v>0.67119228981811374</c:v>
                </c:pt>
                <c:pt idx="5305">
                  <c:v>0.6712116509501701</c:v>
                </c:pt>
                <c:pt idx="5306">
                  <c:v>0.67121579752880867</c:v>
                </c:pt>
                <c:pt idx="5307">
                  <c:v>0.67122620586677173</c:v>
                </c:pt>
                <c:pt idx="5308">
                  <c:v>0.67122733415102864</c:v>
                </c:pt>
                <c:pt idx="5309">
                  <c:v>0.67123129232328516</c:v>
                </c:pt>
                <c:pt idx="5310">
                  <c:v>0.6713253995800712</c:v>
                </c:pt>
                <c:pt idx="5311">
                  <c:v>0.67132738761361188</c:v>
                </c:pt>
                <c:pt idx="5312">
                  <c:v>0.67144837236335697</c:v>
                </c:pt>
                <c:pt idx="5313">
                  <c:v>0.67146418591350676</c:v>
                </c:pt>
                <c:pt idx="5314">
                  <c:v>0.67152719341695988</c:v>
                </c:pt>
                <c:pt idx="5315">
                  <c:v>0.67158449041665313</c:v>
                </c:pt>
                <c:pt idx="5316">
                  <c:v>0.67166563028023119</c:v>
                </c:pt>
                <c:pt idx="5317">
                  <c:v>0.67169765053140995</c:v>
                </c:pt>
                <c:pt idx="5318">
                  <c:v>0.67171291719357296</c:v>
                </c:pt>
                <c:pt idx="5319">
                  <c:v>0.67172116939836979</c:v>
                </c:pt>
                <c:pt idx="5320">
                  <c:v>0.67190781262189958</c:v>
                </c:pt>
                <c:pt idx="5321">
                  <c:v>0.67193681088563617</c:v>
                </c:pt>
                <c:pt idx="5322">
                  <c:v>0.67211458729890761</c:v>
                </c:pt>
                <c:pt idx="5323">
                  <c:v>0.67212297314732705</c:v>
                </c:pt>
                <c:pt idx="5324">
                  <c:v>0.67219547626503706</c:v>
                </c:pt>
                <c:pt idx="5325">
                  <c:v>0.67234715034757775</c:v>
                </c:pt>
                <c:pt idx="5326">
                  <c:v>0.67244212929175762</c:v>
                </c:pt>
                <c:pt idx="5327">
                  <c:v>0.67246488144921135</c:v>
                </c:pt>
                <c:pt idx="5328">
                  <c:v>0.67249409936077986</c:v>
                </c:pt>
                <c:pt idx="5329">
                  <c:v>0.67250815563544675</c:v>
                </c:pt>
                <c:pt idx="5330">
                  <c:v>0.67251759982904136</c:v>
                </c:pt>
                <c:pt idx="5331">
                  <c:v>0.67256285967240481</c:v>
                </c:pt>
                <c:pt idx="5332">
                  <c:v>0.67270967413830507</c:v>
                </c:pt>
                <c:pt idx="5333">
                  <c:v>0.67272783597368502</c:v>
                </c:pt>
                <c:pt idx="5334">
                  <c:v>0.67277896486683686</c:v>
                </c:pt>
                <c:pt idx="5335">
                  <c:v>0.67292797974932361</c:v>
                </c:pt>
                <c:pt idx="5336">
                  <c:v>0.67305970496581424</c:v>
                </c:pt>
                <c:pt idx="5337">
                  <c:v>0.67307449920989437</c:v>
                </c:pt>
                <c:pt idx="5338">
                  <c:v>0.67310727328165265</c:v>
                </c:pt>
                <c:pt idx="5339">
                  <c:v>0.67317687957483652</c:v>
                </c:pt>
                <c:pt idx="5340">
                  <c:v>0.6732462563915157</c:v>
                </c:pt>
                <c:pt idx="5341">
                  <c:v>0.67338510113795613</c:v>
                </c:pt>
                <c:pt idx="5342">
                  <c:v>0.67340971983731346</c:v>
                </c:pt>
                <c:pt idx="5343">
                  <c:v>0.67341829766426042</c:v>
                </c:pt>
                <c:pt idx="5344">
                  <c:v>0.67344131742037938</c:v>
                </c:pt>
                <c:pt idx="5345">
                  <c:v>0.67346011406284068</c:v>
                </c:pt>
                <c:pt idx="5346">
                  <c:v>0.67348765329120486</c:v>
                </c:pt>
                <c:pt idx="5347">
                  <c:v>0.67359886414243642</c:v>
                </c:pt>
                <c:pt idx="5348">
                  <c:v>0.67373098140505361</c:v>
                </c:pt>
                <c:pt idx="5349">
                  <c:v>0.67380453665716933</c:v>
                </c:pt>
                <c:pt idx="5350">
                  <c:v>0.67386976540618648</c:v>
                </c:pt>
                <c:pt idx="5351">
                  <c:v>0.6739018733653761</c:v>
                </c:pt>
                <c:pt idx="5352">
                  <c:v>0.67395310642287298</c:v>
                </c:pt>
                <c:pt idx="5353">
                  <c:v>0.67396913472458819</c:v>
                </c:pt>
                <c:pt idx="5354">
                  <c:v>0.6740759711631461</c:v>
                </c:pt>
                <c:pt idx="5355">
                  <c:v>0.67408164089611311</c:v>
                </c:pt>
                <c:pt idx="5356">
                  <c:v>0.67420926838303741</c:v>
                </c:pt>
                <c:pt idx="5357">
                  <c:v>0.67421545051741538</c:v>
                </c:pt>
                <c:pt idx="5358">
                  <c:v>0.67429770265552258</c:v>
                </c:pt>
                <c:pt idx="5359">
                  <c:v>0.67436489612657335</c:v>
                </c:pt>
                <c:pt idx="5360">
                  <c:v>0.67438872613493728</c:v>
                </c:pt>
                <c:pt idx="5361">
                  <c:v>0.67443172324866674</c:v>
                </c:pt>
                <c:pt idx="5362">
                  <c:v>0.67444871811496265</c:v>
                </c:pt>
                <c:pt idx="5363">
                  <c:v>0.67445747912229104</c:v>
                </c:pt>
                <c:pt idx="5364">
                  <c:v>0.67454511965333563</c:v>
                </c:pt>
                <c:pt idx="5365">
                  <c:v>0.67456413197638843</c:v>
                </c:pt>
                <c:pt idx="5366">
                  <c:v>0.67456916096746578</c:v>
                </c:pt>
                <c:pt idx="5367">
                  <c:v>0.67457585466954362</c:v>
                </c:pt>
                <c:pt idx="5368">
                  <c:v>0.67460933848572802</c:v>
                </c:pt>
                <c:pt idx="5369">
                  <c:v>0.67467748959647333</c:v>
                </c:pt>
                <c:pt idx="5370">
                  <c:v>0.674704408390017</c:v>
                </c:pt>
                <c:pt idx="5371">
                  <c:v>0.67476547321556124</c:v>
                </c:pt>
                <c:pt idx="5372">
                  <c:v>0.67478818285561215</c:v>
                </c:pt>
                <c:pt idx="5373">
                  <c:v>0.67479021536660222</c:v>
                </c:pt>
                <c:pt idx="5374">
                  <c:v>0.67481577909323698</c:v>
                </c:pt>
                <c:pt idx="5375">
                  <c:v>0.6748400464629255</c:v>
                </c:pt>
                <c:pt idx="5376">
                  <c:v>0.67484521889346838</c:v>
                </c:pt>
                <c:pt idx="5377">
                  <c:v>0.67488215907114868</c:v>
                </c:pt>
                <c:pt idx="5378">
                  <c:v>0.67492458240113251</c:v>
                </c:pt>
                <c:pt idx="5379">
                  <c:v>0.67494140869993935</c:v>
                </c:pt>
                <c:pt idx="5380">
                  <c:v>0.67499504268040666</c:v>
                </c:pt>
                <c:pt idx="5381">
                  <c:v>0.67513596996089176</c:v>
                </c:pt>
                <c:pt idx="5382">
                  <c:v>0.67515900234468007</c:v>
                </c:pt>
                <c:pt idx="5383">
                  <c:v>0.67517142474974778</c:v>
                </c:pt>
                <c:pt idx="5384">
                  <c:v>0.67527346852862757</c:v>
                </c:pt>
                <c:pt idx="5385">
                  <c:v>0.67537158210844639</c:v>
                </c:pt>
                <c:pt idx="5386">
                  <c:v>0.67539792137894505</c:v>
                </c:pt>
                <c:pt idx="5387">
                  <c:v>0.67540890390410735</c:v>
                </c:pt>
                <c:pt idx="5388">
                  <c:v>0.67546687606655786</c:v>
                </c:pt>
                <c:pt idx="5389">
                  <c:v>0.67549162321613598</c:v>
                </c:pt>
                <c:pt idx="5390">
                  <c:v>0.67551995478016102</c:v>
                </c:pt>
                <c:pt idx="5391">
                  <c:v>0.67557131847395802</c:v>
                </c:pt>
                <c:pt idx="5392">
                  <c:v>0.67559165371223595</c:v>
                </c:pt>
                <c:pt idx="5393">
                  <c:v>0.67566725900214852</c:v>
                </c:pt>
                <c:pt idx="5394">
                  <c:v>0.67571246431107068</c:v>
                </c:pt>
                <c:pt idx="5395">
                  <c:v>0.67581428252598541</c:v>
                </c:pt>
                <c:pt idx="5396">
                  <c:v>0.67581695704463007</c:v>
                </c:pt>
                <c:pt idx="5397">
                  <c:v>0.67589841076428014</c:v>
                </c:pt>
                <c:pt idx="5398">
                  <c:v>0.67591598558364641</c:v>
                </c:pt>
                <c:pt idx="5399">
                  <c:v>0.676148576530749</c:v>
                </c:pt>
                <c:pt idx="5400">
                  <c:v>0.67618882504002087</c:v>
                </c:pt>
                <c:pt idx="5401">
                  <c:v>0.6762504172451147</c:v>
                </c:pt>
                <c:pt idx="5402">
                  <c:v>0.67625452798363694</c:v>
                </c:pt>
                <c:pt idx="5403">
                  <c:v>0.67625833433868743</c:v>
                </c:pt>
                <c:pt idx="5404">
                  <c:v>0.67638782338063286</c:v>
                </c:pt>
                <c:pt idx="5405">
                  <c:v>0.67653504481819526</c:v>
                </c:pt>
                <c:pt idx="5406">
                  <c:v>0.67663350185045767</c:v>
                </c:pt>
                <c:pt idx="5407">
                  <c:v>0.67670628841944214</c:v>
                </c:pt>
                <c:pt idx="5408">
                  <c:v>0.67670850953684769</c:v>
                </c:pt>
                <c:pt idx="5409">
                  <c:v>0.67679825015065442</c:v>
                </c:pt>
                <c:pt idx="5410">
                  <c:v>0.67683372924184326</c:v>
                </c:pt>
                <c:pt idx="5411">
                  <c:v>0.67692736594277492</c:v>
                </c:pt>
                <c:pt idx="5412">
                  <c:v>0.67697038140956312</c:v>
                </c:pt>
                <c:pt idx="5413">
                  <c:v>0.67698683181002928</c:v>
                </c:pt>
                <c:pt idx="5414">
                  <c:v>0.67701428166171773</c:v>
                </c:pt>
                <c:pt idx="5415">
                  <c:v>0.67705498843674516</c:v>
                </c:pt>
                <c:pt idx="5416">
                  <c:v>0.67712011134152283</c:v>
                </c:pt>
                <c:pt idx="5417">
                  <c:v>0.6772161630186494</c:v>
                </c:pt>
                <c:pt idx="5418">
                  <c:v>0.67723367352176467</c:v>
                </c:pt>
                <c:pt idx="5419">
                  <c:v>0.67733336413879741</c:v>
                </c:pt>
                <c:pt idx="5420">
                  <c:v>0.67741535820352339</c:v>
                </c:pt>
                <c:pt idx="5421">
                  <c:v>0.67747026768386076</c:v>
                </c:pt>
                <c:pt idx="5422">
                  <c:v>0.67754311246133636</c:v>
                </c:pt>
                <c:pt idx="5423">
                  <c:v>0.67760300707265841</c:v>
                </c:pt>
                <c:pt idx="5424">
                  <c:v>0.67761152885731168</c:v>
                </c:pt>
                <c:pt idx="5425">
                  <c:v>0.67762680879879045</c:v>
                </c:pt>
                <c:pt idx="5426">
                  <c:v>0.67775382795665506</c:v>
                </c:pt>
                <c:pt idx="5427">
                  <c:v>0.67799982642153922</c:v>
                </c:pt>
                <c:pt idx="5428">
                  <c:v>0.67800352038752854</c:v>
                </c:pt>
                <c:pt idx="5429">
                  <c:v>0.67802914313820817</c:v>
                </c:pt>
                <c:pt idx="5430">
                  <c:v>0.67829655715474935</c:v>
                </c:pt>
                <c:pt idx="5431">
                  <c:v>0.67841142983453639</c:v>
                </c:pt>
                <c:pt idx="5432">
                  <c:v>0.67854318649209366</c:v>
                </c:pt>
                <c:pt idx="5433">
                  <c:v>0.67862303677557634</c:v>
                </c:pt>
                <c:pt idx="5434">
                  <c:v>0.67872107564554485</c:v>
                </c:pt>
                <c:pt idx="5435">
                  <c:v>0.67879108132726218</c:v>
                </c:pt>
                <c:pt idx="5436">
                  <c:v>0.67882075445160717</c:v>
                </c:pt>
                <c:pt idx="5437">
                  <c:v>0.678864354260453</c:v>
                </c:pt>
                <c:pt idx="5438">
                  <c:v>0.67888004850261519</c:v>
                </c:pt>
                <c:pt idx="5439">
                  <c:v>0.67888559831333839</c:v>
                </c:pt>
                <c:pt idx="5440">
                  <c:v>0.67898248000909178</c:v>
                </c:pt>
                <c:pt idx="5441">
                  <c:v>0.67910384901576237</c:v>
                </c:pt>
                <c:pt idx="5442">
                  <c:v>0.6791122605120441</c:v>
                </c:pt>
                <c:pt idx="5443">
                  <c:v>0.67915607232317587</c:v>
                </c:pt>
                <c:pt idx="5444">
                  <c:v>0.67919223254488292</c:v>
                </c:pt>
                <c:pt idx="5445">
                  <c:v>0.67928322040114286</c:v>
                </c:pt>
                <c:pt idx="5446">
                  <c:v>0.67930647452758985</c:v>
                </c:pt>
                <c:pt idx="5447">
                  <c:v>0.67940984415547878</c:v>
                </c:pt>
                <c:pt idx="5448">
                  <c:v>0.67947521038679481</c:v>
                </c:pt>
                <c:pt idx="5449">
                  <c:v>0.67970175616408068</c:v>
                </c:pt>
                <c:pt idx="5450">
                  <c:v>0.67974340254810794</c:v>
                </c:pt>
                <c:pt idx="5451">
                  <c:v>0.67985655994458316</c:v>
                </c:pt>
                <c:pt idx="5452">
                  <c:v>0.67986262890515525</c:v>
                </c:pt>
                <c:pt idx="5453">
                  <c:v>0.67995930852335296</c:v>
                </c:pt>
                <c:pt idx="5454">
                  <c:v>0.67998164198599187</c:v>
                </c:pt>
                <c:pt idx="5455">
                  <c:v>0.67998499819023706</c:v>
                </c:pt>
                <c:pt idx="5456">
                  <c:v>0.67999595430385396</c:v>
                </c:pt>
                <c:pt idx="5457">
                  <c:v>0.67999763482346176</c:v>
                </c:pt>
                <c:pt idx="5458">
                  <c:v>0.68001594459742098</c:v>
                </c:pt>
                <c:pt idx="5459">
                  <c:v>0.68005745453402811</c:v>
                </c:pt>
                <c:pt idx="5460">
                  <c:v>0.68010760406688198</c:v>
                </c:pt>
                <c:pt idx="5461">
                  <c:v>0.68012366835573834</c:v>
                </c:pt>
                <c:pt idx="5462">
                  <c:v>0.68017510202676823</c:v>
                </c:pt>
                <c:pt idx="5463">
                  <c:v>0.68020812967585709</c:v>
                </c:pt>
                <c:pt idx="5464">
                  <c:v>0.68022814329010473</c:v>
                </c:pt>
                <c:pt idx="5465">
                  <c:v>0.68027761582481983</c:v>
                </c:pt>
                <c:pt idx="5466">
                  <c:v>0.68029088272868332</c:v>
                </c:pt>
                <c:pt idx="5467">
                  <c:v>0.68029146794224638</c:v>
                </c:pt>
                <c:pt idx="5468">
                  <c:v>0.68034110002043668</c:v>
                </c:pt>
                <c:pt idx="5469">
                  <c:v>0.68036020760205407</c:v>
                </c:pt>
                <c:pt idx="5470">
                  <c:v>0.68036565669330673</c:v>
                </c:pt>
                <c:pt idx="5471">
                  <c:v>0.68058870934488502</c:v>
                </c:pt>
                <c:pt idx="5472">
                  <c:v>0.68062821721358246</c:v>
                </c:pt>
                <c:pt idx="5473">
                  <c:v>0.68063905869346353</c:v>
                </c:pt>
                <c:pt idx="5474">
                  <c:v>0.68064109571136722</c:v>
                </c:pt>
                <c:pt idx="5475">
                  <c:v>0.68072715603636413</c:v>
                </c:pt>
                <c:pt idx="5476">
                  <c:v>0.68075289306538966</c:v>
                </c:pt>
                <c:pt idx="5477">
                  <c:v>0.68077298576693324</c:v>
                </c:pt>
                <c:pt idx="5478">
                  <c:v>0.68080853252008366</c:v>
                </c:pt>
                <c:pt idx="5479">
                  <c:v>0.68087412250753854</c:v>
                </c:pt>
                <c:pt idx="5480">
                  <c:v>0.68087460721025594</c:v>
                </c:pt>
                <c:pt idx="5481">
                  <c:v>0.68094815159979949</c:v>
                </c:pt>
                <c:pt idx="5482">
                  <c:v>0.6810616497777644</c:v>
                </c:pt>
                <c:pt idx="5483">
                  <c:v>0.68106703973620708</c:v>
                </c:pt>
                <c:pt idx="5484">
                  <c:v>0.68107102710601175</c:v>
                </c:pt>
                <c:pt idx="5485">
                  <c:v>0.68124397652524737</c:v>
                </c:pt>
                <c:pt idx="5486">
                  <c:v>0.68131040146910782</c:v>
                </c:pt>
                <c:pt idx="5487">
                  <c:v>0.6813282652413728</c:v>
                </c:pt>
                <c:pt idx="5488">
                  <c:v>0.68136363287627733</c:v>
                </c:pt>
                <c:pt idx="5489">
                  <c:v>0.68137918665707065</c:v>
                </c:pt>
                <c:pt idx="5490">
                  <c:v>0.68140154540574682</c:v>
                </c:pt>
                <c:pt idx="5491">
                  <c:v>0.68142840741616839</c:v>
                </c:pt>
                <c:pt idx="5492">
                  <c:v>0.68153958695625594</c:v>
                </c:pt>
                <c:pt idx="5493">
                  <c:v>0.68156901655329905</c:v>
                </c:pt>
                <c:pt idx="5494">
                  <c:v>0.68165825903384147</c:v>
                </c:pt>
                <c:pt idx="5495">
                  <c:v>0.68170017134110272</c:v>
                </c:pt>
                <c:pt idx="5496">
                  <c:v>0.68177927311587294</c:v>
                </c:pt>
                <c:pt idx="5497">
                  <c:v>0.68178108101489532</c:v>
                </c:pt>
                <c:pt idx="5498">
                  <c:v>0.68178545271339774</c:v>
                </c:pt>
                <c:pt idx="5499">
                  <c:v>0.68183115503606073</c:v>
                </c:pt>
                <c:pt idx="5500">
                  <c:v>0.68185473687472087</c:v>
                </c:pt>
                <c:pt idx="5501">
                  <c:v>0.68203786162643731</c:v>
                </c:pt>
                <c:pt idx="5502">
                  <c:v>0.68203858933976347</c:v>
                </c:pt>
                <c:pt idx="5503">
                  <c:v>0.68205613067755322</c:v>
                </c:pt>
                <c:pt idx="5504">
                  <c:v>0.68206252712203985</c:v>
                </c:pt>
                <c:pt idx="5505">
                  <c:v>0.68211746397272033</c:v>
                </c:pt>
                <c:pt idx="5506">
                  <c:v>0.68218278730527304</c:v>
                </c:pt>
                <c:pt idx="5507">
                  <c:v>0.68238417422601982</c:v>
                </c:pt>
                <c:pt idx="5508">
                  <c:v>0.68246682329170361</c:v>
                </c:pt>
                <c:pt idx="5509">
                  <c:v>0.68248485389167735</c:v>
                </c:pt>
                <c:pt idx="5510">
                  <c:v>0.68249050514106957</c:v>
                </c:pt>
                <c:pt idx="5511">
                  <c:v>0.68251142251523289</c:v>
                </c:pt>
                <c:pt idx="5512">
                  <c:v>0.68258478999000682</c:v>
                </c:pt>
                <c:pt idx="5513">
                  <c:v>0.68262449149402227</c:v>
                </c:pt>
                <c:pt idx="5514">
                  <c:v>0.68266448655648881</c:v>
                </c:pt>
                <c:pt idx="5515">
                  <c:v>0.68269496138707964</c:v>
                </c:pt>
                <c:pt idx="5516">
                  <c:v>0.68292923679202655</c:v>
                </c:pt>
                <c:pt idx="5517">
                  <c:v>0.68298363266009188</c:v>
                </c:pt>
                <c:pt idx="5518">
                  <c:v>0.68298951414582421</c:v>
                </c:pt>
                <c:pt idx="5519">
                  <c:v>0.68300331697508265</c:v>
                </c:pt>
                <c:pt idx="5520">
                  <c:v>0.68302545773634316</c:v>
                </c:pt>
                <c:pt idx="5521">
                  <c:v>0.68308927862491209</c:v>
                </c:pt>
                <c:pt idx="5522">
                  <c:v>0.6830930458361204</c:v>
                </c:pt>
                <c:pt idx="5523">
                  <c:v>0.68317740810789052</c:v>
                </c:pt>
                <c:pt idx="5524">
                  <c:v>0.6832275158588399</c:v>
                </c:pt>
                <c:pt idx="5525">
                  <c:v>0.68324824608159818</c:v>
                </c:pt>
                <c:pt idx="5526">
                  <c:v>0.68325149164082721</c:v>
                </c:pt>
                <c:pt idx="5527">
                  <c:v>0.68341808387500225</c:v>
                </c:pt>
                <c:pt idx="5528">
                  <c:v>0.68342545096264617</c:v>
                </c:pt>
                <c:pt idx="5529">
                  <c:v>0.68348932686514119</c:v>
                </c:pt>
                <c:pt idx="5530">
                  <c:v>0.68353213758514508</c:v>
                </c:pt>
                <c:pt idx="5531">
                  <c:v>0.68354351879371</c:v>
                </c:pt>
                <c:pt idx="5532">
                  <c:v>0.68354549292078692</c:v>
                </c:pt>
                <c:pt idx="5533">
                  <c:v>0.6835681926064765</c:v>
                </c:pt>
                <c:pt idx="5534">
                  <c:v>0.68363681187236236</c:v>
                </c:pt>
                <c:pt idx="5535">
                  <c:v>0.68364421604596859</c:v>
                </c:pt>
                <c:pt idx="5536">
                  <c:v>0.68364560096007299</c:v>
                </c:pt>
                <c:pt idx="5537">
                  <c:v>0.68366825813349852</c:v>
                </c:pt>
                <c:pt idx="5538">
                  <c:v>0.68368464032222664</c:v>
                </c:pt>
                <c:pt idx="5539">
                  <c:v>0.68369377537409859</c:v>
                </c:pt>
                <c:pt idx="5540">
                  <c:v>0.68371118140507137</c:v>
                </c:pt>
                <c:pt idx="5541">
                  <c:v>0.68371141920800804</c:v>
                </c:pt>
                <c:pt idx="5542">
                  <c:v>0.68373323871380776</c:v>
                </c:pt>
                <c:pt idx="5543">
                  <c:v>0.68376296742199405</c:v>
                </c:pt>
                <c:pt idx="5544">
                  <c:v>0.68378197779808514</c:v>
                </c:pt>
                <c:pt idx="5545">
                  <c:v>0.68381095703189809</c:v>
                </c:pt>
                <c:pt idx="5546">
                  <c:v>0.68388287136344028</c:v>
                </c:pt>
                <c:pt idx="5547">
                  <c:v>0.6839087275804584</c:v>
                </c:pt>
                <c:pt idx="5548">
                  <c:v>0.684029384488131</c:v>
                </c:pt>
                <c:pt idx="5549">
                  <c:v>0.68413032641333182</c:v>
                </c:pt>
                <c:pt idx="5550">
                  <c:v>0.68428611062377909</c:v>
                </c:pt>
                <c:pt idx="5551">
                  <c:v>0.6843724263298292</c:v>
                </c:pt>
                <c:pt idx="5552">
                  <c:v>0.68438219092022701</c:v>
                </c:pt>
                <c:pt idx="5553">
                  <c:v>0.68440306438693566</c:v>
                </c:pt>
                <c:pt idx="5554">
                  <c:v>0.68450559639254394</c:v>
                </c:pt>
                <c:pt idx="5555">
                  <c:v>0.68455335212288515</c:v>
                </c:pt>
                <c:pt idx="5556">
                  <c:v>0.68464371187344453</c:v>
                </c:pt>
                <c:pt idx="5557">
                  <c:v>0.68465508092817928</c:v>
                </c:pt>
                <c:pt idx="5558">
                  <c:v>0.68466839055296314</c:v>
                </c:pt>
                <c:pt idx="5559">
                  <c:v>0.6846804338911574</c:v>
                </c:pt>
                <c:pt idx="5560">
                  <c:v>0.68469767442974416</c:v>
                </c:pt>
                <c:pt idx="5561">
                  <c:v>0.68470076355825227</c:v>
                </c:pt>
                <c:pt idx="5562">
                  <c:v>0.68476798645529735</c:v>
                </c:pt>
                <c:pt idx="5563">
                  <c:v>0.68476912112670796</c:v>
                </c:pt>
                <c:pt idx="5564">
                  <c:v>0.68477844408431321</c:v>
                </c:pt>
                <c:pt idx="5565">
                  <c:v>0.68489337322045007</c:v>
                </c:pt>
                <c:pt idx="5566">
                  <c:v>0.68499642562410801</c:v>
                </c:pt>
                <c:pt idx="5567">
                  <c:v>0.68503105713987833</c:v>
                </c:pt>
                <c:pt idx="5568">
                  <c:v>0.68510485436251378</c:v>
                </c:pt>
                <c:pt idx="5569">
                  <c:v>0.68511807131004032</c:v>
                </c:pt>
                <c:pt idx="5570">
                  <c:v>0.68521782841380041</c:v>
                </c:pt>
                <c:pt idx="5571">
                  <c:v>0.685243136592942</c:v>
                </c:pt>
                <c:pt idx="5572">
                  <c:v>0.68536712374368325</c:v>
                </c:pt>
                <c:pt idx="5573">
                  <c:v>0.68542473381672342</c:v>
                </c:pt>
                <c:pt idx="5574">
                  <c:v>0.68549136714112469</c:v>
                </c:pt>
                <c:pt idx="5575">
                  <c:v>0.68551433917241167</c:v>
                </c:pt>
                <c:pt idx="5576">
                  <c:v>0.6855444697448172</c:v>
                </c:pt>
                <c:pt idx="5577">
                  <c:v>0.68556196234095768</c:v>
                </c:pt>
                <c:pt idx="5578">
                  <c:v>0.68556304430853454</c:v>
                </c:pt>
                <c:pt idx="5579">
                  <c:v>0.68557105856352474</c:v>
                </c:pt>
                <c:pt idx="5580">
                  <c:v>0.68558352158602465</c:v>
                </c:pt>
                <c:pt idx="5581">
                  <c:v>0.6856414472410719</c:v>
                </c:pt>
                <c:pt idx="5582">
                  <c:v>0.68578667923403747</c:v>
                </c:pt>
                <c:pt idx="5583">
                  <c:v>0.68579141148341172</c:v>
                </c:pt>
                <c:pt idx="5584">
                  <c:v>0.68580333954668726</c:v>
                </c:pt>
                <c:pt idx="5585">
                  <c:v>0.6858460805795813</c:v>
                </c:pt>
                <c:pt idx="5586">
                  <c:v>0.68589505209746848</c:v>
                </c:pt>
                <c:pt idx="5587">
                  <c:v>0.68593984249507189</c:v>
                </c:pt>
                <c:pt idx="5588">
                  <c:v>0.68595186518453444</c:v>
                </c:pt>
                <c:pt idx="5589">
                  <c:v>0.6859751378778326</c:v>
                </c:pt>
                <c:pt idx="5590">
                  <c:v>0.68607935548368681</c:v>
                </c:pt>
                <c:pt idx="5591">
                  <c:v>0.68613023768793757</c:v>
                </c:pt>
                <c:pt idx="5592">
                  <c:v>0.68613676248540822</c:v>
                </c:pt>
                <c:pt idx="5593">
                  <c:v>0.68614623850734235</c:v>
                </c:pt>
                <c:pt idx="5594">
                  <c:v>0.68615370489723992</c:v>
                </c:pt>
                <c:pt idx="5595">
                  <c:v>0.68622441562118763</c:v>
                </c:pt>
                <c:pt idx="5596">
                  <c:v>0.686232504125184</c:v>
                </c:pt>
                <c:pt idx="5597">
                  <c:v>0.68636446119765537</c:v>
                </c:pt>
                <c:pt idx="5598">
                  <c:v>0.68637335944260214</c:v>
                </c:pt>
                <c:pt idx="5599">
                  <c:v>0.68645759783589111</c:v>
                </c:pt>
                <c:pt idx="5600">
                  <c:v>0.68649691418573222</c:v>
                </c:pt>
                <c:pt idx="5601">
                  <c:v>0.68650117396628296</c:v>
                </c:pt>
                <c:pt idx="5602">
                  <c:v>0.68653222165922567</c:v>
                </c:pt>
                <c:pt idx="5603">
                  <c:v>0.68654018514405313</c:v>
                </c:pt>
                <c:pt idx="5604">
                  <c:v>0.68656950465914846</c:v>
                </c:pt>
                <c:pt idx="5605">
                  <c:v>0.68662179741013496</c:v>
                </c:pt>
                <c:pt idx="5606">
                  <c:v>0.68665020382439412</c:v>
                </c:pt>
                <c:pt idx="5607">
                  <c:v>0.68667434224814339</c:v>
                </c:pt>
                <c:pt idx="5608">
                  <c:v>0.68673872353568899</c:v>
                </c:pt>
                <c:pt idx="5609">
                  <c:v>0.68682100907018784</c:v>
                </c:pt>
                <c:pt idx="5610">
                  <c:v>0.68690664780059207</c:v>
                </c:pt>
                <c:pt idx="5611">
                  <c:v>0.68698816903388826</c:v>
                </c:pt>
                <c:pt idx="5612">
                  <c:v>0.68701513542274406</c:v>
                </c:pt>
                <c:pt idx="5613">
                  <c:v>0.68704852316125276</c:v>
                </c:pt>
                <c:pt idx="5614">
                  <c:v>0.68711013693360157</c:v>
                </c:pt>
                <c:pt idx="5615">
                  <c:v>0.6871160370690943</c:v>
                </c:pt>
                <c:pt idx="5616">
                  <c:v>0.68725446428955339</c:v>
                </c:pt>
                <c:pt idx="5617">
                  <c:v>0.68738345788680588</c:v>
                </c:pt>
                <c:pt idx="5618">
                  <c:v>0.68740422680234281</c:v>
                </c:pt>
                <c:pt idx="5619">
                  <c:v>0.68744814199722148</c:v>
                </c:pt>
                <c:pt idx="5620">
                  <c:v>0.68745735857175783</c:v>
                </c:pt>
                <c:pt idx="5621">
                  <c:v>0.68751954533026871</c:v>
                </c:pt>
                <c:pt idx="5622">
                  <c:v>0.68757266861476707</c:v>
                </c:pt>
                <c:pt idx="5623">
                  <c:v>0.68758207050047027</c:v>
                </c:pt>
                <c:pt idx="5624">
                  <c:v>0.6875871672287206</c:v>
                </c:pt>
                <c:pt idx="5625">
                  <c:v>0.68769436190471389</c:v>
                </c:pt>
                <c:pt idx="5626">
                  <c:v>0.6877053451347177</c:v>
                </c:pt>
                <c:pt idx="5627">
                  <c:v>0.68779085183526145</c:v>
                </c:pt>
                <c:pt idx="5628">
                  <c:v>0.68779205152599343</c:v>
                </c:pt>
                <c:pt idx="5629">
                  <c:v>0.68784587245103535</c:v>
                </c:pt>
                <c:pt idx="5630">
                  <c:v>0.68787159472347503</c:v>
                </c:pt>
                <c:pt idx="5631">
                  <c:v>0.68788591991215653</c:v>
                </c:pt>
                <c:pt idx="5632">
                  <c:v>0.68791650207369237</c:v>
                </c:pt>
                <c:pt idx="5633">
                  <c:v>0.68800989813404378</c:v>
                </c:pt>
                <c:pt idx="5634">
                  <c:v>0.68803141098722898</c:v>
                </c:pt>
                <c:pt idx="5635">
                  <c:v>0.6880422118365298</c:v>
                </c:pt>
                <c:pt idx="5636">
                  <c:v>0.68815934059140704</c:v>
                </c:pt>
                <c:pt idx="5637">
                  <c:v>0.6881854902422393</c:v>
                </c:pt>
                <c:pt idx="5638">
                  <c:v>0.68832614727629038</c:v>
                </c:pt>
                <c:pt idx="5639">
                  <c:v>0.68837817726523864</c:v>
                </c:pt>
                <c:pt idx="5640">
                  <c:v>0.68843800244586106</c:v>
                </c:pt>
                <c:pt idx="5641">
                  <c:v>0.68845916875045399</c:v>
                </c:pt>
                <c:pt idx="5642">
                  <c:v>0.68853172848058886</c:v>
                </c:pt>
                <c:pt idx="5643">
                  <c:v>0.68853266614776798</c:v>
                </c:pt>
                <c:pt idx="5644">
                  <c:v>0.68856698220871571</c:v>
                </c:pt>
                <c:pt idx="5645">
                  <c:v>0.6885697608529121</c:v>
                </c:pt>
                <c:pt idx="5646">
                  <c:v>0.68858289715556431</c:v>
                </c:pt>
                <c:pt idx="5647">
                  <c:v>0.68859301360780345</c:v>
                </c:pt>
                <c:pt idx="5648">
                  <c:v>0.68870714971460145</c:v>
                </c:pt>
                <c:pt idx="5649">
                  <c:v>0.68871011116224523</c:v>
                </c:pt>
                <c:pt idx="5650">
                  <c:v>0.68871307548540395</c:v>
                </c:pt>
                <c:pt idx="5651">
                  <c:v>0.68873019558585702</c:v>
                </c:pt>
                <c:pt idx="5652">
                  <c:v>0.68892568985679214</c:v>
                </c:pt>
                <c:pt idx="5653">
                  <c:v>0.6889623305607947</c:v>
                </c:pt>
                <c:pt idx="5654">
                  <c:v>0.68898862521751369</c:v>
                </c:pt>
                <c:pt idx="5655">
                  <c:v>0.68903891960645824</c:v>
                </c:pt>
                <c:pt idx="5656">
                  <c:v>0.68905824643304536</c:v>
                </c:pt>
                <c:pt idx="5657">
                  <c:v>0.68913353346034767</c:v>
                </c:pt>
                <c:pt idx="5658">
                  <c:v>0.68920754236120951</c:v>
                </c:pt>
                <c:pt idx="5659">
                  <c:v>0.68927186414923092</c:v>
                </c:pt>
                <c:pt idx="5660">
                  <c:v>0.68927633266490429</c:v>
                </c:pt>
                <c:pt idx="5661">
                  <c:v>0.68946323920056263</c:v>
                </c:pt>
                <c:pt idx="5662">
                  <c:v>0.68952350223178693</c:v>
                </c:pt>
                <c:pt idx="5663">
                  <c:v>0.68953159220729832</c:v>
                </c:pt>
                <c:pt idx="5664">
                  <c:v>0.68963666341302099</c:v>
                </c:pt>
                <c:pt idx="5665">
                  <c:v>0.68965540427890115</c:v>
                </c:pt>
                <c:pt idx="5666">
                  <c:v>0.68966495800952754</c:v>
                </c:pt>
                <c:pt idx="5667">
                  <c:v>0.68967564042401797</c:v>
                </c:pt>
                <c:pt idx="5668">
                  <c:v>0.68969374598618771</c:v>
                </c:pt>
                <c:pt idx="5669">
                  <c:v>0.68969668070231593</c:v>
                </c:pt>
                <c:pt idx="5670">
                  <c:v>0.68980834391324009</c:v>
                </c:pt>
                <c:pt idx="5671">
                  <c:v>0.68991958877291182</c:v>
                </c:pt>
                <c:pt idx="5672">
                  <c:v>0.68994550719219394</c:v>
                </c:pt>
                <c:pt idx="5673">
                  <c:v>0.68998599310190978</c:v>
                </c:pt>
                <c:pt idx="5674">
                  <c:v>0.69002313371641788</c:v>
                </c:pt>
                <c:pt idx="5675">
                  <c:v>0.69004286407861615</c:v>
                </c:pt>
                <c:pt idx="5676">
                  <c:v>0.69008412014386455</c:v>
                </c:pt>
                <c:pt idx="5677">
                  <c:v>0.6902337803019869</c:v>
                </c:pt>
                <c:pt idx="5678">
                  <c:v>0.69027068330568242</c:v>
                </c:pt>
                <c:pt idx="5679">
                  <c:v>0.69029039023194849</c:v>
                </c:pt>
                <c:pt idx="5680">
                  <c:v>0.69029252864674284</c:v>
                </c:pt>
                <c:pt idx="5681">
                  <c:v>0.69029442339899982</c:v>
                </c:pt>
                <c:pt idx="5682">
                  <c:v>0.69032031095065438</c:v>
                </c:pt>
                <c:pt idx="5683">
                  <c:v>0.69034201454564426</c:v>
                </c:pt>
                <c:pt idx="5684">
                  <c:v>0.69035862006415216</c:v>
                </c:pt>
                <c:pt idx="5685">
                  <c:v>0.69077260029759446</c:v>
                </c:pt>
                <c:pt idx="5686">
                  <c:v>0.69087045874461661</c:v>
                </c:pt>
                <c:pt idx="5687">
                  <c:v>0.69089080688958748</c:v>
                </c:pt>
                <c:pt idx="5688">
                  <c:v>0.69091072612618087</c:v>
                </c:pt>
                <c:pt idx="5689">
                  <c:v>0.69116589141042906</c:v>
                </c:pt>
                <c:pt idx="5690">
                  <c:v>0.69140326770016824</c:v>
                </c:pt>
                <c:pt idx="5691">
                  <c:v>0.6914662042198656</c:v>
                </c:pt>
                <c:pt idx="5692">
                  <c:v>0.69148072629591784</c:v>
                </c:pt>
                <c:pt idx="5693">
                  <c:v>0.6914863406630779</c:v>
                </c:pt>
                <c:pt idx="5694">
                  <c:v>0.69152343673965555</c:v>
                </c:pt>
                <c:pt idx="5695">
                  <c:v>0.69153925818031947</c:v>
                </c:pt>
                <c:pt idx="5696">
                  <c:v>0.69164684712674007</c:v>
                </c:pt>
                <c:pt idx="5697">
                  <c:v>0.69166566262316731</c:v>
                </c:pt>
                <c:pt idx="5698">
                  <c:v>0.69174765619437928</c:v>
                </c:pt>
                <c:pt idx="5699">
                  <c:v>0.69192363065150142</c:v>
                </c:pt>
                <c:pt idx="5700">
                  <c:v>0.6919446476468688</c:v>
                </c:pt>
                <c:pt idx="5701">
                  <c:v>0.69196341557825536</c:v>
                </c:pt>
                <c:pt idx="5702">
                  <c:v>0.69200095151420693</c:v>
                </c:pt>
                <c:pt idx="5703">
                  <c:v>0.69204453166789393</c:v>
                </c:pt>
                <c:pt idx="5704">
                  <c:v>0.69204511545609493</c:v>
                </c:pt>
                <c:pt idx="5705">
                  <c:v>0.69221004596033453</c:v>
                </c:pt>
                <c:pt idx="5706">
                  <c:v>0.69223861657749519</c:v>
                </c:pt>
                <c:pt idx="5707">
                  <c:v>0.69226352227686561</c:v>
                </c:pt>
                <c:pt idx="5708">
                  <c:v>0.69228404017721412</c:v>
                </c:pt>
                <c:pt idx="5709">
                  <c:v>0.69234739676699142</c:v>
                </c:pt>
                <c:pt idx="5710">
                  <c:v>0.69247652929694903</c:v>
                </c:pt>
                <c:pt idx="5711">
                  <c:v>0.69250070236044703</c:v>
                </c:pt>
                <c:pt idx="5712">
                  <c:v>0.69255085212590406</c:v>
                </c:pt>
                <c:pt idx="5713">
                  <c:v>0.6925626004238199</c:v>
                </c:pt>
                <c:pt idx="5714">
                  <c:v>0.69264243283840199</c:v>
                </c:pt>
                <c:pt idx="5715">
                  <c:v>0.69265683738075901</c:v>
                </c:pt>
                <c:pt idx="5716">
                  <c:v>0.69266421257130761</c:v>
                </c:pt>
                <c:pt idx="5717">
                  <c:v>0.69267561679502543</c:v>
                </c:pt>
                <c:pt idx="5718">
                  <c:v>0.69271337148156797</c:v>
                </c:pt>
                <c:pt idx="5719">
                  <c:v>0.69273104069104385</c:v>
                </c:pt>
                <c:pt idx="5720">
                  <c:v>0.6928026665904532</c:v>
                </c:pt>
                <c:pt idx="5721">
                  <c:v>0.692808941849958</c:v>
                </c:pt>
                <c:pt idx="5722">
                  <c:v>0.69282493798515554</c:v>
                </c:pt>
                <c:pt idx="5723">
                  <c:v>0.69284173813053274</c:v>
                </c:pt>
                <c:pt idx="5724">
                  <c:v>0.69288540966002921</c:v>
                </c:pt>
                <c:pt idx="5725">
                  <c:v>0.69293758161125241</c:v>
                </c:pt>
                <c:pt idx="5726">
                  <c:v>0.69303500809651175</c:v>
                </c:pt>
                <c:pt idx="5727">
                  <c:v>0.69306341984109676</c:v>
                </c:pt>
                <c:pt idx="5728">
                  <c:v>0.69311903984976486</c:v>
                </c:pt>
                <c:pt idx="5729">
                  <c:v>0.69314470625876623</c:v>
                </c:pt>
                <c:pt idx="5730">
                  <c:v>0.69316524258407264</c:v>
                </c:pt>
                <c:pt idx="5731">
                  <c:v>0.69325433756422883</c:v>
                </c:pt>
                <c:pt idx="5732">
                  <c:v>0.69332866817281613</c:v>
                </c:pt>
                <c:pt idx="5733">
                  <c:v>0.69336130120542505</c:v>
                </c:pt>
                <c:pt idx="5734">
                  <c:v>0.69337251581048687</c:v>
                </c:pt>
                <c:pt idx="5735">
                  <c:v>0.69347543700224767</c:v>
                </c:pt>
                <c:pt idx="5736">
                  <c:v>0.69350333057578228</c:v>
                </c:pt>
                <c:pt idx="5737">
                  <c:v>0.69356750339218265</c:v>
                </c:pt>
                <c:pt idx="5738">
                  <c:v>0.69358650117644582</c:v>
                </c:pt>
                <c:pt idx="5739">
                  <c:v>0.69359851994700239</c:v>
                </c:pt>
                <c:pt idx="5740">
                  <c:v>0.69368246816449186</c:v>
                </c:pt>
                <c:pt idx="5741">
                  <c:v>0.69378066818721174</c:v>
                </c:pt>
                <c:pt idx="5742">
                  <c:v>0.69381604320788504</c:v>
                </c:pt>
                <c:pt idx="5743">
                  <c:v>0.693870149080973</c:v>
                </c:pt>
                <c:pt idx="5744">
                  <c:v>0.69397092394357696</c:v>
                </c:pt>
                <c:pt idx="5745">
                  <c:v>0.69398254341742782</c:v>
                </c:pt>
                <c:pt idx="5746">
                  <c:v>0.69402774813679935</c:v>
                </c:pt>
                <c:pt idx="5747">
                  <c:v>0.69405382910455948</c:v>
                </c:pt>
                <c:pt idx="5748">
                  <c:v>0.69413213110436156</c:v>
                </c:pt>
                <c:pt idx="5749">
                  <c:v>0.6942076601185343</c:v>
                </c:pt>
                <c:pt idx="5750">
                  <c:v>0.69421429648182253</c:v>
                </c:pt>
                <c:pt idx="5751">
                  <c:v>0.6942295889710276</c:v>
                </c:pt>
                <c:pt idx="5752">
                  <c:v>0.69423452843129274</c:v>
                </c:pt>
                <c:pt idx="5753">
                  <c:v>0.6942537182916837</c:v>
                </c:pt>
                <c:pt idx="5754">
                  <c:v>0.69427905047797545</c:v>
                </c:pt>
                <c:pt idx="5755">
                  <c:v>0.69428224339831179</c:v>
                </c:pt>
                <c:pt idx="5756">
                  <c:v>0.69428290254303837</c:v>
                </c:pt>
                <c:pt idx="5757">
                  <c:v>0.69430378102035584</c:v>
                </c:pt>
                <c:pt idx="5758">
                  <c:v>0.69431779577211516</c:v>
                </c:pt>
                <c:pt idx="5759">
                  <c:v>0.69431818010160329</c:v>
                </c:pt>
                <c:pt idx="5760">
                  <c:v>0.69434633964249959</c:v>
                </c:pt>
                <c:pt idx="5761">
                  <c:v>0.69438065469866261</c:v>
                </c:pt>
                <c:pt idx="5762">
                  <c:v>0.69448349903308781</c:v>
                </c:pt>
                <c:pt idx="5763">
                  <c:v>0.6945191956690171</c:v>
                </c:pt>
                <c:pt idx="5764">
                  <c:v>0.69452210534953618</c:v>
                </c:pt>
                <c:pt idx="5765">
                  <c:v>0.69452324167494017</c:v>
                </c:pt>
                <c:pt idx="5766">
                  <c:v>0.69455834782252057</c:v>
                </c:pt>
                <c:pt idx="5767">
                  <c:v>0.69458213099591759</c:v>
                </c:pt>
                <c:pt idx="5768">
                  <c:v>0.69458665294857058</c:v>
                </c:pt>
                <c:pt idx="5769">
                  <c:v>0.69458759072319309</c:v>
                </c:pt>
                <c:pt idx="5770">
                  <c:v>0.69459934927725309</c:v>
                </c:pt>
                <c:pt idx="5771">
                  <c:v>0.69462784221106699</c:v>
                </c:pt>
                <c:pt idx="5772">
                  <c:v>0.6946328866753757</c:v>
                </c:pt>
                <c:pt idx="5773">
                  <c:v>0.69479784924369914</c:v>
                </c:pt>
                <c:pt idx="5774">
                  <c:v>0.69482007252943567</c:v>
                </c:pt>
                <c:pt idx="5775">
                  <c:v>0.69484826393206844</c:v>
                </c:pt>
                <c:pt idx="5776">
                  <c:v>0.6949213969691701</c:v>
                </c:pt>
                <c:pt idx="5777">
                  <c:v>0.69501168292856152</c:v>
                </c:pt>
                <c:pt idx="5778">
                  <c:v>0.6951420379445209</c:v>
                </c:pt>
                <c:pt idx="5779">
                  <c:v>0.69530959766740685</c:v>
                </c:pt>
                <c:pt idx="5780">
                  <c:v>0.69539704348863063</c:v>
                </c:pt>
                <c:pt idx="5781">
                  <c:v>0.69540577165863038</c:v>
                </c:pt>
                <c:pt idx="5782">
                  <c:v>0.69540652730817754</c:v>
                </c:pt>
                <c:pt idx="5783">
                  <c:v>0.69541463436056339</c:v>
                </c:pt>
                <c:pt idx="5784">
                  <c:v>0.69541868250350825</c:v>
                </c:pt>
                <c:pt idx="5785">
                  <c:v>0.69544720068164367</c:v>
                </c:pt>
                <c:pt idx="5786">
                  <c:v>0.69551902455141534</c:v>
                </c:pt>
                <c:pt idx="5787">
                  <c:v>0.69558016192585437</c:v>
                </c:pt>
                <c:pt idx="5788">
                  <c:v>0.69559119464835628</c:v>
                </c:pt>
                <c:pt idx="5789">
                  <c:v>0.6956643859285796</c:v>
                </c:pt>
                <c:pt idx="5790">
                  <c:v>0.69568795470453326</c:v>
                </c:pt>
                <c:pt idx="5791">
                  <c:v>0.69571690612101422</c:v>
                </c:pt>
                <c:pt idx="5792">
                  <c:v>0.69575013332352942</c:v>
                </c:pt>
                <c:pt idx="5793">
                  <c:v>0.69575274775351015</c:v>
                </c:pt>
                <c:pt idx="5794">
                  <c:v>0.69575366847780939</c:v>
                </c:pt>
                <c:pt idx="5795">
                  <c:v>0.69575853460634107</c:v>
                </c:pt>
                <c:pt idx="5796">
                  <c:v>0.69578539620167601</c:v>
                </c:pt>
                <c:pt idx="5797">
                  <c:v>0.69582181182125413</c:v>
                </c:pt>
                <c:pt idx="5798">
                  <c:v>0.69588176079720532</c:v>
                </c:pt>
                <c:pt idx="5799">
                  <c:v>0.69597151925303202</c:v>
                </c:pt>
                <c:pt idx="5800">
                  <c:v>0.6959850256018405</c:v>
                </c:pt>
                <c:pt idx="5801">
                  <c:v>0.69599035494849715</c:v>
                </c:pt>
                <c:pt idx="5802">
                  <c:v>0.69601403409889262</c:v>
                </c:pt>
                <c:pt idx="5803">
                  <c:v>0.69603712623948766</c:v>
                </c:pt>
                <c:pt idx="5804">
                  <c:v>0.69614071596913807</c:v>
                </c:pt>
                <c:pt idx="5805">
                  <c:v>0.69617815827188656</c:v>
                </c:pt>
                <c:pt idx="5806">
                  <c:v>0.69620490315325045</c:v>
                </c:pt>
                <c:pt idx="5807">
                  <c:v>0.69623921009509748</c:v>
                </c:pt>
                <c:pt idx="5808">
                  <c:v>0.69623940609712043</c:v>
                </c:pt>
                <c:pt idx="5809">
                  <c:v>0.69624100846184189</c:v>
                </c:pt>
                <c:pt idx="5810">
                  <c:v>0.69624481779673864</c:v>
                </c:pt>
                <c:pt idx="5811">
                  <c:v>0.69624508236343208</c:v>
                </c:pt>
                <c:pt idx="5812">
                  <c:v>0.69631008594839416</c:v>
                </c:pt>
                <c:pt idx="5813">
                  <c:v>0.69638427020132243</c:v>
                </c:pt>
                <c:pt idx="5814">
                  <c:v>0.69641568036872226</c:v>
                </c:pt>
                <c:pt idx="5815">
                  <c:v>0.69641708650930656</c:v>
                </c:pt>
                <c:pt idx="5816">
                  <c:v>0.69641890396383599</c:v>
                </c:pt>
                <c:pt idx="5817">
                  <c:v>0.69646773581787425</c:v>
                </c:pt>
                <c:pt idx="5818">
                  <c:v>0.69654101206055641</c:v>
                </c:pt>
                <c:pt idx="5819">
                  <c:v>0.69654861393337764</c:v>
                </c:pt>
                <c:pt idx="5820">
                  <c:v>0.69654864397400296</c:v>
                </c:pt>
                <c:pt idx="5821">
                  <c:v>0.69655225258530762</c:v>
                </c:pt>
                <c:pt idx="5822">
                  <c:v>0.69658238466937994</c:v>
                </c:pt>
                <c:pt idx="5823">
                  <c:v>0.69668118779580268</c:v>
                </c:pt>
                <c:pt idx="5824">
                  <c:v>0.69672828669982856</c:v>
                </c:pt>
                <c:pt idx="5825">
                  <c:v>0.69673999145164933</c:v>
                </c:pt>
                <c:pt idx="5826">
                  <c:v>0.696740410609758</c:v>
                </c:pt>
                <c:pt idx="5827">
                  <c:v>0.69676899952339011</c:v>
                </c:pt>
                <c:pt idx="5828">
                  <c:v>0.69678316401828244</c:v>
                </c:pt>
                <c:pt idx="5829">
                  <c:v>0.69682224338566956</c:v>
                </c:pt>
                <c:pt idx="5830">
                  <c:v>0.69683777830419591</c:v>
                </c:pt>
                <c:pt idx="5831">
                  <c:v>0.69690424071843149</c:v>
                </c:pt>
                <c:pt idx="5832">
                  <c:v>0.69694122588388496</c:v>
                </c:pt>
                <c:pt idx="5833">
                  <c:v>0.69694518990009535</c:v>
                </c:pt>
                <c:pt idx="5834">
                  <c:v>0.69702686883423881</c:v>
                </c:pt>
                <c:pt idx="5835">
                  <c:v>0.6970426321840093</c:v>
                </c:pt>
                <c:pt idx="5836">
                  <c:v>0.69705432232653208</c:v>
                </c:pt>
                <c:pt idx="5837">
                  <c:v>0.69705763671608723</c:v>
                </c:pt>
                <c:pt idx="5838">
                  <c:v>0.69707712451679271</c:v>
                </c:pt>
                <c:pt idx="5839">
                  <c:v>0.69708623186399987</c:v>
                </c:pt>
                <c:pt idx="5840">
                  <c:v>0.69711800987511829</c:v>
                </c:pt>
                <c:pt idx="5841">
                  <c:v>0.69723398141014348</c:v>
                </c:pt>
                <c:pt idx="5842">
                  <c:v>0.69724022778851713</c:v>
                </c:pt>
                <c:pt idx="5843">
                  <c:v>0.69725594760080245</c:v>
                </c:pt>
                <c:pt idx="5844">
                  <c:v>0.6972669932878226</c:v>
                </c:pt>
                <c:pt idx="5845">
                  <c:v>0.6972820167548075</c:v>
                </c:pt>
                <c:pt idx="5846">
                  <c:v>0.69729641502841444</c:v>
                </c:pt>
                <c:pt idx="5847">
                  <c:v>0.69733236865990178</c:v>
                </c:pt>
                <c:pt idx="5848">
                  <c:v>0.69733913210561926</c:v>
                </c:pt>
                <c:pt idx="5849">
                  <c:v>0.69740671414935718</c:v>
                </c:pt>
                <c:pt idx="5850">
                  <c:v>0.6974615238220977</c:v>
                </c:pt>
                <c:pt idx="5851">
                  <c:v>0.69746764391376836</c:v>
                </c:pt>
                <c:pt idx="5852">
                  <c:v>0.69750866856123583</c:v>
                </c:pt>
                <c:pt idx="5853">
                  <c:v>0.6975384218495132</c:v>
                </c:pt>
                <c:pt idx="5854">
                  <c:v>0.69762061460826508</c:v>
                </c:pt>
                <c:pt idx="5855">
                  <c:v>0.69763188033680357</c:v>
                </c:pt>
                <c:pt idx="5856">
                  <c:v>0.69764951953960719</c:v>
                </c:pt>
                <c:pt idx="5857">
                  <c:v>0.69766148335859768</c:v>
                </c:pt>
                <c:pt idx="5858">
                  <c:v>0.69771830587728678</c:v>
                </c:pt>
                <c:pt idx="5859">
                  <c:v>0.69772973617107958</c:v>
                </c:pt>
                <c:pt idx="5860">
                  <c:v>0.69779106264022728</c:v>
                </c:pt>
                <c:pt idx="5861">
                  <c:v>0.69789359966000386</c:v>
                </c:pt>
                <c:pt idx="5862">
                  <c:v>0.69802485356787169</c:v>
                </c:pt>
                <c:pt idx="5863">
                  <c:v>0.69806094171709543</c:v>
                </c:pt>
                <c:pt idx="5864">
                  <c:v>0.69807385428591506</c:v>
                </c:pt>
                <c:pt idx="5865">
                  <c:v>0.69810399536169254</c:v>
                </c:pt>
                <c:pt idx="5866">
                  <c:v>0.69813453811534854</c:v>
                </c:pt>
                <c:pt idx="5867">
                  <c:v>0.69814858022892667</c:v>
                </c:pt>
                <c:pt idx="5868">
                  <c:v>0.69820929550753885</c:v>
                </c:pt>
                <c:pt idx="5869">
                  <c:v>0.69824226354876506</c:v>
                </c:pt>
                <c:pt idx="5870">
                  <c:v>0.6983406730529399</c:v>
                </c:pt>
                <c:pt idx="5871">
                  <c:v>0.69838082206752616</c:v>
                </c:pt>
                <c:pt idx="5872">
                  <c:v>0.6983847006380014</c:v>
                </c:pt>
                <c:pt idx="5873">
                  <c:v>0.69839133959984534</c:v>
                </c:pt>
                <c:pt idx="5874">
                  <c:v>0.69842192663500824</c:v>
                </c:pt>
                <c:pt idx="5875">
                  <c:v>0.69842722084953279</c:v>
                </c:pt>
                <c:pt idx="5876">
                  <c:v>0.69852189361721295</c:v>
                </c:pt>
                <c:pt idx="5877">
                  <c:v>0.69852909454990308</c:v>
                </c:pt>
                <c:pt idx="5878">
                  <c:v>0.69859529106428375</c:v>
                </c:pt>
                <c:pt idx="5879">
                  <c:v>0.6986739558072298</c:v>
                </c:pt>
                <c:pt idx="5880">
                  <c:v>0.69867701187373277</c:v>
                </c:pt>
                <c:pt idx="5881">
                  <c:v>0.69868239197697035</c:v>
                </c:pt>
                <c:pt idx="5882">
                  <c:v>0.69879393703129944</c:v>
                </c:pt>
                <c:pt idx="5883">
                  <c:v>0.69881575208044522</c:v>
                </c:pt>
                <c:pt idx="5884">
                  <c:v>0.69882030848727206</c:v>
                </c:pt>
                <c:pt idx="5885">
                  <c:v>0.69883209149423653</c:v>
                </c:pt>
                <c:pt idx="5886">
                  <c:v>0.69886219612151712</c:v>
                </c:pt>
                <c:pt idx="5887">
                  <c:v>0.69890170057253376</c:v>
                </c:pt>
                <c:pt idx="5888">
                  <c:v>0.69894203465144766</c:v>
                </c:pt>
                <c:pt idx="5889">
                  <c:v>0.69894742909571517</c:v>
                </c:pt>
                <c:pt idx="5890">
                  <c:v>0.69896878155746445</c:v>
                </c:pt>
                <c:pt idx="5891">
                  <c:v>0.69898685558794971</c:v>
                </c:pt>
                <c:pt idx="5892">
                  <c:v>0.69908889934332696</c:v>
                </c:pt>
                <c:pt idx="5893">
                  <c:v>0.69908925490011409</c:v>
                </c:pt>
                <c:pt idx="5894">
                  <c:v>0.69914584900403165</c:v>
                </c:pt>
                <c:pt idx="5895">
                  <c:v>0.69916412893799684</c:v>
                </c:pt>
                <c:pt idx="5896">
                  <c:v>0.69918510047038174</c:v>
                </c:pt>
                <c:pt idx="5897">
                  <c:v>0.69926828297099808</c:v>
                </c:pt>
                <c:pt idx="5898">
                  <c:v>0.69929901319484544</c:v>
                </c:pt>
                <c:pt idx="5899">
                  <c:v>0.69933464221450048</c:v>
                </c:pt>
                <c:pt idx="5900">
                  <c:v>0.6993642904354026</c:v>
                </c:pt>
                <c:pt idx="5901">
                  <c:v>0.69938722959350152</c:v>
                </c:pt>
                <c:pt idx="5902">
                  <c:v>0.69940267691727964</c:v>
                </c:pt>
                <c:pt idx="5903">
                  <c:v>0.69943418550131298</c:v>
                </c:pt>
                <c:pt idx="5904">
                  <c:v>0.69945114775753747</c:v>
                </c:pt>
                <c:pt idx="5905">
                  <c:v>0.69946586882660733</c:v>
                </c:pt>
                <c:pt idx="5906">
                  <c:v>0.69951913087307893</c:v>
                </c:pt>
                <c:pt idx="5907">
                  <c:v>0.69955237721533559</c:v>
                </c:pt>
                <c:pt idx="5908">
                  <c:v>0.69957278495671038</c:v>
                </c:pt>
                <c:pt idx="5909">
                  <c:v>0.69964936360716845</c:v>
                </c:pt>
                <c:pt idx="5910">
                  <c:v>0.69965228657089606</c:v>
                </c:pt>
                <c:pt idx="5911">
                  <c:v>0.69966602658860577</c:v>
                </c:pt>
                <c:pt idx="5912">
                  <c:v>0.69969657217270143</c:v>
                </c:pt>
                <c:pt idx="5913">
                  <c:v>0.69969940416963738</c:v>
                </c:pt>
                <c:pt idx="5914">
                  <c:v>0.69978726781938527</c:v>
                </c:pt>
                <c:pt idx="5915">
                  <c:v>0.69990809525187181</c:v>
                </c:pt>
                <c:pt idx="5916">
                  <c:v>0.69993421990551297</c:v>
                </c:pt>
                <c:pt idx="5917">
                  <c:v>0.69995922890997464</c:v>
                </c:pt>
                <c:pt idx="5918">
                  <c:v>0.69997977405731193</c:v>
                </c:pt>
                <c:pt idx="5919">
                  <c:v>0.7000511856413173</c:v>
                </c:pt>
                <c:pt idx="5920">
                  <c:v>0.70012760956107611</c:v>
                </c:pt>
                <c:pt idx="5921">
                  <c:v>0.70022705946772301</c:v>
                </c:pt>
                <c:pt idx="5922">
                  <c:v>0.70023638323020376</c:v>
                </c:pt>
                <c:pt idx="5923">
                  <c:v>0.70024089872077755</c:v>
                </c:pt>
                <c:pt idx="5924">
                  <c:v>0.70025733801721424</c:v>
                </c:pt>
                <c:pt idx="5925">
                  <c:v>0.70034350555746139</c:v>
                </c:pt>
                <c:pt idx="5926">
                  <c:v>0.70038155532054203</c:v>
                </c:pt>
                <c:pt idx="5927">
                  <c:v>0.70039629815673199</c:v>
                </c:pt>
                <c:pt idx="5928">
                  <c:v>0.70049047875476878</c:v>
                </c:pt>
                <c:pt idx="5929">
                  <c:v>0.7005418392461793</c:v>
                </c:pt>
                <c:pt idx="5930">
                  <c:v>0.70057204242521576</c:v>
                </c:pt>
                <c:pt idx="5931">
                  <c:v>0.7005972030689287</c:v>
                </c:pt>
                <c:pt idx="5932">
                  <c:v>0.70059801602298066</c:v>
                </c:pt>
                <c:pt idx="5933">
                  <c:v>0.70061389145755637</c:v>
                </c:pt>
                <c:pt idx="5934">
                  <c:v>0.70062067536207207</c:v>
                </c:pt>
                <c:pt idx="5935">
                  <c:v>0.70062740312275951</c:v>
                </c:pt>
                <c:pt idx="5936">
                  <c:v>0.70068999088318296</c:v>
                </c:pt>
                <c:pt idx="5937">
                  <c:v>0.70074514353460138</c:v>
                </c:pt>
                <c:pt idx="5938">
                  <c:v>0.7008564580461708</c:v>
                </c:pt>
                <c:pt idx="5939">
                  <c:v>0.70086403437524469</c:v>
                </c:pt>
                <c:pt idx="5940">
                  <c:v>0.70090986956749446</c:v>
                </c:pt>
                <c:pt idx="5941">
                  <c:v>0.70095481015494621</c:v>
                </c:pt>
                <c:pt idx="5942">
                  <c:v>0.70097885128770654</c:v>
                </c:pt>
                <c:pt idx="5943">
                  <c:v>0.70109482042556559</c:v>
                </c:pt>
                <c:pt idx="5944">
                  <c:v>0.70113278589864014</c:v>
                </c:pt>
                <c:pt idx="5945">
                  <c:v>0.70120826598033936</c:v>
                </c:pt>
                <c:pt idx="5946">
                  <c:v>0.70133348141980112</c:v>
                </c:pt>
                <c:pt idx="5947">
                  <c:v>0.70134874446954876</c:v>
                </c:pt>
                <c:pt idx="5948">
                  <c:v>0.70135433081074861</c:v>
                </c:pt>
                <c:pt idx="5949">
                  <c:v>0.70135643240307477</c:v>
                </c:pt>
                <c:pt idx="5950">
                  <c:v>0.70137204940615372</c:v>
                </c:pt>
                <c:pt idx="5951">
                  <c:v>0.70137800873016365</c:v>
                </c:pt>
                <c:pt idx="5952">
                  <c:v>0.70140098688596031</c:v>
                </c:pt>
                <c:pt idx="5953">
                  <c:v>0.70140754605151934</c:v>
                </c:pt>
                <c:pt idx="5954">
                  <c:v>0.70142950853798991</c:v>
                </c:pt>
                <c:pt idx="5955">
                  <c:v>0.70143222519865733</c:v>
                </c:pt>
                <c:pt idx="5956">
                  <c:v>0.70145545113257168</c:v>
                </c:pt>
                <c:pt idx="5957">
                  <c:v>0.70146370156747684</c:v>
                </c:pt>
                <c:pt idx="5958">
                  <c:v>0.7014841480818258</c:v>
                </c:pt>
                <c:pt idx="5959">
                  <c:v>0.70157530557751679</c:v>
                </c:pt>
                <c:pt idx="5960">
                  <c:v>0.7015850269399464</c:v>
                </c:pt>
                <c:pt idx="5961">
                  <c:v>0.70159040130292472</c:v>
                </c:pt>
                <c:pt idx="5962">
                  <c:v>0.70163314439058433</c:v>
                </c:pt>
                <c:pt idx="5963">
                  <c:v>0.70169443106873886</c:v>
                </c:pt>
                <c:pt idx="5964">
                  <c:v>0.70170773661687202</c:v>
                </c:pt>
                <c:pt idx="5965">
                  <c:v>0.70175598246930915</c:v>
                </c:pt>
                <c:pt idx="5966">
                  <c:v>0.70177966342818099</c:v>
                </c:pt>
                <c:pt idx="5967">
                  <c:v>0.70193428785059897</c:v>
                </c:pt>
                <c:pt idx="5968">
                  <c:v>0.70199350921580472</c:v>
                </c:pt>
                <c:pt idx="5969">
                  <c:v>0.70199504496145348</c:v>
                </c:pt>
                <c:pt idx="5970">
                  <c:v>0.70206975287216311</c:v>
                </c:pt>
                <c:pt idx="5971">
                  <c:v>0.70209994997361402</c:v>
                </c:pt>
                <c:pt idx="5972">
                  <c:v>0.70210086682712469</c:v>
                </c:pt>
                <c:pt idx="5973">
                  <c:v>0.70212588994337866</c:v>
                </c:pt>
                <c:pt idx="5974">
                  <c:v>0.70216617025376893</c:v>
                </c:pt>
                <c:pt idx="5975">
                  <c:v>0.7022147938491019</c:v>
                </c:pt>
                <c:pt idx="5976">
                  <c:v>0.70221708740572608</c:v>
                </c:pt>
                <c:pt idx="5977">
                  <c:v>0.7022657569407913</c:v>
                </c:pt>
                <c:pt idx="5978">
                  <c:v>0.70228053636125887</c:v>
                </c:pt>
                <c:pt idx="5979">
                  <c:v>0.70231988158276415</c:v>
                </c:pt>
                <c:pt idx="5980">
                  <c:v>0.70234645133785212</c:v>
                </c:pt>
                <c:pt idx="5981">
                  <c:v>0.70235338570465633</c:v>
                </c:pt>
                <c:pt idx="5982">
                  <c:v>0.70236398033431802</c:v>
                </c:pt>
                <c:pt idx="5983">
                  <c:v>0.70239348350192454</c:v>
                </c:pt>
                <c:pt idx="5984">
                  <c:v>0.70244000156541764</c:v>
                </c:pt>
                <c:pt idx="5985">
                  <c:v>0.70245289784720444</c:v>
                </c:pt>
                <c:pt idx="5986">
                  <c:v>0.70249827102244544</c:v>
                </c:pt>
                <c:pt idx="5987">
                  <c:v>0.7025025314857577</c:v>
                </c:pt>
                <c:pt idx="5988">
                  <c:v>0.7026831919885721</c:v>
                </c:pt>
                <c:pt idx="5989">
                  <c:v>0.70276872230867871</c:v>
                </c:pt>
                <c:pt idx="5990">
                  <c:v>0.70285782525711882</c:v>
                </c:pt>
                <c:pt idx="5991">
                  <c:v>0.70286543989356109</c:v>
                </c:pt>
                <c:pt idx="5992">
                  <c:v>0.70290553642621656</c:v>
                </c:pt>
                <c:pt idx="5993">
                  <c:v>0.70294259005729598</c:v>
                </c:pt>
                <c:pt idx="5994">
                  <c:v>0.70296645479143016</c:v>
                </c:pt>
                <c:pt idx="5995">
                  <c:v>0.70299773514696895</c:v>
                </c:pt>
                <c:pt idx="5996">
                  <c:v>0.70302720094057269</c:v>
                </c:pt>
                <c:pt idx="5997">
                  <c:v>0.70303571832851974</c:v>
                </c:pt>
                <c:pt idx="5998">
                  <c:v>0.7031675550796026</c:v>
                </c:pt>
                <c:pt idx="5999">
                  <c:v>0.70318683155129569</c:v>
                </c:pt>
                <c:pt idx="6000">
                  <c:v>0.70319932668050456</c:v>
                </c:pt>
                <c:pt idx="6001">
                  <c:v>0.70324615789334688</c:v>
                </c:pt>
                <c:pt idx="6002">
                  <c:v>0.70325899678139869</c:v>
                </c:pt>
                <c:pt idx="6003">
                  <c:v>0.70332223879661582</c:v>
                </c:pt>
                <c:pt idx="6004">
                  <c:v>0.70332872298276827</c:v>
                </c:pt>
                <c:pt idx="6005">
                  <c:v>0.70334209940851999</c:v>
                </c:pt>
                <c:pt idx="6006">
                  <c:v>0.70337776734924518</c:v>
                </c:pt>
                <c:pt idx="6007">
                  <c:v>0.70338384058112147</c:v>
                </c:pt>
                <c:pt idx="6008">
                  <c:v>0.70349263029613485</c:v>
                </c:pt>
                <c:pt idx="6009">
                  <c:v>0.70358701515986299</c:v>
                </c:pt>
                <c:pt idx="6010">
                  <c:v>0.70363993338951969</c:v>
                </c:pt>
                <c:pt idx="6011">
                  <c:v>0.70364404304075978</c:v>
                </c:pt>
                <c:pt idx="6012">
                  <c:v>0.70365434706560093</c:v>
                </c:pt>
                <c:pt idx="6013">
                  <c:v>0.70366230286037257</c:v>
                </c:pt>
                <c:pt idx="6014">
                  <c:v>0.70369652630735302</c:v>
                </c:pt>
                <c:pt idx="6015">
                  <c:v>0.70372394688605655</c:v>
                </c:pt>
                <c:pt idx="6016">
                  <c:v>0.70379477168896509</c:v>
                </c:pt>
                <c:pt idx="6017">
                  <c:v>0.7038026057024076</c:v>
                </c:pt>
                <c:pt idx="6018">
                  <c:v>0.7038599810563323</c:v>
                </c:pt>
                <c:pt idx="6019">
                  <c:v>0.70406044421679925</c:v>
                </c:pt>
                <c:pt idx="6020">
                  <c:v>0.70406954887050144</c:v>
                </c:pt>
                <c:pt idx="6021">
                  <c:v>0.70417302288488859</c:v>
                </c:pt>
                <c:pt idx="6022">
                  <c:v>0.70422079101315216</c:v>
                </c:pt>
                <c:pt idx="6023">
                  <c:v>0.70422947198903418</c:v>
                </c:pt>
                <c:pt idx="6024">
                  <c:v>0.70429613271478908</c:v>
                </c:pt>
                <c:pt idx="6025">
                  <c:v>0.7044238930272757</c:v>
                </c:pt>
                <c:pt idx="6026">
                  <c:v>0.70442754012996611</c:v>
                </c:pt>
                <c:pt idx="6027">
                  <c:v>0.70443723136008196</c:v>
                </c:pt>
                <c:pt idx="6028">
                  <c:v>0.70446568091781114</c:v>
                </c:pt>
                <c:pt idx="6029">
                  <c:v>0.70446796775763409</c:v>
                </c:pt>
                <c:pt idx="6030">
                  <c:v>0.70449882011853038</c:v>
                </c:pt>
                <c:pt idx="6031">
                  <c:v>0.70453668762679034</c:v>
                </c:pt>
                <c:pt idx="6032">
                  <c:v>0.70454734331968016</c:v>
                </c:pt>
                <c:pt idx="6033">
                  <c:v>0.70455121268302523</c:v>
                </c:pt>
                <c:pt idx="6034">
                  <c:v>0.70460056898435353</c:v>
                </c:pt>
                <c:pt idx="6035">
                  <c:v>0.70460881883399762</c:v>
                </c:pt>
                <c:pt idx="6036">
                  <c:v>0.7046510430651779</c:v>
                </c:pt>
                <c:pt idx="6037">
                  <c:v>0.70465368592033262</c:v>
                </c:pt>
                <c:pt idx="6038">
                  <c:v>0.70467908765378595</c:v>
                </c:pt>
                <c:pt idx="6039">
                  <c:v>0.70471501677143833</c:v>
                </c:pt>
                <c:pt idx="6040">
                  <c:v>0.70477012348572221</c:v>
                </c:pt>
                <c:pt idx="6041">
                  <c:v>0.70478197651338559</c:v>
                </c:pt>
                <c:pt idx="6042">
                  <c:v>0.70478828044438369</c:v>
                </c:pt>
                <c:pt idx="6043">
                  <c:v>0.70490780449032198</c:v>
                </c:pt>
                <c:pt idx="6044">
                  <c:v>0.70493436585938873</c:v>
                </c:pt>
                <c:pt idx="6045">
                  <c:v>0.70496850744471395</c:v>
                </c:pt>
                <c:pt idx="6046">
                  <c:v>0.70497778060093186</c:v>
                </c:pt>
                <c:pt idx="6047">
                  <c:v>0.70504485270938055</c:v>
                </c:pt>
                <c:pt idx="6048">
                  <c:v>0.70506140467036205</c:v>
                </c:pt>
                <c:pt idx="6049">
                  <c:v>0.7051000078565911</c:v>
                </c:pt>
                <c:pt idx="6050">
                  <c:v>0.70521587687926657</c:v>
                </c:pt>
                <c:pt idx="6051">
                  <c:v>0.70521740945452871</c:v>
                </c:pt>
                <c:pt idx="6052">
                  <c:v>0.70526950136555266</c:v>
                </c:pt>
                <c:pt idx="6053">
                  <c:v>0.70538275293967934</c:v>
                </c:pt>
                <c:pt idx="6054">
                  <c:v>0.70541209949408379</c:v>
                </c:pt>
                <c:pt idx="6055">
                  <c:v>0.70545024566049042</c:v>
                </c:pt>
                <c:pt idx="6056">
                  <c:v>0.70546015632106196</c:v>
                </c:pt>
                <c:pt idx="6057">
                  <c:v>0.70549257519148489</c:v>
                </c:pt>
                <c:pt idx="6058">
                  <c:v>0.70551894274995519</c:v>
                </c:pt>
                <c:pt idx="6059">
                  <c:v>0.70552409593183152</c:v>
                </c:pt>
                <c:pt idx="6060">
                  <c:v>0.70555283116424383</c:v>
                </c:pt>
                <c:pt idx="6061">
                  <c:v>0.70562228879873912</c:v>
                </c:pt>
                <c:pt idx="6062">
                  <c:v>0.70566178721896322</c:v>
                </c:pt>
                <c:pt idx="6063">
                  <c:v>0.70568887158618954</c:v>
                </c:pt>
                <c:pt idx="6064">
                  <c:v>0.7056946968122868</c:v>
                </c:pt>
                <c:pt idx="6065">
                  <c:v>0.70569900892175241</c:v>
                </c:pt>
                <c:pt idx="6066">
                  <c:v>0.70571141410315119</c:v>
                </c:pt>
                <c:pt idx="6067">
                  <c:v>0.70571921346343214</c:v>
                </c:pt>
                <c:pt idx="6068">
                  <c:v>0.70572128878639584</c:v>
                </c:pt>
                <c:pt idx="6069">
                  <c:v>0.70572556721270585</c:v>
                </c:pt>
                <c:pt idx="6070">
                  <c:v>0.70578694085718785</c:v>
                </c:pt>
                <c:pt idx="6071">
                  <c:v>0.70579070979837599</c:v>
                </c:pt>
                <c:pt idx="6072">
                  <c:v>0.70580294076953876</c:v>
                </c:pt>
                <c:pt idx="6073">
                  <c:v>0.70583265166237485</c:v>
                </c:pt>
                <c:pt idx="6074">
                  <c:v>0.70593758488082192</c:v>
                </c:pt>
                <c:pt idx="6075">
                  <c:v>0.7059572456837212</c:v>
                </c:pt>
                <c:pt idx="6076">
                  <c:v>0.70596634513580259</c:v>
                </c:pt>
                <c:pt idx="6077">
                  <c:v>0.70598505952318091</c:v>
                </c:pt>
                <c:pt idx="6078">
                  <c:v>0.70599307048652471</c:v>
                </c:pt>
                <c:pt idx="6079">
                  <c:v>0.70628191923971229</c:v>
                </c:pt>
                <c:pt idx="6080">
                  <c:v>0.70628617967048946</c:v>
                </c:pt>
                <c:pt idx="6081">
                  <c:v>0.7063216625374108</c:v>
                </c:pt>
                <c:pt idx="6082">
                  <c:v>0.70634651363772638</c:v>
                </c:pt>
                <c:pt idx="6083">
                  <c:v>0.70635343338424472</c:v>
                </c:pt>
                <c:pt idx="6084">
                  <c:v>0.70636419963400354</c:v>
                </c:pt>
                <c:pt idx="6085">
                  <c:v>0.70636481193308254</c:v>
                </c:pt>
                <c:pt idx="6086">
                  <c:v>0.70639397084293587</c:v>
                </c:pt>
                <c:pt idx="6087">
                  <c:v>0.70655754028878814</c:v>
                </c:pt>
                <c:pt idx="6088">
                  <c:v>0.70665916159471198</c:v>
                </c:pt>
                <c:pt idx="6089">
                  <c:v>0.70675135538172218</c:v>
                </c:pt>
                <c:pt idx="6090">
                  <c:v>0.70679570070925202</c:v>
                </c:pt>
                <c:pt idx="6091">
                  <c:v>0.70685171509002531</c:v>
                </c:pt>
                <c:pt idx="6092">
                  <c:v>0.70688070717012841</c:v>
                </c:pt>
                <c:pt idx="6093">
                  <c:v>0.70691360706747097</c:v>
                </c:pt>
                <c:pt idx="6094">
                  <c:v>0.70691851256518778</c:v>
                </c:pt>
                <c:pt idx="6095">
                  <c:v>0.70694973569713804</c:v>
                </c:pt>
                <c:pt idx="6096">
                  <c:v>0.7069543194014215</c:v>
                </c:pt>
                <c:pt idx="6097">
                  <c:v>0.70704454842806874</c:v>
                </c:pt>
                <c:pt idx="6098">
                  <c:v>0.70708365298713882</c:v>
                </c:pt>
                <c:pt idx="6099">
                  <c:v>0.70711812097234428</c:v>
                </c:pt>
                <c:pt idx="6100">
                  <c:v>0.70711961773402476</c:v>
                </c:pt>
                <c:pt idx="6101">
                  <c:v>0.70715427164519196</c:v>
                </c:pt>
                <c:pt idx="6102">
                  <c:v>0.70715840907959238</c:v>
                </c:pt>
                <c:pt idx="6103">
                  <c:v>0.70716884605376928</c:v>
                </c:pt>
                <c:pt idx="6104">
                  <c:v>0.70717590556451471</c:v>
                </c:pt>
                <c:pt idx="6105">
                  <c:v>0.70719766251618266</c:v>
                </c:pt>
                <c:pt idx="6106">
                  <c:v>0.70727061930314372</c:v>
                </c:pt>
                <c:pt idx="6107">
                  <c:v>0.70744280449239672</c:v>
                </c:pt>
                <c:pt idx="6108">
                  <c:v>0.7075493527740091</c:v>
                </c:pt>
                <c:pt idx="6109">
                  <c:v>0.70755590778343391</c:v>
                </c:pt>
                <c:pt idx="6110">
                  <c:v>0.70756075052187573</c:v>
                </c:pt>
                <c:pt idx="6111">
                  <c:v>0.70756513534582055</c:v>
                </c:pt>
                <c:pt idx="6112">
                  <c:v>0.70759111226513061</c:v>
                </c:pt>
                <c:pt idx="6113">
                  <c:v>0.70760008740975133</c:v>
                </c:pt>
                <c:pt idx="6114">
                  <c:v>0.7076039347420664</c:v>
                </c:pt>
                <c:pt idx="6115">
                  <c:v>0.70762199006726623</c:v>
                </c:pt>
                <c:pt idx="6116">
                  <c:v>0.70762283867957587</c:v>
                </c:pt>
                <c:pt idx="6117">
                  <c:v>0.70764818345479541</c:v>
                </c:pt>
                <c:pt idx="6118">
                  <c:v>0.70769293387537835</c:v>
                </c:pt>
                <c:pt idx="6119">
                  <c:v>0.70778695093113775</c:v>
                </c:pt>
                <c:pt idx="6120">
                  <c:v>0.7078560139762099</c:v>
                </c:pt>
                <c:pt idx="6121">
                  <c:v>0.70790157105227547</c:v>
                </c:pt>
                <c:pt idx="6122">
                  <c:v>0.70792829203366614</c:v>
                </c:pt>
                <c:pt idx="6123">
                  <c:v>0.70795053732271895</c:v>
                </c:pt>
                <c:pt idx="6124">
                  <c:v>0.70798451904115745</c:v>
                </c:pt>
                <c:pt idx="6125">
                  <c:v>0.70798513430523147</c:v>
                </c:pt>
                <c:pt idx="6126">
                  <c:v>0.70800166323405522</c:v>
                </c:pt>
                <c:pt idx="6127">
                  <c:v>0.70800449871833693</c:v>
                </c:pt>
                <c:pt idx="6128">
                  <c:v>0.70802250272719558</c:v>
                </c:pt>
                <c:pt idx="6129">
                  <c:v>0.7080502708606754</c:v>
                </c:pt>
                <c:pt idx="6130">
                  <c:v>0.70805209215407494</c:v>
                </c:pt>
                <c:pt idx="6131">
                  <c:v>0.70807174345270196</c:v>
                </c:pt>
                <c:pt idx="6132">
                  <c:v>0.70810428141347426</c:v>
                </c:pt>
                <c:pt idx="6133">
                  <c:v>0.7081257683970783</c:v>
                </c:pt>
                <c:pt idx="6134">
                  <c:v>0.70814792144030503</c:v>
                </c:pt>
                <c:pt idx="6135">
                  <c:v>0.70819071192838356</c:v>
                </c:pt>
                <c:pt idx="6136">
                  <c:v>0.70825723580125488</c:v>
                </c:pt>
                <c:pt idx="6137">
                  <c:v>0.70827207139275361</c:v>
                </c:pt>
                <c:pt idx="6138">
                  <c:v>0.7082859747971193</c:v>
                </c:pt>
                <c:pt idx="6139">
                  <c:v>0.70831191066711807</c:v>
                </c:pt>
                <c:pt idx="6140">
                  <c:v>0.70834589055405228</c:v>
                </c:pt>
                <c:pt idx="6141">
                  <c:v>0.70845619062022602</c:v>
                </c:pt>
                <c:pt idx="6142">
                  <c:v>0.70849207617310161</c:v>
                </c:pt>
                <c:pt idx="6143">
                  <c:v>0.70850411377078759</c:v>
                </c:pt>
                <c:pt idx="6144">
                  <c:v>0.70853002723364278</c:v>
                </c:pt>
                <c:pt idx="6145">
                  <c:v>0.70854258279149207</c:v>
                </c:pt>
                <c:pt idx="6146">
                  <c:v>0.70856569359349464</c:v>
                </c:pt>
                <c:pt idx="6147">
                  <c:v>0.70858837721776546</c:v>
                </c:pt>
                <c:pt idx="6148">
                  <c:v>0.70860266481718059</c:v>
                </c:pt>
                <c:pt idx="6149">
                  <c:v>0.70861928956499076</c:v>
                </c:pt>
                <c:pt idx="6150">
                  <c:v>0.70862658070407047</c:v>
                </c:pt>
                <c:pt idx="6151">
                  <c:v>0.70873461809803884</c:v>
                </c:pt>
                <c:pt idx="6152">
                  <c:v>0.7089430399463944</c:v>
                </c:pt>
                <c:pt idx="6153">
                  <c:v>0.70895055941852825</c:v>
                </c:pt>
                <c:pt idx="6154">
                  <c:v>0.70895172770992132</c:v>
                </c:pt>
                <c:pt idx="6155">
                  <c:v>0.70896632540440419</c:v>
                </c:pt>
                <c:pt idx="6156">
                  <c:v>0.70899076620819756</c:v>
                </c:pt>
                <c:pt idx="6157">
                  <c:v>0.70900426982740461</c:v>
                </c:pt>
                <c:pt idx="6158">
                  <c:v>0.70904014342197907</c:v>
                </c:pt>
                <c:pt idx="6159">
                  <c:v>0.70909165684607856</c:v>
                </c:pt>
                <c:pt idx="6160">
                  <c:v>0.70910753955133576</c:v>
                </c:pt>
                <c:pt idx="6161">
                  <c:v>0.70914544164443882</c:v>
                </c:pt>
                <c:pt idx="6162">
                  <c:v>0.70916506957085523</c:v>
                </c:pt>
                <c:pt idx="6163">
                  <c:v>0.70917475001212471</c:v>
                </c:pt>
                <c:pt idx="6164">
                  <c:v>0.70919332334755025</c:v>
                </c:pt>
                <c:pt idx="6165">
                  <c:v>0.70920542344100368</c:v>
                </c:pt>
                <c:pt idx="6166">
                  <c:v>0.70922137552511566</c:v>
                </c:pt>
                <c:pt idx="6167">
                  <c:v>0.70927197851508728</c:v>
                </c:pt>
                <c:pt idx="6168">
                  <c:v>0.70928662316067059</c:v>
                </c:pt>
                <c:pt idx="6169">
                  <c:v>0.70931380814227207</c:v>
                </c:pt>
                <c:pt idx="6170">
                  <c:v>0.70932360906564473</c:v>
                </c:pt>
                <c:pt idx="6171">
                  <c:v>0.70935664885099337</c:v>
                </c:pt>
                <c:pt idx="6172">
                  <c:v>0.70937745377990269</c:v>
                </c:pt>
                <c:pt idx="6173">
                  <c:v>0.70940578437994861</c:v>
                </c:pt>
                <c:pt idx="6174">
                  <c:v>0.70945508501247401</c:v>
                </c:pt>
                <c:pt idx="6175">
                  <c:v>0.70947180189761394</c:v>
                </c:pt>
                <c:pt idx="6176">
                  <c:v>0.70947780745773992</c:v>
                </c:pt>
                <c:pt idx="6177">
                  <c:v>0.70947900183479784</c:v>
                </c:pt>
                <c:pt idx="6178">
                  <c:v>0.70949679377834152</c:v>
                </c:pt>
                <c:pt idx="6179">
                  <c:v>0.70949761320217664</c:v>
                </c:pt>
                <c:pt idx="6180">
                  <c:v>0.7095449823895349</c:v>
                </c:pt>
                <c:pt idx="6181">
                  <c:v>0.70958173634271104</c:v>
                </c:pt>
                <c:pt idx="6182">
                  <c:v>0.70961876273392543</c:v>
                </c:pt>
                <c:pt idx="6183">
                  <c:v>0.70970096192385346</c:v>
                </c:pt>
                <c:pt idx="6184">
                  <c:v>0.70970805797707437</c:v>
                </c:pt>
                <c:pt idx="6185">
                  <c:v>0.70972850655178399</c:v>
                </c:pt>
                <c:pt idx="6186">
                  <c:v>0.70979062478308408</c:v>
                </c:pt>
                <c:pt idx="6187">
                  <c:v>0.70980144348171459</c:v>
                </c:pt>
                <c:pt idx="6188">
                  <c:v>0.70983597710522639</c:v>
                </c:pt>
                <c:pt idx="6189">
                  <c:v>0.70984306379220363</c:v>
                </c:pt>
                <c:pt idx="6190">
                  <c:v>0.70984919009461522</c:v>
                </c:pt>
                <c:pt idx="6191">
                  <c:v>0.70987532608176074</c:v>
                </c:pt>
                <c:pt idx="6192">
                  <c:v>0.70988499454319509</c:v>
                </c:pt>
                <c:pt idx="6193">
                  <c:v>0.7098921038879924</c:v>
                </c:pt>
                <c:pt idx="6194">
                  <c:v>0.7099355579714931</c:v>
                </c:pt>
                <c:pt idx="6195">
                  <c:v>0.70994521171410019</c:v>
                </c:pt>
                <c:pt idx="6196">
                  <c:v>0.70996011760890732</c:v>
                </c:pt>
                <c:pt idx="6197">
                  <c:v>0.70996061308695624</c:v>
                </c:pt>
                <c:pt idx="6198">
                  <c:v>0.709963620453681</c:v>
                </c:pt>
                <c:pt idx="6199">
                  <c:v>0.71001303861615406</c:v>
                </c:pt>
                <c:pt idx="6200">
                  <c:v>0.71003516123495158</c:v>
                </c:pt>
                <c:pt idx="6201">
                  <c:v>0.71004612738891226</c:v>
                </c:pt>
                <c:pt idx="6202">
                  <c:v>0.71005118270326317</c:v>
                </c:pt>
                <c:pt idx="6203">
                  <c:v>0.71009842413042867</c:v>
                </c:pt>
                <c:pt idx="6204">
                  <c:v>0.7101177202304606</c:v>
                </c:pt>
                <c:pt idx="6205">
                  <c:v>0.71014512856555034</c:v>
                </c:pt>
                <c:pt idx="6206">
                  <c:v>0.71015688345161299</c:v>
                </c:pt>
                <c:pt idx="6207">
                  <c:v>0.71016586513778501</c:v>
                </c:pt>
                <c:pt idx="6208">
                  <c:v>0.71019028453337651</c:v>
                </c:pt>
                <c:pt idx="6209">
                  <c:v>0.71019756343262641</c:v>
                </c:pt>
                <c:pt idx="6210">
                  <c:v>0.71022204490506469</c:v>
                </c:pt>
                <c:pt idx="6211">
                  <c:v>0.71026447149240968</c:v>
                </c:pt>
                <c:pt idx="6212">
                  <c:v>0.71028009761534938</c:v>
                </c:pt>
                <c:pt idx="6213">
                  <c:v>0.71030304686022672</c:v>
                </c:pt>
                <c:pt idx="6214">
                  <c:v>0.71032734254757335</c:v>
                </c:pt>
                <c:pt idx="6215">
                  <c:v>0.710377518074919</c:v>
                </c:pt>
                <c:pt idx="6216">
                  <c:v>0.71045080654940018</c:v>
                </c:pt>
                <c:pt idx="6217">
                  <c:v>0.71046922879822794</c:v>
                </c:pt>
                <c:pt idx="6218">
                  <c:v>0.71047591740504168</c:v>
                </c:pt>
                <c:pt idx="6219">
                  <c:v>0.7104836415522644</c:v>
                </c:pt>
                <c:pt idx="6220">
                  <c:v>0.71048764971353662</c:v>
                </c:pt>
                <c:pt idx="6221">
                  <c:v>0.71049328114862886</c:v>
                </c:pt>
                <c:pt idx="6222">
                  <c:v>0.7104943474516594</c:v>
                </c:pt>
                <c:pt idx="6223">
                  <c:v>0.71052197966015473</c:v>
                </c:pt>
                <c:pt idx="6224">
                  <c:v>0.71054178890595976</c:v>
                </c:pt>
                <c:pt idx="6225">
                  <c:v>0.71054813092329117</c:v>
                </c:pt>
                <c:pt idx="6226">
                  <c:v>0.71061197127882392</c:v>
                </c:pt>
                <c:pt idx="6227">
                  <c:v>0.71065799172370603</c:v>
                </c:pt>
                <c:pt idx="6228">
                  <c:v>0.71066735062376363</c:v>
                </c:pt>
                <c:pt idx="6229">
                  <c:v>0.71072045059803313</c:v>
                </c:pt>
                <c:pt idx="6230">
                  <c:v>0.7107401650291002</c:v>
                </c:pt>
                <c:pt idx="6231">
                  <c:v>0.71074840481255552</c:v>
                </c:pt>
                <c:pt idx="6232">
                  <c:v>0.71075644558433682</c:v>
                </c:pt>
                <c:pt idx="6233">
                  <c:v>0.71077051557341497</c:v>
                </c:pt>
                <c:pt idx="6234">
                  <c:v>0.71078671988253828</c:v>
                </c:pt>
                <c:pt idx="6235">
                  <c:v>0.7108059368883215</c:v>
                </c:pt>
                <c:pt idx="6236">
                  <c:v>0.7108258384040862</c:v>
                </c:pt>
                <c:pt idx="6237">
                  <c:v>0.71091111351768399</c:v>
                </c:pt>
                <c:pt idx="6238">
                  <c:v>0.71091368706877578</c:v>
                </c:pt>
                <c:pt idx="6239">
                  <c:v>0.71092242576810594</c:v>
                </c:pt>
                <c:pt idx="6240">
                  <c:v>0.7109252692940129</c:v>
                </c:pt>
                <c:pt idx="6241">
                  <c:v>0.71092624702951368</c:v>
                </c:pt>
                <c:pt idx="6242">
                  <c:v>0.7109510361572432</c:v>
                </c:pt>
                <c:pt idx="6243">
                  <c:v>0.71095248964820146</c:v>
                </c:pt>
                <c:pt idx="6244">
                  <c:v>0.71102178323243792</c:v>
                </c:pt>
                <c:pt idx="6245">
                  <c:v>0.71102517309388491</c:v>
                </c:pt>
                <c:pt idx="6246">
                  <c:v>0.7111085846030859</c:v>
                </c:pt>
                <c:pt idx="6247">
                  <c:v>0.7111461798192521</c:v>
                </c:pt>
                <c:pt idx="6248">
                  <c:v>0.71127766671018733</c:v>
                </c:pt>
                <c:pt idx="6249">
                  <c:v>0.71128706715213752</c:v>
                </c:pt>
                <c:pt idx="6250">
                  <c:v>0.71130948432988994</c:v>
                </c:pt>
                <c:pt idx="6251">
                  <c:v>0.71133223276774227</c:v>
                </c:pt>
                <c:pt idx="6252">
                  <c:v>0.71135789274186068</c:v>
                </c:pt>
                <c:pt idx="6253">
                  <c:v>0.71136263465459737</c:v>
                </c:pt>
                <c:pt idx="6254">
                  <c:v>0.71139250832134371</c:v>
                </c:pt>
                <c:pt idx="6255">
                  <c:v>0.71141722873359126</c:v>
                </c:pt>
                <c:pt idx="6256">
                  <c:v>0.71142306326254867</c:v>
                </c:pt>
                <c:pt idx="6257">
                  <c:v>0.71152597112743454</c:v>
                </c:pt>
                <c:pt idx="6258">
                  <c:v>0.71153633634244806</c:v>
                </c:pt>
                <c:pt idx="6259">
                  <c:v>0.71155044586161487</c:v>
                </c:pt>
                <c:pt idx="6260">
                  <c:v>0.71156817503144643</c:v>
                </c:pt>
                <c:pt idx="6261">
                  <c:v>0.7115991482169588</c:v>
                </c:pt>
                <c:pt idx="6262">
                  <c:v>0.71160221285586622</c:v>
                </c:pt>
                <c:pt idx="6263">
                  <c:v>0.7116787722852006</c:v>
                </c:pt>
                <c:pt idx="6264">
                  <c:v>0.71171564310928392</c:v>
                </c:pt>
                <c:pt idx="6265">
                  <c:v>0.71172074192300128</c:v>
                </c:pt>
                <c:pt idx="6266">
                  <c:v>0.71176656746004807</c:v>
                </c:pt>
                <c:pt idx="6267">
                  <c:v>0.71177145551118826</c:v>
                </c:pt>
                <c:pt idx="6268">
                  <c:v>0.71178546225414274</c:v>
                </c:pt>
                <c:pt idx="6269">
                  <c:v>0.7117953701164117</c:v>
                </c:pt>
                <c:pt idx="6270">
                  <c:v>0.71188221775577332</c:v>
                </c:pt>
                <c:pt idx="6271">
                  <c:v>0.71194136603096148</c:v>
                </c:pt>
                <c:pt idx="6272">
                  <c:v>0.7119687975711545</c:v>
                </c:pt>
                <c:pt idx="6273">
                  <c:v>0.71200628842809144</c:v>
                </c:pt>
                <c:pt idx="6274">
                  <c:v>0.71200712076855821</c:v>
                </c:pt>
                <c:pt idx="6275">
                  <c:v>0.71201594541607216</c:v>
                </c:pt>
                <c:pt idx="6276">
                  <c:v>0.71204300749829341</c:v>
                </c:pt>
                <c:pt idx="6277">
                  <c:v>0.71204957804152902</c:v>
                </c:pt>
                <c:pt idx="6278">
                  <c:v>0.71205853819286746</c:v>
                </c:pt>
                <c:pt idx="6279">
                  <c:v>0.71209833241294507</c:v>
                </c:pt>
                <c:pt idx="6280">
                  <c:v>0.71210624581034709</c:v>
                </c:pt>
                <c:pt idx="6281">
                  <c:v>0.71211670267227511</c:v>
                </c:pt>
                <c:pt idx="6282">
                  <c:v>0.71214060118563227</c:v>
                </c:pt>
                <c:pt idx="6283">
                  <c:v>0.71215208864239843</c:v>
                </c:pt>
                <c:pt idx="6284">
                  <c:v>0.71217563502234627</c:v>
                </c:pt>
                <c:pt idx="6285">
                  <c:v>0.71217785131169342</c:v>
                </c:pt>
                <c:pt idx="6286">
                  <c:v>0.71220065268363653</c:v>
                </c:pt>
                <c:pt idx="6287">
                  <c:v>0.71223024840336135</c:v>
                </c:pt>
                <c:pt idx="6288">
                  <c:v>0.71228747768311917</c:v>
                </c:pt>
                <c:pt idx="6289">
                  <c:v>0.71229518805271286</c:v>
                </c:pt>
                <c:pt idx="6290">
                  <c:v>0.71230560519446429</c:v>
                </c:pt>
                <c:pt idx="6291">
                  <c:v>0.71230626903322025</c:v>
                </c:pt>
                <c:pt idx="6292">
                  <c:v>0.71232526732006218</c:v>
                </c:pt>
                <c:pt idx="6293">
                  <c:v>0.71233312541557947</c:v>
                </c:pt>
                <c:pt idx="6294">
                  <c:v>0.71235064537209869</c:v>
                </c:pt>
                <c:pt idx="6295">
                  <c:v>0.71237128624740542</c:v>
                </c:pt>
                <c:pt idx="6296">
                  <c:v>0.71237592491401924</c:v>
                </c:pt>
                <c:pt idx="6297">
                  <c:v>0.71242035513318114</c:v>
                </c:pt>
                <c:pt idx="6298">
                  <c:v>0.71242956964354409</c:v>
                </c:pt>
                <c:pt idx="6299">
                  <c:v>0.71243460922441404</c:v>
                </c:pt>
                <c:pt idx="6300">
                  <c:v>0.71243969547147157</c:v>
                </c:pt>
                <c:pt idx="6301">
                  <c:v>0.71248327095422659</c:v>
                </c:pt>
                <c:pt idx="6302">
                  <c:v>0.71248750264007099</c:v>
                </c:pt>
                <c:pt idx="6303">
                  <c:v>0.71251450918841752</c:v>
                </c:pt>
                <c:pt idx="6304">
                  <c:v>0.71255337064518254</c:v>
                </c:pt>
                <c:pt idx="6305">
                  <c:v>0.71258093600830752</c:v>
                </c:pt>
                <c:pt idx="6306">
                  <c:v>0.71259229759938492</c:v>
                </c:pt>
                <c:pt idx="6307">
                  <c:v>0.71262745927362425</c:v>
                </c:pt>
                <c:pt idx="6308">
                  <c:v>0.71265835310379433</c:v>
                </c:pt>
                <c:pt idx="6309">
                  <c:v>0.71265973526619375</c:v>
                </c:pt>
                <c:pt idx="6310">
                  <c:v>0.71268076498085453</c:v>
                </c:pt>
                <c:pt idx="6311">
                  <c:v>0.71268942098114541</c:v>
                </c:pt>
                <c:pt idx="6312">
                  <c:v>0.71271813769514381</c:v>
                </c:pt>
                <c:pt idx="6313">
                  <c:v>0.71273110316437815</c:v>
                </c:pt>
                <c:pt idx="6314">
                  <c:v>0.71274477724570928</c:v>
                </c:pt>
                <c:pt idx="6315">
                  <c:v>0.71274529883340798</c:v>
                </c:pt>
                <c:pt idx="6316">
                  <c:v>0.71275342171109468</c:v>
                </c:pt>
                <c:pt idx="6317">
                  <c:v>0.71276849989004432</c:v>
                </c:pt>
                <c:pt idx="6318">
                  <c:v>0.7127939607771332</c:v>
                </c:pt>
                <c:pt idx="6319">
                  <c:v>0.71287631669868301</c:v>
                </c:pt>
                <c:pt idx="6320">
                  <c:v>0.7129221284362548</c:v>
                </c:pt>
                <c:pt idx="6321">
                  <c:v>0.71293298087952572</c:v>
                </c:pt>
                <c:pt idx="6322">
                  <c:v>0.71294438868822119</c:v>
                </c:pt>
                <c:pt idx="6323">
                  <c:v>0.7129813282043258</c:v>
                </c:pt>
                <c:pt idx="6324">
                  <c:v>0.71304386624814875</c:v>
                </c:pt>
                <c:pt idx="6325">
                  <c:v>0.71305684186610385</c:v>
                </c:pt>
                <c:pt idx="6326">
                  <c:v>0.71312888793992846</c:v>
                </c:pt>
                <c:pt idx="6327">
                  <c:v>0.7131454023426993</c:v>
                </c:pt>
                <c:pt idx="6328">
                  <c:v>0.71316652135764402</c:v>
                </c:pt>
                <c:pt idx="6329">
                  <c:v>0.71317484838254974</c:v>
                </c:pt>
                <c:pt idx="6330">
                  <c:v>0.71320963808406879</c:v>
                </c:pt>
                <c:pt idx="6331">
                  <c:v>0.71323445091328463</c:v>
                </c:pt>
                <c:pt idx="6332">
                  <c:v>0.71323508834755933</c:v>
                </c:pt>
                <c:pt idx="6333">
                  <c:v>0.71324599903757746</c:v>
                </c:pt>
                <c:pt idx="6334">
                  <c:v>0.71328015691415658</c:v>
                </c:pt>
                <c:pt idx="6335">
                  <c:v>0.71328975032273279</c:v>
                </c:pt>
                <c:pt idx="6336">
                  <c:v>0.71330026510251754</c:v>
                </c:pt>
                <c:pt idx="6337">
                  <c:v>0.71330619416083318</c:v>
                </c:pt>
                <c:pt idx="6338">
                  <c:v>0.71330681953623398</c:v>
                </c:pt>
                <c:pt idx="6339">
                  <c:v>0.71333010122773888</c:v>
                </c:pt>
                <c:pt idx="6340">
                  <c:v>0.71339926810091081</c:v>
                </c:pt>
                <c:pt idx="6341">
                  <c:v>0.71344434494032849</c:v>
                </c:pt>
                <c:pt idx="6342">
                  <c:v>0.71351990081861116</c:v>
                </c:pt>
                <c:pt idx="6343">
                  <c:v>0.71357159075190901</c:v>
                </c:pt>
                <c:pt idx="6344">
                  <c:v>0.71357682041055248</c:v>
                </c:pt>
                <c:pt idx="6345">
                  <c:v>0.71358715460371669</c:v>
                </c:pt>
                <c:pt idx="6346">
                  <c:v>0.71359914479249309</c:v>
                </c:pt>
                <c:pt idx="6347">
                  <c:v>0.71369791233943569</c:v>
                </c:pt>
                <c:pt idx="6348">
                  <c:v>0.71369999486793478</c:v>
                </c:pt>
                <c:pt idx="6349">
                  <c:v>0.71371045286453272</c:v>
                </c:pt>
                <c:pt idx="6350">
                  <c:v>0.71373003699426429</c:v>
                </c:pt>
                <c:pt idx="6351">
                  <c:v>0.71376510958378547</c:v>
                </c:pt>
                <c:pt idx="6352">
                  <c:v>0.71376985721122121</c:v>
                </c:pt>
                <c:pt idx="6353">
                  <c:v>0.71378076267496327</c:v>
                </c:pt>
                <c:pt idx="6354">
                  <c:v>0.71378906448733159</c:v>
                </c:pt>
                <c:pt idx="6355">
                  <c:v>0.71381722527785707</c:v>
                </c:pt>
                <c:pt idx="6356">
                  <c:v>0.71383214689382923</c:v>
                </c:pt>
                <c:pt idx="6357">
                  <c:v>0.71383748457874441</c:v>
                </c:pt>
                <c:pt idx="6358">
                  <c:v>0.71384224994838341</c:v>
                </c:pt>
                <c:pt idx="6359">
                  <c:v>0.71384255225597226</c:v>
                </c:pt>
                <c:pt idx="6360">
                  <c:v>0.71384504555193673</c:v>
                </c:pt>
                <c:pt idx="6361">
                  <c:v>0.71385016190363237</c:v>
                </c:pt>
                <c:pt idx="6362">
                  <c:v>0.71388664411999314</c:v>
                </c:pt>
                <c:pt idx="6363">
                  <c:v>0.71388693175561646</c:v>
                </c:pt>
                <c:pt idx="6364">
                  <c:v>0.71390003590047857</c:v>
                </c:pt>
                <c:pt idx="6365">
                  <c:v>0.71390432568663453</c:v>
                </c:pt>
                <c:pt idx="6366">
                  <c:v>0.71390558903454038</c:v>
                </c:pt>
                <c:pt idx="6367">
                  <c:v>0.71390817181809851</c:v>
                </c:pt>
                <c:pt idx="6368">
                  <c:v>0.7139082888251993</c:v>
                </c:pt>
                <c:pt idx="6369">
                  <c:v>0.71393427872680504</c:v>
                </c:pt>
                <c:pt idx="6370">
                  <c:v>0.71395880220434571</c:v>
                </c:pt>
                <c:pt idx="6371">
                  <c:v>0.71399773913012177</c:v>
                </c:pt>
                <c:pt idx="6372">
                  <c:v>0.71402003969854078</c:v>
                </c:pt>
                <c:pt idx="6373">
                  <c:v>0.7140670008484411</c:v>
                </c:pt>
                <c:pt idx="6374">
                  <c:v>0.71411821685352472</c:v>
                </c:pt>
                <c:pt idx="6375">
                  <c:v>0.71411827169043129</c:v>
                </c:pt>
                <c:pt idx="6376">
                  <c:v>0.71413824236810319</c:v>
                </c:pt>
                <c:pt idx="6377">
                  <c:v>0.714140302614376</c:v>
                </c:pt>
                <c:pt idx="6378">
                  <c:v>0.7141818504774845</c:v>
                </c:pt>
                <c:pt idx="6379">
                  <c:v>0.71419705429330071</c:v>
                </c:pt>
                <c:pt idx="6380">
                  <c:v>0.71419820241369014</c:v>
                </c:pt>
                <c:pt idx="6381">
                  <c:v>0.71420879523256708</c:v>
                </c:pt>
                <c:pt idx="6382">
                  <c:v>0.71421625484911666</c:v>
                </c:pt>
                <c:pt idx="6383">
                  <c:v>0.71425505098218744</c:v>
                </c:pt>
                <c:pt idx="6384">
                  <c:v>0.71427042524632067</c:v>
                </c:pt>
                <c:pt idx="6385">
                  <c:v>0.71427179387335382</c:v>
                </c:pt>
                <c:pt idx="6386">
                  <c:v>0.71435742553809645</c:v>
                </c:pt>
                <c:pt idx="6387">
                  <c:v>0.7144272897223114</c:v>
                </c:pt>
                <c:pt idx="6388">
                  <c:v>0.71443494631180182</c:v>
                </c:pt>
                <c:pt idx="6389">
                  <c:v>0.71444732477236039</c:v>
                </c:pt>
                <c:pt idx="6390">
                  <c:v>0.71445132283837132</c:v>
                </c:pt>
                <c:pt idx="6391">
                  <c:v>0.7144595748329744</c:v>
                </c:pt>
                <c:pt idx="6392">
                  <c:v>0.71446773377512152</c:v>
                </c:pt>
                <c:pt idx="6393">
                  <c:v>0.71448834942306561</c:v>
                </c:pt>
                <c:pt idx="6394">
                  <c:v>0.71450909175247468</c:v>
                </c:pt>
                <c:pt idx="6395">
                  <c:v>0.71456402916170436</c:v>
                </c:pt>
                <c:pt idx="6396">
                  <c:v>0.71456603636348914</c:v>
                </c:pt>
                <c:pt idx="6397">
                  <c:v>0.71458579207580741</c:v>
                </c:pt>
                <c:pt idx="6398">
                  <c:v>0.71461616758606106</c:v>
                </c:pt>
                <c:pt idx="6399">
                  <c:v>0.71468493984222525</c:v>
                </c:pt>
                <c:pt idx="6400">
                  <c:v>0.71469789822439878</c:v>
                </c:pt>
                <c:pt idx="6401">
                  <c:v>0.71473775513225557</c:v>
                </c:pt>
                <c:pt idx="6402">
                  <c:v>0.71474855070549614</c:v>
                </c:pt>
                <c:pt idx="6403">
                  <c:v>0.71474988601285916</c:v>
                </c:pt>
                <c:pt idx="6404">
                  <c:v>0.71477745135841764</c:v>
                </c:pt>
                <c:pt idx="6405">
                  <c:v>0.714791498273468</c:v>
                </c:pt>
                <c:pt idx="6406">
                  <c:v>0.71483090242514558</c:v>
                </c:pt>
                <c:pt idx="6407">
                  <c:v>0.71486755094002041</c:v>
                </c:pt>
                <c:pt idx="6408">
                  <c:v>0.71488546730317859</c:v>
                </c:pt>
                <c:pt idx="6409">
                  <c:v>0.71488930350299607</c:v>
                </c:pt>
                <c:pt idx="6410">
                  <c:v>0.71491635306169021</c:v>
                </c:pt>
                <c:pt idx="6411">
                  <c:v>0.71491998237626686</c:v>
                </c:pt>
                <c:pt idx="6412">
                  <c:v>0.71494131944269523</c:v>
                </c:pt>
                <c:pt idx="6413">
                  <c:v>0.71495017316785581</c:v>
                </c:pt>
                <c:pt idx="6414">
                  <c:v>0.71495298667115803</c:v>
                </c:pt>
                <c:pt idx="6415">
                  <c:v>0.71495529347604769</c:v>
                </c:pt>
                <c:pt idx="6416">
                  <c:v>0.71497079584271239</c:v>
                </c:pt>
                <c:pt idx="6417">
                  <c:v>0.71500957575267876</c:v>
                </c:pt>
                <c:pt idx="6418">
                  <c:v>0.71503318066754429</c:v>
                </c:pt>
                <c:pt idx="6419">
                  <c:v>0.71503372486613537</c:v>
                </c:pt>
                <c:pt idx="6420">
                  <c:v>0.71503581120118953</c:v>
                </c:pt>
                <c:pt idx="6421">
                  <c:v>0.71504221296597215</c:v>
                </c:pt>
                <c:pt idx="6422">
                  <c:v>0.71512068918583283</c:v>
                </c:pt>
                <c:pt idx="6423">
                  <c:v>0.71512085855883334</c:v>
                </c:pt>
                <c:pt idx="6424">
                  <c:v>0.71515918553613056</c:v>
                </c:pt>
                <c:pt idx="6425">
                  <c:v>0.71516365892592715</c:v>
                </c:pt>
                <c:pt idx="6426">
                  <c:v>0.71517899265435425</c:v>
                </c:pt>
                <c:pt idx="6427">
                  <c:v>0.71518569156097</c:v>
                </c:pt>
                <c:pt idx="6428">
                  <c:v>0.71523294917312574</c:v>
                </c:pt>
                <c:pt idx="6429">
                  <c:v>0.71524245758901506</c:v>
                </c:pt>
                <c:pt idx="6430">
                  <c:v>0.71529057840118992</c:v>
                </c:pt>
                <c:pt idx="6431">
                  <c:v>0.7153098911926683</c:v>
                </c:pt>
                <c:pt idx="6432">
                  <c:v>0.71539811657234131</c:v>
                </c:pt>
                <c:pt idx="6433">
                  <c:v>0.71544216045695153</c:v>
                </c:pt>
                <c:pt idx="6434">
                  <c:v>0.71544365178801717</c:v>
                </c:pt>
                <c:pt idx="6435">
                  <c:v>0.71549280402422355</c:v>
                </c:pt>
                <c:pt idx="6436">
                  <c:v>0.71555804921523314</c:v>
                </c:pt>
                <c:pt idx="6437">
                  <c:v>0.71558135302981341</c:v>
                </c:pt>
                <c:pt idx="6438">
                  <c:v>0.71561216456768406</c:v>
                </c:pt>
                <c:pt idx="6439">
                  <c:v>0.71564337295856917</c:v>
                </c:pt>
                <c:pt idx="6440">
                  <c:v>0.71564956116143641</c:v>
                </c:pt>
                <c:pt idx="6441">
                  <c:v>0.71565163031364576</c:v>
                </c:pt>
                <c:pt idx="6442">
                  <c:v>0.71565242490835768</c:v>
                </c:pt>
                <c:pt idx="6443">
                  <c:v>0.71567660233114583</c:v>
                </c:pt>
                <c:pt idx="6444">
                  <c:v>0.7156774370314426</c:v>
                </c:pt>
                <c:pt idx="6445">
                  <c:v>0.71569829399312368</c:v>
                </c:pt>
                <c:pt idx="6446">
                  <c:v>0.71571653133031998</c:v>
                </c:pt>
                <c:pt idx="6447">
                  <c:v>0.71572967140273869</c:v>
                </c:pt>
                <c:pt idx="6448">
                  <c:v>0.71573190606670489</c:v>
                </c:pt>
                <c:pt idx="6449">
                  <c:v>0.71577204605399392</c:v>
                </c:pt>
                <c:pt idx="6450">
                  <c:v>0.71577774854717124</c:v>
                </c:pt>
                <c:pt idx="6451">
                  <c:v>0.71577998361381368</c:v>
                </c:pt>
                <c:pt idx="6452">
                  <c:v>0.71578327517836871</c:v>
                </c:pt>
                <c:pt idx="6453">
                  <c:v>0.71580611953291873</c:v>
                </c:pt>
                <c:pt idx="6454">
                  <c:v>0.71581743242650742</c:v>
                </c:pt>
                <c:pt idx="6455">
                  <c:v>0.71582267547663003</c:v>
                </c:pt>
                <c:pt idx="6456">
                  <c:v>0.71590185069848034</c:v>
                </c:pt>
                <c:pt idx="6457">
                  <c:v>0.71591791708893671</c:v>
                </c:pt>
                <c:pt idx="6458">
                  <c:v>0.71592184465309538</c:v>
                </c:pt>
                <c:pt idx="6459">
                  <c:v>0.7159828144580308</c:v>
                </c:pt>
                <c:pt idx="6460">
                  <c:v>0.71599003345948176</c:v>
                </c:pt>
                <c:pt idx="6461">
                  <c:v>0.71600841679501837</c:v>
                </c:pt>
                <c:pt idx="6462">
                  <c:v>0.71601378483277422</c:v>
                </c:pt>
                <c:pt idx="6463">
                  <c:v>0.71603411424963137</c:v>
                </c:pt>
                <c:pt idx="6464">
                  <c:v>0.71604824023061231</c:v>
                </c:pt>
                <c:pt idx="6465">
                  <c:v>0.71605823654181111</c:v>
                </c:pt>
                <c:pt idx="6466">
                  <c:v>0.71606820356062706</c:v>
                </c:pt>
                <c:pt idx="6467">
                  <c:v>0.71611230769034995</c:v>
                </c:pt>
                <c:pt idx="6468">
                  <c:v>0.71611334847883745</c:v>
                </c:pt>
                <c:pt idx="6469">
                  <c:v>0.71611516261289576</c:v>
                </c:pt>
                <c:pt idx="6470">
                  <c:v>0.71611734533827254</c:v>
                </c:pt>
                <c:pt idx="6471">
                  <c:v>0.71614779949131024</c:v>
                </c:pt>
                <c:pt idx="6472">
                  <c:v>0.71618489150680076</c:v>
                </c:pt>
                <c:pt idx="6473">
                  <c:v>0.71621373005981259</c:v>
                </c:pt>
                <c:pt idx="6474">
                  <c:v>0.71621445636869085</c:v>
                </c:pt>
                <c:pt idx="6475">
                  <c:v>0.71622074810581593</c:v>
                </c:pt>
                <c:pt idx="6476">
                  <c:v>0.71623085811551568</c:v>
                </c:pt>
                <c:pt idx="6477">
                  <c:v>0.71623712173607235</c:v>
                </c:pt>
                <c:pt idx="6478">
                  <c:v>0.71625466174082586</c:v>
                </c:pt>
                <c:pt idx="6479">
                  <c:v>0.71625792708880787</c:v>
                </c:pt>
                <c:pt idx="6480">
                  <c:v>0.71627107207155505</c:v>
                </c:pt>
                <c:pt idx="6481">
                  <c:v>0.71627613053290162</c:v>
                </c:pt>
                <c:pt idx="6482">
                  <c:v>0.71629083075227806</c:v>
                </c:pt>
                <c:pt idx="6483">
                  <c:v>0.71629256432857624</c:v>
                </c:pt>
                <c:pt idx="6484">
                  <c:v>0.71633653558544208</c:v>
                </c:pt>
                <c:pt idx="6485">
                  <c:v>0.71634667328998902</c:v>
                </c:pt>
                <c:pt idx="6486">
                  <c:v>0.7163659544622788</c:v>
                </c:pt>
                <c:pt idx="6487">
                  <c:v>0.71637848820753069</c:v>
                </c:pt>
                <c:pt idx="6488">
                  <c:v>0.7163797627429187</c:v>
                </c:pt>
                <c:pt idx="6489">
                  <c:v>0.71638595197662758</c:v>
                </c:pt>
                <c:pt idx="6490">
                  <c:v>0.71638668635776059</c:v>
                </c:pt>
                <c:pt idx="6491">
                  <c:v>0.71639599118682307</c:v>
                </c:pt>
                <c:pt idx="6492">
                  <c:v>0.71640962424360788</c:v>
                </c:pt>
                <c:pt idx="6493">
                  <c:v>0.7164762250035559</c:v>
                </c:pt>
                <c:pt idx="6494">
                  <c:v>0.7164955533350269</c:v>
                </c:pt>
                <c:pt idx="6495">
                  <c:v>0.71649910107802484</c:v>
                </c:pt>
                <c:pt idx="6496">
                  <c:v>0.71651651816285578</c:v>
                </c:pt>
                <c:pt idx="6497">
                  <c:v>0.71652891977657551</c:v>
                </c:pt>
                <c:pt idx="6498">
                  <c:v>0.71653480657945601</c:v>
                </c:pt>
                <c:pt idx="6499">
                  <c:v>0.71656472602234056</c:v>
                </c:pt>
                <c:pt idx="6500">
                  <c:v>0.71657306669930798</c:v>
                </c:pt>
                <c:pt idx="6501">
                  <c:v>0.71659694276751829</c:v>
                </c:pt>
                <c:pt idx="6502">
                  <c:v>0.71659716634993964</c:v>
                </c:pt>
                <c:pt idx="6503">
                  <c:v>0.7165979106533068</c:v>
                </c:pt>
                <c:pt idx="6504">
                  <c:v>0.71660490858324866</c:v>
                </c:pt>
                <c:pt idx="6505">
                  <c:v>0.71661078655175836</c:v>
                </c:pt>
                <c:pt idx="6506">
                  <c:v>0.71661270435207569</c:v>
                </c:pt>
                <c:pt idx="6507">
                  <c:v>0.71662756074448553</c:v>
                </c:pt>
                <c:pt idx="6508">
                  <c:v>0.71664655806761268</c:v>
                </c:pt>
                <c:pt idx="6509">
                  <c:v>0.71665144992040086</c:v>
                </c:pt>
                <c:pt idx="6510">
                  <c:v>0.71665262578721534</c:v>
                </c:pt>
                <c:pt idx="6511">
                  <c:v>0.71666079687762974</c:v>
                </c:pt>
                <c:pt idx="6512">
                  <c:v>0.71666851778296337</c:v>
                </c:pt>
                <c:pt idx="6513">
                  <c:v>0.71668159744466586</c:v>
                </c:pt>
                <c:pt idx="6514">
                  <c:v>0.71668395928298989</c:v>
                </c:pt>
                <c:pt idx="6515">
                  <c:v>0.71670146456751538</c:v>
                </c:pt>
                <c:pt idx="6516">
                  <c:v>0.71670653520052541</c:v>
                </c:pt>
                <c:pt idx="6517">
                  <c:v>0.71672390113933515</c:v>
                </c:pt>
                <c:pt idx="6518">
                  <c:v>0.71675681129531488</c:v>
                </c:pt>
                <c:pt idx="6519">
                  <c:v>0.71677507484361569</c:v>
                </c:pt>
                <c:pt idx="6520">
                  <c:v>0.71678818212328854</c:v>
                </c:pt>
                <c:pt idx="6521">
                  <c:v>0.71680798158999459</c:v>
                </c:pt>
                <c:pt idx="6522">
                  <c:v>0.71682944853471364</c:v>
                </c:pt>
                <c:pt idx="6523">
                  <c:v>0.71686423215118855</c:v>
                </c:pt>
                <c:pt idx="6524">
                  <c:v>0.71687688390168058</c:v>
                </c:pt>
                <c:pt idx="6525">
                  <c:v>0.71687717736410816</c:v>
                </c:pt>
                <c:pt idx="6526">
                  <c:v>0.71687837641771002</c:v>
                </c:pt>
                <c:pt idx="6527">
                  <c:v>0.71688293884430931</c:v>
                </c:pt>
                <c:pt idx="6528">
                  <c:v>0.71688629483629707</c:v>
                </c:pt>
                <c:pt idx="6529">
                  <c:v>0.71693231777111055</c:v>
                </c:pt>
                <c:pt idx="6530">
                  <c:v>0.71694486861002238</c:v>
                </c:pt>
                <c:pt idx="6531">
                  <c:v>0.71695120788990996</c:v>
                </c:pt>
                <c:pt idx="6532">
                  <c:v>0.71695164261850108</c:v>
                </c:pt>
                <c:pt idx="6533">
                  <c:v>0.71695752442183713</c:v>
                </c:pt>
                <c:pt idx="6534">
                  <c:v>0.71697117738368932</c:v>
                </c:pt>
                <c:pt idx="6535">
                  <c:v>0.71698387366701688</c:v>
                </c:pt>
                <c:pt idx="6536">
                  <c:v>0.71700695370627021</c:v>
                </c:pt>
                <c:pt idx="6537">
                  <c:v>0.71701484405190363</c:v>
                </c:pt>
                <c:pt idx="6538">
                  <c:v>0.71701525615883832</c:v>
                </c:pt>
                <c:pt idx="6539">
                  <c:v>0.71702008374274961</c:v>
                </c:pt>
                <c:pt idx="6540">
                  <c:v>0.71703411903135705</c:v>
                </c:pt>
                <c:pt idx="6541">
                  <c:v>0.71704572674824751</c:v>
                </c:pt>
                <c:pt idx="6542">
                  <c:v>0.71705232899646609</c:v>
                </c:pt>
                <c:pt idx="6543">
                  <c:v>0.7170730423985906</c:v>
                </c:pt>
                <c:pt idx="6544">
                  <c:v>0.71707558832016505</c:v>
                </c:pt>
                <c:pt idx="6545">
                  <c:v>0.71707724479703328</c:v>
                </c:pt>
                <c:pt idx="6546">
                  <c:v>0.71708960090475427</c:v>
                </c:pt>
                <c:pt idx="6547">
                  <c:v>0.71709099750499761</c:v>
                </c:pt>
                <c:pt idx="6548">
                  <c:v>0.71709186622925158</c:v>
                </c:pt>
                <c:pt idx="6549">
                  <c:v>0.71709456868423593</c:v>
                </c:pt>
                <c:pt idx="6550">
                  <c:v>0.71710056270408562</c:v>
                </c:pt>
                <c:pt idx="6551">
                  <c:v>0.71710264981565919</c:v>
                </c:pt>
                <c:pt idx="6552">
                  <c:v>0.71710948088130977</c:v>
                </c:pt>
                <c:pt idx="6553">
                  <c:v>0.71712084191664904</c:v>
                </c:pt>
                <c:pt idx="6554">
                  <c:v>0.7171244212421547</c:v>
                </c:pt>
                <c:pt idx="6555">
                  <c:v>0.71712957365598318</c:v>
                </c:pt>
                <c:pt idx="6556">
                  <c:v>0.71713770486679673</c:v>
                </c:pt>
                <c:pt idx="6557">
                  <c:v>0.71715727684917707</c:v>
                </c:pt>
                <c:pt idx="6558">
                  <c:v>0.71716396558885087</c:v>
                </c:pt>
                <c:pt idx="6559">
                  <c:v>0.71717360068601299</c:v>
                </c:pt>
                <c:pt idx="6560">
                  <c:v>0.71717495186752456</c:v>
                </c:pt>
                <c:pt idx="6561">
                  <c:v>0.71720057983820962</c:v>
                </c:pt>
                <c:pt idx="6562">
                  <c:v>0.7172045845374373</c:v>
                </c:pt>
                <c:pt idx="6563">
                  <c:v>0.71722094001444259</c:v>
                </c:pt>
                <c:pt idx="6564">
                  <c:v>0.71722783554923397</c:v>
                </c:pt>
                <c:pt idx="6565">
                  <c:v>0.71722975169782099</c:v>
                </c:pt>
                <c:pt idx="6566">
                  <c:v>0.71723011939692516</c:v>
                </c:pt>
                <c:pt idx="6567">
                  <c:v>0.71723454577188783</c:v>
                </c:pt>
                <c:pt idx="6568">
                  <c:v>0.71723949288364397</c:v>
                </c:pt>
                <c:pt idx="6569">
                  <c:v>0.71724931476970477</c:v>
                </c:pt>
                <c:pt idx="6570">
                  <c:v>0.71726874324078538</c:v>
                </c:pt>
                <c:pt idx="6571">
                  <c:v>0.71727156934292913</c:v>
                </c:pt>
                <c:pt idx="6572">
                  <c:v>0.71727612509179672</c:v>
                </c:pt>
                <c:pt idx="6573">
                  <c:v>0.71728191026974808</c:v>
                </c:pt>
                <c:pt idx="6574">
                  <c:v>0.71728376326287957</c:v>
                </c:pt>
                <c:pt idx="6575">
                  <c:v>0.71731056825583295</c:v>
                </c:pt>
                <c:pt idx="6576">
                  <c:v>0.71733824842397154</c:v>
                </c:pt>
                <c:pt idx="6577">
                  <c:v>0.71734118428570981</c:v>
                </c:pt>
                <c:pt idx="6578">
                  <c:v>0.71734202126730651</c:v>
                </c:pt>
                <c:pt idx="6579">
                  <c:v>0.71734735486098178</c:v>
                </c:pt>
                <c:pt idx="6580">
                  <c:v>0.71735047599594126</c:v>
                </c:pt>
                <c:pt idx="6581">
                  <c:v>0.71735270536733953</c:v>
                </c:pt>
                <c:pt idx="6582">
                  <c:v>0.71736080158573856</c:v>
                </c:pt>
                <c:pt idx="6583">
                  <c:v>0.71736588327915363</c:v>
                </c:pt>
                <c:pt idx="6584">
                  <c:v>0.71736752312095953</c:v>
                </c:pt>
                <c:pt idx="6585">
                  <c:v>0.71737004451649233</c:v>
                </c:pt>
                <c:pt idx="6586">
                  <c:v>0.71737144082376048</c:v>
                </c:pt>
                <c:pt idx="6587">
                  <c:v>0.71737797937420178</c:v>
                </c:pt>
                <c:pt idx="6588">
                  <c:v>0.71738280817294298</c:v>
                </c:pt>
                <c:pt idx="6589">
                  <c:v>0.71738298493225061</c:v>
                </c:pt>
                <c:pt idx="6590">
                  <c:v>0.71739119702610243</c:v>
                </c:pt>
                <c:pt idx="6591">
                  <c:v>0.71739701208720752</c:v>
                </c:pt>
                <c:pt idx="6592">
                  <c:v>0.71739754330336158</c:v>
                </c:pt>
                <c:pt idx="6593">
                  <c:v>0.71740529874994563</c:v>
                </c:pt>
                <c:pt idx="6594">
                  <c:v>0.71742936385340839</c:v>
                </c:pt>
                <c:pt idx="6595">
                  <c:v>0.71743027818201688</c:v>
                </c:pt>
                <c:pt idx="6596">
                  <c:v>0.71744019259781866</c:v>
                </c:pt>
                <c:pt idx="6597">
                  <c:v>0.717441365240713</c:v>
                </c:pt>
                <c:pt idx="6598">
                  <c:v>0.71744466367387549</c:v>
                </c:pt>
                <c:pt idx="6599">
                  <c:v>0.71744923121149262</c:v>
                </c:pt>
                <c:pt idx="6600">
                  <c:v>0.717451954721396</c:v>
                </c:pt>
                <c:pt idx="6601">
                  <c:v>0.71747188315474575</c:v>
                </c:pt>
                <c:pt idx="6602">
                  <c:v>0.71748140020187767</c:v>
                </c:pt>
                <c:pt idx="6603">
                  <c:v>0.71749268705727776</c:v>
                </c:pt>
                <c:pt idx="6604">
                  <c:v>0.71749295797200163</c:v>
                </c:pt>
                <c:pt idx="6605">
                  <c:v>0.71749860653757858</c:v>
                </c:pt>
                <c:pt idx="6606">
                  <c:v>0.71751257629452314</c:v>
                </c:pt>
                <c:pt idx="6607">
                  <c:v>0.71752347281373607</c:v>
                </c:pt>
                <c:pt idx="6608">
                  <c:v>0.71752827539159769</c:v>
                </c:pt>
                <c:pt idx="6609">
                  <c:v>0.7175300355927583</c:v>
                </c:pt>
                <c:pt idx="6610">
                  <c:v>0.71753079199068193</c:v>
                </c:pt>
                <c:pt idx="6611">
                  <c:v>0.71754862214007864</c:v>
                </c:pt>
                <c:pt idx="6612">
                  <c:v>0.71754872774194367</c:v>
                </c:pt>
                <c:pt idx="6613">
                  <c:v>0.71755277467011125</c:v>
                </c:pt>
                <c:pt idx="6614">
                  <c:v>0.71755883299522494</c:v>
                </c:pt>
                <c:pt idx="6615">
                  <c:v>0.71756308560389959</c:v>
                </c:pt>
                <c:pt idx="6616">
                  <c:v>0.71756598981512432</c:v>
                </c:pt>
                <c:pt idx="6617">
                  <c:v>0.71756959524334962</c:v>
                </c:pt>
                <c:pt idx="6618">
                  <c:v>0.71757337228869211</c:v>
                </c:pt>
                <c:pt idx="6619">
                  <c:v>0.71759274189853517</c:v>
                </c:pt>
                <c:pt idx="6620">
                  <c:v>0.71759921013844175</c:v>
                </c:pt>
                <c:pt idx="6621">
                  <c:v>0.71762535635482194</c:v>
                </c:pt>
                <c:pt idx="6622">
                  <c:v>0.71763386328001855</c:v>
                </c:pt>
                <c:pt idx="6623">
                  <c:v>0.71763678562347255</c:v>
                </c:pt>
                <c:pt idx="6624">
                  <c:v>0.71765101338693116</c:v>
                </c:pt>
                <c:pt idx="6625">
                  <c:v>0.71765115545524338</c:v>
                </c:pt>
                <c:pt idx="6626">
                  <c:v>0.71765435773693453</c:v>
                </c:pt>
                <c:pt idx="6627">
                  <c:v>0.71766130321828681</c:v>
                </c:pt>
                <c:pt idx="6628">
                  <c:v>0.71766493251239649</c:v>
                </c:pt>
                <c:pt idx="6629">
                  <c:v>0.71768421692130091</c:v>
                </c:pt>
                <c:pt idx="6630">
                  <c:v>0.71769232666168581</c:v>
                </c:pt>
                <c:pt idx="6631">
                  <c:v>0.71769253004707212</c:v>
                </c:pt>
                <c:pt idx="6632">
                  <c:v>0.71771537221781756</c:v>
                </c:pt>
                <c:pt idx="6633">
                  <c:v>0.71771788633521094</c:v>
                </c:pt>
                <c:pt idx="6634">
                  <c:v>0.71773300540897789</c:v>
                </c:pt>
                <c:pt idx="6635">
                  <c:v>0.71773642515307867</c:v>
                </c:pt>
                <c:pt idx="6636">
                  <c:v>0.71773711336051327</c:v>
                </c:pt>
                <c:pt idx="6637">
                  <c:v>0.71774258350560804</c:v>
                </c:pt>
                <c:pt idx="6638">
                  <c:v>0.71775466666434773</c:v>
                </c:pt>
                <c:pt idx="6639">
                  <c:v>0.71775648952850657</c:v>
                </c:pt>
                <c:pt idx="6640">
                  <c:v>0.71776146058809298</c:v>
                </c:pt>
                <c:pt idx="6641">
                  <c:v>0.71776572155955842</c:v>
                </c:pt>
                <c:pt idx="6642">
                  <c:v>0.71777431203373898</c:v>
                </c:pt>
                <c:pt idx="6643">
                  <c:v>0.71778608566104407</c:v>
                </c:pt>
                <c:pt idx="6644">
                  <c:v>0.7177985601893877</c:v>
                </c:pt>
                <c:pt idx="6645">
                  <c:v>0.71782023882644463</c:v>
                </c:pt>
                <c:pt idx="6646">
                  <c:v>0.71782587442224599</c:v>
                </c:pt>
                <c:pt idx="6647">
                  <c:v>0.7178261785643234</c:v>
                </c:pt>
                <c:pt idx="6648">
                  <c:v>0.71782622200745483</c:v>
                </c:pt>
                <c:pt idx="6649">
                  <c:v>0.71784200699029477</c:v>
                </c:pt>
                <c:pt idx="6650">
                  <c:v>0.71785305684736034</c:v>
                </c:pt>
                <c:pt idx="6651">
                  <c:v>0.71786109796981401</c:v>
                </c:pt>
                <c:pt idx="6652">
                  <c:v>0.71786769655306781</c:v>
                </c:pt>
                <c:pt idx="6653">
                  <c:v>0.71786869410834409</c:v>
                </c:pt>
                <c:pt idx="6654">
                  <c:v>0.71787236524412912</c:v>
                </c:pt>
                <c:pt idx="6655">
                  <c:v>0.7178767284372648</c:v>
                </c:pt>
                <c:pt idx="6656">
                  <c:v>0.71787837232205698</c:v>
                </c:pt>
                <c:pt idx="6657">
                  <c:v>0.71787977202320685</c:v>
                </c:pt>
                <c:pt idx="6658">
                  <c:v>0.7178801255735543</c:v>
                </c:pt>
                <c:pt idx="6659">
                  <c:v>0.7178870341329785</c:v>
                </c:pt>
                <c:pt idx="6660">
                  <c:v>0.71789086013198655</c:v>
                </c:pt>
                <c:pt idx="6661">
                  <c:v>0.71790401280685157</c:v>
                </c:pt>
                <c:pt idx="6662">
                  <c:v>0.71790614948339881</c:v>
                </c:pt>
                <c:pt idx="6663">
                  <c:v>0.71792749355562135</c:v>
                </c:pt>
                <c:pt idx="6664">
                  <c:v>0.71795296803390785</c:v>
                </c:pt>
                <c:pt idx="6665">
                  <c:v>0.71795316915568996</c:v>
                </c:pt>
                <c:pt idx="6666">
                  <c:v>0.7179644171145616</c:v>
                </c:pt>
                <c:pt idx="6667">
                  <c:v>0.71797178363021319</c:v>
                </c:pt>
                <c:pt idx="6668">
                  <c:v>0.71797802081277806</c:v>
                </c:pt>
                <c:pt idx="6669">
                  <c:v>0.71798995500567753</c:v>
                </c:pt>
                <c:pt idx="6670">
                  <c:v>0.71799523054530268</c:v>
                </c:pt>
                <c:pt idx="6671">
                  <c:v>0.71800137398240271</c:v>
                </c:pt>
                <c:pt idx="6672">
                  <c:v>0.71801144441121989</c:v>
                </c:pt>
                <c:pt idx="6673">
                  <c:v>0.71801902898082914</c:v>
                </c:pt>
                <c:pt idx="6674">
                  <c:v>0.71803966274696651</c:v>
                </c:pt>
                <c:pt idx="6675">
                  <c:v>0.71804939571871795</c:v>
                </c:pt>
                <c:pt idx="6676">
                  <c:v>0.71806083887250216</c:v>
                </c:pt>
                <c:pt idx="6677">
                  <c:v>0.71806299239327687</c:v>
                </c:pt>
                <c:pt idx="6678">
                  <c:v>0.71806602797723018</c:v>
                </c:pt>
                <c:pt idx="6679">
                  <c:v>0.71806931514841932</c:v>
                </c:pt>
                <c:pt idx="6680">
                  <c:v>0.71807153754195652</c:v>
                </c:pt>
                <c:pt idx="6681">
                  <c:v>0.71807823993312325</c:v>
                </c:pt>
                <c:pt idx="6682">
                  <c:v>0.71808288489007244</c:v>
                </c:pt>
                <c:pt idx="6683">
                  <c:v>0.71809111841755113</c:v>
                </c:pt>
                <c:pt idx="6684">
                  <c:v>0.71809937796343482</c:v>
                </c:pt>
                <c:pt idx="6685">
                  <c:v>0.71810278511404046</c:v>
                </c:pt>
                <c:pt idx="6686">
                  <c:v>0.71810600654720314</c:v>
                </c:pt>
                <c:pt idx="6687">
                  <c:v>0.71811216616281348</c:v>
                </c:pt>
                <c:pt idx="6688">
                  <c:v>0.71811256721236982</c:v>
                </c:pt>
                <c:pt idx="6689">
                  <c:v>0.71811358362664035</c:v>
                </c:pt>
                <c:pt idx="6690">
                  <c:v>0.71813300754900844</c:v>
                </c:pt>
                <c:pt idx="6691">
                  <c:v>0.71814044143036782</c:v>
                </c:pt>
                <c:pt idx="6692">
                  <c:v>0.71815133387376295</c:v>
                </c:pt>
                <c:pt idx="6693">
                  <c:v>0.71815730387314192</c:v>
                </c:pt>
                <c:pt idx="6694">
                  <c:v>0.71815955319645064</c:v>
                </c:pt>
                <c:pt idx="6695">
                  <c:v>0.71816017497936069</c:v>
                </c:pt>
                <c:pt idx="6696">
                  <c:v>0.71816306781274275</c:v>
                </c:pt>
                <c:pt idx="6697">
                  <c:v>0.71816856157945352</c:v>
                </c:pt>
                <c:pt idx="6698">
                  <c:v>0.7181696080520632</c:v>
                </c:pt>
                <c:pt idx="6699">
                  <c:v>0.71818135795711635</c:v>
                </c:pt>
                <c:pt idx="6700">
                  <c:v>0.71818785815796404</c:v>
                </c:pt>
                <c:pt idx="6701">
                  <c:v>0.71819044483551053</c:v>
                </c:pt>
                <c:pt idx="6702">
                  <c:v>0.71819231833797437</c:v>
                </c:pt>
                <c:pt idx="6703">
                  <c:v>0.71820418662300745</c:v>
                </c:pt>
                <c:pt idx="6704">
                  <c:v>0.71820736520226913</c:v>
                </c:pt>
                <c:pt idx="6705">
                  <c:v>0.71821036723693965</c:v>
                </c:pt>
                <c:pt idx="6706">
                  <c:v>0.71821472492028338</c:v>
                </c:pt>
                <c:pt idx="6707">
                  <c:v>0.71822686513720824</c:v>
                </c:pt>
                <c:pt idx="6708">
                  <c:v>0.71822893688907496</c:v>
                </c:pt>
                <c:pt idx="6709">
                  <c:v>0.71823754487160918</c:v>
                </c:pt>
                <c:pt idx="6710">
                  <c:v>0.71823816123634687</c:v>
                </c:pt>
                <c:pt idx="6711">
                  <c:v>0.71824070599294998</c:v>
                </c:pt>
                <c:pt idx="6712">
                  <c:v>0.71824173446602468</c:v>
                </c:pt>
                <c:pt idx="6713">
                  <c:v>0.71824491017020531</c:v>
                </c:pt>
                <c:pt idx="6714">
                  <c:v>0.71825587884671771</c:v>
                </c:pt>
                <c:pt idx="6715">
                  <c:v>0.71826068530230358</c:v>
                </c:pt>
                <c:pt idx="6716">
                  <c:v>0.71826262188575396</c:v>
                </c:pt>
                <c:pt idx="6717">
                  <c:v>0.71826602672588924</c:v>
                </c:pt>
                <c:pt idx="6718">
                  <c:v>0.7182689125874272</c:v>
                </c:pt>
                <c:pt idx="6719">
                  <c:v>0.71826933879664678</c:v>
                </c:pt>
                <c:pt idx="6720">
                  <c:v>0.71826962796730232</c:v>
                </c:pt>
                <c:pt idx="6721">
                  <c:v>0.71827416497168806</c:v>
                </c:pt>
                <c:pt idx="6722">
                  <c:v>0.71828011364453836</c:v>
                </c:pt>
                <c:pt idx="6723">
                  <c:v>0.71828266663373663</c:v>
                </c:pt>
                <c:pt idx="6724">
                  <c:v>0.71828479061439532</c:v>
                </c:pt>
                <c:pt idx="6725">
                  <c:v>0.71828683654845737</c:v>
                </c:pt>
                <c:pt idx="6726">
                  <c:v>0.71829321200900464</c:v>
                </c:pt>
                <c:pt idx="6727">
                  <c:v>0.71830448019544269</c:v>
                </c:pt>
                <c:pt idx="6728">
                  <c:v>0.71830475040794772</c:v>
                </c:pt>
                <c:pt idx="6729">
                  <c:v>0.71831511579624208</c:v>
                </c:pt>
                <c:pt idx="6730">
                  <c:v>0.71831671596376157</c:v>
                </c:pt>
                <c:pt idx="6731">
                  <c:v>0.71831820995525542</c:v>
                </c:pt>
                <c:pt idx="6732">
                  <c:v>0.71831952625288531</c:v>
                </c:pt>
                <c:pt idx="6733">
                  <c:v>0.71832435666347694</c:v>
                </c:pt>
                <c:pt idx="6734">
                  <c:v>0.71832612508179783</c:v>
                </c:pt>
                <c:pt idx="6735">
                  <c:v>0.71832697051244487</c:v>
                </c:pt>
                <c:pt idx="6736">
                  <c:v>0.71832807302838309</c:v>
                </c:pt>
                <c:pt idx="6737">
                  <c:v>0.71833742420053182</c:v>
                </c:pt>
                <c:pt idx="6738">
                  <c:v>0.71833959099834721</c:v>
                </c:pt>
                <c:pt idx="6739">
                  <c:v>0.71833960936244357</c:v>
                </c:pt>
                <c:pt idx="6740">
                  <c:v>0.7183455196326316</c:v>
                </c:pt>
                <c:pt idx="6741">
                  <c:v>0.71835427794477691</c:v>
                </c:pt>
                <c:pt idx="6742">
                  <c:v>0.71835507557531086</c:v>
                </c:pt>
                <c:pt idx="6743">
                  <c:v>0.71836810471114099</c:v>
                </c:pt>
                <c:pt idx="6744">
                  <c:v>0.71837082262156771</c:v>
                </c:pt>
                <c:pt idx="6745">
                  <c:v>0.71838204798200034</c:v>
                </c:pt>
                <c:pt idx="6746">
                  <c:v>0.71838782228234832</c:v>
                </c:pt>
                <c:pt idx="6747">
                  <c:v>0.71838858827784624</c:v>
                </c:pt>
                <c:pt idx="6748">
                  <c:v>0.71839076566821625</c:v>
                </c:pt>
                <c:pt idx="6749">
                  <c:v>0.71839174419878382</c:v>
                </c:pt>
                <c:pt idx="6750">
                  <c:v>0.71839600662954617</c:v>
                </c:pt>
                <c:pt idx="6751">
                  <c:v>0.71839641335523985</c:v>
                </c:pt>
                <c:pt idx="6752">
                  <c:v>0.71839753111820825</c:v>
                </c:pt>
                <c:pt idx="6753">
                  <c:v>0.7183979352048484</c:v>
                </c:pt>
                <c:pt idx="6754">
                  <c:v>0.7183982155902241</c:v>
                </c:pt>
                <c:pt idx="6755">
                  <c:v>0.7183993760102021</c:v>
                </c:pt>
                <c:pt idx="6756">
                  <c:v>0.7183998674697567</c:v>
                </c:pt>
                <c:pt idx="6757">
                  <c:v>0.71840070334224049</c:v>
                </c:pt>
                <c:pt idx="6758">
                  <c:v>0.71840127495621009</c:v>
                </c:pt>
                <c:pt idx="6759">
                  <c:v>0.71840343802820972</c:v>
                </c:pt>
                <c:pt idx="6760">
                  <c:v>0.71840371592179175</c:v>
                </c:pt>
                <c:pt idx="6761">
                  <c:v>0.71840392781710083</c:v>
                </c:pt>
                <c:pt idx="6762">
                  <c:v>0.71840516094240525</c:v>
                </c:pt>
                <c:pt idx="6763">
                  <c:v>0.71840756918046522</c:v>
                </c:pt>
                <c:pt idx="6764">
                  <c:v>0.71840973251884299</c:v>
                </c:pt>
                <c:pt idx="6765">
                  <c:v>0.71841159853333758</c:v>
                </c:pt>
                <c:pt idx="6766">
                  <c:v>0.71841214200311176</c:v>
                </c:pt>
                <c:pt idx="6767">
                  <c:v>0.71841265910999375</c:v>
                </c:pt>
                <c:pt idx="6768">
                  <c:v>0.71841268189776575</c:v>
                </c:pt>
                <c:pt idx="6769">
                  <c:v>0.71841410488376767</c:v>
                </c:pt>
                <c:pt idx="6770">
                  <c:v>0.71841452473419976</c:v>
                </c:pt>
                <c:pt idx="6771">
                  <c:v>0.71841472722316413</c:v>
                </c:pt>
                <c:pt idx="6772">
                  <c:v>0.7184149447940158</c:v>
                </c:pt>
                <c:pt idx="6773">
                  <c:v>0.71841710126764369</c:v>
                </c:pt>
                <c:pt idx="6774">
                  <c:v>0.71841731379736717</c:v>
                </c:pt>
                <c:pt idx="6775">
                  <c:v>0.71841780773743125</c:v>
                </c:pt>
                <c:pt idx="6776">
                  <c:v>0.71841986543273628</c:v>
                </c:pt>
                <c:pt idx="6777">
                  <c:v>0.71842002238699931</c:v>
                </c:pt>
                <c:pt idx="6778">
                  <c:v>0.71842007279782105</c:v>
                </c:pt>
                <c:pt idx="6779">
                  <c:v>0.71842139027487462</c:v>
                </c:pt>
                <c:pt idx="6780">
                  <c:v>0.71842179044580068</c:v>
                </c:pt>
                <c:pt idx="6781">
                  <c:v>0.71842200663328459</c:v>
                </c:pt>
                <c:pt idx="6782">
                  <c:v>0.71842206887281601</c:v>
                </c:pt>
                <c:pt idx="6783">
                  <c:v>0.71842211798023325</c:v>
                </c:pt>
                <c:pt idx="6784">
                  <c:v>0.7184221510280937</c:v>
                </c:pt>
                <c:pt idx="6785">
                  <c:v>0.71842218296703408</c:v>
                </c:pt>
                <c:pt idx="6786">
                  <c:v>0.71842238840220307</c:v>
                </c:pt>
                <c:pt idx="6787">
                  <c:v>0.71842243424183549</c:v>
                </c:pt>
                <c:pt idx="6788">
                  <c:v>0.71842262460874384</c:v>
                </c:pt>
                <c:pt idx="6789">
                  <c:v>0.71842262519536237</c:v>
                </c:pt>
                <c:pt idx="6790">
                  <c:v>0.71842263003369766</c:v>
                </c:pt>
                <c:pt idx="6791">
                  <c:v>0.71842262850473149</c:v>
                </c:pt>
                <c:pt idx="6792">
                  <c:v>0.71842258794855773</c:v>
                </c:pt>
                <c:pt idx="6793">
                  <c:v>0.71842248585772406</c:v>
                </c:pt>
                <c:pt idx="6794">
                  <c:v>0.71842245564966178</c:v>
                </c:pt>
                <c:pt idx="6795">
                  <c:v>0.71842233552131318</c:v>
                </c:pt>
                <c:pt idx="6796">
                  <c:v>0.71842230322682354</c:v>
                </c:pt>
                <c:pt idx="6797">
                  <c:v>0.71842221115794025</c:v>
                </c:pt>
                <c:pt idx="6798">
                  <c:v>0.71842193168394641</c:v>
                </c:pt>
                <c:pt idx="6799">
                  <c:v>0.71842172084611544</c:v>
                </c:pt>
                <c:pt idx="6800">
                  <c:v>0.71842064751544521</c:v>
                </c:pt>
                <c:pt idx="6801">
                  <c:v>0.7184190101417911</c:v>
                </c:pt>
                <c:pt idx="6802">
                  <c:v>0.71841860660704382</c:v>
                </c:pt>
                <c:pt idx="6803">
                  <c:v>0.71841764425192645</c:v>
                </c:pt>
                <c:pt idx="6804">
                  <c:v>0.71841750080387001</c:v>
                </c:pt>
                <c:pt idx="6805">
                  <c:v>0.71841377801374862</c:v>
                </c:pt>
                <c:pt idx="6806">
                  <c:v>0.71841351217683624</c:v>
                </c:pt>
                <c:pt idx="6807">
                  <c:v>0.71841287014566224</c:v>
                </c:pt>
                <c:pt idx="6808">
                  <c:v>0.71840957063325106</c:v>
                </c:pt>
                <c:pt idx="6809">
                  <c:v>0.71840659562150777</c:v>
                </c:pt>
                <c:pt idx="6810">
                  <c:v>0.71840610634882185</c:v>
                </c:pt>
                <c:pt idx="6811">
                  <c:v>0.71840470467551154</c:v>
                </c:pt>
                <c:pt idx="6812">
                  <c:v>0.71840412189027059</c:v>
                </c:pt>
                <c:pt idx="6813">
                  <c:v>0.71840360494472533</c:v>
                </c:pt>
                <c:pt idx="6814">
                  <c:v>0.71840336548882322</c:v>
                </c:pt>
                <c:pt idx="6815">
                  <c:v>0.71840046911513455</c:v>
                </c:pt>
                <c:pt idx="6816">
                  <c:v>0.71839891182182603</c:v>
                </c:pt>
                <c:pt idx="6817">
                  <c:v>0.7183985412328695</c:v>
                </c:pt>
                <c:pt idx="6818">
                  <c:v>0.71839724860330889</c:v>
                </c:pt>
                <c:pt idx="6819">
                  <c:v>0.71839632824719479</c:v>
                </c:pt>
                <c:pt idx="6820">
                  <c:v>0.71839632296219191</c:v>
                </c:pt>
                <c:pt idx="6821">
                  <c:v>0.71839615874105611</c:v>
                </c:pt>
                <c:pt idx="6822">
                  <c:v>0.71839613473799546</c:v>
                </c:pt>
                <c:pt idx="6823">
                  <c:v>0.71839594226102499</c:v>
                </c:pt>
                <c:pt idx="6824">
                  <c:v>0.71839530209534974</c:v>
                </c:pt>
                <c:pt idx="6825">
                  <c:v>0.71839227582844178</c:v>
                </c:pt>
                <c:pt idx="6826">
                  <c:v>0.71838874590819946</c:v>
                </c:pt>
                <c:pt idx="6827">
                  <c:v>0.71838406594003168</c:v>
                </c:pt>
                <c:pt idx="6828">
                  <c:v>0.71838208490163535</c:v>
                </c:pt>
                <c:pt idx="6829">
                  <c:v>0.71838169030657439</c:v>
                </c:pt>
                <c:pt idx="6830">
                  <c:v>0.71838143746089533</c:v>
                </c:pt>
                <c:pt idx="6831">
                  <c:v>0.71838123588547609</c:v>
                </c:pt>
                <c:pt idx="6832">
                  <c:v>0.71838107716427269</c:v>
                </c:pt>
                <c:pt idx="6833">
                  <c:v>0.71838017602336557</c:v>
                </c:pt>
                <c:pt idx="6834">
                  <c:v>0.7183797213032348</c:v>
                </c:pt>
                <c:pt idx="6835">
                  <c:v>0.71837811419681874</c:v>
                </c:pt>
                <c:pt idx="6836">
                  <c:v>0.71837727056677614</c:v>
                </c:pt>
                <c:pt idx="6837">
                  <c:v>0.718373134363819</c:v>
                </c:pt>
                <c:pt idx="6838">
                  <c:v>0.71836966752537079</c:v>
                </c:pt>
                <c:pt idx="6839">
                  <c:v>0.71836647810040999</c:v>
                </c:pt>
                <c:pt idx="6840">
                  <c:v>0.71836643713080428</c:v>
                </c:pt>
                <c:pt idx="6841">
                  <c:v>0.71836577369467214</c:v>
                </c:pt>
                <c:pt idx="6842">
                  <c:v>0.71836113113110267</c:v>
                </c:pt>
                <c:pt idx="6843">
                  <c:v>0.71836087477109145</c:v>
                </c:pt>
                <c:pt idx="6844">
                  <c:v>0.71835692447884136</c:v>
                </c:pt>
                <c:pt idx="6845">
                  <c:v>0.71835619199108902</c:v>
                </c:pt>
                <c:pt idx="6846">
                  <c:v>0.71835610938429062</c:v>
                </c:pt>
                <c:pt idx="6847">
                  <c:v>0.71835299210641446</c:v>
                </c:pt>
                <c:pt idx="6848">
                  <c:v>0.71835202730044223</c:v>
                </c:pt>
                <c:pt idx="6849">
                  <c:v>0.7183501307621788</c:v>
                </c:pt>
                <c:pt idx="6850">
                  <c:v>0.71834649737863321</c:v>
                </c:pt>
                <c:pt idx="6851">
                  <c:v>0.71834130646599126</c:v>
                </c:pt>
                <c:pt idx="6852">
                  <c:v>0.71834014773175769</c:v>
                </c:pt>
                <c:pt idx="6853">
                  <c:v>0.71833877676455693</c:v>
                </c:pt>
                <c:pt idx="6854">
                  <c:v>0.7183311885478354</c:v>
                </c:pt>
                <c:pt idx="6855">
                  <c:v>0.71833043103172045</c:v>
                </c:pt>
                <c:pt idx="6856">
                  <c:v>0.71832983478504564</c:v>
                </c:pt>
                <c:pt idx="6857">
                  <c:v>0.71832977800292586</c:v>
                </c:pt>
                <c:pt idx="6858">
                  <c:v>0.71831919675955935</c:v>
                </c:pt>
                <c:pt idx="6859">
                  <c:v>0.71831412748244206</c:v>
                </c:pt>
                <c:pt idx="6860">
                  <c:v>0.71831085815010953</c:v>
                </c:pt>
                <c:pt idx="6861">
                  <c:v>0.71830849613654513</c:v>
                </c:pt>
                <c:pt idx="6862">
                  <c:v>0.71830693781370114</c:v>
                </c:pt>
                <c:pt idx="6863">
                  <c:v>0.71829907050102215</c:v>
                </c:pt>
                <c:pt idx="6864">
                  <c:v>0.71828089454503397</c:v>
                </c:pt>
                <c:pt idx="6865">
                  <c:v>0.71826983248330456</c:v>
                </c:pt>
                <c:pt idx="6866">
                  <c:v>0.71826216780895535</c:v>
                </c:pt>
                <c:pt idx="6867">
                  <c:v>0.71825670008768028</c:v>
                </c:pt>
                <c:pt idx="6868">
                  <c:v>0.71825505129418954</c:v>
                </c:pt>
                <c:pt idx="6869">
                  <c:v>0.71824720384528895</c:v>
                </c:pt>
                <c:pt idx="6870">
                  <c:v>0.71824160577587992</c:v>
                </c:pt>
                <c:pt idx="6871">
                  <c:v>0.71824136662261706</c:v>
                </c:pt>
                <c:pt idx="6872">
                  <c:v>0.71823478223930259</c:v>
                </c:pt>
                <c:pt idx="6873">
                  <c:v>0.71823399502089991</c:v>
                </c:pt>
                <c:pt idx="6874">
                  <c:v>0.71823322583448168</c:v>
                </c:pt>
                <c:pt idx="6875">
                  <c:v>0.71822637659767063</c:v>
                </c:pt>
                <c:pt idx="6876">
                  <c:v>0.71822530740813317</c:v>
                </c:pt>
                <c:pt idx="6877">
                  <c:v>0.71821906449540118</c:v>
                </c:pt>
                <c:pt idx="6878">
                  <c:v>0.71820925150466841</c:v>
                </c:pt>
                <c:pt idx="6879">
                  <c:v>0.71820793871518351</c:v>
                </c:pt>
                <c:pt idx="6880">
                  <c:v>0.71820455105640191</c:v>
                </c:pt>
                <c:pt idx="6881">
                  <c:v>0.71820359259336108</c:v>
                </c:pt>
                <c:pt idx="6882">
                  <c:v>0.71819256060747416</c:v>
                </c:pt>
                <c:pt idx="6883">
                  <c:v>0.71818784785089451</c:v>
                </c:pt>
                <c:pt idx="6884">
                  <c:v>0.71818351902398936</c:v>
                </c:pt>
                <c:pt idx="6885">
                  <c:v>0.71818087136676101</c:v>
                </c:pt>
                <c:pt idx="6886">
                  <c:v>0.71817540050619511</c:v>
                </c:pt>
                <c:pt idx="6887">
                  <c:v>0.71816946531723991</c:v>
                </c:pt>
                <c:pt idx="6888">
                  <c:v>0.71816942724653399</c:v>
                </c:pt>
                <c:pt idx="6889">
                  <c:v>0.71816798220323119</c:v>
                </c:pt>
                <c:pt idx="6890">
                  <c:v>0.71816786292940971</c:v>
                </c:pt>
                <c:pt idx="6891">
                  <c:v>0.71816120142239925</c:v>
                </c:pt>
                <c:pt idx="6892">
                  <c:v>0.71815477669227457</c:v>
                </c:pt>
                <c:pt idx="6893">
                  <c:v>0.71814674047473548</c:v>
                </c:pt>
                <c:pt idx="6894">
                  <c:v>0.7181405875767497</c:v>
                </c:pt>
                <c:pt idx="6895">
                  <c:v>0.71812746866550159</c:v>
                </c:pt>
                <c:pt idx="6896">
                  <c:v>0.71812556680965278</c:v>
                </c:pt>
                <c:pt idx="6897">
                  <c:v>0.71812550582892909</c:v>
                </c:pt>
                <c:pt idx="6898">
                  <c:v>0.71811819351009576</c:v>
                </c:pt>
                <c:pt idx="6899">
                  <c:v>0.71811673863670988</c:v>
                </c:pt>
                <c:pt idx="6900">
                  <c:v>0.71811265219863496</c:v>
                </c:pt>
                <c:pt idx="6901">
                  <c:v>0.7181125351584855</c:v>
                </c:pt>
                <c:pt idx="6902">
                  <c:v>0.71810659913904451</c:v>
                </c:pt>
                <c:pt idx="6903">
                  <c:v>0.71810493687164223</c:v>
                </c:pt>
                <c:pt idx="6904">
                  <c:v>0.71809321481736066</c:v>
                </c:pt>
                <c:pt idx="6905">
                  <c:v>0.71809037450314006</c:v>
                </c:pt>
                <c:pt idx="6906">
                  <c:v>0.71808455313818931</c:v>
                </c:pt>
                <c:pt idx="6907">
                  <c:v>0.71807459881899904</c:v>
                </c:pt>
                <c:pt idx="6908">
                  <c:v>0.71807206816853719</c:v>
                </c:pt>
                <c:pt idx="6909">
                  <c:v>0.71806931881322311</c:v>
                </c:pt>
                <c:pt idx="6910">
                  <c:v>0.71806650657289406</c:v>
                </c:pt>
                <c:pt idx="6911">
                  <c:v>0.71806171506232697</c:v>
                </c:pt>
                <c:pt idx="6912">
                  <c:v>0.7180589881031656</c:v>
                </c:pt>
                <c:pt idx="6913">
                  <c:v>0.71805734207014316</c:v>
                </c:pt>
                <c:pt idx="6914">
                  <c:v>0.7180268552889586</c:v>
                </c:pt>
                <c:pt idx="6915">
                  <c:v>0.71801894254158616</c:v>
                </c:pt>
                <c:pt idx="6916">
                  <c:v>0.71799868098009179</c:v>
                </c:pt>
                <c:pt idx="6917">
                  <c:v>0.71799669153367296</c:v>
                </c:pt>
                <c:pt idx="6918">
                  <c:v>0.71798990070414637</c:v>
                </c:pt>
                <c:pt idx="6919">
                  <c:v>0.71796268873731139</c:v>
                </c:pt>
                <c:pt idx="6920">
                  <c:v>0.71796107310836321</c:v>
                </c:pt>
                <c:pt idx="6921">
                  <c:v>0.71796080291028119</c:v>
                </c:pt>
                <c:pt idx="6922">
                  <c:v>0.71795584109028265</c:v>
                </c:pt>
                <c:pt idx="6923">
                  <c:v>0.71795137983385138</c:v>
                </c:pt>
                <c:pt idx="6924">
                  <c:v>0.7179308244836633</c:v>
                </c:pt>
                <c:pt idx="6925">
                  <c:v>0.71792458469591214</c:v>
                </c:pt>
                <c:pt idx="6926">
                  <c:v>0.7179210224913829</c:v>
                </c:pt>
                <c:pt idx="6927">
                  <c:v>0.71790663755841844</c:v>
                </c:pt>
                <c:pt idx="6928">
                  <c:v>0.71790076772103617</c:v>
                </c:pt>
                <c:pt idx="6929">
                  <c:v>0.7178998938962311</c:v>
                </c:pt>
                <c:pt idx="6930">
                  <c:v>0.7178994290343006</c:v>
                </c:pt>
                <c:pt idx="6931">
                  <c:v>0.71789780230030464</c:v>
                </c:pt>
                <c:pt idx="6932">
                  <c:v>0.71788986139585342</c:v>
                </c:pt>
                <c:pt idx="6933">
                  <c:v>0.71787415939068644</c:v>
                </c:pt>
                <c:pt idx="6934">
                  <c:v>0.71787018329770924</c:v>
                </c:pt>
                <c:pt idx="6935">
                  <c:v>0.71786267935057302</c:v>
                </c:pt>
                <c:pt idx="6936">
                  <c:v>0.71785941364043615</c:v>
                </c:pt>
                <c:pt idx="6937">
                  <c:v>0.71783126755540372</c:v>
                </c:pt>
                <c:pt idx="6938">
                  <c:v>0.71781976519020174</c:v>
                </c:pt>
                <c:pt idx="6939">
                  <c:v>0.71781393763852808</c:v>
                </c:pt>
                <c:pt idx="6940">
                  <c:v>0.71781299639925789</c:v>
                </c:pt>
                <c:pt idx="6941">
                  <c:v>0.71780801915272963</c:v>
                </c:pt>
                <c:pt idx="6942">
                  <c:v>0.71779292120484095</c:v>
                </c:pt>
                <c:pt idx="6943">
                  <c:v>0.71778719374775213</c:v>
                </c:pt>
                <c:pt idx="6944">
                  <c:v>0.71777236566873159</c:v>
                </c:pt>
                <c:pt idx="6945">
                  <c:v>0.71772588789403957</c:v>
                </c:pt>
                <c:pt idx="6946">
                  <c:v>0.71771723852445191</c:v>
                </c:pt>
                <c:pt idx="6947">
                  <c:v>0.71771341484199569</c:v>
                </c:pt>
                <c:pt idx="6948">
                  <c:v>0.71769896246025344</c:v>
                </c:pt>
                <c:pt idx="6949">
                  <c:v>0.71766967106726987</c:v>
                </c:pt>
                <c:pt idx="6950">
                  <c:v>0.71766623010664721</c:v>
                </c:pt>
                <c:pt idx="6951">
                  <c:v>0.71766102276647714</c:v>
                </c:pt>
                <c:pt idx="6952">
                  <c:v>0.71766048266831117</c:v>
                </c:pt>
                <c:pt idx="6953">
                  <c:v>0.71765979384452194</c:v>
                </c:pt>
                <c:pt idx="6954">
                  <c:v>0.71764905504161647</c:v>
                </c:pt>
                <c:pt idx="6955">
                  <c:v>0.71763949494268564</c:v>
                </c:pt>
                <c:pt idx="6956">
                  <c:v>0.71762969095182094</c:v>
                </c:pt>
                <c:pt idx="6957">
                  <c:v>0.71762517376542834</c:v>
                </c:pt>
                <c:pt idx="6958">
                  <c:v>0.71762073629183742</c:v>
                </c:pt>
                <c:pt idx="6959">
                  <c:v>0.71761887696611237</c:v>
                </c:pt>
                <c:pt idx="6960">
                  <c:v>0.7176151213041716</c:v>
                </c:pt>
                <c:pt idx="6961">
                  <c:v>0.71760182523329452</c:v>
                </c:pt>
                <c:pt idx="6962">
                  <c:v>0.71759428208209675</c:v>
                </c:pt>
                <c:pt idx="6963">
                  <c:v>0.71758899323401848</c:v>
                </c:pt>
                <c:pt idx="6964">
                  <c:v>0.7175876755252234</c:v>
                </c:pt>
                <c:pt idx="6965">
                  <c:v>0.71758096876894295</c:v>
                </c:pt>
                <c:pt idx="6966">
                  <c:v>0.71755308959926234</c:v>
                </c:pt>
                <c:pt idx="6967">
                  <c:v>0.71753728518430804</c:v>
                </c:pt>
                <c:pt idx="6968">
                  <c:v>0.71753574671584397</c:v>
                </c:pt>
                <c:pt idx="6969">
                  <c:v>0.71753501782036189</c:v>
                </c:pt>
                <c:pt idx="6970">
                  <c:v>0.71750689485328534</c:v>
                </c:pt>
                <c:pt idx="6971">
                  <c:v>0.71749019667562441</c:v>
                </c:pt>
                <c:pt idx="6972">
                  <c:v>0.71749008758649091</c:v>
                </c:pt>
                <c:pt idx="6973">
                  <c:v>0.71745950093680499</c:v>
                </c:pt>
                <c:pt idx="6974">
                  <c:v>0.71745192072150032</c:v>
                </c:pt>
                <c:pt idx="6975">
                  <c:v>0.71744849969257118</c:v>
                </c:pt>
                <c:pt idx="6976">
                  <c:v>0.7174372926592012</c:v>
                </c:pt>
                <c:pt idx="6977">
                  <c:v>0.71742279558283673</c:v>
                </c:pt>
                <c:pt idx="6978">
                  <c:v>0.71741750004096394</c:v>
                </c:pt>
                <c:pt idx="6979">
                  <c:v>0.71739555145461364</c:v>
                </c:pt>
                <c:pt idx="6980">
                  <c:v>0.71738875414724579</c:v>
                </c:pt>
                <c:pt idx="6981">
                  <c:v>0.71738745614339461</c:v>
                </c:pt>
                <c:pt idx="6982">
                  <c:v>0.71735858096585015</c:v>
                </c:pt>
                <c:pt idx="6983">
                  <c:v>0.71735295357088125</c:v>
                </c:pt>
                <c:pt idx="6984">
                  <c:v>0.71733294487723098</c:v>
                </c:pt>
                <c:pt idx="6985">
                  <c:v>0.71733220831594668</c:v>
                </c:pt>
                <c:pt idx="6986">
                  <c:v>0.71731955862423369</c:v>
                </c:pt>
                <c:pt idx="6987">
                  <c:v>0.71730976274199754</c:v>
                </c:pt>
                <c:pt idx="6988">
                  <c:v>0.71730755055391449</c:v>
                </c:pt>
                <c:pt idx="6989">
                  <c:v>0.71730315794299737</c:v>
                </c:pt>
                <c:pt idx="6990">
                  <c:v>0.71729371034940104</c:v>
                </c:pt>
                <c:pt idx="6991">
                  <c:v>0.71728762415319003</c:v>
                </c:pt>
                <c:pt idx="6992">
                  <c:v>0.71727629571784091</c:v>
                </c:pt>
                <c:pt idx="6993">
                  <c:v>0.71727180633446974</c:v>
                </c:pt>
                <c:pt idx="6994">
                  <c:v>0.71726475129605494</c:v>
                </c:pt>
                <c:pt idx="6995">
                  <c:v>0.71724302053899625</c:v>
                </c:pt>
                <c:pt idx="6996">
                  <c:v>0.71724291077668467</c:v>
                </c:pt>
                <c:pt idx="6997">
                  <c:v>0.71723252148567096</c:v>
                </c:pt>
                <c:pt idx="6998">
                  <c:v>0.71722714119204634</c:v>
                </c:pt>
                <c:pt idx="6999">
                  <c:v>0.71722406402622096</c:v>
                </c:pt>
                <c:pt idx="7000">
                  <c:v>0.71720134468949615</c:v>
                </c:pt>
                <c:pt idx="7001">
                  <c:v>0.71711865788190243</c:v>
                </c:pt>
                <c:pt idx="7002">
                  <c:v>0.71709940409127881</c:v>
                </c:pt>
                <c:pt idx="7003">
                  <c:v>0.71708615241631946</c:v>
                </c:pt>
                <c:pt idx="7004">
                  <c:v>0.7170851246825809</c:v>
                </c:pt>
                <c:pt idx="7005">
                  <c:v>0.71708049955596653</c:v>
                </c:pt>
                <c:pt idx="7006">
                  <c:v>0.71708016620819004</c:v>
                </c:pt>
                <c:pt idx="7007">
                  <c:v>0.7170787986028121</c:v>
                </c:pt>
                <c:pt idx="7008">
                  <c:v>0.71707775907325377</c:v>
                </c:pt>
                <c:pt idx="7009">
                  <c:v>0.71707401537715287</c:v>
                </c:pt>
                <c:pt idx="7010">
                  <c:v>0.71705126533374275</c:v>
                </c:pt>
                <c:pt idx="7011">
                  <c:v>0.71704348885407587</c:v>
                </c:pt>
                <c:pt idx="7012">
                  <c:v>0.71702101644374872</c:v>
                </c:pt>
                <c:pt idx="7013">
                  <c:v>0.71701916781325248</c:v>
                </c:pt>
                <c:pt idx="7014">
                  <c:v>0.71701666254376828</c:v>
                </c:pt>
                <c:pt idx="7015">
                  <c:v>0.71701387112000625</c:v>
                </c:pt>
                <c:pt idx="7016">
                  <c:v>0.71701201571878292</c:v>
                </c:pt>
                <c:pt idx="7017">
                  <c:v>0.71699313501286732</c:v>
                </c:pt>
                <c:pt idx="7018">
                  <c:v>0.71698251411275848</c:v>
                </c:pt>
                <c:pt idx="7019">
                  <c:v>0.71698166740050451</c:v>
                </c:pt>
                <c:pt idx="7020">
                  <c:v>0.71697083332502398</c:v>
                </c:pt>
                <c:pt idx="7021">
                  <c:v>0.71695392430670812</c:v>
                </c:pt>
                <c:pt idx="7022">
                  <c:v>0.71694463970421507</c:v>
                </c:pt>
                <c:pt idx="7023">
                  <c:v>0.71693726058425922</c:v>
                </c:pt>
                <c:pt idx="7024">
                  <c:v>0.7169356639930079</c:v>
                </c:pt>
                <c:pt idx="7025">
                  <c:v>0.71693088280528894</c:v>
                </c:pt>
                <c:pt idx="7026">
                  <c:v>0.71689659050896415</c:v>
                </c:pt>
                <c:pt idx="7027">
                  <c:v>0.71687752058100451</c:v>
                </c:pt>
                <c:pt idx="7028">
                  <c:v>0.71686896503268538</c:v>
                </c:pt>
                <c:pt idx="7029">
                  <c:v>0.7168450825241196</c:v>
                </c:pt>
                <c:pt idx="7030">
                  <c:v>0.71683683926490649</c:v>
                </c:pt>
                <c:pt idx="7031">
                  <c:v>0.71680451047137961</c:v>
                </c:pt>
                <c:pt idx="7032">
                  <c:v>0.71679361096155592</c:v>
                </c:pt>
                <c:pt idx="7033">
                  <c:v>0.71677829273655125</c:v>
                </c:pt>
                <c:pt idx="7034">
                  <c:v>0.71676216697794248</c:v>
                </c:pt>
                <c:pt idx="7035">
                  <c:v>0.71674231206650085</c:v>
                </c:pt>
                <c:pt idx="7036">
                  <c:v>0.71672764833104341</c:v>
                </c:pt>
                <c:pt idx="7037">
                  <c:v>0.71670745402837122</c:v>
                </c:pt>
                <c:pt idx="7038">
                  <c:v>0.71670684440639154</c:v>
                </c:pt>
                <c:pt idx="7039">
                  <c:v>0.7166433606144218</c:v>
                </c:pt>
                <c:pt idx="7040">
                  <c:v>0.71658495352038276</c:v>
                </c:pt>
                <c:pt idx="7041">
                  <c:v>0.71657438458712175</c:v>
                </c:pt>
                <c:pt idx="7042">
                  <c:v>0.71657377555306923</c:v>
                </c:pt>
                <c:pt idx="7043">
                  <c:v>0.71656797152897123</c:v>
                </c:pt>
                <c:pt idx="7044">
                  <c:v>0.71655092724107761</c:v>
                </c:pt>
                <c:pt idx="7045">
                  <c:v>0.71653846652936226</c:v>
                </c:pt>
                <c:pt idx="7046">
                  <c:v>0.71652855580007635</c:v>
                </c:pt>
                <c:pt idx="7047">
                  <c:v>0.71652472571452397</c:v>
                </c:pt>
                <c:pt idx="7048">
                  <c:v>0.71650787934792193</c:v>
                </c:pt>
                <c:pt idx="7049">
                  <c:v>0.71644550231201953</c:v>
                </c:pt>
                <c:pt idx="7050">
                  <c:v>0.7164302355989195</c:v>
                </c:pt>
                <c:pt idx="7051">
                  <c:v>0.71641801777585146</c:v>
                </c:pt>
                <c:pt idx="7052">
                  <c:v>0.71641358356100371</c:v>
                </c:pt>
                <c:pt idx="7053">
                  <c:v>0.71639797077935696</c:v>
                </c:pt>
                <c:pt idx="7054">
                  <c:v>0.71638528544039437</c:v>
                </c:pt>
                <c:pt idx="7055">
                  <c:v>0.71637284909207377</c:v>
                </c:pt>
                <c:pt idx="7056">
                  <c:v>0.71636637299796824</c:v>
                </c:pt>
                <c:pt idx="7057">
                  <c:v>0.71634707194131619</c:v>
                </c:pt>
                <c:pt idx="7058">
                  <c:v>0.71632099235468238</c:v>
                </c:pt>
                <c:pt idx="7059">
                  <c:v>0.71631633104435877</c:v>
                </c:pt>
                <c:pt idx="7060">
                  <c:v>0.7162900166524715</c:v>
                </c:pt>
                <c:pt idx="7061">
                  <c:v>0.71628361664844409</c:v>
                </c:pt>
                <c:pt idx="7062">
                  <c:v>0.71626436618829581</c:v>
                </c:pt>
                <c:pt idx="7063">
                  <c:v>0.71625989057893247</c:v>
                </c:pt>
                <c:pt idx="7064">
                  <c:v>0.71624480446313576</c:v>
                </c:pt>
                <c:pt idx="7065">
                  <c:v>0.71619611259073357</c:v>
                </c:pt>
                <c:pt idx="7066">
                  <c:v>0.71618247162474646</c:v>
                </c:pt>
                <c:pt idx="7067">
                  <c:v>0.71617078103931042</c:v>
                </c:pt>
                <c:pt idx="7068">
                  <c:v>0.71616382324208527</c:v>
                </c:pt>
                <c:pt idx="7069">
                  <c:v>0.71614901468132364</c:v>
                </c:pt>
                <c:pt idx="7070">
                  <c:v>0.71614064283898093</c:v>
                </c:pt>
                <c:pt idx="7071">
                  <c:v>0.71612562548933412</c:v>
                </c:pt>
                <c:pt idx="7072">
                  <c:v>0.71607158838331331</c:v>
                </c:pt>
                <c:pt idx="7073">
                  <c:v>0.71605650597461135</c:v>
                </c:pt>
                <c:pt idx="7074">
                  <c:v>0.71604059959146293</c:v>
                </c:pt>
                <c:pt idx="7075">
                  <c:v>0.71600181884722391</c:v>
                </c:pt>
                <c:pt idx="7076">
                  <c:v>0.7160004700338265</c:v>
                </c:pt>
                <c:pt idx="7077">
                  <c:v>0.71598885200258411</c:v>
                </c:pt>
                <c:pt idx="7078">
                  <c:v>0.71596928295500528</c:v>
                </c:pt>
                <c:pt idx="7079">
                  <c:v>0.71593909520840104</c:v>
                </c:pt>
                <c:pt idx="7080">
                  <c:v>0.71593463064041285</c:v>
                </c:pt>
                <c:pt idx="7081">
                  <c:v>0.7159310301522297</c:v>
                </c:pt>
                <c:pt idx="7082">
                  <c:v>0.71592605403014176</c:v>
                </c:pt>
                <c:pt idx="7083">
                  <c:v>0.71591871471430779</c:v>
                </c:pt>
                <c:pt idx="7084">
                  <c:v>0.71587391501227093</c:v>
                </c:pt>
                <c:pt idx="7085">
                  <c:v>0.71586926838631126</c:v>
                </c:pt>
                <c:pt idx="7086">
                  <c:v>0.71585119491845284</c:v>
                </c:pt>
                <c:pt idx="7087">
                  <c:v>0.71584694330393939</c:v>
                </c:pt>
                <c:pt idx="7088">
                  <c:v>0.71581670047784773</c:v>
                </c:pt>
                <c:pt idx="7089">
                  <c:v>0.71578856351423048</c:v>
                </c:pt>
                <c:pt idx="7090">
                  <c:v>0.71577790076175973</c:v>
                </c:pt>
                <c:pt idx="7091">
                  <c:v>0.71571475282230812</c:v>
                </c:pt>
                <c:pt idx="7092">
                  <c:v>0.71571080466880199</c:v>
                </c:pt>
                <c:pt idx="7093">
                  <c:v>0.71570551067010535</c:v>
                </c:pt>
                <c:pt idx="7094">
                  <c:v>0.71568247066965496</c:v>
                </c:pt>
                <c:pt idx="7095">
                  <c:v>0.71566563459422228</c:v>
                </c:pt>
                <c:pt idx="7096">
                  <c:v>0.71565713996412927</c:v>
                </c:pt>
                <c:pt idx="7097">
                  <c:v>0.71563469110936706</c:v>
                </c:pt>
                <c:pt idx="7098">
                  <c:v>0.71561735166259166</c:v>
                </c:pt>
                <c:pt idx="7099">
                  <c:v>0.71561126741664405</c:v>
                </c:pt>
                <c:pt idx="7100">
                  <c:v>0.71555983519660382</c:v>
                </c:pt>
                <c:pt idx="7101">
                  <c:v>0.71555969284458298</c:v>
                </c:pt>
                <c:pt idx="7102">
                  <c:v>0.71554967352397125</c:v>
                </c:pt>
                <c:pt idx="7103">
                  <c:v>0.71553423065373589</c:v>
                </c:pt>
                <c:pt idx="7104">
                  <c:v>0.7155263257515615</c:v>
                </c:pt>
                <c:pt idx="7105">
                  <c:v>0.71552027727862733</c:v>
                </c:pt>
                <c:pt idx="7106">
                  <c:v>0.71548398886827269</c:v>
                </c:pt>
                <c:pt idx="7107">
                  <c:v>0.71547482290343978</c:v>
                </c:pt>
                <c:pt idx="7108">
                  <c:v>0.71547163109470047</c:v>
                </c:pt>
                <c:pt idx="7109">
                  <c:v>0.71546267412865705</c:v>
                </c:pt>
                <c:pt idx="7110">
                  <c:v>0.71541447126868807</c:v>
                </c:pt>
                <c:pt idx="7111">
                  <c:v>0.71541279256522294</c:v>
                </c:pt>
                <c:pt idx="7112">
                  <c:v>0.71538063516988315</c:v>
                </c:pt>
                <c:pt idx="7113">
                  <c:v>0.71537178406775603</c:v>
                </c:pt>
                <c:pt idx="7114">
                  <c:v>0.71536824972198698</c:v>
                </c:pt>
                <c:pt idx="7115">
                  <c:v>0.7153275937141772</c:v>
                </c:pt>
                <c:pt idx="7116">
                  <c:v>0.71532154262630532</c:v>
                </c:pt>
                <c:pt idx="7117">
                  <c:v>0.71531077957120315</c:v>
                </c:pt>
                <c:pt idx="7118">
                  <c:v>0.71530764291784787</c:v>
                </c:pt>
                <c:pt idx="7119">
                  <c:v>0.71530202154690392</c:v>
                </c:pt>
                <c:pt idx="7120">
                  <c:v>0.71529231924544234</c:v>
                </c:pt>
                <c:pt idx="7121">
                  <c:v>0.71528870528086663</c:v>
                </c:pt>
                <c:pt idx="7122">
                  <c:v>0.71527212220724778</c:v>
                </c:pt>
                <c:pt idx="7123">
                  <c:v>0.71525310970077982</c:v>
                </c:pt>
                <c:pt idx="7124">
                  <c:v>0.71524271732067279</c:v>
                </c:pt>
                <c:pt idx="7125">
                  <c:v>0.71521675783982408</c:v>
                </c:pt>
                <c:pt idx="7126">
                  <c:v>0.71516995085072099</c:v>
                </c:pt>
                <c:pt idx="7127">
                  <c:v>0.71515260595048846</c:v>
                </c:pt>
                <c:pt idx="7128">
                  <c:v>0.71509923845742018</c:v>
                </c:pt>
                <c:pt idx="7129">
                  <c:v>0.71509484986728089</c:v>
                </c:pt>
                <c:pt idx="7130">
                  <c:v>0.71508327227834323</c:v>
                </c:pt>
                <c:pt idx="7131">
                  <c:v>0.71506843203299664</c:v>
                </c:pt>
                <c:pt idx="7132">
                  <c:v>0.71500205618528612</c:v>
                </c:pt>
                <c:pt idx="7133">
                  <c:v>0.71499262340783887</c:v>
                </c:pt>
                <c:pt idx="7134">
                  <c:v>0.71497128535597709</c:v>
                </c:pt>
                <c:pt idx="7135">
                  <c:v>0.71495221113052454</c:v>
                </c:pt>
                <c:pt idx="7136">
                  <c:v>0.71489699220434511</c:v>
                </c:pt>
                <c:pt idx="7137">
                  <c:v>0.71487026483106209</c:v>
                </c:pt>
                <c:pt idx="7138">
                  <c:v>0.71481447671350984</c:v>
                </c:pt>
                <c:pt idx="7139">
                  <c:v>0.71481390825814539</c:v>
                </c:pt>
                <c:pt idx="7140">
                  <c:v>0.7148061596358577</c:v>
                </c:pt>
                <c:pt idx="7141">
                  <c:v>0.71479394810290564</c:v>
                </c:pt>
                <c:pt idx="7142">
                  <c:v>0.71479335532476729</c:v>
                </c:pt>
                <c:pt idx="7143">
                  <c:v>0.71478670554180535</c:v>
                </c:pt>
                <c:pt idx="7144">
                  <c:v>0.71476012179008419</c:v>
                </c:pt>
                <c:pt idx="7145">
                  <c:v>0.71475783470599386</c:v>
                </c:pt>
                <c:pt idx="7146">
                  <c:v>0.71471065174464754</c:v>
                </c:pt>
                <c:pt idx="7147">
                  <c:v>0.71469172656697644</c:v>
                </c:pt>
                <c:pt idx="7148">
                  <c:v>0.71464268812086584</c:v>
                </c:pt>
                <c:pt idx="7149">
                  <c:v>0.71463330779384882</c:v>
                </c:pt>
                <c:pt idx="7150">
                  <c:v>0.71461462961398547</c:v>
                </c:pt>
                <c:pt idx="7151">
                  <c:v>0.71458733543741437</c:v>
                </c:pt>
                <c:pt idx="7152">
                  <c:v>0.71456863881653065</c:v>
                </c:pt>
                <c:pt idx="7153">
                  <c:v>0.71455926123246749</c:v>
                </c:pt>
                <c:pt idx="7154">
                  <c:v>0.71454469420985156</c:v>
                </c:pt>
                <c:pt idx="7155">
                  <c:v>0.71452950358580536</c:v>
                </c:pt>
                <c:pt idx="7156">
                  <c:v>0.71451745824185742</c:v>
                </c:pt>
                <c:pt idx="7157">
                  <c:v>0.71448729230571639</c:v>
                </c:pt>
                <c:pt idx="7158">
                  <c:v>0.71448130875729354</c:v>
                </c:pt>
                <c:pt idx="7159">
                  <c:v>0.71444538371818722</c:v>
                </c:pt>
                <c:pt idx="7160">
                  <c:v>0.71443571433161612</c:v>
                </c:pt>
                <c:pt idx="7161">
                  <c:v>0.71439944761150054</c:v>
                </c:pt>
                <c:pt idx="7162">
                  <c:v>0.71438384121521215</c:v>
                </c:pt>
                <c:pt idx="7163">
                  <c:v>0.71437932729985465</c:v>
                </c:pt>
                <c:pt idx="7164">
                  <c:v>0.71437099148757566</c:v>
                </c:pt>
                <c:pt idx="7165">
                  <c:v>0.71434971917813028</c:v>
                </c:pt>
                <c:pt idx="7166">
                  <c:v>0.71432433230245895</c:v>
                </c:pt>
                <c:pt idx="7167">
                  <c:v>0.71429883613641088</c:v>
                </c:pt>
                <c:pt idx="7168">
                  <c:v>0.71428475019554294</c:v>
                </c:pt>
                <c:pt idx="7169">
                  <c:v>0.71426745895178345</c:v>
                </c:pt>
                <c:pt idx="7170">
                  <c:v>0.71423277510580907</c:v>
                </c:pt>
                <c:pt idx="7171">
                  <c:v>0.71421118741564527</c:v>
                </c:pt>
                <c:pt idx="7172">
                  <c:v>0.71418482987686649</c:v>
                </c:pt>
                <c:pt idx="7173">
                  <c:v>0.71415459465214115</c:v>
                </c:pt>
                <c:pt idx="7174">
                  <c:v>0.71415164511194429</c:v>
                </c:pt>
                <c:pt idx="7175">
                  <c:v>0.71412880820176883</c:v>
                </c:pt>
                <c:pt idx="7176">
                  <c:v>0.71411418739731958</c:v>
                </c:pt>
                <c:pt idx="7177">
                  <c:v>0.71410849822506473</c:v>
                </c:pt>
                <c:pt idx="7178">
                  <c:v>0.71410279824295475</c:v>
                </c:pt>
                <c:pt idx="7179">
                  <c:v>0.71407899063309965</c:v>
                </c:pt>
                <c:pt idx="7180">
                  <c:v>0.7140763653477068</c:v>
                </c:pt>
                <c:pt idx="7181">
                  <c:v>0.7140694915932928</c:v>
                </c:pt>
                <c:pt idx="7182">
                  <c:v>0.71405907365227461</c:v>
                </c:pt>
                <c:pt idx="7183">
                  <c:v>0.7140473444247587</c:v>
                </c:pt>
                <c:pt idx="7184">
                  <c:v>0.71404315429407439</c:v>
                </c:pt>
                <c:pt idx="7185">
                  <c:v>0.71400312421027035</c:v>
                </c:pt>
                <c:pt idx="7186">
                  <c:v>0.7139443082911503</c:v>
                </c:pt>
                <c:pt idx="7187">
                  <c:v>0.71392954599842562</c:v>
                </c:pt>
                <c:pt idx="7188">
                  <c:v>0.71392264184001764</c:v>
                </c:pt>
                <c:pt idx="7189">
                  <c:v>0.71391921100626821</c:v>
                </c:pt>
                <c:pt idx="7190">
                  <c:v>0.71389630778699786</c:v>
                </c:pt>
                <c:pt idx="7191">
                  <c:v>0.71388711035317209</c:v>
                </c:pt>
                <c:pt idx="7192">
                  <c:v>0.71386310016061394</c:v>
                </c:pt>
                <c:pt idx="7193">
                  <c:v>0.71384087480291891</c:v>
                </c:pt>
                <c:pt idx="7194">
                  <c:v>0.71383363172064307</c:v>
                </c:pt>
                <c:pt idx="7195">
                  <c:v>0.71376981785763727</c:v>
                </c:pt>
                <c:pt idx="7196">
                  <c:v>0.71376909592850279</c:v>
                </c:pt>
                <c:pt idx="7197">
                  <c:v>0.71373401052033292</c:v>
                </c:pt>
                <c:pt idx="7198">
                  <c:v>0.71368521193820766</c:v>
                </c:pt>
                <c:pt idx="7199">
                  <c:v>0.71364054856550052</c:v>
                </c:pt>
                <c:pt idx="7200">
                  <c:v>0.71362649530314437</c:v>
                </c:pt>
                <c:pt idx="7201">
                  <c:v>0.71361462636790551</c:v>
                </c:pt>
                <c:pt idx="7202">
                  <c:v>0.7136057676477543</c:v>
                </c:pt>
                <c:pt idx="7203">
                  <c:v>0.71360218360934191</c:v>
                </c:pt>
                <c:pt idx="7204">
                  <c:v>0.71358542912274436</c:v>
                </c:pt>
                <c:pt idx="7205">
                  <c:v>0.71354802428985931</c:v>
                </c:pt>
                <c:pt idx="7206">
                  <c:v>0.71352121829964965</c:v>
                </c:pt>
                <c:pt idx="7207">
                  <c:v>0.71346333971634723</c:v>
                </c:pt>
                <c:pt idx="7208">
                  <c:v>0.71344261202491943</c:v>
                </c:pt>
                <c:pt idx="7209">
                  <c:v>0.71343126821198233</c:v>
                </c:pt>
                <c:pt idx="7210">
                  <c:v>0.71341510579504475</c:v>
                </c:pt>
                <c:pt idx="7211">
                  <c:v>0.71341345739325746</c:v>
                </c:pt>
                <c:pt idx="7212">
                  <c:v>0.71338900693054241</c:v>
                </c:pt>
                <c:pt idx="7213">
                  <c:v>0.71338046074083405</c:v>
                </c:pt>
                <c:pt idx="7214">
                  <c:v>0.71337133620645166</c:v>
                </c:pt>
                <c:pt idx="7215">
                  <c:v>0.71333904443376139</c:v>
                </c:pt>
                <c:pt idx="7216">
                  <c:v>0.71329154314309207</c:v>
                </c:pt>
                <c:pt idx="7217">
                  <c:v>0.71326704659060691</c:v>
                </c:pt>
                <c:pt idx="7218">
                  <c:v>0.71320525772729615</c:v>
                </c:pt>
                <c:pt idx="7219">
                  <c:v>0.71314844489274298</c:v>
                </c:pt>
                <c:pt idx="7220">
                  <c:v>0.71313692611809709</c:v>
                </c:pt>
                <c:pt idx="7221">
                  <c:v>0.7131219681486608</c:v>
                </c:pt>
                <c:pt idx="7222">
                  <c:v>0.71309491435412564</c:v>
                </c:pt>
                <c:pt idx="7223">
                  <c:v>0.71307113836556379</c:v>
                </c:pt>
                <c:pt idx="7224">
                  <c:v>0.71304301938064807</c:v>
                </c:pt>
                <c:pt idx="7225">
                  <c:v>0.71303566029002052</c:v>
                </c:pt>
                <c:pt idx="7226">
                  <c:v>0.71298077917621938</c:v>
                </c:pt>
                <c:pt idx="7227">
                  <c:v>0.71294858257581173</c:v>
                </c:pt>
                <c:pt idx="7228">
                  <c:v>0.71287654589551097</c:v>
                </c:pt>
                <c:pt idx="7229">
                  <c:v>0.71287067846159724</c:v>
                </c:pt>
                <c:pt idx="7230">
                  <c:v>0.71285740080108673</c:v>
                </c:pt>
                <c:pt idx="7231">
                  <c:v>0.71285026067286528</c:v>
                </c:pt>
                <c:pt idx="7232">
                  <c:v>0.71282794354950652</c:v>
                </c:pt>
                <c:pt idx="7233">
                  <c:v>0.71282100908655566</c:v>
                </c:pt>
                <c:pt idx="7234">
                  <c:v>0.71276180600570138</c:v>
                </c:pt>
                <c:pt idx="7235">
                  <c:v>0.71272330467682432</c:v>
                </c:pt>
                <c:pt idx="7236">
                  <c:v>0.71268403723350526</c:v>
                </c:pt>
                <c:pt idx="7237">
                  <c:v>0.71268395298666198</c:v>
                </c:pt>
                <c:pt idx="7238">
                  <c:v>0.71260068114264874</c:v>
                </c:pt>
                <c:pt idx="7239">
                  <c:v>0.71258442241925601</c:v>
                </c:pt>
                <c:pt idx="7240">
                  <c:v>0.7125838656440604</c:v>
                </c:pt>
                <c:pt idx="7241">
                  <c:v>0.71256915265925636</c:v>
                </c:pt>
                <c:pt idx="7242">
                  <c:v>0.71253427153863536</c:v>
                </c:pt>
                <c:pt idx="7243">
                  <c:v>0.712533408472944</c:v>
                </c:pt>
                <c:pt idx="7244">
                  <c:v>0.71252618469943296</c:v>
                </c:pt>
                <c:pt idx="7245">
                  <c:v>0.71252480066973889</c:v>
                </c:pt>
                <c:pt idx="7246">
                  <c:v>0.7125213803126087</c:v>
                </c:pt>
                <c:pt idx="7247">
                  <c:v>0.71249152101674029</c:v>
                </c:pt>
                <c:pt idx="7248">
                  <c:v>0.71245718754493192</c:v>
                </c:pt>
                <c:pt idx="7249">
                  <c:v>0.71243830312409684</c:v>
                </c:pt>
                <c:pt idx="7250">
                  <c:v>0.71241665478782656</c:v>
                </c:pt>
                <c:pt idx="7251">
                  <c:v>0.71240226693598485</c:v>
                </c:pt>
                <c:pt idx="7252">
                  <c:v>0.71237952163412888</c:v>
                </c:pt>
                <c:pt idx="7253">
                  <c:v>0.71237349636211633</c:v>
                </c:pt>
                <c:pt idx="7254">
                  <c:v>0.7123621548035064</c:v>
                </c:pt>
                <c:pt idx="7255">
                  <c:v>0.71233198288109689</c:v>
                </c:pt>
                <c:pt idx="7256">
                  <c:v>0.71229517829960809</c:v>
                </c:pt>
                <c:pt idx="7257">
                  <c:v>0.71226387432384308</c:v>
                </c:pt>
                <c:pt idx="7258">
                  <c:v>0.71224346009442152</c:v>
                </c:pt>
                <c:pt idx="7259">
                  <c:v>0.71223559367355294</c:v>
                </c:pt>
                <c:pt idx="7260">
                  <c:v>0.71218420849794806</c:v>
                </c:pt>
                <c:pt idx="7261">
                  <c:v>0.71216214681847989</c:v>
                </c:pt>
                <c:pt idx="7262">
                  <c:v>0.71212610485557226</c:v>
                </c:pt>
                <c:pt idx="7263">
                  <c:v>0.71211249213203875</c:v>
                </c:pt>
                <c:pt idx="7264">
                  <c:v>0.71210947155109139</c:v>
                </c:pt>
                <c:pt idx="7265">
                  <c:v>0.71206791469241282</c:v>
                </c:pt>
                <c:pt idx="7266">
                  <c:v>0.71206133287771767</c:v>
                </c:pt>
                <c:pt idx="7267">
                  <c:v>0.71204466311567471</c:v>
                </c:pt>
                <c:pt idx="7268">
                  <c:v>0.71202517421474532</c:v>
                </c:pt>
                <c:pt idx="7269">
                  <c:v>0.7120059670125507</c:v>
                </c:pt>
                <c:pt idx="7270">
                  <c:v>0.71200140456983119</c:v>
                </c:pt>
                <c:pt idx="7271">
                  <c:v>0.71199099020194634</c:v>
                </c:pt>
                <c:pt idx="7272">
                  <c:v>0.71193699247062336</c:v>
                </c:pt>
                <c:pt idx="7273">
                  <c:v>0.71185106100973694</c:v>
                </c:pt>
                <c:pt idx="7274">
                  <c:v>0.71176127787771193</c:v>
                </c:pt>
                <c:pt idx="7275">
                  <c:v>0.71172136266615538</c:v>
                </c:pt>
                <c:pt idx="7276">
                  <c:v>0.71171631361737608</c:v>
                </c:pt>
                <c:pt idx="7277">
                  <c:v>0.71168266223613119</c:v>
                </c:pt>
                <c:pt idx="7278">
                  <c:v>0.71163444836109602</c:v>
                </c:pt>
                <c:pt idx="7279">
                  <c:v>0.71154216008376536</c:v>
                </c:pt>
                <c:pt idx="7280">
                  <c:v>0.71149888054223809</c:v>
                </c:pt>
                <c:pt idx="7281">
                  <c:v>0.71149873416505327</c:v>
                </c:pt>
                <c:pt idx="7282">
                  <c:v>0.71147777607016516</c:v>
                </c:pt>
                <c:pt idx="7283">
                  <c:v>0.71146013100568495</c:v>
                </c:pt>
                <c:pt idx="7284">
                  <c:v>0.71143664416411956</c:v>
                </c:pt>
                <c:pt idx="7285">
                  <c:v>0.71143519308234948</c:v>
                </c:pt>
                <c:pt idx="7286">
                  <c:v>0.71143212465177175</c:v>
                </c:pt>
                <c:pt idx="7287">
                  <c:v>0.71143161300101088</c:v>
                </c:pt>
                <c:pt idx="7288">
                  <c:v>0.71135999360124713</c:v>
                </c:pt>
                <c:pt idx="7289">
                  <c:v>0.71120151205072435</c:v>
                </c:pt>
                <c:pt idx="7290">
                  <c:v>0.71117543916167403</c:v>
                </c:pt>
                <c:pt idx="7291">
                  <c:v>0.71116182326108024</c:v>
                </c:pt>
                <c:pt idx="7292">
                  <c:v>0.71110204353482154</c:v>
                </c:pt>
                <c:pt idx="7293">
                  <c:v>0.71109789986623517</c:v>
                </c:pt>
                <c:pt idx="7294">
                  <c:v>0.711075440084316</c:v>
                </c:pt>
                <c:pt idx="7295">
                  <c:v>0.71103217328469737</c:v>
                </c:pt>
                <c:pt idx="7296">
                  <c:v>0.7110004502179994</c:v>
                </c:pt>
                <c:pt idx="7297">
                  <c:v>0.71098635079456529</c:v>
                </c:pt>
                <c:pt idx="7298">
                  <c:v>0.71093145476123931</c:v>
                </c:pt>
                <c:pt idx="7299">
                  <c:v>0.71092287064399928</c:v>
                </c:pt>
                <c:pt idx="7300">
                  <c:v>0.7109052895923168</c:v>
                </c:pt>
                <c:pt idx="7301">
                  <c:v>0.71085688475817632</c:v>
                </c:pt>
                <c:pt idx="7302">
                  <c:v>0.71085455579827594</c:v>
                </c:pt>
                <c:pt idx="7303">
                  <c:v>0.71083273063970809</c:v>
                </c:pt>
                <c:pt idx="7304">
                  <c:v>0.71080798730131878</c:v>
                </c:pt>
                <c:pt idx="7305">
                  <c:v>0.71073993408391467</c:v>
                </c:pt>
                <c:pt idx="7306">
                  <c:v>0.71072820924621916</c:v>
                </c:pt>
                <c:pt idx="7307">
                  <c:v>0.71067591481481518</c:v>
                </c:pt>
                <c:pt idx="7308">
                  <c:v>0.71066156805625036</c:v>
                </c:pt>
                <c:pt idx="7309">
                  <c:v>0.71059898496804164</c:v>
                </c:pt>
                <c:pt idx="7310">
                  <c:v>0.71059021501860919</c:v>
                </c:pt>
                <c:pt idx="7311">
                  <c:v>0.71058652795381849</c:v>
                </c:pt>
                <c:pt idx="7312">
                  <c:v>0.7105666817396874</c:v>
                </c:pt>
                <c:pt idx="7313">
                  <c:v>0.71052563684786807</c:v>
                </c:pt>
                <c:pt idx="7314">
                  <c:v>0.71049545841767781</c:v>
                </c:pt>
                <c:pt idx="7315">
                  <c:v>0.71046472619408341</c:v>
                </c:pt>
                <c:pt idx="7316">
                  <c:v>0.71029009288047174</c:v>
                </c:pt>
                <c:pt idx="7317">
                  <c:v>0.71028581503300947</c:v>
                </c:pt>
                <c:pt idx="7318">
                  <c:v>0.71025474474969919</c:v>
                </c:pt>
                <c:pt idx="7319">
                  <c:v>0.71022521522388815</c:v>
                </c:pt>
                <c:pt idx="7320">
                  <c:v>0.71020692792895157</c:v>
                </c:pt>
                <c:pt idx="7321">
                  <c:v>0.71018990846091312</c:v>
                </c:pt>
                <c:pt idx="7322">
                  <c:v>0.71014322638111071</c:v>
                </c:pt>
                <c:pt idx="7323">
                  <c:v>0.7101411116218751</c:v>
                </c:pt>
                <c:pt idx="7324">
                  <c:v>0.71013930116227064</c:v>
                </c:pt>
                <c:pt idx="7325">
                  <c:v>0.71010704230339194</c:v>
                </c:pt>
                <c:pt idx="7326">
                  <c:v>0.71009716275709311</c:v>
                </c:pt>
                <c:pt idx="7327">
                  <c:v>0.71009493392683698</c:v>
                </c:pt>
                <c:pt idx="7328">
                  <c:v>0.71007128224230232</c:v>
                </c:pt>
                <c:pt idx="7329">
                  <c:v>0.71007025897607945</c:v>
                </c:pt>
                <c:pt idx="7330">
                  <c:v>0.71005832146081682</c:v>
                </c:pt>
                <c:pt idx="7331">
                  <c:v>0.70999150289113633</c:v>
                </c:pt>
                <c:pt idx="7332">
                  <c:v>0.70996023289177868</c:v>
                </c:pt>
                <c:pt idx="7333">
                  <c:v>0.7099374219549528</c:v>
                </c:pt>
                <c:pt idx="7334">
                  <c:v>0.70986091383392691</c:v>
                </c:pt>
                <c:pt idx="7335">
                  <c:v>0.70985725384410703</c:v>
                </c:pt>
                <c:pt idx="7336">
                  <c:v>0.70984750239926231</c:v>
                </c:pt>
                <c:pt idx="7337">
                  <c:v>0.7098326894998922</c:v>
                </c:pt>
                <c:pt idx="7338">
                  <c:v>0.70982763174753705</c:v>
                </c:pt>
                <c:pt idx="7339">
                  <c:v>0.7098223859179964</c:v>
                </c:pt>
                <c:pt idx="7340">
                  <c:v>0.70979969564958545</c:v>
                </c:pt>
                <c:pt idx="7341">
                  <c:v>0.70966661940047593</c:v>
                </c:pt>
                <c:pt idx="7342">
                  <c:v>0.70965980858693156</c:v>
                </c:pt>
                <c:pt idx="7343">
                  <c:v>0.7096438175332902</c:v>
                </c:pt>
                <c:pt idx="7344">
                  <c:v>0.709631528199416</c:v>
                </c:pt>
                <c:pt idx="7345">
                  <c:v>0.70963140289186766</c:v>
                </c:pt>
                <c:pt idx="7346">
                  <c:v>0.70962593129193829</c:v>
                </c:pt>
                <c:pt idx="7347">
                  <c:v>0.70958759621761247</c:v>
                </c:pt>
                <c:pt idx="7348">
                  <c:v>0.70958501287713083</c:v>
                </c:pt>
                <c:pt idx="7349">
                  <c:v>0.70956923317971454</c:v>
                </c:pt>
                <c:pt idx="7350">
                  <c:v>0.70953004097855787</c:v>
                </c:pt>
                <c:pt idx="7351">
                  <c:v>0.70949795788976089</c:v>
                </c:pt>
                <c:pt idx="7352">
                  <c:v>0.7094895437601767</c:v>
                </c:pt>
                <c:pt idx="7353">
                  <c:v>0.70947587921848987</c:v>
                </c:pt>
                <c:pt idx="7354">
                  <c:v>0.70946842380949782</c:v>
                </c:pt>
                <c:pt idx="7355">
                  <c:v>0.70941024684799792</c:v>
                </c:pt>
                <c:pt idx="7356">
                  <c:v>0.70938154803980125</c:v>
                </c:pt>
                <c:pt idx="7357">
                  <c:v>0.70936362604159497</c:v>
                </c:pt>
                <c:pt idx="7358">
                  <c:v>0.70934162683143309</c:v>
                </c:pt>
                <c:pt idx="7359">
                  <c:v>0.70929962207816266</c:v>
                </c:pt>
                <c:pt idx="7360">
                  <c:v>0.70929780111108109</c:v>
                </c:pt>
                <c:pt idx="7361">
                  <c:v>0.70929132190896993</c:v>
                </c:pt>
                <c:pt idx="7362">
                  <c:v>0.70929076617210285</c:v>
                </c:pt>
                <c:pt idx="7363">
                  <c:v>0.70927540560639479</c:v>
                </c:pt>
                <c:pt idx="7364">
                  <c:v>0.70924958457206333</c:v>
                </c:pt>
                <c:pt idx="7365">
                  <c:v>0.70918496892197314</c:v>
                </c:pt>
                <c:pt idx="7366">
                  <c:v>0.70912107748142372</c:v>
                </c:pt>
                <c:pt idx="7367">
                  <c:v>0.70910687495862734</c:v>
                </c:pt>
                <c:pt idx="7368">
                  <c:v>0.70909878073666499</c:v>
                </c:pt>
                <c:pt idx="7369">
                  <c:v>0.709050363030304</c:v>
                </c:pt>
                <c:pt idx="7370">
                  <c:v>0.70899958660540963</c:v>
                </c:pt>
                <c:pt idx="7371">
                  <c:v>0.7089800877549175</c:v>
                </c:pt>
                <c:pt idx="7372">
                  <c:v>0.70892492876380653</c:v>
                </c:pt>
                <c:pt idx="7373">
                  <c:v>0.70886804075059795</c:v>
                </c:pt>
                <c:pt idx="7374">
                  <c:v>0.70885787125020605</c:v>
                </c:pt>
                <c:pt idx="7375">
                  <c:v>0.70877611058189993</c:v>
                </c:pt>
                <c:pt idx="7376">
                  <c:v>0.70873551238406585</c:v>
                </c:pt>
                <c:pt idx="7377">
                  <c:v>0.70871757304729932</c:v>
                </c:pt>
                <c:pt idx="7378">
                  <c:v>0.70870756251272493</c:v>
                </c:pt>
                <c:pt idx="7379">
                  <c:v>0.70870241105651011</c:v>
                </c:pt>
                <c:pt idx="7380">
                  <c:v>0.70861088791409044</c:v>
                </c:pt>
                <c:pt idx="7381">
                  <c:v>0.70849956160444727</c:v>
                </c:pt>
                <c:pt idx="7382">
                  <c:v>0.70848937688659008</c:v>
                </c:pt>
                <c:pt idx="7383">
                  <c:v>0.7084630940853629</c:v>
                </c:pt>
                <c:pt idx="7384">
                  <c:v>0.70844508045667831</c:v>
                </c:pt>
                <c:pt idx="7385">
                  <c:v>0.70837683450897582</c:v>
                </c:pt>
                <c:pt idx="7386">
                  <c:v>0.70834164400144306</c:v>
                </c:pt>
                <c:pt idx="7387">
                  <c:v>0.70830130089326271</c:v>
                </c:pt>
                <c:pt idx="7388">
                  <c:v>0.70829541622542413</c:v>
                </c:pt>
                <c:pt idx="7389">
                  <c:v>0.70817739936120361</c:v>
                </c:pt>
                <c:pt idx="7390">
                  <c:v>0.70814171363252076</c:v>
                </c:pt>
                <c:pt idx="7391">
                  <c:v>0.70813750411563126</c:v>
                </c:pt>
                <c:pt idx="7392">
                  <c:v>0.7081329877649819</c:v>
                </c:pt>
                <c:pt idx="7393">
                  <c:v>0.70811337318239487</c:v>
                </c:pt>
                <c:pt idx="7394">
                  <c:v>0.708108502276388</c:v>
                </c:pt>
                <c:pt idx="7395">
                  <c:v>0.70809371133078158</c:v>
                </c:pt>
                <c:pt idx="7396">
                  <c:v>0.70805357732949847</c:v>
                </c:pt>
                <c:pt idx="7397">
                  <c:v>0.70801601140141124</c:v>
                </c:pt>
                <c:pt idx="7398">
                  <c:v>0.70801431485901978</c:v>
                </c:pt>
                <c:pt idx="7399">
                  <c:v>0.70798058251776552</c:v>
                </c:pt>
                <c:pt idx="7400">
                  <c:v>0.70793062154994746</c:v>
                </c:pt>
                <c:pt idx="7401">
                  <c:v>0.7079220935208832</c:v>
                </c:pt>
                <c:pt idx="7402">
                  <c:v>0.70783733181627329</c:v>
                </c:pt>
                <c:pt idx="7403">
                  <c:v>0.70781848209953679</c:v>
                </c:pt>
                <c:pt idx="7404">
                  <c:v>0.70778604105184062</c:v>
                </c:pt>
                <c:pt idx="7405">
                  <c:v>0.70768993479781217</c:v>
                </c:pt>
                <c:pt idx="7406">
                  <c:v>0.7076316486860601</c:v>
                </c:pt>
                <c:pt idx="7407">
                  <c:v>0.70755362366331453</c:v>
                </c:pt>
                <c:pt idx="7408">
                  <c:v>0.70752666576376178</c:v>
                </c:pt>
                <c:pt idx="7409">
                  <c:v>0.70752656874651587</c:v>
                </c:pt>
                <c:pt idx="7410">
                  <c:v>0.70748602348200584</c:v>
                </c:pt>
                <c:pt idx="7411">
                  <c:v>0.7074491374857399</c:v>
                </c:pt>
                <c:pt idx="7412">
                  <c:v>0.7073104772039468</c:v>
                </c:pt>
                <c:pt idx="7413">
                  <c:v>0.70730527956251099</c:v>
                </c:pt>
                <c:pt idx="7414">
                  <c:v>0.70727809623180815</c:v>
                </c:pt>
                <c:pt idx="7415">
                  <c:v>0.70725942499415406</c:v>
                </c:pt>
                <c:pt idx="7416">
                  <c:v>0.70724593105416722</c:v>
                </c:pt>
                <c:pt idx="7417">
                  <c:v>0.70723692488311207</c:v>
                </c:pt>
                <c:pt idx="7418">
                  <c:v>0.70720577210394775</c:v>
                </c:pt>
                <c:pt idx="7419">
                  <c:v>0.7071259467454093</c:v>
                </c:pt>
                <c:pt idx="7420">
                  <c:v>0.70702065077394627</c:v>
                </c:pt>
                <c:pt idx="7421">
                  <c:v>0.70699520282452499</c:v>
                </c:pt>
                <c:pt idx="7422">
                  <c:v>0.70695705288852995</c:v>
                </c:pt>
                <c:pt idx="7423">
                  <c:v>0.70695392524098488</c:v>
                </c:pt>
                <c:pt idx="7424">
                  <c:v>0.70684400251250712</c:v>
                </c:pt>
                <c:pt idx="7425">
                  <c:v>0.70677367868801777</c:v>
                </c:pt>
                <c:pt idx="7426">
                  <c:v>0.70676385244730411</c:v>
                </c:pt>
                <c:pt idx="7427">
                  <c:v>0.70675432787591752</c:v>
                </c:pt>
                <c:pt idx="7428">
                  <c:v>0.70674207595673244</c:v>
                </c:pt>
                <c:pt idx="7429">
                  <c:v>0.70671439213560894</c:v>
                </c:pt>
                <c:pt idx="7430">
                  <c:v>0.7066363041893885</c:v>
                </c:pt>
                <c:pt idx="7431">
                  <c:v>0.70660723273659165</c:v>
                </c:pt>
                <c:pt idx="7432">
                  <c:v>0.70650545808867926</c:v>
                </c:pt>
                <c:pt idx="7433">
                  <c:v>0.7064773958893712</c:v>
                </c:pt>
                <c:pt idx="7434">
                  <c:v>0.70641744552414976</c:v>
                </c:pt>
                <c:pt idx="7435">
                  <c:v>0.70641027555419167</c:v>
                </c:pt>
                <c:pt idx="7436">
                  <c:v>0.70632163581415941</c:v>
                </c:pt>
                <c:pt idx="7437">
                  <c:v>0.70627970048255839</c:v>
                </c:pt>
                <c:pt idx="7438">
                  <c:v>0.70626736052062</c:v>
                </c:pt>
                <c:pt idx="7439">
                  <c:v>0.70620559112560444</c:v>
                </c:pt>
                <c:pt idx="7440">
                  <c:v>0.70618368822180633</c:v>
                </c:pt>
                <c:pt idx="7441">
                  <c:v>0.70616532614590555</c:v>
                </c:pt>
                <c:pt idx="7442">
                  <c:v>0.70606804629895736</c:v>
                </c:pt>
                <c:pt idx="7443">
                  <c:v>0.70601931860107348</c:v>
                </c:pt>
                <c:pt idx="7444">
                  <c:v>0.70600293424639271</c:v>
                </c:pt>
                <c:pt idx="7445">
                  <c:v>0.70597272833561753</c:v>
                </c:pt>
                <c:pt idx="7446">
                  <c:v>0.70591901126206535</c:v>
                </c:pt>
                <c:pt idx="7447">
                  <c:v>0.7058969618409795</c:v>
                </c:pt>
                <c:pt idx="7448">
                  <c:v>0.70589678315374005</c:v>
                </c:pt>
                <c:pt idx="7449">
                  <c:v>0.70587681505866262</c:v>
                </c:pt>
                <c:pt idx="7450">
                  <c:v>0.70583886846461819</c:v>
                </c:pt>
                <c:pt idx="7451">
                  <c:v>0.70579519800797053</c:v>
                </c:pt>
                <c:pt idx="7452">
                  <c:v>0.70577065467188704</c:v>
                </c:pt>
                <c:pt idx="7453">
                  <c:v>0.70573839812023798</c:v>
                </c:pt>
                <c:pt idx="7454">
                  <c:v>0.70569847661843332</c:v>
                </c:pt>
                <c:pt idx="7455">
                  <c:v>0.70568470856842835</c:v>
                </c:pt>
                <c:pt idx="7456">
                  <c:v>0.70552593785166351</c:v>
                </c:pt>
                <c:pt idx="7457">
                  <c:v>0.70550622192827173</c:v>
                </c:pt>
                <c:pt idx="7458">
                  <c:v>0.70549969585498762</c:v>
                </c:pt>
                <c:pt idx="7459">
                  <c:v>0.70549634483118684</c:v>
                </c:pt>
                <c:pt idx="7460">
                  <c:v>0.70529711219772051</c:v>
                </c:pt>
                <c:pt idx="7461">
                  <c:v>0.70526604890283606</c:v>
                </c:pt>
                <c:pt idx="7462">
                  <c:v>0.70525284613155859</c:v>
                </c:pt>
                <c:pt idx="7463">
                  <c:v>0.70522724996278829</c:v>
                </c:pt>
                <c:pt idx="7464">
                  <c:v>0.70520846027904682</c:v>
                </c:pt>
                <c:pt idx="7465">
                  <c:v>0.70519176489414614</c:v>
                </c:pt>
                <c:pt idx="7466">
                  <c:v>0.70516779547739405</c:v>
                </c:pt>
                <c:pt idx="7467">
                  <c:v>0.70516027953844784</c:v>
                </c:pt>
                <c:pt idx="7468">
                  <c:v>0.70511651942855713</c:v>
                </c:pt>
                <c:pt idx="7469">
                  <c:v>0.70507464751308668</c:v>
                </c:pt>
                <c:pt idx="7470">
                  <c:v>0.70506855614421204</c:v>
                </c:pt>
                <c:pt idx="7471">
                  <c:v>0.7049810218092144</c:v>
                </c:pt>
                <c:pt idx="7472">
                  <c:v>0.70495905333481135</c:v>
                </c:pt>
                <c:pt idx="7473">
                  <c:v>0.70493477748593214</c:v>
                </c:pt>
                <c:pt idx="7474">
                  <c:v>0.70493027891501137</c:v>
                </c:pt>
                <c:pt idx="7475">
                  <c:v>0.70480234104671236</c:v>
                </c:pt>
                <c:pt idx="7476">
                  <c:v>0.70478365082291061</c:v>
                </c:pt>
                <c:pt idx="7477">
                  <c:v>0.70477622303872012</c:v>
                </c:pt>
                <c:pt idx="7478">
                  <c:v>0.70476997808537545</c:v>
                </c:pt>
                <c:pt idx="7479">
                  <c:v>0.70473419776518198</c:v>
                </c:pt>
                <c:pt idx="7480">
                  <c:v>0.70473148631714078</c:v>
                </c:pt>
                <c:pt idx="7481">
                  <c:v>0.70472536209179704</c:v>
                </c:pt>
                <c:pt idx="7482">
                  <c:v>0.70464147509163411</c:v>
                </c:pt>
                <c:pt idx="7483">
                  <c:v>0.70456077995594113</c:v>
                </c:pt>
                <c:pt idx="7484">
                  <c:v>0.70446319353449049</c:v>
                </c:pt>
                <c:pt idx="7485">
                  <c:v>0.70443758008803581</c:v>
                </c:pt>
                <c:pt idx="7486">
                  <c:v>0.70438856564464092</c:v>
                </c:pt>
                <c:pt idx="7487">
                  <c:v>0.7043861418818903</c:v>
                </c:pt>
                <c:pt idx="7488">
                  <c:v>0.70429428530610483</c:v>
                </c:pt>
                <c:pt idx="7489">
                  <c:v>0.70428692194575604</c:v>
                </c:pt>
                <c:pt idx="7490">
                  <c:v>0.70425642404343169</c:v>
                </c:pt>
                <c:pt idx="7491">
                  <c:v>0.70421447147568406</c:v>
                </c:pt>
                <c:pt idx="7492">
                  <c:v>0.70417220960446936</c:v>
                </c:pt>
                <c:pt idx="7493">
                  <c:v>0.70412921281706331</c:v>
                </c:pt>
                <c:pt idx="7494">
                  <c:v>0.70405742380704928</c:v>
                </c:pt>
                <c:pt idx="7495">
                  <c:v>0.70400932105947911</c:v>
                </c:pt>
                <c:pt idx="7496">
                  <c:v>0.70400546637260786</c:v>
                </c:pt>
                <c:pt idx="7497">
                  <c:v>0.70400253225310516</c:v>
                </c:pt>
                <c:pt idx="7498">
                  <c:v>0.70387819206703095</c:v>
                </c:pt>
                <c:pt idx="7499">
                  <c:v>0.70382974164506651</c:v>
                </c:pt>
                <c:pt idx="7500">
                  <c:v>0.70380322870668022</c:v>
                </c:pt>
                <c:pt idx="7501">
                  <c:v>0.70377934416457277</c:v>
                </c:pt>
                <c:pt idx="7502">
                  <c:v>0.70374847119251205</c:v>
                </c:pt>
                <c:pt idx="7503">
                  <c:v>0.70370910348846638</c:v>
                </c:pt>
                <c:pt idx="7504">
                  <c:v>0.70370290501029198</c:v>
                </c:pt>
                <c:pt idx="7505">
                  <c:v>0.70370175859206263</c:v>
                </c:pt>
                <c:pt idx="7506">
                  <c:v>0.70370157194739391</c:v>
                </c:pt>
                <c:pt idx="7507">
                  <c:v>0.70368295996576546</c:v>
                </c:pt>
                <c:pt idx="7508">
                  <c:v>0.70364514249839216</c:v>
                </c:pt>
                <c:pt idx="7509">
                  <c:v>0.70360722302931555</c:v>
                </c:pt>
                <c:pt idx="7510">
                  <c:v>0.70359519192738929</c:v>
                </c:pt>
                <c:pt idx="7511">
                  <c:v>0.70359239193730372</c:v>
                </c:pt>
                <c:pt idx="7512">
                  <c:v>0.70354385491025595</c:v>
                </c:pt>
                <c:pt idx="7513">
                  <c:v>0.70352226841109067</c:v>
                </c:pt>
                <c:pt idx="7514">
                  <c:v>0.70351268179996418</c:v>
                </c:pt>
                <c:pt idx="7515">
                  <c:v>0.70350863873969804</c:v>
                </c:pt>
                <c:pt idx="7516">
                  <c:v>0.70349199704698206</c:v>
                </c:pt>
                <c:pt idx="7517">
                  <c:v>0.70332174752904153</c:v>
                </c:pt>
                <c:pt idx="7518">
                  <c:v>0.70331116251676007</c:v>
                </c:pt>
                <c:pt idx="7519">
                  <c:v>0.7032887740052024</c:v>
                </c:pt>
                <c:pt idx="7520">
                  <c:v>0.70322019169272398</c:v>
                </c:pt>
                <c:pt idx="7521">
                  <c:v>0.70311250918303692</c:v>
                </c:pt>
                <c:pt idx="7522">
                  <c:v>0.70309156397442873</c:v>
                </c:pt>
                <c:pt idx="7523">
                  <c:v>0.70298254483945344</c:v>
                </c:pt>
                <c:pt idx="7524">
                  <c:v>0.70291210063146392</c:v>
                </c:pt>
                <c:pt idx="7525">
                  <c:v>0.70276851060178158</c:v>
                </c:pt>
                <c:pt idx="7526">
                  <c:v>0.70276389659213845</c:v>
                </c:pt>
                <c:pt idx="7527">
                  <c:v>0.70272232009594071</c:v>
                </c:pt>
                <c:pt idx="7528">
                  <c:v>0.70267554787644315</c:v>
                </c:pt>
                <c:pt idx="7529">
                  <c:v>0.70251755958588025</c:v>
                </c:pt>
                <c:pt idx="7530">
                  <c:v>0.70240139647922695</c:v>
                </c:pt>
                <c:pt idx="7531">
                  <c:v>0.70237597677530716</c:v>
                </c:pt>
                <c:pt idx="7532">
                  <c:v>0.70234047402719835</c:v>
                </c:pt>
                <c:pt idx="7533">
                  <c:v>0.70231321356380616</c:v>
                </c:pt>
                <c:pt idx="7534">
                  <c:v>0.70223910515233035</c:v>
                </c:pt>
                <c:pt idx="7535">
                  <c:v>0.70215524331695744</c:v>
                </c:pt>
                <c:pt idx="7536">
                  <c:v>0.70215314262326589</c:v>
                </c:pt>
                <c:pt idx="7537">
                  <c:v>0.70213906883641553</c:v>
                </c:pt>
                <c:pt idx="7538">
                  <c:v>0.70212329553530017</c:v>
                </c:pt>
                <c:pt idx="7539">
                  <c:v>0.70208235806238606</c:v>
                </c:pt>
                <c:pt idx="7540">
                  <c:v>0.70202845398016822</c:v>
                </c:pt>
                <c:pt idx="7541">
                  <c:v>0.70195421777730882</c:v>
                </c:pt>
                <c:pt idx="7542">
                  <c:v>0.70193066773190749</c:v>
                </c:pt>
                <c:pt idx="7543">
                  <c:v>0.70187370859618148</c:v>
                </c:pt>
                <c:pt idx="7544">
                  <c:v>0.70185340798425921</c:v>
                </c:pt>
                <c:pt idx="7545">
                  <c:v>0.70184750718733124</c:v>
                </c:pt>
                <c:pt idx="7546">
                  <c:v>0.70176127306349811</c:v>
                </c:pt>
                <c:pt idx="7547">
                  <c:v>0.70169124658024273</c:v>
                </c:pt>
                <c:pt idx="7548">
                  <c:v>0.70165105175168174</c:v>
                </c:pt>
                <c:pt idx="7549">
                  <c:v>0.70162836277881113</c:v>
                </c:pt>
                <c:pt idx="7550">
                  <c:v>0.70157919270637104</c:v>
                </c:pt>
                <c:pt idx="7551">
                  <c:v>0.70153700660924145</c:v>
                </c:pt>
                <c:pt idx="7552">
                  <c:v>0.70146628742461359</c:v>
                </c:pt>
                <c:pt idx="7553">
                  <c:v>0.7014598540237762</c:v>
                </c:pt>
                <c:pt idx="7554">
                  <c:v>0.70138034170904828</c:v>
                </c:pt>
                <c:pt idx="7555">
                  <c:v>0.70127983161428198</c:v>
                </c:pt>
                <c:pt idx="7556">
                  <c:v>0.70125887137602805</c:v>
                </c:pt>
                <c:pt idx="7557">
                  <c:v>0.70124212708349531</c:v>
                </c:pt>
                <c:pt idx="7558">
                  <c:v>0.70123512410380939</c:v>
                </c:pt>
                <c:pt idx="7559">
                  <c:v>0.70119398675778832</c:v>
                </c:pt>
                <c:pt idx="7560">
                  <c:v>0.70117379991205464</c:v>
                </c:pt>
                <c:pt idx="7561">
                  <c:v>0.70109526364160468</c:v>
                </c:pt>
                <c:pt idx="7562">
                  <c:v>0.70107838523037602</c:v>
                </c:pt>
                <c:pt idx="7563">
                  <c:v>0.7010388814541616</c:v>
                </c:pt>
                <c:pt idx="7564">
                  <c:v>0.70098749668697269</c:v>
                </c:pt>
                <c:pt idx="7565">
                  <c:v>0.70097768740703148</c:v>
                </c:pt>
                <c:pt idx="7566">
                  <c:v>0.70090962340169982</c:v>
                </c:pt>
                <c:pt idx="7567">
                  <c:v>0.70057759140137432</c:v>
                </c:pt>
                <c:pt idx="7568">
                  <c:v>0.70039856890110164</c:v>
                </c:pt>
                <c:pt idx="7569">
                  <c:v>0.70038055864732163</c:v>
                </c:pt>
                <c:pt idx="7570">
                  <c:v>0.70032092919616251</c:v>
                </c:pt>
                <c:pt idx="7571">
                  <c:v>0.70028558658615003</c:v>
                </c:pt>
                <c:pt idx="7572">
                  <c:v>0.70017420756689641</c:v>
                </c:pt>
                <c:pt idx="7573">
                  <c:v>0.70011080058666175</c:v>
                </c:pt>
                <c:pt idx="7574">
                  <c:v>0.70004970688531143</c:v>
                </c:pt>
                <c:pt idx="7575">
                  <c:v>0.69994615261788673</c:v>
                </c:pt>
                <c:pt idx="7576">
                  <c:v>0.69992250126274835</c:v>
                </c:pt>
                <c:pt idx="7577">
                  <c:v>0.69991655493160188</c:v>
                </c:pt>
                <c:pt idx="7578">
                  <c:v>0.69989004079522366</c:v>
                </c:pt>
                <c:pt idx="7579">
                  <c:v>0.69986952864577723</c:v>
                </c:pt>
                <c:pt idx="7580">
                  <c:v>0.69983350615276274</c:v>
                </c:pt>
                <c:pt idx="7581">
                  <c:v>0.69978974299123631</c:v>
                </c:pt>
                <c:pt idx="7582">
                  <c:v>0.6997444973436473</c:v>
                </c:pt>
                <c:pt idx="7583">
                  <c:v>0.69965794656158287</c:v>
                </c:pt>
                <c:pt idx="7584">
                  <c:v>0.69958999159428203</c:v>
                </c:pt>
                <c:pt idx="7585">
                  <c:v>0.69954057691754801</c:v>
                </c:pt>
                <c:pt idx="7586">
                  <c:v>0.69947443587047475</c:v>
                </c:pt>
                <c:pt idx="7587">
                  <c:v>0.69940884869381414</c:v>
                </c:pt>
                <c:pt idx="7588">
                  <c:v>0.69936228154996982</c:v>
                </c:pt>
                <c:pt idx="7589">
                  <c:v>0.69932829499765059</c:v>
                </c:pt>
                <c:pt idx="7590">
                  <c:v>0.69932368366066255</c:v>
                </c:pt>
                <c:pt idx="7591">
                  <c:v>0.69930659112640547</c:v>
                </c:pt>
                <c:pt idx="7592">
                  <c:v>0.69915429824755859</c:v>
                </c:pt>
                <c:pt idx="7593">
                  <c:v>0.69907763866919115</c:v>
                </c:pt>
                <c:pt idx="7594">
                  <c:v>0.69898435361987232</c:v>
                </c:pt>
                <c:pt idx="7595">
                  <c:v>0.69895525884709153</c:v>
                </c:pt>
                <c:pt idx="7596">
                  <c:v>0.69875961644762663</c:v>
                </c:pt>
                <c:pt idx="7597">
                  <c:v>0.6987284885130215</c:v>
                </c:pt>
                <c:pt idx="7598">
                  <c:v>0.6986581676769924</c:v>
                </c:pt>
                <c:pt idx="7599">
                  <c:v>0.69861834491601826</c:v>
                </c:pt>
                <c:pt idx="7600">
                  <c:v>0.69859702214692265</c:v>
                </c:pt>
                <c:pt idx="7601">
                  <c:v>0.69856311206271993</c:v>
                </c:pt>
                <c:pt idx="7602">
                  <c:v>0.69854662975527182</c:v>
                </c:pt>
                <c:pt idx="7603">
                  <c:v>0.69848343409249458</c:v>
                </c:pt>
                <c:pt idx="7604">
                  <c:v>0.69835810369243745</c:v>
                </c:pt>
                <c:pt idx="7605">
                  <c:v>0.69835303171856666</c:v>
                </c:pt>
                <c:pt idx="7606">
                  <c:v>0.69832842168956666</c:v>
                </c:pt>
                <c:pt idx="7607">
                  <c:v>0.69815251701191094</c:v>
                </c:pt>
                <c:pt idx="7608">
                  <c:v>0.69802504846851943</c:v>
                </c:pt>
                <c:pt idx="7609">
                  <c:v>0.69793992351048439</c:v>
                </c:pt>
                <c:pt idx="7610">
                  <c:v>0.69791359403616859</c:v>
                </c:pt>
                <c:pt idx="7611">
                  <c:v>0.69787405994492002</c:v>
                </c:pt>
                <c:pt idx="7612">
                  <c:v>0.69782682014005348</c:v>
                </c:pt>
                <c:pt idx="7613">
                  <c:v>0.69782438700611993</c:v>
                </c:pt>
                <c:pt idx="7614">
                  <c:v>0.69781457312683526</c:v>
                </c:pt>
                <c:pt idx="7615">
                  <c:v>0.6978057721399693</c:v>
                </c:pt>
                <c:pt idx="7616">
                  <c:v>0.69773296901900317</c:v>
                </c:pt>
                <c:pt idx="7617">
                  <c:v>0.69768818743862915</c:v>
                </c:pt>
                <c:pt idx="7618">
                  <c:v>0.69766829686932841</c:v>
                </c:pt>
                <c:pt idx="7619">
                  <c:v>0.69757987256439136</c:v>
                </c:pt>
                <c:pt idx="7620">
                  <c:v>0.69755490538842102</c:v>
                </c:pt>
                <c:pt idx="7621">
                  <c:v>0.69747572444128858</c:v>
                </c:pt>
                <c:pt idx="7622">
                  <c:v>0.69745497176964244</c:v>
                </c:pt>
                <c:pt idx="7623">
                  <c:v>0.69742825311514278</c:v>
                </c:pt>
                <c:pt idx="7624">
                  <c:v>0.69741487460267138</c:v>
                </c:pt>
                <c:pt idx="7625">
                  <c:v>0.69740667033897108</c:v>
                </c:pt>
                <c:pt idx="7626">
                  <c:v>0.6973983551508669</c:v>
                </c:pt>
                <c:pt idx="7627">
                  <c:v>0.6973854497026023</c:v>
                </c:pt>
                <c:pt idx="7628">
                  <c:v>0.69730644464168456</c:v>
                </c:pt>
                <c:pt idx="7629">
                  <c:v>0.69728924304392481</c:v>
                </c:pt>
                <c:pt idx="7630">
                  <c:v>0.69726752807624737</c:v>
                </c:pt>
                <c:pt idx="7631">
                  <c:v>0.69725819796598687</c:v>
                </c:pt>
                <c:pt idx="7632">
                  <c:v>0.69724753554568475</c:v>
                </c:pt>
                <c:pt idx="7633">
                  <c:v>0.69723277425216335</c:v>
                </c:pt>
                <c:pt idx="7634">
                  <c:v>0.69722423243332288</c:v>
                </c:pt>
                <c:pt idx="7635">
                  <c:v>0.69692883683696727</c:v>
                </c:pt>
                <c:pt idx="7636">
                  <c:v>0.69689108703591407</c:v>
                </c:pt>
                <c:pt idx="7637">
                  <c:v>0.69683760560122632</c:v>
                </c:pt>
                <c:pt idx="7638">
                  <c:v>0.69681584215716597</c:v>
                </c:pt>
                <c:pt idx="7639">
                  <c:v>0.69681053039946395</c:v>
                </c:pt>
                <c:pt idx="7640">
                  <c:v>0.69671682482052255</c:v>
                </c:pt>
                <c:pt idx="7641">
                  <c:v>0.69669173301868947</c:v>
                </c:pt>
                <c:pt idx="7642">
                  <c:v>0.69663204656067124</c:v>
                </c:pt>
                <c:pt idx="7643">
                  <c:v>0.69660461708298449</c:v>
                </c:pt>
                <c:pt idx="7644">
                  <c:v>0.6965635989585337</c:v>
                </c:pt>
                <c:pt idx="7645">
                  <c:v>0.69647502905420822</c:v>
                </c:pt>
                <c:pt idx="7646">
                  <c:v>0.69647265103551992</c:v>
                </c:pt>
                <c:pt idx="7647">
                  <c:v>0.69643681074132646</c:v>
                </c:pt>
                <c:pt idx="7648">
                  <c:v>0.69643582870303278</c:v>
                </c:pt>
                <c:pt idx="7649">
                  <c:v>0.69640366614640603</c:v>
                </c:pt>
                <c:pt idx="7650">
                  <c:v>0.6963564978041028</c:v>
                </c:pt>
                <c:pt idx="7651">
                  <c:v>0.69633860325247399</c:v>
                </c:pt>
                <c:pt idx="7652">
                  <c:v>0.69620888485541399</c:v>
                </c:pt>
                <c:pt idx="7653">
                  <c:v>0.69613676647414446</c:v>
                </c:pt>
                <c:pt idx="7654">
                  <c:v>0.69604737340074363</c:v>
                </c:pt>
                <c:pt idx="7655">
                  <c:v>0.69595821382076151</c:v>
                </c:pt>
                <c:pt idx="7656">
                  <c:v>0.69583200916012866</c:v>
                </c:pt>
                <c:pt idx="7657">
                  <c:v>0.69570405140737246</c:v>
                </c:pt>
                <c:pt idx="7658">
                  <c:v>0.69567503548586618</c:v>
                </c:pt>
                <c:pt idx="7659">
                  <c:v>0.69561527967866721</c:v>
                </c:pt>
                <c:pt idx="7660">
                  <c:v>0.69559898046555735</c:v>
                </c:pt>
                <c:pt idx="7661">
                  <c:v>0.69555321546060489</c:v>
                </c:pt>
                <c:pt idx="7662">
                  <c:v>0.69553830595859523</c:v>
                </c:pt>
                <c:pt idx="7663">
                  <c:v>0.6955347464737438</c:v>
                </c:pt>
                <c:pt idx="7664">
                  <c:v>0.69544228444771727</c:v>
                </c:pt>
                <c:pt idx="7665">
                  <c:v>0.69541813140041497</c:v>
                </c:pt>
                <c:pt idx="7666">
                  <c:v>0.69541812997444885</c:v>
                </c:pt>
                <c:pt idx="7667">
                  <c:v>0.6953977560045842</c:v>
                </c:pt>
                <c:pt idx="7668">
                  <c:v>0.69532867792008157</c:v>
                </c:pt>
                <c:pt idx="7669">
                  <c:v>0.69517318481090362</c:v>
                </c:pt>
                <c:pt idx="7670">
                  <c:v>0.69506829966966444</c:v>
                </c:pt>
                <c:pt idx="7671">
                  <c:v>0.6949827601893952</c:v>
                </c:pt>
                <c:pt idx="7672">
                  <c:v>0.69491140098004034</c:v>
                </c:pt>
                <c:pt idx="7673">
                  <c:v>0.69488418707292587</c:v>
                </c:pt>
                <c:pt idx="7674">
                  <c:v>0.69485511789266674</c:v>
                </c:pt>
                <c:pt idx="7675">
                  <c:v>0.69482799681009422</c:v>
                </c:pt>
                <c:pt idx="7676">
                  <c:v>0.69477912121440399</c:v>
                </c:pt>
                <c:pt idx="7677">
                  <c:v>0.6946948677495145</c:v>
                </c:pt>
                <c:pt idx="7678">
                  <c:v>0.69461900076087979</c:v>
                </c:pt>
                <c:pt idx="7679">
                  <c:v>0.69458554987702148</c:v>
                </c:pt>
                <c:pt idx="7680">
                  <c:v>0.6945423196040742</c:v>
                </c:pt>
                <c:pt idx="7681">
                  <c:v>0.69449583942700766</c:v>
                </c:pt>
                <c:pt idx="7682">
                  <c:v>0.6943696522625451</c:v>
                </c:pt>
                <c:pt idx="7683">
                  <c:v>0.69425829113223281</c:v>
                </c:pt>
                <c:pt idx="7684">
                  <c:v>0.69425234738546604</c:v>
                </c:pt>
                <c:pt idx="7685">
                  <c:v>0.6942474326238135</c:v>
                </c:pt>
                <c:pt idx="7686">
                  <c:v>0.69423096340321466</c:v>
                </c:pt>
                <c:pt idx="7687">
                  <c:v>0.69422617355761918</c:v>
                </c:pt>
                <c:pt idx="7688">
                  <c:v>0.69421474033591646</c:v>
                </c:pt>
                <c:pt idx="7689">
                  <c:v>0.69416389242515308</c:v>
                </c:pt>
                <c:pt idx="7690">
                  <c:v>0.69414690749825214</c:v>
                </c:pt>
                <c:pt idx="7691">
                  <c:v>0.69411643225517128</c:v>
                </c:pt>
                <c:pt idx="7692">
                  <c:v>0.69411391813854117</c:v>
                </c:pt>
                <c:pt idx="7693">
                  <c:v>0.69410997356556892</c:v>
                </c:pt>
                <c:pt idx="7694">
                  <c:v>0.69403868790934398</c:v>
                </c:pt>
                <c:pt idx="7695">
                  <c:v>0.69396601501959687</c:v>
                </c:pt>
                <c:pt idx="7696">
                  <c:v>0.69385291508173008</c:v>
                </c:pt>
                <c:pt idx="7697">
                  <c:v>0.69378950636046011</c:v>
                </c:pt>
                <c:pt idx="7698">
                  <c:v>0.69370579171678304</c:v>
                </c:pt>
                <c:pt idx="7699">
                  <c:v>0.69360688823785233</c:v>
                </c:pt>
                <c:pt idx="7700">
                  <c:v>0.69354636903314781</c:v>
                </c:pt>
                <c:pt idx="7701">
                  <c:v>0.69354348740533667</c:v>
                </c:pt>
                <c:pt idx="7702">
                  <c:v>0.69342508366281153</c:v>
                </c:pt>
                <c:pt idx="7703">
                  <c:v>0.69341602645842904</c:v>
                </c:pt>
                <c:pt idx="7704">
                  <c:v>0.69336844219518745</c:v>
                </c:pt>
                <c:pt idx="7705">
                  <c:v>0.69336708876605013</c:v>
                </c:pt>
                <c:pt idx="7706">
                  <c:v>0.69333236564083112</c:v>
                </c:pt>
                <c:pt idx="7707">
                  <c:v>0.69332562788199215</c:v>
                </c:pt>
                <c:pt idx="7708">
                  <c:v>0.6932978738931348</c:v>
                </c:pt>
                <c:pt idx="7709">
                  <c:v>0.69322921865735099</c:v>
                </c:pt>
                <c:pt idx="7710">
                  <c:v>0.69320173509935334</c:v>
                </c:pt>
                <c:pt idx="7711">
                  <c:v>0.69317750164164216</c:v>
                </c:pt>
                <c:pt idx="7712">
                  <c:v>0.69312072565965255</c:v>
                </c:pt>
                <c:pt idx="7713">
                  <c:v>0.69310233362569218</c:v>
                </c:pt>
                <c:pt idx="7714">
                  <c:v>0.69304171039240403</c:v>
                </c:pt>
                <c:pt idx="7715">
                  <c:v>0.69302993132088253</c:v>
                </c:pt>
                <c:pt idx="7716">
                  <c:v>0.69290810256608626</c:v>
                </c:pt>
                <c:pt idx="7717">
                  <c:v>0.69290610657905161</c:v>
                </c:pt>
                <c:pt idx="7718">
                  <c:v>0.69290436931094956</c:v>
                </c:pt>
                <c:pt idx="7719">
                  <c:v>0.69275814050436613</c:v>
                </c:pt>
                <c:pt idx="7720">
                  <c:v>0.69272369204099382</c:v>
                </c:pt>
                <c:pt idx="7721">
                  <c:v>0.69264990050344588</c:v>
                </c:pt>
                <c:pt idx="7722">
                  <c:v>0.69258976845078923</c:v>
                </c:pt>
                <c:pt idx="7723">
                  <c:v>0.69237535976804832</c:v>
                </c:pt>
                <c:pt idx="7724">
                  <c:v>0.69234468511976255</c:v>
                </c:pt>
                <c:pt idx="7725">
                  <c:v>0.69234042778487503</c:v>
                </c:pt>
                <c:pt idx="7726">
                  <c:v>0.69233632367504505</c:v>
                </c:pt>
                <c:pt idx="7727">
                  <c:v>0.69232714685879948</c:v>
                </c:pt>
                <c:pt idx="7728">
                  <c:v>0.69230502875589095</c:v>
                </c:pt>
                <c:pt idx="7729">
                  <c:v>0.69228694798615309</c:v>
                </c:pt>
                <c:pt idx="7730">
                  <c:v>0.69228321375372726</c:v>
                </c:pt>
                <c:pt idx="7731">
                  <c:v>0.69227528612380562</c:v>
                </c:pt>
                <c:pt idx="7732">
                  <c:v>0.69221442260245036</c:v>
                </c:pt>
                <c:pt idx="7733">
                  <c:v>0.69211172292061274</c:v>
                </c:pt>
                <c:pt idx="7734">
                  <c:v>0.6920650168926854</c:v>
                </c:pt>
                <c:pt idx="7735">
                  <c:v>0.69205089271743503</c:v>
                </c:pt>
                <c:pt idx="7736">
                  <c:v>0.6920393599324568</c:v>
                </c:pt>
                <c:pt idx="7737">
                  <c:v>0.69191014292331932</c:v>
                </c:pt>
                <c:pt idx="7738">
                  <c:v>0.69187385549926261</c:v>
                </c:pt>
                <c:pt idx="7739">
                  <c:v>0.69186942390049055</c:v>
                </c:pt>
                <c:pt idx="7740">
                  <c:v>0.6917421015868469</c:v>
                </c:pt>
                <c:pt idx="7741">
                  <c:v>0.69158886194654046</c:v>
                </c:pt>
                <c:pt idx="7742">
                  <c:v>0.6915070770964965</c:v>
                </c:pt>
                <c:pt idx="7743">
                  <c:v>0.69149492599828499</c:v>
                </c:pt>
                <c:pt idx="7744">
                  <c:v>0.69148387685441715</c:v>
                </c:pt>
                <c:pt idx="7745">
                  <c:v>0.69143404377532702</c:v>
                </c:pt>
                <c:pt idx="7746">
                  <c:v>0.69138931664299119</c:v>
                </c:pt>
                <c:pt idx="7747">
                  <c:v>0.69130640096435703</c:v>
                </c:pt>
                <c:pt idx="7748">
                  <c:v>0.6912349257243362</c:v>
                </c:pt>
                <c:pt idx="7749">
                  <c:v>0.69122028558934212</c:v>
                </c:pt>
                <c:pt idx="7750">
                  <c:v>0.69115264557577771</c:v>
                </c:pt>
                <c:pt idx="7751">
                  <c:v>0.69107396624093975</c:v>
                </c:pt>
                <c:pt idx="7752">
                  <c:v>0.69097838146311708</c:v>
                </c:pt>
                <c:pt idx="7753">
                  <c:v>0.69097740167817023</c:v>
                </c:pt>
                <c:pt idx="7754">
                  <c:v>0.69097332144182688</c:v>
                </c:pt>
                <c:pt idx="7755">
                  <c:v>0.69096795058640192</c:v>
                </c:pt>
                <c:pt idx="7756">
                  <c:v>0.69094726688542996</c:v>
                </c:pt>
                <c:pt idx="7757">
                  <c:v>0.69087606059190754</c:v>
                </c:pt>
                <c:pt idx="7758">
                  <c:v>0.69082585501346505</c:v>
                </c:pt>
                <c:pt idx="7759">
                  <c:v>0.6907275863841057</c:v>
                </c:pt>
                <c:pt idx="7760">
                  <c:v>0.69065863512797421</c:v>
                </c:pt>
                <c:pt idx="7761">
                  <c:v>0.69064363116113525</c:v>
                </c:pt>
                <c:pt idx="7762">
                  <c:v>0.69064294472214516</c:v>
                </c:pt>
                <c:pt idx="7763">
                  <c:v>0.69062056932104177</c:v>
                </c:pt>
                <c:pt idx="7764">
                  <c:v>0.69061811097837444</c:v>
                </c:pt>
                <c:pt idx="7765">
                  <c:v>0.69054063495409312</c:v>
                </c:pt>
                <c:pt idx="7766">
                  <c:v>0.69048055678256992</c:v>
                </c:pt>
                <c:pt idx="7767">
                  <c:v>0.69044496531055422</c:v>
                </c:pt>
                <c:pt idx="7768">
                  <c:v>0.69039655625806995</c:v>
                </c:pt>
                <c:pt idx="7769">
                  <c:v>0.69026085025309025</c:v>
                </c:pt>
                <c:pt idx="7770">
                  <c:v>0.69014276268968744</c:v>
                </c:pt>
                <c:pt idx="7771">
                  <c:v>0.6900691695915826</c:v>
                </c:pt>
                <c:pt idx="7772">
                  <c:v>0.68994303129581591</c:v>
                </c:pt>
                <c:pt idx="7773">
                  <c:v>0.68992665112401608</c:v>
                </c:pt>
                <c:pt idx="7774">
                  <c:v>0.68983972408338967</c:v>
                </c:pt>
                <c:pt idx="7775">
                  <c:v>0.68977803930121184</c:v>
                </c:pt>
                <c:pt idx="7776">
                  <c:v>0.68974870645904052</c:v>
                </c:pt>
                <c:pt idx="7777">
                  <c:v>0.68973863452443374</c:v>
                </c:pt>
                <c:pt idx="7778">
                  <c:v>0.68973519958707741</c:v>
                </c:pt>
                <c:pt idx="7779">
                  <c:v>0.6895878485496536</c:v>
                </c:pt>
                <c:pt idx="7780">
                  <c:v>0.68955210438511394</c:v>
                </c:pt>
                <c:pt idx="7781">
                  <c:v>0.689520273932126</c:v>
                </c:pt>
                <c:pt idx="7782">
                  <c:v>0.68946699947852608</c:v>
                </c:pt>
                <c:pt idx="7783">
                  <c:v>0.68933263805321876</c:v>
                </c:pt>
                <c:pt idx="7784">
                  <c:v>0.68933125390192906</c:v>
                </c:pt>
                <c:pt idx="7785">
                  <c:v>0.68932272720366217</c:v>
                </c:pt>
                <c:pt idx="7786">
                  <c:v>0.68928532610980819</c:v>
                </c:pt>
                <c:pt idx="7787">
                  <c:v>0.68927623628601375</c:v>
                </c:pt>
                <c:pt idx="7788">
                  <c:v>0.68925290392291538</c:v>
                </c:pt>
                <c:pt idx="7789">
                  <c:v>0.68921114853699383</c:v>
                </c:pt>
                <c:pt idx="7790">
                  <c:v>0.68918177965699556</c:v>
                </c:pt>
                <c:pt idx="7791">
                  <c:v>0.68911559087633156</c:v>
                </c:pt>
                <c:pt idx="7792">
                  <c:v>0.68901034423823238</c:v>
                </c:pt>
                <c:pt idx="7793">
                  <c:v>0.68900839486758447</c:v>
                </c:pt>
                <c:pt idx="7794">
                  <c:v>0.68899741483817867</c:v>
                </c:pt>
                <c:pt idx="7795">
                  <c:v>0.68897546398781961</c:v>
                </c:pt>
                <c:pt idx="7796">
                  <c:v>0.6888482724920344</c:v>
                </c:pt>
                <c:pt idx="7797">
                  <c:v>0.68872416480251197</c:v>
                </c:pt>
                <c:pt idx="7798">
                  <c:v>0.68867546832371107</c:v>
                </c:pt>
                <c:pt idx="7799">
                  <c:v>0.68851940968972758</c:v>
                </c:pt>
                <c:pt idx="7800">
                  <c:v>0.68850180432885444</c:v>
                </c:pt>
                <c:pt idx="7801">
                  <c:v>0.68848490840899379</c:v>
                </c:pt>
                <c:pt idx="7802">
                  <c:v>0.68836056431027814</c:v>
                </c:pt>
                <c:pt idx="7803">
                  <c:v>0.6883443491490967</c:v>
                </c:pt>
                <c:pt idx="7804">
                  <c:v>0.68831997067701267</c:v>
                </c:pt>
                <c:pt idx="7805">
                  <c:v>0.68829909055019756</c:v>
                </c:pt>
                <c:pt idx="7806">
                  <c:v>0.68829411546291097</c:v>
                </c:pt>
                <c:pt idx="7807">
                  <c:v>0.68802709012509722</c:v>
                </c:pt>
                <c:pt idx="7808">
                  <c:v>0.68799433827132905</c:v>
                </c:pt>
                <c:pt idx="7809">
                  <c:v>0.68798417039465687</c:v>
                </c:pt>
                <c:pt idx="7810">
                  <c:v>0.68795523181126428</c:v>
                </c:pt>
                <c:pt idx="7811">
                  <c:v>0.6878795245529844</c:v>
                </c:pt>
                <c:pt idx="7812">
                  <c:v>0.68770534098255787</c:v>
                </c:pt>
                <c:pt idx="7813">
                  <c:v>0.68760064943804167</c:v>
                </c:pt>
                <c:pt idx="7814">
                  <c:v>0.68760011762632145</c:v>
                </c:pt>
                <c:pt idx="7815">
                  <c:v>0.68757609678504483</c:v>
                </c:pt>
                <c:pt idx="7816">
                  <c:v>0.68750761520472314</c:v>
                </c:pt>
                <c:pt idx="7817">
                  <c:v>0.68748528887508564</c:v>
                </c:pt>
                <c:pt idx="7818">
                  <c:v>0.68743720354202331</c:v>
                </c:pt>
                <c:pt idx="7819">
                  <c:v>0.68743020522717235</c:v>
                </c:pt>
                <c:pt idx="7820">
                  <c:v>0.68720089543922436</c:v>
                </c:pt>
                <c:pt idx="7821">
                  <c:v>0.6871004812756264</c:v>
                </c:pt>
                <c:pt idx="7822">
                  <c:v>0.68680169312311068</c:v>
                </c:pt>
                <c:pt idx="7823">
                  <c:v>0.68671131878573399</c:v>
                </c:pt>
                <c:pt idx="7824">
                  <c:v>0.68667629624265147</c:v>
                </c:pt>
                <c:pt idx="7825">
                  <c:v>0.68666832434838843</c:v>
                </c:pt>
                <c:pt idx="7826">
                  <c:v>0.68660861340591817</c:v>
                </c:pt>
                <c:pt idx="7827">
                  <c:v>0.68657314102808875</c:v>
                </c:pt>
                <c:pt idx="7828">
                  <c:v>0.68648804481928893</c:v>
                </c:pt>
                <c:pt idx="7829">
                  <c:v>0.68647995184065524</c:v>
                </c:pt>
                <c:pt idx="7830">
                  <c:v>0.68644411127694427</c:v>
                </c:pt>
                <c:pt idx="7831">
                  <c:v>0.68642168570344375</c:v>
                </c:pt>
                <c:pt idx="7832">
                  <c:v>0.68624811227981064</c:v>
                </c:pt>
                <c:pt idx="7833">
                  <c:v>0.68617549466932526</c:v>
                </c:pt>
                <c:pt idx="7834">
                  <c:v>0.68609042508465556</c:v>
                </c:pt>
                <c:pt idx="7835">
                  <c:v>0.68597850436853691</c:v>
                </c:pt>
                <c:pt idx="7836">
                  <c:v>0.68594962947615101</c:v>
                </c:pt>
                <c:pt idx="7837">
                  <c:v>0.68593779868177773</c:v>
                </c:pt>
                <c:pt idx="7838">
                  <c:v>0.68592239029623259</c:v>
                </c:pt>
                <c:pt idx="7839">
                  <c:v>0.68585758132809782</c:v>
                </c:pt>
                <c:pt idx="7840">
                  <c:v>0.68585083560370053</c:v>
                </c:pt>
                <c:pt idx="7841">
                  <c:v>0.68569412303821331</c:v>
                </c:pt>
                <c:pt idx="7842">
                  <c:v>0.68567051045626615</c:v>
                </c:pt>
                <c:pt idx="7843">
                  <c:v>0.68559270559038921</c:v>
                </c:pt>
                <c:pt idx="7844">
                  <c:v>0.68555473968705516</c:v>
                </c:pt>
                <c:pt idx="7845">
                  <c:v>0.68548576750027757</c:v>
                </c:pt>
                <c:pt idx="7846">
                  <c:v>0.68548269181178734</c:v>
                </c:pt>
                <c:pt idx="7847">
                  <c:v>0.68546676081213498</c:v>
                </c:pt>
                <c:pt idx="7848">
                  <c:v>0.68544743997790847</c:v>
                </c:pt>
                <c:pt idx="7849">
                  <c:v>0.68534625415113104</c:v>
                </c:pt>
                <c:pt idx="7850">
                  <c:v>0.68531531755077713</c:v>
                </c:pt>
                <c:pt idx="7851">
                  <c:v>0.68524074119737688</c:v>
                </c:pt>
                <c:pt idx="7852">
                  <c:v>0.68511357400348416</c:v>
                </c:pt>
                <c:pt idx="7853">
                  <c:v>0.68499527728256715</c:v>
                </c:pt>
                <c:pt idx="7854">
                  <c:v>0.68498417708655635</c:v>
                </c:pt>
                <c:pt idx="7855">
                  <c:v>0.68493882526153071</c:v>
                </c:pt>
                <c:pt idx="7856">
                  <c:v>0.68491818337998434</c:v>
                </c:pt>
                <c:pt idx="7857">
                  <c:v>0.68486276908127164</c:v>
                </c:pt>
                <c:pt idx="7858">
                  <c:v>0.68483378038711185</c:v>
                </c:pt>
                <c:pt idx="7859">
                  <c:v>0.68481089915126936</c:v>
                </c:pt>
                <c:pt idx="7860">
                  <c:v>0.68479687710989756</c:v>
                </c:pt>
                <c:pt idx="7861">
                  <c:v>0.68476857137245362</c:v>
                </c:pt>
                <c:pt idx="7862">
                  <c:v>0.68470109803281076</c:v>
                </c:pt>
                <c:pt idx="7863">
                  <c:v>0.68465040949393519</c:v>
                </c:pt>
                <c:pt idx="7864">
                  <c:v>0.68456844073294054</c:v>
                </c:pt>
                <c:pt idx="7865">
                  <c:v>0.68455843267967487</c:v>
                </c:pt>
                <c:pt idx="7866">
                  <c:v>0.68446084971124799</c:v>
                </c:pt>
                <c:pt idx="7867">
                  <c:v>0.68440984470360444</c:v>
                </c:pt>
                <c:pt idx="7868">
                  <c:v>0.68432813117740876</c:v>
                </c:pt>
                <c:pt idx="7869">
                  <c:v>0.68430686690394427</c:v>
                </c:pt>
                <c:pt idx="7870">
                  <c:v>0.68423176036052202</c:v>
                </c:pt>
                <c:pt idx="7871">
                  <c:v>0.68413788381259932</c:v>
                </c:pt>
                <c:pt idx="7872">
                  <c:v>0.68410610387670878</c:v>
                </c:pt>
                <c:pt idx="7873">
                  <c:v>0.6840376477749659</c:v>
                </c:pt>
                <c:pt idx="7874">
                  <c:v>0.6839477667900018</c:v>
                </c:pt>
                <c:pt idx="7875">
                  <c:v>0.68393784223592091</c:v>
                </c:pt>
                <c:pt idx="7876">
                  <c:v>0.68385843507366473</c:v>
                </c:pt>
                <c:pt idx="7877">
                  <c:v>0.68382600534044546</c:v>
                </c:pt>
                <c:pt idx="7878">
                  <c:v>0.68382231886088041</c:v>
                </c:pt>
                <c:pt idx="7879">
                  <c:v>0.68365764390723927</c:v>
                </c:pt>
                <c:pt idx="7880">
                  <c:v>0.68362811954501623</c:v>
                </c:pt>
                <c:pt idx="7881">
                  <c:v>0.68362802437177594</c:v>
                </c:pt>
                <c:pt idx="7882">
                  <c:v>0.68356657883305416</c:v>
                </c:pt>
                <c:pt idx="7883">
                  <c:v>0.68345997781261958</c:v>
                </c:pt>
                <c:pt idx="7884">
                  <c:v>0.68345959087740471</c:v>
                </c:pt>
                <c:pt idx="7885">
                  <c:v>0.68345217155142146</c:v>
                </c:pt>
                <c:pt idx="7886">
                  <c:v>0.68344491938769392</c:v>
                </c:pt>
                <c:pt idx="7887">
                  <c:v>0.68337039097778196</c:v>
                </c:pt>
                <c:pt idx="7888">
                  <c:v>0.68322330199415904</c:v>
                </c:pt>
                <c:pt idx="7889">
                  <c:v>0.68320659240801374</c:v>
                </c:pt>
                <c:pt idx="7890">
                  <c:v>0.68319067861386751</c:v>
                </c:pt>
                <c:pt idx="7891">
                  <c:v>0.68314923205182221</c:v>
                </c:pt>
                <c:pt idx="7892">
                  <c:v>0.6830354884735943</c:v>
                </c:pt>
                <c:pt idx="7893">
                  <c:v>0.683013955339</c:v>
                </c:pt>
                <c:pt idx="7894">
                  <c:v>0.68300670580613665</c:v>
                </c:pt>
                <c:pt idx="7895">
                  <c:v>0.68296814918390703</c:v>
                </c:pt>
                <c:pt idx="7896">
                  <c:v>0.682878134995479</c:v>
                </c:pt>
                <c:pt idx="7897">
                  <c:v>0.68280394735927552</c:v>
                </c:pt>
                <c:pt idx="7898">
                  <c:v>0.68271266379046169</c:v>
                </c:pt>
                <c:pt idx="7899">
                  <c:v>0.68257974624627415</c:v>
                </c:pt>
                <c:pt idx="7900">
                  <c:v>0.68254506478807975</c:v>
                </c:pt>
                <c:pt idx="7901">
                  <c:v>0.68238413402123321</c:v>
                </c:pt>
                <c:pt idx="7902">
                  <c:v>0.68221386451499899</c:v>
                </c:pt>
                <c:pt idx="7903">
                  <c:v>0.68217060526507756</c:v>
                </c:pt>
                <c:pt idx="7904">
                  <c:v>0.68211396460214346</c:v>
                </c:pt>
                <c:pt idx="7905">
                  <c:v>0.68192163547295981</c:v>
                </c:pt>
                <c:pt idx="7906">
                  <c:v>0.68182395057482137</c:v>
                </c:pt>
                <c:pt idx="7907">
                  <c:v>0.6817315552697345</c:v>
                </c:pt>
                <c:pt idx="7908">
                  <c:v>0.6816661931907364</c:v>
                </c:pt>
                <c:pt idx="7909">
                  <c:v>0.68165092248287151</c:v>
                </c:pt>
                <c:pt idx="7910">
                  <c:v>0.68158102361504391</c:v>
                </c:pt>
                <c:pt idx="7911">
                  <c:v>0.68148603893667559</c:v>
                </c:pt>
                <c:pt idx="7912">
                  <c:v>0.68148370230018307</c:v>
                </c:pt>
                <c:pt idx="7913">
                  <c:v>0.68137759981903345</c:v>
                </c:pt>
                <c:pt idx="7914">
                  <c:v>0.68107324197395103</c:v>
                </c:pt>
                <c:pt idx="7915">
                  <c:v>0.68102829318467295</c:v>
                </c:pt>
                <c:pt idx="7916">
                  <c:v>0.68092938321719809</c:v>
                </c:pt>
                <c:pt idx="7917">
                  <c:v>0.68084396510604006</c:v>
                </c:pt>
                <c:pt idx="7918">
                  <c:v>0.68083629763944642</c:v>
                </c:pt>
                <c:pt idx="7919">
                  <c:v>0.68081224643581162</c:v>
                </c:pt>
                <c:pt idx="7920">
                  <c:v>0.68076949183168245</c:v>
                </c:pt>
                <c:pt idx="7921">
                  <c:v>0.68066521474080122</c:v>
                </c:pt>
                <c:pt idx="7922">
                  <c:v>0.68061425752644689</c:v>
                </c:pt>
                <c:pt idx="7923">
                  <c:v>0.68049759023762391</c:v>
                </c:pt>
                <c:pt idx="7924">
                  <c:v>0.68025907884036052</c:v>
                </c:pt>
                <c:pt idx="7925">
                  <c:v>0.68020473837227746</c:v>
                </c:pt>
                <c:pt idx="7926">
                  <c:v>0.68010012665377717</c:v>
                </c:pt>
                <c:pt idx="7927">
                  <c:v>0.68001390505129433</c:v>
                </c:pt>
                <c:pt idx="7928">
                  <c:v>0.67991385439161189</c:v>
                </c:pt>
                <c:pt idx="7929">
                  <c:v>0.67983659754279346</c:v>
                </c:pt>
                <c:pt idx="7930">
                  <c:v>0.67979655734539657</c:v>
                </c:pt>
                <c:pt idx="7931">
                  <c:v>0.67978553656327967</c:v>
                </c:pt>
                <c:pt idx="7932">
                  <c:v>0.67968631418973258</c:v>
                </c:pt>
                <c:pt idx="7933">
                  <c:v>0.6794220743442152</c:v>
                </c:pt>
                <c:pt idx="7934">
                  <c:v>0.67941515922572082</c:v>
                </c:pt>
                <c:pt idx="7935">
                  <c:v>0.67941236379755676</c:v>
                </c:pt>
                <c:pt idx="7936">
                  <c:v>0.67931024673941032</c:v>
                </c:pt>
                <c:pt idx="7937">
                  <c:v>0.67927917287233464</c:v>
                </c:pt>
                <c:pt idx="7938">
                  <c:v>0.67914382738042334</c:v>
                </c:pt>
                <c:pt idx="7939">
                  <c:v>0.67911693105237514</c:v>
                </c:pt>
                <c:pt idx="7940">
                  <c:v>0.67909854165453232</c:v>
                </c:pt>
                <c:pt idx="7941">
                  <c:v>0.67909196629463753</c:v>
                </c:pt>
                <c:pt idx="7942">
                  <c:v>0.67907748167967819</c:v>
                </c:pt>
                <c:pt idx="7943">
                  <c:v>0.67902471120255847</c:v>
                </c:pt>
                <c:pt idx="7944">
                  <c:v>0.67899031256900455</c:v>
                </c:pt>
                <c:pt idx="7945">
                  <c:v>0.67895383302558865</c:v>
                </c:pt>
                <c:pt idx="7946">
                  <c:v>0.6789314414528469</c:v>
                </c:pt>
                <c:pt idx="7947">
                  <c:v>0.6788220818588131</c:v>
                </c:pt>
                <c:pt idx="7948">
                  <c:v>0.67881858142217388</c:v>
                </c:pt>
                <c:pt idx="7949">
                  <c:v>0.67880969934788471</c:v>
                </c:pt>
                <c:pt idx="7950">
                  <c:v>0.67869955784296043</c:v>
                </c:pt>
                <c:pt idx="7951">
                  <c:v>0.67857845333369438</c:v>
                </c:pt>
                <c:pt idx="7952">
                  <c:v>0.67839307403645344</c:v>
                </c:pt>
                <c:pt idx="7953">
                  <c:v>0.67805916846902192</c:v>
                </c:pt>
                <c:pt idx="7954">
                  <c:v>0.6780519574683026</c:v>
                </c:pt>
                <c:pt idx="7955">
                  <c:v>0.67792499047227461</c:v>
                </c:pt>
                <c:pt idx="7956">
                  <c:v>0.67773722053385332</c:v>
                </c:pt>
                <c:pt idx="7957">
                  <c:v>0.67764181902882248</c:v>
                </c:pt>
                <c:pt idx="7958">
                  <c:v>0.67761728641604968</c:v>
                </c:pt>
                <c:pt idx="7959">
                  <c:v>0.67761668526315111</c:v>
                </c:pt>
                <c:pt idx="7960">
                  <c:v>0.67760734491743446</c:v>
                </c:pt>
                <c:pt idx="7961">
                  <c:v>0.67755726432951424</c:v>
                </c:pt>
                <c:pt idx="7962">
                  <c:v>0.677462052022476</c:v>
                </c:pt>
                <c:pt idx="7963">
                  <c:v>0.6774356987594965</c:v>
                </c:pt>
                <c:pt idx="7964">
                  <c:v>0.67743220515335012</c:v>
                </c:pt>
                <c:pt idx="7965">
                  <c:v>0.67740986291606742</c:v>
                </c:pt>
                <c:pt idx="7966">
                  <c:v>0.67730891291037987</c:v>
                </c:pt>
                <c:pt idx="7967">
                  <c:v>0.6772907980805053</c:v>
                </c:pt>
                <c:pt idx="7968">
                  <c:v>0.67723924346557407</c:v>
                </c:pt>
                <c:pt idx="7969">
                  <c:v>0.67716175185342764</c:v>
                </c:pt>
                <c:pt idx="7970">
                  <c:v>0.6771238193308815</c:v>
                </c:pt>
                <c:pt idx="7971">
                  <c:v>0.67712315256228794</c:v>
                </c:pt>
                <c:pt idx="7972">
                  <c:v>0.67709017144521455</c:v>
                </c:pt>
                <c:pt idx="7973">
                  <c:v>0.67706560360397439</c:v>
                </c:pt>
                <c:pt idx="7974">
                  <c:v>0.67701630184825912</c:v>
                </c:pt>
                <c:pt idx="7975">
                  <c:v>0.67686035056520621</c:v>
                </c:pt>
                <c:pt idx="7976">
                  <c:v>0.67673063596746785</c:v>
                </c:pt>
                <c:pt idx="7977">
                  <c:v>0.67671127931995945</c:v>
                </c:pt>
                <c:pt idx="7978">
                  <c:v>0.67668652899264847</c:v>
                </c:pt>
                <c:pt idx="7979">
                  <c:v>0.67667858689023674</c:v>
                </c:pt>
                <c:pt idx="7980">
                  <c:v>0.67659618807824062</c:v>
                </c:pt>
                <c:pt idx="7981">
                  <c:v>0.67659469940637806</c:v>
                </c:pt>
                <c:pt idx="7982">
                  <c:v>0.67641332448320224</c:v>
                </c:pt>
                <c:pt idx="7983">
                  <c:v>0.67628619388526734</c:v>
                </c:pt>
                <c:pt idx="7984">
                  <c:v>0.67620042030765104</c:v>
                </c:pt>
                <c:pt idx="7985">
                  <c:v>0.67601403552596584</c:v>
                </c:pt>
                <c:pt idx="7986">
                  <c:v>0.67592352200379258</c:v>
                </c:pt>
                <c:pt idx="7987">
                  <c:v>0.67591336704217575</c:v>
                </c:pt>
                <c:pt idx="7988">
                  <c:v>0.67591275475100243</c:v>
                </c:pt>
                <c:pt idx="7989">
                  <c:v>0.67587936154996464</c:v>
                </c:pt>
                <c:pt idx="7990">
                  <c:v>0.67583778726438881</c:v>
                </c:pt>
                <c:pt idx="7991">
                  <c:v>0.67582542469830842</c:v>
                </c:pt>
                <c:pt idx="7992">
                  <c:v>0.67573228917768502</c:v>
                </c:pt>
                <c:pt idx="7993">
                  <c:v>0.67552999399039548</c:v>
                </c:pt>
                <c:pt idx="7994">
                  <c:v>0.67546665832798813</c:v>
                </c:pt>
                <c:pt idx="7995">
                  <c:v>0.67540182096300017</c:v>
                </c:pt>
                <c:pt idx="7996">
                  <c:v>0.67522633316633018</c:v>
                </c:pt>
                <c:pt idx="7997">
                  <c:v>0.67517518625142303</c:v>
                </c:pt>
                <c:pt idx="7998">
                  <c:v>0.67506508390827158</c:v>
                </c:pt>
                <c:pt idx="7999">
                  <c:v>0.67486392661504246</c:v>
                </c:pt>
                <c:pt idx="8000">
                  <c:v>0.67481150050116856</c:v>
                </c:pt>
                <c:pt idx="8001">
                  <c:v>0.67477891799233003</c:v>
                </c:pt>
                <c:pt idx="8002">
                  <c:v>0.67475258002133076</c:v>
                </c:pt>
                <c:pt idx="8003">
                  <c:v>0.67473264863489368</c:v>
                </c:pt>
                <c:pt idx="8004">
                  <c:v>0.67467978066276213</c:v>
                </c:pt>
                <c:pt idx="8005">
                  <c:v>0.67455710360228083</c:v>
                </c:pt>
                <c:pt idx="8006">
                  <c:v>0.67444512814841628</c:v>
                </c:pt>
                <c:pt idx="8007">
                  <c:v>0.6742908951672103</c:v>
                </c:pt>
                <c:pt idx="8008">
                  <c:v>0.67416526245502784</c:v>
                </c:pt>
                <c:pt idx="8009">
                  <c:v>0.67410433691552041</c:v>
                </c:pt>
                <c:pt idx="8010">
                  <c:v>0.6740874034916513</c:v>
                </c:pt>
                <c:pt idx="8011">
                  <c:v>0.67395734004155305</c:v>
                </c:pt>
                <c:pt idx="8012">
                  <c:v>0.67388278864166617</c:v>
                </c:pt>
                <c:pt idx="8013">
                  <c:v>0.67379395369362194</c:v>
                </c:pt>
                <c:pt idx="8014">
                  <c:v>0.67371947533149457</c:v>
                </c:pt>
                <c:pt idx="8015">
                  <c:v>0.67364574561106239</c:v>
                </c:pt>
                <c:pt idx="8016">
                  <c:v>0.67360096342572084</c:v>
                </c:pt>
                <c:pt idx="8017">
                  <c:v>0.6734372268149722</c:v>
                </c:pt>
                <c:pt idx="8018">
                  <c:v>0.67332044661487167</c:v>
                </c:pt>
                <c:pt idx="8019">
                  <c:v>0.67330172738227467</c:v>
                </c:pt>
                <c:pt idx="8020">
                  <c:v>0.67329780829498032</c:v>
                </c:pt>
                <c:pt idx="8021">
                  <c:v>0.67329769256813621</c:v>
                </c:pt>
                <c:pt idx="8022">
                  <c:v>0.67322347045606779</c:v>
                </c:pt>
                <c:pt idx="8023">
                  <c:v>0.67315183958164204</c:v>
                </c:pt>
                <c:pt idx="8024">
                  <c:v>0.67310982955031007</c:v>
                </c:pt>
                <c:pt idx="8025">
                  <c:v>0.67299825788328971</c:v>
                </c:pt>
                <c:pt idx="8026">
                  <c:v>0.67297273659248413</c:v>
                </c:pt>
                <c:pt idx="8027">
                  <c:v>0.67284927975273812</c:v>
                </c:pt>
                <c:pt idx="8028">
                  <c:v>0.67278464312720221</c:v>
                </c:pt>
                <c:pt idx="8029">
                  <c:v>0.67268691332885078</c:v>
                </c:pt>
                <c:pt idx="8030">
                  <c:v>0.67266700407541058</c:v>
                </c:pt>
                <c:pt idx="8031">
                  <c:v>0.67229483523937295</c:v>
                </c:pt>
                <c:pt idx="8032">
                  <c:v>0.67212995759847316</c:v>
                </c:pt>
                <c:pt idx="8033">
                  <c:v>0.67208042278501157</c:v>
                </c:pt>
                <c:pt idx="8034">
                  <c:v>0.67207042509804404</c:v>
                </c:pt>
                <c:pt idx="8035">
                  <c:v>0.6720474823380107</c:v>
                </c:pt>
                <c:pt idx="8036">
                  <c:v>0.67204340901787829</c:v>
                </c:pt>
                <c:pt idx="8037">
                  <c:v>0.67203180896719517</c:v>
                </c:pt>
                <c:pt idx="8038">
                  <c:v>0.6719967171407516</c:v>
                </c:pt>
                <c:pt idx="8039">
                  <c:v>0.67194108697746968</c:v>
                </c:pt>
                <c:pt idx="8040">
                  <c:v>0.67190253918918652</c:v>
                </c:pt>
                <c:pt idx="8041">
                  <c:v>0.67169383715883424</c:v>
                </c:pt>
                <c:pt idx="8042">
                  <c:v>0.6714783147242358</c:v>
                </c:pt>
                <c:pt idx="8043">
                  <c:v>0.67146574705260353</c:v>
                </c:pt>
                <c:pt idx="8044">
                  <c:v>0.671268346534456</c:v>
                </c:pt>
                <c:pt idx="8045">
                  <c:v>0.67122781422517197</c:v>
                </c:pt>
                <c:pt idx="8046">
                  <c:v>0.67096960011850337</c:v>
                </c:pt>
                <c:pt idx="8047">
                  <c:v>0.67095695872005245</c:v>
                </c:pt>
                <c:pt idx="8048">
                  <c:v>0.67078124743554635</c:v>
                </c:pt>
                <c:pt idx="8049">
                  <c:v>0.67070571355962572</c:v>
                </c:pt>
                <c:pt idx="8050">
                  <c:v>0.67068293543576529</c:v>
                </c:pt>
                <c:pt idx="8051">
                  <c:v>0.67063865970632519</c:v>
                </c:pt>
                <c:pt idx="8052">
                  <c:v>0.67062729176079683</c:v>
                </c:pt>
                <c:pt idx="8053">
                  <c:v>0.67050694368564412</c:v>
                </c:pt>
                <c:pt idx="8054">
                  <c:v>0.67033321160981074</c:v>
                </c:pt>
                <c:pt idx="8055">
                  <c:v>0.67025572831914026</c:v>
                </c:pt>
                <c:pt idx="8056">
                  <c:v>0.67023372621914323</c:v>
                </c:pt>
                <c:pt idx="8057">
                  <c:v>0.67019943939979387</c:v>
                </c:pt>
                <c:pt idx="8058">
                  <c:v>0.67016226020457059</c:v>
                </c:pt>
                <c:pt idx="8059">
                  <c:v>0.67010427876482959</c:v>
                </c:pt>
                <c:pt idx="8060">
                  <c:v>0.67002089787930197</c:v>
                </c:pt>
                <c:pt idx="8061">
                  <c:v>0.66985601591555854</c:v>
                </c:pt>
                <c:pt idx="8062">
                  <c:v>0.66940917931510402</c:v>
                </c:pt>
                <c:pt idx="8063">
                  <c:v>0.66931584665518051</c:v>
                </c:pt>
                <c:pt idx="8064">
                  <c:v>0.66896616759376626</c:v>
                </c:pt>
                <c:pt idx="8065">
                  <c:v>0.66880988351539927</c:v>
                </c:pt>
                <c:pt idx="8066">
                  <c:v>0.66855154283954632</c:v>
                </c:pt>
                <c:pt idx="8067">
                  <c:v>0.66838156945834404</c:v>
                </c:pt>
                <c:pt idx="8068">
                  <c:v>0.66822680767856879</c:v>
                </c:pt>
                <c:pt idx="8069">
                  <c:v>0.66809871046305491</c:v>
                </c:pt>
                <c:pt idx="8070">
                  <c:v>0.66806985482752546</c:v>
                </c:pt>
                <c:pt idx="8071">
                  <c:v>0.66787929205335816</c:v>
                </c:pt>
                <c:pt idx="8072">
                  <c:v>0.66782217501505314</c:v>
                </c:pt>
                <c:pt idx="8073">
                  <c:v>0.66773984976021605</c:v>
                </c:pt>
                <c:pt idx="8074">
                  <c:v>0.66772451140991884</c:v>
                </c:pt>
                <c:pt idx="8075">
                  <c:v>0.66768086945515892</c:v>
                </c:pt>
                <c:pt idx="8076">
                  <c:v>0.66757856923897096</c:v>
                </c:pt>
                <c:pt idx="8077">
                  <c:v>0.66733018909920705</c:v>
                </c:pt>
                <c:pt idx="8078">
                  <c:v>0.66709525337155617</c:v>
                </c:pt>
                <c:pt idx="8079">
                  <c:v>0.66681922370467517</c:v>
                </c:pt>
                <c:pt idx="8080">
                  <c:v>0.66672200158186379</c:v>
                </c:pt>
                <c:pt idx="8081">
                  <c:v>0.66660781973795658</c:v>
                </c:pt>
                <c:pt idx="8082">
                  <c:v>0.6666061640220956</c:v>
                </c:pt>
                <c:pt idx="8083">
                  <c:v>0.66645342919168116</c:v>
                </c:pt>
                <c:pt idx="8084">
                  <c:v>0.66638949441501494</c:v>
                </c:pt>
                <c:pt idx="8085">
                  <c:v>0.66637618445490898</c:v>
                </c:pt>
                <c:pt idx="8086">
                  <c:v>0.66627756215530143</c:v>
                </c:pt>
                <c:pt idx="8087">
                  <c:v>0.66624456603820448</c:v>
                </c:pt>
                <c:pt idx="8088">
                  <c:v>0.66621753621689317</c:v>
                </c:pt>
                <c:pt idx="8089">
                  <c:v>0.6662008575687941</c:v>
                </c:pt>
                <c:pt idx="8090">
                  <c:v>0.66612683727165556</c:v>
                </c:pt>
                <c:pt idx="8091">
                  <c:v>0.66594578335452204</c:v>
                </c:pt>
                <c:pt idx="8092">
                  <c:v>0.66591141553012689</c:v>
                </c:pt>
                <c:pt idx="8093">
                  <c:v>0.66583876366315708</c:v>
                </c:pt>
                <c:pt idx="8094">
                  <c:v>0.66580135268387397</c:v>
                </c:pt>
                <c:pt idx="8095">
                  <c:v>0.66569252878868912</c:v>
                </c:pt>
                <c:pt idx="8096">
                  <c:v>0.66564106731764183</c:v>
                </c:pt>
                <c:pt idx="8097">
                  <c:v>0.66542663063253604</c:v>
                </c:pt>
                <c:pt idx="8098">
                  <c:v>0.66525723881225096</c:v>
                </c:pt>
                <c:pt idx="8099">
                  <c:v>0.66522359623087624</c:v>
                </c:pt>
                <c:pt idx="8100">
                  <c:v>0.66506151505237043</c:v>
                </c:pt>
                <c:pt idx="8101">
                  <c:v>0.66505164670667738</c:v>
                </c:pt>
                <c:pt idx="8102">
                  <c:v>0.66504354039463898</c:v>
                </c:pt>
                <c:pt idx="8103">
                  <c:v>0.66503133356472577</c:v>
                </c:pt>
                <c:pt idx="8104">
                  <c:v>0.66474683034127036</c:v>
                </c:pt>
                <c:pt idx="8105">
                  <c:v>0.66465785080054196</c:v>
                </c:pt>
                <c:pt idx="8106">
                  <c:v>0.66457705402695333</c:v>
                </c:pt>
                <c:pt idx="8107">
                  <c:v>0.66446298045607366</c:v>
                </c:pt>
                <c:pt idx="8108">
                  <c:v>0.66441430326211814</c:v>
                </c:pt>
                <c:pt idx="8109">
                  <c:v>0.66429563883714371</c:v>
                </c:pt>
                <c:pt idx="8110">
                  <c:v>0.66425937806150492</c:v>
                </c:pt>
                <c:pt idx="8111">
                  <c:v>0.66425703870829023</c:v>
                </c:pt>
                <c:pt idx="8112">
                  <c:v>0.66410015612302442</c:v>
                </c:pt>
                <c:pt idx="8113">
                  <c:v>0.66405559798271585</c:v>
                </c:pt>
                <c:pt idx="8114">
                  <c:v>0.66400110344291607</c:v>
                </c:pt>
                <c:pt idx="8115">
                  <c:v>0.66399064342312231</c:v>
                </c:pt>
                <c:pt idx="8116">
                  <c:v>0.66386412830799713</c:v>
                </c:pt>
                <c:pt idx="8117">
                  <c:v>0.66382124122153985</c:v>
                </c:pt>
                <c:pt idx="8118">
                  <c:v>0.66375632170111176</c:v>
                </c:pt>
                <c:pt idx="8119">
                  <c:v>0.66372461049556652</c:v>
                </c:pt>
                <c:pt idx="8120">
                  <c:v>0.66331179930227191</c:v>
                </c:pt>
                <c:pt idx="8121">
                  <c:v>0.66329236551690784</c:v>
                </c:pt>
                <c:pt idx="8122">
                  <c:v>0.66327749746240516</c:v>
                </c:pt>
                <c:pt idx="8123">
                  <c:v>0.6629824809061553</c:v>
                </c:pt>
                <c:pt idx="8124">
                  <c:v>0.66287987258751657</c:v>
                </c:pt>
                <c:pt idx="8125">
                  <c:v>0.66287377104229217</c:v>
                </c:pt>
                <c:pt idx="8126">
                  <c:v>0.66281439008217646</c:v>
                </c:pt>
                <c:pt idx="8127">
                  <c:v>0.66269954565267342</c:v>
                </c:pt>
                <c:pt idx="8128">
                  <c:v>0.66257420457858951</c:v>
                </c:pt>
                <c:pt idx="8129">
                  <c:v>0.66237441211552395</c:v>
                </c:pt>
                <c:pt idx="8130">
                  <c:v>0.6623674313246064</c:v>
                </c:pt>
                <c:pt idx="8131">
                  <c:v>0.66231127972486015</c:v>
                </c:pt>
                <c:pt idx="8132">
                  <c:v>0.66228840515502463</c:v>
                </c:pt>
                <c:pt idx="8133">
                  <c:v>0.66214768464332463</c:v>
                </c:pt>
                <c:pt idx="8134">
                  <c:v>0.66209994758511748</c:v>
                </c:pt>
                <c:pt idx="8135">
                  <c:v>0.66208874057212141</c:v>
                </c:pt>
                <c:pt idx="8136">
                  <c:v>0.66201035253182561</c:v>
                </c:pt>
                <c:pt idx="8137">
                  <c:v>0.66170975686005962</c:v>
                </c:pt>
                <c:pt idx="8138">
                  <c:v>0.66166923467244265</c:v>
                </c:pt>
                <c:pt idx="8139">
                  <c:v>0.66153188161255427</c:v>
                </c:pt>
                <c:pt idx="8140">
                  <c:v>0.66147952706704161</c:v>
                </c:pt>
                <c:pt idx="8141">
                  <c:v>0.66139538161727285</c:v>
                </c:pt>
                <c:pt idx="8142">
                  <c:v>0.66131084788732131</c:v>
                </c:pt>
                <c:pt idx="8143">
                  <c:v>0.66131041974500404</c:v>
                </c:pt>
                <c:pt idx="8144">
                  <c:v>0.66126921870460964</c:v>
                </c:pt>
                <c:pt idx="8145">
                  <c:v>0.66082100726645465</c:v>
                </c:pt>
                <c:pt idx="8146">
                  <c:v>0.66079940558652495</c:v>
                </c:pt>
                <c:pt idx="8147">
                  <c:v>0.66078914916362352</c:v>
                </c:pt>
                <c:pt idx="8148">
                  <c:v>0.66072497741137459</c:v>
                </c:pt>
                <c:pt idx="8149">
                  <c:v>0.66069132263936026</c:v>
                </c:pt>
                <c:pt idx="8150">
                  <c:v>0.66062103094671565</c:v>
                </c:pt>
                <c:pt idx="8151">
                  <c:v>0.66058855191141408</c:v>
                </c:pt>
                <c:pt idx="8152">
                  <c:v>0.66028564595626249</c:v>
                </c:pt>
                <c:pt idx="8153">
                  <c:v>0.66026207754460997</c:v>
                </c:pt>
                <c:pt idx="8154">
                  <c:v>0.66025425117076508</c:v>
                </c:pt>
                <c:pt idx="8155">
                  <c:v>0.66023010254441927</c:v>
                </c:pt>
                <c:pt idx="8156">
                  <c:v>0.66014598092659693</c:v>
                </c:pt>
                <c:pt idx="8157">
                  <c:v>0.66010217275389238</c:v>
                </c:pt>
                <c:pt idx="8158">
                  <c:v>0.65999944988780446</c:v>
                </c:pt>
                <c:pt idx="8159">
                  <c:v>0.65994273903769907</c:v>
                </c:pt>
                <c:pt idx="8160">
                  <c:v>0.65993475684958647</c:v>
                </c:pt>
                <c:pt idx="8161">
                  <c:v>0.65971479955530499</c:v>
                </c:pt>
                <c:pt idx="8162">
                  <c:v>0.65961092863356163</c:v>
                </c:pt>
                <c:pt idx="8163">
                  <c:v>0.65950969900460976</c:v>
                </c:pt>
                <c:pt idx="8164">
                  <c:v>0.65950939696846145</c:v>
                </c:pt>
                <c:pt idx="8165">
                  <c:v>0.65931986049056623</c:v>
                </c:pt>
                <c:pt idx="8166">
                  <c:v>0.65931031610361779</c:v>
                </c:pt>
                <c:pt idx="8167">
                  <c:v>0.65930688198168452</c:v>
                </c:pt>
                <c:pt idx="8168">
                  <c:v>0.6592571002004548</c:v>
                </c:pt>
                <c:pt idx="8169">
                  <c:v>0.65920360400042788</c:v>
                </c:pt>
                <c:pt idx="8170">
                  <c:v>0.65910564106479641</c:v>
                </c:pt>
                <c:pt idx="8171">
                  <c:v>0.65906831106393082</c:v>
                </c:pt>
                <c:pt idx="8172">
                  <c:v>0.65905018565817675</c:v>
                </c:pt>
                <c:pt idx="8173">
                  <c:v>0.65902675957208046</c:v>
                </c:pt>
                <c:pt idx="8174">
                  <c:v>0.65897126630566549</c:v>
                </c:pt>
                <c:pt idx="8175">
                  <c:v>0.65884189457367359</c:v>
                </c:pt>
                <c:pt idx="8176">
                  <c:v>0.65879775385696837</c:v>
                </c:pt>
                <c:pt idx="8177">
                  <c:v>0.65878498370282212</c:v>
                </c:pt>
                <c:pt idx="8178">
                  <c:v>0.65877073595666902</c:v>
                </c:pt>
                <c:pt idx="8179">
                  <c:v>0.65867575381249011</c:v>
                </c:pt>
                <c:pt idx="8180">
                  <c:v>0.65856277465271473</c:v>
                </c:pt>
                <c:pt idx="8181">
                  <c:v>0.65846137753110967</c:v>
                </c:pt>
                <c:pt idx="8182">
                  <c:v>0.65830740881936989</c:v>
                </c:pt>
                <c:pt idx="8183">
                  <c:v>0.65823356344044071</c:v>
                </c:pt>
                <c:pt idx="8184">
                  <c:v>0.65821705125660235</c:v>
                </c:pt>
                <c:pt idx="8185">
                  <c:v>0.65817442349461808</c:v>
                </c:pt>
                <c:pt idx="8186">
                  <c:v>0.65810856510739879</c:v>
                </c:pt>
                <c:pt idx="8187">
                  <c:v>0.65802595164335165</c:v>
                </c:pt>
                <c:pt idx="8188">
                  <c:v>0.65800518786962459</c:v>
                </c:pt>
                <c:pt idx="8189">
                  <c:v>0.65799689852130261</c:v>
                </c:pt>
                <c:pt idx="8190">
                  <c:v>0.65795544109513493</c:v>
                </c:pt>
                <c:pt idx="8191">
                  <c:v>0.6578513204161307</c:v>
                </c:pt>
                <c:pt idx="8192">
                  <c:v>0.65784986109192656</c:v>
                </c:pt>
                <c:pt idx="8193">
                  <c:v>0.65784104874217486</c:v>
                </c:pt>
                <c:pt idx="8194">
                  <c:v>0.65779531037412342</c:v>
                </c:pt>
                <c:pt idx="8195">
                  <c:v>0.65777660999022058</c:v>
                </c:pt>
                <c:pt idx="8196">
                  <c:v>0.65770355609858688</c:v>
                </c:pt>
                <c:pt idx="8197">
                  <c:v>0.6576210166797466</c:v>
                </c:pt>
                <c:pt idx="8198">
                  <c:v>0.65760464006274155</c:v>
                </c:pt>
                <c:pt idx="8199">
                  <c:v>0.65755230772689033</c:v>
                </c:pt>
                <c:pt idx="8200">
                  <c:v>0.65735923954494235</c:v>
                </c:pt>
                <c:pt idx="8201">
                  <c:v>0.65714363962592215</c:v>
                </c:pt>
                <c:pt idx="8202">
                  <c:v>0.65713972174960655</c:v>
                </c:pt>
                <c:pt idx="8203">
                  <c:v>0.65711430284682226</c:v>
                </c:pt>
                <c:pt idx="8204">
                  <c:v>0.65700249385105403</c:v>
                </c:pt>
                <c:pt idx="8205">
                  <c:v>0.65694375436873398</c:v>
                </c:pt>
                <c:pt idx="8206">
                  <c:v>0.65647528633690655</c:v>
                </c:pt>
                <c:pt idx="8207">
                  <c:v>0.65647369539575506</c:v>
                </c:pt>
                <c:pt idx="8208">
                  <c:v>0.65623042098518902</c:v>
                </c:pt>
                <c:pt idx="8209">
                  <c:v>0.65618488222874582</c:v>
                </c:pt>
                <c:pt idx="8210">
                  <c:v>0.65615329387774546</c:v>
                </c:pt>
                <c:pt idx="8211">
                  <c:v>0.65614368666909706</c:v>
                </c:pt>
                <c:pt idx="8212">
                  <c:v>0.65602525503102083</c:v>
                </c:pt>
                <c:pt idx="8213">
                  <c:v>0.65601688414940451</c:v>
                </c:pt>
                <c:pt idx="8214">
                  <c:v>0.65573408394336208</c:v>
                </c:pt>
                <c:pt idx="8215">
                  <c:v>0.65572840445385938</c:v>
                </c:pt>
                <c:pt idx="8216">
                  <c:v>0.65556519268899338</c:v>
                </c:pt>
                <c:pt idx="8217">
                  <c:v>0.65548512718605179</c:v>
                </c:pt>
                <c:pt idx="8218">
                  <c:v>0.65543710257374754</c:v>
                </c:pt>
                <c:pt idx="8219">
                  <c:v>0.65538779344483145</c:v>
                </c:pt>
                <c:pt idx="8220">
                  <c:v>0.65535128144065291</c:v>
                </c:pt>
                <c:pt idx="8221">
                  <c:v>0.65515436576974551</c:v>
                </c:pt>
                <c:pt idx="8222">
                  <c:v>0.6551449050532705</c:v>
                </c:pt>
                <c:pt idx="8223">
                  <c:v>0.6549958004774965</c:v>
                </c:pt>
                <c:pt idx="8224">
                  <c:v>0.65474173223342613</c:v>
                </c:pt>
                <c:pt idx="8225">
                  <c:v>0.6546912912092242</c:v>
                </c:pt>
                <c:pt idx="8226">
                  <c:v>0.65459518034494757</c:v>
                </c:pt>
                <c:pt idx="8227">
                  <c:v>0.65438644265145529</c:v>
                </c:pt>
                <c:pt idx="8228">
                  <c:v>0.65437494544516361</c:v>
                </c:pt>
                <c:pt idx="8229">
                  <c:v>0.65396677367067368</c:v>
                </c:pt>
                <c:pt idx="8230">
                  <c:v>0.65395113269484872</c:v>
                </c:pt>
                <c:pt idx="8231">
                  <c:v>0.6538228397357998</c:v>
                </c:pt>
                <c:pt idx="8232">
                  <c:v>0.65349007093893019</c:v>
                </c:pt>
                <c:pt idx="8233">
                  <c:v>0.65342178362304026</c:v>
                </c:pt>
                <c:pt idx="8234">
                  <c:v>0.65340373205637214</c:v>
                </c:pt>
                <c:pt idx="8235">
                  <c:v>0.65332007204422227</c:v>
                </c:pt>
                <c:pt idx="8236">
                  <c:v>0.65326280325799857</c:v>
                </c:pt>
                <c:pt idx="8237">
                  <c:v>0.65321330048538107</c:v>
                </c:pt>
                <c:pt idx="8238">
                  <c:v>0.65313190139209953</c:v>
                </c:pt>
                <c:pt idx="8239">
                  <c:v>0.65309628050533663</c:v>
                </c:pt>
                <c:pt idx="8240">
                  <c:v>0.65308088792469365</c:v>
                </c:pt>
                <c:pt idx="8241">
                  <c:v>0.65307741168292255</c:v>
                </c:pt>
                <c:pt idx="8242">
                  <c:v>0.65299290697196033</c:v>
                </c:pt>
                <c:pt idx="8243">
                  <c:v>0.65297514780955523</c:v>
                </c:pt>
                <c:pt idx="8244">
                  <c:v>0.65293960637754977</c:v>
                </c:pt>
                <c:pt idx="8245">
                  <c:v>0.65255398092934636</c:v>
                </c:pt>
                <c:pt idx="8246">
                  <c:v>0.65253389604165835</c:v>
                </c:pt>
                <c:pt idx="8247">
                  <c:v>0.65227842651528889</c:v>
                </c:pt>
                <c:pt idx="8248">
                  <c:v>0.65220029139097357</c:v>
                </c:pt>
                <c:pt idx="8249">
                  <c:v>0.65216825456191474</c:v>
                </c:pt>
                <c:pt idx="8250">
                  <c:v>0.65211139868108825</c:v>
                </c:pt>
                <c:pt idx="8251">
                  <c:v>0.65178385604748346</c:v>
                </c:pt>
                <c:pt idx="8252">
                  <c:v>0.65165713137608661</c:v>
                </c:pt>
                <c:pt idx="8253">
                  <c:v>0.65164426214612736</c:v>
                </c:pt>
                <c:pt idx="8254">
                  <c:v>0.65127582878666535</c:v>
                </c:pt>
                <c:pt idx="8255">
                  <c:v>0.65124731189410967</c:v>
                </c:pt>
                <c:pt idx="8256">
                  <c:v>0.65116969618416232</c:v>
                </c:pt>
                <c:pt idx="8257">
                  <c:v>0.65087917995891087</c:v>
                </c:pt>
                <c:pt idx="8258">
                  <c:v>0.65084327616721882</c:v>
                </c:pt>
                <c:pt idx="8259">
                  <c:v>0.65083642571675893</c:v>
                </c:pt>
                <c:pt idx="8260">
                  <c:v>0.6507159308101762</c:v>
                </c:pt>
                <c:pt idx="8261">
                  <c:v>0.6506511376978813</c:v>
                </c:pt>
                <c:pt idx="8262">
                  <c:v>0.65061250656742398</c:v>
                </c:pt>
                <c:pt idx="8263">
                  <c:v>0.65056556056576009</c:v>
                </c:pt>
                <c:pt idx="8264">
                  <c:v>0.65055025071273564</c:v>
                </c:pt>
                <c:pt idx="8265">
                  <c:v>0.65054701827218842</c:v>
                </c:pt>
                <c:pt idx="8266">
                  <c:v>0.65054658209867544</c:v>
                </c:pt>
                <c:pt idx="8267">
                  <c:v>0.65029669615019414</c:v>
                </c:pt>
                <c:pt idx="8268">
                  <c:v>0.64998235632190338</c:v>
                </c:pt>
                <c:pt idx="8269">
                  <c:v>0.64996942860585216</c:v>
                </c:pt>
                <c:pt idx="8270">
                  <c:v>0.64984613083748566</c:v>
                </c:pt>
                <c:pt idx="8271">
                  <c:v>0.64974426909794136</c:v>
                </c:pt>
                <c:pt idx="8272">
                  <c:v>0.64941415636239908</c:v>
                </c:pt>
                <c:pt idx="8273">
                  <c:v>0.64938898307467807</c:v>
                </c:pt>
                <c:pt idx="8274">
                  <c:v>0.64928022232975713</c:v>
                </c:pt>
                <c:pt idx="8275">
                  <c:v>0.6492517969020527</c:v>
                </c:pt>
                <c:pt idx="8276">
                  <c:v>0.64924144033132691</c:v>
                </c:pt>
                <c:pt idx="8277">
                  <c:v>0.6491343350972596</c:v>
                </c:pt>
                <c:pt idx="8278">
                  <c:v>0.64877119269419226</c:v>
                </c:pt>
                <c:pt idx="8279">
                  <c:v>0.64857966172909975</c:v>
                </c:pt>
                <c:pt idx="8280">
                  <c:v>0.64856638413209755</c:v>
                </c:pt>
                <c:pt idx="8281">
                  <c:v>0.64844235896462021</c:v>
                </c:pt>
                <c:pt idx="8282">
                  <c:v>0.648240882925182</c:v>
                </c:pt>
                <c:pt idx="8283">
                  <c:v>0.64823648661605993</c:v>
                </c:pt>
                <c:pt idx="8284">
                  <c:v>0.64822324131249576</c:v>
                </c:pt>
                <c:pt idx="8285">
                  <c:v>0.6481730123564583</c:v>
                </c:pt>
                <c:pt idx="8286">
                  <c:v>0.64780544062690637</c:v>
                </c:pt>
                <c:pt idx="8287">
                  <c:v>0.64779576117340931</c:v>
                </c:pt>
                <c:pt idx="8288">
                  <c:v>0.64772213065017636</c:v>
                </c:pt>
                <c:pt idx="8289">
                  <c:v>0.64749479495574425</c:v>
                </c:pt>
                <c:pt idx="8290">
                  <c:v>0.64743808290714544</c:v>
                </c:pt>
                <c:pt idx="8291">
                  <c:v>0.64728353824755946</c:v>
                </c:pt>
                <c:pt idx="8292">
                  <c:v>0.64704284065072781</c:v>
                </c:pt>
                <c:pt idx="8293">
                  <c:v>0.64696300752362457</c:v>
                </c:pt>
                <c:pt idx="8294">
                  <c:v>0.64686414437161155</c:v>
                </c:pt>
                <c:pt idx="8295">
                  <c:v>0.64672971290155978</c:v>
                </c:pt>
                <c:pt idx="8296">
                  <c:v>0.64663306246651864</c:v>
                </c:pt>
                <c:pt idx="8297">
                  <c:v>0.64629637133736462</c:v>
                </c:pt>
                <c:pt idx="8298">
                  <c:v>0.64609015185930352</c:v>
                </c:pt>
                <c:pt idx="8299">
                  <c:v>0.64606093690883526</c:v>
                </c:pt>
                <c:pt idx="8300">
                  <c:v>0.64601851560622192</c:v>
                </c:pt>
                <c:pt idx="8301">
                  <c:v>0.64601477138488217</c:v>
                </c:pt>
                <c:pt idx="8302">
                  <c:v>0.64571199303579885</c:v>
                </c:pt>
                <c:pt idx="8303">
                  <c:v>0.64554221776240217</c:v>
                </c:pt>
                <c:pt idx="8304">
                  <c:v>0.64553958556701119</c:v>
                </c:pt>
                <c:pt idx="8305">
                  <c:v>0.6453739921670183</c:v>
                </c:pt>
                <c:pt idx="8306">
                  <c:v>0.64527614212656537</c:v>
                </c:pt>
                <c:pt idx="8307">
                  <c:v>0.64526518588382609</c:v>
                </c:pt>
                <c:pt idx="8308">
                  <c:v>0.6452539372261985</c:v>
                </c:pt>
                <c:pt idx="8309">
                  <c:v>0.64518651201206889</c:v>
                </c:pt>
                <c:pt idx="8310">
                  <c:v>0.64503715884428614</c:v>
                </c:pt>
                <c:pt idx="8311">
                  <c:v>0.64495732572587106</c:v>
                </c:pt>
                <c:pt idx="8312">
                  <c:v>0.64490355832199109</c:v>
                </c:pt>
                <c:pt idx="8313">
                  <c:v>0.64487921383833247</c:v>
                </c:pt>
                <c:pt idx="8314">
                  <c:v>0.64484915570531165</c:v>
                </c:pt>
                <c:pt idx="8315">
                  <c:v>0.64483769200909036</c:v>
                </c:pt>
                <c:pt idx="8316">
                  <c:v>0.6447669299812071</c:v>
                </c:pt>
                <c:pt idx="8317">
                  <c:v>0.64476615660798164</c:v>
                </c:pt>
                <c:pt idx="8318">
                  <c:v>0.64471779603847568</c:v>
                </c:pt>
                <c:pt idx="8319">
                  <c:v>0.64467831737913472</c:v>
                </c:pt>
                <c:pt idx="8320">
                  <c:v>0.64465649860145413</c:v>
                </c:pt>
                <c:pt idx="8321">
                  <c:v>0.64463043267111231</c:v>
                </c:pt>
                <c:pt idx="8322">
                  <c:v>0.64452006122169425</c:v>
                </c:pt>
                <c:pt idx="8323">
                  <c:v>0.64443523834238348</c:v>
                </c:pt>
                <c:pt idx="8324">
                  <c:v>0.64435972990535018</c:v>
                </c:pt>
                <c:pt idx="8325">
                  <c:v>0.64429962419895426</c:v>
                </c:pt>
                <c:pt idx="8326">
                  <c:v>0.64423686792252577</c:v>
                </c:pt>
                <c:pt idx="8327">
                  <c:v>0.64409886056858734</c:v>
                </c:pt>
                <c:pt idx="8328">
                  <c:v>0.6440758868506089</c:v>
                </c:pt>
                <c:pt idx="8329">
                  <c:v>0.64396210449093183</c:v>
                </c:pt>
                <c:pt idx="8330">
                  <c:v>0.64367617614874262</c:v>
                </c:pt>
                <c:pt idx="8331">
                  <c:v>0.64360849956210475</c:v>
                </c:pt>
                <c:pt idx="8332">
                  <c:v>0.64348513946883001</c:v>
                </c:pt>
                <c:pt idx="8333">
                  <c:v>0.64328195170371427</c:v>
                </c:pt>
                <c:pt idx="8334">
                  <c:v>0.64312714690420525</c:v>
                </c:pt>
                <c:pt idx="8335">
                  <c:v>0.64307053321729002</c:v>
                </c:pt>
                <c:pt idx="8336">
                  <c:v>0.64303277942171533</c:v>
                </c:pt>
                <c:pt idx="8337">
                  <c:v>0.64276923572047351</c:v>
                </c:pt>
                <c:pt idx="8338">
                  <c:v>0.6426550842256844</c:v>
                </c:pt>
                <c:pt idx="8339">
                  <c:v>0.64232566546597325</c:v>
                </c:pt>
                <c:pt idx="8340">
                  <c:v>0.64221268345216687</c:v>
                </c:pt>
                <c:pt idx="8341">
                  <c:v>0.64207766303503577</c:v>
                </c:pt>
                <c:pt idx="8342">
                  <c:v>0.64205747464687335</c:v>
                </c:pt>
                <c:pt idx="8343">
                  <c:v>0.64201650887751605</c:v>
                </c:pt>
                <c:pt idx="8344">
                  <c:v>0.64160802120876914</c:v>
                </c:pt>
                <c:pt idx="8345">
                  <c:v>0.64131262130100875</c:v>
                </c:pt>
                <c:pt idx="8346">
                  <c:v>0.64129986978433884</c:v>
                </c:pt>
                <c:pt idx="8347">
                  <c:v>0.6412860858015943</c:v>
                </c:pt>
                <c:pt idx="8348">
                  <c:v>0.64089686195753914</c:v>
                </c:pt>
                <c:pt idx="8349">
                  <c:v>0.64086581525820252</c:v>
                </c:pt>
                <c:pt idx="8350">
                  <c:v>0.64065669534415626</c:v>
                </c:pt>
                <c:pt idx="8351">
                  <c:v>0.64055394722643988</c:v>
                </c:pt>
                <c:pt idx="8352">
                  <c:v>0.6405509698858326</c:v>
                </c:pt>
                <c:pt idx="8353">
                  <c:v>0.6404907763257055</c:v>
                </c:pt>
                <c:pt idx="8354">
                  <c:v>0.64047001062470321</c:v>
                </c:pt>
                <c:pt idx="8355">
                  <c:v>0.64044804355939555</c:v>
                </c:pt>
                <c:pt idx="8356">
                  <c:v>0.64041274390218683</c:v>
                </c:pt>
                <c:pt idx="8357">
                  <c:v>0.640089641124024</c:v>
                </c:pt>
                <c:pt idx="8358">
                  <c:v>0.64003449950491986</c:v>
                </c:pt>
                <c:pt idx="8359">
                  <c:v>0.63994946233775074</c:v>
                </c:pt>
                <c:pt idx="8360">
                  <c:v>0.63993655204304489</c:v>
                </c:pt>
                <c:pt idx="8361">
                  <c:v>0.63987899637278989</c:v>
                </c:pt>
                <c:pt idx="8362">
                  <c:v>0.63980331145446168</c:v>
                </c:pt>
                <c:pt idx="8363">
                  <c:v>0.63977210391902195</c:v>
                </c:pt>
                <c:pt idx="8364">
                  <c:v>0.63976593355135081</c:v>
                </c:pt>
                <c:pt idx="8365">
                  <c:v>0.63964298432513944</c:v>
                </c:pt>
                <c:pt idx="8366">
                  <c:v>0.63928377230799194</c:v>
                </c:pt>
                <c:pt idx="8367">
                  <c:v>0.63918769579166068</c:v>
                </c:pt>
                <c:pt idx="8368">
                  <c:v>0.63913369863711489</c:v>
                </c:pt>
                <c:pt idx="8369">
                  <c:v>0.63907340334160057</c:v>
                </c:pt>
                <c:pt idx="8370">
                  <c:v>0.63895662461115255</c:v>
                </c:pt>
                <c:pt idx="8371">
                  <c:v>0.63867517179767763</c:v>
                </c:pt>
                <c:pt idx="8372">
                  <c:v>0.63858176806697053</c:v>
                </c:pt>
                <c:pt idx="8373">
                  <c:v>0.63842351943872977</c:v>
                </c:pt>
                <c:pt idx="8374">
                  <c:v>0.6383765503019323</c:v>
                </c:pt>
                <c:pt idx="8375">
                  <c:v>0.63815291678046038</c:v>
                </c:pt>
                <c:pt idx="8376">
                  <c:v>0.6380973666687999</c:v>
                </c:pt>
                <c:pt idx="8377">
                  <c:v>0.63789544300247591</c:v>
                </c:pt>
                <c:pt idx="8378">
                  <c:v>0.63777356391300333</c:v>
                </c:pt>
                <c:pt idx="8379">
                  <c:v>0.637490531661421</c:v>
                </c:pt>
                <c:pt idx="8380">
                  <c:v>0.63748574596195706</c:v>
                </c:pt>
                <c:pt idx="8381">
                  <c:v>0.63735689467658341</c:v>
                </c:pt>
                <c:pt idx="8382">
                  <c:v>0.63723737763202914</c:v>
                </c:pt>
                <c:pt idx="8383">
                  <c:v>0.63714702002375889</c:v>
                </c:pt>
                <c:pt idx="8384">
                  <c:v>0.63692236021930448</c:v>
                </c:pt>
                <c:pt idx="8385">
                  <c:v>0.63684325632105609</c:v>
                </c:pt>
                <c:pt idx="8386">
                  <c:v>0.63672817958958761</c:v>
                </c:pt>
                <c:pt idx="8387">
                  <c:v>0.63667584522857656</c:v>
                </c:pt>
                <c:pt idx="8388">
                  <c:v>0.6364230924522809</c:v>
                </c:pt>
                <c:pt idx="8389">
                  <c:v>0.63630231434545881</c:v>
                </c:pt>
                <c:pt idx="8390">
                  <c:v>0.6361892075826423</c:v>
                </c:pt>
                <c:pt idx="8391">
                  <c:v>0.63585560980034406</c:v>
                </c:pt>
                <c:pt idx="8392">
                  <c:v>0.63585403730788081</c:v>
                </c:pt>
                <c:pt idx="8393">
                  <c:v>0.63579900917554133</c:v>
                </c:pt>
                <c:pt idx="8394">
                  <c:v>0.63544676703600267</c:v>
                </c:pt>
                <c:pt idx="8395">
                  <c:v>0.63530319203778873</c:v>
                </c:pt>
                <c:pt idx="8396">
                  <c:v>0.63523836112059373</c:v>
                </c:pt>
                <c:pt idx="8397">
                  <c:v>0.63514236674957625</c:v>
                </c:pt>
                <c:pt idx="8398">
                  <c:v>0.63510567641840721</c:v>
                </c:pt>
                <c:pt idx="8399">
                  <c:v>0.63505991009625196</c:v>
                </c:pt>
                <c:pt idx="8400">
                  <c:v>0.63492827058347223</c:v>
                </c:pt>
                <c:pt idx="8401">
                  <c:v>0.63492179733367349</c:v>
                </c:pt>
                <c:pt idx="8402">
                  <c:v>0.63485688317766487</c:v>
                </c:pt>
                <c:pt idx="8403">
                  <c:v>0.63460106733266097</c:v>
                </c:pt>
                <c:pt idx="8404">
                  <c:v>0.63448876313247526</c:v>
                </c:pt>
                <c:pt idx="8405">
                  <c:v>0.63448520723812107</c:v>
                </c:pt>
                <c:pt idx="8406">
                  <c:v>0.63411750366821773</c:v>
                </c:pt>
                <c:pt idx="8407">
                  <c:v>0.63403207438372267</c:v>
                </c:pt>
                <c:pt idx="8408">
                  <c:v>0.63402874939535514</c:v>
                </c:pt>
                <c:pt idx="8409">
                  <c:v>0.63383023720288856</c:v>
                </c:pt>
                <c:pt idx="8410">
                  <c:v>0.63361612633196995</c:v>
                </c:pt>
                <c:pt idx="8411">
                  <c:v>0.63349702035347133</c:v>
                </c:pt>
                <c:pt idx="8412">
                  <c:v>0.63332379040575415</c:v>
                </c:pt>
                <c:pt idx="8413">
                  <c:v>0.6332463036265833</c:v>
                </c:pt>
                <c:pt idx="8414">
                  <c:v>0.63316820371651539</c:v>
                </c:pt>
                <c:pt idx="8415">
                  <c:v>0.63306493847095513</c:v>
                </c:pt>
                <c:pt idx="8416">
                  <c:v>0.63304568570431985</c:v>
                </c:pt>
                <c:pt idx="8417">
                  <c:v>0.63298413984577917</c:v>
                </c:pt>
                <c:pt idx="8418">
                  <c:v>0.63286010808170523</c:v>
                </c:pt>
                <c:pt idx="8419">
                  <c:v>0.63281263181743541</c:v>
                </c:pt>
                <c:pt idx="8420">
                  <c:v>0.63275869930036666</c:v>
                </c:pt>
                <c:pt idx="8421">
                  <c:v>0.63249344417768627</c:v>
                </c:pt>
                <c:pt idx="8422">
                  <c:v>0.63241619510173785</c:v>
                </c:pt>
                <c:pt idx="8423">
                  <c:v>0.63231488769720212</c:v>
                </c:pt>
                <c:pt idx="8424">
                  <c:v>0.63223513814577648</c:v>
                </c:pt>
                <c:pt idx="8425">
                  <c:v>0.63218930193071032</c:v>
                </c:pt>
                <c:pt idx="8426">
                  <c:v>0.63215328263308523</c:v>
                </c:pt>
                <c:pt idx="8427">
                  <c:v>0.63212424578316584</c:v>
                </c:pt>
                <c:pt idx="8428">
                  <c:v>0.63207226262619221</c:v>
                </c:pt>
                <c:pt idx="8429">
                  <c:v>0.63206608515074836</c:v>
                </c:pt>
                <c:pt idx="8430">
                  <c:v>0.63206501065783649</c:v>
                </c:pt>
                <c:pt idx="8431">
                  <c:v>0.63206392695405555</c:v>
                </c:pt>
                <c:pt idx="8432">
                  <c:v>0.63200643091001363</c:v>
                </c:pt>
                <c:pt idx="8433">
                  <c:v>0.63171499676286169</c:v>
                </c:pt>
                <c:pt idx="8434">
                  <c:v>0.63159640358084723</c:v>
                </c:pt>
                <c:pt idx="8435">
                  <c:v>0.63152655593900142</c:v>
                </c:pt>
                <c:pt idx="8436">
                  <c:v>0.63147069790182253</c:v>
                </c:pt>
                <c:pt idx="8437">
                  <c:v>0.63142725537593769</c:v>
                </c:pt>
                <c:pt idx="8438">
                  <c:v>0.63108324808377059</c:v>
                </c:pt>
                <c:pt idx="8439">
                  <c:v>0.63095244936294514</c:v>
                </c:pt>
                <c:pt idx="8440">
                  <c:v>0.63094281433109878</c:v>
                </c:pt>
                <c:pt idx="8441">
                  <c:v>0.63093117375948049</c:v>
                </c:pt>
                <c:pt idx="8442">
                  <c:v>0.63063688087477432</c:v>
                </c:pt>
                <c:pt idx="8443">
                  <c:v>0.63063473441016216</c:v>
                </c:pt>
                <c:pt idx="8444">
                  <c:v>0.6306168064315959</c:v>
                </c:pt>
                <c:pt idx="8445">
                  <c:v>0.63037400742011274</c:v>
                </c:pt>
                <c:pt idx="8446">
                  <c:v>0.6303102603446461</c:v>
                </c:pt>
                <c:pt idx="8447">
                  <c:v>0.62989231146874736</c:v>
                </c:pt>
                <c:pt idx="8448">
                  <c:v>0.62978224531502502</c:v>
                </c:pt>
                <c:pt idx="8449">
                  <c:v>0.62969536727604969</c:v>
                </c:pt>
                <c:pt idx="8450">
                  <c:v>0.62969315864975106</c:v>
                </c:pt>
                <c:pt idx="8451">
                  <c:v>0.62968771552967595</c:v>
                </c:pt>
                <c:pt idx="8452">
                  <c:v>0.62962577359692129</c:v>
                </c:pt>
                <c:pt idx="8453">
                  <c:v>0.62950595030205458</c:v>
                </c:pt>
                <c:pt idx="8454">
                  <c:v>0.62934344475173654</c:v>
                </c:pt>
                <c:pt idx="8455">
                  <c:v>0.62915107452049313</c:v>
                </c:pt>
                <c:pt idx="8456">
                  <c:v>0.62915074734102372</c:v>
                </c:pt>
                <c:pt idx="8457">
                  <c:v>0.62908299406130586</c:v>
                </c:pt>
                <c:pt idx="8458">
                  <c:v>0.62886045863286655</c:v>
                </c:pt>
                <c:pt idx="8459">
                  <c:v>0.62885856803136586</c:v>
                </c:pt>
                <c:pt idx="8460">
                  <c:v>0.62858394966460429</c:v>
                </c:pt>
                <c:pt idx="8461">
                  <c:v>0.62848502480837865</c:v>
                </c:pt>
                <c:pt idx="8462">
                  <c:v>0.62835609140751303</c:v>
                </c:pt>
                <c:pt idx="8463">
                  <c:v>0.62822256428402734</c:v>
                </c:pt>
                <c:pt idx="8464">
                  <c:v>0.62798419862929</c:v>
                </c:pt>
                <c:pt idx="8465">
                  <c:v>0.62792717806360254</c:v>
                </c:pt>
                <c:pt idx="8466">
                  <c:v>0.62791697867876028</c:v>
                </c:pt>
                <c:pt idx="8467">
                  <c:v>0.62774826895673619</c:v>
                </c:pt>
                <c:pt idx="8468">
                  <c:v>0.62766248698990601</c:v>
                </c:pt>
                <c:pt idx="8469">
                  <c:v>0.62744988897697807</c:v>
                </c:pt>
                <c:pt idx="8470">
                  <c:v>0.62720625397996155</c:v>
                </c:pt>
                <c:pt idx="8471">
                  <c:v>0.62719330777128957</c:v>
                </c:pt>
                <c:pt idx="8472">
                  <c:v>0.62713223030661114</c:v>
                </c:pt>
                <c:pt idx="8473">
                  <c:v>0.62677412252437958</c:v>
                </c:pt>
                <c:pt idx="8474">
                  <c:v>0.62666140909732904</c:v>
                </c:pt>
                <c:pt idx="8475">
                  <c:v>0.62658998301869662</c:v>
                </c:pt>
                <c:pt idx="8476">
                  <c:v>0.62653765028053332</c:v>
                </c:pt>
                <c:pt idx="8477">
                  <c:v>0.62642285506562023</c:v>
                </c:pt>
                <c:pt idx="8478">
                  <c:v>0.62628518815553902</c:v>
                </c:pt>
                <c:pt idx="8479">
                  <c:v>0.62627525329412415</c:v>
                </c:pt>
                <c:pt idx="8480">
                  <c:v>0.62617937630093357</c:v>
                </c:pt>
                <c:pt idx="8481">
                  <c:v>0.62583178298550646</c:v>
                </c:pt>
                <c:pt idx="8482">
                  <c:v>0.62579742924926451</c:v>
                </c:pt>
                <c:pt idx="8483">
                  <c:v>0.62566400520468135</c:v>
                </c:pt>
                <c:pt idx="8484">
                  <c:v>0.62538449126867368</c:v>
                </c:pt>
                <c:pt idx="8485">
                  <c:v>0.62513563926933524</c:v>
                </c:pt>
                <c:pt idx="8486">
                  <c:v>0.62499911315435497</c:v>
                </c:pt>
                <c:pt idx="8487">
                  <c:v>0.62455618016680825</c:v>
                </c:pt>
                <c:pt idx="8488">
                  <c:v>0.62446711894343376</c:v>
                </c:pt>
                <c:pt idx="8489">
                  <c:v>0.62412776772861267</c:v>
                </c:pt>
                <c:pt idx="8490">
                  <c:v>0.62411293936753875</c:v>
                </c:pt>
                <c:pt idx="8491">
                  <c:v>0.62384497176553255</c:v>
                </c:pt>
                <c:pt idx="8492">
                  <c:v>0.62368259015111094</c:v>
                </c:pt>
                <c:pt idx="8493">
                  <c:v>0.62361140422219941</c:v>
                </c:pt>
                <c:pt idx="8494">
                  <c:v>0.62357507894084363</c:v>
                </c:pt>
                <c:pt idx="8495">
                  <c:v>0.62347107212637254</c:v>
                </c:pt>
                <c:pt idx="8496">
                  <c:v>0.62321039955930391</c:v>
                </c:pt>
                <c:pt idx="8497">
                  <c:v>0.62319738949837977</c:v>
                </c:pt>
                <c:pt idx="8498">
                  <c:v>0.62316167014558055</c:v>
                </c:pt>
                <c:pt idx="8499">
                  <c:v>0.62302576712912161</c:v>
                </c:pt>
                <c:pt idx="8500">
                  <c:v>0.62300209707159659</c:v>
                </c:pt>
                <c:pt idx="8501">
                  <c:v>0.6229246113692245</c:v>
                </c:pt>
                <c:pt idx="8502">
                  <c:v>0.62285601804319868</c:v>
                </c:pt>
                <c:pt idx="8503">
                  <c:v>0.622670426454211</c:v>
                </c:pt>
                <c:pt idx="8504">
                  <c:v>0.62259469651649335</c:v>
                </c:pt>
                <c:pt idx="8505">
                  <c:v>0.6223626039419875</c:v>
                </c:pt>
                <c:pt idx="8506">
                  <c:v>0.62226919352792498</c:v>
                </c:pt>
                <c:pt idx="8507">
                  <c:v>0.622201262909585</c:v>
                </c:pt>
                <c:pt idx="8508">
                  <c:v>0.62218950708441856</c:v>
                </c:pt>
                <c:pt idx="8509">
                  <c:v>0.62207016548959193</c:v>
                </c:pt>
                <c:pt idx="8510">
                  <c:v>0.62202873293112648</c:v>
                </c:pt>
                <c:pt idx="8511">
                  <c:v>0.62161347995782257</c:v>
                </c:pt>
                <c:pt idx="8512">
                  <c:v>0.62159445199054464</c:v>
                </c:pt>
                <c:pt idx="8513">
                  <c:v>0.62156203360422779</c:v>
                </c:pt>
                <c:pt idx="8514">
                  <c:v>0.62140696574303855</c:v>
                </c:pt>
                <c:pt idx="8515">
                  <c:v>0.62120068274124385</c:v>
                </c:pt>
                <c:pt idx="8516">
                  <c:v>0.62110719840600725</c:v>
                </c:pt>
                <c:pt idx="8517">
                  <c:v>0.62095242366857595</c:v>
                </c:pt>
                <c:pt idx="8518">
                  <c:v>0.62090026921076269</c:v>
                </c:pt>
                <c:pt idx="8519">
                  <c:v>0.62042148918607354</c:v>
                </c:pt>
                <c:pt idx="8520">
                  <c:v>0.62035034190967475</c:v>
                </c:pt>
                <c:pt idx="8521">
                  <c:v>0.62034169942055928</c:v>
                </c:pt>
                <c:pt idx="8522">
                  <c:v>0.62021502389585559</c:v>
                </c:pt>
                <c:pt idx="8523">
                  <c:v>0.62020114536411597</c:v>
                </c:pt>
                <c:pt idx="8524">
                  <c:v>0.62004339610739545</c:v>
                </c:pt>
                <c:pt idx="8525">
                  <c:v>0.61988433393163089</c:v>
                </c:pt>
                <c:pt idx="8526">
                  <c:v>0.61969695663338109</c:v>
                </c:pt>
                <c:pt idx="8527">
                  <c:v>0.61952545078406707</c:v>
                </c:pt>
                <c:pt idx="8528">
                  <c:v>0.61934881433233657</c:v>
                </c:pt>
                <c:pt idx="8529">
                  <c:v>0.61918665542944173</c:v>
                </c:pt>
                <c:pt idx="8530">
                  <c:v>0.6191620221104347</c:v>
                </c:pt>
                <c:pt idx="8531">
                  <c:v>0.61894588309783516</c:v>
                </c:pt>
                <c:pt idx="8532">
                  <c:v>0.61857333945432091</c:v>
                </c:pt>
                <c:pt idx="8533">
                  <c:v>0.61849060392138244</c:v>
                </c:pt>
                <c:pt idx="8534">
                  <c:v>0.61799970331588672</c:v>
                </c:pt>
                <c:pt idx="8535">
                  <c:v>0.61777669883342501</c:v>
                </c:pt>
                <c:pt idx="8536">
                  <c:v>0.61776907247853574</c:v>
                </c:pt>
                <c:pt idx="8537">
                  <c:v>0.61775876185600231</c:v>
                </c:pt>
                <c:pt idx="8538">
                  <c:v>0.61764011995808121</c:v>
                </c:pt>
                <c:pt idx="8539">
                  <c:v>0.61759812105840739</c:v>
                </c:pt>
                <c:pt idx="8540">
                  <c:v>0.61753986276754447</c:v>
                </c:pt>
                <c:pt idx="8541">
                  <c:v>0.6175124016524236</c:v>
                </c:pt>
                <c:pt idx="8542">
                  <c:v>0.61748324954549005</c:v>
                </c:pt>
                <c:pt idx="8543">
                  <c:v>0.61745187611866048</c:v>
                </c:pt>
                <c:pt idx="8544">
                  <c:v>0.61718435259568927</c:v>
                </c:pt>
                <c:pt idx="8545">
                  <c:v>0.61713081432758488</c:v>
                </c:pt>
                <c:pt idx="8546">
                  <c:v>0.61688980389221437</c:v>
                </c:pt>
                <c:pt idx="8547">
                  <c:v>0.61683931608918119</c:v>
                </c:pt>
                <c:pt idx="8548">
                  <c:v>0.61678609233652248</c:v>
                </c:pt>
                <c:pt idx="8549">
                  <c:v>0.61669983365385017</c:v>
                </c:pt>
                <c:pt idx="8550">
                  <c:v>0.61652079864584808</c:v>
                </c:pt>
                <c:pt idx="8551">
                  <c:v>0.61650071983753552</c:v>
                </c:pt>
                <c:pt idx="8552">
                  <c:v>0.61648836046257194</c:v>
                </c:pt>
                <c:pt idx="8553">
                  <c:v>0.61639158113749015</c:v>
                </c:pt>
                <c:pt idx="8554">
                  <c:v>0.61620712174515746</c:v>
                </c:pt>
                <c:pt idx="8555">
                  <c:v>0.6159691077257663</c:v>
                </c:pt>
                <c:pt idx="8556">
                  <c:v>0.61589592635424029</c:v>
                </c:pt>
                <c:pt idx="8557">
                  <c:v>0.61585656765192121</c:v>
                </c:pt>
                <c:pt idx="8558">
                  <c:v>0.61584860921342111</c:v>
                </c:pt>
                <c:pt idx="8559">
                  <c:v>0.61582077404816493</c:v>
                </c:pt>
                <c:pt idx="8560">
                  <c:v>0.61575735859366787</c:v>
                </c:pt>
                <c:pt idx="8561">
                  <c:v>0.61565726858896341</c:v>
                </c:pt>
                <c:pt idx="8562">
                  <c:v>0.6155873276618864</c:v>
                </c:pt>
                <c:pt idx="8563">
                  <c:v>0.61551975804577175</c:v>
                </c:pt>
                <c:pt idx="8564">
                  <c:v>0.61536916249115658</c:v>
                </c:pt>
                <c:pt idx="8565">
                  <c:v>0.61529122062518671</c:v>
                </c:pt>
                <c:pt idx="8566">
                  <c:v>0.61513045359230845</c:v>
                </c:pt>
                <c:pt idx="8567">
                  <c:v>0.6151002890660382</c:v>
                </c:pt>
                <c:pt idx="8568">
                  <c:v>0.61508245033457731</c:v>
                </c:pt>
                <c:pt idx="8569">
                  <c:v>0.61506112214566699</c:v>
                </c:pt>
                <c:pt idx="8570">
                  <c:v>0.61495347892634267</c:v>
                </c:pt>
                <c:pt idx="8571">
                  <c:v>0.61471032503165435</c:v>
                </c:pt>
                <c:pt idx="8572">
                  <c:v>0.61447789917164997</c:v>
                </c:pt>
                <c:pt idx="8573">
                  <c:v>0.61431606806426908</c:v>
                </c:pt>
                <c:pt idx="8574">
                  <c:v>0.61429086295415192</c:v>
                </c:pt>
                <c:pt idx="8575">
                  <c:v>0.61401694197684475</c:v>
                </c:pt>
                <c:pt idx="8576">
                  <c:v>0.61392888949496682</c:v>
                </c:pt>
                <c:pt idx="8577">
                  <c:v>0.61301699238388629</c:v>
                </c:pt>
                <c:pt idx="8578">
                  <c:v>0.61282285877991682</c:v>
                </c:pt>
                <c:pt idx="8579">
                  <c:v>0.61281912238620717</c:v>
                </c:pt>
                <c:pt idx="8580">
                  <c:v>0.61269413109986859</c:v>
                </c:pt>
                <c:pt idx="8581">
                  <c:v>0.61267084012598572</c:v>
                </c:pt>
                <c:pt idx="8582">
                  <c:v>0.61263214396083232</c:v>
                </c:pt>
                <c:pt idx="8583">
                  <c:v>0.61252172777836811</c:v>
                </c:pt>
                <c:pt idx="8584">
                  <c:v>0.61243787839024932</c:v>
                </c:pt>
                <c:pt idx="8585">
                  <c:v>0.61169543312172581</c:v>
                </c:pt>
                <c:pt idx="8586">
                  <c:v>0.61157272952599451</c:v>
                </c:pt>
                <c:pt idx="8587">
                  <c:v>0.61149845785418544</c:v>
                </c:pt>
                <c:pt idx="8588">
                  <c:v>0.61148147815025944</c:v>
                </c:pt>
                <c:pt idx="8589">
                  <c:v>0.61126131632638958</c:v>
                </c:pt>
                <c:pt idx="8590">
                  <c:v>0.61119120837891239</c:v>
                </c:pt>
                <c:pt idx="8591">
                  <c:v>0.611096420031076</c:v>
                </c:pt>
                <c:pt idx="8592">
                  <c:v>0.61062467121574604</c:v>
                </c:pt>
                <c:pt idx="8593">
                  <c:v>0.61034849889486953</c:v>
                </c:pt>
                <c:pt idx="8594">
                  <c:v>0.61019619988809248</c:v>
                </c:pt>
                <c:pt idx="8595">
                  <c:v>0.60979535187229383</c:v>
                </c:pt>
                <c:pt idx="8596">
                  <c:v>0.60969482009693832</c:v>
                </c:pt>
                <c:pt idx="8597">
                  <c:v>0.60957858364857687</c:v>
                </c:pt>
                <c:pt idx="8598">
                  <c:v>0.60949433051082602</c:v>
                </c:pt>
                <c:pt idx="8599">
                  <c:v>0.60946314368584287</c:v>
                </c:pt>
                <c:pt idx="8600">
                  <c:v>0.60938199903256263</c:v>
                </c:pt>
                <c:pt idx="8601">
                  <c:v>0.60933460624558666</c:v>
                </c:pt>
                <c:pt idx="8602">
                  <c:v>0.60916588390380744</c:v>
                </c:pt>
                <c:pt idx="8603">
                  <c:v>0.60882781891508919</c:v>
                </c:pt>
                <c:pt idx="8604">
                  <c:v>0.60853307047767569</c:v>
                </c:pt>
                <c:pt idx="8605">
                  <c:v>0.60842699418025303</c:v>
                </c:pt>
                <c:pt idx="8606">
                  <c:v>0.60835450071804453</c:v>
                </c:pt>
                <c:pt idx="8607">
                  <c:v>0.60829951747275735</c:v>
                </c:pt>
                <c:pt idx="8608">
                  <c:v>0.60825406059170906</c:v>
                </c:pt>
                <c:pt idx="8609">
                  <c:v>0.60808438991536651</c:v>
                </c:pt>
                <c:pt idx="8610">
                  <c:v>0.60796623806925543</c:v>
                </c:pt>
                <c:pt idx="8611">
                  <c:v>0.60783243183030233</c:v>
                </c:pt>
                <c:pt idx="8612">
                  <c:v>0.60767261035759967</c:v>
                </c:pt>
                <c:pt idx="8613">
                  <c:v>0.60766968734859184</c:v>
                </c:pt>
                <c:pt idx="8614">
                  <c:v>0.60732612949077103</c:v>
                </c:pt>
                <c:pt idx="8615">
                  <c:v>0.60724340798422138</c:v>
                </c:pt>
                <c:pt idx="8616">
                  <c:v>0.60712582004843252</c:v>
                </c:pt>
                <c:pt idx="8617">
                  <c:v>0.60705170973813449</c:v>
                </c:pt>
                <c:pt idx="8618">
                  <c:v>0.60674845860417403</c:v>
                </c:pt>
                <c:pt idx="8619">
                  <c:v>0.60671192804822482</c:v>
                </c:pt>
                <c:pt idx="8620">
                  <c:v>0.60649321779089171</c:v>
                </c:pt>
                <c:pt idx="8621">
                  <c:v>0.60586528583349075</c:v>
                </c:pt>
                <c:pt idx="8622">
                  <c:v>0.60523511666201124</c:v>
                </c:pt>
                <c:pt idx="8623">
                  <c:v>0.60507746526009032</c:v>
                </c:pt>
                <c:pt idx="8624">
                  <c:v>0.60505687664877772</c:v>
                </c:pt>
                <c:pt idx="8625">
                  <c:v>0.60481987580119723</c:v>
                </c:pt>
                <c:pt idx="8626">
                  <c:v>0.60450838636235216</c:v>
                </c:pt>
                <c:pt idx="8627">
                  <c:v>0.60449136110108892</c:v>
                </c:pt>
                <c:pt idx="8628">
                  <c:v>0.6039710867550917</c:v>
                </c:pt>
                <c:pt idx="8629">
                  <c:v>0.60384765635607862</c:v>
                </c:pt>
                <c:pt idx="8630">
                  <c:v>0.60366316175089385</c:v>
                </c:pt>
                <c:pt idx="8631">
                  <c:v>0.60355299137493024</c:v>
                </c:pt>
                <c:pt idx="8632">
                  <c:v>0.603446396947106</c:v>
                </c:pt>
                <c:pt idx="8633">
                  <c:v>0.60341479096205186</c:v>
                </c:pt>
                <c:pt idx="8634">
                  <c:v>0.60340939047092734</c:v>
                </c:pt>
                <c:pt idx="8635">
                  <c:v>0.60334467774338196</c:v>
                </c:pt>
                <c:pt idx="8636">
                  <c:v>0.60328356405475925</c:v>
                </c:pt>
                <c:pt idx="8637">
                  <c:v>0.60325229876410913</c:v>
                </c:pt>
                <c:pt idx="8638">
                  <c:v>0.6031246860139351</c:v>
                </c:pt>
                <c:pt idx="8639">
                  <c:v>0.60288762078016922</c:v>
                </c:pt>
                <c:pt idx="8640">
                  <c:v>0.60267381477322557</c:v>
                </c:pt>
                <c:pt idx="8641">
                  <c:v>0.60242520074542116</c:v>
                </c:pt>
                <c:pt idx="8642">
                  <c:v>0.60224184739673858</c:v>
                </c:pt>
                <c:pt idx="8643">
                  <c:v>0.60215776360362272</c:v>
                </c:pt>
                <c:pt idx="8644">
                  <c:v>0.60206205709158345</c:v>
                </c:pt>
                <c:pt idx="8645">
                  <c:v>0.60183266459151219</c:v>
                </c:pt>
                <c:pt idx="8646">
                  <c:v>0.60174184384402507</c:v>
                </c:pt>
                <c:pt idx="8647">
                  <c:v>0.60174124836818743</c:v>
                </c:pt>
                <c:pt idx="8648">
                  <c:v>0.60163527060861577</c:v>
                </c:pt>
                <c:pt idx="8649">
                  <c:v>0.60141597116807011</c:v>
                </c:pt>
                <c:pt idx="8650">
                  <c:v>0.60125882854972867</c:v>
                </c:pt>
                <c:pt idx="8651">
                  <c:v>0.60097842803094648</c:v>
                </c:pt>
                <c:pt idx="8652">
                  <c:v>0.60094392898750115</c:v>
                </c:pt>
                <c:pt idx="8653">
                  <c:v>0.60078442461560022</c:v>
                </c:pt>
                <c:pt idx="8654">
                  <c:v>0.60070664599192525</c:v>
                </c:pt>
                <c:pt idx="8655">
                  <c:v>0.60065356806748915</c:v>
                </c:pt>
                <c:pt idx="8656">
                  <c:v>0.60051937112789755</c:v>
                </c:pt>
                <c:pt idx="8657">
                  <c:v>0.60042736653186579</c:v>
                </c:pt>
                <c:pt idx="8658">
                  <c:v>0.60021602564081999</c:v>
                </c:pt>
                <c:pt idx="8659">
                  <c:v>0.60002209722460476</c:v>
                </c:pt>
                <c:pt idx="8660">
                  <c:v>0.59990219789902455</c:v>
                </c:pt>
                <c:pt idx="8661">
                  <c:v>0.59953857085480322</c:v>
                </c:pt>
                <c:pt idx="8662">
                  <c:v>0.59942790631808796</c:v>
                </c:pt>
                <c:pt idx="8663">
                  <c:v>0.59925989484443698</c:v>
                </c:pt>
                <c:pt idx="8664">
                  <c:v>0.59901724263769496</c:v>
                </c:pt>
                <c:pt idx="8665">
                  <c:v>0.59865156926561836</c:v>
                </c:pt>
                <c:pt idx="8666">
                  <c:v>0.59856859697918985</c:v>
                </c:pt>
                <c:pt idx="8667">
                  <c:v>0.59855713904325758</c:v>
                </c:pt>
                <c:pt idx="8668">
                  <c:v>0.59844971644947331</c:v>
                </c:pt>
                <c:pt idx="8669">
                  <c:v>0.59825232227164737</c:v>
                </c:pt>
                <c:pt idx="8670">
                  <c:v>0.59812253623709499</c:v>
                </c:pt>
                <c:pt idx="8671">
                  <c:v>0.59802835333773774</c:v>
                </c:pt>
                <c:pt idx="8672">
                  <c:v>0.59781397146691428</c:v>
                </c:pt>
                <c:pt idx="8673">
                  <c:v>0.59756060545872158</c:v>
                </c:pt>
                <c:pt idx="8674">
                  <c:v>0.59739359937793057</c:v>
                </c:pt>
                <c:pt idx="8675">
                  <c:v>0.59724370572704466</c:v>
                </c:pt>
                <c:pt idx="8676">
                  <c:v>0.59716484824057281</c:v>
                </c:pt>
                <c:pt idx="8677">
                  <c:v>0.5971140749463959</c:v>
                </c:pt>
                <c:pt idx="8678">
                  <c:v>0.59701915299271757</c:v>
                </c:pt>
                <c:pt idx="8679">
                  <c:v>0.59695702655914329</c:v>
                </c:pt>
                <c:pt idx="8680">
                  <c:v>0.59694933947731621</c:v>
                </c:pt>
                <c:pt idx="8681">
                  <c:v>0.59676556489016808</c:v>
                </c:pt>
                <c:pt idx="8682">
                  <c:v>0.5967642869089872</c:v>
                </c:pt>
                <c:pt idx="8683">
                  <c:v>0.5966033101155287</c:v>
                </c:pt>
                <c:pt idx="8684">
                  <c:v>0.59652483488748742</c:v>
                </c:pt>
                <c:pt idx="8685">
                  <c:v>0.59646212755126571</c:v>
                </c:pt>
                <c:pt idx="8686">
                  <c:v>0.59599520525763405</c:v>
                </c:pt>
                <c:pt idx="8687">
                  <c:v>0.59597245457350034</c:v>
                </c:pt>
                <c:pt idx="8688">
                  <c:v>0.5959699536659292</c:v>
                </c:pt>
                <c:pt idx="8689">
                  <c:v>0.5958367327176719</c:v>
                </c:pt>
                <c:pt idx="8690">
                  <c:v>0.59575972732268734</c:v>
                </c:pt>
                <c:pt idx="8691">
                  <c:v>0.59559944736609538</c:v>
                </c:pt>
                <c:pt idx="8692">
                  <c:v>0.59534092342255596</c:v>
                </c:pt>
                <c:pt idx="8693">
                  <c:v>0.59525602906637998</c:v>
                </c:pt>
                <c:pt idx="8694">
                  <c:v>0.59483286692818171</c:v>
                </c:pt>
                <c:pt idx="8695">
                  <c:v>0.59480515614033136</c:v>
                </c:pt>
                <c:pt idx="8696">
                  <c:v>0.59479661555637575</c:v>
                </c:pt>
                <c:pt idx="8697">
                  <c:v>0.59474002352658761</c:v>
                </c:pt>
                <c:pt idx="8698">
                  <c:v>0.59463217885636477</c:v>
                </c:pt>
                <c:pt idx="8699">
                  <c:v>0.59447175619117465</c:v>
                </c:pt>
                <c:pt idx="8700">
                  <c:v>0.59401680862895778</c:v>
                </c:pt>
                <c:pt idx="8701">
                  <c:v>0.59387612941908818</c:v>
                </c:pt>
                <c:pt idx="8702">
                  <c:v>0.59378190513244811</c:v>
                </c:pt>
                <c:pt idx="8703">
                  <c:v>0.59368083766043189</c:v>
                </c:pt>
                <c:pt idx="8704">
                  <c:v>0.59364954628050048</c:v>
                </c:pt>
                <c:pt idx="8705">
                  <c:v>0.59347151301243561</c:v>
                </c:pt>
                <c:pt idx="8706">
                  <c:v>0.59287000342136609</c:v>
                </c:pt>
                <c:pt idx="8707">
                  <c:v>0.59273984171171834</c:v>
                </c:pt>
                <c:pt idx="8708">
                  <c:v>0.59236041903650849</c:v>
                </c:pt>
                <c:pt idx="8709">
                  <c:v>0.59226207763410899</c:v>
                </c:pt>
                <c:pt idx="8710">
                  <c:v>0.59190051150066603</c:v>
                </c:pt>
                <c:pt idx="8711">
                  <c:v>0.59168217605165685</c:v>
                </c:pt>
                <c:pt idx="8712">
                  <c:v>0.59163332313839356</c:v>
                </c:pt>
                <c:pt idx="8713">
                  <c:v>0.59144836929107647</c:v>
                </c:pt>
                <c:pt idx="8714">
                  <c:v>0.59104257243124447</c:v>
                </c:pt>
                <c:pt idx="8715">
                  <c:v>0.59077565112941188</c:v>
                </c:pt>
                <c:pt idx="8716">
                  <c:v>0.59049931062327576</c:v>
                </c:pt>
                <c:pt idx="8717">
                  <c:v>0.59048721083902111</c:v>
                </c:pt>
                <c:pt idx="8718">
                  <c:v>0.59031561274148037</c:v>
                </c:pt>
                <c:pt idx="8719">
                  <c:v>0.59029664290662254</c:v>
                </c:pt>
                <c:pt idx="8720">
                  <c:v>0.59024454754071232</c:v>
                </c:pt>
                <c:pt idx="8721">
                  <c:v>0.59021192361979802</c:v>
                </c:pt>
                <c:pt idx="8722">
                  <c:v>0.59014652554571922</c:v>
                </c:pt>
                <c:pt idx="8723">
                  <c:v>0.59014457373242724</c:v>
                </c:pt>
                <c:pt idx="8724">
                  <c:v>0.59014192415666444</c:v>
                </c:pt>
                <c:pt idx="8725">
                  <c:v>0.5901202199871175</c:v>
                </c:pt>
                <c:pt idx="8726">
                  <c:v>0.58994557405531389</c:v>
                </c:pt>
                <c:pt idx="8727">
                  <c:v>0.58992770016090523</c:v>
                </c:pt>
                <c:pt idx="8728">
                  <c:v>0.58992457091590189</c:v>
                </c:pt>
                <c:pt idx="8729">
                  <c:v>0.58990738839609791</c:v>
                </c:pt>
                <c:pt idx="8730">
                  <c:v>0.58986295372258979</c:v>
                </c:pt>
                <c:pt idx="8731">
                  <c:v>0.58948451587093897</c:v>
                </c:pt>
                <c:pt idx="8732">
                  <c:v>0.58935613165584866</c:v>
                </c:pt>
                <c:pt idx="8733">
                  <c:v>0.58917786339603162</c:v>
                </c:pt>
                <c:pt idx="8734">
                  <c:v>0.58909968792478862</c:v>
                </c:pt>
                <c:pt idx="8735">
                  <c:v>0.58908337686647172</c:v>
                </c:pt>
                <c:pt idx="8736">
                  <c:v>0.58907755466878042</c:v>
                </c:pt>
                <c:pt idx="8737">
                  <c:v>0.58897950449872893</c:v>
                </c:pt>
                <c:pt idx="8738">
                  <c:v>0.5888813348640296</c:v>
                </c:pt>
                <c:pt idx="8739">
                  <c:v>0.58872546275154947</c:v>
                </c:pt>
                <c:pt idx="8740">
                  <c:v>0.588465777584118</c:v>
                </c:pt>
                <c:pt idx="8741">
                  <c:v>0.58841340255746044</c:v>
                </c:pt>
                <c:pt idx="8742">
                  <c:v>0.58823775051414862</c:v>
                </c:pt>
                <c:pt idx="8743">
                  <c:v>0.58788379377830657</c:v>
                </c:pt>
                <c:pt idx="8744">
                  <c:v>0.58780245008140386</c:v>
                </c:pt>
                <c:pt idx="8745">
                  <c:v>0.58777408345809823</c:v>
                </c:pt>
                <c:pt idx="8746">
                  <c:v>0.58762572629150944</c:v>
                </c:pt>
                <c:pt idx="8747">
                  <c:v>0.58751373118419925</c:v>
                </c:pt>
                <c:pt idx="8748">
                  <c:v>0.5874657050307579</c:v>
                </c:pt>
                <c:pt idx="8749">
                  <c:v>0.5873559391017058</c:v>
                </c:pt>
                <c:pt idx="8750">
                  <c:v>0.58709686004720929</c:v>
                </c:pt>
                <c:pt idx="8751">
                  <c:v>0.58691968109651671</c:v>
                </c:pt>
                <c:pt idx="8752">
                  <c:v>0.58685781794559544</c:v>
                </c:pt>
                <c:pt idx="8753">
                  <c:v>0.5868533594997174</c:v>
                </c:pt>
                <c:pt idx="8754">
                  <c:v>0.58668257560445047</c:v>
                </c:pt>
                <c:pt idx="8755">
                  <c:v>0.58658073954040391</c:v>
                </c:pt>
                <c:pt idx="8756">
                  <c:v>0.58646201643813334</c:v>
                </c:pt>
                <c:pt idx="8757">
                  <c:v>0.5863887894054719</c:v>
                </c:pt>
                <c:pt idx="8758">
                  <c:v>0.58613457896268439</c:v>
                </c:pt>
                <c:pt idx="8759">
                  <c:v>0.586017492578088</c:v>
                </c:pt>
                <c:pt idx="8760">
                  <c:v>0.58567025397702843</c:v>
                </c:pt>
                <c:pt idx="8761">
                  <c:v>0.5854738990835775</c:v>
                </c:pt>
                <c:pt idx="8762">
                  <c:v>0.58530261404918238</c:v>
                </c:pt>
                <c:pt idx="8763">
                  <c:v>0.58522124192176961</c:v>
                </c:pt>
                <c:pt idx="8764">
                  <c:v>0.58480175066479023</c:v>
                </c:pt>
                <c:pt idx="8765">
                  <c:v>0.5845505781502307</c:v>
                </c:pt>
                <c:pt idx="8766">
                  <c:v>0.58452604772920624</c:v>
                </c:pt>
                <c:pt idx="8767">
                  <c:v>0.58424555205512352</c:v>
                </c:pt>
                <c:pt idx="8768">
                  <c:v>0.58416040950245296</c:v>
                </c:pt>
                <c:pt idx="8769">
                  <c:v>0.58403940633673446</c:v>
                </c:pt>
                <c:pt idx="8770">
                  <c:v>0.5839648412798073</c:v>
                </c:pt>
                <c:pt idx="8771">
                  <c:v>0.5828943104480937</c:v>
                </c:pt>
                <c:pt idx="8772">
                  <c:v>0.58260453480443952</c:v>
                </c:pt>
                <c:pt idx="8773">
                  <c:v>0.58233645630451836</c:v>
                </c:pt>
                <c:pt idx="8774">
                  <c:v>0.58214442693996471</c:v>
                </c:pt>
                <c:pt idx="8775">
                  <c:v>0.58180932253057727</c:v>
                </c:pt>
                <c:pt idx="8776">
                  <c:v>0.58163231009684357</c:v>
                </c:pt>
                <c:pt idx="8777">
                  <c:v>0.5815179706767456</c:v>
                </c:pt>
                <c:pt idx="8778">
                  <c:v>0.58128835362295717</c:v>
                </c:pt>
                <c:pt idx="8779">
                  <c:v>0.5811738621221787</c:v>
                </c:pt>
                <c:pt idx="8780">
                  <c:v>0.58095473688376509</c:v>
                </c:pt>
                <c:pt idx="8781">
                  <c:v>0.58076395896801858</c:v>
                </c:pt>
                <c:pt idx="8782">
                  <c:v>0.58059378014353125</c:v>
                </c:pt>
                <c:pt idx="8783">
                  <c:v>0.5805509000114718</c:v>
                </c:pt>
                <c:pt idx="8784">
                  <c:v>0.58044136032692895</c:v>
                </c:pt>
                <c:pt idx="8785">
                  <c:v>0.58043486940622435</c:v>
                </c:pt>
                <c:pt idx="8786">
                  <c:v>0.58016777966568656</c:v>
                </c:pt>
                <c:pt idx="8787">
                  <c:v>0.58011732908024838</c:v>
                </c:pt>
                <c:pt idx="8788">
                  <c:v>0.5800702577431559</c:v>
                </c:pt>
                <c:pt idx="8789">
                  <c:v>0.58003994500127432</c:v>
                </c:pt>
                <c:pt idx="8790">
                  <c:v>0.57991554719955307</c:v>
                </c:pt>
                <c:pt idx="8791">
                  <c:v>0.57944872658049462</c:v>
                </c:pt>
                <c:pt idx="8792">
                  <c:v>0.57939111420832345</c:v>
                </c:pt>
                <c:pt idx="8793">
                  <c:v>0.57936526472106109</c:v>
                </c:pt>
                <c:pt idx="8794">
                  <c:v>0.57928631484998805</c:v>
                </c:pt>
                <c:pt idx="8795">
                  <c:v>0.57866888538965622</c:v>
                </c:pt>
                <c:pt idx="8796">
                  <c:v>0.57861617462602677</c:v>
                </c:pt>
                <c:pt idx="8797">
                  <c:v>0.57826272210759666</c:v>
                </c:pt>
                <c:pt idx="8798">
                  <c:v>0.57815730934294718</c:v>
                </c:pt>
                <c:pt idx="8799">
                  <c:v>0.57801106488590748</c:v>
                </c:pt>
                <c:pt idx="8800">
                  <c:v>0.5780073441843786</c:v>
                </c:pt>
                <c:pt idx="8801">
                  <c:v>0.57734934060324983</c:v>
                </c:pt>
                <c:pt idx="8802">
                  <c:v>0.57678310328423199</c:v>
                </c:pt>
                <c:pt idx="8803">
                  <c:v>0.57672834607047596</c:v>
                </c:pt>
                <c:pt idx="8804">
                  <c:v>0.57630670565318098</c:v>
                </c:pt>
                <c:pt idx="8805">
                  <c:v>0.57615070438432725</c:v>
                </c:pt>
                <c:pt idx="8806">
                  <c:v>0.57579572952215397</c:v>
                </c:pt>
                <c:pt idx="8807">
                  <c:v>0.57540941060592021</c:v>
                </c:pt>
                <c:pt idx="8808">
                  <c:v>0.57534134509738211</c:v>
                </c:pt>
                <c:pt idx="8809">
                  <c:v>0.57517700738114885</c:v>
                </c:pt>
                <c:pt idx="8810">
                  <c:v>0.57515252479991852</c:v>
                </c:pt>
                <c:pt idx="8811">
                  <c:v>0.57510009212529323</c:v>
                </c:pt>
                <c:pt idx="8812">
                  <c:v>0.57474248989159282</c:v>
                </c:pt>
                <c:pt idx="8813">
                  <c:v>0.57438497335118865</c:v>
                </c:pt>
                <c:pt idx="8814">
                  <c:v>0.57423415028963731</c:v>
                </c:pt>
                <c:pt idx="8815">
                  <c:v>0.57421324071087554</c:v>
                </c:pt>
                <c:pt idx="8816">
                  <c:v>0.57420054497971595</c:v>
                </c:pt>
                <c:pt idx="8817">
                  <c:v>0.57405790252860611</c:v>
                </c:pt>
                <c:pt idx="8818">
                  <c:v>0.57404571912039581</c:v>
                </c:pt>
                <c:pt idx="8819">
                  <c:v>0.57387686390981085</c:v>
                </c:pt>
                <c:pt idx="8820">
                  <c:v>0.57356445986037052</c:v>
                </c:pt>
                <c:pt idx="8821">
                  <c:v>0.57295101188206421</c:v>
                </c:pt>
                <c:pt idx="8822">
                  <c:v>0.57285834520399204</c:v>
                </c:pt>
                <c:pt idx="8823">
                  <c:v>0.57254540524718711</c:v>
                </c:pt>
                <c:pt idx="8824">
                  <c:v>0.57253614854724766</c:v>
                </c:pt>
                <c:pt idx="8825">
                  <c:v>0.57252760292930005</c:v>
                </c:pt>
                <c:pt idx="8826">
                  <c:v>0.57216990158162173</c:v>
                </c:pt>
                <c:pt idx="8827">
                  <c:v>0.57191451933930004</c:v>
                </c:pt>
                <c:pt idx="8828">
                  <c:v>0.57191265028926386</c:v>
                </c:pt>
                <c:pt idx="8829">
                  <c:v>0.57169630038345554</c:v>
                </c:pt>
                <c:pt idx="8830">
                  <c:v>0.57122554655918267</c:v>
                </c:pt>
                <c:pt idx="8831">
                  <c:v>0.57111483653094886</c:v>
                </c:pt>
                <c:pt idx="8832">
                  <c:v>0.5711027257312542</c:v>
                </c:pt>
                <c:pt idx="8833">
                  <c:v>0.57084376595551778</c:v>
                </c:pt>
                <c:pt idx="8834">
                  <c:v>0.57063593634515652</c:v>
                </c:pt>
                <c:pt idx="8835">
                  <c:v>0.57056700675258332</c:v>
                </c:pt>
                <c:pt idx="8836">
                  <c:v>0.57046376878108362</c:v>
                </c:pt>
                <c:pt idx="8837">
                  <c:v>0.57027957676584351</c:v>
                </c:pt>
                <c:pt idx="8838">
                  <c:v>0.57002803174425432</c:v>
                </c:pt>
                <c:pt idx="8839">
                  <c:v>0.56982593118832514</c:v>
                </c:pt>
                <c:pt idx="8840">
                  <c:v>0.56956064281660312</c:v>
                </c:pt>
                <c:pt idx="8841">
                  <c:v>0.56912717971695792</c:v>
                </c:pt>
                <c:pt idx="8842">
                  <c:v>0.56910871246341688</c:v>
                </c:pt>
                <c:pt idx="8843">
                  <c:v>0.56893159816058747</c:v>
                </c:pt>
                <c:pt idx="8844">
                  <c:v>0.56888137536449213</c:v>
                </c:pt>
                <c:pt idx="8845">
                  <c:v>0.56886479293057512</c:v>
                </c:pt>
                <c:pt idx="8846">
                  <c:v>0.568820333247536</c:v>
                </c:pt>
                <c:pt idx="8847">
                  <c:v>0.56875354520642052</c:v>
                </c:pt>
                <c:pt idx="8848">
                  <c:v>0.56871052865055982</c:v>
                </c:pt>
                <c:pt idx="8849">
                  <c:v>0.56850540691360796</c:v>
                </c:pt>
                <c:pt idx="8850">
                  <c:v>0.56846646413206192</c:v>
                </c:pt>
                <c:pt idx="8851">
                  <c:v>0.56842787164279751</c:v>
                </c:pt>
                <c:pt idx="8852">
                  <c:v>0.56834514710810879</c:v>
                </c:pt>
                <c:pt idx="8853">
                  <c:v>0.56812771966291375</c:v>
                </c:pt>
                <c:pt idx="8854">
                  <c:v>0.56804961388113318</c:v>
                </c:pt>
                <c:pt idx="8855">
                  <c:v>0.5677463404038503</c:v>
                </c:pt>
                <c:pt idx="8856">
                  <c:v>0.567651144904886</c:v>
                </c:pt>
                <c:pt idx="8857">
                  <c:v>0.56753103098413371</c:v>
                </c:pt>
                <c:pt idx="8858">
                  <c:v>0.56749652370979065</c:v>
                </c:pt>
                <c:pt idx="8859">
                  <c:v>0.56729282733422293</c:v>
                </c:pt>
                <c:pt idx="8860">
                  <c:v>0.56723606010054428</c:v>
                </c:pt>
                <c:pt idx="8861">
                  <c:v>0.56721938102921521</c:v>
                </c:pt>
                <c:pt idx="8862">
                  <c:v>0.56718250378791657</c:v>
                </c:pt>
                <c:pt idx="8863">
                  <c:v>0.5671546525411516</c:v>
                </c:pt>
                <c:pt idx="8864">
                  <c:v>0.56665001360939227</c:v>
                </c:pt>
                <c:pt idx="8865">
                  <c:v>0.56664231311613755</c:v>
                </c:pt>
                <c:pt idx="8866">
                  <c:v>0.56634213661381172</c:v>
                </c:pt>
                <c:pt idx="8867">
                  <c:v>0.56626937932911159</c:v>
                </c:pt>
                <c:pt idx="8868">
                  <c:v>0.56611726042581068</c:v>
                </c:pt>
                <c:pt idx="8869">
                  <c:v>0.56574631659476216</c:v>
                </c:pt>
                <c:pt idx="8870">
                  <c:v>0.56543654282460376</c:v>
                </c:pt>
                <c:pt idx="8871">
                  <c:v>0.56528587702589206</c:v>
                </c:pt>
                <c:pt idx="8872">
                  <c:v>0.56488248439582067</c:v>
                </c:pt>
                <c:pt idx="8873">
                  <c:v>0.56487915811183664</c:v>
                </c:pt>
                <c:pt idx="8874">
                  <c:v>0.56476334871874267</c:v>
                </c:pt>
                <c:pt idx="8875">
                  <c:v>0.56475099772319726</c:v>
                </c:pt>
                <c:pt idx="8876">
                  <c:v>0.56472482135364066</c:v>
                </c:pt>
                <c:pt idx="8877">
                  <c:v>0.56469159713191452</c:v>
                </c:pt>
                <c:pt idx="8878">
                  <c:v>0.56465656596554603</c:v>
                </c:pt>
                <c:pt idx="8879">
                  <c:v>0.56441520426096281</c:v>
                </c:pt>
                <c:pt idx="8880">
                  <c:v>0.56433307225515694</c:v>
                </c:pt>
                <c:pt idx="8881">
                  <c:v>0.56429763047323145</c:v>
                </c:pt>
                <c:pt idx="8882">
                  <c:v>0.56428945588655866</c:v>
                </c:pt>
                <c:pt idx="8883">
                  <c:v>0.5641549013350915</c:v>
                </c:pt>
                <c:pt idx="8884">
                  <c:v>0.56386503338437877</c:v>
                </c:pt>
                <c:pt idx="8885">
                  <c:v>0.56383456356854511</c:v>
                </c:pt>
                <c:pt idx="8886">
                  <c:v>0.563662918557018</c:v>
                </c:pt>
                <c:pt idx="8887">
                  <c:v>0.56346777997343356</c:v>
                </c:pt>
                <c:pt idx="8888">
                  <c:v>0.56332307944243831</c:v>
                </c:pt>
                <c:pt idx="8889">
                  <c:v>0.5629922821458121</c:v>
                </c:pt>
                <c:pt idx="8890">
                  <c:v>0.56273202847296899</c:v>
                </c:pt>
                <c:pt idx="8891">
                  <c:v>0.56232205720609696</c:v>
                </c:pt>
                <c:pt idx="8892">
                  <c:v>0.56230680153432255</c:v>
                </c:pt>
                <c:pt idx="8893">
                  <c:v>0.56217950602219802</c:v>
                </c:pt>
                <c:pt idx="8894">
                  <c:v>0.56214510796550698</c:v>
                </c:pt>
                <c:pt idx="8895">
                  <c:v>0.56194230526387501</c:v>
                </c:pt>
                <c:pt idx="8896">
                  <c:v>0.56181083492977613</c:v>
                </c:pt>
                <c:pt idx="8897">
                  <c:v>0.56178035752835287</c:v>
                </c:pt>
                <c:pt idx="8898">
                  <c:v>0.56153289322858824</c:v>
                </c:pt>
                <c:pt idx="8899">
                  <c:v>0.5607670337047358</c:v>
                </c:pt>
                <c:pt idx="8900">
                  <c:v>0.56072633661367366</c:v>
                </c:pt>
                <c:pt idx="8901">
                  <c:v>0.56064330907507454</c:v>
                </c:pt>
                <c:pt idx="8902">
                  <c:v>0.56012758883131819</c:v>
                </c:pt>
                <c:pt idx="8903">
                  <c:v>0.56007272596234903</c:v>
                </c:pt>
                <c:pt idx="8904">
                  <c:v>0.56003763640667947</c:v>
                </c:pt>
                <c:pt idx="8905">
                  <c:v>0.55995268719486746</c:v>
                </c:pt>
                <c:pt idx="8906">
                  <c:v>0.55994358379886966</c:v>
                </c:pt>
                <c:pt idx="8907">
                  <c:v>0.55962168800951884</c:v>
                </c:pt>
                <c:pt idx="8908">
                  <c:v>0.55944808498667853</c:v>
                </c:pt>
                <c:pt idx="8909">
                  <c:v>0.55939681459280544</c:v>
                </c:pt>
                <c:pt idx="8910">
                  <c:v>0.55926637030631432</c:v>
                </c:pt>
                <c:pt idx="8911">
                  <c:v>0.55869703256662073</c:v>
                </c:pt>
                <c:pt idx="8912">
                  <c:v>0.55866992665749149</c:v>
                </c:pt>
                <c:pt idx="8913">
                  <c:v>0.55856397115301659</c:v>
                </c:pt>
                <c:pt idx="8914">
                  <c:v>0.55847924316060127</c:v>
                </c:pt>
                <c:pt idx="8915">
                  <c:v>0.55846228400455256</c:v>
                </c:pt>
                <c:pt idx="8916">
                  <c:v>0.55832104289116402</c:v>
                </c:pt>
                <c:pt idx="8917">
                  <c:v>0.55781825056882173</c:v>
                </c:pt>
                <c:pt idx="8918">
                  <c:v>0.55759866391579838</c:v>
                </c:pt>
                <c:pt idx="8919">
                  <c:v>0.55735454603167878</c:v>
                </c:pt>
                <c:pt idx="8920">
                  <c:v>0.55727461183469906</c:v>
                </c:pt>
                <c:pt idx="8921">
                  <c:v>0.55722914532057399</c:v>
                </c:pt>
                <c:pt idx="8922">
                  <c:v>0.55721319593075691</c:v>
                </c:pt>
                <c:pt idx="8923">
                  <c:v>0.55701033577699977</c:v>
                </c:pt>
                <c:pt idx="8924">
                  <c:v>0.55694535507663256</c:v>
                </c:pt>
                <c:pt idx="8925">
                  <c:v>0.55688080808008755</c:v>
                </c:pt>
                <c:pt idx="8926">
                  <c:v>0.55658132204705146</c:v>
                </c:pt>
                <c:pt idx="8927">
                  <c:v>0.55642547600640113</c:v>
                </c:pt>
                <c:pt idx="8928">
                  <c:v>0.55639954256511959</c:v>
                </c:pt>
                <c:pt idx="8929">
                  <c:v>0.55632030138466615</c:v>
                </c:pt>
                <c:pt idx="8930">
                  <c:v>0.55630560051442424</c:v>
                </c:pt>
                <c:pt idx="8931">
                  <c:v>0.55622520696735234</c:v>
                </c:pt>
                <c:pt idx="8932">
                  <c:v>0.55616468621901105</c:v>
                </c:pt>
                <c:pt idx="8933">
                  <c:v>0.55584469356251598</c:v>
                </c:pt>
                <c:pt idx="8934">
                  <c:v>0.55575852551906024</c:v>
                </c:pt>
                <c:pt idx="8935">
                  <c:v>0.55550202526803505</c:v>
                </c:pt>
                <c:pt idx="8936">
                  <c:v>0.55518372318544174</c:v>
                </c:pt>
                <c:pt idx="8937">
                  <c:v>0.55377497989855295</c:v>
                </c:pt>
                <c:pt idx="8938">
                  <c:v>0.55366787340508894</c:v>
                </c:pt>
                <c:pt idx="8939">
                  <c:v>0.55345510318960833</c:v>
                </c:pt>
                <c:pt idx="8940">
                  <c:v>0.55318647597317216</c:v>
                </c:pt>
                <c:pt idx="8941">
                  <c:v>0.55298450572587554</c:v>
                </c:pt>
                <c:pt idx="8942">
                  <c:v>0.55275651740572229</c:v>
                </c:pt>
                <c:pt idx="8943">
                  <c:v>0.55258461036009665</c:v>
                </c:pt>
                <c:pt idx="8944">
                  <c:v>0.55241644826426062</c:v>
                </c:pt>
                <c:pt idx="8945">
                  <c:v>0.55232977375931314</c:v>
                </c:pt>
                <c:pt idx="8946">
                  <c:v>0.55231769884453685</c:v>
                </c:pt>
                <c:pt idx="8947">
                  <c:v>0.55221948602188431</c:v>
                </c:pt>
                <c:pt idx="8948">
                  <c:v>0.55201703216095355</c:v>
                </c:pt>
                <c:pt idx="8949">
                  <c:v>0.55190790753699326</c:v>
                </c:pt>
                <c:pt idx="8950">
                  <c:v>0.5518450395066774</c:v>
                </c:pt>
                <c:pt idx="8951">
                  <c:v>0.55146065480044126</c:v>
                </c:pt>
                <c:pt idx="8952">
                  <c:v>0.55133069952933222</c:v>
                </c:pt>
                <c:pt idx="8953">
                  <c:v>0.55124890099341539</c:v>
                </c:pt>
                <c:pt idx="8954">
                  <c:v>0.55103440146399729</c:v>
                </c:pt>
                <c:pt idx="8955">
                  <c:v>0.5509924536595362</c:v>
                </c:pt>
                <c:pt idx="8956">
                  <c:v>0.55083033253072533</c:v>
                </c:pt>
                <c:pt idx="8957">
                  <c:v>0.55052533785803548</c:v>
                </c:pt>
                <c:pt idx="8958">
                  <c:v>0.55048670798860977</c:v>
                </c:pt>
                <c:pt idx="8959">
                  <c:v>0.5502668326984359</c:v>
                </c:pt>
                <c:pt idx="8960">
                  <c:v>0.55024499869297661</c:v>
                </c:pt>
                <c:pt idx="8961">
                  <c:v>0.55006186890015019</c:v>
                </c:pt>
                <c:pt idx="8962">
                  <c:v>0.55005635942941855</c:v>
                </c:pt>
                <c:pt idx="8963">
                  <c:v>0.54998231113605611</c:v>
                </c:pt>
                <c:pt idx="8964">
                  <c:v>0.54967968036785098</c:v>
                </c:pt>
                <c:pt idx="8965">
                  <c:v>0.54965163123687522</c:v>
                </c:pt>
                <c:pt idx="8966">
                  <c:v>0.54940860797781865</c:v>
                </c:pt>
                <c:pt idx="8967">
                  <c:v>0.54935713541761122</c:v>
                </c:pt>
                <c:pt idx="8968">
                  <c:v>0.54882072134888693</c:v>
                </c:pt>
                <c:pt idx="8969">
                  <c:v>0.54879084201276374</c:v>
                </c:pt>
                <c:pt idx="8970">
                  <c:v>0.54877069686903934</c:v>
                </c:pt>
                <c:pt idx="8971">
                  <c:v>0.54865847939512413</c:v>
                </c:pt>
                <c:pt idx="8972">
                  <c:v>0.54854708359160875</c:v>
                </c:pt>
                <c:pt idx="8973">
                  <c:v>0.54846170309577147</c:v>
                </c:pt>
                <c:pt idx="8974">
                  <c:v>0.54844241787543235</c:v>
                </c:pt>
                <c:pt idx="8975">
                  <c:v>0.54825601779803979</c:v>
                </c:pt>
                <c:pt idx="8976">
                  <c:v>0.54808015857341108</c:v>
                </c:pt>
                <c:pt idx="8977">
                  <c:v>0.54787500924174148</c:v>
                </c:pt>
                <c:pt idx="8978">
                  <c:v>0.54735459881612269</c:v>
                </c:pt>
                <c:pt idx="8979">
                  <c:v>0.54720785330548971</c:v>
                </c:pt>
                <c:pt idx="8980">
                  <c:v>0.54717104192003663</c:v>
                </c:pt>
                <c:pt idx="8981">
                  <c:v>0.54684829115646671</c:v>
                </c:pt>
                <c:pt idx="8982">
                  <c:v>0.5467283673332084</c:v>
                </c:pt>
                <c:pt idx="8983">
                  <c:v>0.54635043546043338</c:v>
                </c:pt>
                <c:pt idx="8984">
                  <c:v>0.54626689734767542</c:v>
                </c:pt>
                <c:pt idx="8985">
                  <c:v>0.54625944075249344</c:v>
                </c:pt>
                <c:pt idx="8986">
                  <c:v>0.54611723225513886</c:v>
                </c:pt>
                <c:pt idx="8987">
                  <c:v>0.54608739612684265</c:v>
                </c:pt>
                <c:pt idx="8988">
                  <c:v>0.54604250260403586</c:v>
                </c:pt>
                <c:pt idx="8989">
                  <c:v>0.54599259655920318</c:v>
                </c:pt>
                <c:pt idx="8990">
                  <c:v>0.54587216189610954</c:v>
                </c:pt>
                <c:pt idx="8991">
                  <c:v>0.54585877442481012</c:v>
                </c:pt>
                <c:pt idx="8992">
                  <c:v>0.54550386366235581</c:v>
                </c:pt>
                <c:pt idx="8993">
                  <c:v>0.54549692434952413</c:v>
                </c:pt>
                <c:pt idx="8994">
                  <c:v>0.54514091240419349</c:v>
                </c:pt>
                <c:pt idx="8995">
                  <c:v>0.54485624676871991</c:v>
                </c:pt>
                <c:pt idx="8996">
                  <c:v>0.54458121700650408</c:v>
                </c:pt>
                <c:pt idx="8997">
                  <c:v>0.54389207789317828</c:v>
                </c:pt>
                <c:pt idx="8998">
                  <c:v>0.54335863223817993</c:v>
                </c:pt>
                <c:pt idx="8999">
                  <c:v>0.54316472487665113</c:v>
                </c:pt>
                <c:pt idx="9000">
                  <c:v>0.54286446061864835</c:v>
                </c:pt>
                <c:pt idx="9001">
                  <c:v>0.54259196390589504</c:v>
                </c:pt>
                <c:pt idx="9002">
                  <c:v>0.54255179683643096</c:v>
                </c:pt>
                <c:pt idx="9003">
                  <c:v>0.54243834914774836</c:v>
                </c:pt>
                <c:pt idx="9004">
                  <c:v>0.54212114320866844</c:v>
                </c:pt>
                <c:pt idx="9005">
                  <c:v>0.54204419160255013</c:v>
                </c:pt>
                <c:pt idx="9006">
                  <c:v>0.54180071739903624</c:v>
                </c:pt>
                <c:pt idx="9007">
                  <c:v>0.54138375590641163</c:v>
                </c:pt>
                <c:pt idx="9008">
                  <c:v>0.54126203367944292</c:v>
                </c:pt>
                <c:pt idx="9009">
                  <c:v>0.54118394476650544</c:v>
                </c:pt>
                <c:pt idx="9010">
                  <c:v>0.54117003336605818</c:v>
                </c:pt>
                <c:pt idx="9011">
                  <c:v>0.54112852932915667</c:v>
                </c:pt>
                <c:pt idx="9012">
                  <c:v>0.54077637374165866</c:v>
                </c:pt>
                <c:pt idx="9013">
                  <c:v>0.54005991690185007</c:v>
                </c:pt>
                <c:pt idx="9014">
                  <c:v>0.53963156161568226</c:v>
                </c:pt>
                <c:pt idx="9015">
                  <c:v>0.53910598444602242</c:v>
                </c:pt>
                <c:pt idx="9016">
                  <c:v>0.53903555090226341</c:v>
                </c:pt>
                <c:pt idx="9017">
                  <c:v>0.53885129039513102</c:v>
                </c:pt>
                <c:pt idx="9018">
                  <c:v>0.53883602300029798</c:v>
                </c:pt>
                <c:pt idx="9019">
                  <c:v>0.53822014905363202</c:v>
                </c:pt>
                <c:pt idx="9020">
                  <c:v>0.53813872095982818</c:v>
                </c:pt>
                <c:pt idx="9021">
                  <c:v>0.53808506753093432</c:v>
                </c:pt>
                <c:pt idx="9022">
                  <c:v>0.53760058206155314</c:v>
                </c:pt>
                <c:pt idx="9023">
                  <c:v>0.53744035219620545</c:v>
                </c:pt>
                <c:pt idx="9024">
                  <c:v>0.53692413928516747</c:v>
                </c:pt>
                <c:pt idx="9025">
                  <c:v>0.53684464874742432</c:v>
                </c:pt>
                <c:pt idx="9026">
                  <c:v>0.53681494425539089</c:v>
                </c:pt>
                <c:pt idx="9027">
                  <c:v>0.53663588692486386</c:v>
                </c:pt>
                <c:pt idx="9028">
                  <c:v>0.53655223231272486</c:v>
                </c:pt>
                <c:pt idx="9029">
                  <c:v>0.53648486533668094</c:v>
                </c:pt>
                <c:pt idx="9030">
                  <c:v>0.53610161088863328</c:v>
                </c:pt>
                <c:pt idx="9031">
                  <c:v>0.53588845822851483</c:v>
                </c:pt>
                <c:pt idx="9032">
                  <c:v>0.53571778588337682</c:v>
                </c:pt>
                <c:pt idx="9033">
                  <c:v>0.53524210212697443</c:v>
                </c:pt>
                <c:pt idx="9034">
                  <c:v>0.53518630043606896</c:v>
                </c:pt>
                <c:pt idx="9035">
                  <c:v>0.53517283510887692</c:v>
                </c:pt>
                <c:pt idx="9036">
                  <c:v>0.53512774883079617</c:v>
                </c:pt>
                <c:pt idx="9037">
                  <c:v>0.53500001949632414</c:v>
                </c:pt>
                <c:pt idx="9038">
                  <c:v>0.53474256478143212</c:v>
                </c:pt>
                <c:pt idx="9039">
                  <c:v>0.534527774012727</c:v>
                </c:pt>
                <c:pt idx="9040">
                  <c:v>0.53403814297933194</c:v>
                </c:pt>
                <c:pt idx="9041">
                  <c:v>0.53351458556416065</c:v>
                </c:pt>
                <c:pt idx="9042">
                  <c:v>0.53340034175388595</c:v>
                </c:pt>
                <c:pt idx="9043">
                  <c:v>0.53329729484355648</c:v>
                </c:pt>
                <c:pt idx="9044">
                  <c:v>0.53303868779939179</c:v>
                </c:pt>
                <c:pt idx="9045">
                  <c:v>0.5330068333839556</c:v>
                </c:pt>
                <c:pt idx="9046">
                  <c:v>0.53282363391280818</c:v>
                </c:pt>
                <c:pt idx="9047">
                  <c:v>0.53280192326993303</c:v>
                </c:pt>
                <c:pt idx="9048">
                  <c:v>0.53263183037619721</c:v>
                </c:pt>
                <c:pt idx="9049">
                  <c:v>0.53261787769625468</c:v>
                </c:pt>
                <c:pt idx="9050">
                  <c:v>0.53255058648966325</c:v>
                </c:pt>
                <c:pt idx="9051">
                  <c:v>0.53209959978950627</c:v>
                </c:pt>
                <c:pt idx="9052">
                  <c:v>0.53157717694999185</c:v>
                </c:pt>
                <c:pt idx="9053">
                  <c:v>0.5313680756724789</c:v>
                </c:pt>
                <c:pt idx="9054">
                  <c:v>0.53133296764543902</c:v>
                </c:pt>
                <c:pt idx="9055">
                  <c:v>0.53108260138335028</c:v>
                </c:pt>
                <c:pt idx="9056">
                  <c:v>0.53071095896869536</c:v>
                </c:pt>
                <c:pt idx="9057">
                  <c:v>0.53055425512307042</c:v>
                </c:pt>
                <c:pt idx="9058">
                  <c:v>0.53034052841372337</c:v>
                </c:pt>
                <c:pt idx="9059">
                  <c:v>0.53017538859526936</c:v>
                </c:pt>
                <c:pt idx="9060">
                  <c:v>0.53016358993265789</c:v>
                </c:pt>
                <c:pt idx="9061">
                  <c:v>0.5301143357717637</c:v>
                </c:pt>
                <c:pt idx="9062">
                  <c:v>0.53002958244448084</c:v>
                </c:pt>
                <c:pt idx="9063">
                  <c:v>0.52994248682514633</c:v>
                </c:pt>
                <c:pt idx="9064">
                  <c:v>0.52990101037893045</c:v>
                </c:pt>
                <c:pt idx="9065">
                  <c:v>0.52975231577136361</c:v>
                </c:pt>
                <c:pt idx="9066">
                  <c:v>0.5295985977793578</c:v>
                </c:pt>
                <c:pt idx="9067">
                  <c:v>0.52947692042644479</c:v>
                </c:pt>
                <c:pt idx="9068">
                  <c:v>0.52937175307634476</c:v>
                </c:pt>
                <c:pt idx="9069">
                  <c:v>0.52932445973182796</c:v>
                </c:pt>
                <c:pt idx="9070">
                  <c:v>0.52873315511777219</c:v>
                </c:pt>
                <c:pt idx="9071">
                  <c:v>0.52839741981160937</c:v>
                </c:pt>
                <c:pt idx="9072">
                  <c:v>0.52836200723861881</c:v>
                </c:pt>
                <c:pt idx="9073">
                  <c:v>0.52830915114508303</c:v>
                </c:pt>
                <c:pt idx="9074">
                  <c:v>0.52816909161639136</c:v>
                </c:pt>
                <c:pt idx="9075">
                  <c:v>0.52798223123732557</c:v>
                </c:pt>
                <c:pt idx="9076">
                  <c:v>0.52785056753494497</c:v>
                </c:pt>
                <c:pt idx="9077">
                  <c:v>0.52744177707370532</c:v>
                </c:pt>
                <c:pt idx="9078">
                  <c:v>0.5273937784295516</c:v>
                </c:pt>
                <c:pt idx="9079">
                  <c:v>0.5267700969253698</c:v>
                </c:pt>
                <c:pt idx="9080">
                  <c:v>0.52645404282889285</c:v>
                </c:pt>
                <c:pt idx="9081">
                  <c:v>0.52619555397080975</c:v>
                </c:pt>
                <c:pt idx="9082">
                  <c:v>0.52610755564728917</c:v>
                </c:pt>
                <c:pt idx="9083">
                  <c:v>0.52600843580416556</c:v>
                </c:pt>
                <c:pt idx="9084">
                  <c:v>0.52572063394465218</c:v>
                </c:pt>
                <c:pt idx="9085">
                  <c:v>0.52548398298078935</c:v>
                </c:pt>
                <c:pt idx="9086">
                  <c:v>0.52517815636749832</c:v>
                </c:pt>
                <c:pt idx="9087">
                  <c:v>0.52508637422491489</c:v>
                </c:pt>
                <c:pt idx="9088">
                  <c:v>0.52502150196751596</c:v>
                </c:pt>
                <c:pt idx="9089">
                  <c:v>0.52495248696260322</c:v>
                </c:pt>
                <c:pt idx="9090">
                  <c:v>0.52482931878817485</c:v>
                </c:pt>
                <c:pt idx="9091">
                  <c:v>0.52465639831193966</c:v>
                </c:pt>
                <c:pt idx="9092">
                  <c:v>0.52455360750529212</c:v>
                </c:pt>
                <c:pt idx="9093">
                  <c:v>0.52383774418823359</c:v>
                </c:pt>
                <c:pt idx="9094">
                  <c:v>0.52380467175346368</c:v>
                </c:pt>
                <c:pt idx="9095">
                  <c:v>0.52367491930487398</c:v>
                </c:pt>
                <c:pt idx="9096">
                  <c:v>0.52352276293049715</c:v>
                </c:pt>
                <c:pt idx="9097">
                  <c:v>0.52319660226983877</c:v>
                </c:pt>
                <c:pt idx="9098">
                  <c:v>0.52307533682228569</c:v>
                </c:pt>
                <c:pt idx="9099">
                  <c:v>0.52231238564465798</c:v>
                </c:pt>
                <c:pt idx="9100">
                  <c:v>0.5215522841403426</c:v>
                </c:pt>
                <c:pt idx="9101">
                  <c:v>0.52091211398580173</c:v>
                </c:pt>
                <c:pt idx="9102">
                  <c:v>0.5192599708565484</c:v>
                </c:pt>
                <c:pt idx="9103">
                  <c:v>0.51860724257121904</c:v>
                </c:pt>
                <c:pt idx="9104">
                  <c:v>0.51822610593118879</c:v>
                </c:pt>
                <c:pt idx="9105">
                  <c:v>0.51809664664462507</c:v>
                </c:pt>
                <c:pt idx="9106">
                  <c:v>0.51764303521412691</c:v>
                </c:pt>
                <c:pt idx="9107">
                  <c:v>0.51760553138022547</c:v>
                </c:pt>
                <c:pt idx="9108">
                  <c:v>0.51712756585577868</c:v>
                </c:pt>
                <c:pt idx="9109">
                  <c:v>0.51639960085544767</c:v>
                </c:pt>
                <c:pt idx="9110">
                  <c:v>0.51607964695034192</c:v>
                </c:pt>
                <c:pt idx="9111">
                  <c:v>0.51592845727562564</c:v>
                </c:pt>
                <c:pt idx="9112">
                  <c:v>0.51588550293104074</c:v>
                </c:pt>
                <c:pt idx="9113">
                  <c:v>0.51536895200123012</c:v>
                </c:pt>
                <c:pt idx="9114">
                  <c:v>0.51532743254817837</c:v>
                </c:pt>
                <c:pt idx="9115">
                  <c:v>0.51503591708821717</c:v>
                </c:pt>
                <c:pt idx="9116">
                  <c:v>0.51449231584791766</c:v>
                </c:pt>
                <c:pt idx="9117">
                  <c:v>0.51436697407862231</c:v>
                </c:pt>
                <c:pt idx="9118">
                  <c:v>0.51420885796595228</c:v>
                </c:pt>
                <c:pt idx="9119">
                  <c:v>0.51413762457504941</c:v>
                </c:pt>
                <c:pt idx="9120">
                  <c:v>0.51402791306230378</c:v>
                </c:pt>
                <c:pt idx="9121">
                  <c:v>0.51391679020781811</c:v>
                </c:pt>
                <c:pt idx="9122">
                  <c:v>0.51386237031309867</c:v>
                </c:pt>
                <c:pt idx="9123">
                  <c:v>0.51366703416241788</c:v>
                </c:pt>
                <c:pt idx="9124">
                  <c:v>0.5132632275589375</c:v>
                </c:pt>
                <c:pt idx="9125">
                  <c:v>0.51306840874255022</c:v>
                </c:pt>
                <c:pt idx="9126">
                  <c:v>0.51230298347509573</c:v>
                </c:pt>
                <c:pt idx="9127">
                  <c:v>0.51198598639772674</c:v>
                </c:pt>
                <c:pt idx="9128">
                  <c:v>0.51191171312108952</c:v>
                </c:pt>
                <c:pt idx="9129">
                  <c:v>0.51189592897135827</c:v>
                </c:pt>
                <c:pt idx="9130">
                  <c:v>0.51183007817243065</c:v>
                </c:pt>
                <c:pt idx="9131">
                  <c:v>0.51177470409339842</c:v>
                </c:pt>
                <c:pt idx="9132">
                  <c:v>0.51172960609013063</c:v>
                </c:pt>
                <c:pt idx="9133">
                  <c:v>0.51136028487577156</c:v>
                </c:pt>
                <c:pt idx="9134">
                  <c:v>0.51118700266126005</c:v>
                </c:pt>
                <c:pt idx="9135">
                  <c:v>0.511168485240028</c:v>
                </c:pt>
                <c:pt idx="9136">
                  <c:v>0.51105045465060395</c:v>
                </c:pt>
                <c:pt idx="9137">
                  <c:v>0.51092096504181961</c:v>
                </c:pt>
                <c:pt idx="9138">
                  <c:v>0.51030222418979931</c:v>
                </c:pt>
                <c:pt idx="9139">
                  <c:v>0.50963240778974472</c:v>
                </c:pt>
                <c:pt idx="9140">
                  <c:v>0.50929247218780982</c:v>
                </c:pt>
                <c:pt idx="9141">
                  <c:v>0.5086403224230881</c:v>
                </c:pt>
                <c:pt idx="9142">
                  <c:v>0.50861098062295529</c:v>
                </c:pt>
                <c:pt idx="9143">
                  <c:v>0.50838340268504767</c:v>
                </c:pt>
                <c:pt idx="9144">
                  <c:v>0.50809648820809628</c:v>
                </c:pt>
                <c:pt idx="9145">
                  <c:v>0.50778159447259419</c:v>
                </c:pt>
                <c:pt idx="9146">
                  <c:v>0.50730379189531283</c:v>
                </c:pt>
                <c:pt idx="9147">
                  <c:v>0.50725938517756886</c:v>
                </c:pt>
                <c:pt idx="9148">
                  <c:v>0.50717256779052922</c:v>
                </c:pt>
                <c:pt idx="9149">
                  <c:v>0.50712834881698088</c:v>
                </c:pt>
                <c:pt idx="9150">
                  <c:v>0.50666024404966936</c:v>
                </c:pt>
                <c:pt idx="9151">
                  <c:v>0.50654612200845051</c:v>
                </c:pt>
                <c:pt idx="9152">
                  <c:v>0.50630315667623216</c:v>
                </c:pt>
                <c:pt idx="9153">
                  <c:v>0.50577346010722202</c:v>
                </c:pt>
                <c:pt idx="9154">
                  <c:v>0.50563079341138861</c:v>
                </c:pt>
                <c:pt idx="9155">
                  <c:v>0.50531268739533497</c:v>
                </c:pt>
                <c:pt idx="9156">
                  <c:v>0.50531199002048166</c:v>
                </c:pt>
                <c:pt idx="9157">
                  <c:v>0.505265722039559</c:v>
                </c:pt>
                <c:pt idx="9158">
                  <c:v>0.50508408894736179</c:v>
                </c:pt>
                <c:pt idx="9159">
                  <c:v>0.50464274190154146</c:v>
                </c:pt>
                <c:pt idx="9160">
                  <c:v>0.50458257121578654</c:v>
                </c:pt>
                <c:pt idx="9161">
                  <c:v>0.50421508190252395</c:v>
                </c:pt>
                <c:pt idx="9162">
                  <c:v>0.50419303087142653</c:v>
                </c:pt>
                <c:pt idx="9163">
                  <c:v>0.50410528805489963</c:v>
                </c:pt>
                <c:pt idx="9164">
                  <c:v>0.5037462062933532</c:v>
                </c:pt>
                <c:pt idx="9165">
                  <c:v>0.50358073148658533</c:v>
                </c:pt>
                <c:pt idx="9166">
                  <c:v>0.50356427823838679</c:v>
                </c:pt>
                <c:pt idx="9167">
                  <c:v>0.50348641281357853</c:v>
                </c:pt>
                <c:pt idx="9168">
                  <c:v>0.50316895496166458</c:v>
                </c:pt>
                <c:pt idx="9169">
                  <c:v>0.50292225752431341</c:v>
                </c:pt>
                <c:pt idx="9170">
                  <c:v>0.50224591274086472</c:v>
                </c:pt>
                <c:pt idx="9171">
                  <c:v>0.50074568658487251</c:v>
                </c:pt>
                <c:pt idx="9172">
                  <c:v>0.50072080410386643</c:v>
                </c:pt>
                <c:pt idx="9173">
                  <c:v>0.50039046774679508</c:v>
                </c:pt>
                <c:pt idx="9174">
                  <c:v>0.50014277431331333</c:v>
                </c:pt>
                <c:pt idx="9175">
                  <c:v>0.49945126487226882</c:v>
                </c:pt>
                <c:pt idx="9176">
                  <c:v>0.49913991967452132</c:v>
                </c:pt>
                <c:pt idx="9177">
                  <c:v>0.4990717768745096</c:v>
                </c:pt>
                <c:pt idx="9178">
                  <c:v>0.49873462529467449</c:v>
                </c:pt>
                <c:pt idx="9179">
                  <c:v>0.49825758924085656</c:v>
                </c:pt>
                <c:pt idx="9180">
                  <c:v>0.49698108103008726</c:v>
                </c:pt>
                <c:pt idx="9181">
                  <c:v>0.49694205652142509</c:v>
                </c:pt>
                <c:pt idx="9182">
                  <c:v>0.49686530269419854</c:v>
                </c:pt>
                <c:pt idx="9183">
                  <c:v>0.49644969922200455</c:v>
                </c:pt>
                <c:pt idx="9184">
                  <c:v>0.49618170788889204</c:v>
                </c:pt>
                <c:pt idx="9185">
                  <c:v>0.49601918984027338</c:v>
                </c:pt>
                <c:pt idx="9186">
                  <c:v>0.49587059607335437</c:v>
                </c:pt>
                <c:pt idx="9187">
                  <c:v>0.49550001912257119</c:v>
                </c:pt>
                <c:pt idx="9188">
                  <c:v>0.49547956095819357</c:v>
                </c:pt>
                <c:pt idx="9189">
                  <c:v>0.49544373683338672</c:v>
                </c:pt>
                <c:pt idx="9190">
                  <c:v>0.49539199219970148</c:v>
                </c:pt>
                <c:pt idx="9191">
                  <c:v>0.49536028653499303</c:v>
                </c:pt>
                <c:pt idx="9192">
                  <c:v>0.4952628221358914</c:v>
                </c:pt>
                <c:pt idx="9193">
                  <c:v>0.49509433802797742</c:v>
                </c:pt>
                <c:pt idx="9194">
                  <c:v>0.49485827538134808</c:v>
                </c:pt>
                <c:pt idx="9195">
                  <c:v>0.49478570811813871</c:v>
                </c:pt>
                <c:pt idx="9196">
                  <c:v>0.49431664026834532</c:v>
                </c:pt>
                <c:pt idx="9197">
                  <c:v>0.49381693615881056</c:v>
                </c:pt>
                <c:pt idx="9198">
                  <c:v>0.49373296863625382</c:v>
                </c:pt>
                <c:pt idx="9199">
                  <c:v>0.49346149670185369</c:v>
                </c:pt>
                <c:pt idx="9200">
                  <c:v>0.49327612727329423</c:v>
                </c:pt>
                <c:pt idx="9201">
                  <c:v>0.49303307944548658</c:v>
                </c:pt>
                <c:pt idx="9202">
                  <c:v>0.4930322337942421</c:v>
                </c:pt>
                <c:pt idx="9203">
                  <c:v>0.49302624642379955</c:v>
                </c:pt>
                <c:pt idx="9204">
                  <c:v>0.49285954233042623</c:v>
                </c:pt>
                <c:pt idx="9205">
                  <c:v>0.49275878389847866</c:v>
                </c:pt>
                <c:pt idx="9206">
                  <c:v>0.49270866517729273</c:v>
                </c:pt>
                <c:pt idx="9207">
                  <c:v>0.49207693087210691</c:v>
                </c:pt>
                <c:pt idx="9208">
                  <c:v>0.49165449788845716</c:v>
                </c:pt>
                <c:pt idx="9209">
                  <c:v>0.4915987425573512</c:v>
                </c:pt>
                <c:pt idx="9210">
                  <c:v>0.49094311634844379</c:v>
                </c:pt>
                <c:pt idx="9211">
                  <c:v>0.49079466317358456</c:v>
                </c:pt>
                <c:pt idx="9212">
                  <c:v>0.48988590949179445</c:v>
                </c:pt>
                <c:pt idx="9213">
                  <c:v>0.48985640984541934</c:v>
                </c:pt>
                <c:pt idx="9214">
                  <c:v>0.48970234445050637</c:v>
                </c:pt>
                <c:pt idx="9215">
                  <c:v>0.48956421582632287</c:v>
                </c:pt>
                <c:pt idx="9216">
                  <c:v>0.48939990413121182</c:v>
                </c:pt>
                <c:pt idx="9217">
                  <c:v>0.48937384062213657</c:v>
                </c:pt>
                <c:pt idx="9218">
                  <c:v>0.48921572273947511</c:v>
                </c:pt>
                <c:pt idx="9219">
                  <c:v>0.48866511175785998</c:v>
                </c:pt>
                <c:pt idx="9220">
                  <c:v>0.48833305316190695</c:v>
                </c:pt>
                <c:pt idx="9221">
                  <c:v>0.48810909350892484</c:v>
                </c:pt>
                <c:pt idx="9222">
                  <c:v>0.48696302115743351</c:v>
                </c:pt>
                <c:pt idx="9223">
                  <c:v>0.48657408912728267</c:v>
                </c:pt>
                <c:pt idx="9224">
                  <c:v>0.48613203767878604</c:v>
                </c:pt>
                <c:pt idx="9225">
                  <c:v>0.48605593373050587</c:v>
                </c:pt>
                <c:pt idx="9226">
                  <c:v>0.48583214880718445</c:v>
                </c:pt>
                <c:pt idx="9227">
                  <c:v>0.48573512154357645</c:v>
                </c:pt>
                <c:pt idx="9228">
                  <c:v>0.48565244649130063</c:v>
                </c:pt>
                <c:pt idx="9229">
                  <c:v>0.48535794841012303</c:v>
                </c:pt>
                <c:pt idx="9230">
                  <c:v>0.48445964647382339</c:v>
                </c:pt>
                <c:pt idx="9231">
                  <c:v>0.48438204633919363</c:v>
                </c:pt>
                <c:pt idx="9232">
                  <c:v>0.48376019190121261</c:v>
                </c:pt>
                <c:pt idx="9233">
                  <c:v>0.48366082335824218</c:v>
                </c:pt>
                <c:pt idx="9234">
                  <c:v>0.48309568898767735</c:v>
                </c:pt>
                <c:pt idx="9235">
                  <c:v>0.4830858410736803</c:v>
                </c:pt>
                <c:pt idx="9236">
                  <c:v>0.48305073297375933</c:v>
                </c:pt>
                <c:pt idx="9237">
                  <c:v>0.48303132466422599</c:v>
                </c:pt>
                <c:pt idx="9238">
                  <c:v>0.48277939160437888</c:v>
                </c:pt>
                <c:pt idx="9239">
                  <c:v>0.48245888233384021</c:v>
                </c:pt>
                <c:pt idx="9240">
                  <c:v>0.4824115991067629</c:v>
                </c:pt>
                <c:pt idx="9241">
                  <c:v>0.48217449250263134</c:v>
                </c:pt>
                <c:pt idx="9242">
                  <c:v>0.48215939808620362</c:v>
                </c:pt>
                <c:pt idx="9243">
                  <c:v>0.48180191800059707</c:v>
                </c:pt>
                <c:pt idx="9244">
                  <c:v>0.48164294187079165</c:v>
                </c:pt>
                <c:pt idx="9245">
                  <c:v>0.48143596832109248</c:v>
                </c:pt>
                <c:pt idx="9246">
                  <c:v>0.48136958349158221</c:v>
                </c:pt>
                <c:pt idx="9247">
                  <c:v>0.48135381564082647</c:v>
                </c:pt>
                <c:pt idx="9248">
                  <c:v>0.48052280860902225</c:v>
                </c:pt>
                <c:pt idx="9249">
                  <c:v>0.47977298359016246</c:v>
                </c:pt>
                <c:pt idx="9250">
                  <c:v>0.47975834753667979</c:v>
                </c:pt>
                <c:pt idx="9251">
                  <c:v>0.47953748873385471</c:v>
                </c:pt>
                <c:pt idx="9252">
                  <c:v>0.47949352752016139</c:v>
                </c:pt>
                <c:pt idx="9253">
                  <c:v>0.47821645800468726</c:v>
                </c:pt>
                <c:pt idx="9254">
                  <c:v>0.47800895319797043</c:v>
                </c:pt>
                <c:pt idx="9255">
                  <c:v>0.4775853383524119</c:v>
                </c:pt>
                <c:pt idx="9256">
                  <c:v>0.47741195904543299</c:v>
                </c:pt>
                <c:pt idx="9257">
                  <c:v>0.47736651194595214</c:v>
                </c:pt>
                <c:pt idx="9258">
                  <c:v>0.47676163451152187</c:v>
                </c:pt>
                <c:pt idx="9259">
                  <c:v>0.47668588153960112</c:v>
                </c:pt>
                <c:pt idx="9260">
                  <c:v>0.47661892707394393</c:v>
                </c:pt>
                <c:pt idx="9261">
                  <c:v>0.47642128942675627</c:v>
                </c:pt>
                <c:pt idx="9262">
                  <c:v>0.47612017934966538</c:v>
                </c:pt>
                <c:pt idx="9263">
                  <c:v>0.47593861384617969</c:v>
                </c:pt>
                <c:pt idx="9264">
                  <c:v>0.47576782263991363</c:v>
                </c:pt>
                <c:pt idx="9265">
                  <c:v>0.47542905685534287</c:v>
                </c:pt>
                <c:pt idx="9266">
                  <c:v>0.47535390404321876</c:v>
                </c:pt>
                <c:pt idx="9267">
                  <c:v>0.47531570864046485</c:v>
                </c:pt>
                <c:pt idx="9268">
                  <c:v>0.4750919058343091</c:v>
                </c:pt>
                <c:pt idx="9269">
                  <c:v>0.47502379022634633</c:v>
                </c:pt>
                <c:pt idx="9270">
                  <c:v>0.47489221176183954</c:v>
                </c:pt>
                <c:pt idx="9271">
                  <c:v>0.47480195679682724</c:v>
                </c:pt>
                <c:pt idx="9272">
                  <c:v>0.47478972990051521</c:v>
                </c:pt>
                <c:pt idx="9273">
                  <c:v>0.47460842763711464</c:v>
                </c:pt>
                <c:pt idx="9274">
                  <c:v>0.47375317959542151</c:v>
                </c:pt>
                <c:pt idx="9275">
                  <c:v>0.47344108348807401</c:v>
                </c:pt>
                <c:pt idx="9276">
                  <c:v>0.47331145477867109</c:v>
                </c:pt>
                <c:pt idx="9277">
                  <c:v>0.47308310760565375</c:v>
                </c:pt>
                <c:pt idx="9278">
                  <c:v>0.47302715296163822</c:v>
                </c:pt>
                <c:pt idx="9279">
                  <c:v>0.47282601989591883</c:v>
                </c:pt>
                <c:pt idx="9280">
                  <c:v>0.47276390654564315</c:v>
                </c:pt>
                <c:pt idx="9281">
                  <c:v>0.47273457514742689</c:v>
                </c:pt>
                <c:pt idx="9282">
                  <c:v>0.47234695161882267</c:v>
                </c:pt>
                <c:pt idx="9283">
                  <c:v>0.47187755397115616</c:v>
                </c:pt>
                <c:pt idx="9284">
                  <c:v>0.47137807752396732</c:v>
                </c:pt>
                <c:pt idx="9285">
                  <c:v>0.47131340015856793</c:v>
                </c:pt>
                <c:pt idx="9286">
                  <c:v>0.47101852837356278</c:v>
                </c:pt>
                <c:pt idx="9287">
                  <c:v>0.4708354989828985</c:v>
                </c:pt>
                <c:pt idx="9288">
                  <c:v>0.47001074823471278</c:v>
                </c:pt>
                <c:pt idx="9289">
                  <c:v>0.46998781330667738</c:v>
                </c:pt>
                <c:pt idx="9290">
                  <c:v>0.4698565434388392</c:v>
                </c:pt>
                <c:pt idx="9291">
                  <c:v>0.46961332657881316</c:v>
                </c:pt>
                <c:pt idx="9292">
                  <c:v>0.46941575767811133</c:v>
                </c:pt>
                <c:pt idx="9293">
                  <c:v>0.46873291014220941</c:v>
                </c:pt>
                <c:pt idx="9294">
                  <c:v>0.46862660893780606</c:v>
                </c:pt>
                <c:pt idx="9295">
                  <c:v>0.46860521109041803</c:v>
                </c:pt>
                <c:pt idx="9296">
                  <c:v>0.4683998908710893</c:v>
                </c:pt>
                <c:pt idx="9297">
                  <c:v>0.46793665069643975</c:v>
                </c:pt>
                <c:pt idx="9298">
                  <c:v>0.46793485456641715</c:v>
                </c:pt>
                <c:pt idx="9299">
                  <c:v>0.46792786108741763</c:v>
                </c:pt>
                <c:pt idx="9300">
                  <c:v>0.4679099182856078</c:v>
                </c:pt>
                <c:pt idx="9301">
                  <c:v>0.4678741147252013</c:v>
                </c:pt>
                <c:pt idx="9302">
                  <c:v>0.46777428212927868</c:v>
                </c:pt>
                <c:pt idx="9303">
                  <c:v>0.46775375088255561</c:v>
                </c:pt>
                <c:pt idx="9304">
                  <c:v>0.46672249098556817</c:v>
                </c:pt>
                <c:pt idx="9305">
                  <c:v>0.46653749687331025</c:v>
                </c:pt>
                <c:pt idx="9306">
                  <c:v>0.46623269980996723</c:v>
                </c:pt>
                <c:pt idx="9307">
                  <c:v>0.46558051465599171</c:v>
                </c:pt>
                <c:pt idx="9308">
                  <c:v>0.46545225031224569</c:v>
                </c:pt>
                <c:pt idx="9309">
                  <c:v>0.46505655192647055</c:v>
                </c:pt>
                <c:pt idx="9310">
                  <c:v>0.46503152992789137</c:v>
                </c:pt>
                <c:pt idx="9311">
                  <c:v>0.46486940501666929</c:v>
                </c:pt>
                <c:pt idx="9312">
                  <c:v>0.46412026847540899</c:v>
                </c:pt>
                <c:pt idx="9313">
                  <c:v>0.46394655275689634</c:v>
                </c:pt>
                <c:pt idx="9314">
                  <c:v>0.46382633440158516</c:v>
                </c:pt>
                <c:pt idx="9315">
                  <c:v>0.46323260211861605</c:v>
                </c:pt>
                <c:pt idx="9316">
                  <c:v>0.4630753276227132</c:v>
                </c:pt>
                <c:pt idx="9317">
                  <c:v>0.46281536518869071</c:v>
                </c:pt>
                <c:pt idx="9318">
                  <c:v>0.46242831744534191</c:v>
                </c:pt>
                <c:pt idx="9319">
                  <c:v>0.46200068045100495</c:v>
                </c:pt>
                <c:pt idx="9320">
                  <c:v>0.46195472857506675</c:v>
                </c:pt>
                <c:pt idx="9321">
                  <c:v>0.46186706082111362</c:v>
                </c:pt>
                <c:pt idx="9322">
                  <c:v>0.4613318418179011</c:v>
                </c:pt>
                <c:pt idx="9323">
                  <c:v>0.46118219609195882</c:v>
                </c:pt>
                <c:pt idx="9324">
                  <c:v>0.46093174691956695</c:v>
                </c:pt>
                <c:pt idx="9325">
                  <c:v>0.4606573145523935</c:v>
                </c:pt>
                <c:pt idx="9326">
                  <c:v>0.46015209755249381</c:v>
                </c:pt>
                <c:pt idx="9327">
                  <c:v>0.45966780638860361</c:v>
                </c:pt>
                <c:pt idx="9328">
                  <c:v>0.45961233265476442</c:v>
                </c:pt>
                <c:pt idx="9329">
                  <c:v>0.45949768123372969</c:v>
                </c:pt>
                <c:pt idx="9330">
                  <c:v>0.45942706022099572</c:v>
                </c:pt>
                <c:pt idx="9331">
                  <c:v>0.45918764852412702</c:v>
                </c:pt>
                <c:pt idx="9332">
                  <c:v>0.45870597104508759</c:v>
                </c:pt>
                <c:pt idx="9333">
                  <c:v>0.45864279669626978</c:v>
                </c:pt>
                <c:pt idx="9334">
                  <c:v>0.45856717158983518</c:v>
                </c:pt>
                <c:pt idx="9335">
                  <c:v>0.45848400572664944</c:v>
                </c:pt>
                <c:pt idx="9336">
                  <c:v>0.45847414552027643</c:v>
                </c:pt>
                <c:pt idx="9337">
                  <c:v>0.4580604708683288</c:v>
                </c:pt>
                <c:pt idx="9338">
                  <c:v>0.45805029595635427</c:v>
                </c:pt>
                <c:pt idx="9339">
                  <c:v>0.45803767699920395</c:v>
                </c:pt>
                <c:pt idx="9340">
                  <c:v>0.45729550638326266</c:v>
                </c:pt>
                <c:pt idx="9341">
                  <c:v>0.45689381509259352</c:v>
                </c:pt>
                <c:pt idx="9342">
                  <c:v>0.45668656240470284</c:v>
                </c:pt>
                <c:pt idx="9343">
                  <c:v>0.45620286967405244</c:v>
                </c:pt>
                <c:pt idx="9344">
                  <c:v>0.45612196984177683</c:v>
                </c:pt>
                <c:pt idx="9345">
                  <c:v>0.45592080770400711</c:v>
                </c:pt>
                <c:pt idx="9346">
                  <c:v>0.45577397834982347</c:v>
                </c:pt>
                <c:pt idx="9347">
                  <c:v>0.45569842679706535</c:v>
                </c:pt>
                <c:pt idx="9348">
                  <c:v>0.45510816965899359</c:v>
                </c:pt>
                <c:pt idx="9349">
                  <c:v>0.45475471987350158</c:v>
                </c:pt>
                <c:pt idx="9350">
                  <c:v>0.45474941083418818</c:v>
                </c:pt>
                <c:pt idx="9351">
                  <c:v>0.45389839497158435</c:v>
                </c:pt>
                <c:pt idx="9352">
                  <c:v>0.45298554785759809</c:v>
                </c:pt>
                <c:pt idx="9353">
                  <c:v>0.45277964131983045</c:v>
                </c:pt>
                <c:pt idx="9354">
                  <c:v>0.4526663009114652</c:v>
                </c:pt>
                <c:pt idx="9355">
                  <c:v>0.45250536257996821</c:v>
                </c:pt>
                <c:pt idx="9356">
                  <c:v>0.45220028883358954</c:v>
                </c:pt>
                <c:pt idx="9357">
                  <c:v>0.45162353114265441</c:v>
                </c:pt>
                <c:pt idx="9358">
                  <c:v>0.4516059502166298</c:v>
                </c:pt>
                <c:pt idx="9359">
                  <c:v>0.45154021582788395</c:v>
                </c:pt>
                <c:pt idx="9360">
                  <c:v>0.4515104204822652</c:v>
                </c:pt>
                <c:pt idx="9361">
                  <c:v>0.45117436273213068</c:v>
                </c:pt>
                <c:pt idx="9362">
                  <c:v>0.45022224182847148</c:v>
                </c:pt>
                <c:pt idx="9363">
                  <c:v>0.45014788480014428</c:v>
                </c:pt>
                <c:pt idx="9364">
                  <c:v>0.45012092281657895</c:v>
                </c:pt>
                <c:pt idx="9365">
                  <c:v>0.45009892267400398</c:v>
                </c:pt>
                <c:pt idx="9366">
                  <c:v>0.44981959045184328</c:v>
                </c:pt>
                <c:pt idx="9367">
                  <c:v>0.44969820470681149</c:v>
                </c:pt>
                <c:pt idx="9368">
                  <c:v>0.44887614684547678</c:v>
                </c:pt>
                <c:pt idx="9369">
                  <c:v>0.44856091068943382</c:v>
                </c:pt>
                <c:pt idx="9370">
                  <c:v>0.44797626723985073</c:v>
                </c:pt>
                <c:pt idx="9371">
                  <c:v>0.44774971848515455</c:v>
                </c:pt>
                <c:pt idx="9372">
                  <c:v>0.44772773884853584</c:v>
                </c:pt>
                <c:pt idx="9373">
                  <c:v>0.44725995355056003</c:v>
                </c:pt>
                <c:pt idx="9374">
                  <c:v>0.44675277039570227</c:v>
                </c:pt>
                <c:pt idx="9375">
                  <c:v>0.44664247666770535</c:v>
                </c:pt>
                <c:pt idx="9376">
                  <c:v>0.44632114999804184</c:v>
                </c:pt>
                <c:pt idx="9377">
                  <c:v>0.44564678946586084</c:v>
                </c:pt>
                <c:pt idx="9378">
                  <c:v>0.44539947047782602</c:v>
                </c:pt>
                <c:pt idx="9379">
                  <c:v>0.44421078345102394</c:v>
                </c:pt>
                <c:pt idx="9380">
                  <c:v>0.44400569091509323</c:v>
                </c:pt>
                <c:pt idx="9381">
                  <c:v>0.44363892915933778</c:v>
                </c:pt>
                <c:pt idx="9382">
                  <c:v>0.44362196988266833</c:v>
                </c:pt>
                <c:pt idx="9383">
                  <c:v>0.44266122483511072</c:v>
                </c:pt>
                <c:pt idx="9384">
                  <c:v>0.44187345359840258</c:v>
                </c:pt>
                <c:pt idx="9385">
                  <c:v>0.44168395836152269</c:v>
                </c:pt>
                <c:pt idx="9386">
                  <c:v>0.44140245533363515</c:v>
                </c:pt>
                <c:pt idx="9387">
                  <c:v>0.44122457151636302</c:v>
                </c:pt>
                <c:pt idx="9388">
                  <c:v>0.44086227447905013</c:v>
                </c:pt>
                <c:pt idx="9389">
                  <c:v>0.43986744277721768</c:v>
                </c:pt>
                <c:pt idx="9390">
                  <c:v>0.43950260966755311</c:v>
                </c:pt>
                <c:pt idx="9391">
                  <c:v>0.43865562279162224</c:v>
                </c:pt>
                <c:pt idx="9392">
                  <c:v>0.437932779692768</c:v>
                </c:pt>
                <c:pt idx="9393">
                  <c:v>0.43780131346881551</c:v>
                </c:pt>
                <c:pt idx="9394">
                  <c:v>0.43725489665277034</c:v>
                </c:pt>
                <c:pt idx="9395">
                  <c:v>0.43714399922534708</c:v>
                </c:pt>
                <c:pt idx="9396">
                  <c:v>0.43695166595539375</c:v>
                </c:pt>
                <c:pt idx="9397">
                  <c:v>0.43659804391693402</c:v>
                </c:pt>
                <c:pt idx="9398">
                  <c:v>0.43638071230367892</c:v>
                </c:pt>
                <c:pt idx="9399">
                  <c:v>0.43515065489621507</c:v>
                </c:pt>
                <c:pt idx="9400">
                  <c:v>0.43508972547112001</c:v>
                </c:pt>
                <c:pt idx="9401">
                  <c:v>0.43496322868599507</c:v>
                </c:pt>
                <c:pt idx="9402">
                  <c:v>0.43466265960612283</c:v>
                </c:pt>
                <c:pt idx="9403">
                  <c:v>0.43413434886437641</c:v>
                </c:pt>
                <c:pt idx="9404">
                  <c:v>0.43396069473090043</c:v>
                </c:pt>
                <c:pt idx="9405">
                  <c:v>0.43384371827197754</c:v>
                </c:pt>
                <c:pt idx="9406">
                  <c:v>0.43358639743230143</c:v>
                </c:pt>
                <c:pt idx="9407">
                  <c:v>0.4334436149428319</c:v>
                </c:pt>
                <c:pt idx="9408">
                  <c:v>0.4331926005062815</c:v>
                </c:pt>
                <c:pt idx="9409">
                  <c:v>0.43298830691448587</c:v>
                </c:pt>
                <c:pt idx="9410">
                  <c:v>0.43296449523555902</c:v>
                </c:pt>
                <c:pt idx="9411">
                  <c:v>0.43296411829154735</c:v>
                </c:pt>
                <c:pt idx="9412">
                  <c:v>0.43270609834645885</c:v>
                </c:pt>
                <c:pt idx="9413">
                  <c:v>0.43267105957584373</c:v>
                </c:pt>
                <c:pt idx="9414">
                  <c:v>0.4324512967114883</c:v>
                </c:pt>
                <c:pt idx="9415">
                  <c:v>0.43207237034200141</c:v>
                </c:pt>
                <c:pt idx="9416">
                  <c:v>0.43162598005553743</c:v>
                </c:pt>
                <c:pt idx="9417">
                  <c:v>0.43121777765923691</c:v>
                </c:pt>
                <c:pt idx="9418">
                  <c:v>0.43094172160151389</c:v>
                </c:pt>
                <c:pt idx="9419">
                  <c:v>0.43059043194711399</c:v>
                </c:pt>
                <c:pt idx="9420">
                  <c:v>0.43039808212545694</c:v>
                </c:pt>
                <c:pt idx="9421">
                  <c:v>0.43028509197119985</c:v>
                </c:pt>
                <c:pt idx="9422">
                  <c:v>0.43014714318711789</c:v>
                </c:pt>
                <c:pt idx="9423">
                  <c:v>0.42973340589059417</c:v>
                </c:pt>
                <c:pt idx="9424">
                  <c:v>0.42964236167216613</c:v>
                </c:pt>
                <c:pt idx="9425">
                  <c:v>0.42912085992335269</c:v>
                </c:pt>
                <c:pt idx="9426">
                  <c:v>0.4279361739746137</c:v>
                </c:pt>
                <c:pt idx="9427">
                  <c:v>0.42745288532578868</c:v>
                </c:pt>
                <c:pt idx="9428">
                  <c:v>0.42659161546340263</c:v>
                </c:pt>
                <c:pt idx="9429">
                  <c:v>0.42643621521179459</c:v>
                </c:pt>
                <c:pt idx="9430">
                  <c:v>0.42550593137945852</c:v>
                </c:pt>
                <c:pt idx="9431">
                  <c:v>0.42511363788610079</c:v>
                </c:pt>
                <c:pt idx="9432">
                  <c:v>0.42469377183446017</c:v>
                </c:pt>
                <c:pt idx="9433">
                  <c:v>0.42454416558471914</c:v>
                </c:pt>
                <c:pt idx="9434">
                  <c:v>0.42439675575142377</c:v>
                </c:pt>
                <c:pt idx="9435">
                  <c:v>0.42321525813274941</c:v>
                </c:pt>
                <c:pt idx="9436">
                  <c:v>0.42300218657614524</c:v>
                </c:pt>
                <c:pt idx="9437">
                  <c:v>0.4220911293339854</c:v>
                </c:pt>
                <c:pt idx="9438">
                  <c:v>0.42198184836188579</c:v>
                </c:pt>
                <c:pt idx="9439">
                  <c:v>0.42168065432123536</c:v>
                </c:pt>
                <c:pt idx="9440">
                  <c:v>0.42159115806504605</c:v>
                </c:pt>
                <c:pt idx="9441">
                  <c:v>0.42158262415007408</c:v>
                </c:pt>
                <c:pt idx="9442">
                  <c:v>0.42131241422290061</c:v>
                </c:pt>
                <c:pt idx="9443">
                  <c:v>0.42108921717734599</c:v>
                </c:pt>
                <c:pt idx="9444">
                  <c:v>0.42097557812501057</c:v>
                </c:pt>
                <c:pt idx="9445">
                  <c:v>0.420647589413773</c:v>
                </c:pt>
                <c:pt idx="9446">
                  <c:v>0.4200258523731592</c:v>
                </c:pt>
                <c:pt idx="9447">
                  <c:v>0.41998238009162392</c:v>
                </c:pt>
                <c:pt idx="9448">
                  <c:v>0.41997653969357351</c:v>
                </c:pt>
                <c:pt idx="9449">
                  <c:v>0.41858379474236562</c:v>
                </c:pt>
                <c:pt idx="9450">
                  <c:v>0.41827143782705667</c:v>
                </c:pt>
                <c:pt idx="9451">
                  <c:v>0.41823517198661858</c:v>
                </c:pt>
                <c:pt idx="9452">
                  <c:v>0.41810719558586856</c:v>
                </c:pt>
                <c:pt idx="9453">
                  <c:v>0.41709287970347592</c:v>
                </c:pt>
                <c:pt idx="9454">
                  <c:v>0.41597446090103285</c:v>
                </c:pt>
                <c:pt idx="9455">
                  <c:v>0.41589069225659214</c:v>
                </c:pt>
                <c:pt idx="9456">
                  <c:v>0.41586922437009405</c:v>
                </c:pt>
                <c:pt idx="9457">
                  <c:v>0.41581356101014733</c:v>
                </c:pt>
                <c:pt idx="9458">
                  <c:v>0.41364193816889278</c:v>
                </c:pt>
                <c:pt idx="9459">
                  <c:v>0.41212896717576869</c:v>
                </c:pt>
                <c:pt idx="9460">
                  <c:v>0.41138856183739386</c:v>
                </c:pt>
                <c:pt idx="9461">
                  <c:v>0.41054897836270643</c:v>
                </c:pt>
                <c:pt idx="9462">
                  <c:v>0.41050104030226581</c:v>
                </c:pt>
                <c:pt idx="9463">
                  <c:v>0.41043057391551219</c:v>
                </c:pt>
                <c:pt idx="9464">
                  <c:v>0.40999133761700557</c:v>
                </c:pt>
                <c:pt idx="9465">
                  <c:v>0.40966302865853965</c:v>
                </c:pt>
                <c:pt idx="9466">
                  <c:v>0.40765412977122645</c:v>
                </c:pt>
                <c:pt idx="9467">
                  <c:v>0.40713319351415433</c:v>
                </c:pt>
                <c:pt idx="9468">
                  <c:v>0.40647331052559937</c:v>
                </c:pt>
                <c:pt idx="9469">
                  <c:v>0.40643997733655379</c:v>
                </c:pt>
                <c:pt idx="9470">
                  <c:v>0.40634050494422713</c:v>
                </c:pt>
                <c:pt idx="9471">
                  <c:v>0.40600841036182328</c:v>
                </c:pt>
                <c:pt idx="9472">
                  <c:v>0.40567216907486492</c:v>
                </c:pt>
                <c:pt idx="9473">
                  <c:v>0.40565253861163547</c:v>
                </c:pt>
                <c:pt idx="9474">
                  <c:v>0.40526549827500979</c:v>
                </c:pt>
                <c:pt idx="9475">
                  <c:v>0.4044315456197447</c:v>
                </c:pt>
                <c:pt idx="9476">
                  <c:v>0.40435599033671865</c:v>
                </c:pt>
                <c:pt idx="9477">
                  <c:v>0.40429993806015252</c:v>
                </c:pt>
                <c:pt idx="9478">
                  <c:v>0.40410719582679305</c:v>
                </c:pt>
                <c:pt idx="9479">
                  <c:v>0.40359836511007846</c:v>
                </c:pt>
                <c:pt idx="9480">
                  <c:v>0.40265365617863547</c:v>
                </c:pt>
                <c:pt idx="9481">
                  <c:v>0.40260288263506749</c:v>
                </c:pt>
                <c:pt idx="9482">
                  <c:v>0.40230408713782023</c:v>
                </c:pt>
                <c:pt idx="9483">
                  <c:v>0.40128090717728393</c:v>
                </c:pt>
                <c:pt idx="9484">
                  <c:v>0.40086726244835857</c:v>
                </c:pt>
                <c:pt idx="9485">
                  <c:v>0.40074364866420131</c:v>
                </c:pt>
                <c:pt idx="9486">
                  <c:v>0.40070800664374417</c:v>
                </c:pt>
                <c:pt idx="9487">
                  <c:v>0.40056391602585445</c:v>
                </c:pt>
                <c:pt idx="9488">
                  <c:v>0.39934942226152015</c:v>
                </c:pt>
                <c:pt idx="9489">
                  <c:v>0.3990353871169004</c:v>
                </c:pt>
                <c:pt idx="9490">
                  <c:v>0.3986423235650931</c:v>
                </c:pt>
                <c:pt idx="9491">
                  <c:v>0.39811338372474769</c:v>
                </c:pt>
                <c:pt idx="9492">
                  <c:v>0.39764783858803643</c:v>
                </c:pt>
                <c:pt idx="9493">
                  <c:v>0.39719057836670191</c:v>
                </c:pt>
                <c:pt idx="9494">
                  <c:v>0.39710667127172489</c:v>
                </c:pt>
                <c:pt idx="9495">
                  <c:v>0.39703344554026732</c:v>
                </c:pt>
                <c:pt idx="9496">
                  <c:v>0.39701731996303058</c:v>
                </c:pt>
                <c:pt idx="9497">
                  <c:v>0.39674549786287583</c:v>
                </c:pt>
                <c:pt idx="9498">
                  <c:v>0.39642832395059846</c:v>
                </c:pt>
                <c:pt idx="9499">
                  <c:v>0.39579477514849193</c:v>
                </c:pt>
                <c:pt idx="9500">
                  <c:v>0.39529929322948654</c:v>
                </c:pt>
                <c:pt idx="9501">
                  <c:v>0.39507071797659943</c:v>
                </c:pt>
                <c:pt idx="9502">
                  <c:v>0.39451092731923654</c:v>
                </c:pt>
                <c:pt idx="9503">
                  <c:v>0.39383922714851372</c:v>
                </c:pt>
                <c:pt idx="9504">
                  <c:v>0.39303175023629616</c:v>
                </c:pt>
                <c:pt idx="9505">
                  <c:v>0.39298389798377042</c:v>
                </c:pt>
                <c:pt idx="9506">
                  <c:v>0.39282471278272679</c:v>
                </c:pt>
                <c:pt idx="9507">
                  <c:v>0.39269835604359571</c:v>
                </c:pt>
                <c:pt idx="9508">
                  <c:v>0.39205773660630178</c:v>
                </c:pt>
                <c:pt idx="9509">
                  <c:v>0.3918303144162868</c:v>
                </c:pt>
                <c:pt idx="9510">
                  <c:v>0.39179075148652426</c:v>
                </c:pt>
                <c:pt idx="9511">
                  <c:v>0.39174148566347533</c:v>
                </c:pt>
                <c:pt idx="9512">
                  <c:v>0.39138019399884605</c:v>
                </c:pt>
                <c:pt idx="9513">
                  <c:v>0.39101201878664205</c:v>
                </c:pt>
                <c:pt idx="9514">
                  <c:v>0.39050167538000186</c:v>
                </c:pt>
                <c:pt idx="9515">
                  <c:v>0.39029939440164718</c:v>
                </c:pt>
                <c:pt idx="9516">
                  <c:v>0.3902351583021062</c:v>
                </c:pt>
                <c:pt idx="9517">
                  <c:v>0.39022542122117038</c:v>
                </c:pt>
                <c:pt idx="9518">
                  <c:v>0.3893021402058624</c:v>
                </c:pt>
                <c:pt idx="9519">
                  <c:v>0.38909953258187285</c:v>
                </c:pt>
                <c:pt idx="9520">
                  <c:v>0.38907256020515785</c:v>
                </c:pt>
                <c:pt idx="9521">
                  <c:v>0.38906566775173512</c:v>
                </c:pt>
                <c:pt idx="9522">
                  <c:v>0.38903732729396584</c:v>
                </c:pt>
                <c:pt idx="9523">
                  <c:v>0.38880899809181241</c:v>
                </c:pt>
                <c:pt idx="9524">
                  <c:v>0.38782047590847812</c:v>
                </c:pt>
                <c:pt idx="9525">
                  <c:v>0.38730792787113899</c:v>
                </c:pt>
                <c:pt idx="9526">
                  <c:v>0.38702930545278319</c:v>
                </c:pt>
                <c:pt idx="9527">
                  <c:v>0.38665362491886107</c:v>
                </c:pt>
                <c:pt idx="9528">
                  <c:v>0.38622278852261949</c:v>
                </c:pt>
                <c:pt idx="9529">
                  <c:v>0.38532632642009257</c:v>
                </c:pt>
                <c:pt idx="9530">
                  <c:v>0.38484867706102788</c:v>
                </c:pt>
                <c:pt idx="9531">
                  <c:v>0.38430089642447107</c:v>
                </c:pt>
                <c:pt idx="9532">
                  <c:v>0.38428836791357346</c:v>
                </c:pt>
                <c:pt idx="9533">
                  <c:v>0.38390169512351929</c:v>
                </c:pt>
                <c:pt idx="9534">
                  <c:v>0.38389133978111972</c:v>
                </c:pt>
                <c:pt idx="9535">
                  <c:v>0.38386014883713787</c:v>
                </c:pt>
                <c:pt idx="9536">
                  <c:v>0.38371212647537628</c:v>
                </c:pt>
                <c:pt idx="9537">
                  <c:v>0.38363480688859336</c:v>
                </c:pt>
                <c:pt idx="9538">
                  <c:v>0.38318526658730184</c:v>
                </c:pt>
                <c:pt idx="9539">
                  <c:v>0.38291863618967403</c:v>
                </c:pt>
                <c:pt idx="9540">
                  <c:v>0.38211671785787543</c:v>
                </c:pt>
                <c:pt idx="9541">
                  <c:v>0.38207601103836974</c:v>
                </c:pt>
                <c:pt idx="9542">
                  <c:v>0.38204420550908702</c:v>
                </c:pt>
                <c:pt idx="9543">
                  <c:v>0.3819650565306168</c:v>
                </c:pt>
                <c:pt idx="9544">
                  <c:v>0.38141564907148923</c:v>
                </c:pt>
                <c:pt idx="9545">
                  <c:v>0.38115110557842818</c:v>
                </c:pt>
                <c:pt idx="9546">
                  <c:v>0.381055678408733</c:v>
                </c:pt>
                <c:pt idx="9547">
                  <c:v>0.38072051893741515</c:v>
                </c:pt>
                <c:pt idx="9548">
                  <c:v>0.38061177255435996</c:v>
                </c:pt>
                <c:pt idx="9549">
                  <c:v>0.37999291543593877</c:v>
                </c:pt>
                <c:pt idx="9550">
                  <c:v>0.3799214973214502</c:v>
                </c:pt>
                <c:pt idx="9551">
                  <c:v>0.37946865801936575</c:v>
                </c:pt>
                <c:pt idx="9552">
                  <c:v>0.37904436083950194</c:v>
                </c:pt>
                <c:pt idx="9553">
                  <c:v>0.37857552484542445</c:v>
                </c:pt>
                <c:pt idx="9554">
                  <c:v>0.37851150684559587</c:v>
                </c:pt>
                <c:pt idx="9555">
                  <c:v>0.37807487068651785</c:v>
                </c:pt>
                <c:pt idx="9556">
                  <c:v>0.37803025648828931</c:v>
                </c:pt>
                <c:pt idx="9557">
                  <c:v>0.37728599131035734</c:v>
                </c:pt>
                <c:pt idx="9558">
                  <c:v>0.37721610946439277</c:v>
                </c:pt>
                <c:pt idx="9559">
                  <c:v>0.37706908810836792</c:v>
                </c:pt>
                <c:pt idx="9560">
                  <c:v>0.37660359250842224</c:v>
                </c:pt>
                <c:pt idx="9561">
                  <c:v>0.37600687754468487</c:v>
                </c:pt>
                <c:pt idx="9562">
                  <c:v>0.3756508860537065</c:v>
                </c:pt>
                <c:pt idx="9563">
                  <c:v>0.37518928778953387</c:v>
                </c:pt>
                <c:pt idx="9564">
                  <c:v>0.37493514115396592</c:v>
                </c:pt>
                <c:pt idx="9565">
                  <c:v>0.37318883735430164</c:v>
                </c:pt>
                <c:pt idx="9566">
                  <c:v>0.37285191782205918</c:v>
                </c:pt>
                <c:pt idx="9567">
                  <c:v>0.37219641816123039</c:v>
                </c:pt>
                <c:pt idx="9568">
                  <c:v>0.37199464931032128</c:v>
                </c:pt>
                <c:pt idx="9569">
                  <c:v>0.36999320488719184</c:v>
                </c:pt>
                <c:pt idx="9570">
                  <c:v>0.36968908362853525</c:v>
                </c:pt>
                <c:pt idx="9571">
                  <c:v>0.36883619806150308</c:v>
                </c:pt>
                <c:pt idx="9572">
                  <c:v>0.36847473678715553</c:v>
                </c:pt>
                <c:pt idx="9573">
                  <c:v>0.36816686119827918</c:v>
                </c:pt>
                <c:pt idx="9574">
                  <c:v>0.36815487770656341</c:v>
                </c:pt>
                <c:pt idx="9575">
                  <c:v>0.36801436986273173</c:v>
                </c:pt>
                <c:pt idx="9576">
                  <c:v>0.36718441167722077</c:v>
                </c:pt>
                <c:pt idx="9577">
                  <c:v>0.36718412665029276</c:v>
                </c:pt>
                <c:pt idx="9578">
                  <c:v>0.36694957281642127</c:v>
                </c:pt>
                <c:pt idx="9579">
                  <c:v>0.36627463890839629</c:v>
                </c:pt>
                <c:pt idx="9580">
                  <c:v>0.366011737214886</c:v>
                </c:pt>
                <c:pt idx="9581">
                  <c:v>0.36588855975582985</c:v>
                </c:pt>
                <c:pt idx="9582">
                  <c:v>0.36437897550106085</c:v>
                </c:pt>
                <c:pt idx="9583">
                  <c:v>0.36324056265188231</c:v>
                </c:pt>
                <c:pt idx="9584">
                  <c:v>0.36287795579111382</c:v>
                </c:pt>
                <c:pt idx="9585">
                  <c:v>0.36140833575177556</c:v>
                </c:pt>
                <c:pt idx="9586">
                  <c:v>0.36096352193557446</c:v>
                </c:pt>
                <c:pt idx="9587">
                  <c:v>0.36070148364451815</c:v>
                </c:pt>
                <c:pt idx="9588">
                  <c:v>0.36069464748733443</c:v>
                </c:pt>
                <c:pt idx="9589">
                  <c:v>0.36054712498353936</c:v>
                </c:pt>
                <c:pt idx="9590">
                  <c:v>0.36044386047536814</c:v>
                </c:pt>
                <c:pt idx="9591">
                  <c:v>0.36010659630332686</c:v>
                </c:pt>
                <c:pt idx="9592">
                  <c:v>0.36004276178118533</c:v>
                </c:pt>
                <c:pt idx="9593">
                  <c:v>0.35929431723038813</c:v>
                </c:pt>
                <c:pt idx="9594">
                  <c:v>0.35885761462282101</c:v>
                </c:pt>
                <c:pt idx="9595">
                  <c:v>0.35884307316505065</c:v>
                </c:pt>
                <c:pt idx="9596">
                  <c:v>0.35867679426581101</c:v>
                </c:pt>
                <c:pt idx="9597">
                  <c:v>0.35831988829961975</c:v>
                </c:pt>
                <c:pt idx="9598">
                  <c:v>0.35815938627086052</c:v>
                </c:pt>
                <c:pt idx="9599">
                  <c:v>0.35785883889387493</c:v>
                </c:pt>
                <c:pt idx="9600">
                  <c:v>0.35782369922636065</c:v>
                </c:pt>
                <c:pt idx="9601">
                  <c:v>0.35746542947426224</c:v>
                </c:pt>
                <c:pt idx="9602">
                  <c:v>0.35745121420532477</c:v>
                </c:pt>
                <c:pt idx="9603">
                  <c:v>0.35673219917849686</c:v>
                </c:pt>
                <c:pt idx="9604">
                  <c:v>0.35658727440104887</c:v>
                </c:pt>
                <c:pt idx="9605">
                  <c:v>0.35561431471973409</c:v>
                </c:pt>
                <c:pt idx="9606">
                  <c:v>0.35448694257599023</c:v>
                </c:pt>
                <c:pt idx="9607">
                  <c:v>0.35393014802276423</c:v>
                </c:pt>
                <c:pt idx="9608">
                  <c:v>0.35346986026188004</c:v>
                </c:pt>
                <c:pt idx="9609">
                  <c:v>0.35325157420545017</c:v>
                </c:pt>
                <c:pt idx="9610">
                  <c:v>0.35322916179188912</c:v>
                </c:pt>
                <c:pt idx="9611">
                  <c:v>0.35321873075566484</c:v>
                </c:pt>
                <c:pt idx="9612">
                  <c:v>0.35207107947118566</c:v>
                </c:pt>
                <c:pt idx="9613">
                  <c:v>0.35118316077047396</c:v>
                </c:pt>
                <c:pt idx="9614">
                  <c:v>0.35054069350239214</c:v>
                </c:pt>
                <c:pt idx="9615">
                  <c:v>0.34917821906802859</c:v>
                </c:pt>
                <c:pt idx="9616">
                  <c:v>0.34881132369118928</c:v>
                </c:pt>
                <c:pt idx="9617">
                  <c:v>0.34865561472586892</c:v>
                </c:pt>
                <c:pt idx="9618">
                  <c:v>0.34820079033816276</c:v>
                </c:pt>
                <c:pt idx="9619">
                  <c:v>0.34790939825618161</c:v>
                </c:pt>
                <c:pt idx="9620">
                  <c:v>0.34778128160200289</c:v>
                </c:pt>
                <c:pt idx="9621">
                  <c:v>0.34775506096790038</c:v>
                </c:pt>
                <c:pt idx="9622">
                  <c:v>0.34745903519630722</c:v>
                </c:pt>
                <c:pt idx="9623">
                  <c:v>0.34741483791684369</c:v>
                </c:pt>
                <c:pt idx="9624">
                  <c:v>0.34675715055321921</c:v>
                </c:pt>
                <c:pt idx="9625">
                  <c:v>0.34639827792571676</c:v>
                </c:pt>
                <c:pt idx="9626">
                  <c:v>0.34516453155263532</c:v>
                </c:pt>
                <c:pt idx="9627">
                  <c:v>0.34511470722022475</c:v>
                </c:pt>
                <c:pt idx="9628">
                  <c:v>0.34460888236873499</c:v>
                </c:pt>
                <c:pt idx="9629">
                  <c:v>0.34380314250810445</c:v>
                </c:pt>
                <c:pt idx="9630">
                  <c:v>0.3431264524789388</c:v>
                </c:pt>
                <c:pt idx="9631">
                  <c:v>0.34276382545477629</c:v>
                </c:pt>
                <c:pt idx="9632">
                  <c:v>0.34251574101169313</c:v>
                </c:pt>
                <c:pt idx="9633">
                  <c:v>0.34243978853245094</c:v>
                </c:pt>
                <c:pt idx="9634">
                  <c:v>0.34145929064624581</c:v>
                </c:pt>
                <c:pt idx="9635">
                  <c:v>0.34036235089951061</c:v>
                </c:pt>
                <c:pt idx="9636">
                  <c:v>0.34010681761330402</c:v>
                </c:pt>
                <c:pt idx="9637">
                  <c:v>0.33965419770763833</c:v>
                </c:pt>
                <c:pt idx="9638">
                  <c:v>0.33932756262946145</c:v>
                </c:pt>
                <c:pt idx="9639">
                  <c:v>0.33902189157030743</c:v>
                </c:pt>
                <c:pt idx="9640">
                  <c:v>0.33885301587554267</c:v>
                </c:pt>
                <c:pt idx="9641">
                  <c:v>0.33860570842187959</c:v>
                </c:pt>
                <c:pt idx="9642">
                  <c:v>0.33857659836493703</c:v>
                </c:pt>
                <c:pt idx="9643">
                  <c:v>0.33619192436576051</c:v>
                </c:pt>
                <c:pt idx="9644">
                  <c:v>0.3360106612070165</c:v>
                </c:pt>
                <c:pt idx="9645">
                  <c:v>0.33570098966245665</c:v>
                </c:pt>
                <c:pt idx="9646">
                  <c:v>0.33567874556013683</c:v>
                </c:pt>
                <c:pt idx="9647">
                  <c:v>0.33537056458024039</c:v>
                </c:pt>
                <c:pt idx="9648">
                  <c:v>0.33518006757181062</c:v>
                </c:pt>
                <c:pt idx="9649">
                  <c:v>0.33475839956271342</c:v>
                </c:pt>
                <c:pt idx="9650">
                  <c:v>0.33456446247533567</c:v>
                </c:pt>
                <c:pt idx="9651">
                  <c:v>0.33371995770150309</c:v>
                </c:pt>
                <c:pt idx="9652">
                  <c:v>0.33363819171808556</c:v>
                </c:pt>
                <c:pt idx="9653">
                  <c:v>0.33359176818156233</c:v>
                </c:pt>
                <c:pt idx="9654">
                  <c:v>0.33287548476719536</c:v>
                </c:pt>
                <c:pt idx="9655">
                  <c:v>0.33234575233981911</c:v>
                </c:pt>
                <c:pt idx="9656">
                  <c:v>0.33197708062451292</c:v>
                </c:pt>
                <c:pt idx="9657">
                  <c:v>0.33180350717691998</c:v>
                </c:pt>
                <c:pt idx="9658">
                  <c:v>0.33168753977670939</c:v>
                </c:pt>
                <c:pt idx="9659">
                  <c:v>0.33123552993831695</c:v>
                </c:pt>
                <c:pt idx="9660">
                  <c:v>0.33119312917813049</c:v>
                </c:pt>
                <c:pt idx="9661">
                  <c:v>0.3309034247108435</c:v>
                </c:pt>
                <c:pt idx="9662">
                  <c:v>0.33076996682863979</c:v>
                </c:pt>
                <c:pt idx="9663">
                  <c:v>0.33060245567348617</c:v>
                </c:pt>
                <c:pt idx="9664">
                  <c:v>0.3300790362022083</c:v>
                </c:pt>
                <c:pt idx="9665">
                  <c:v>0.32956952812390383</c:v>
                </c:pt>
                <c:pt idx="9666">
                  <c:v>0.32907835525326667</c:v>
                </c:pt>
                <c:pt idx="9667">
                  <c:v>0.32883067911867497</c:v>
                </c:pt>
                <c:pt idx="9668">
                  <c:v>0.32849907813638113</c:v>
                </c:pt>
                <c:pt idx="9669">
                  <c:v>0.32841494891154854</c:v>
                </c:pt>
                <c:pt idx="9670">
                  <c:v>0.32835937395859649</c:v>
                </c:pt>
                <c:pt idx="9671">
                  <c:v>0.32831267174497081</c:v>
                </c:pt>
                <c:pt idx="9672">
                  <c:v>0.32755259686638383</c:v>
                </c:pt>
                <c:pt idx="9673">
                  <c:v>0.32634295006150593</c:v>
                </c:pt>
                <c:pt idx="9674">
                  <c:v>0.32624279877129242</c:v>
                </c:pt>
                <c:pt idx="9675">
                  <c:v>0.3261585592425339</c:v>
                </c:pt>
                <c:pt idx="9676">
                  <c:v>0.32587234283438204</c:v>
                </c:pt>
                <c:pt idx="9677">
                  <c:v>0.32568023742423546</c:v>
                </c:pt>
                <c:pt idx="9678">
                  <c:v>0.32481469173969685</c:v>
                </c:pt>
                <c:pt idx="9679">
                  <c:v>0.32336945423733643</c:v>
                </c:pt>
                <c:pt idx="9680">
                  <c:v>0.32238123219492221</c:v>
                </c:pt>
                <c:pt idx="9681">
                  <c:v>0.31975233162624483</c:v>
                </c:pt>
                <c:pt idx="9682">
                  <c:v>0.3192256618427996</c:v>
                </c:pt>
                <c:pt idx="9683">
                  <c:v>0.31916988072608354</c:v>
                </c:pt>
                <c:pt idx="9684">
                  <c:v>0.31878308804065603</c:v>
                </c:pt>
                <c:pt idx="9685">
                  <c:v>0.31864310567961157</c:v>
                </c:pt>
                <c:pt idx="9686">
                  <c:v>0.31827308748775812</c:v>
                </c:pt>
                <c:pt idx="9687">
                  <c:v>0.31825003473699282</c:v>
                </c:pt>
                <c:pt idx="9688">
                  <c:v>0.31803794106698441</c:v>
                </c:pt>
                <c:pt idx="9689">
                  <c:v>0.31797954110193821</c:v>
                </c:pt>
                <c:pt idx="9690">
                  <c:v>0.3179349124879538</c:v>
                </c:pt>
                <c:pt idx="9691">
                  <c:v>0.31793002801358261</c:v>
                </c:pt>
                <c:pt idx="9692">
                  <c:v>0.31658789248664215</c:v>
                </c:pt>
                <c:pt idx="9693">
                  <c:v>0.31655910261606734</c:v>
                </c:pt>
                <c:pt idx="9694">
                  <c:v>0.31630013253761413</c:v>
                </c:pt>
                <c:pt idx="9695">
                  <c:v>0.31567207660120594</c:v>
                </c:pt>
                <c:pt idx="9696">
                  <c:v>0.31451578722155704</c:v>
                </c:pt>
                <c:pt idx="9697">
                  <c:v>0.31367050046091238</c:v>
                </c:pt>
                <c:pt idx="9698">
                  <c:v>0.31363350906916798</c:v>
                </c:pt>
                <c:pt idx="9699">
                  <c:v>0.31153731007769092</c:v>
                </c:pt>
                <c:pt idx="9700">
                  <c:v>0.31140267274335209</c:v>
                </c:pt>
                <c:pt idx="9701">
                  <c:v>0.3108788198176165</c:v>
                </c:pt>
                <c:pt idx="9702">
                  <c:v>0.31077982809929994</c:v>
                </c:pt>
                <c:pt idx="9703">
                  <c:v>0.30712030724651507</c:v>
                </c:pt>
                <c:pt idx="9704">
                  <c:v>0.30668680496295631</c:v>
                </c:pt>
                <c:pt idx="9705">
                  <c:v>0.30634857428605261</c:v>
                </c:pt>
                <c:pt idx="9706">
                  <c:v>0.30619714259994008</c:v>
                </c:pt>
                <c:pt idx="9707">
                  <c:v>0.30581181059029078</c:v>
                </c:pt>
                <c:pt idx="9708">
                  <c:v>0.30579490420747368</c:v>
                </c:pt>
                <c:pt idx="9709">
                  <c:v>0.30568634651337245</c:v>
                </c:pt>
                <c:pt idx="9710">
                  <c:v>0.30516066607562187</c:v>
                </c:pt>
                <c:pt idx="9711">
                  <c:v>0.3044692037081802</c:v>
                </c:pt>
                <c:pt idx="9712">
                  <c:v>0.30371489564647564</c:v>
                </c:pt>
                <c:pt idx="9713">
                  <c:v>0.30327394816752046</c:v>
                </c:pt>
                <c:pt idx="9714">
                  <c:v>0.30253533734109045</c:v>
                </c:pt>
                <c:pt idx="9715">
                  <c:v>0.30189146991620452</c:v>
                </c:pt>
                <c:pt idx="9716">
                  <c:v>0.3004782506607277</c:v>
                </c:pt>
                <c:pt idx="9717">
                  <c:v>0.3003954210708269</c:v>
                </c:pt>
                <c:pt idx="9718">
                  <c:v>0.29990518981090075</c:v>
                </c:pt>
                <c:pt idx="9719">
                  <c:v>0.2980506998813332</c:v>
                </c:pt>
                <c:pt idx="9720">
                  <c:v>0.29578960099156915</c:v>
                </c:pt>
                <c:pt idx="9721">
                  <c:v>0.29577654990181801</c:v>
                </c:pt>
                <c:pt idx="9722">
                  <c:v>0.29548945676863686</c:v>
                </c:pt>
                <c:pt idx="9723">
                  <c:v>0.29492501491607348</c:v>
                </c:pt>
                <c:pt idx="9724">
                  <c:v>0.29445409160044267</c:v>
                </c:pt>
                <c:pt idx="9725">
                  <c:v>0.29432491683648387</c:v>
                </c:pt>
                <c:pt idx="9726">
                  <c:v>0.29419688470092331</c:v>
                </c:pt>
                <c:pt idx="9727">
                  <c:v>0.29370457488809121</c:v>
                </c:pt>
                <c:pt idx="9728">
                  <c:v>0.29267602417402494</c:v>
                </c:pt>
                <c:pt idx="9729">
                  <c:v>0.29244491927569671</c:v>
                </c:pt>
                <c:pt idx="9730">
                  <c:v>0.29159921929787069</c:v>
                </c:pt>
                <c:pt idx="9731">
                  <c:v>0.29088602995457247</c:v>
                </c:pt>
                <c:pt idx="9732">
                  <c:v>0.28998396572689183</c:v>
                </c:pt>
                <c:pt idx="9733">
                  <c:v>0.28951285236818208</c:v>
                </c:pt>
                <c:pt idx="9734">
                  <c:v>0.28947299445809199</c:v>
                </c:pt>
                <c:pt idx="9735">
                  <c:v>0.28912306209304434</c:v>
                </c:pt>
                <c:pt idx="9736">
                  <c:v>0.28909064696018605</c:v>
                </c:pt>
                <c:pt idx="9737">
                  <c:v>0.28907863823711644</c:v>
                </c:pt>
                <c:pt idx="9738">
                  <c:v>0.28858969888452257</c:v>
                </c:pt>
                <c:pt idx="9739">
                  <c:v>0.28765782969304093</c:v>
                </c:pt>
                <c:pt idx="9740">
                  <c:v>0.28758094366101911</c:v>
                </c:pt>
                <c:pt idx="9741">
                  <c:v>0.2868248422476205</c:v>
                </c:pt>
                <c:pt idx="9742">
                  <c:v>0.28585003950583687</c:v>
                </c:pt>
                <c:pt idx="9743">
                  <c:v>0.28570088553712031</c:v>
                </c:pt>
                <c:pt idx="9744">
                  <c:v>0.2840803472950873</c:v>
                </c:pt>
                <c:pt idx="9745">
                  <c:v>0.28381630419298787</c:v>
                </c:pt>
                <c:pt idx="9746">
                  <c:v>0.28205353022058854</c:v>
                </c:pt>
                <c:pt idx="9747">
                  <c:v>0.28198863985937078</c:v>
                </c:pt>
                <c:pt idx="9748">
                  <c:v>0.28155516423031135</c:v>
                </c:pt>
                <c:pt idx="9749">
                  <c:v>0.28067990809186466</c:v>
                </c:pt>
                <c:pt idx="9750">
                  <c:v>0.28059411976105608</c:v>
                </c:pt>
                <c:pt idx="9751">
                  <c:v>0.27948858017944556</c:v>
                </c:pt>
                <c:pt idx="9752">
                  <c:v>0.27931865412626988</c:v>
                </c:pt>
                <c:pt idx="9753">
                  <c:v>0.27919174534554581</c:v>
                </c:pt>
                <c:pt idx="9754">
                  <c:v>0.27896265385058816</c:v>
                </c:pt>
                <c:pt idx="9755">
                  <c:v>0.27862796650235472</c:v>
                </c:pt>
                <c:pt idx="9756">
                  <c:v>0.27846858033281213</c:v>
                </c:pt>
                <c:pt idx="9757">
                  <c:v>0.27821337328514439</c:v>
                </c:pt>
                <c:pt idx="9758">
                  <c:v>0.27678333912284053</c:v>
                </c:pt>
                <c:pt idx="9759">
                  <c:v>0.27565079013707311</c:v>
                </c:pt>
                <c:pt idx="9760">
                  <c:v>0.27513046194753771</c:v>
                </c:pt>
                <c:pt idx="9761">
                  <c:v>0.27338964550270772</c:v>
                </c:pt>
                <c:pt idx="9762">
                  <c:v>0.27338078715006386</c:v>
                </c:pt>
                <c:pt idx="9763">
                  <c:v>0.27195065646139016</c:v>
                </c:pt>
                <c:pt idx="9764">
                  <c:v>0.27191149147943461</c:v>
                </c:pt>
                <c:pt idx="9765">
                  <c:v>0.27169588896607971</c:v>
                </c:pt>
                <c:pt idx="9766">
                  <c:v>0.27112857286422198</c:v>
                </c:pt>
                <c:pt idx="9767">
                  <c:v>0.26989578217402227</c:v>
                </c:pt>
                <c:pt idx="9768">
                  <c:v>0.26872311750315631</c:v>
                </c:pt>
                <c:pt idx="9769">
                  <c:v>0.26817927740266384</c:v>
                </c:pt>
                <c:pt idx="9770">
                  <c:v>0.26765849506121792</c:v>
                </c:pt>
                <c:pt idx="9771">
                  <c:v>0.26760589094034454</c:v>
                </c:pt>
                <c:pt idx="9772">
                  <c:v>0.26741329682075554</c:v>
                </c:pt>
                <c:pt idx="9773">
                  <c:v>0.26692099530749841</c:v>
                </c:pt>
                <c:pt idx="9774">
                  <c:v>0.26581361763363165</c:v>
                </c:pt>
                <c:pt idx="9775">
                  <c:v>0.26569554822266561</c:v>
                </c:pt>
                <c:pt idx="9776">
                  <c:v>0.26402689018431358</c:v>
                </c:pt>
                <c:pt idx="9777">
                  <c:v>0.26353791009937094</c:v>
                </c:pt>
                <c:pt idx="9778">
                  <c:v>0.26200192044689785</c:v>
                </c:pt>
                <c:pt idx="9779">
                  <c:v>0.26015530054343683</c:v>
                </c:pt>
                <c:pt idx="9780">
                  <c:v>0.25964481095912018</c:v>
                </c:pt>
                <c:pt idx="9781">
                  <c:v>0.25882669566213123</c:v>
                </c:pt>
                <c:pt idx="9782">
                  <c:v>0.25796159715966194</c:v>
                </c:pt>
                <c:pt idx="9783">
                  <c:v>0.25770678155667082</c:v>
                </c:pt>
                <c:pt idx="9784">
                  <c:v>0.25755135760556441</c:v>
                </c:pt>
                <c:pt idx="9785">
                  <c:v>0.25669294990155211</c:v>
                </c:pt>
                <c:pt idx="9786">
                  <c:v>0.25547042494642053</c:v>
                </c:pt>
                <c:pt idx="9787">
                  <c:v>0.25539377893565968</c:v>
                </c:pt>
                <c:pt idx="9788">
                  <c:v>0.25499208132337026</c:v>
                </c:pt>
                <c:pt idx="9789">
                  <c:v>0.25398796016584213</c:v>
                </c:pt>
                <c:pt idx="9790">
                  <c:v>0.2533216165555271</c:v>
                </c:pt>
                <c:pt idx="9791">
                  <c:v>0.25143197740548306</c:v>
                </c:pt>
                <c:pt idx="9792">
                  <c:v>0.25041859259720989</c:v>
                </c:pt>
                <c:pt idx="9793">
                  <c:v>0.24995715232220475</c:v>
                </c:pt>
                <c:pt idx="9794">
                  <c:v>0.24994666206208954</c:v>
                </c:pt>
                <c:pt idx="9795">
                  <c:v>0.24897013901218332</c:v>
                </c:pt>
                <c:pt idx="9796">
                  <c:v>0.24812066923827594</c:v>
                </c:pt>
                <c:pt idx="9797">
                  <c:v>0.24756203145820596</c:v>
                </c:pt>
                <c:pt idx="9798">
                  <c:v>0.24586882539039961</c:v>
                </c:pt>
                <c:pt idx="9799">
                  <c:v>0.24575329610024249</c:v>
                </c:pt>
                <c:pt idx="9800">
                  <c:v>0.24571252852929804</c:v>
                </c:pt>
                <c:pt idx="9801">
                  <c:v>0.24534032348164031</c:v>
                </c:pt>
                <c:pt idx="9802">
                  <c:v>0.24509934359602931</c:v>
                </c:pt>
                <c:pt idx="9803">
                  <c:v>0.24435962636677516</c:v>
                </c:pt>
                <c:pt idx="9804">
                  <c:v>0.24359701974309464</c:v>
                </c:pt>
                <c:pt idx="9805">
                  <c:v>0.24125293019244803</c:v>
                </c:pt>
                <c:pt idx="9806">
                  <c:v>0.24121882208207418</c:v>
                </c:pt>
                <c:pt idx="9807">
                  <c:v>0.24086301557513767</c:v>
                </c:pt>
                <c:pt idx="9808">
                  <c:v>0.24000945057730322</c:v>
                </c:pt>
                <c:pt idx="9809">
                  <c:v>0.23840310464691786</c:v>
                </c:pt>
                <c:pt idx="9810">
                  <c:v>0.23816625082886564</c:v>
                </c:pt>
                <c:pt idx="9811">
                  <c:v>0.23731292355244746</c:v>
                </c:pt>
                <c:pt idx="9812">
                  <c:v>0.23725765559113868</c:v>
                </c:pt>
                <c:pt idx="9813">
                  <c:v>0.23545290161008459</c:v>
                </c:pt>
                <c:pt idx="9814">
                  <c:v>0.23323325086415242</c:v>
                </c:pt>
                <c:pt idx="9815">
                  <c:v>0.23292153240583419</c:v>
                </c:pt>
                <c:pt idx="9816">
                  <c:v>0.23268310087524599</c:v>
                </c:pt>
                <c:pt idx="9817">
                  <c:v>0.23211757546394715</c:v>
                </c:pt>
                <c:pt idx="9818">
                  <c:v>0.23193486858528201</c:v>
                </c:pt>
                <c:pt idx="9819">
                  <c:v>0.23161517706262483</c:v>
                </c:pt>
                <c:pt idx="9820">
                  <c:v>0.23150600374442448</c:v>
                </c:pt>
                <c:pt idx="9821">
                  <c:v>0.23116390278283769</c:v>
                </c:pt>
                <c:pt idx="9822">
                  <c:v>0.23115712709076491</c:v>
                </c:pt>
                <c:pt idx="9823">
                  <c:v>0.2305883870934132</c:v>
                </c:pt>
                <c:pt idx="9824">
                  <c:v>0.23018233061981758</c:v>
                </c:pt>
                <c:pt idx="9825">
                  <c:v>0.22986578396708107</c:v>
                </c:pt>
                <c:pt idx="9826">
                  <c:v>0.22901067710882878</c:v>
                </c:pt>
                <c:pt idx="9827">
                  <c:v>0.22831801210989791</c:v>
                </c:pt>
                <c:pt idx="9828">
                  <c:v>0.22447642122159425</c:v>
                </c:pt>
                <c:pt idx="9829">
                  <c:v>0.22430786928672561</c:v>
                </c:pt>
                <c:pt idx="9830">
                  <c:v>0.22229361459949434</c:v>
                </c:pt>
                <c:pt idx="9831">
                  <c:v>0.22144861405490274</c:v>
                </c:pt>
                <c:pt idx="9832">
                  <c:v>0.22076305620253178</c:v>
                </c:pt>
                <c:pt idx="9833">
                  <c:v>0.21989009984814811</c:v>
                </c:pt>
                <c:pt idx="9834">
                  <c:v>0.21696636051806367</c:v>
                </c:pt>
                <c:pt idx="9835">
                  <c:v>0.21614602970842117</c:v>
                </c:pt>
                <c:pt idx="9836">
                  <c:v>0.21605417040120112</c:v>
                </c:pt>
                <c:pt idx="9837">
                  <c:v>0.2155546504865416</c:v>
                </c:pt>
                <c:pt idx="9838">
                  <c:v>0.21549830618409679</c:v>
                </c:pt>
                <c:pt idx="9839">
                  <c:v>0.21419776224548639</c:v>
                </c:pt>
                <c:pt idx="9840">
                  <c:v>0.21276421902953407</c:v>
                </c:pt>
                <c:pt idx="9841">
                  <c:v>0.21097197066783613</c:v>
                </c:pt>
                <c:pt idx="9842">
                  <c:v>0.21037162184630262</c:v>
                </c:pt>
                <c:pt idx="9843">
                  <c:v>0.20890923059761729</c:v>
                </c:pt>
                <c:pt idx="9844">
                  <c:v>0.20676798447958192</c:v>
                </c:pt>
                <c:pt idx="9845">
                  <c:v>0.20484820268256615</c:v>
                </c:pt>
                <c:pt idx="9846">
                  <c:v>0.20389113454010213</c:v>
                </c:pt>
                <c:pt idx="9847">
                  <c:v>0.20387820126236841</c:v>
                </c:pt>
                <c:pt idx="9848">
                  <c:v>0.20319533652560393</c:v>
                </c:pt>
                <c:pt idx="9849">
                  <c:v>0.2023983792370124</c:v>
                </c:pt>
                <c:pt idx="9850">
                  <c:v>0.19774427171362124</c:v>
                </c:pt>
                <c:pt idx="9851">
                  <c:v>0.19758938816595123</c:v>
                </c:pt>
                <c:pt idx="9852">
                  <c:v>0.19667830607697662</c:v>
                </c:pt>
                <c:pt idx="9853">
                  <c:v>0.19599904561646367</c:v>
                </c:pt>
                <c:pt idx="9854">
                  <c:v>0.19563877160284154</c:v>
                </c:pt>
                <c:pt idx="9855">
                  <c:v>0.19386627465990147</c:v>
                </c:pt>
                <c:pt idx="9856">
                  <c:v>0.19064443248810103</c:v>
                </c:pt>
                <c:pt idx="9857">
                  <c:v>0.18921156571256603</c:v>
                </c:pt>
                <c:pt idx="9858">
                  <c:v>0.18886218989043391</c:v>
                </c:pt>
                <c:pt idx="9859">
                  <c:v>0.18864626092440537</c:v>
                </c:pt>
                <c:pt idx="9860">
                  <c:v>0.18785290885317335</c:v>
                </c:pt>
                <c:pt idx="9861">
                  <c:v>0.1872671478128704</c:v>
                </c:pt>
                <c:pt idx="9862">
                  <c:v>0.1859623510113102</c:v>
                </c:pt>
                <c:pt idx="9863">
                  <c:v>0.1855001010111221</c:v>
                </c:pt>
                <c:pt idx="9864">
                  <c:v>0.18508668065410233</c:v>
                </c:pt>
                <c:pt idx="9865">
                  <c:v>0.18496583106372116</c:v>
                </c:pt>
                <c:pt idx="9866">
                  <c:v>0.18438151912703166</c:v>
                </c:pt>
                <c:pt idx="9867">
                  <c:v>0.18155074509604346</c:v>
                </c:pt>
                <c:pt idx="9868">
                  <c:v>0.17925287275398177</c:v>
                </c:pt>
                <c:pt idx="9869">
                  <c:v>0.17922100743967706</c:v>
                </c:pt>
                <c:pt idx="9870">
                  <c:v>0.17910077702565197</c:v>
                </c:pt>
                <c:pt idx="9871">
                  <c:v>0.17898253328886971</c:v>
                </c:pt>
                <c:pt idx="9872">
                  <c:v>0.17786040358168775</c:v>
                </c:pt>
                <c:pt idx="9873">
                  <c:v>0.17516958530529109</c:v>
                </c:pt>
                <c:pt idx="9874">
                  <c:v>0.17358543540542809</c:v>
                </c:pt>
                <c:pt idx="9875">
                  <c:v>0.17344378742358108</c:v>
                </c:pt>
                <c:pt idx="9876">
                  <c:v>0.17298484895483246</c:v>
                </c:pt>
                <c:pt idx="9877">
                  <c:v>0.17289317528944842</c:v>
                </c:pt>
                <c:pt idx="9878">
                  <c:v>0.16811063934137022</c:v>
                </c:pt>
                <c:pt idx="9879">
                  <c:v>0.16805117862300528</c:v>
                </c:pt>
                <c:pt idx="9880">
                  <c:v>0.16610010964855529</c:v>
                </c:pt>
                <c:pt idx="9881">
                  <c:v>0.16532125750551477</c:v>
                </c:pt>
                <c:pt idx="9882">
                  <c:v>0.16415132218422354</c:v>
                </c:pt>
                <c:pt idx="9883">
                  <c:v>0.16331070292193398</c:v>
                </c:pt>
                <c:pt idx="9884">
                  <c:v>0.16090538296551332</c:v>
                </c:pt>
                <c:pt idx="9885">
                  <c:v>0.16066156180809657</c:v>
                </c:pt>
                <c:pt idx="9886">
                  <c:v>0.15879036237255767</c:v>
                </c:pt>
                <c:pt idx="9887">
                  <c:v>0.15864427717510923</c:v>
                </c:pt>
                <c:pt idx="9888">
                  <c:v>0.15823075193314839</c:v>
                </c:pt>
                <c:pt idx="9889">
                  <c:v>0.15635533203857971</c:v>
                </c:pt>
                <c:pt idx="9890">
                  <c:v>0.15591833632475507</c:v>
                </c:pt>
                <c:pt idx="9891">
                  <c:v>0.15515097751250684</c:v>
                </c:pt>
                <c:pt idx="9892">
                  <c:v>0.15307845843819962</c:v>
                </c:pt>
                <c:pt idx="9893">
                  <c:v>0.15178200433650801</c:v>
                </c:pt>
                <c:pt idx="9894">
                  <c:v>0.15137713711879411</c:v>
                </c:pt>
                <c:pt idx="9895">
                  <c:v>0.15056077523162376</c:v>
                </c:pt>
                <c:pt idx="9896">
                  <c:v>0.14942225730100275</c:v>
                </c:pt>
                <c:pt idx="9897">
                  <c:v>0.14832559248526175</c:v>
                </c:pt>
                <c:pt idx="9898">
                  <c:v>0.146907942157852</c:v>
                </c:pt>
                <c:pt idx="9899">
                  <c:v>0.14620967725854866</c:v>
                </c:pt>
                <c:pt idx="9900">
                  <c:v>0.14426923605412173</c:v>
                </c:pt>
                <c:pt idx="9901">
                  <c:v>0.14410451641186289</c:v>
                </c:pt>
                <c:pt idx="9902">
                  <c:v>0.14303307160765069</c:v>
                </c:pt>
                <c:pt idx="9903">
                  <c:v>0.14288403680656941</c:v>
                </c:pt>
                <c:pt idx="9904">
                  <c:v>0.14237181293473694</c:v>
                </c:pt>
                <c:pt idx="9905">
                  <c:v>0.14208310457889511</c:v>
                </c:pt>
                <c:pt idx="9906">
                  <c:v>0.14052088666454432</c:v>
                </c:pt>
                <c:pt idx="9907">
                  <c:v>0.13936278590495926</c:v>
                </c:pt>
                <c:pt idx="9908">
                  <c:v>0.13878496342418933</c:v>
                </c:pt>
                <c:pt idx="9909">
                  <c:v>0.13833134642156245</c:v>
                </c:pt>
                <c:pt idx="9910">
                  <c:v>0.13816443705526626</c:v>
                </c:pt>
                <c:pt idx="9911">
                  <c:v>0.13758896215861099</c:v>
                </c:pt>
                <c:pt idx="9912">
                  <c:v>0.1375842380151199</c:v>
                </c:pt>
                <c:pt idx="9913">
                  <c:v>0.13733117465486777</c:v>
                </c:pt>
                <c:pt idx="9914">
                  <c:v>0.13587139654867003</c:v>
                </c:pt>
                <c:pt idx="9915">
                  <c:v>0.13533539033022488</c:v>
                </c:pt>
                <c:pt idx="9916">
                  <c:v>0.13389162793094783</c:v>
                </c:pt>
                <c:pt idx="9917">
                  <c:v>0.13287388836662747</c:v>
                </c:pt>
                <c:pt idx="9918">
                  <c:v>0.13242274103452259</c:v>
                </c:pt>
                <c:pt idx="9919">
                  <c:v>0.13159956006685419</c:v>
                </c:pt>
                <c:pt idx="9920">
                  <c:v>0.13074013338593102</c:v>
                </c:pt>
                <c:pt idx="9921">
                  <c:v>0.12989125422532302</c:v>
                </c:pt>
                <c:pt idx="9922">
                  <c:v>0.12604049304268289</c:v>
                </c:pt>
                <c:pt idx="9923">
                  <c:v>0.12540089907082752</c:v>
                </c:pt>
                <c:pt idx="9924">
                  <c:v>0.12538185565473881</c:v>
                </c:pt>
                <c:pt idx="9925">
                  <c:v>0.12460192645971957</c:v>
                </c:pt>
                <c:pt idx="9926">
                  <c:v>0.121794645095995</c:v>
                </c:pt>
                <c:pt idx="9927">
                  <c:v>0.12137151254703635</c:v>
                </c:pt>
                <c:pt idx="9928">
                  <c:v>0.1197811547102732</c:v>
                </c:pt>
                <c:pt idx="9929">
                  <c:v>0.11892497160105804</c:v>
                </c:pt>
                <c:pt idx="9930">
                  <c:v>0.11837013362238642</c:v>
                </c:pt>
                <c:pt idx="9931">
                  <c:v>0.11808068457318384</c:v>
                </c:pt>
                <c:pt idx="9932">
                  <c:v>0.11776207782883677</c:v>
                </c:pt>
                <c:pt idx="9933">
                  <c:v>0.11750258143118428</c:v>
                </c:pt>
                <c:pt idx="9934">
                  <c:v>0.11725014981910278</c:v>
                </c:pt>
                <c:pt idx="9935">
                  <c:v>0.11504307154495175</c:v>
                </c:pt>
                <c:pt idx="9936">
                  <c:v>0.114266665883763</c:v>
                </c:pt>
                <c:pt idx="9937">
                  <c:v>0.11170922885180148</c:v>
                </c:pt>
                <c:pt idx="9938">
                  <c:v>0.11164530699525539</c:v>
                </c:pt>
                <c:pt idx="9939">
                  <c:v>0.11030129548732596</c:v>
                </c:pt>
                <c:pt idx="9940">
                  <c:v>0.11023754426689999</c:v>
                </c:pt>
                <c:pt idx="9941">
                  <c:v>0.10777398557298887</c:v>
                </c:pt>
                <c:pt idx="9942">
                  <c:v>0.10716066901712036</c:v>
                </c:pt>
                <c:pt idx="9943">
                  <c:v>0.10711513976689606</c:v>
                </c:pt>
                <c:pt idx="9944">
                  <c:v>0.10486532769805272</c:v>
                </c:pt>
                <c:pt idx="9945">
                  <c:v>0.10466595403475157</c:v>
                </c:pt>
                <c:pt idx="9946">
                  <c:v>0.10443400410028221</c:v>
                </c:pt>
                <c:pt idx="9947">
                  <c:v>0.10303101919328547</c:v>
                </c:pt>
                <c:pt idx="9948">
                  <c:v>0.10086140952588925</c:v>
                </c:pt>
                <c:pt idx="9949">
                  <c:v>0.10077414281250444</c:v>
                </c:pt>
                <c:pt idx="9950">
                  <c:v>0.10028579395398973</c:v>
                </c:pt>
                <c:pt idx="9951">
                  <c:v>0.1001227245457271</c:v>
                </c:pt>
                <c:pt idx="9952">
                  <c:v>9.855017158996128E-2</c:v>
                </c:pt>
                <c:pt idx="9953">
                  <c:v>9.8371851418781533E-2</c:v>
                </c:pt>
                <c:pt idx="9954">
                  <c:v>9.6245624529831292E-2</c:v>
                </c:pt>
                <c:pt idx="9955">
                  <c:v>9.5287135519824387E-2</c:v>
                </c:pt>
                <c:pt idx="9956">
                  <c:v>9.4918138863394341E-2</c:v>
                </c:pt>
                <c:pt idx="9957">
                  <c:v>8.7731227847471463E-2</c:v>
                </c:pt>
                <c:pt idx="9958">
                  <c:v>8.7389468461349623E-2</c:v>
                </c:pt>
                <c:pt idx="9959">
                  <c:v>8.5283477314322037E-2</c:v>
                </c:pt>
                <c:pt idx="9960">
                  <c:v>8.5178675730066086E-2</c:v>
                </c:pt>
                <c:pt idx="9961">
                  <c:v>8.3510192540239975E-2</c:v>
                </c:pt>
                <c:pt idx="9962">
                  <c:v>7.8392441326765094E-2</c:v>
                </c:pt>
                <c:pt idx="9963">
                  <c:v>7.7802509004693404E-2</c:v>
                </c:pt>
                <c:pt idx="9964">
                  <c:v>7.6888038282762791E-2</c:v>
                </c:pt>
                <c:pt idx="9965">
                  <c:v>7.4060543786367214E-2</c:v>
                </c:pt>
                <c:pt idx="9966">
                  <c:v>7.3156264116737743E-2</c:v>
                </c:pt>
                <c:pt idx="9967">
                  <c:v>7.2593487052692834E-2</c:v>
                </c:pt>
                <c:pt idx="9968">
                  <c:v>6.3173475367369419E-2</c:v>
                </c:pt>
                <c:pt idx="9969">
                  <c:v>6.2731629847796039E-2</c:v>
                </c:pt>
                <c:pt idx="9970">
                  <c:v>6.1778249018904954E-2</c:v>
                </c:pt>
                <c:pt idx="9971">
                  <c:v>6.1471952689980881E-2</c:v>
                </c:pt>
                <c:pt idx="9972">
                  <c:v>6.0460986059420387E-2</c:v>
                </c:pt>
                <c:pt idx="9973">
                  <c:v>5.6455871064892936E-2</c:v>
                </c:pt>
                <c:pt idx="9974">
                  <c:v>5.6072051671116299E-2</c:v>
                </c:pt>
                <c:pt idx="9975">
                  <c:v>5.5198425282900775E-2</c:v>
                </c:pt>
                <c:pt idx="9976">
                  <c:v>5.4907239961522768E-2</c:v>
                </c:pt>
                <c:pt idx="9977">
                  <c:v>5.3910187233430121E-2</c:v>
                </c:pt>
                <c:pt idx="9978">
                  <c:v>5.1005302771161706E-2</c:v>
                </c:pt>
                <c:pt idx="9979">
                  <c:v>5.0523938672635972E-2</c:v>
                </c:pt>
                <c:pt idx="9980">
                  <c:v>4.7183016225999061E-2</c:v>
                </c:pt>
                <c:pt idx="9981">
                  <c:v>4.632829717094171E-2</c:v>
                </c:pt>
                <c:pt idx="9982">
                  <c:v>4.412296721514003E-2</c:v>
                </c:pt>
                <c:pt idx="9983">
                  <c:v>4.2597128162749458E-2</c:v>
                </c:pt>
                <c:pt idx="9984">
                  <c:v>4.1505626508987037E-2</c:v>
                </c:pt>
                <c:pt idx="9985">
                  <c:v>4.0521183217811584E-2</c:v>
                </c:pt>
                <c:pt idx="9986">
                  <c:v>4.0228689624133042E-2</c:v>
                </c:pt>
                <c:pt idx="9987">
                  <c:v>3.8056580579895846E-2</c:v>
                </c:pt>
                <c:pt idx="9988">
                  <c:v>3.6618962512467441E-2</c:v>
                </c:pt>
                <c:pt idx="9989">
                  <c:v>3.2734938926745075E-2</c:v>
                </c:pt>
                <c:pt idx="9990">
                  <c:v>3.1876453631815599E-2</c:v>
                </c:pt>
                <c:pt idx="9991">
                  <c:v>2.9896397217718262E-2</c:v>
                </c:pt>
                <c:pt idx="9992">
                  <c:v>2.8845602691090249E-2</c:v>
                </c:pt>
                <c:pt idx="9993">
                  <c:v>2.7496240497426799E-2</c:v>
                </c:pt>
                <c:pt idx="9994">
                  <c:v>2.2718415214374028E-2</c:v>
                </c:pt>
                <c:pt idx="9995">
                  <c:v>2.1788030706056526E-2</c:v>
                </c:pt>
                <c:pt idx="9996">
                  <c:v>1.894818705426345E-2</c:v>
                </c:pt>
                <c:pt idx="9997">
                  <c:v>1.6474556452469848E-2</c:v>
                </c:pt>
                <c:pt idx="9998">
                  <c:v>1.3664578219079316E-2</c:v>
                </c:pt>
                <c:pt idx="9999">
                  <c:v>6.1937917984494755E-3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E4-4FF1-9C0B-C7F683168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KUMARASWAMY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15.268857081922485</c:v>
                </c:pt>
                <c:pt idx="1">
                  <c:v>15.290074165838488</c:v>
                </c:pt>
                <c:pt idx="2">
                  <c:v>15.338000820612459</c:v>
                </c:pt>
                <c:pt idx="3">
                  <c:v>15.430387347775692</c:v>
                </c:pt>
                <c:pt idx="4">
                  <c:v>15.498129666705236</c:v>
                </c:pt>
                <c:pt idx="5">
                  <c:v>15.605173254792259</c:v>
                </c:pt>
                <c:pt idx="6">
                  <c:v>15.769734091018837</c:v>
                </c:pt>
                <c:pt idx="7">
                  <c:v>15.790788742870815</c:v>
                </c:pt>
                <c:pt idx="8">
                  <c:v>15.835092077384745</c:v>
                </c:pt>
                <c:pt idx="9">
                  <c:v>15.838942365807263</c:v>
                </c:pt>
                <c:pt idx="10">
                  <c:v>15.863720966157175</c:v>
                </c:pt>
                <c:pt idx="11">
                  <c:v>15.881066003915821</c:v>
                </c:pt>
                <c:pt idx="12">
                  <c:v>15.912000297288126</c:v>
                </c:pt>
                <c:pt idx="13">
                  <c:v>15.932659530154222</c:v>
                </c:pt>
                <c:pt idx="14">
                  <c:v>15.990673990615505</c:v>
                </c:pt>
                <c:pt idx="15">
                  <c:v>16.032671129225136</c:v>
                </c:pt>
                <c:pt idx="16">
                  <c:v>16.033732257152032</c:v>
                </c:pt>
                <c:pt idx="17">
                  <c:v>16.062312853991205</c:v>
                </c:pt>
                <c:pt idx="18">
                  <c:v>16.08560154119645</c:v>
                </c:pt>
                <c:pt idx="19">
                  <c:v>16.088969768928589</c:v>
                </c:pt>
                <c:pt idx="20">
                  <c:v>16.11344657905962</c:v>
                </c:pt>
                <c:pt idx="21">
                  <c:v>16.172045489961025</c:v>
                </c:pt>
                <c:pt idx="22">
                  <c:v>16.181157968905417</c:v>
                </c:pt>
                <c:pt idx="23">
                  <c:v>16.186236256985335</c:v>
                </c:pt>
                <c:pt idx="24">
                  <c:v>16.202347476526334</c:v>
                </c:pt>
                <c:pt idx="25">
                  <c:v>16.202849838398311</c:v>
                </c:pt>
                <c:pt idx="26">
                  <c:v>16.209980327042473</c:v>
                </c:pt>
                <c:pt idx="27">
                  <c:v>16.227444252284922</c:v>
                </c:pt>
                <c:pt idx="28">
                  <c:v>16.230390193633013</c:v>
                </c:pt>
                <c:pt idx="29">
                  <c:v>16.231250940092565</c:v>
                </c:pt>
                <c:pt idx="30">
                  <c:v>16.264619623409601</c:v>
                </c:pt>
                <c:pt idx="31">
                  <c:v>16.270224878485891</c:v>
                </c:pt>
                <c:pt idx="32">
                  <c:v>16.280227291028844</c:v>
                </c:pt>
                <c:pt idx="33">
                  <c:v>16.28214584470453</c:v>
                </c:pt>
                <c:pt idx="34">
                  <c:v>16.289771163506536</c:v>
                </c:pt>
                <c:pt idx="35">
                  <c:v>16.290793985734187</c:v>
                </c:pt>
                <c:pt idx="36">
                  <c:v>16.305282393414281</c:v>
                </c:pt>
                <c:pt idx="37">
                  <c:v>16.310886857260357</c:v>
                </c:pt>
                <c:pt idx="38">
                  <c:v>16.312054962748263</c:v>
                </c:pt>
                <c:pt idx="39">
                  <c:v>16.318241998889143</c:v>
                </c:pt>
                <c:pt idx="40">
                  <c:v>16.321197044423783</c:v>
                </c:pt>
                <c:pt idx="41">
                  <c:v>16.336264444000808</c:v>
                </c:pt>
                <c:pt idx="42">
                  <c:v>16.34817168444064</c:v>
                </c:pt>
                <c:pt idx="43">
                  <c:v>16.369681509744083</c:v>
                </c:pt>
                <c:pt idx="44">
                  <c:v>16.37436690912968</c:v>
                </c:pt>
                <c:pt idx="45">
                  <c:v>16.374776244881666</c:v>
                </c:pt>
                <c:pt idx="46">
                  <c:v>16.378971859865771</c:v>
                </c:pt>
                <c:pt idx="47">
                  <c:v>16.380915894685096</c:v>
                </c:pt>
                <c:pt idx="48">
                  <c:v>16.415279878151008</c:v>
                </c:pt>
                <c:pt idx="49">
                  <c:v>16.441128604929787</c:v>
                </c:pt>
                <c:pt idx="50">
                  <c:v>16.458667086359505</c:v>
                </c:pt>
                <c:pt idx="51">
                  <c:v>16.47021101897116</c:v>
                </c:pt>
                <c:pt idx="52">
                  <c:v>16.475381376716463</c:v>
                </c:pt>
                <c:pt idx="53">
                  <c:v>16.488426407706285</c:v>
                </c:pt>
                <c:pt idx="54">
                  <c:v>16.49823899646471</c:v>
                </c:pt>
                <c:pt idx="55">
                  <c:v>16.515022134891325</c:v>
                </c:pt>
                <c:pt idx="56">
                  <c:v>16.516736738269984</c:v>
                </c:pt>
                <c:pt idx="57">
                  <c:v>16.521802960467234</c:v>
                </c:pt>
                <c:pt idx="58">
                  <c:v>16.524724632639376</c:v>
                </c:pt>
                <c:pt idx="59">
                  <c:v>16.526443252501792</c:v>
                </c:pt>
                <c:pt idx="60">
                  <c:v>16.53918900036944</c:v>
                </c:pt>
                <c:pt idx="61">
                  <c:v>16.543618408248232</c:v>
                </c:pt>
                <c:pt idx="62">
                  <c:v>16.547712094323693</c:v>
                </c:pt>
                <c:pt idx="63">
                  <c:v>16.552849573173013</c:v>
                </c:pt>
                <c:pt idx="64">
                  <c:v>16.553108690871053</c:v>
                </c:pt>
                <c:pt idx="65">
                  <c:v>16.579213771238202</c:v>
                </c:pt>
                <c:pt idx="66">
                  <c:v>16.592913350470575</c:v>
                </c:pt>
                <c:pt idx="67">
                  <c:v>16.594132665616975</c:v>
                </c:pt>
                <c:pt idx="68">
                  <c:v>16.601548123692083</c:v>
                </c:pt>
                <c:pt idx="69">
                  <c:v>16.605963039292746</c:v>
                </c:pt>
                <c:pt idx="70">
                  <c:v>16.62143636509111</c:v>
                </c:pt>
                <c:pt idx="71">
                  <c:v>16.646685209163962</c:v>
                </c:pt>
                <c:pt idx="72">
                  <c:v>16.652726808927895</c:v>
                </c:pt>
                <c:pt idx="73">
                  <c:v>16.652866371386935</c:v>
                </c:pt>
                <c:pt idx="74">
                  <c:v>16.66486083186085</c:v>
                </c:pt>
                <c:pt idx="75">
                  <c:v>16.666851126003301</c:v>
                </c:pt>
                <c:pt idx="76">
                  <c:v>16.682004686940132</c:v>
                </c:pt>
                <c:pt idx="77">
                  <c:v>16.685368738692311</c:v>
                </c:pt>
                <c:pt idx="78">
                  <c:v>16.690086990539758</c:v>
                </c:pt>
                <c:pt idx="79">
                  <c:v>16.69692666331931</c:v>
                </c:pt>
                <c:pt idx="80">
                  <c:v>16.703666804090865</c:v>
                </c:pt>
                <c:pt idx="81">
                  <c:v>16.70395457382811</c:v>
                </c:pt>
                <c:pt idx="82">
                  <c:v>16.704391824560311</c:v>
                </c:pt>
                <c:pt idx="83">
                  <c:v>16.706843582438022</c:v>
                </c:pt>
                <c:pt idx="84">
                  <c:v>16.707573150080851</c:v>
                </c:pt>
                <c:pt idx="85">
                  <c:v>16.720336877668672</c:v>
                </c:pt>
                <c:pt idx="86">
                  <c:v>16.738648281768334</c:v>
                </c:pt>
                <c:pt idx="87">
                  <c:v>16.740753876275015</c:v>
                </c:pt>
                <c:pt idx="88">
                  <c:v>16.758748888420413</c:v>
                </c:pt>
                <c:pt idx="89">
                  <c:v>16.761316424717705</c:v>
                </c:pt>
                <c:pt idx="90">
                  <c:v>16.772708296530009</c:v>
                </c:pt>
                <c:pt idx="91">
                  <c:v>16.785673371558907</c:v>
                </c:pt>
                <c:pt idx="92">
                  <c:v>16.788253456323829</c:v>
                </c:pt>
                <c:pt idx="93">
                  <c:v>16.789811359458419</c:v>
                </c:pt>
                <c:pt idx="94">
                  <c:v>16.804320954509159</c:v>
                </c:pt>
                <c:pt idx="95">
                  <c:v>16.804936172071514</c:v>
                </c:pt>
                <c:pt idx="96">
                  <c:v>16.807313015957863</c:v>
                </c:pt>
                <c:pt idx="97">
                  <c:v>16.807425193716547</c:v>
                </c:pt>
                <c:pt idx="98">
                  <c:v>16.807440170560511</c:v>
                </c:pt>
                <c:pt idx="99">
                  <c:v>16.808800111219334</c:v>
                </c:pt>
                <c:pt idx="100">
                  <c:v>16.8184096856242</c:v>
                </c:pt>
                <c:pt idx="101">
                  <c:v>16.825120353801907</c:v>
                </c:pt>
                <c:pt idx="102">
                  <c:v>16.83435273381432</c:v>
                </c:pt>
                <c:pt idx="103">
                  <c:v>16.835081847719362</c:v>
                </c:pt>
                <c:pt idx="104">
                  <c:v>16.837356659471364</c:v>
                </c:pt>
                <c:pt idx="105">
                  <c:v>16.841484713251496</c:v>
                </c:pt>
                <c:pt idx="106">
                  <c:v>16.841524110456707</c:v>
                </c:pt>
                <c:pt idx="107">
                  <c:v>16.843469450970709</c:v>
                </c:pt>
                <c:pt idx="108">
                  <c:v>16.85513494933177</c:v>
                </c:pt>
                <c:pt idx="109">
                  <c:v>16.863116665693145</c:v>
                </c:pt>
                <c:pt idx="110">
                  <c:v>16.872113334783052</c:v>
                </c:pt>
                <c:pt idx="111">
                  <c:v>16.872209644872264</c:v>
                </c:pt>
                <c:pt idx="112">
                  <c:v>16.879069059940349</c:v>
                </c:pt>
                <c:pt idx="113">
                  <c:v>16.90252189473285</c:v>
                </c:pt>
                <c:pt idx="114">
                  <c:v>16.902962145615334</c:v>
                </c:pt>
                <c:pt idx="115">
                  <c:v>16.904958780703165</c:v>
                </c:pt>
                <c:pt idx="116">
                  <c:v>16.907159331902022</c:v>
                </c:pt>
                <c:pt idx="117">
                  <c:v>16.909257728802991</c:v>
                </c:pt>
                <c:pt idx="118">
                  <c:v>16.912375767680537</c:v>
                </c:pt>
                <c:pt idx="119">
                  <c:v>16.914793864427658</c:v>
                </c:pt>
                <c:pt idx="120">
                  <c:v>16.923439832766164</c:v>
                </c:pt>
                <c:pt idx="121">
                  <c:v>16.924752466172968</c:v>
                </c:pt>
                <c:pt idx="122">
                  <c:v>16.928286761070197</c:v>
                </c:pt>
                <c:pt idx="123">
                  <c:v>16.928529964307074</c:v>
                </c:pt>
                <c:pt idx="124">
                  <c:v>16.934524579722307</c:v>
                </c:pt>
                <c:pt idx="125">
                  <c:v>16.935746899681117</c:v>
                </c:pt>
                <c:pt idx="126">
                  <c:v>16.937108345909184</c:v>
                </c:pt>
                <c:pt idx="127">
                  <c:v>16.944144022114443</c:v>
                </c:pt>
                <c:pt idx="128">
                  <c:v>16.946090985174919</c:v>
                </c:pt>
                <c:pt idx="129">
                  <c:v>16.947314873300783</c:v>
                </c:pt>
                <c:pt idx="130">
                  <c:v>16.949383196916045</c:v>
                </c:pt>
                <c:pt idx="131">
                  <c:v>16.953104116818857</c:v>
                </c:pt>
                <c:pt idx="132">
                  <c:v>16.953735923954284</c:v>
                </c:pt>
                <c:pt idx="133">
                  <c:v>16.953804347916709</c:v>
                </c:pt>
                <c:pt idx="134">
                  <c:v>16.967359678644115</c:v>
                </c:pt>
                <c:pt idx="135">
                  <c:v>16.967518652602067</c:v>
                </c:pt>
                <c:pt idx="136">
                  <c:v>16.974240524612217</c:v>
                </c:pt>
                <c:pt idx="137">
                  <c:v>16.980120050307619</c:v>
                </c:pt>
                <c:pt idx="138">
                  <c:v>16.983062566680093</c:v>
                </c:pt>
                <c:pt idx="139">
                  <c:v>16.983447785175112</c:v>
                </c:pt>
                <c:pt idx="140">
                  <c:v>16.984676536672005</c:v>
                </c:pt>
                <c:pt idx="141">
                  <c:v>16.985012215379285</c:v>
                </c:pt>
                <c:pt idx="142">
                  <c:v>16.991084678972634</c:v>
                </c:pt>
                <c:pt idx="143">
                  <c:v>16.992790376906822</c:v>
                </c:pt>
                <c:pt idx="144">
                  <c:v>16.994310991376231</c:v>
                </c:pt>
                <c:pt idx="145">
                  <c:v>16.995216393703071</c:v>
                </c:pt>
                <c:pt idx="146">
                  <c:v>17.000189138072386</c:v>
                </c:pt>
                <c:pt idx="147">
                  <c:v>17.009920184503748</c:v>
                </c:pt>
                <c:pt idx="148">
                  <c:v>17.011743764691495</c:v>
                </c:pt>
                <c:pt idx="149">
                  <c:v>17.015867735780855</c:v>
                </c:pt>
                <c:pt idx="150">
                  <c:v>17.016440866073296</c:v>
                </c:pt>
                <c:pt idx="151">
                  <c:v>17.020780757600605</c:v>
                </c:pt>
                <c:pt idx="152">
                  <c:v>17.021955443607581</c:v>
                </c:pt>
                <c:pt idx="153">
                  <c:v>17.025143705781318</c:v>
                </c:pt>
                <c:pt idx="154">
                  <c:v>17.02832017935939</c:v>
                </c:pt>
                <c:pt idx="155">
                  <c:v>17.034589487081639</c:v>
                </c:pt>
                <c:pt idx="156">
                  <c:v>17.038767209415148</c:v>
                </c:pt>
                <c:pt idx="157">
                  <c:v>17.044015720498535</c:v>
                </c:pt>
                <c:pt idx="158">
                  <c:v>17.044900692795096</c:v>
                </c:pt>
                <c:pt idx="159">
                  <c:v>17.045439540536268</c:v>
                </c:pt>
                <c:pt idx="160">
                  <c:v>17.050083142451832</c:v>
                </c:pt>
                <c:pt idx="161">
                  <c:v>17.051401864250835</c:v>
                </c:pt>
                <c:pt idx="162">
                  <c:v>17.054609595901091</c:v>
                </c:pt>
                <c:pt idx="163">
                  <c:v>17.055722000110073</c:v>
                </c:pt>
                <c:pt idx="164">
                  <c:v>17.056578984195582</c:v>
                </c:pt>
                <c:pt idx="165">
                  <c:v>17.057785438247294</c:v>
                </c:pt>
                <c:pt idx="166">
                  <c:v>17.060868696655085</c:v>
                </c:pt>
                <c:pt idx="167">
                  <c:v>17.070267737061073</c:v>
                </c:pt>
                <c:pt idx="168">
                  <c:v>17.072630499585127</c:v>
                </c:pt>
                <c:pt idx="169">
                  <c:v>17.073879432326038</c:v>
                </c:pt>
                <c:pt idx="170">
                  <c:v>17.074979352969116</c:v>
                </c:pt>
                <c:pt idx="171">
                  <c:v>17.077285823731732</c:v>
                </c:pt>
                <c:pt idx="172">
                  <c:v>17.0805514203564</c:v>
                </c:pt>
                <c:pt idx="173">
                  <c:v>17.080579402961451</c:v>
                </c:pt>
                <c:pt idx="174">
                  <c:v>17.081458769328059</c:v>
                </c:pt>
                <c:pt idx="175">
                  <c:v>17.082558445304031</c:v>
                </c:pt>
                <c:pt idx="176">
                  <c:v>17.086192422677613</c:v>
                </c:pt>
                <c:pt idx="177">
                  <c:v>17.086364446843831</c:v>
                </c:pt>
                <c:pt idx="178">
                  <c:v>17.093229101030648</c:v>
                </c:pt>
                <c:pt idx="179">
                  <c:v>17.095065055339383</c:v>
                </c:pt>
                <c:pt idx="180">
                  <c:v>17.096840253246619</c:v>
                </c:pt>
                <c:pt idx="181">
                  <c:v>17.097617379802848</c:v>
                </c:pt>
                <c:pt idx="182">
                  <c:v>17.099712111943347</c:v>
                </c:pt>
                <c:pt idx="183">
                  <c:v>17.099841312797661</c:v>
                </c:pt>
                <c:pt idx="184">
                  <c:v>17.100795631853085</c:v>
                </c:pt>
                <c:pt idx="185">
                  <c:v>17.11073074764402</c:v>
                </c:pt>
                <c:pt idx="186">
                  <c:v>17.113190262680273</c:v>
                </c:pt>
                <c:pt idx="187">
                  <c:v>17.113628530850676</c:v>
                </c:pt>
                <c:pt idx="188">
                  <c:v>17.118119758325264</c:v>
                </c:pt>
                <c:pt idx="189">
                  <c:v>17.121987490802688</c:v>
                </c:pt>
                <c:pt idx="190">
                  <c:v>17.122762791545725</c:v>
                </c:pt>
                <c:pt idx="191">
                  <c:v>17.122960891419009</c:v>
                </c:pt>
                <c:pt idx="192">
                  <c:v>17.12472976643037</c:v>
                </c:pt>
                <c:pt idx="193">
                  <c:v>17.127354485012241</c:v>
                </c:pt>
                <c:pt idx="194">
                  <c:v>17.128830414586794</c:v>
                </c:pt>
                <c:pt idx="195">
                  <c:v>17.129156162056695</c:v>
                </c:pt>
                <c:pt idx="196">
                  <c:v>17.134374490691229</c:v>
                </c:pt>
                <c:pt idx="197">
                  <c:v>17.134951687483952</c:v>
                </c:pt>
                <c:pt idx="198">
                  <c:v>17.135715187294593</c:v>
                </c:pt>
                <c:pt idx="199">
                  <c:v>17.136944281753713</c:v>
                </c:pt>
                <c:pt idx="200">
                  <c:v>17.138696803561118</c:v>
                </c:pt>
                <c:pt idx="201">
                  <c:v>17.143246629076323</c:v>
                </c:pt>
                <c:pt idx="202">
                  <c:v>17.144000396216367</c:v>
                </c:pt>
                <c:pt idx="203">
                  <c:v>17.149867281621631</c:v>
                </c:pt>
                <c:pt idx="204">
                  <c:v>17.157092521134118</c:v>
                </c:pt>
                <c:pt idx="205">
                  <c:v>17.160781393444232</c:v>
                </c:pt>
                <c:pt idx="206">
                  <c:v>17.160918183558515</c:v>
                </c:pt>
                <c:pt idx="207">
                  <c:v>17.166160099393423</c:v>
                </c:pt>
                <c:pt idx="208">
                  <c:v>17.166333017618349</c:v>
                </c:pt>
                <c:pt idx="209">
                  <c:v>17.168755979461526</c:v>
                </c:pt>
                <c:pt idx="210">
                  <c:v>17.170961715472401</c:v>
                </c:pt>
                <c:pt idx="211">
                  <c:v>17.17584932622853</c:v>
                </c:pt>
                <c:pt idx="212">
                  <c:v>17.177132200566245</c:v>
                </c:pt>
                <c:pt idx="213">
                  <c:v>17.180819560900503</c:v>
                </c:pt>
                <c:pt idx="214">
                  <c:v>17.186081067059146</c:v>
                </c:pt>
                <c:pt idx="215">
                  <c:v>17.186316446545369</c:v>
                </c:pt>
                <c:pt idx="216">
                  <c:v>17.189635528289351</c:v>
                </c:pt>
                <c:pt idx="217">
                  <c:v>17.192969146673114</c:v>
                </c:pt>
                <c:pt idx="218">
                  <c:v>17.19543850633778</c:v>
                </c:pt>
                <c:pt idx="219">
                  <c:v>17.197766304201011</c:v>
                </c:pt>
                <c:pt idx="220">
                  <c:v>17.199288723181475</c:v>
                </c:pt>
                <c:pt idx="221">
                  <c:v>17.207948190134537</c:v>
                </c:pt>
                <c:pt idx="222">
                  <c:v>17.209130993002674</c:v>
                </c:pt>
                <c:pt idx="223">
                  <c:v>17.211100354739369</c:v>
                </c:pt>
                <c:pt idx="224">
                  <c:v>17.212400781830105</c:v>
                </c:pt>
                <c:pt idx="225">
                  <c:v>17.213795837345192</c:v>
                </c:pt>
                <c:pt idx="226">
                  <c:v>17.216133149875539</c:v>
                </c:pt>
                <c:pt idx="227">
                  <c:v>17.219622902532183</c:v>
                </c:pt>
                <c:pt idx="228">
                  <c:v>17.22110151710222</c:v>
                </c:pt>
                <c:pt idx="229">
                  <c:v>17.224748941391752</c:v>
                </c:pt>
                <c:pt idx="230">
                  <c:v>17.225134582538583</c:v>
                </c:pt>
                <c:pt idx="231">
                  <c:v>17.228380695029827</c:v>
                </c:pt>
                <c:pt idx="232">
                  <c:v>17.229092437749571</c:v>
                </c:pt>
                <c:pt idx="233">
                  <c:v>17.232649851913749</c:v>
                </c:pt>
                <c:pt idx="234">
                  <c:v>17.23317875834276</c:v>
                </c:pt>
                <c:pt idx="235">
                  <c:v>17.233431760656305</c:v>
                </c:pt>
                <c:pt idx="236">
                  <c:v>17.239912142811988</c:v>
                </c:pt>
                <c:pt idx="237">
                  <c:v>17.242084900777456</c:v>
                </c:pt>
                <c:pt idx="238">
                  <c:v>17.245389384226065</c:v>
                </c:pt>
                <c:pt idx="239">
                  <c:v>17.251281076123988</c:v>
                </c:pt>
                <c:pt idx="240">
                  <c:v>17.254018713918821</c:v>
                </c:pt>
                <c:pt idx="241">
                  <c:v>17.254407177053345</c:v>
                </c:pt>
                <c:pt idx="242">
                  <c:v>17.258719507976132</c:v>
                </c:pt>
                <c:pt idx="243">
                  <c:v>17.26030956026921</c:v>
                </c:pt>
                <c:pt idx="244">
                  <c:v>17.260770109409034</c:v>
                </c:pt>
                <c:pt idx="245">
                  <c:v>17.262101482941201</c:v>
                </c:pt>
                <c:pt idx="246">
                  <c:v>17.262960605434451</c:v>
                </c:pt>
                <c:pt idx="247">
                  <c:v>17.263099740149997</c:v>
                </c:pt>
                <c:pt idx="248">
                  <c:v>17.263876720090032</c:v>
                </c:pt>
                <c:pt idx="249">
                  <c:v>17.265888619597142</c:v>
                </c:pt>
                <c:pt idx="250">
                  <c:v>17.266759823516487</c:v>
                </c:pt>
                <c:pt idx="251">
                  <c:v>17.267365103835516</c:v>
                </c:pt>
                <c:pt idx="252">
                  <c:v>17.27303371161101</c:v>
                </c:pt>
                <c:pt idx="253">
                  <c:v>17.276234198923213</c:v>
                </c:pt>
                <c:pt idx="254">
                  <c:v>17.276438085796332</c:v>
                </c:pt>
                <c:pt idx="255">
                  <c:v>17.280069561417513</c:v>
                </c:pt>
                <c:pt idx="256">
                  <c:v>17.282236106804213</c:v>
                </c:pt>
                <c:pt idx="257">
                  <c:v>17.283346849331661</c:v>
                </c:pt>
                <c:pt idx="258">
                  <c:v>17.285193326087636</c:v>
                </c:pt>
                <c:pt idx="259">
                  <c:v>17.287374093660752</c:v>
                </c:pt>
                <c:pt idx="260">
                  <c:v>17.292195989740534</c:v>
                </c:pt>
                <c:pt idx="261">
                  <c:v>17.293328604461266</c:v>
                </c:pt>
                <c:pt idx="262">
                  <c:v>17.296319274768955</c:v>
                </c:pt>
                <c:pt idx="263">
                  <c:v>17.296495747876012</c:v>
                </c:pt>
                <c:pt idx="264">
                  <c:v>17.298882246076221</c:v>
                </c:pt>
                <c:pt idx="265">
                  <c:v>17.300855990698487</c:v>
                </c:pt>
                <c:pt idx="266">
                  <c:v>17.304136794327349</c:v>
                </c:pt>
                <c:pt idx="267">
                  <c:v>17.306385111104078</c:v>
                </c:pt>
                <c:pt idx="268">
                  <c:v>17.307676071885322</c:v>
                </c:pt>
                <c:pt idx="269">
                  <c:v>17.309137983232237</c:v>
                </c:pt>
                <c:pt idx="270">
                  <c:v>17.310418855903478</c:v>
                </c:pt>
                <c:pt idx="271">
                  <c:v>17.310426531945794</c:v>
                </c:pt>
                <c:pt idx="272">
                  <c:v>17.312600066366031</c:v>
                </c:pt>
                <c:pt idx="273">
                  <c:v>17.313817454511039</c:v>
                </c:pt>
                <c:pt idx="274">
                  <c:v>17.315126534188387</c:v>
                </c:pt>
                <c:pt idx="275">
                  <c:v>17.316398910856819</c:v>
                </c:pt>
                <c:pt idx="276">
                  <c:v>17.316686285190187</c:v>
                </c:pt>
                <c:pt idx="277">
                  <c:v>17.319298036901856</c:v>
                </c:pt>
                <c:pt idx="278">
                  <c:v>17.319406734454628</c:v>
                </c:pt>
                <c:pt idx="279">
                  <c:v>17.32195160645378</c:v>
                </c:pt>
                <c:pt idx="280">
                  <c:v>17.325398182963383</c:v>
                </c:pt>
                <c:pt idx="281">
                  <c:v>17.329339926789633</c:v>
                </c:pt>
                <c:pt idx="282">
                  <c:v>17.329666371899904</c:v>
                </c:pt>
                <c:pt idx="283">
                  <c:v>17.331748765260915</c:v>
                </c:pt>
                <c:pt idx="284">
                  <c:v>17.333065533858552</c:v>
                </c:pt>
                <c:pt idx="285">
                  <c:v>17.334517976590554</c:v>
                </c:pt>
                <c:pt idx="286">
                  <c:v>17.341328011780643</c:v>
                </c:pt>
                <c:pt idx="287">
                  <c:v>17.341520017502571</c:v>
                </c:pt>
                <c:pt idx="288">
                  <c:v>17.343229258523724</c:v>
                </c:pt>
                <c:pt idx="289">
                  <c:v>17.345359519965797</c:v>
                </c:pt>
                <c:pt idx="290">
                  <c:v>17.346188903590054</c:v>
                </c:pt>
                <c:pt idx="291">
                  <c:v>17.346364697204397</c:v>
                </c:pt>
                <c:pt idx="292">
                  <c:v>17.349157524135407</c:v>
                </c:pt>
                <c:pt idx="293">
                  <c:v>17.350772944252732</c:v>
                </c:pt>
                <c:pt idx="294">
                  <c:v>17.353916984313152</c:v>
                </c:pt>
                <c:pt idx="295">
                  <c:v>17.355802471406072</c:v>
                </c:pt>
                <c:pt idx="296">
                  <c:v>17.356145618609528</c:v>
                </c:pt>
                <c:pt idx="297">
                  <c:v>17.356757614099653</c:v>
                </c:pt>
                <c:pt idx="298">
                  <c:v>17.357512325092657</c:v>
                </c:pt>
                <c:pt idx="299">
                  <c:v>17.357867449288559</c:v>
                </c:pt>
                <c:pt idx="300">
                  <c:v>17.361440197834177</c:v>
                </c:pt>
                <c:pt idx="301">
                  <c:v>17.361942532860592</c:v>
                </c:pt>
                <c:pt idx="302">
                  <c:v>17.363643896749352</c:v>
                </c:pt>
                <c:pt idx="303">
                  <c:v>17.364949228991403</c:v>
                </c:pt>
                <c:pt idx="304">
                  <c:v>17.365256950477786</c:v>
                </c:pt>
                <c:pt idx="305">
                  <c:v>17.368258491247946</c:v>
                </c:pt>
                <c:pt idx="306">
                  <c:v>17.369373225805305</c:v>
                </c:pt>
                <c:pt idx="307">
                  <c:v>17.370705288596625</c:v>
                </c:pt>
                <c:pt idx="308">
                  <c:v>17.371480612253222</c:v>
                </c:pt>
                <c:pt idx="309">
                  <c:v>17.373989359063149</c:v>
                </c:pt>
                <c:pt idx="310">
                  <c:v>17.374458179861154</c:v>
                </c:pt>
                <c:pt idx="311">
                  <c:v>17.374646382212774</c:v>
                </c:pt>
                <c:pt idx="312">
                  <c:v>17.378177805499583</c:v>
                </c:pt>
                <c:pt idx="313">
                  <c:v>17.381027873220496</c:v>
                </c:pt>
                <c:pt idx="314">
                  <c:v>17.381949158034427</c:v>
                </c:pt>
                <c:pt idx="315">
                  <c:v>17.383070216966008</c:v>
                </c:pt>
                <c:pt idx="316">
                  <c:v>17.383925423861999</c:v>
                </c:pt>
                <c:pt idx="317">
                  <c:v>17.385622018515079</c:v>
                </c:pt>
                <c:pt idx="318">
                  <c:v>17.387424790919539</c:v>
                </c:pt>
                <c:pt idx="319">
                  <c:v>17.387485425609494</c:v>
                </c:pt>
                <c:pt idx="320">
                  <c:v>17.388161565986675</c:v>
                </c:pt>
                <c:pt idx="321">
                  <c:v>17.390851538632624</c:v>
                </c:pt>
                <c:pt idx="322">
                  <c:v>17.390852077209335</c:v>
                </c:pt>
                <c:pt idx="323">
                  <c:v>17.391425203227364</c:v>
                </c:pt>
                <c:pt idx="324">
                  <c:v>17.397389793000915</c:v>
                </c:pt>
                <c:pt idx="325">
                  <c:v>17.397738248565616</c:v>
                </c:pt>
                <c:pt idx="326">
                  <c:v>17.397776155935141</c:v>
                </c:pt>
                <c:pt idx="327">
                  <c:v>17.399146201349922</c:v>
                </c:pt>
                <c:pt idx="328">
                  <c:v>17.400827017492976</c:v>
                </c:pt>
                <c:pt idx="329">
                  <c:v>17.401038076423077</c:v>
                </c:pt>
                <c:pt idx="330">
                  <c:v>17.40225136239938</c:v>
                </c:pt>
                <c:pt idx="331">
                  <c:v>17.402434670328937</c:v>
                </c:pt>
                <c:pt idx="332">
                  <c:v>17.407307806092621</c:v>
                </c:pt>
                <c:pt idx="333">
                  <c:v>17.407996551620588</c:v>
                </c:pt>
                <c:pt idx="334">
                  <c:v>17.409763327457526</c:v>
                </c:pt>
                <c:pt idx="335">
                  <c:v>17.412276571759566</c:v>
                </c:pt>
                <c:pt idx="336">
                  <c:v>17.414818008327394</c:v>
                </c:pt>
                <c:pt idx="337">
                  <c:v>17.415204327806613</c:v>
                </c:pt>
                <c:pt idx="338">
                  <c:v>17.416113053681556</c:v>
                </c:pt>
                <c:pt idx="339">
                  <c:v>17.416584676678148</c:v>
                </c:pt>
                <c:pt idx="340">
                  <c:v>17.417344466338044</c:v>
                </c:pt>
                <c:pt idx="341">
                  <c:v>17.417943559386771</c:v>
                </c:pt>
                <c:pt idx="342">
                  <c:v>17.418809522032493</c:v>
                </c:pt>
                <c:pt idx="343">
                  <c:v>17.419683187968449</c:v>
                </c:pt>
                <c:pt idx="344">
                  <c:v>17.419807866852366</c:v>
                </c:pt>
                <c:pt idx="345">
                  <c:v>17.421487805911848</c:v>
                </c:pt>
                <c:pt idx="346">
                  <c:v>17.421689441494067</c:v>
                </c:pt>
                <c:pt idx="347">
                  <c:v>17.422097174293654</c:v>
                </c:pt>
                <c:pt idx="348">
                  <c:v>17.423357976540906</c:v>
                </c:pt>
                <c:pt idx="349">
                  <c:v>17.423755814753193</c:v>
                </c:pt>
                <c:pt idx="350">
                  <c:v>17.426315377554197</c:v>
                </c:pt>
                <c:pt idx="351">
                  <c:v>17.427513829344178</c:v>
                </c:pt>
                <c:pt idx="352">
                  <c:v>17.428084374992597</c:v>
                </c:pt>
                <c:pt idx="353">
                  <c:v>17.428621803423475</c:v>
                </c:pt>
                <c:pt idx="354">
                  <c:v>17.430500365655611</c:v>
                </c:pt>
                <c:pt idx="355">
                  <c:v>17.430585621984822</c:v>
                </c:pt>
                <c:pt idx="356">
                  <c:v>17.431622475202786</c:v>
                </c:pt>
                <c:pt idx="357">
                  <c:v>17.434883707290968</c:v>
                </c:pt>
                <c:pt idx="358">
                  <c:v>17.436371446282799</c:v>
                </c:pt>
                <c:pt idx="359">
                  <c:v>17.436374292147121</c:v>
                </c:pt>
                <c:pt idx="360">
                  <c:v>17.437164435312155</c:v>
                </c:pt>
                <c:pt idx="361">
                  <c:v>17.437826732337555</c:v>
                </c:pt>
                <c:pt idx="362">
                  <c:v>17.437988316602699</c:v>
                </c:pt>
                <c:pt idx="363">
                  <c:v>17.438583638877532</c:v>
                </c:pt>
                <c:pt idx="364">
                  <c:v>17.440491499262492</c:v>
                </c:pt>
                <c:pt idx="365">
                  <c:v>17.441109252772524</c:v>
                </c:pt>
                <c:pt idx="366">
                  <c:v>17.445877407799198</c:v>
                </c:pt>
                <c:pt idx="367">
                  <c:v>17.446869627978881</c:v>
                </c:pt>
                <c:pt idx="368">
                  <c:v>17.447544123821135</c:v>
                </c:pt>
                <c:pt idx="369">
                  <c:v>17.452073755898915</c:v>
                </c:pt>
                <c:pt idx="370">
                  <c:v>17.452638884603331</c:v>
                </c:pt>
                <c:pt idx="371">
                  <c:v>17.452814889524838</c:v>
                </c:pt>
                <c:pt idx="372">
                  <c:v>17.453438067726175</c:v>
                </c:pt>
                <c:pt idx="373">
                  <c:v>17.453512787239138</c:v>
                </c:pt>
                <c:pt idx="374">
                  <c:v>17.45389687682751</c:v>
                </c:pt>
                <c:pt idx="375">
                  <c:v>17.455918962037458</c:v>
                </c:pt>
                <c:pt idx="376">
                  <c:v>17.45929348404696</c:v>
                </c:pt>
                <c:pt idx="377">
                  <c:v>17.46233560960653</c:v>
                </c:pt>
                <c:pt idx="378">
                  <c:v>17.465174508531746</c:v>
                </c:pt>
                <c:pt idx="379">
                  <c:v>17.466224158984751</c:v>
                </c:pt>
                <c:pt idx="380">
                  <c:v>17.469216476998803</c:v>
                </c:pt>
                <c:pt idx="381">
                  <c:v>17.474458870459589</c:v>
                </c:pt>
                <c:pt idx="382">
                  <c:v>17.479543669957707</c:v>
                </c:pt>
                <c:pt idx="383">
                  <c:v>17.480985073932342</c:v>
                </c:pt>
                <c:pt idx="384">
                  <c:v>17.482633837089121</c:v>
                </c:pt>
                <c:pt idx="385">
                  <c:v>17.482722381937236</c:v>
                </c:pt>
                <c:pt idx="386">
                  <c:v>17.485682013226619</c:v>
                </c:pt>
                <c:pt idx="387">
                  <c:v>17.487482753927921</c:v>
                </c:pt>
                <c:pt idx="388">
                  <c:v>17.487519368413718</c:v>
                </c:pt>
                <c:pt idx="389">
                  <c:v>17.489282794803387</c:v>
                </c:pt>
                <c:pt idx="390">
                  <c:v>17.48949347926667</c:v>
                </c:pt>
                <c:pt idx="391">
                  <c:v>17.490298910103075</c:v>
                </c:pt>
                <c:pt idx="392">
                  <c:v>17.491448631678054</c:v>
                </c:pt>
                <c:pt idx="393">
                  <c:v>17.49245932827349</c:v>
                </c:pt>
                <c:pt idx="394">
                  <c:v>17.494442183989118</c:v>
                </c:pt>
                <c:pt idx="395">
                  <c:v>17.495591527788207</c:v>
                </c:pt>
                <c:pt idx="396">
                  <c:v>17.496758497898149</c:v>
                </c:pt>
                <c:pt idx="397">
                  <c:v>17.498341682976594</c:v>
                </c:pt>
                <c:pt idx="398">
                  <c:v>17.498934474567228</c:v>
                </c:pt>
                <c:pt idx="399">
                  <c:v>17.498935915363436</c:v>
                </c:pt>
                <c:pt idx="400">
                  <c:v>17.499005423810573</c:v>
                </c:pt>
                <c:pt idx="401">
                  <c:v>17.499153802562773</c:v>
                </c:pt>
                <c:pt idx="402">
                  <c:v>17.500231064055122</c:v>
                </c:pt>
                <c:pt idx="403">
                  <c:v>17.50066265239095</c:v>
                </c:pt>
                <c:pt idx="404">
                  <c:v>17.500934134369793</c:v>
                </c:pt>
                <c:pt idx="405">
                  <c:v>17.501360414838096</c:v>
                </c:pt>
                <c:pt idx="406">
                  <c:v>17.503073953271496</c:v>
                </c:pt>
                <c:pt idx="407">
                  <c:v>17.503422280835672</c:v>
                </c:pt>
                <c:pt idx="408">
                  <c:v>17.505851889855457</c:v>
                </c:pt>
                <c:pt idx="409">
                  <c:v>17.507430093541672</c:v>
                </c:pt>
                <c:pt idx="410">
                  <c:v>17.509725463956926</c:v>
                </c:pt>
                <c:pt idx="411">
                  <c:v>17.512250901448823</c:v>
                </c:pt>
                <c:pt idx="412">
                  <c:v>17.512867052926584</c:v>
                </c:pt>
                <c:pt idx="413">
                  <c:v>17.516059072606602</c:v>
                </c:pt>
                <c:pt idx="414">
                  <c:v>17.516432210021737</c:v>
                </c:pt>
                <c:pt idx="415">
                  <c:v>17.517061059739461</c:v>
                </c:pt>
                <c:pt idx="416">
                  <c:v>17.517252846489207</c:v>
                </c:pt>
                <c:pt idx="417">
                  <c:v>17.518727000767697</c:v>
                </c:pt>
                <c:pt idx="418">
                  <c:v>17.51984036064669</c:v>
                </c:pt>
                <c:pt idx="419">
                  <c:v>17.519897896280899</c:v>
                </c:pt>
                <c:pt idx="420">
                  <c:v>17.521062813521276</c:v>
                </c:pt>
                <c:pt idx="421">
                  <c:v>17.522211886588188</c:v>
                </c:pt>
                <c:pt idx="422">
                  <c:v>17.522805144754134</c:v>
                </c:pt>
                <c:pt idx="423">
                  <c:v>17.524753081257607</c:v>
                </c:pt>
                <c:pt idx="424">
                  <c:v>17.525214528060204</c:v>
                </c:pt>
                <c:pt idx="425">
                  <c:v>17.526111572396751</c:v>
                </c:pt>
                <c:pt idx="426">
                  <c:v>17.526272817311455</c:v>
                </c:pt>
                <c:pt idx="427">
                  <c:v>17.526942428727835</c:v>
                </c:pt>
                <c:pt idx="428">
                  <c:v>17.527587171012122</c:v>
                </c:pt>
                <c:pt idx="429">
                  <c:v>17.529136535800749</c:v>
                </c:pt>
                <c:pt idx="430">
                  <c:v>17.5319456922537</c:v>
                </c:pt>
                <c:pt idx="431">
                  <c:v>17.5323291657471</c:v>
                </c:pt>
                <c:pt idx="432">
                  <c:v>17.533716248735011</c:v>
                </c:pt>
                <c:pt idx="433">
                  <c:v>17.534093194614421</c:v>
                </c:pt>
                <c:pt idx="434">
                  <c:v>17.534570493674991</c:v>
                </c:pt>
                <c:pt idx="435">
                  <c:v>17.534900313589688</c:v>
                </c:pt>
                <c:pt idx="436">
                  <c:v>17.536289919322371</c:v>
                </c:pt>
                <c:pt idx="437">
                  <c:v>17.536831102467307</c:v>
                </c:pt>
                <c:pt idx="438">
                  <c:v>17.537137225147958</c:v>
                </c:pt>
                <c:pt idx="439">
                  <c:v>17.537948050250634</c:v>
                </c:pt>
                <c:pt idx="440">
                  <c:v>17.538905877879216</c:v>
                </c:pt>
                <c:pt idx="441">
                  <c:v>17.539197652289694</c:v>
                </c:pt>
                <c:pt idx="442">
                  <c:v>17.542056849113358</c:v>
                </c:pt>
                <c:pt idx="443">
                  <c:v>17.542667910147365</c:v>
                </c:pt>
                <c:pt idx="444">
                  <c:v>17.543799360982241</c:v>
                </c:pt>
                <c:pt idx="445">
                  <c:v>17.543861120278343</c:v>
                </c:pt>
                <c:pt idx="446">
                  <c:v>17.544106334359189</c:v>
                </c:pt>
                <c:pt idx="447">
                  <c:v>17.545817369046791</c:v>
                </c:pt>
                <c:pt idx="448">
                  <c:v>17.548315338719128</c:v>
                </c:pt>
                <c:pt idx="449">
                  <c:v>17.549484063489658</c:v>
                </c:pt>
                <c:pt idx="450">
                  <c:v>17.54999228847652</c:v>
                </c:pt>
                <c:pt idx="451">
                  <c:v>17.550781042441649</c:v>
                </c:pt>
                <c:pt idx="452">
                  <c:v>17.552723934695873</c:v>
                </c:pt>
                <c:pt idx="453">
                  <c:v>17.553593273390039</c:v>
                </c:pt>
                <c:pt idx="454">
                  <c:v>17.554762010967657</c:v>
                </c:pt>
                <c:pt idx="455">
                  <c:v>17.555561471263204</c:v>
                </c:pt>
                <c:pt idx="456">
                  <c:v>17.556242595427364</c:v>
                </c:pt>
                <c:pt idx="457">
                  <c:v>17.557933609841697</c:v>
                </c:pt>
                <c:pt idx="458">
                  <c:v>17.558144979722051</c:v>
                </c:pt>
                <c:pt idx="459">
                  <c:v>17.559284872034869</c:v>
                </c:pt>
                <c:pt idx="460">
                  <c:v>17.560188947458329</c:v>
                </c:pt>
                <c:pt idx="461">
                  <c:v>17.563749388661847</c:v>
                </c:pt>
                <c:pt idx="462">
                  <c:v>17.564046419648761</c:v>
                </c:pt>
                <c:pt idx="463">
                  <c:v>17.56649318626366</c:v>
                </c:pt>
                <c:pt idx="464">
                  <c:v>17.566570521219845</c:v>
                </c:pt>
                <c:pt idx="465">
                  <c:v>17.567108100163292</c:v>
                </c:pt>
                <c:pt idx="466">
                  <c:v>17.568204001373005</c:v>
                </c:pt>
                <c:pt idx="467">
                  <c:v>17.568285192415544</c:v>
                </c:pt>
                <c:pt idx="468">
                  <c:v>17.571336659437762</c:v>
                </c:pt>
                <c:pt idx="469">
                  <c:v>17.571828706009871</c:v>
                </c:pt>
                <c:pt idx="470">
                  <c:v>17.574389975319878</c:v>
                </c:pt>
                <c:pt idx="471">
                  <c:v>17.575718549720364</c:v>
                </c:pt>
                <c:pt idx="472">
                  <c:v>17.575757429296402</c:v>
                </c:pt>
                <c:pt idx="473">
                  <c:v>17.576349896643265</c:v>
                </c:pt>
                <c:pt idx="474">
                  <c:v>17.576436163167706</c:v>
                </c:pt>
                <c:pt idx="475">
                  <c:v>17.577586979104588</c:v>
                </c:pt>
                <c:pt idx="476">
                  <c:v>17.578298240703077</c:v>
                </c:pt>
                <c:pt idx="477">
                  <c:v>17.580166736283154</c:v>
                </c:pt>
                <c:pt idx="478">
                  <c:v>17.580725407870268</c:v>
                </c:pt>
                <c:pt idx="479">
                  <c:v>17.582495478177471</c:v>
                </c:pt>
                <c:pt idx="480">
                  <c:v>17.583906366249948</c:v>
                </c:pt>
                <c:pt idx="481">
                  <c:v>17.586205292366792</c:v>
                </c:pt>
                <c:pt idx="482">
                  <c:v>17.586459400150982</c:v>
                </c:pt>
                <c:pt idx="483">
                  <c:v>17.586851201699357</c:v>
                </c:pt>
                <c:pt idx="484">
                  <c:v>17.587052563519279</c:v>
                </c:pt>
                <c:pt idx="485">
                  <c:v>17.58900989371363</c:v>
                </c:pt>
                <c:pt idx="486">
                  <c:v>17.589378057097182</c:v>
                </c:pt>
                <c:pt idx="487">
                  <c:v>17.589470364624571</c:v>
                </c:pt>
                <c:pt idx="488">
                  <c:v>17.589545194324252</c:v>
                </c:pt>
                <c:pt idx="489">
                  <c:v>17.590764271178749</c:v>
                </c:pt>
                <c:pt idx="490">
                  <c:v>17.590844799178853</c:v>
                </c:pt>
                <c:pt idx="491">
                  <c:v>17.592425014217412</c:v>
                </c:pt>
                <c:pt idx="492">
                  <c:v>17.592574737301195</c:v>
                </c:pt>
                <c:pt idx="493">
                  <c:v>17.594324461102282</c:v>
                </c:pt>
                <c:pt idx="494">
                  <c:v>17.595747351148372</c:v>
                </c:pt>
                <c:pt idx="495">
                  <c:v>17.597623776442362</c:v>
                </c:pt>
                <c:pt idx="496">
                  <c:v>17.599157880045752</c:v>
                </c:pt>
                <c:pt idx="497">
                  <c:v>17.60037385732069</c:v>
                </c:pt>
                <c:pt idx="498">
                  <c:v>17.600564739525133</c:v>
                </c:pt>
                <c:pt idx="499">
                  <c:v>17.600595775954474</c:v>
                </c:pt>
                <c:pt idx="500">
                  <c:v>17.601727720659234</c:v>
                </c:pt>
                <c:pt idx="501">
                  <c:v>17.602877886602204</c:v>
                </c:pt>
                <c:pt idx="502">
                  <c:v>17.603076149880327</c:v>
                </c:pt>
                <c:pt idx="503">
                  <c:v>17.603635901983736</c:v>
                </c:pt>
                <c:pt idx="504">
                  <c:v>17.604035468431338</c:v>
                </c:pt>
                <c:pt idx="505">
                  <c:v>17.604513984911925</c:v>
                </c:pt>
                <c:pt idx="506">
                  <c:v>17.605055105570919</c:v>
                </c:pt>
                <c:pt idx="507">
                  <c:v>17.606061436577143</c:v>
                </c:pt>
                <c:pt idx="508">
                  <c:v>17.606880443180629</c:v>
                </c:pt>
                <c:pt idx="509">
                  <c:v>17.607828319317832</c:v>
                </c:pt>
                <c:pt idx="510">
                  <c:v>17.608902419933443</c:v>
                </c:pt>
                <c:pt idx="511">
                  <c:v>17.609942397019228</c:v>
                </c:pt>
                <c:pt idx="512">
                  <c:v>17.610665998351603</c:v>
                </c:pt>
                <c:pt idx="513">
                  <c:v>17.611585176380466</c:v>
                </c:pt>
                <c:pt idx="514">
                  <c:v>17.611915667469937</c:v>
                </c:pt>
                <c:pt idx="515">
                  <c:v>17.61223653447977</c:v>
                </c:pt>
                <c:pt idx="516">
                  <c:v>17.612715859507695</c:v>
                </c:pt>
                <c:pt idx="517">
                  <c:v>17.612940140818978</c:v>
                </c:pt>
                <c:pt idx="518">
                  <c:v>17.613083865886541</c:v>
                </c:pt>
                <c:pt idx="519">
                  <c:v>17.613999611960953</c:v>
                </c:pt>
                <c:pt idx="520">
                  <c:v>17.615781385759895</c:v>
                </c:pt>
                <c:pt idx="521">
                  <c:v>17.616025590901696</c:v>
                </c:pt>
                <c:pt idx="522">
                  <c:v>17.61713732421611</c:v>
                </c:pt>
                <c:pt idx="523">
                  <c:v>17.618005477153844</c:v>
                </c:pt>
                <c:pt idx="524">
                  <c:v>17.618635960659532</c:v>
                </c:pt>
                <c:pt idx="525">
                  <c:v>17.620652421403975</c:v>
                </c:pt>
                <c:pt idx="526">
                  <c:v>17.624346863729642</c:v>
                </c:pt>
                <c:pt idx="527">
                  <c:v>17.626622582128842</c:v>
                </c:pt>
                <c:pt idx="528">
                  <c:v>17.628698569575775</c:v>
                </c:pt>
                <c:pt idx="529">
                  <c:v>17.629946534935044</c:v>
                </c:pt>
                <c:pt idx="530">
                  <c:v>17.631921468869031</c:v>
                </c:pt>
                <c:pt idx="531">
                  <c:v>17.632425851352806</c:v>
                </c:pt>
                <c:pt idx="532">
                  <c:v>17.633416205301334</c:v>
                </c:pt>
                <c:pt idx="533">
                  <c:v>17.63467587428357</c:v>
                </c:pt>
                <c:pt idx="534">
                  <c:v>17.634836747847462</c:v>
                </c:pt>
                <c:pt idx="535">
                  <c:v>17.637205115011643</c:v>
                </c:pt>
                <c:pt idx="536">
                  <c:v>17.637272314715293</c:v>
                </c:pt>
                <c:pt idx="537">
                  <c:v>17.637932151705964</c:v>
                </c:pt>
                <c:pt idx="538">
                  <c:v>17.642490017179128</c:v>
                </c:pt>
                <c:pt idx="539">
                  <c:v>17.644627245147177</c:v>
                </c:pt>
                <c:pt idx="540">
                  <c:v>17.644804632204334</c:v>
                </c:pt>
                <c:pt idx="541">
                  <c:v>17.644999673895306</c:v>
                </c:pt>
                <c:pt idx="542">
                  <c:v>17.645237196317378</c:v>
                </c:pt>
                <c:pt idx="543">
                  <c:v>17.64538543733072</c:v>
                </c:pt>
                <c:pt idx="544">
                  <c:v>17.645411589046507</c:v>
                </c:pt>
                <c:pt idx="545">
                  <c:v>17.645551283640543</c:v>
                </c:pt>
                <c:pt idx="546">
                  <c:v>17.646496129120901</c:v>
                </c:pt>
                <c:pt idx="547">
                  <c:v>17.647011107987414</c:v>
                </c:pt>
                <c:pt idx="548">
                  <c:v>17.648951243473554</c:v>
                </c:pt>
                <c:pt idx="549">
                  <c:v>17.650531099292735</c:v>
                </c:pt>
                <c:pt idx="550">
                  <c:v>17.651701920337345</c:v>
                </c:pt>
                <c:pt idx="551">
                  <c:v>17.65255366522327</c:v>
                </c:pt>
                <c:pt idx="552">
                  <c:v>17.652898129199365</c:v>
                </c:pt>
                <c:pt idx="553">
                  <c:v>17.653683926180236</c:v>
                </c:pt>
                <c:pt idx="554">
                  <c:v>17.654308093210009</c:v>
                </c:pt>
                <c:pt idx="555">
                  <c:v>17.65578159291687</c:v>
                </c:pt>
                <c:pt idx="556">
                  <c:v>17.655884565284286</c:v>
                </c:pt>
                <c:pt idx="557">
                  <c:v>17.655893401337678</c:v>
                </c:pt>
                <c:pt idx="558">
                  <c:v>17.65589373432929</c:v>
                </c:pt>
                <c:pt idx="559">
                  <c:v>17.655927715398413</c:v>
                </c:pt>
                <c:pt idx="560">
                  <c:v>17.655972303147642</c:v>
                </c:pt>
                <c:pt idx="561">
                  <c:v>17.656956608766876</c:v>
                </c:pt>
                <c:pt idx="562">
                  <c:v>17.65756223055444</c:v>
                </c:pt>
                <c:pt idx="563">
                  <c:v>17.658048129737082</c:v>
                </c:pt>
                <c:pt idx="564">
                  <c:v>17.665082024320402</c:v>
                </c:pt>
                <c:pt idx="565">
                  <c:v>17.665201162745618</c:v>
                </c:pt>
                <c:pt idx="566">
                  <c:v>17.665402276489125</c:v>
                </c:pt>
                <c:pt idx="567">
                  <c:v>17.665607045935666</c:v>
                </c:pt>
                <c:pt idx="568">
                  <c:v>17.666037240202691</c:v>
                </c:pt>
                <c:pt idx="569">
                  <c:v>17.666417777602891</c:v>
                </c:pt>
                <c:pt idx="570">
                  <c:v>17.666947638237041</c:v>
                </c:pt>
                <c:pt idx="571">
                  <c:v>17.667118049953917</c:v>
                </c:pt>
                <c:pt idx="572">
                  <c:v>17.668549682587692</c:v>
                </c:pt>
                <c:pt idx="573">
                  <c:v>17.670053748773054</c:v>
                </c:pt>
                <c:pt idx="574">
                  <c:v>17.670405356766175</c:v>
                </c:pt>
                <c:pt idx="575">
                  <c:v>17.671658160321179</c:v>
                </c:pt>
                <c:pt idx="576">
                  <c:v>17.672306083236457</c:v>
                </c:pt>
                <c:pt idx="577">
                  <c:v>17.672570491125171</c:v>
                </c:pt>
                <c:pt idx="578">
                  <c:v>17.67302014084337</c:v>
                </c:pt>
                <c:pt idx="579">
                  <c:v>17.674153064670513</c:v>
                </c:pt>
                <c:pt idx="580">
                  <c:v>17.674376368771572</c:v>
                </c:pt>
                <c:pt idx="581">
                  <c:v>17.67469424654152</c:v>
                </c:pt>
                <c:pt idx="582">
                  <c:v>17.674730385740745</c:v>
                </c:pt>
                <c:pt idx="583">
                  <c:v>17.674734642092179</c:v>
                </c:pt>
                <c:pt idx="584">
                  <c:v>17.676194030945531</c:v>
                </c:pt>
                <c:pt idx="585">
                  <c:v>17.676619937567601</c:v>
                </c:pt>
                <c:pt idx="586">
                  <c:v>17.677329648290147</c:v>
                </c:pt>
                <c:pt idx="587">
                  <c:v>17.677363923372589</c:v>
                </c:pt>
                <c:pt idx="588">
                  <c:v>17.679441642434877</c:v>
                </c:pt>
                <c:pt idx="589">
                  <c:v>17.681139904323246</c:v>
                </c:pt>
                <c:pt idx="590">
                  <c:v>17.681586476104474</c:v>
                </c:pt>
                <c:pt idx="591">
                  <c:v>17.683866779295485</c:v>
                </c:pt>
                <c:pt idx="592">
                  <c:v>17.689285400100932</c:v>
                </c:pt>
                <c:pt idx="593">
                  <c:v>17.689966604654185</c:v>
                </c:pt>
                <c:pt idx="594">
                  <c:v>17.690085004072451</c:v>
                </c:pt>
                <c:pt idx="595">
                  <c:v>17.690098132437029</c:v>
                </c:pt>
                <c:pt idx="596">
                  <c:v>17.690512738816881</c:v>
                </c:pt>
                <c:pt idx="597">
                  <c:v>17.69109358210163</c:v>
                </c:pt>
                <c:pt idx="598">
                  <c:v>17.693329756300027</c:v>
                </c:pt>
                <c:pt idx="599">
                  <c:v>17.694347587518443</c:v>
                </c:pt>
                <c:pt idx="600">
                  <c:v>17.695839873225694</c:v>
                </c:pt>
                <c:pt idx="601">
                  <c:v>17.696460784364962</c:v>
                </c:pt>
                <c:pt idx="602">
                  <c:v>17.697044731789241</c:v>
                </c:pt>
                <c:pt idx="603">
                  <c:v>17.697804513182923</c:v>
                </c:pt>
                <c:pt idx="604">
                  <c:v>17.698323222069746</c:v>
                </c:pt>
                <c:pt idx="605">
                  <c:v>17.699181554290153</c:v>
                </c:pt>
                <c:pt idx="606">
                  <c:v>17.700732802915773</c:v>
                </c:pt>
                <c:pt idx="607">
                  <c:v>17.703485496097798</c:v>
                </c:pt>
                <c:pt idx="608">
                  <c:v>17.704250158586579</c:v>
                </c:pt>
                <c:pt idx="609">
                  <c:v>17.705849423196675</c:v>
                </c:pt>
                <c:pt idx="610">
                  <c:v>17.706946242398089</c:v>
                </c:pt>
                <c:pt idx="611">
                  <c:v>17.709295113363439</c:v>
                </c:pt>
                <c:pt idx="612">
                  <c:v>17.709989162827917</c:v>
                </c:pt>
                <c:pt idx="613">
                  <c:v>17.710876524311256</c:v>
                </c:pt>
                <c:pt idx="614">
                  <c:v>17.712294975628776</c:v>
                </c:pt>
                <c:pt idx="615">
                  <c:v>17.712342178431047</c:v>
                </c:pt>
                <c:pt idx="616">
                  <c:v>17.712868943886036</c:v>
                </c:pt>
                <c:pt idx="617">
                  <c:v>17.713607999422877</c:v>
                </c:pt>
                <c:pt idx="618">
                  <c:v>17.715215793108641</c:v>
                </c:pt>
                <c:pt idx="619">
                  <c:v>17.715285184110151</c:v>
                </c:pt>
                <c:pt idx="620">
                  <c:v>17.716128301438761</c:v>
                </c:pt>
                <c:pt idx="621">
                  <c:v>17.717013435147805</c:v>
                </c:pt>
                <c:pt idx="622">
                  <c:v>17.717410700103514</c:v>
                </c:pt>
                <c:pt idx="623">
                  <c:v>17.718446453257265</c:v>
                </c:pt>
                <c:pt idx="624">
                  <c:v>17.720085271915845</c:v>
                </c:pt>
                <c:pt idx="625">
                  <c:v>17.72032090357359</c:v>
                </c:pt>
                <c:pt idx="626">
                  <c:v>17.721124659404186</c:v>
                </c:pt>
                <c:pt idx="627">
                  <c:v>17.721370364951724</c:v>
                </c:pt>
                <c:pt idx="628">
                  <c:v>17.721779169481074</c:v>
                </c:pt>
                <c:pt idx="629">
                  <c:v>17.722792739323012</c:v>
                </c:pt>
                <c:pt idx="630">
                  <c:v>17.723916607250747</c:v>
                </c:pt>
                <c:pt idx="631">
                  <c:v>17.726908566756876</c:v>
                </c:pt>
                <c:pt idx="632">
                  <c:v>17.727345112174508</c:v>
                </c:pt>
                <c:pt idx="633">
                  <c:v>17.728311449981074</c:v>
                </c:pt>
                <c:pt idx="634">
                  <c:v>17.729424067100094</c:v>
                </c:pt>
                <c:pt idx="635">
                  <c:v>17.73004094195614</c:v>
                </c:pt>
                <c:pt idx="636">
                  <c:v>17.73257529291244</c:v>
                </c:pt>
                <c:pt idx="637">
                  <c:v>17.73330638764924</c:v>
                </c:pt>
                <c:pt idx="638">
                  <c:v>17.733456795255147</c:v>
                </c:pt>
                <c:pt idx="639">
                  <c:v>17.733625414235856</c:v>
                </c:pt>
                <c:pt idx="640">
                  <c:v>17.735117413770993</c:v>
                </c:pt>
                <c:pt idx="641">
                  <c:v>17.735192745238233</c:v>
                </c:pt>
                <c:pt idx="642">
                  <c:v>17.735649724686056</c:v>
                </c:pt>
                <c:pt idx="643">
                  <c:v>17.736453118691692</c:v>
                </c:pt>
                <c:pt idx="644">
                  <c:v>17.736925188363994</c:v>
                </c:pt>
                <c:pt idx="645">
                  <c:v>17.737570564506434</c:v>
                </c:pt>
                <c:pt idx="646">
                  <c:v>17.737738161813471</c:v>
                </c:pt>
                <c:pt idx="647">
                  <c:v>17.737741632674773</c:v>
                </c:pt>
                <c:pt idx="648">
                  <c:v>17.739023158251744</c:v>
                </c:pt>
                <c:pt idx="649">
                  <c:v>17.74031472113839</c:v>
                </c:pt>
                <c:pt idx="650">
                  <c:v>17.741394209530803</c:v>
                </c:pt>
                <c:pt idx="651">
                  <c:v>17.741446232712519</c:v>
                </c:pt>
                <c:pt idx="652">
                  <c:v>17.742586331358066</c:v>
                </c:pt>
                <c:pt idx="653">
                  <c:v>17.742718895435409</c:v>
                </c:pt>
                <c:pt idx="654">
                  <c:v>17.743545237104964</c:v>
                </c:pt>
                <c:pt idx="655">
                  <c:v>17.744981045638994</c:v>
                </c:pt>
                <c:pt idx="656">
                  <c:v>17.747437109376257</c:v>
                </c:pt>
                <c:pt idx="657">
                  <c:v>17.747586030892613</c:v>
                </c:pt>
                <c:pt idx="658">
                  <c:v>17.748557193616655</c:v>
                </c:pt>
                <c:pt idx="659">
                  <c:v>17.750245524262063</c:v>
                </c:pt>
                <c:pt idx="660">
                  <c:v>17.750721760117266</c:v>
                </c:pt>
                <c:pt idx="661">
                  <c:v>17.752528220038151</c:v>
                </c:pt>
                <c:pt idx="662">
                  <c:v>17.752657294635412</c:v>
                </c:pt>
                <c:pt idx="663">
                  <c:v>17.75520555870316</c:v>
                </c:pt>
                <c:pt idx="664">
                  <c:v>17.755256959460361</c:v>
                </c:pt>
                <c:pt idx="665">
                  <c:v>17.755494578893888</c:v>
                </c:pt>
                <c:pt idx="666">
                  <c:v>17.75867135287514</c:v>
                </c:pt>
                <c:pt idx="667">
                  <c:v>17.759991026143126</c:v>
                </c:pt>
                <c:pt idx="668">
                  <c:v>17.760145916698526</c:v>
                </c:pt>
                <c:pt idx="669">
                  <c:v>17.760669692659881</c:v>
                </c:pt>
                <c:pt idx="670">
                  <c:v>17.761526537314133</c:v>
                </c:pt>
                <c:pt idx="671">
                  <c:v>17.764063685386859</c:v>
                </c:pt>
                <c:pt idx="672">
                  <c:v>17.764105337361315</c:v>
                </c:pt>
                <c:pt idx="673">
                  <c:v>17.765427887645497</c:v>
                </c:pt>
                <c:pt idx="674">
                  <c:v>17.765534122579293</c:v>
                </c:pt>
                <c:pt idx="675">
                  <c:v>17.765926155999097</c:v>
                </c:pt>
                <c:pt idx="676">
                  <c:v>17.766920719775271</c:v>
                </c:pt>
                <c:pt idx="677">
                  <c:v>17.767312187471525</c:v>
                </c:pt>
                <c:pt idx="678">
                  <c:v>17.767700238242121</c:v>
                </c:pt>
                <c:pt idx="679">
                  <c:v>17.768405353370412</c:v>
                </c:pt>
                <c:pt idx="680">
                  <c:v>17.768770441144063</c:v>
                </c:pt>
                <c:pt idx="681">
                  <c:v>17.76956917540198</c:v>
                </c:pt>
                <c:pt idx="682">
                  <c:v>17.769581734148019</c:v>
                </c:pt>
                <c:pt idx="683">
                  <c:v>17.771051136934688</c:v>
                </c:pt>
                <c:pt idx="684">
                  <c:v>17.771926252433019</c:v>
                </c:pt>
                <c:pt idx="685">
                  <c:v>17.772499750670324</c:v>
                </c:pt>
                <c:pt idx="686">
                  <c:v>17.772794504592611</c:v>
                </c:pt>
                <c:pt idx="687">
                  <c:v>17.77282909131868</c:v>
                </c:pt>
                <c:pt idx="688">
                  <c:v>17.773143127763515</c:v>
                </c:pt>
                <c:pt idx="689">
                  <c:v>17.774136745937593</c:v>
                </c:pt>
                <c:pt idx="690">
                  <c:v>17.774670392196338</c:v>
                </c:pt>
                <c:pt idx="691">
                  <c:v>17.776235359666178</c:v>
                </c:pt>
                <c:pt idx="692">
                  <c:v>17.776719609615601</c:v>
                </c:pt>
                <c:pt idx="693">
                  <c:v>17.777172188863062</c:v>
                </c:pt>
                <c:pt idx="694">
                  <c:v>17.777461418304913</c:v>
                </c:pt>
                <c:pt idx="695">
                  <c:v>17.777842776413216</c:v>
                </c:pt>
                <c:pt idx="696">
                  <c:v>17.778580715482633</c:v>
                </c:pt>
                <c:pt idx="697">
                  <c:v>17.779645469349788</c:v>
                </c:pt>
                <c:pt idx="698">
                  <c:v>17.780180037424909</c:v>
                </c:pt>
                <c:pt idx="699">
                  <c:v>17.780677278805836</c:v>
                </c:pt>
                <c:pt idx="700">
                  <c:v>17.782384352443636</c:v>
                </c:pt>
                <c:pt idx="701">
                  <c:v>17.782435356764353</c:v>
                </c:pt>
                <c:pt idx="702">
                  <c:v>17.783637214606912</c:v>
                </c:pt>
                <c:pt idx="703">
                  <c:v>17.783731409356996</c:v>
                </c:pt>
                <c:pt idx="704">
                  <c:v>17.784420189648941</c:v>
                </c:pt>
                <c:pt idx="705">
                  <c:v>17.785600026062049</c:v>
                </c:pt>
                <c:pt idx="706">
                  <c:v>17.786262983280658</c:v>
                </c:pt>
                <c:pt idx="707">
                  <c:v>17.78700631998521</c:v>
                </c:pt>
                <c:pt idx="708">
                  <c:v>17.787035660989062</c:v>
                </c:pt>
                <c:pt idx="709">
                  <c:v>17.787313540265274</c:v>
                </c:pt>
                <c:pt idx="710">
                  <c:v>17.787631663468584</c:v>
                </c:pt>
                <c:pt idx="711">
                  <c:v>17.79054384706513</c:v>
                </c:pt>
                <c:pt idx="712">
                  <c:v>17.792484439026609</c:v>
                </c:pt>
                <c:pt idx="713">
                  <c:v>17.792779732078792</c:v>
                </c:pt>
                <c:pt idx="714">
                  <c:v>17.792789671760488</c:v>
                </c:pt>
                <c:pt idx="715">
                  <c:v>17.79283498007981</c:v>
                </c:pt>
                <c:pt idx="716">
                  <c:v>17.793588357290982</c:v>
                </c:pt>
                <c:pt idx="717">
                  <c:v>17.793689830933914</c:v>
                </c:pt>
                <c:pt idx="718">
                  <c:v>17.794267412991339</c:v>
                </c:pt>
                <c:pt idx="719">
                  <c:v>17.794367046630263</c:v>
                </c:pt>
                <c:pt idx="720">
                  <c:v>17.794846322377801</c:v>
                </c:pt>
                <c:pt idx="721">
                  <c:v>17.795789230529824</c:v>
                </c:pt>
                <c:pt idx="722">
                  <c:v>17.797804601826972</c:v>
                </c:pt>
                <c:pt idx="723">
                  <c:v>17.798244641694261</c:v>
                </c:pt>
                <c:pt idx="724">
                  <c:v>17.798334573676186</c:v>
                </c:pt>
                <c:pt idx="725">
                  <c:v>17.799934061255598</c:v>
                </c:pt>
                <c:pt idx="726">
                  <c:v>17.800049092998634</c:v>
                </c:pt>
                <c:pt idx="727">
                  <c:v>17.800200685239187</c:v>
                </c:pt>
                <c:pt idx="728">
                  <c:v>17.800298852080662</c:v>
                </c:pt>
                <c:pt idx="729">
                  <c:v>17.801908157778719</c:v>
                </c:pt>
                <c:pt idx="730">
                  <c:v>17.802327269381397</c:v>
                </c:pt>
                <c:pt idx="731">
                  <c:v>17.804531014097506</c:v>
                </c:pt>
                <c:pt idx="732">
                  <c:v>17.805123381675592</c:v>
                </c:pt>
                <c:pt idx="733">
                  <c:v>17.806257182810409</c:v>
                </c:pt>
                <c:pt idx="734">
                  <c:v>17.806854000155958</c:v>
                </c:pt>
                <c:pt idx="735">
                  <c:v>17.808164935114426</c:v>
                </c:pt>
                <c:pt idx="736">
                  <c:v>17.808594248462693</c:v>
                </c:pt>
                <c:pt idx="737">
                  <c:v>17.809169883641196</c:v>
                </c:pt>
                <c:pt idx="738">
                  <c:v>17.809893058268038</c:v>
                </c:pt>
                <c:pt idx="739">
                  <c:v>17.81007655904985</c:v>
                </c:pt>
                <c:pt idx="740">
                  <c:v>17.810739930051199</c:v>
                </c:pt>
                <c:pt idx="741">
                  <c:v>17.810771991999953</c:v>
                </c:pt>
                <c:pt idx="742">
                  <c:v>17.810842054220011</c:v>
                </c:pt>
                <c:pt idx="743">
                  <c:v>17.810912184893834</c:v>
                </c:pt>
                <c:pt idx="744">
                  <c:v>17.811028406720236</c:v>
                </c:pt>
                <c:pt idx="745">
                  <c:v>17.811310797205074</c:v>
                </c:pt>
                <c:pt idx="746">
                  <c:v>17.811589619623323</c:v>
                </c:pt>
                <c:pt idx="747">
                  <c:v>17.813378694468913</c:v>
                </c:pt>
                <c:pt idx="748">
                  <c:v>17.813729508305116</c:v>
                </c:pt>
                <c:pt idx="749">
                  <c:v>17.813918382788216</c:v>
                </c:pt>
                <c:pt idx="750">
                  <c:v>17.814253198401943</c:v>
                </c:pt>
                <c:pt idx="751">
                  <c:v>17.815225215172482</c:v>
                </c:pt>
                <c:pt idx="752">
                  <c:v>17.815614053462873</c:v>
                </c:pt>
                <c:pt idx="753">
                  <c:v>17.816542109860244</c:v>
                </c:pt>
                <c:pt idx="754">
                  <c:v>17.820218019994066</c:v>
                </c:pt>
                <c:pt idx="755">
                  <c:v>17.821325302840918</c:v>
                </c:pt>
                <c:pt idx="756">
                  <c:v>17.821761984156826</c:v>
                </c:pt>
                <c:pt idx="757">
                  <c:v>17.821940220838172</c:v>
                </c:pt>
                <c:pt idx="758">
                  <c:v>17.822093368998392</c:v>
                </c:pt>
                <c:pt idx="759">
                  <c:v>17.822747756781979</c:v>
                </c:pt>
                <c:pt idx="760">
                  <c:v>17.822938513707975</c:v>
                </c:pt>
                <c:pt idx="761">
                  <c:v>17.823241582625478</c:v>
                </c:pt>
                <c:pt idx="762">
                  <c:v>17.823299344508175</c:v>
                </c:pt>
                <c:pt idx="763">
                  <c:v>17.824170693844458</c:v>
                </c:pt>
                <c:pt idx="764">
                  <c:v>17.824442764685486</c:v>
                </c:pt>
                <c:pt idx="765">
                  <c:v>17.824575020783961</c:v>
                </c:pt>
                <c:pt idx="766">
                  <c:v>17.8248100968943</c:v>
                </c:pt>
                <c:pt idx="767">
                  <c:v>17.825889135763944</c:v>
                </c:pt>
                <c:pt idx="768">
                  <c:v>17.826518777719578</c:v>
                </c:pt>
                <c:pt idx="769">
                  <c:v>17.827345989859104</c:v>
                </c:pt>
                <c:pt idx="770">
                  <c:v>17.829835050787896</c:v>
                </c:pt>
                <c:pt idx="771">
                  <c:v>17.830160114821666</c:v>
                </c:pt>
                <c:pt idx="772">
                  <c:v>17.830557368980223</c:v>
                </c:pt>
                <c:pt idx="773">
                  <c:v>17.831100620278555</c:v>
                </c:pt>
                <c:pt idx="774">
                  <c:v>17.831641316329954</c:v>
                </c:pt>
                <c:pt idx="775">
                  <c:v>17.832049986193155</c:v>
                </c:pt>
                <c:pt idx="776">
                  <c:v>17.832067860873181</c:v>
                </c:pt>
                <c:pt idx="777">
                  <c:v>17.832957685006669</c:v>
                </c:pt>
                <c:pt idx="778">
                  <c:v>17.83328185319208</c:v>
                </c:pt>
                <c:pt idx="779">
                  <c:v>17.833316540989959</c:v>
                </c:pt>
                <c:pt idx="780">
                  <c:v>17.833600805682561</c:v>
                </c:pt>
                <c:pt idx="781">
                  <c:v>17.834838988217154</c:v>
                </c:pt>
                <c:pt idx="782">
                  <c:v>17.835452878411111</c:v>
                </c:pt>
                <c:pt idx="783">
                  <c:v>17.835486413045487</c:v>
                </c:pt>
                <c:pt idx="784">
                  <c:v>17.835543102037377</c:v>
                </c:pt>
                <c:pt idx="785">
                  <c:v>17.835850479851764</c:v>
                </c:pt>
                <c:pt idx="786">
                  <c:v>17.836203912217314</c:v>
                </c:pt>
                <c:pt idx="787">
                  <c:v>17.836807842593156</c:v>
                </c:pt>
                <c:pt idx="788">
                  <c:v>17.837515072943219</c:v>
                </c:pt>
                <c:pt idx="789">
                  <c:v>17.837565427851516</c:v>
                </c:pt>
                <c:pt idx="790">
                  <c:v>17.83963870917168</c:v>
                </c:pt>
                <c:pt idx="791">
                  <c:v>17.843289536211202</c:v>
                </c:pt>
                <c:pt idx="792">
                  <c:v>17.843932245047416</c:v>
                </c:pt>
                <c:pt idx="793">
                  <c:v>17.843970222600493</c:v>
                </c:pt>
                <c:pt idx="794">
                  <c:v>17.844628764454882</c:v>
                </c:pt>
                <c:pt idx="795">
                  <c:v>17.845854603706979</c:v>
                </c:pt>
                <c:pt idx="796">
                  <c:v>17.847281775763726</c:v>
                </c:pt>
                <c:pt idx="797">
                  <c:v>17.847298217110712</c:v>
                </c:pt>
                <c:pt idx="798">
                  <c:v>17.847943324497201</c:v>
                </c:pt>
                <c:pt idx="799">
                  <c:v>17.850947528879786</c:v>
                </c:pt>
                <c:pt idx="800">
                  <c:v>17.852325403217058</c:v>
                </c:pt>
                <c:pt idx="801">
                  <c:v>17.853084832725965</c:v>
                </c:pt>
                <c:pt idx="802">
                  <c:v>17.854778325084695</c:v>
                </c:pt>
                <c:pt idx="803">
                  <c:v>17.857010876857334</c:v>
                </c:pt>
                <c:pt idx="804">
                  <c:v>17.858112501019196</c:v>
                </c:pt>
                <c:pt idx="805">
                  <c:v>17.858144189932247</c:v>
                </c:pt>
                <c:pt idx="806">
                  <c:v>17.858326924436962</c:v>
                </c:pt>
                <c:pt idx="807">
                  <c:v>17.858443392651253</c:v>
                </c:pt>
                <c:pt idx="808">
                  <c:v>17.860840009504315</c:v>
                </c:pt>
                <c:pt idx="809">
                  <c:v>17.860984326222415</c:v>
                </c:pt>
                <c:pt idx="810">
                  <c:v>17.861401986046495</c:v>
                </c:pt>
                <c:pt idx="811">
                  <c:v>17.861617054153683</c:v>
                </c:pt>
                <c:pt idx="812">
                  <c:v>17.862657362812879</c:v>
                </c:pt>
                <c:pt idx="813">
                  <c:v>17.862835408541056</c:v>
                </c:pt>
                <c:pt idx="814">
                  <c:v>17.862999118757951</c:v>
                </c:pt>
                <c:pt idx="815">
                  <c:v>17.863546063302596</c:v>
                </c:pt>
                <c:pt idx="816">
                  <c:v>17.863698408428874</c:v>
                </c:pt>
                <c:pt idx="817">
                  <c:v>17.86423072045304</c:v>
                </c:pt>
                <c:pt idx="818">
                  <c:v>17.865001486229602</c:v>
                </c:pt>
                <c:pt idx="819">
                  <c:v>17.865753546035155</c:v>
                </c:pt>
                <c:pt idx="820">
                  <c:v>17.86593819886404</c:v>
                </c:pt>
                <c:pt idx="821">
                  <c:v>17.866051012418577</c:v>
                </c:pt>
                <c:pt idx="822">
                  <c:v>17.866583884818947</c:v>
                </c:pt>
                <c:pt idx="823">
                  <c:v>17.867351305720828</c:v>
                </c:pt>
                <c:pt idx="824">
                  <c:v>17.868162360175258</c:v>
                </c:pt>
                <c:pt idx="825">
                  <c:v>17.868206407126721</c:v>
                </c:pt>
                <c:pt idx="826">
                  <c:v>17.868307329354447</c:v>
                </c:pt>
                <c:pt idx="827">
                  <c:v>17.868612806773505</c:v>
                </c:pt>
                <c:pt idx="828">
                  <c:v>17.86904254050604</c:v>
                </c:pt>
                <c:pt idx="829">
                  <c:v>17.869840572575651</c:v>
                </c:pt>
                <c:pt idx="830">
                  <c:v>17.870414240962592</c:v>
                </c:pt>
                <c:pt idx="831">
                  <c:v>17.870833529168362</c:v>
                </c:pt>
                <c:pt idx="832">
                  <c:v>17.871074657010841</c:v>
                </c:pt>
                <c:pt idx="833">
                  <c:v>17.872161080028917</c:v>
                </c:pt>
                <c:pt idx="834">
                  <c:v>17.873163141837058</c:v>
                </c:pt>
                <c:pt idx="835">
                  <c:v>17.874824124316369</c:v>
                </c:pt>
                <c:pt idx="836">
                  <c:v>17.875002783286597</c:v>
                </c:pt>
                <c:pt idx="837">
                  <c:v>17.875937121648821</c:v>
                </c:pt>
                <c:pt idx="838">
                  <c:v>17.876137923661808</c:v>
                </c:pt>
                <c:pt idx="839">
                  <c:v>17.876306871512483</c:v>
                </c:pt>
                <c:pt idx="840">
                  <c:v>17.876757929827605</c:v>
                </c:pt>
                <c:pt idx="841">
                  <c:v>17.877637688055497</c:v>
                </c:pt>
                <c:pt idx="842">
                  <c:v>17.878525773825036</c:v>
                </c:pt>
                <c:pt idx="843">
                  <c:v>17.879186626324255</c:v>
                </c:pt>
                <c:pt idx="844">
                  <c:v>17.879407634476408</c:v>
                </c:pt>
                <c:pt idx="845">
                  <c:v>17.880988124903599</c:v>
                </c:pt>
                <c:pt idx="846">
                  <c:v>17.881286982396183</c:v>
                </c:pt>
                <c:pt idx="847">
                  <c:v>17.883125743515436</c:v>
                </c:pt>
                <c:pt idx="848">
                  <c:v>17.883193490061249</c:v>
                </c:pt>
                <c:pt idx="849">
                  <c:v>17.883475122234195</c:v>
                </c:pt>
                <c:pt idx="850">
                  <c:v>17.885062081654858</c:v>
                </c:pt>
                <c:pt idx="851">
                  <c:v>17.885266869871565</c:v>
                </c:pt>
                <c:pt idx="852">
                  <c:v>17.885760909501954</c:v>
                </c:pt>
                <c:pt idx="853">
                  <c:v>17.885920921909918</c:v>
                </c:pt>
                <c:pt idx="854">
                  <c:v>17.885965910174782</c:v>
                </c:pt>
                <c:pt idx="855">
                  <c:v>17.886156631937428</c:v>
                </c:pt>
                <c:pt idx="856">
                  <c:v>17.886766033189673</c:v>
                </c:pt>
                <c:pt idx="857">
                  <c:v>17.887124561770136</c:v>
                </c:pt>
                <c:pt idx="858">
                  <c:v>17.887601600884846</c:v>
                </c:pt>
                <c:pt idx="859">
                  <c:v>17.887835447083109</c:v>
                </c:pt>
                <c:pt idx="860">
                  <c:v>17.889281382934172</c:v>
                </c:pt>
                <c:pt idx="861">
                  <c:v>17.889360830758619</c:v>
                </c:pt>
                <c:pt idx="862">
                  <c:v>17.889804063725226</c:v>
                </c:pt>
                <c:pt idx="863">
                  <c:v>17.891238700420622</c:v>
                </c:pt>
                <c:pt idx="864">
                  <c:v>17.891607327222047</c:v>
                </c:pt>
                <c:pt idx="865">
                  <c:v>17.891816656324032</c:v>
                </c:pt>
                <c:pt idx="866">
                  <c:v>17.892245687116947</c:v>
                </c:pt>
                <c:pt idx="867">
                  <c:v>17.892591707402701</c:v>
                </c:pt>
                <c:pt idx="868">
                  <c:v>17.89417046319037</c:v>
                </c:pt>
                <c:pt idx="869">
                  <c:v>17.894868426107323</c:v>
                </c:pt>
                <c:pt idx="870">
                  <c:v>17.896317688776378</c:v>
                </c:pt>
                <c:pt idx="871">
                  <c:v>17.896962420143812</c:v>
                </c:pt>
                <c:pt idx="872">
                  <c:v>17.897115627371825</c:v>
                </c:pt>
                <c:pt idx="873">
                  <c:v>17.897941258315825</c:v>
                </c:pt>
                <c:pt idx="874">
                  <c:v>17.899060262139219</c:v>
                </c:pt>
                <c:pt idx="875">
                  <c:v>17.899198856437014</c:v>
                </c:pt>
                <c:pt idx="876">
                  <c:v>17.89962151727433</c:v>
                </c:pt>
                <c:pt idx="877">
                  <c:v>17.900087998239844</c:v>
                </c:pt>
                <c:pt idx="878">
                  <c:v>17.902582712616688</c:v>
                </c:pt>
                <c:pt idx="879">
                  <c:v>17.902781085124563</c:v>
                </c:pt>
                <c:pt idx="880">
                  <c:v>17.903103777960801</c:v>
                </c:pt>
                <c:pt idx="881">
                  <c:v>17.90339325810967</c:v>
                </c:pt>
                <c:pt idx="882">
                  <c:v>17.90755242116316</c:v>
                </c:pt>
                <c:pt idx="883">
                  <c:v>17.908118185937965</c:v>
                </c:pt>
                <c:pt idx="884">
                  <c:v>17.908521747879828</c:v>
                </c:pt>
                <c:pt idx="885">
                  <c:v>17.908903181345107</c:v>
                </c:pt>
                <c:pt idx="886">
                  <c:v>17.909208479399847</c:v>
                </c:pt>
                <c:pt idx="887">
                  <c:v>17.91037522394328</c:v>
                </c:pt>
                <c:pt idx="888">
                  <c:v>17.91115897955455</c:v>
                </c:pt>
                <c:pt idx="889">
                  <c:v>17.911198743531472</c:v>
                </c:pt>
                <c:pt idx="890">
                  <c:v>17.911271116813872</c:v>
                </c:pt>
                <c:pt idx="891">
                  <c:v>17.911379896073559</c:v>
                </c:pt>
                <c:pt idx="892">
                  <c:v>17.91245466252181</c:v>
                </c:pt>
                <c:pt idx="893">
                  <c:v>17.913391944456322</c:v>
                </c:pt>
                <c:pt idx="894">
                  <c:v>17.914083131028868</c:v>
                </c:pt>
                <c:pt idx="895">
                  <c:v>17.914683719786694</c:v>
                </c:pt>
                <c:pt idx="896">
                  <c:v>17.915355849359361</c:v>
                </c:pt>
                <c:pt idx="897">
                  <c:v>17.915632843135004</c:v>
                </c:pt>
                <c:pt idx="898">
                  <c:v>17.916346594359787</c:v>
                </c:pt>
                <c:pt idx="899">
                  <c:v>17.91746060775046</c:v>
                </c:pt>
                <c:pt idx="900">
                  <c:v>17.917889064560303</c:v>
                </c:pt>
                <c:pt idx="901">
                  <c:v>17.91820340962553</c:v>
                </c:pt>
                <c:pt idx="902">
                  <c:v>17.91879424318844</c:v>
                </c:pt>
                <c:pt idx="903">
                  <c:v>17.918807406726408</c:v>
                </c:pt>
                <c:pt idx="904">
                  <c:v>17.922226409434039</c:v>
                </c:pt>
                <c:pt idx="905">
                  <c:v>17.922433741402646</c:v>
                </c:pt>
                <c:pt idx="906">
                  <c:v>17.922707456271649</c:v>
                </c:pt>
                <c:pt idx="907">
                  <c:v>17.922995112197775</c:v>
                </c:pt>
                <c:pt idx="908">
                  <c:v>17.924572821545599</c:v>
                </c:pt>
                <c:pt idx="909">
                  <c:v>17.924636259866347</c:v>
                </c:pt>
                <c:pt idx="910">
                  <c:v>17.925071315530072</c:v>
                </c:pt>
                <c:pt idx="911">
                  <c:v>17.925209040828676</c:v>
                </c:pt>
                <c:pt idx="912">
                  <c:v>17.928875130697065</c:v>
                </c:pt>
                <c:pt idx="913">
                  <c:v>17.929111317675247</c:v>
                </c:pt>
                <c:pt idx="914">
                  <c:v>17.92943469483296</c:v>
                </c:pt>
                <c:pt idx="915">
                  <c:v>17.929756431991237</c:v>
                </c:pt>
                <c:pt idx="916">
                  <c:v>17.929776664882663</c:v>
                </c:pt>
                <c:pt idx="917">
                  <c:v>17.930229794217659</c:v>
                </c:pt>
                <c:pt idx="918">
                  <c:v>17.930648222946989</c:v>
                </c:pt>
                <c:pt idx="919">
                  <c:v>17.931588814798396</c:v>
                </c:pt>
                <c:pt idx="920">
                  <c:v>17.93233556442047</c:v>
                </c:pt>
                <c:pt idx="921">
                  <c:v>17.932663919291286</c:v>
                </c:pt>
                <c:pt idx="922">
                  <c:v>17.933187330484436</c:v>
                </c:pt>
                <c:pt idx="923">
                  <c:v>17.933571452449428</c:v>
                </c:pt>
                <c:pt idx="924">
                  <c:v>17.934146079695207</c:v>
                </c:pt>
                <c:pt idx="925">
                  <c:v>17.934490340454488</c:v>
                </c:pt>
                <c:pt idx="926">
                  <c:v>17.935999853134952</c:v>
                </c:pt>
                <c:pt idx="927">
                  <c:v>17.936100200512023</c:v>
                </c:pt>
                <c:pt idx="928">
                  <c:v>17.936953991837981</c:v>
                </c:pt>
                <c:pt idx="929">
                  <c:v>17.937266976355165</c:v>
                </c:pt>
                <c:pt idx="930">
                  <c:v>17.937486837255218</c:v>
                </c:pt>
                <c:pt idx="931">
                  <c:v>17.938519463189188</c:v>
                </c:pt>
                <c:pt idx="932">
                  <c:v>17.938934515845432</c:v>
                </c:pt>
                <c:pt idx="933">
                  <c:v>17.94009465895569</c:v>
                </c:pt>
                <c:pt idx="934">
                  <c:v>17.941811948196126</c:v>
                </c:pt>
                <c:pt idx="935">
                  <c:v>17.942413304819858</c:v>
                </c:pt>
                <c:pt idx="936">
                  <c:v>17.942975952873702</c:v>
                </c:pt>
                <c:pt idx="937">
                  <c:v>17.943121006087939</c:v>
                </c:pt>
                <c:pt idx="938">
                  <c:v>17.943345626009808</c:v>
                </c:pt>
                <c:pt idx="939">
                  <c:v>17.943964696369612</c:v>
                </c:pt>
                <c:pt idx="940">
                  <c:v>17.944538479490852</c:v>
                </c:pt>
                <c:pt idx="941">
                  <c:v>17.945098178989049</c:v>
                </c:pt>
                <c:pt idx="942">
                  <c:v>17.946035453187562</c:v>
                </c:pt>
                <c:pt idx="943">
                  <c:v>17.946063730437515</c:v>
                </c:pt>
                <c:pt idx="944">
                  <c:v>17.946393534155344</c:v>
                </c:pt>
                <c:pt idx="945">
                  <c:v>17.946811278780878</c:v>
                </c:pt>
                <c:pt idx="946">
                  <c:v>17.947435661389857</c:v>
                </c:pt>
                <c:pt idx="947">
                  <c:v>17.947625653435132</c:v>
                </c:pt>
                <c:pt idx="948">
                  <c:v>17.948012974209149</c:v>
                </c:pt>
                <c:pt idx="949">
                  <c:v>17.94920715953263</c:v>
                </c:pt>
                <c:pt idx="950">
                  <c:v>17.94995640005537</c:v>
                </c:pt>
                <c:pt idx="951">
                  <c:v>17.949995964163627</c:v>
                </c:pt>
                <c:pt idx="952">
                  <c:v>17.95004551693826</c:v>
                </c:pt>
                <c:pt idx="953">
                  <c:v>17.951397819611451</c:v>
                </c:pt>
                <c:pt idx="954">
                  <c:v>17.951951670210946</c:v>
                </c:pt>
                <c:pt idx="955">
                  <c:v>17.952905098669795</c:v>
                </c:pt>
                <c:pt idx="956">
                  <c:v>17.953208399230441</c:v>
                </c:pt>
                <c:pt idx="957">
                  <c:v>17.954426125025332</c:v>
                </c:pt>
                <c:pt idx="958">
                  <c:v>17.954717462739453</c:v>
                </c:pt>
                <c:pt idx="959">
                  <c:v>17.954974210616538</c:v>
                </c:pt>
                <c:pt idx="960">
                  <c:v>17.955144271168969</c:v>
                </c:pt>
                <c:pt idx="961">
                  <c:v>17.955824323576071</c:v>
                </c:pt>
                <c:pt idx="962">
                  <c:v>17.956193572748258</c:v>
                </c:pt>
                <c:pt idx="963">
                  <c:v>17.957640803551818</c:v>
                </c:pt>
                <c:pt idx="964">
                  <c:v>17.957988773525873</c:v>
                </c:pt>
                <c:pt idx="965">
                  <c:v>17.958293378842807</c:v>
                </c:pt>
                <c:pt idx="966">
                  <c:v>17.959054991028317</c:v>
                </c:pt>
                <c:pt idx="967">
                  <c:v>17.959994904719558</c:v>
                </c:pt>
                <c:pt idx="968">
                  <c:v>17.960187890429296</c:v>
                </c:pt>
                <c:pt idx="969">
                  <c:v>17.960404214552128</c:v>
                </c:pt>
                <c:pt idx="970">
                  <c:v>17.960824722703144</c:v>
                </c:pt>
                <c:pt idx="971">
                  <c:v>17.960837557135932</c:v>
                </c:pt>
                <c:pt idx="972">
                  <c:v>17.961708172485586</c:v>
                </c:pt>
                <c:pt idx="973">
                  <c:v>17.961760529746478</c:v>
                </c:pt>
                <c:pt idx="974">
                  <c:v>17.961941785444111</c:v>
                </c:pt>
                <c:pt idx="975">
                  <c:v>17.963180719667452</c:v>
                </c:pt>
                <c:pt idx="976">
                  <c:v>17.963430028604172</c:v>
                </c:pt>
                <c:pt idx="977">
                  <c:v>17.964014334982714</c:v>
                </c:pt>
                <c:pt idx="978">
                  <c:v>17.964204570088526</c:v>
                </c:pt>
                <c:pt idx="979">
                  <c:v>17.964948520865292</c:v>
                </c:pt>
                <c:pt idx="980">
                  <c:v>17.966223701415675</c:v>
                </c:pt>
                <c:pt idx="981">
                  <c:v>17.966235853855959</c:v>
                </c:pt>
                <c:pt idx="982">
                  <c:v>17.967581127180921</c:v>
                </c:pt>
                <c:pt idx="983">
                  <c:v>17.969705005442805</c:v>
                </c:pt>
                <c:pt idx="984">
                  <c:v>17.970495516466592</c:v>
                </c:pt>
                <c:pt idx="985">
                  <c:v>17.9715061840934</c:v>
                </c:pt>
                <c:pt idx="986">
                  <c:v>17.971672360773731</c:v>
                </c:pt>
                <c:pt idx="987">
                  <c:v>17.972162173301435</c:v>
                </c:pt>
                <c:pt idx="988">
                  <c:v>17.972334572996338</c:v>
                </c:pt>
                <c:pt idx="989">
                  <c:v>17.97246501233349</c:v>
                </c:pt>
                <c:pt idx="990">
                  <c:v>17.973006882382407</c:v>
                </c:pt>
                <c:pt idx="991">
                  <c:v>17.975396989705963</c:v>
                </c:pt>
                <c:pt idx="992">
                  <c:v>17.975631689433673</c:v>
                </c:pt>
                <c:pt idx="993">
                  <c:v>17.976070834921281</c:v>
                </c:pt>
                <c:pt idx="994">
                  <c:v>17.97670528277181</c:v>
                </c:pt>
                <c:pt idx="995">
                  <c:v>17.977226086943837</c:v>
                </c:pt>
                <c:pt idx="996">
                  <c:v>17.977379894789586</c:v>
                </c:pt>
                <c:pt idx="997">
                  <c:v>17.978061147876627</c:v>
                </c:pt>
                <c:pt idx="998">
                  <c:v>17.979030475801121</c:v>
                </c:pt>
                <c:pt idx="999">
                  <c:v>17.981618184144075</c:v>
                </c:pt>
                <c:pt idx="1000">
                  <c:v>17.982464651816557</c:v>
                </c:pt>
                <c:pt idx="1001">
                  <c:v>17.983958307283309</c:v>
                </c:pt>
                <c:pt idx="1002">
                  <c:v>17.984401646177627</c:v>
                </c:pt>
                <c:pt idx="1003">
                  <c:v>17.984594295415143</c:v>
                </c:pt>
                <c:pt idx="1004">
                  <c:v>17.986816223320726</c:v>
                </c:pt>
                <c:pt idx="1005">
                  <c:v>17.986863935674872</c:v>
                </c:pt>
                <c:pt idx="1006">
                  <c:v>17.986986732215019</c:v>
                </c:pt>
                <c:pt idx="1007">
                  <c:v>17.987203493211119</c:v>
                </c:pt>
                <c:pt idx="1008">
                  <c:v>17.987626850349834</c:v>
                </c:pt>
                <c:pt idx="1009">
                  <c:v>17.988123951086372</c:v>
                </c:pt>
                <c:pt idx="1010">
                  <c:v>17.9882550356594</c:v>
                </c:pt>
                <c:pt idx="1011">
                  <c:v>17.988365698740644</c:v>
                </c:pt>
                <c:pt idx="1012">
                  <c:v>17.988750815349086</c:v>
                </c:pt>
                <c:pt idx="1013">
                  <c:v>17.989574736076754</c:v>
                </c:pt>
                <c:pt idx="1014">
                  <c:v>17.99084183377067</c:v>
                </c:pt>
                <c:pt idx="1015">
                  <c:v>17.991121972711802</c:v>
                </c:pt>
                <c:pt idx="1016">
                  <c:v>17.991824089271027</c:v>
                </c:pt>
                <c:pt idx="1017">
                  <c:v>17.99193492612093</c:v>
                </c:pt>
                <c:pt idx="1018">
                  <c:v>17.991942837385171</c:v>
                </c:pt>
                <c:pt idx="1019">
                  <c:v>17.993200267566046</c:v>
                </c:pt>
                <c:pt idx="1020">
                  <c:v>17.99399254064264</c:v>
                </c:pt>
                <c:pt idx="1021">
                  <c:v>17.994217815836564</c:v>
                </c:pt>
                <c:pt idx="1022">
                  <c:v>17.995257428204106</c:v>
                </c:pt>
                <c:pt idx="1023">
                  <c:v>17.995455942535283</c:v>
                </c:pt>
                <c:pt idx="1024">
                  <c:v>17.996215040697287</c:v>
                </c:pt>
                <c:pt idx="1025">
                  <c:v>17.997111087511769</c:v>
                </c:pt>
                <c:pt idx="1026">
                  <c:v>17.998346253373228</c:v>
                </c:pt>
                <c:pt idx="1027">
                  <c:v>17.998438694057018</c:v>
                </c:pt>
                <c:pt idx="1028">
                  <c:v>17.998687351994583</c:v>
                </c:pt>
                <c:pt idx="1029">
                  <c:v>17.998734008052605</c:v>
                </c:pt>
                <c:pt idx="1030">
                  <c:v>17.998840046714122</c:v>
                </c:pt>
                <c:pt idx="1031">
                  <c:v>17.999096943616927</c:v>
                </c:pt>
                <c:pt idx="1032">
                  <c:v>17.999737985952773</c:v>
                </c:pt>
                <c:pt idx="1033">
                  <c:v>17.999950040003682</c:v>
                </c:pt>
                <c:pt idx="1034">
                  <c:v>18.000428982317523</c:v>
                </c:pt>
                <c:pt idx="1035">
                  <c:v>18.000610980638864</c:v>
                </c:pt>
                <c:pt idx="1036">
                  <c:v>18.000898609076913</c:v>
                </c:pt>
                <c:pt idx="1037">
                  <c:v>18.001664708420513</c:v>
                </c:pt>
                <c:pt idx="1038">
                  <c:v>18.002299773768996</c:v>
                </c:pt>
                <c:pt idx="1039">
                  <c:v>18.002928416746983</c:v>
                </c:pt>
                <c:pt idx="1040">
                  <c:v>18.003209150147594</c:v>
                </c:pt>
                <c:pt idx="1041">
                  <c:v>18.004092535639749</c:v>
                </c:pt>
                <c:pt idx="1042">
                  <c:v>18.004186682631115</c:v>
                </c:pt>
                <c:pt idx="1043">
                  <c:v>18.004381344929818</c:v>
                </c:pt>
                <c:pt idx="1044">
                  <c:v>18.004391436545731</c:v>
                </c:pt>
                <c:pt idx="1045">
                  <c:v>18.004622980226536</c:v>
                </c:pt>
                <c:pt idx="1046">
                  <c:v>18.005059229696911</c:v>
                </c:pt>
                <c:pt idx="1047">
                  <c:v>18.005153744613757</c:v>
                </c:pt>
                <c:pt idx="1048">
                  <c:v>18.005368548058129</c:v>
                </c:pt>
                <c:pt idx="1049">
                  <c:v>18.006028870816323</c:v>
                </c:pt>
                <c:pt idx="1050">
                  <c:v>18.006355240044872</c:v>
                </c:pt>
                <c:pt idx="1051">
                  <c:v>18.006516294755173</c:v>
                </c:pt>
                <c:pt idx="1052">
                  <c:v>18.007147334157146</c:v>
                </c:pt>
                <c:pt idx="1053">
                  <c:v>18.007570398460722</c:v>
                </c:pt>
                <c:pt idx="1054">
                  <c:v>18.00898645268002</c:v>
                </c:pt>
                <c:pt idx="1055">
                  <c:v>18.009094529761988</c:v>
                </c:pt>
                <c:pt idx="1056">
                  <c:v>18.009123777175983</c:v>
                </c:pt>
                <c:pt idx="1057">
                  <c:v>18.010930987302359</c:v>
                </c:pt>
                <c:pt idx="1058">
                  <c:v>18.011365586577025</c:v>
                </c:pt>
                <c:pt idx="1059">
                  <c:v>18.011856397335077</c:v>
                </c:pt>
                <c:pt idx="1060">
                  <c:v>18.012297298241165</c:v>
                </c:pt>
                <c:pt idx="1061">
                  <c:v>18.014351597423417</c:v>
                </c:pt>
                <c:pt idx="1062">
                  <c:v>18.014592264239546</c:v>
                </c:pt>
                <c:pt idx="1063">
                  <c:v>18.016288947817245</c:v>
                </c:pt>
                <c:pt idx="1064">
                  <c:v>18.0176213113035</c:v>
                </c:pt>
                <c:pt idx="1065">
                  <c:v>18.01802619673618</c:v>
                </c:pt>
                <c:pt idx="1066">
                  <c:v>18.018135049907109</c:v>
                </c:pt>
                <c:pt idx="1067">
                  <c:v>18.018672172586566</c:v>
                </c:pt>
                <c:pt idx="1068">
                  <c:v>18.018696247775157</c:v>
                </c:pt>
                <c:pt idx="1069">
                  <c:v>18.018760293220339</c:v>
                </c:pt>
                <c:pt idx="1070">
                  <c:v>18.019132455973367</c:v>
                </c:pt>
                <c:pt idx="1071">
                  <c:v>18.021252163177451</c:v>
                </c:pt>
                <c:pt idx="1072">
                  <c:v>18.021482578380265</c:v>
                </c:pt>
                <c:pt idx="1073">
                  <c:v>18.022873856209237</c:v>
                </c:pt>
                <c:pt idx="1074">
                  <c:v>18.022952925095897</c:v>
                </c:pt>
                <c:pt idx="1075">
                  <c:v>18.023380567014222</c:v>
                </c:pt>
                <c:pt idx="1076">
                  <c:v>18.023872350091928</c:v>
                </c:pt>
                <c:pt idx="1077">
                  <c:v>18.024204217881096</c:v>
                </c:pt>
                <c:pt idx="1078">
                  <c:v>18.024320953868557</c:v>
                </c:pt>
                <c:pt idx="1079">
                  <c:v>18.024398438588957</c:v>
                </c:pt>
                <c:pt idx="1080">
                  <c:v>18.024901417066392</c:v>
                </c:pt>
                <c:pt idx="1081">
                  <c:v>18.025212666266135</c:v>
                </c:pt>
                <c:pt idx="1082">
                  <c:v>18.025711102952691</c:v>
                </c:pt>
                <c:pt idx="1083">
                  <c:v>18.026469059228226</c:v>
                </c:pt>
                <c:pt idx="1084">
                  <c:v>18.026481579827959</c:v>
                </c:pt>
                <c:pt idx="1085">
                  <c:v>18.026694388044092</c:v>
                </c:pt>
                <c:pt idx="1086">
                  <c:v>18.027594786029898</c:v>
                </c:pt>
                <c:pt idx="1087">
                  <c:v>18.02804889829385</c:v>
                </c:pt>
                <c:pt idx="1088">
                  <c:v>18.028294526045258</c:v>
                </c:pt>
                <c:pt idx="1089">
                  <c:v>18.028648829928777</c:v>
                </c:pt>
                <c:pt idx="1090">
                  <c:v>18.029289866916191</c:v>
                </c:pt>
                <c:pt idx="1091">
                  <c:v>18.029309103851546</c:v>
                </c:pt>
                <c:pt idx="1092">
                  <c:v>18.029518689453106</c:v>
                </c:pt>
                <c:pt idx="1093">
                  <c:v>18.030023547957835</c:v>
                </c:pt>
                <c:pt idx="1094">
                  <c:v>18.030321931410143</c:v>
                </c:pt>
                <c:pt idx="1095">
                  <c:v>18.030357887666121</c:v>
                </c:pt>
                <c:pt idx="1096">
                  <c:v>18.030527997457213</c:v>
                </c:pt>
                <c:pt idx="1097">
                  <c:v>18.030764091738693</c:v>
                </c:pt>
                <c:pt idx="1098">
                  <c:v>18.031106875114094</c:v>
                </c:pt>
                <c:pt idx="1099">
                  <c:v>18.032453275955341</c:v>
                </c:pt>
                <c:pt idx="1100">
                  <c:v>18.032501594339006</c:v>
                </c:pt>
                <c:pt idx="1101">
                  <c:v>18.032832043952219</c:v>
                </c:pt>
                <c:pt idx="1102">
                  <c:v>18.033607018162886</c:v>
                </c:pt>
                <c:pt idx="1103">
                  <c:v>18.033872217037377</c:v>
                </c:pt>
                <c:pt idx="1104">
                  <c:v>18.034406906055032</c:v>
                </c:pt>
                <c:pt idx="1105">
                  <c:v>18.03455609870694</c:v>
                </c:pt>
                <c:pt idx="1106">
                  <c:v>18.035408938525411</c:v>
                </c:pt>
                <c:pt idx="1107">
                  <c:v>18.035632678142544</c:v>
                </c:pt>
                <c:pt idx="1108">
                  <c:v>18.035845113879198</c:v>
                </c:pt>
                <c:pt idx="1109">
                  <c:v>18.036841614553445</c:v>
                </c:pt>
                <c:pt idx="1110">
                  <c:v>18.037399633756777</c:v>
                </c:pt>
                <c:pt idx="1111">
                  <c:v>18.037772030213993</c:v>
                </c:pt>
                <c:pt idx="1112">
                  <c:v>18.038146966574232</c:v>
                </c:pt>
                <c:pt idx="1113">
                  <c:v>18.038674509013738</c:v>
                </c:pt>
                <c:pt idx="1114">
                  <c:v>18.038818662127849</c:v>
                </c:pt>
                <c:pt idx="1115">
                  <c:v>18.039076491039051</c:v>
                </c:pt>
                <c:pt idx="1116">
                  <c:v>18.042002764994059</c:v>
                </c:pt>
                <c:pt idx="1117">
                  <c:v>18.042335955798784</c:v>
                </c:pt>
                <c:pt idx="1118">
                  <c:v>18.042449921266613</c:v>
                </c:pt>
                <c:pt idx="1119">
                  <c:v>18.043557001795691</c:v>
                </c:pt>
                <c:pt idx="1120">
                  <c:v>18.044238777046267</c:v>
                </c:pt>
                <c:pt idx="1121">
                  <c:v>18.04435918158179</c:v>
                </c:pt>
                <c:pt idx="1122">
                  <c:v>18.044653164424957</c:v>
                </c:pt>
                <c:pt idx="1123">
                  <c:v>18.045384341583912</c:v>
                </c:pt>
                <c:pt idx="1124">
                  <c:v>18.04751295517864</c:v>
                </c:pt>
                <c:pt idx="1125">
                  <c:v>18.047628435408551</c:v>
                </c:pt>
                <c:pt idx="1126">
                  <c:v>18.048249080550772</c:v>
                </c:pt>
                <c:pt idx="1127">
                  <c:v>18.048514924692149</c:v>
                </c:pt>
                <c:pt idx="1128">
                  <c:v>18.049304604480163</c:v>
                </c:pt>
                <c:pt idx="1129">
                  <c:v>18.049592564545517</c:v>
                </c:pt>
                <c:pt idx="1130">
                  <c:v>18.050579183985164</c:v>
                </c:pt>
                <c:pt idx="1131">
                  <c:v>18.051327536545486</c:v>
                </c:pt>
                <c:pt idx="1132">
                  <c:v>18.051359113696954</c:v>
                </c:pt>
                <c:pt idx="1133">
                  <c:v>18.05339277568072</c:v>
                </c:pt>
                <c:pt idx="1134">
                  <c:v>18.054214833049965</c:v>
                </c:pt>
                <c:pt idx="1135">
                  <c:v>18.055149654184653</c:v>
                </c:pt>
                <c:pt idx="1136">
                  <c:v>18.056260610301024</c:v>
                </c:pt>
                <c:pt idx="1137">
                  <c:v>18.057458354910565</c:v>
                </c:pt>
                <c:pt idx="1138">
                  <c:v>18.057486328358149</c:v>
                </c:pt>
                <c:pt idx="1139">
                  <c:v>18.057850051660164</c:v>
                </c:pt>
                <c:pt idx="1140">
                  <c:v>18.058113333463581</c:v>
                </c:pt>
                <c:pt idx="1141">
                  <c:v>18.058177554615394</c:v>
                </c:pt>
                <c:pt idx="1142">
                  <c:v>18.060822891576539</c:v>
                </c:pt>
                <c:pt idx="1143">
                  <c:v>18.061234049754415</c:v>
                </c:pt>
                <c:pt idx="1144">
                  <c:v>18.062258968739783</c:v>
                </c:pt>
                <c:pt idx="1145">
                  <c:v>18.064898291038137</c:v>
                </c:pt>
                <c:pt idx="1146">
                  <c:v>18.065160397876916</c:v>
                </c:pt>
                <c:pt idx="1147">
                  <c:v>18.06541714838923</c:v>
                </c:pt>
                <c:pt idx="1148">
                  <c:v>18.065759222310003</c:v>
                </c:pt>
                <c:pt idx="1149">
                  <c:v>18.065970368849261</c:v>
                </c:pt>
                <c:pt idx="1150">
                  <c:v>18.066198105233561</c:v>
                </c:pt>
                <c:pt idx="1151">
                  <c:v>18.067571949278026</c:v>
                </c:pt>
                <c:pt idx="1152">
                  <c:v>18.068140596600095</c:v>
                </c:pt>
                <c:pt idx="1153">
                  <c:v>18.068183580156202</c:v>
                </c:pt>
                <c:pt idx="1154">
                  <c:v>18.068641890031245</c:v>
                </c:pt>
                <c:pt idx="1155">
                  <c:v>18.06907979694472</c:v>
                </c:pt>
                <c:pt idx="1156">
                  <c:v>18.070684185347687</c:v>
                </c:pt>
                <c:pt idx="1157">
                  <c:v>18.070830271106438</c:v>
                </c:pt>
                <c:pt idx="1158">
                  <c:v>18.070968684709534</c:v>
                </c:pt>
                <c:pt idx="1159">
                  <c:v>18.071210517481447</c:v>
                </c:pt>
                <c:pt idx="1160">
                  <c:v>18.071589702909336</c:v>
                </c:pt>
                <c:pt idx="1161">
                  <c:v>18.0724683058056</c:v>
                </c:pt>
                <c:pt idx="1162">
                  <c:v>18.072877839310358</c:v>
                </c:pt>
                <c:pt idx="1163">
                  <c:v>18.073571463875155</c:v>
                </c:pt>
                <c:pt idx="1164">
                  <c:v>18.073875240890388</c:v>
                </c:pt>
                <c:pt idx="1165">
                  <c:v>18.074018600058835</c:v>
                </c:pt>
                <c:pt idx="1166">
                  <c:v>18.074501648593543</c:v>
                </c:pt>
                <c:pt idx="1167">
                  <c:v>18.074577026592038</c:v>
                </c:pt>
                <c:pt idx="1168">
                  <c:v>18.074737397106041</c:v>
                </c:pt>
                <c:pt idx="1169">
                  <c:v>18.075298692285305</c:v>
                </c:pt>
                <c:pt idx="1170">
                  <c:v>18.076221285244866</c:v>
                </c:pt>
                <c:pt idx="1171">
                  <c:v>18.07648706750895</c:v>
                </c:pt>
                <c:pt idx="1172">
                  <c:v>18.07691167390292</c:v>
                </c:pt>
                <c:pt idx="1173">
                  <c:v>18.077258082188905</c:v>
                </c:pt>
                <c:pt idx="1174">
                  <c:v>18.077458498033632</c:v>
                </c:pt>
                <c:pt idx="1175">
                  <c:v>18.078211722960624</c:v>
                </c:pt>
                <c:pt idx="1176">
                  <c:v>18.078338081185692</c:v>
                </c:pt>
                <c:pt idx="1177">
                  <c:v>18.079118788055091</c:v>
                </c:pt>
                <c:pt idx="1178">
                  <c:v>18.079481189162802</c:v>
                </c:pt>
                <c:pt idx="1179">
                  <c:v>18.079573301116326</c:v>
                </c:pt>
                <c:pt idx="1180">
                  <c:v>18.079945877598405</c:v>
                </c:pt>
                <c:pt idx="1181">
                  <c:v>18.080230770945484</c:v>
                </c:pt>
                <c:pt idx="1182">
                  <c:v>18.080800207135823</c:v>
                </c:pt>
                <c:pt idx="1183">
                  <c:v>18.082412200655433</c:v>
                </c:pt>
                <c:pt idx="1184">
                  <c:v>18.082450918303515</c:v>
                </c:pt>
                <c:pt idx="1185">
                  <c:v>18.082782730084389</c:v>
                </c:pt>
                <c:pt idx="1186">
                  <c:v>18.082805755132963</c:v>
                </c:pt>
                <c:pt idx="1187">
                  <c:v>18.083036937991331</c:v>
                </c:pt>
                <c:pt idx="1188">
                  <c:v>18.083739699151927</c:v>
                </c:pt>
                <c:pt idx="1189">
                  <c:v>18.084327395505635</c:v>
                </c:pt>
                <c:pt idx="1190">
                  <c:v>18.08435512678696</c:v>
                </c:pt>
                <c:pt idx="1191">
                  <c:v>18.084393091817944</c:v>
                </c:pt>
                <c:pt idx="1192">
                  <c:v>18.085104635708369</c:v>
                </c:pt>
                <c:pt idx="1193">
                  <c:v>18.085256039155343</c:v>
                </c:pt>
                <c:pt idx="1194">
                  <c:v>18.085270242098687</c:v>
                </c:pt>
                <c:pt idx="1195">
                  <c:v>18.085491639543633</c:v>
                </c:pt>
                <c:pt idx="1196">
                  <c:v>18.086323450692547</c:v>
                </c:pt>
                <c:pt idx="1197">
                  <c:v>18.086379021852338</c:v>
                </c:pt>
                <c:pt idx="1198">
                  <c:v>18.086764553970809</c:v>
                </c:pt>
                <c:pt idx="1199">
                  <c:v>18.087246923416913</c:v>
                </c:pt>
                <c:pt idx="1200">
                  <c:v>18.087445453547346</c:v>
                </c:pt>
                <c:pt idx="1201">
                  <c:v>18.087601358465992</c:v>
                </c:pt>
                <c:pt idx="1202">
                  <c:v>18.087733486274232</c:v>
                </c:pt>
                <c:pt idx="1203">
                  <c:v>18.087836984247641</c:v>
                </c:pt>
                <c:pt idx="1204">
                  <c:v>18.087974126183752</c:v>
                </c:pt>
                <c:pt idx="1205">
                  <c:v>18.088124979438099</c:v>
                </c:pt>
                <c:pt idx="1206">
                  <c:v>18.091133954246533</c:v>
                </c:pt>
                <c:pt idx="1207">
                  <c:v>18.091876988143177</c:v>
                </c:pt>
                <c:pt idx="1208">
                  <c:v>18.091936837426111</c:v>
                </c:pt>
                <c:pt idx="1209">
                  <c:v>18.092599218077133</c:v>
                </c:pt>
                <c:pt idx="1210">
                  <c:v>18.092732895277322</c:v>
                </c:pt>
                <c:pt idx="1211">
                  <c:v>18.092928070360777</c:v>
                </c:pt>
                <c:pt idx="1212">
                  <c:v>18.093022174207714</c:v>
                </c:pt>
                <c:pt idx="1213">
                  <c:v>18.09316194290961</c:v>
                </c:pt>
                <c:pt idx="1214">
                  <c:v>18.093198153593551</c:v>
                </c:pt>
                <c:pt idx="1215">
                  <c:v>18.093331393879915</c:v>
                </c:pt>
                <c:pt idx="1216">
                  <c:v>18.093381496718042</c:v>
                </c:pt>
                <c:pt idx="1217">
                  <c:v>18.09484101280162</c:v>
                </c:pt>
                <c:pt idx="1218">
                  <c:v>18.094941862162699</c:v>
                </c:pt>
                <c:pt idx="1219">
                  <c:v>18.095099238400145</c:v>
                </c:pt>
                <c:pt idx="1220">
                  <c:v>18.095322540203501</c:v>
                </c:pt>
                <c:pt idx="1221">
                  <c:v>18.096345822691976</c:v>
                </c:pt>
                <c:pt idx="1222">
                  <c:v>18.096417762205057</c:v>
                </c:pt>
                <c:pt idx="1223">
                  <c:v>18.09665118798841</c:v>
                </c:pt>
                <c:pt idx="1224">
                  <c:v>18.09739203787138</c:v>
                </c:pt>
                <c:pt idx="1225">
                  <c:v>18.097920645087804</c:v>
                </c:pt>
                <c:pt idx="1226">
                  <c:v>18.099537578394784</c:v>
                </c:pt>
                <c:pt idx="1227">
                  <c:v>18.099675655296977</c:v>
                </c:pt>
                <c:pt idx="1228">
                  <c:v>18.100038617958038</c:v>
                </c:pt>
                <c:pt idx="1229">
                  <c:v>18.100156789729894</c:v>
                </c:pt>
                <c:pt idx="1230">
                  <c:v>18.101093213652728</c:v>
                </c:pt>
                <c:pt idx="1231">
                  <c:v>18.101547357677823</c:v>
                </c:pt>
                <c:pt idx="1232">
                  <c:v>18.101587827590649</c:v>
                </c:pt>
                <c:pt idx="1233">
                  <c:v>18.101898867575283</c:v>
                </c:pt>
                <c:pt idx="1234">
                  <c:v>18.103642740353067</c:v>
                </c:pt>
                <c:pt idx="1235">
                  <c:v>18.103722334085042</c:v>
                </c:pt>
                <c:pt idx="1236">
                  <c:v>18.104835312325378</c:v>
                </c:pt>
                <c:pt idx="1237">
                  <c:v>18.105056287802508</c:v>
                </c:pt>
                <c:pt idx="1238">
                  <c:v>18.105327933729686</c:v>
                </c:pt>
                <c:pt idx="1239">
                  <c:v>18.106389029064232</c:v>
                </c:pt>
                <c:pt idx="1240">
                  <c:v>18.106479477958441</c:v>
                </c:pt>
                <c:pt idx="1241">
                  <c:v>18.106507718997658</c:v>
                </c:pt>
                <c:pt idx="1242">
                  <c:v>18.107796650061175</c:v>
                </c:pt>
                <c:pt idx="1243">
                  <c:v>18.107984395891766</c:v>
                </c:pt>
                <c:pt idx="1244">
                  <c:v>18.10810636976554</c:v>
                </c:pt>
                <c:pt idx="1245">
                  <c:v>18.108131955186394</c:v>
                </c:pt>
                <c:pt idx="1246">
                  <c:v>18.108385356178484</c:v>
                </c:pt>
                <c:pt idx="1247">
                  <c:v>18.109407660532902</c:v>
                </c:pt>
                <c:pt idx="1248">
                  <c:v>18.110337144169758</c:v>
                </c:pt>
                <c:pt idx="1249">
                  <c:v>18.110586975884122</c:v>
                </c:pt>
                <c:pt idx="1250">
                  <c:v>18.110674763840493</c:v>
                </c:pt>
                <c:pt idx="1251">
                  <c:v>18.110680853868946</c:v>
                </c:pt>
                <c:pt idx="1252">
                  <c:v>18.110784022838605</c:v>
                </c:pt>
                <c:pt idx="1253">
                  <c:v>18.111229237539977</c:v>
                </c:pt>
                <c:pt idx="1254">
                  <c:v>18.111808381935983</c:v>
                </c:pt>
                <c:pt idx="1255">
                  <c:v>18.112094833339519</c:v>
                </c:pt>
                <c:pt idx="1256">
                  <c:v>18.113742152047578</c:v>
                </c:pt>
                <c:pt idx="1257">
                  <c:v>18.113959739812358</c:v>
                </c:pt>
                <c:pt idx="1258">
                  <c:v>18.114005497109218</c:v>
                </c:pt>
                <c:pt idx="1259">
                  <c:v>18.114273210910163</c:v>
                </c:pt>
                <c:pt idx="1260">
                  <c:v>18.114426951938931</c:v>
                </c:pt>
                <c:pt idx="1261">
                  <c:v>18.114482856684532</c:v>
                </c:pt>
                <c:pt idx="1262">
                  <c:v>18.114707644460992</c:v>
                </c:pt>
                <c:pt idx="1263">
                  <c:v>18.116139573648294</c:v>
                </c:pt>
                <c:pt idx="1264">
                  <c:v>18.116400674594374</c:v>
                </c:pt>
                <c:pt idx="1265">
                  <c:v>18.116515946382993</c:v>
                </c:pt>
                <c:pt idx="1266">
                  <c:v>18.116666629301271</c:v>
                </c:pt>
                <c:pt idx="1267">
                  <c:v>18.116772500327908</c:v>
                </c:pt>
                <c:pt idx="1268">
                  <c:v>18.116850740622944</c:v>
                </c:pt>
                <c:pt idx="1269">
                  <c:v>18.117044308778055</c:v>
                </c:pt>
                <c:pt idx="1270">
                  <c:v>18.117533790160952</c:v>
                </c:pt>
                <c:pt idx="1271">
                  <c:v>18.117611525038527</c:v>
                </c:pt>
                <c:pt idx="1272">
                  <c:v>18.118226428872774</c:v>
                </c:pt>
                <c:pt idx="1273">
                  <c:v>18.118972674597654</c:v>
                </c:pt>
                <c:pt idx="1274">
                  <c:v>18.120497977078241</c:v>
                </c:pt>
                <c:pt idx="1275">
                  <c:v>18.120776946190528</c:v>
                </c:pt>
                <c:pt idx="1276">
                  <c:v>18.120839497443427</c:v>
                </c:pt>
                <c:pt idx="1277">
                  <c:v>18.121293121423715</c:v>
                </c:pt>
                <c:pt idx="1278">
                  <c:v>18.12138947920122</c:v>
                </c:pt>
                <c:pt idx="1279">
                  <c:v>18.121557992497763</c:v>
                </c:pt>
                <c:pt idx="1280">
                  <c:v>18.121867902175392</c:v>
                </c:pt>
                <c:pt idx="1281">
                  <c:v>18.122902155631412</c:v>
                </c:pt>
                <c:pt idx="1282">
                  <c:v>18.123540747127286</c:v>
                </c:pt>
                <c:pt idx="1283">
                  <c:v>18.123814604854552</c:v>
                </c:pt>
                <c:pt idx="1284">
                  <c:v>18.124261841961914</c:v>
                </c:pt>
                <c:pt idx="1285">
                  <c:v>18.124429217984225</c:v>
                </c:pt>
                <c:pt idx="1286">
                  <c:v>18.124468477735469</c:v>
                </c:pt>
                <c:pt idx="1287">
                  <c:v>18.124810864611071</c:v>
                </c:pt>
                <c:pt idx="1288">
                  <c:v>18.124833181942471</c:v>
                </c:pt>
                <c:pt idx="1289">
                  <c:v>18.125113949380143</c:v>
                </c:pt>
                <c:pt idx="1290">
                  <c:v>18.125501078897962</c:v>
                </c:pt>
                <c:pt idx="1291">
                  <c:v>18.126336136637644</c:v>
                </c:pt>
                <c:pt idx="1292">
                  <c:v>18.127514773927253</c:v>
                </c:pt>
                <c:pt idx="1293">
                  <c:v>18.127605423659119</c:v>
                </c:pt>
                <c:pt idx="1294">
                  <c:v>18.128339453522127</c:v>
                </c:pt>
                <c:pt idx="1295">
                  <c:v>18.12848079259625</c:v>
                </c:pt>
                <c:pt idx="1296">
                  <c:v>18.128728688678272</c:v>
                </c:pt>
                <c:pt idx="1297">
                  <c:v>18.128877699481929</c:v>
                </c:pt>
                <c:pt idx="1298">
                  <c:v>18.130175336841539</c:v>
                </c:pt>
                <c:pt idx="1299">
                  <c:v>18.130688721308566</c:v>
                </c:pt>
                <c:pt idx="1300">
                  <c:v>18.130726042792446</c:v>
                </c:pt>
                <c:pt idx="1301">
                  <c:v>18.130945330832965</c:v>
                </c:pt>
                <c:pt idx="1302">
                  <c:v>18.131479689328486</c:v>
                </c:pt>
                <c:pt idx="1303">
                  <c:v>18.131815853129904</c:v>
                </c:pt>
                <c:pt idx="1304">
                  <c:v>18.131929764154602</c:v>
                </c:pt>
                <c:pt idx="1305">
                  <c:v>18.132001408762207</c:v>
                </c:pt>
                <c:pt idx="1306">
                  <c:v>18.132054500560464</c:v>
                </c:pt>
                <c:pt idx="1307">
                  <c:v>18.133146440629034</c:v>
                </c:pt>
                <c:pt idx="1308">
                  <c:v>18.133378428428749</c:v>
                </c:pt>
                <c:pt idx="1309">
                  <c:v>18.134019342295215</c:v>
                </c:pt>
                <c:pt idx="1310">
                  <c:v>18.134300784937714</c:v>
                </c:pt>
                <c:pt idx="1311">
                  <c:v>18.134336290224208</c:v>
                </c:pt>
                <c:pt idx="1312">
                  <c:v>18.135042458060006</c:v>
                </c:pt>
                <c:pt idx="1313">
                  <c:v>18.13533562822477</c:v>
                </c:pt>
                <c:pt idx="1314">
                  <c:v>18.135568470398375</c:v>
                </c:pt>
                <c:pt idx="1315">
                  <c:v>18.135742131858272</c:v>
                </c:pt>
                <c:pt idx="1316">
                  <c:v>18.136211318344348</c:v>
                </c:pt>
                <c:pt idx="1317">
                  <c:v>18.136445696514418</c:v>
                </c:pt>
                <c:pt idx="1318">
                  <c:v>18.136495443333672</c:v>
                </c:pt>
                <c:pt idx="1319">
                  <c:v>18.136682717870471</c:v>
                </c:pt>
                <c:pt idx="1320">
                  <c:v>18.136749626067331</c:v>
                </c:pt>
                <c:pt idx="1321">
                  <c:v>18.137378752571244</c:v>
                </c:pt>
                <c:pt idx="1322">
                  <c:v>18.138948222375625</c:v>
                </c:pt>
                <c:pt idx="1323">
                  <c:v>18.139139364284496</c:v>
                </c:pt>
                <c:pt idx="1324">
                  <c:v>18.139449641068229</c:v>
                </c:pt>
                <c:pt idx="1325">
                  <c:v>18.139482969386187</c:v>
                </c:pt>
                <c:pt idx="1326">
                  <c:v>18.141624241583663</c:v>
                </c:pt>
                <c:pt idx="1327">
                  <c:v>18.142308671836133</c:v>
                </c:pt>
                <c:pt idx="1328">
                  <c:v>18.142655133504107</c:v>
                </c:pt>
                <c:pt idx="1329">
                  <c:v>18.143007068112304</c:v>
                </c:pt>
                <c:pt idx="1330">
                  <c:v>18.143290962441974</c:v>
                </c:pt>
                <c:pt idx="1331">
                  <c:v>18.143465123115412</c:v>
                </c:pt>
                <c:pt idx="1332">
                  <c:v>18.143871520737186</c:v>
                </c:pt>
                <c:pt idx="1333">
                  <c:v>18.144039282123593</c:v>
                </c:pt>
                <c:pt idx="1334">
                  <c:v>18.1444930186737</c:v>
                </c:pt>
                <c:pt idx="1335">
                  <c:v>18.144962134529226</c:v>
                </c:pt>
                <c:pt idx="1336">
                  <c:v>18.144994943891454</c:v>
                </c:pt>
                <c:pt idx="1337">
                  <c:v>18.145564708234687</c:v>
                </c:pt>
                <c:pt idx="1338">
                  <c:v>18.145844953733324</c:v>
                </c:pt>
                <c:pt idx="1339">
                  <c:v>18.14665396081601</c:v>
                </c:pt>
                <c:pt idx="1340">
                  <c:v>18.147369052005068</c:v>
                </c:pt>
                <c:pt idx="1341">
                  <c:v>18.147482292702684</c:v>
                </c:pt>
                <c:pt idx="1342">
                  <c:v>18.147664206721597</c:v>
                </c:pt>
                <c:pt idx="1343">
                  <c:v>18.148016879407379</c:v>
                </c:pt>
                <c:pt idx="1344">
                  <c:v>18.149630291681262</c:v>
                </c:pt>
                <c:pt idx="1345">
                  <c:v>18.150195332860715</c:v>
                </c:pt>
                <c:pt idx="1346">
                  <c:v>18.150500009723288</c:v>
                </c:pt>
                <c:pt idx="1347">
                  <c:v>18.150560721288802</c:v>
                </c:pt>
                <c:pt idx="1348">
                  <c:v>18.151902639722223</c:v>
                </c:pt>
                <c:pt idx="1349">
                  <c:v>18.152203209932075</c:v>
                </c:pt>
                <c:pt idx="1350">
                  <c:v>18.152386785213849</c:v>
                </c:pt>
                <c:pt idx="1351">
                  <c:v>18.152550604707791</c:v>
                </c:pt>
                <c:pt idx="1352">
                  <c:v>18.154042760437704</c:v>
                </c:pt>
                <c:pt idx="1353">
                  <c:v>18.154122410775212</c:v>
                </c:pt>
                <c:pt idx="1354">
                  <c:v>18.154900511219239</c:v>
                </c:pt>
                <c:pt idx="1355">
                  <c:v>18.155399479827839</c:v>
                </c:pt>
                <c:pt idx="1356">
                  <c:v>18.156079582139242</c:v>
                </c:pt>
                <c:pt idx="1357">
                  <c:v>18.156227479559391</c:v>
                </c:pt>
                <c:pt idx="1358">
                  <c:v>18.156244169519667</c:v>
                </c:pt>
                <c:pt idx="1359">
                  <c:v>18.157123053079104</c:v>
                </c:pt>
                <c:pt idx="1360">
                  <c:v>18.157847748906772</c:v>
                </c:pt>
                <c:pt idx="1361">
                  <c:v>18.157873348300576</c:v>
                </c:pt>
                <c:pt idx="1362">
                  <c:v>18.158639870663563</c:v>
                </c:pt>
                <c:pt idx="1363">
                  <c:v>18.158724433594195</c:v>
                </c:pt>
                <c:pt idx="1364">
                  <c:v>18.158926422497103</c:v>
                </c:pt>
                <c:pt idx="1365">
                  <c:v>18.159216425136563</c:v>
                </c:pt>
                <c:pt idx="1366">
                  <c:v>18.159511311950197</c:v>
                </c:pt>
                <c:pt idx="1367">
                  <c:v>18.160474236104051</c:v>
                </c:pt>
                <c:pt idx="1368">
                  <c:v>18.160621894828374</c:v>
                </c:pt>
                <c:pt idx="1369">
                  <c:v>18.160742435278397</c:v>
                </c:pt>
                <c:pt idx="1370">
                  <c:v>18.16127160054176</c:v>
                </c:pt>
                <c:pt idx="1371">
                  <c:v>18.161532656749706</c:v>
                </c:pt>
                <c:pt idx="1372">
                  <c:v>18.162254980121872</c:v>
                </c:pt>
                <c:pt idx="1373">
                  <c:v>18.163244562839719</c:v>
                </c:pt>
                <c:pt idx="1374">
                  <c:v>18.163412693576468</c:v>
                </c:pt>
                <c:pt idx="1375">
                  <c:v>18.163616518908611</c:v>
                </c:pt>
                <c:pt idx="1376">
                  <c:v>18.163975611389304</c:v>
                </c:pt>
                <c:pt idx="1377">
                  <c:v>18.164019269306671</c:v>
                </c:pt>
                <c:pt idx="1378">
                  <c:v>18.164271662967423</c:v>
                </c:pt>
                <c:pt idx="1379">
                  <c:v>18.164341009169121</c:v>
                </c:pt>
                <c:pt idx="1380">
                  <c:v>18.165064741283626</c:v>
                </c:pt>
                <c:pt idx="1381">
                  <c:v>18.165313361959164</c:v>
                </c:pt>
                <c:pt idx="1382">
                  <c:v>18.165494889358058</c:v>
                </c:pt>
                <c:pt idx="1383">
                  <c:v>18.165504657681261</c:v>
                </c:pt>
                <c:pt idx="1384">
                  <c:v>18.165791249480598</c:v>
                </c:pt>
                <c:pt idx="1385">
                  <c:v>18.166115343035841</c:v>
                </c:pt>
                <c:pt idx="1386">
                  <c:v>18.166119181343205</c:v>
                </c:pt>
                <c:pt idx="1387">
                  <c:v>18.166584883425713</c:v>
                </c:pt>
                <c:pt idx="1388">
                  <c:v>18.166610647421244</c:v>
                </c:pt>
                <c:pt idx="1389">
                  <c:v>18.167886150307929</c:v>
                </c:pt>
                <c:pt idx="1390">
                  <c:v>18.167953340755659</c:v>
                </c:pt>
                <c:pt idx="1391">
                  <c:v>18.168085659020118</c:v>
                </c:pt>
                <c:pt idx="1392">
                  <c:v>18.16981014296249</c:v>
                </c:pt>
                <c:pt idx="1393">
                  <c:v>18.170201906107984</c:v>
                </c:pt>
                <c:pt idx="1394">
                  <c:v>18.170278154864121</c:v>
                </c:pt>
                <c:pt idx="1395">
                  <c:v>18.170396158586371</c:v>
                </c:pt>
                <c:pt idx="1396">
                  <c:v>18.171325315721607</c:v>
                </c:pt>
                <c:pt idx="1397">
                  <c:v>18.171529685274713</c:v>
                </c:pt>
                <c:pt idx="1398">
                  <c:v>18.171635293374919</c:v>
                </c:pt>
                <c:pt idx="1399">
                  <c:v>18.172252806323804</c:v>
                </c:pt>
                <c:pt idx="1400">
                  <c:v>18.173528910243419</c:v>
                </c:pt>
                <c:pt idx="1401">
                  <c:v>18.173602766093154</c:v>
                </c:pt>
                <c:pt idx="1402">
                  <c:v>18.174438178724021</c:v>
                </c:pt>
                <c:pt idx="1403">
                  <c:v>18.175599245404957</c:v>
                </c:pt>
                <c:pt idx="1404">
                  <c:v>18.175893982334792</c:v>
                </c:pt>
                <c:pt idx="1405">
                  <c:v>18.176209859908646</c:v>
                </c:pt>
                <c:pt idx="1406">
                  <c:v>18.176588496947662</c:v>
                </c:pt>
                <c:pt idx="1407">
                  <c:v>18.177456524445802</c:v>
                </c:pt>
                <c:pt idx="1408">
                  <c:v>18.177647229934603</c:v>
                </c:pt>
                <c:pt idx="1409">
                  <c:v>18.177924279257379</c:v>
                </c:pt>
                <c:pt idx="1410">
                  <c:v>18.179212099073823</c:v>
                </c:pt>
                <c:pt idx="1411">
                  <c:v>18.179530800622686</c:v>
                </c:pt>
                <c:pt idx="1412">
                  <c:v>18.179821107784292</c:v>
                </c:pt>
                <c:pt idx="1413">
                  <c:v>18.180446488206169</c:v>
                </c:pt>
                <c:pt idx="1414">
                  <c:v>18.180846414045959</c:v>
                </c:pt>
                <c:pt idx="1415">
                  <c:v>18.181287569182636</c:v>
                </c:pt>
                <c:pt idx="1416">
                  <c:v>18.181303017204446</c:v>
                </c:pt>
                <c:pt idx="1417">
                  <c:v>18.181531157579045</c:v>
                </c:pt>
                <c:pt idx="1418">
                  <c:v>18.182095956590654</c:v>
                </c:pt>
                <c:pt idx="1419">
                  <c:v>18.182634620155554</c:v>
                </c:pt>
                <c:pt idx="1420">
                  <c:v>18.18340441583878</c:v>
                </c:pt>
                <c:pt idx="1421">
                  <c:v>18.183483193115006</c:v>
                </c:pt>
                <c:pt idx="1422">
                  <c:v>18.183702365518059</c:v>
                </c:pt>
                <c:pt idx="1423">
                  <c:v>18.183773945170628</c:v>
                </c:pt>
                <c:pt idx="1424">
                  <c:v>18.183967790286573</c:v>
                </c:pt>
                <c:pt idx="1425">
                  <c:v>18.18399753154721</c:v>
                </c:pt>
                <c:pt idx="1426">
                  <c:v>18.184717022721095</c:v>
                </c:pt>
                <c:pt idx="1427">
                  <c:v>18.184914107564058</c:v>
                </c:pt>
                <c:pt idx="1428">
                  <c:v>18.186058085774917</c:v>
                </c:pt>
                <c:pt idx="1429">
                  <c:v>18.186680758504711</c:v>
                </c:pt>
                <c:pt idx="1430">
                  <c:v>18.18762801302212</c:v>
                </c:pt>
                <c:pt idx="1431">
                  <c:v>18.187795377390156</c:v>
                </c:pt>
                <c:pt idx="1432">
                  <c:v>18.187913618533333</c:v>
                </c:pt>
                <c:pt idx="1433">
                  <c:v>18.188265763557933</c:v>
                </c:pt>
                <c:pt idx="1434">
                  <c:v>18.189043209096546</c:v>
                </c:pt>
                <c:pt idx="1435">
                  <c:v>18.189105541566228</c:v>
                </c:pt>
                <c:pt idx="1436">
                  <c:v>18.189191926500822</c:v>
                </c:pt>
                <c:pt idx="1437">
                  <c:v>18.189711752442044</c:v>
                </c:pt>
                <c:pt idx="1438">
                  <c:v>18.189915106225389</c:v>
                </c:pt>
                <c:pt idx="1439">
                  <c:v>18.190420374585521</c:v>
                </c:pt>
                <c:pt idx="1440">
                  <c:v>18.190451465411321</c:v>
                </c:pt>
                <c:pt idx="1441">
                  <c:v>18.190475418050397</c:v>
                </c:pt>
                <c:pt idx="1442">
                  <c:v>18.190731683036486</c:v>
                </c:pt>
                <c:pt idx="1443">
                  <c:v>18.190987308269072</c:v>
                </c:pt>
                <c:pt idx="1444">
                  <c:v>18.191027905184448</c:v>
                </c:pt>
                <c:pt idx="1445">
                  <c:v>18.191355947878769</c:v>
                </c:pt>
                <c:pt idx="1446">
                  <c:v>18.191713737877716</c:v>
                </c:pt>
                <c:pt idx="1447">
                  <c:v>18.192037681088664</c:v>
                </c:pt>
                <c:pt idx="1448">
                  <c:v>18.192125823518921</c:v>
                </c:pt>
                <c:pt idx="1449">
                  <c:v>18.192172072184036</c:v>
                </c:pt>
                <c:pt idx="1450">
                  <c:v>18.192681527588821</c:v>
                </c:pt>
                <c:pt idx="1451">
                  <c:v>18.192945878180996</c:v>
                </c:pt>
                <c:pt idx="1452">
                  <c:v>18.192989101484475</c:v>
                </c:pt>
                <c:pt idx="1453">
                  <c:v>18.193345688826323</c:v>
                </c:pt>
                <c:pt idx="1454">
                  <c:v>18.194582745907159</c:v>
                </c:pt>
                <c:pt idx="1455">
                  <c:v>18.194800410675199</c:v>
                </c:pt>
                <c:pt idx="1456">
                  <c:v>18.194980851463491</c:v>
                </c:pt>
                <c:pt idx="1457">
                  <c:v>18.195593997696683</c:v>
                </c:pt>
                <c:pt idx="1458">
                  <c:v>18.195847473773185</c:v>
                </c:pt>
                <c:pt idx="1459">
                  <c:v>18.196510663205412</c:v>
                </c:pt>
                <c:pt idx="1460">
                  <c:v>18.196836221452642</c:v>
                </c:pt>
                <c:pt idx="1461">
                  <c:v>18.197018500997004</c:v>
                </c:pt>
                <c:pt idx="1462">
                  <c:v>18.197157411004746</c:v>
                </c:pt>
                <c:pt idx="1463">
                  <c:v>18.197448766683021</c:v>
                </c:pt>
                <c:pt idx="1464">
                  <c:v>18.197547981294854</c:v>
                </c:pt>
                <c:pt idx="1465">
                  <c:v>18.197565677456886</c:v>
                </c:pt>
                <c:pt idx="1466">
                  <c:v>18.198040151820962</c:v>
                </c:pt>
                <c:pt idx="1467">
                  <c:v>18.198618572747186</c:v>
                </c:pt>
                <c:pt idx="1468">
                  <c:v>18.198872399812732</c:v>
                </c:pt>
                <c:pt idx="1469">
                  <c:v>18.199570021999193</c:v>
                </c:pt>
                <c:pt idx="1470">
                  <c:v>18.199572094158441</c:v>
                </c:pt>
                <c:pt idx="1471">
                  <c:v>18.200666919725141</c:v>
                </c:pt>
                <c:pt idx="1472">
                  <c:v>18.201845015155278</c:v>
                </c:pt>
                <c:pt idx="1473">
                  <c:v>18.204463674915598</c:v>
                </c:pt>
                <c:pt idx="1474">
                  <c:v>18.204607560757452</c:v>
                </c:pt>
                <c:pt idx="1475">
                  <c:v>18.204990808122325</c:v>
                </c:pt>
                <c:pt idx="1476">
                  <c:v>18.205098636372043</c:v>
                </c:pt>
                <c:pt idx="1477">
                  <c:v>18.205341909198474</c:v>
                </c:pt>
                <c:pt idx="1478">
                  <c:v>18.205361142668167</c:v>
                </c:pt>
                <c:pt idx="1479">
                  <c:v>18.205750943668065</c:v>
                </c:pt>
                <c:pt idx="1480">
                  <c:v>18.206379527240294</c:v>
                </c:pt>
                <c:pt idx="1481">
                  <c:v>18.206977060793058</c:v>
                </c:pt>
                <c:pt idx="1482">
                  <c:v>18.207127497056057</c:v>
                </c:pt>
                <c:pt idx="1483">
                  <c:v>18.207734184932548</c:v>
                </c:pt>
                <c:pt idx="1484">
                  <c:v>18.207844774832829</c:v>
                </c:pt>
                <c:pt idx="1485">
                  <c:v>18.208221124427126</c:v>
                </c:pt>
                <c:pt idx="1486">
                  <c:v>18.208794930345864</c:v>
                </c:pt>
                <c:pt idx="1487">
                  <c:v>18.210082058042453</c:v>
                </c:pt>
                <c:pt idx="1488">
                  <c:v>18.210181097270148</c:v>
                </c:pt>
                <c:pt idx="1489">
                  <c:v>18.210199326834399</c:v>
                </c:pt>
                <c:pt idx="1490">
                  <c:v>18.212572705547387</c:v>
                </c:pt>
                <c:pt idx="1491">
                  <c:v>18.212965723466631</c:v>
                </c:pt>
                <c:pt idx="1492">
                  <c:v>18.213038584102911</c:v>
                </c:pt>
                <c:pt idx="1493">
                  <c:v>18.213077537160871</c:v>
                </c:pt>
                <c:pt idx="1494">
                  <c:v>18.21333326991131</c:v>
                </c:pt>
                <c:pt idx="1495">
                  <c:v>18.213602243787726</c:v>
                </c:pt>
                <c:pt idx="1496">
                  <c:v>18.215088291679436</c:v>
                </c:pt>
                <c:pt idx="1497">
                  <c:v>18.21544564663845</c:v>
                </c:pt>
                <c:pt idx="1498">
                  <c:v>18.215632895515174</c:v>
                </c:pt>
                <c:pt idx="1499">
                  <c:v>18.21574861644168</c:v>
                </c:pt>
                <c:pt idx="1500">
                  <c:v>18.215810598681294</c:v>
                </c:pt>
                <c:pt idx="1501">
                  <c:v>18.216451459238048</c:v>
                </c:pt>
                <c:pt idx="1502">
                  <c:v>18.216499317774421</c:v>
                </c:pt>
                <c:pt idx="1503">
                  <c:v>18.216892878692313</c:v>
                </c:pt>
                <c:pt idx="1504">
                  <c:v>18.216900791123365</c:v>
                </c:pt>
                <c:pt idx="1505">
                  <c:v>18.216922171531916</c:v>
                </c:pt>
                <c:pt idx="1506">
                  <c:v>18.217096074899729</c:v>
                </c:pt>
                <c:pt idx="1507">
                  <c:v>18.217115079165506</c:v>
                </c:pt>
                <c:pt idx="1508">
                  <c:v>18.217806970357856</c:v>
                </c:pt>
                <c:pt idx="1509">
                  <c:v>18.217854516125129</c:v>
                </c:pt>
                <c:pt idx="1510">
                  <c:v>18.218142800119757</c:v>
                </c:pt>
                <c:pt idx="1511">
                  <c:v>18.218726919381808</c:v>
                </c:pt>
                <c:pt idx="1512">
                  <c:v>18.219569801795323</c:v>
                </c:pt>
                <c:pt idx="1513">
                  <c:v>18.219614230146846</c:v>
                </c:pt>
                <c:pt idx="1514">
                  <c:v>18.219846931697838</c:v>
                </c:pt>
                <c:pt idx="1515">
                  <c:v>18.220122475301689</c:v>
                </c:pt>
                <c:pt idx="1516">
                  <c:v>18.220730354672583</c:v>
                </c:pt>
                <c:pt idx="1517">
                  <c:v>18.221586836335675</c:v>
                </c:pt>
                <c:pt idx="1518">
                  <c:v>18.222175752123647</c:v>
                </c:pt>
                <c:pt idx="1519">
                  <c:v>18.222427402615757</c:v>
                </c:pt>
                <c:pt idx="1520">
                  <c:v>18.222586006770172</c:v>
                </c:pt>
                <c:pt idx="1521">
                  <c:v>18.223035999615369</c:v>
                </c:pt>
                <c:pt idx="1522">
                  <c:v>18.223245504375804</c:v>
                </c:pt>
                <c:pt idx="1523">
                  <c:v>18.223429940948456</c:v>
                </c:pt>
                <c:pt idx="1524">
                  <c:v>18.223430743630427</c:v>
                </c:pt>
                <c:pt idx="1525">
                  <c:v>18.22405987587404</c:v>
                </c:pt>
                <c:pt idx="1526">
                  <c:v>18.224061591083736</c:v>
                </c:pt>
                <c:pt idx="1527">
                  <c:v>18.225264278072927</c:v>
                </c:pt>
                <c:pt idx="1528">
                  <c:v>18.225804110772231</c:v>
                </c:pt>
                <c:pt idx="1529">
                  <c:v>18.226292089702905</c:v>
                </c:pt>
                <c:pt idx="1530">
                  <c:v>18.226336978148179</c:v>
                </c:pt>
                <c:pt idx="1531">
                  <c:v>18.226341978640129</c:v>
                </c:pt>
                <c:pt idx="1532">
                  <c:v>18.226522027114434</c:v>
                </c:pt>
                <c:pt idx="1533">
                  <c:v>18.227249013020185</c:v>
                </c:pt>
                <c:pt idx="1534">
                  <c:v>18.227473486047824</c:v>
                </c:pt>
                <c:pt idx="1535">
                  <c:v>18.227775783174685</c:v>
                </c:pt>
                <c:pt idx="1536">
                  <c:v>18.228156624881322</c:v>
                </c:pt>
                <c:pt idx="1537">
                  <c:v>18.228454138510674</c:v>
                </c:pt>
                <c:pt idx="1538">
                  <c:v>18.228499040271149</c:v>
                </c:pt>
                <c:pt idx="1539">
                  <c:v>18.228704872935946</c:v>
                </c:pt>
                <c:pt idx="1540">
                  <c:v>18.229258201364441</c:v>
                </c:pt>
                <c:pt idx="1541">
                  <c:v>18.229386400648398</c:v>
                </c:pt>
                <c:pt idx="1542">
                  <c:v>18.229501668126581</c:v>
                </c:pt>
                <c:pt idx="1543">
                  <c:v>18.229672025133087</c:v>
                </c:pt>
                <c:pt idx="1544">
                  <c:v>18.229859890663022</c:v>
                </c:pt>
                <c:pt idx="1545">
                  <c:v>18.22990062254808</c:v>
                </c:pt>
                <c:pt idx="1546">
                  <c:v>18.230490768011279</c:v>
                </c:pt>
                <c:pt idx="1547">
                  <c:v>18.230534961603531</c:v>
                </c:pt>
                <c:pt idx="1548">
                  <c:v>18.231866853641826</c:v>
                </c:pt>
                <c:pt idx="1549">
                  <c:v>18.233080360215727</c:v>
                </c:pt>
                <c:pt idx="1550">
                  <c:v>18.233811180834241</c:v>
                </c:pt>
                <c:pt idx="1551">
                  <c:v>18.233962212176792</c:v>
                </c:pt>
                <c:pt idx="1552">
                  <c:v>18.234928846352012</c:v>
                </c:pt>
                <c:pt idx="1553">
                  <c:v>18.235473353579877</c:v>
                </c:pt>
                <c:pt idx="1554">
                  <c:v>18.235651700820032</c:v>
                </c:pt>
                <c:pt idx="1555">
                  <c:v>18.236255986855561</c:v>
                </c:pt>
                <c:pt idx="1556">
                  <c:v>18.236613348133695</c:v>
                </c:pt>
                <c:pt idx="1557">
                  <c:v>18.237604328245872</c:v>
                </c:pt>
                <c:pt idx="1558">
                  <c:v>18.238019959175865</c:v>
                </c:pt>
                <c:pt idx="1559">
                  <c:v>18.238044806334084</c:v>
                </c:pt>
                <c:pt idx="1560">
                  <c:v>18.238120740281794</c:v>
                </c:pt>
                <c:pt idx="1561">
                  <c:v>18.238205641292694</c:v>
                </c:pt>
                <c:pt idx="1562">
                  <c:v>18.238777113225737</c:v>
                </c:pt>
                <c:pt idx="1563">
                  <c:v>18.239181336968436</c:v>
                </c:pt>
                <c:pt idx="1564">
                  <c:v>18.239659381010931</c:v>
                </c:pt>
                <c:pt idx="1565">
                  <c:v>18.239808526992388</c:v>
                </c:pt>
                <c:pt idx="1566">
                  <c:v>18.240085672365506</c:v>
                </c:pt>
                <c:pt idx="1567">
                  <c:v>18.240432540332321</c:v>
                </c:pt>
                <c:pt idx="1568">
                  <c:v>18.240578032619137</c:v>
                </c:pt>
                <c:pt idx="1569">
                  <c:v>18.240582089877481</c:v>
                </c:pt>
                <c:pt idx="1570">
                  <c:v>18.240782532518597</c:v>
                </c:pt>
                <c:pt idx="1571">
                  <c:v>18.24108221039792</c:v>
                </c:pt>
                <c:pt idx="1572">
                  <c:v>18.241326470977452</c:v>
                </c:pt>
                <c:pt idx="1573">
                  <c:v>18.241878437061168</c:v>
                </c:pt>
                <c:pt idx="1574">
                  <c:v>18.241964243948743</c:v>
                </c:pt>
                <c:pt idx="1575">
                  <c:v>18.242142619348286</c:v>
                </c:pt>
                <c:pt idx="1576">
                  <c:v>18.242467616590783</c:v>
                </c:pt>
                <c:pt idx="1577">
                  <c:v>18.242503635351898</c:v>
                </c:pt>
                <c:pt idx="1578">
                  <c:v>18.243677017569873</c:v>
                </c:pt>
                <c:pt idx="1579">
                  <c:v>18.243758716523736</c:v>
                </c:pt>
                <c:pt idx="1580">
                  <c:v>18.243882160139918</c:v>
                </c:pt>
                <c:pt idx="1581">
                  <c:v>18.244334929576091</c:v>
                </c:pt>
                <c:pt idx="1582">
                  <c:v>18.245206827741335</c:v>
                </c:pt>
                <c:pt idx="1583">
                  <c:v>18.245728657248051</c:v>
                </c:pt>
                <c:pt idx="1584">
                  <c:v>18.245768675889153</c:v>
                </c:pt>
                <c:pt idx="1585">
                  <c:v>18.245816288586425</c:v>
                </c:pt>
                <c:pt idx="1586">
                  <c:v>18.245894373053723</c:v>
                </c:pt>
                <c:pt idx="1587">
                  <c:v>18.246451008987528</c:v>
                </c:pt>
                <c:pt idx="1588">
                  <c:v>18.246479087252162</c:v>
                </c:pt>
                <c:pt idx="1589">
                  <c:v>18.246884951515852</c:v>
                </c:pt>
                <c:pt idx="1590">
                  <c:v>18.246921144497811</c:v>
                </c:pt>
                <c:pt idx="1591">
                  <c:v>18.247080176707382</c:v>
                </c:pt>
                <c:pt idx="1592">
                  <c:v>18.247237794896936</c:v>
                </c:pt>
                <c:pt idx="1593">
                  <c:v>18.247310072394175</c:v>
                </c:pt>
                <c:pt idx="1594">
                  <c:v>18.247544454713278</c:v>
                </c:pt>
                <c:pt idx="1595">
                  <c:v>18.247717823815584</c:v>
                </c:pt>
                <c:pt idx="1596">
                  <c:v>18.248912305980987</c:v>
                </c:pt>
                <c:pt idx="1597">
                  <c:v>18.249412684309164</c:v>
                </c:pt>
                <c:pt idx="1598">
                  <c:v>18.249422987131439</c:v>
                </c:pt>
                <c:pt idx="1599">
                  <c:v>18.249758081449322</c:v>
                </c:pt>
                <c:pt idx="1600">
                  <c:v>18.249937684049367</c:v>
                </c:pt>
                <c:pt idx="1601">
                  <c:v>18.250046943136446</c:v>
                </c:pt>
                <c:pt idx="1602">
                  <c:v>18.25050840903986</c:v>
                </c:pt>
                <c:pt idx="1603">
                  <c:v>18.25080583339545</c:v>
                </c:pt>
                <c:pt idx="1604">
                  <c:v>18.251189245760038</c:v>
                </c:pt>
                <c:pt idx="1605">
                  <c:v>18.25142566688794</c:v>
                </c:pt>
                <c:pt idx="1606">
                  <c:v>18.251801184796946</c:v>
                </c:pt>
                <c:pt idx="1607">
                  <c:v>18.251816595988572</c:v>
                </c:pt>
                <c:pt idx="1608">
                  <c:v>18.251829754252924</c:v>
                </c:pt>
                <c:pt idx="1609">
                  <c:v>18.252989556515207</c:v>
                </c:pt>
                <c:pt idx="1610">
                  <c:v>18.253041142601887</c:v>
                </c:pt>
                <c:pt idx="1611">
                  <c:v>18.253516147933581</c:v>
                </c:pt>
                <c:pt idx="1612">
                  <c:v>18.254898790566578</c:v>
                </c:pt>
                <c:pt idx="1613">
                  <c:v>18.255654530365476</c:v>
                </c:pt>
                <c:pt idx="1614">
                  <c:v>18.25622933881743</c:v>
                </c:pt>
                <c:pt idx="1615">
                  <c:v>18.256559633521483</c:v>
                </c:pt>
                <c:pt idx="1616">
                  <c:v>18.257521558031343</c:v>
                </c:pt>
                <c:pt idx="1617">
                  <c:v>18.257539812817797</c:v>
                </c:pt>
                <c:pt idx="1618">
                  <c:v>18.257587092480247</c:v>
                </c:pt>
                <c:pt idx="1619">
                  <c:v>18.257648267698997</c:v>
                </c:pt>
                <c:pt idx="1620">
                  <c:v>18.258355822022487</c:v>
                </c:pt>
                <c:pt idx="1621">
                  <c:v>18.258727406495822</c:v>
                </c:pt>
                <c:pt idx="1622">
                  <c:v>18.258727495117256</c:v>
                </c:pt>
                <c:pt idx="1623">
                  <c:v>18.258754366704462</c:v>
                </c:pt>
                <c:pt idx="1624">
                  <c:v>18.258842895465637</c:v>
                </c:pt>
                <c:pt idx="1625">
                  <c:v>18.258964841031137</c:v>
                </c:pt>
                <c:pt idx="1626">
                  <c:v>18.258986301716487</c:v>
                </c:pt>
                <c:pt idx="1627">
                  <c:v>18.259091089009683</c:v>
                </c:pt>
                <c:pt idx="1628">
                  <c:v>18.259557739467006</c:v>
                </c:pt>
                <c:pt idx="1629">
                  <c:v>18.259946225508941</c:v>
                </c:pt>
                <c:pt idx="1630">
                  <c:v>18.260853420390319</c:v>
                </c:pt>
                <c:pt idx="1631">
                  <c:v>18.261826361133327</c:v>
                </c:pt>
                <c:pt idx="1632">
                  <c:v>18.262620820052383</c:v>
                </c:pt>
                <c:pt idx="1633">
                  <c:v>18.263115623197216</c:v>
                </c:pt>
                <c:pt idx="1634">
                  <c:v>18.263326077326489</c:v>
                </c:pt>
                <c:pt idx="1635">
                  <c:v>18.263405818791959</c:v>
                </c:pt>
                <c:pt idx="1636">
                  <c:v>18.263621698385148</c:v>
                </c:pt>
                <c:pt idx="1637">
                  <c:v>18.263718170655181</c:v>
                </c:pt>
                <c:pt idx="1638">
                  <c:v>18.264050081506856</c:v>
                </c:pt>
                <c:pt idx="1639">
                  <c:v>18.26429548167286</c:v>
                </c:pt>
                <c:pt idx="1640">
                  <c:v>18.264463186889216</c:v>
                </c:pt>
                <c:pt idx="1641">
                  <c:v>18.264882841747671</c:v>
                </c:pt>
                <c:pt idx="1642">
                  <c:v>18.266010289126992</c:v>
                </c:pt>
                <c:pt idx="1643">
                  <c:v>18.266321788482372</c:v>
                </c:pt>
                <c:pt idx="1644">
                  <c:v>18.267256830144536</c:v>
                </c:pt>
                <c:pt idx="1645">
                  <c:v>18.267372997588755</c:v>
                </c:pt>
                <c:pt idx="1646">
                  <c:v>18.267706533593</c:v>
                </c:pt>
                <c:pt idx="1647">
                  <c:v>18.267821166689643</c:v>
                </c:pt>
                <c:pt idx="1648">
                  <c:v>18.267946240557926</c:v>
                </c:pt>
                <c:pt idx="1649">
                  <c:v>18.268899733446982</c:v>
                </c:pt>
                <c:pt idx="1650">
                  <c:v>18.269030826678851</c:v>
                </c:pt>
                <c:pt idx="1651">
                  <c:v>18.269107203903655</c:v>
                </c:pt>
                <c:pt idx="1652">
                  <c:v>18.269230452461862</c:v>
                </c:pt>
                <c:pt idx="1653">
                  <c:v>18.269315012942357</c:v>
                </c:pt>
                <c:pt idx="1654">
                  <c:v>18.269395725065149</c:v>
                </c:pt>
                <c:pt idx="1655">
                  <c:v>18.270780813803587</c:v>
                </c:pt>
                <c:pt idx="1656">
                  <c:v>18.270862840581074</c:v>
                </c:pt>
                <c:pt idx="1657">
                  <c:v>18.271428420875338</c:v>
                </c:pt>
                <c:pt idx="1658">
                  <c:v>18.272274584623769</c:v>
                </c:pt>
                <c:pt idx="1659">
                  <c:v>18.274833628627583</c:v>
                </c:pt>
                <c:pt idx="1660">
                  <c:v>18.274840482688422</c:v>
                </c:pt>
                <c:pt idx="1661">
                  <c:v>18.27502063374849</c:v>
                </c:pt>
                <c:pt idx="1662">
                  <c:v>18.275174772625821</c:v>
                </c:pt>
                <c:pt idx="1663">
                  <c:v>18.275469611549532</c:v>
                </c:pt>
                <c:pt idx="1664">
                  <c:v>18.275472847296641</c:v>
                </c:pt>
                <c:pt idx="1665">
                  <c:v>18.275528876275509</c:v>
                </c:pt>
                <c:pt idx="1666">
                  <c:v>18.275856523639959</c:v>
                </c:pt>
                <c:pt idx="1667">
                  <c:v>18.276429579165068</c:v>
                </c:pt>
                <c:pt idx="1668">
                  <c:v>18.276519684819604</c:v>
                </c:pt>
                <c:pt idx="1669">
                  <c:v>18.276760050681716</c:v>
                </c:pt>
                <c:pt idx="1670">
                  <c:v>18.276815326721398</c:v>
                </c:pt>
                <c:pt idx="1671">
                  <c:v>18.277037483616887</c:v>
                </c:pt>
                <c:pt idx="1672">
                  <c:v>18.277046147183931</c:v>
                </c:pt>
                <c:pt idx="1673">
                  <c:v>18.277991785802065</c:v>
                </c:pt>
                <c:pt idx="1674">
                  <c:v>18.278207289973643</c:v>
                </c:pt>
                <c:pt idx="1675">
                  <c:v>18.278496878134192</c:v>
                </c:pt>
                <c:pt idx="1676">
                  <c:v>18.279755451289155</c:v>
                </c:pt>
                <c:pt idx="1677">
                  <c:v>18.279900925552727</c:v>
                </c:pt>
                <c:pt idx="1678">
                  <c:v>18.279909190604961</c:v>
                </c:pt>
                <c:pt idx="1679">
                  <c:v>18.280356806352273</c:v>
                </c:pt>
                <c:pt idx="1680">
                  <c:v>18.280827728437735</c:v>
                </c:pt>
                <c:pt idx="1681">
                  <c:v>18.281468596200142</c:v>
                </c:pt>
                <c:pt idx="1682">
                  <c:v>18.281565812901157</c:v>
                </c:pt>
                <c:pt idx="1683">
                  <c:v>18.282522421463334</c:v>
                </c:pt>
                <c:pt idx="1684">
                  <c:v>18.283037975661362</c:v>
                </c:pt>
                <c:pt idx="1685">
                  <c:v>18.283200756321566</c:v>
                </c:pt>
                <c:pt idx="1686">
                  <c:v>18.283926591017067</c:v>
                </c:pt>
                <c:pt idx="1687">
                  <c:v>18.284644349520875</c:v>
                </c:pt>
                <c:pt idx="1688">
                  <c:v>18.284786037734118</c:v>
                </c:pt>
                <c:pt idx="1689">
                  <c:v>18.285685906709951</c:v>
                </c:pt>
                <c:pt idx="1690">
                  <c:v>18.285953949974957</c:v>
                </c:pt>
                <c:pt idx="1691">
                  <c:v>18.286447191671762</c:v>
                </c:pt>
                <c:pt idx="1692">
                  <c:v>18.287819702997378</c:v>
                </c:pt>
                <c:pt idx="1693">
                  <c:v>18.288730490277935</c:v>
                </c:pt>
                <c:pt idx="1694">
                  <c:v>18.288739316261836</c:v>
                </c:pt>
                <c:pt idx="1695">
                  <c:v>18.288771728396181</c:v>
                </c:pt>
                <c:pt idx="1696">
                  <c:v>18.289205286615861</c:v>
                </c:pt>
                <c:pt idx="1697">
                  <c:v>18.289413272330464</c:v>
                </c:pt>
                <c:pt idx="1698">
                  <c:v>18.289448756417467</c:v>
                </c:pt>
                <c:pt idx="1699">
                  <c:v>18.291223501556196</c:v>
                </c:pt>
                <c:pt idx="1700">
                  <c:v>18.291715924302459</c:v>
                </c:pt>
                <c:pt idx="1701">
                  <c:v>18.291883632462923</c:v>
                </c:pt>
                <c:pt idx="1702">
                  <c:v>18.29189420674156</c:v>
                </c:pt>
                <c:pt idx="1703">
                  <c:v>18.291954591429672</c:v>
                </c:pt>
                <c:pt idx="1704">
                  <c:v>18.293431387923022</c:v>
                </c:pt>
                <c:pt idx="1705">
                  <c:v>18.29449842681732</c:v>
                </c:pt>
                <c:pt idx="1706">
                  <c:v>18.294721025651345</c:v>
                </c:pt>
                <c:pt idx="1707">
                  <c:v>18.294727093623081</c:v>
                </c:pt>
                <c:pt idx="1708">
                  <c:v>18.294740665965513</c:v>
                </c:pt>
                <c:pt idx="1709">
                  <c:v>18.294813951824587</c:v>
                </c:pt>
                <c:pt idx="1710">
                  <c:v>18.295055282747196</c:v>
                </c:pt>
                <c:pt idx="1711">
                  <c:v>18.295152265941972</c:v>
                </c:pt>
                <c:pt idx="1712">
                  <c:v>18.295722578100559</c:v>
                </c:pt>
                <c:pt idx="1713">
                  <c:v>18.295784066065096</c:v>
                </c:pt>
                <c:pt idx="1714">
                  <c:v>18.295869714371008</c:v>
                </c:pt>
                <c:pt idx="1715">
                  <c:v>18.296111079410991</c:v>
                </c:pt>
                <c:pt idx="1716">
                  <c:v>18.296612910731099</c:v>
                </c:pt>
                <c:pt idx="1717">
                  <c:v>18.296848754422889</c:v>
                </c:pt>
                <c:pt idx="1718">
                  <c:v>18.297125286038426</c:v>
                </c:pt>
                <c:pt idx="1719">
                  <c:v>18.297358198741378</c:v>
                </c:pt>
                <c:pt idx="1720">
                  <c:v>18.297487502802177</c:v>
                </c:pt>
                <c:pt idx="1721">
                  <c:v>18.298672553065767</c:v>
                </c:pt>
                <c:pt idx="1722">
                  <c:v>18.298880682227363</c:v>
                </c:pt>
                <c:pt idx="1723">
                  <c:v>18.299360310708508</c:v>
                </c:pt>
                <c:pt idx="1724">
                  <c:v>18.300232030884992</c:v>
                </c:pt>
                <c:pt idx="1725">
                  <c:v>18.301071201350009</c:v>
                </c:pt>
                <c:pt idx="1726">
                  <c:v>18.301231772348686</c:v>
                </c:pt>
                <c:pt idx="1727">
                  <c:v>18.301824498921501</c:v>
                </c:pt>
                <c:pt idx="1728">
                  <c:v>18.302212091849803</c:v>
                </c:pt>
                <c:pt idx="1729">
                  <c:v>18.30273909037701</c:v>
                </c:pt>
                <c:pt idx="1730">
                  <c:v>18.304170901582836</c:v>
                </c:pt>
                <c:pt idx="1731">
                  <c:v>18.304268358428509</c:v>
                </c:pt>
                <c:pt idx="1732">
                  <c:v>18.304784064964529</c:v>
                </c:pt>
                <c:pt idx="1733">
                  <c:v>18.304967340399379</c:v>
                </c:pt>
                <c:pt idx="1734">
                  <c:v>18.30546112475141</c:v>
                </c:pt>
                <c:pt idx="1735">
                  <c:v>18.305563939956009</c:v>
                </c:pt>
                <c:pt idx="1736">
                  <c:v>18.305711415592445</c:v>
                </c:pt>
                <c:pt idx="1737">
                  <c:v>18.305902018778653</c:v>
                </c:pt>
                <c:pt idx="1738">
                  <c:v>18.306105133001488</c:v>
                </c:pt>
                <c:pt idx="1739">
                  <c:v>18.306356659018874</c:v>
                </c:pt>
                <c:pt idx="1740">
                  <c:v>18.306647550615914</c:v>
                </c:pt>
                <c:pt idx="1741">
                  <c:v>18.306925790590633</c:v>
                </c:pt>
                <c:pt idx="1742">
                  <c:v>18.306975223972206</c:v>
                </c:pt>
                <c:pt idx="1743">
                  <c:v>18.307049423191522</c:v>
                </c:pt>
                <c:pt idx="1744">
                  <c:v>18.307894484602727</c:v>
                </c:pt>
                <c:pt idx="1745">
                  <c:v>18.308032450491289</c:v>
                </c:pt>
                <c:pt idx="1746">
                  <c:v>18.308877487816737</c:v>
                </c:pt>
                <c:pt idx="1747">
                  <c:v>18.309144376825966</c:v>
                </c:pt>
                <c:pt idx="1748">
                  <c:v>18.309181502941527</c:v>
                </c:pt>
                <c:pt idx="1749">
                  <c:v>18.309268128763801</c:v>
                </c:pt>
                <c:pt idx="1750">
                  <c:v>18.309597431106027</c:v>
                </c:pt>
                <c:pt idx="1751">
                  <c:v>18.309919288011706</c:v>
                </c:pt>
                <c:pt idx="1752">
                  <c:v>18.31009535370973</c:v>
                </c:pt>
                <c:pt idx="1753">
                  <c:v>18.310276152734083</c:v>
                </c:pt>
                <c:pt idx="1754">
                  <c:v>18.311322672101056</c:v>
                </c:pt>
                <c:pt idx="1755">
                  <c:v>18.311522484055828</c:v>
                </c:pt>
                <c:pt idx="1756">
                  <c:v>18.311955776602023</c:v>
                </c:pt>
                <c:pt idx="1757">
                  <c:v>18.312203891894566</c:v>
                </c:pt>
                <c:pt idx="1758">
                  <c:v>18.312284025313936</c:v>
                </c:pt>
                <c:pt idx="1759">
                  <c:v>18.312888207847092</c:v>
                </c:pt>
                <c:pt idx="1760">
                  <c:v>18.313404449282885</c:v>
                </c:pt>
                <c:pt idx="1761">
                  <c:v>18.313480449526431</c:v>
                </c:pt>
                <c:pt idx="1762">
                  <c:v>18.313835583323751</c:v>
                </c:pt>
                <c:pt idx="1763">
                  <c:v>18.314129473277859</c:v>
                </c:pt>
                <c:pt idx="1764">
                  <c:v>18.314914387109095</c:v>
                </c:pt>
                <c:pt idx="1765">
                  <c:v>18.315017139849317</c:v>
                </c:pt>
                <c:pt idx="1766">
                  <c:v>18.315589549157423</c:v>
                </c:pt>
                <c:pt idx="1767">
                  <c:v>18.315923546268365</c:v>
                </c:pt>
                <c:pt idx="1768">
                  <c:v>18.316161447180626</c:v>
                </c:pt>
                <c:pt idx="1769">
                  <c:v>18.31642446324264</c:v>
                </c:pt>
                <c:pt idx="1770">
                  <c:v>18.316545844577092</c:v>
                </c:pt>
                <c:pt idx="1771">
                  <c:v>18.316626397095099</c:v>
                </c:pt>
                <c:pt idx="1772">
                  <c:v>18.316825415225097</c:v>
                </c:pt>
                <c:pt idx="1773">
                  <c:v>18.3170482196759</c:v>
                </c:pt>
                <c:pt idx="1774">
                  <c:v>18.317360306737218</c:v>
                </c:pt>
                <c:pt idx="1775">
                  <c:v>18.317377849223824</c:v>
                </c:pt>
                <c:pt idx="1776">
                  <c:v>18.317430281132367</c:v>
                </c:pt>
                <c:pt idx="1777">
                  <c:v>18.317528906992592</c:v>
                </c:pt>
                <c:pt idx="1778">
                  <c:v>18.318178083442969</c:v>
                </c:pt>
                <c:pt idx="1779">
                  <c:v>18.318446895178816</c:v>
                </c:pt>
                <c:pt idx="1780">
                  <c:v>18.318580934384819</c:v>
                </c:pt>
                <c:pt idx="1781">
                  <c:v>18.319084412720798</c:v>
                </c:pt>
                <c:pt idx="1782">
                  <c:v>18.31927993067201</c:v>
                </c:pt>
                <c:pt idx="1783">
                  <c:v>18.319324528051396</c:v>
                </c:pt>
                <c:pt idx="1784">
                  <c:v>18.320027516257198</c:v>
                </c:pt>
                <c:pt idx="1785">
                  <c:v>18.320535484158441</c:v>
                </c:pt>
                <c:pt idx="1786">
                  <c:v>18.320718046424215</c:v>
                </c:pt>
                <c:pt idx="1787">
                  <c:v>18.321076030152689</c:v>
                </c:pt>
                <c:pt idx="1788">
                  <c:v>18.32136450801768</c:v>
                </c:pt>
                <c:pt idx="1789">
                  <c:v>18.321743067649564</c:v>
                </c:pt>
                <c:pt idx="1790">
                  <c:v>18.322018100656717</c:v>
                </c:pt>
                <c:pt idx="1791">
                  <c:v>18.322081922698395</c:v>
                </c:pt>
                <c:pt idx="1792">
                  <c:v>18.322440984093504</c:v>
                </c:pt>
                <c:pt idx="1793">
                  <c:v>18.322927701264501</c:v>
                </c:pt>
                <c:pt idx="1794">
                  <c:v>18.323274208590128</c:v>
                </c:pt>
                <c:pt idx="1795">
                  <c:v>18.32411772049387</c:v>
                </c:pt>
                <c:pt idx="1796">
                  <c:v>18.324266919998145</c:v>
                </c:pt>
                <c:pt idx="1797">
                  <c:v>18.324445637172794</c:v>
                </c:pt>
                <c:pt idx="1798">
                  <c:v>18.32464828578021</c:v>
                </c:pt>
                <c:pt idx="1799">
                  <c:v>18.324698233806075</c:v>
                </c:pt>
                <c:pt idx="1800">
                  <c:v>18.324889822657084</c:v>
                </c:pt>
                <c:pt idx="1801">
                  <c:v>18.325913481018745</c:v>
                </c:pt>
                <c:pt idx="1802">
                  <c:v>18.327027588270795</c:v>
                </c:pt>
                <c:pt idx="1803">
                  <c:v>18.327348726828955</c:v>
                </c:pt>
                <c:pt idx="1804">
                  <c:v>18.327606529490822</c:v>
                </c:pt>
                <c:pt idx="1805">
                  <c:v>18.328111866380965</c:v>
                </c:pt>
                <c:pt idx="1806">
                  <c:v>18.328134746306098</c:v>
                </c:pt>
                <c:pt idx="1807">
                  <c:v>18.328401855346549</c:v>
                </c:pt>
                <c:pt idx="1808">
                  <c:v>18.328838259522534</c:v>
                </c:pt>
                <c:pt idx="1809">
                  <c:v>18.329043382879579</c:v>
                </c:pt>
                <c:pt idx="1810">
                  <c:v>18.329502132910321</c:v>
                </c:pt>
                <c:pt idx="1811">
                  <c:v>18.329628806337428</c:v>
                </c:pt>
                <c:pt idx="1812">
                  <c:v>18.329717927427929</c:v>
                </c:pt>
                <c:pt idx="1813">
                  <c:v>18.330285712878137</c:v>
                </c:pt>
                <c:pt idx="1814">
                  <c:v>18.331592416102012</c:v>
                </c:pt>
                <c:pt idx="1815">
                  <c:v>18.331902959356384</c:v>
                </c:pt>
                <c:pt idx="1816">
                  <c:v>18.331938203556586</c:v>
                </c:pt>
                <c:pt idx="1817">
                  <c:v>18.332113894799345</c:v>
                </c:pt>
                <c:pt idx="1818">
                  <c:v>18.332601589297091</c:v>
                </c:pt>
                <c:pt idx="1819">
                  <c:v>18.332691246795889</c:v>
                </c:pt>
                <c:pt idx="1820">
                  <c:v>18.332725991224713</c:v>
                </c:pt>
                <c:pt idx="1821">
                  <c:v>18.332930773512938</c:v>
                </c:pt>
                <c:pt idx="1822">
                  <c:v>18.33385302980474</c:v>
                </c:pt>
                <c:pt idx="1823">
                  <c:v>18.334774624015346</c:v>
                </c:pt>
                <c:pt idx="1824">
                  <c:v>18.335882059183852</c:v>
                </c:pt>
                <c:pt idx="1825">
                  <c:v>18.336485799439636</c:v>
                </c:pt>
                <c:pt idx="1826">
                  <c:v>18.336973874695666</c:v>
                </c:pt>
                <c:pt idx="1827">
                  <c:v>18.337055840922883</c:v>
                </c:pt>
                <c:pt idx="1828">
                  <c:v>18.337511987706332</c:v>
                </c:pt>
                <c:pt idx="1829">
                  <c:v>18.337709859119236</c:v>
                </c:pt>
                <c:pt idx="1830">
                  <c:v>18.337762334331643</c:v>
                </c:pt>
                <c:pt idx="1831">
                  <c:v>18.33787075677828</c:v>
                </c:pt>
                <c:pt idx="1832">
                  <c:v>18.337997596240644</c:v>
                </c:pt>
                <c:pt idx="1833">
                  <c:v>18.338725935378072</c:v>
                </c:pt>
                <c:pt idx="1834">
                  <c:v>18.338765534986479</c:v>
                </c:pt>
                <c:pt idx="1835">
                  <c:v>18.338833782361551</c:v>
                </c:pt>
                <c:pt idx="1836">
                  <c:v>18.339037092933459</c:v>
                </c:pt>
                <c:pt idx="1837">
                  <c:v>18.340948567614412</c:v>
                </c:pt>
                <c:pt idx="1838">
                  <c:v>18.34138197594131</c:v>
                </c:pt>
                <c:pt idx="1839">
                  <c:v>18.341805396685068</c:v>
                </c:pt>
                <c:pt idx="1840">
                  <c:v>18.34183246817031</c:v>
                </c:pt>
                <c:pt idx="1841">
                  <c:v>18.341909075544351</c:v>
                </c:pt>
                <c:pt idx="1842">
                  <c:v>18.342116076298517</c:v>
                </c:pt>
                <c:pt idx="1843">
                  <c:v>18.342279520053552</c:v>
                </c:pt>
                <c:pt idx="1844">
                  <c:v>18.342446239864575</c:v>
                </c:pt>
                <c:pt idx="1845">
                  <c:v>18.343137466454987</c:v>
                </c:pt>
                <c:pt idx="1846">
                  <c:v>18.343243640010893</c:v>
                </c:pt>
                <c:pt idx="1847">
                  <c:v>18.343457032040209</c:v>
                </c:pt>
                <c:pt idx="1848">
                  <c:v>18.34386416035327</c:v>
                </c:pt>
                <c:pt idx="1849">
                  <c:v>18.343967659236991</c:v>
                </c:pt>
                <c:pt idx="1850">
                  <c:v>18.344470594203891</c:v>
                </c:pt>
                <c:pt idx="1851">
                  <c:v>18.344680700685789</c:v>
                </c:pt>
                <c:pt idx="1852">
                  <c:v>18.345841659239738</c:v>
                </c:pt>
                <c:pt idx="1853">
                  <c:v>18.346102821645513</c:v>
                </c:pt>
                <c:pt idx="1854">
                  <c:v>18.34611963159341</c:v>
                </c:pt>
                <c:pt idx="1855">
                  <c:v>18.346822201447203</c:v>
                </c:pt>
                <c:pt idx="1856">
                  <c:v>18.347320379765577</c:v>
                </c:pt>
                <c:pt idx="1857">
                  <c:v>18.347879527932356</c:v>
                </c:pt>
                <c:pt idx="1858">
                  <c:v>18.347989077745147</c:v>
                </c:pt>
                <c:pt idx="1859">
                  <c:v>18.348435126181794</c:v>
                </c:pt>
                <c:pt idx="1860">
                  <c:v>18.34844544034787</c:v>
                </c:pt>
                <c:pt idx="1861">
                  <c:v>18.348560607738257</c:v>
                </c:pt>
                <c:pt idx="1862">
                  <c:v>18.348579165063235</c:v>
                </c:pt>
                <c:pt idx="1863">
                  <c:v>18.349171244588746</c:v>
                </c:pt>
                <c:pt idx="1864">
                  <c:v>18.349199334134866</c:v>
                </c:pt>
                <c:pt idx="1865">
                  <c:v>18.349586705081304</c:v>
                </c:pt>
                <c:pt idx="1866">
                  <c:v>18.349617712450154</c:v>
                </c:pt>
                <c:pt idx="1867">
                  <c:v>18.350133413228939</c:v>
                </c:pt>
                <c:pt idx="1868">
                  <c:v>18.35071749407664</c:v>
                </c:pt>
                <c:pt idx="1869">
                  <c:v>18.350782917222379</c:v>
                </c:pt>
                <c:pt idx="1870">
                  <c:v>18.35129268237754</c:v>
                </c:pt>
                <c:pt idx="1871">
                  <c:v>18.351359730579503</c:v>
                </c:pt>
                <c:pt idx="1872">
                  <c:v>18.352759450964896</c:v>
                </c:pt>
                <c:pt idx="1873">
                  <c:v>18.352899218735985</c:v>
                </c:pt>
                <c:pt idx="1874">
                  <c:v>18.35290943054147</c:v>
                </c:pt>
                <c:pt idx="1875">
                  <c:v>18.354003099473267</c:v>
                </c:pt>
                <c:pt idx="1876">
                  <c:v>18.354280685970878</c:v>
                </c:pt>
                <c:pt idx="1877">
                  <c:v>18.354352046353164</c:v>
                </c:pt>
                <c:pt idx="1878">
                  <c:v>18.354793300076519</c:v>
                </c:pt>
                <c:pt idx="1879">
                  <c:v>18.355146095300576</c:v>
                </c:pt>
                <c:pt idx="1880">
                  <c:v>18.35562465206759</c:v>
                </c:pt>
                <c:pt idx="1881">
                  <c:v>18.355650402334863</c:v>
                </c:pt>
                <c:pt idx="1882">
                  <c:v>18.355888506897589</c:v>
                </c:pt>
                <c:pt idx="1883">
                  <c:v>18.356635514526737</c:v>
                </c:pt>
                <c:pt idx="1884">
                  <c:v>18.357073522458819</c:v>
                </c:pt>
                <c:pt idx="1885">
                  <c:v>18.357103260017841</c:v>
                </c:pt>
                <c:pt idx="1886">
                  <c:v>18.357235789774439</c:v>
                </c:pt>
                <c:pt idx="1887">
                  <c:v>18.357553448125223</c:v>
                </c:pt>
                <c:pt idx="1888">
                  <c:v>18.357697313968686</c:v>
                </c:pt>
                <c:pt idx="1889">
                  <c:v>18.357803116189544</c:v>
                </c:pt>
                <c:pt idx="1890">
                  <c:v>18.357873307399476</c:v>
                </c:pt>
                <c:pt idx="1891">
                  <c:v>18.358024745289825</c:v>
                </c:pt>
                <c:pt idx="1892">
                  <c:v>18.358494932051162</c:v>
                </c:pt>
                <c:pt idx="1893">
                  <c:v>18.358709793349959</c:v>
                </c:pt>
                <c:pt idx="1894">
                  <c:v>18.359387718810673</c:v>
                </c:pt>
                <c:pt idx="1895">
                  <c:v>18.359462957071646</c:v>
                </c:pt>
                <c:pt idx="1896">
                  <c:v>18.359550193024038</c:v>
                </c:pt>
                <c:pt idx="1897">
                  <c:v>18.359739215493921</c:v>
                </c:pt>
                <c:pt idx="1898">
                  <c:v>18.360094263466387</c:v>
                </c:pt>
                <c:pt idx="1899">
                  <c:v>18.360269861582225</c:v>
                </c:pt>
                <c:pt idx="1900">
                  <c:v>18.360523012889747</c:v>
                </c:pt>
                <c:pt idx="1901">
                  <c:v>18.361168266031729</c:v>
                </c:pt>
                <c:pt idx="1902">
                  <c:v>18.361843987836892</c:v>
                </c:pt>
                <c:pt idx="1903">
                  <c:v>18.36236131263701</c:v>
                </c:pt>
                <c:pt idx="1904">
                  <c:v>18.363115483378031</c:v>
                </c:pt>
                <c:pt idx="1905">
                  <c:v>18.363348398736051</c:v>
                </c:pt>
                <c:pt idx="1906">
                  <c:v>18.363428430087918</c:v>
                </c:pt>
                <c:pt idx="1907">
                  <c:v>18.36348977385272</c:v>
                </c:pt>
                <c:pt idx="1908">
                  <c:v>18.364103583589703</c:v>
                </c:pt>
                <c:pt idx="1909">
                  <c:v>18.364173786884287</c:v>
                </c:pt>
                <c:pt idx="1910">
                  <c:v>18.36419338508248</c:v>
                </c:pt>
                <c:pt idx="1911">
                  <c:v>18.364577417021788</c:v>
                </c:pt>
                <c:pt idx="1912">
                  <c:v>18.364645366107109</c:v>
                </c:pt>
                <c:pt idx="1913">
                  <c:v>18.36495227958266</c:v>
                </c:pt>
                <c:pt idx="1914">
                  <c:v>18.364963919082104</c:v>
                </c:pt>
                <c:pt idx="1915">
                  <c:v>18.365461360087668</c:v>
                </c:pt>
                <c:pt idx="1916">
                  <c:v>18.366210355322789</c:v>
                </c:pt>
                <c:pt idx="1917">
                  <c:v>18.366318562883702</c:v>
                </c:pt>
                <c:pt idx="1918">
                  <c:v>18.36676988692377</c:v>
                </c:pt>
                <c:pt idx="1919">
                  <c:v>18.366853546892543</c:v>
                </c:pt>
                <c:pt idx="1920">
                  <c:v>18.367348382549288</c:v>
                </c:pt>
                <c:pt idx="1921">
                  <c:v>18.367458744883326</c:v>
                </c:pt>
                <c:pt idx="1922">
                  <c:v>18.368197094391572</c:v>
                </c:pt>
                <c:pt idx="1923">
                  <c:v>18.369214589928372</c:v>
                </c:pt>
                <c:pt idx="1924">
                  <c:v>18.369362772879796</c:v>
                </c:pt>
                <c:pt idx="1925">
                  <c:v>18.369450433593844</c:v>
                </c:pt>
                <c:pt idx="1926">
                  <c:v>18.369826114625841</c:v>
                </c:pt>
                <c:pt idx="1927">
                  <c:v>18.369872899171163</c:v>
                </c:pt>
                <c:pt idx="1928">
                  <c:v>18.370264239153641</c:v>
                </c:pt>
                <c:pt idx="1929">
                  <c:v>18.370427505658448</c:v>
                </c:pt>
                <c:pt idx="1930">
                  <c:v>18.370565402169902</c:v>
                </c:pt>
                <c:pt idx="1931">
                  <c:v>18.370584119806338</c:v>
                </c:pt>
                <c:pt idx="1932">
                  <c:v>18.370740719478526</c:v>
                </c:pt>
                <c:pt idx="1933">
                  <c:v>18.370909411968068</c:v>
                </c:pt>
                <c:pt idx="1934">
                  <c:v>18.371138996847396</c:v>
                </c:pt>
                <c:pt idx="1935">
                  <c:v>18.371315906967126</c:v>
                </c:pt>
                <c:pt idx="1936">
                  <c:v>18.371510047263861</c:v>
                </c:pt>
                <c:pt idx="1937">
                  <c:v>18.371774716157226</c:v>
                </c:pt>
                <c:pt idx="1938">
                  <c:v>18.372398145918748</c:v>
                </c:pt>
                <c:pt idx="1939">
                  <c:v>18.372618268897561</c:v>
                </c:pt>
                <c:pt idx="1940">
                  <c:v>18.373302980173079</c:v>
                </c:pt>
                <c:pt idx="1941">
                  <c:v>18.375034138597716</c:v>
                </c:pt>
                <c:pt idx="1942">
                  <c:v>18.376554963466379</c:v>
                </c:pt>
                <c:pt idx="1943">
                  <c:v>18.376887501764323</c:v>
                </c:pt>
                <c:pt idx="1944">
                  <c:v>18.377365160119574</c:v>
                </c:pt>
                <c:pt idx="1945">
                  <c:v>18.377769263665453</c:v>
                </c:pt>
                <c:pt idx="1946">
                  <c:v>18.377983740902323</c:v>
                </c:pt>
                <c:pt idx="1947">
                  <c:v>18.378745330781967</c:v>
                </c:pt>
                <c:pt idx="1948">
                  <c:v>18.378835010421973</c:v>
                </c:pt>
                <c:pt idx="1949">
                  <c:v>18.380323520035411</c:v>
                </c:pt>
                <c:pt idx="1950">
                  <c:v>18.380661462715011</c:v>
                </c:pt>
                <c:pt idx="1951">
                  <c:v>18.380814112801524</c:v>
                </c:pt>
                <c:pt idx="1952">
                  <c:v>18.380871179257205</c:v>
                </c:pt>
                <c:pt idx="1953">
                  <c:v>18.381312451005606</c:v>
                </c:pt>
                <c:pt idx="1954">
                  <c:v>18.381984314098929</c:v>
                </c:pt>
                <c:pt idx="1955">
                  <c:v>18.38218283819387</c:v>
                </c:pt>
                <c:pt idx="1956">
                  <c:v>18.38279527552173</c:v>
                </c:pt>
                <c:pt idx="1957">
                  <c:v>18.383335396838397</c:v>
                </c:pt>
                <c:pt idx="1958">
                  <c:v>18.383575768657149</c:v>
                </c:pt>
                <c:pt idx="1959">
                  <c:v>18.383656828829565</c:v>
                </c:pt>
                <c:pt idx="1960">
                  <c:v>18.383681778560298</c:v>
                </c:pt>
                <c:pt idx="1961">
                  <c:v>18.383943713323529</c:v>
                </c:pt>
                <c:pt idx="1962">
                  <c:v>18.384288631974329</c:v>
                </c:pt>
                <c:pt idx="1963">
                  <c:v>18.384436417355015</c:v>
                </c:pt>
                <c:pt idx="1964">
                  <c:v>18.385076326706159</c:v>
                </c:pt>
                <c:pt idx="1965">
                  <c:v>18.385399767036304</c:v>
                </c:pt>
                <c:pt idx="1966">
                  <c:v>18.385923943072449</c:v>
                </c:pt>
                <c:pt idx="1967">
                  <c:v>18.385945616959219</c:v>
                </c:pt>
                <c:pt idx="1968">
                  <c:v>18.386246193257804</c:v>
                </c:pt>
                <c:pt idx="1969">
                  <c:v>18.386665359460551</c:v>
                </c:pt>
                <c:pt idx="1970">
                  <c:v>18.386675070526824</c:v>
                </c:pt>
                <c:pt idx="1971">
                  <c:v>18.386754908632149</c:v>
                </c:pt>
                <c:pt idx="1972">
                  <c:v>18.387616839990137</c:v>
                </c:pt>
                <c:pt idx="1973">
                  <c:v>18.387755455366463</c:v>
                </c:pt>
                <c:pt idx="1974">
                  <c:v>18.387909971510702</c:v>
                </c:pt>
                <c:pt idx="1975">
                  <c:v>18.387988595267544</c:v>
                </c:pt>
                <c:pt idx="1976">
                  <c:v>18.388248166332538</c:v>
                </c:pt>
                <c:pt idx="1977">
                  <c:v>18.388406661978596</c:v>
                </c:pt>
                <c:pt idx="1978">
                  <c:v>18.388598143696306</c:v>
                </c:pt>
                <c:pt idx="1979">
                  <c:v>18.388687581297692</c:v>
                </c:pt>
                <c:pt idx="1980">
                  <c:v>18.389155749953908</c:v>
                </c:pt>
                <c:pt idx="1981">
                  <c:v>18.389265276431857</c:v>
                </c:pt>
                <c:pt idx="1982">
                  <c:v>18.389412917532134</c:v>
                </c:pt>
                <c:pt idx="1983">
                  <c:v>18.390237817569513</c:v>
                </c:pt>
                <c:pt idx="1984">
                  <c:v>18.390333819086507</c:v>
                </c:pt>
                <c:pt idx="1985">
                  <c:v>18.390761447578907</c:v>
                </c:pt>
                <c:pt idx="1986">
                  <c:v>18.390833059374852</c:v>
                </c:pt>
                <c:pt idx="1987">
                  <c:v>18.391519365059331</c:v>
                </c:pt>
                <c:pt idx="1988">
                  <c:v>18.3916332593774</c:v>
                </c:pt>
                <c:pt idx="1989">
                  <c:v>18.39181327059466</c:v>
                </c:pt>
                <c:pt idx="1990">
                  <c:v>18.391893108618206</c:v>
                </c:pt>
                <c:pt idx="1991">
                  <c:v>18.392226623502324</c:v>
                </c:pt>
                <c:pt idx="1992">
                  <c:v>18.392424601689751</c:v>
                </c:pt>
                <c:pt idx="1993">
                  <c:v>18.392905712599731</c:v>
                </c:pt>
                <c:pt idx="1994">
                  <c:v>18.393533961489311</c:v>
                </c:pt>
                <c:pt idx="1995">
                  <c:v>18.394344299647333</c:v>
                </c:pt>
                <c:pt idx="1996">
                  <c:v>18.394371113192413</c:v>
                </c:pt>
                <c:pt idx="1997">
                  <c:v>18.394412621368453</c:v>
                </c:pt>
                <c:pt idx="1998">
                  <c:v>18.394526525143686</c:v>
                </c:pt>
                <c:pt idx="1999">
                  <c:v>18.395235554964863</c:v>
                </c:pt>
                <c:pt idx="2000">
                  <c:v>18.395688836972319</c:v>
                </c:pt>
                <c:pt idx="2001">
                  <c:v>18.395695805396358</c:v>
                </c:pt>
                <c:pt idx="2002">
                  <c:v>18.396743699323217</c:v>
                </c:pt>
                <c:pt idx="2003">
                  <c:v>18.396948939406649</c:v>
                </c:pt>
                <c:pt idx="2004">
                  <c:v>18.397046855743707</c:v>
                </c:pt>
                <c:pt idx="2005">
                  <c:v>18.39828615100663</c:v>
                </c:pt>
                <c:pt idx="2006">
                  <c:v>18.398556824614765</c:v>
                </c:pt>
                <c:pt idx="2007">
                  <c:v>18.398706672245062</c:v>
                </c:pt>
                <c:pt idx="2008">
                  <c:v>18.399205086156122</c:v>
                </c:pt>
                <c:pt idx="2009">
                  <c:v>18.399331518940304</c:v>
                </c:pt>
                <c:pt idx="2010">
                  <c:v>18.399904529276412</c:v>
                </c:pt>
                <c:pt idx="2011">
                  <c:v>18.400325951961339</c:v>
                </c:pt>
                <c:pt idx="2012">
                  <c:v>18.400592332103091</c:v>
                </c:pt>
                <c:pt idx="2013">
                  <c:v>18.40149025179587</c:v>
                </c:pt>
                <c:pt idx="2014">
                  <c:v>18.401509353216209</c:v>
                </c:pt>
                <c:pt idx="2015">
                  <c:v>18.401745554265375</c:v>
                </c:pt>
                <c:pt idx="2016">
                  <c:v>18.402038855022614</c:v>
                </c:pt>
                <c:pt idx="2017">
                  <c:v>18.40208494280553</c:v>
                </c:pt>
                <c:pt idx="2018">
                  <c:v>18.402823250394498</c:v>
                </c:pt>
                <c:pt idx="2019">
                  <c:v>18.403002421398728</c:v>
                </c:pt>
                <c:pt idx="2020">
                  <c:v>18.403340039763279</c:v>
                </c:pt>
                <c:pt idx="2021">
                  <c:v>18.403910388161222</c:v>
                </c:pt>
                <c:pt idx="2022">
                  <c:v>18.404371578852498</c:v>
                </c:pt>
                <c:pt idx="2023">
                  <c:v>18.404414425635569</c:v>
                </c:pt>
                <c:pt idx="2024">
                  <c:v>18.404667503240017</c:v>
                </c:pt>
                <c:pt idx="2025">
                  <c:v>18.404868003724886</c:v>
                </c:pt>
                <c:pt idx="2026">
                  <c:v>18.404885671210288</c:v>
                </c:pt>
                <c:pt idx="2027">
                  <c:v>18.405183333670081</c:v>
                </c:pt>
                <c:pt idx="2028">
                  <c:v>18.405372667287779</c:v>
                </c:pt>
                <c:pt idx="2029">
                  <c:v>18.405382948503977</c:v>
                </c:pt>
                <c:pt idx="2030">
                  <c:v>18.405796784863703</c:v>
                </c:pt>
                <c:pt idx="2031">
                  <c:v>18.405960772038846</c:v>
                </c:pt>
                <c:pt idx="2032">
                  <c:v>18.406356172929009</c:v>
                </c:pt>
                <c:pt idx="2033">
                  <c:v>18.407361035126584</c:v>
                </c:pt>
                <c:pt idx="2034">
                  <c:v>18.407646949637609</c:v>
                </c:pt>
                <c:pt idx="2035">
                  <c:v>18.407870928368293</c:v>
                </c:pt>
                <c:pt idx="2036">
                  <c:v>18.408569238864047</c:v>
                </c:pt>
                <c:pt idx="2037">
                  <c:v>18.408765495750288</c:v>
                </c:pt>
                <c:pt idx="2038">
                  <c:v>18.409188956725096</c:v>
                </c:pt>
                <c:pt idx="2039">
                  <c:v>18.409398006367201</c:v>
                </c:pt>
                <c:pt idx="2040">
                  <c:v>18.409703881538483</c:v>
                </c:pt>
                <c:pt idx="2041">
                  <c:v>18.409880032795616</c:v>
                </c:pt>
                <c:pt idx="2042">
                  <c:v>18.410262596156969</c:v>
                </c:pt>
                <c:pt idx="2043">
                  <c:v>18.410324948778033</c:v>
                </c:pt>
                <c:pt idx="2044">
                  <c:v>18.410526503441623</c:v>
                </c:pt>
                <c:pt idx="2045">
                  <c:v>18.410549167322358</c:v>
                </c:pt>
                <c:pt idx="2046">
                  <c:v>18.411637693449848</c:v>
                </c:pt>
                <c:pt idx="2047">
                  <c:v>18.412365993554992</c:v>
                </c:pt>
                <c:pt idx="2048">
                  <c:v>18.412370636276258</c:v>
                </c:pt>
                <c:pt idx="2049">
                  <c:v>18.412476137951238</c:v>
                </c:pt>
                <c:pt idx="2050">
                  <c:v>18.412789365321636</c:v>
                </c:pt>
                <c:pt idx="2051">
                  <c:v>18.412986329520841</c:v>
                </c:pt>
                <c:pt idx="2052">
                  <c:v>18.413612228563046</c:v>
                </c:pt>
                <c:pt idx="2053">
                  <c:v>18.413725873364655</c:v>
                </c:pt>
                <c:pt idx="2054">
                  <c:v>18.413884973527026</c:v>
                </c:pt>
                <c:pt idx="2055">
                  <c:v>18.414059298944107</c:v>
                </c:pt>
                <c:pt idx="2056">
                  <c:v>18.414060322687234</c:v>
                </c:pt>
                <c:pt idx="2057">
                  <c:v>18.414318821275614</c:v>
                </c:pt>
                <c:pt idx="2058">
                  <c:v>18.41447663994785</c:v>
                </c:pt>
                <c:pt idx="2059">
                  <c:v>18.414478141929571</c:v>
                </c:pt>
                <c:pt idx="2060">
                  <c:v>18.414598284557933</c:v>
                </c:pt>
                <c:pt idx="2061">
                  <c:v>18.414687137401465</c:v>
                </c:pt>
                <c:pt idx="2062">
                  <c:v>18.414917037648902</c:v>
                </c:pt>
                <c:pt idx="2063">
                  <c:v>18.41506847100819</c:v>
                </c:pt>
                <c:pt idx="2064">
                  <c:v>18.415156737549133</c:v>
                </c:pt>
                <c:pt idx="2065">
                  <c:v>18.415242290447114</c:v>
                </c:pt>
                <c:pt idx="2066">
                  <c:v>18.415478192668132</c:v>
                </c:pt>
                <c:pt idx="2067">
                  <c:v>18.415687608468353</c:v>
                </c:pt>
                <c:pt idx="2068">
                  <c:v>18.415890135743133</c:v>
                </c:pt>
                <c:pt idx="2069">
                  <c:v>18.41619103601424</c:v>
                </c:pt>
                <c:pt idx="2070">
                  <c:v>18.416212369074309</c:v>
                </c:pt>
                <c:pt idx="2071">
                  <c:v>18.416358981646702</c:v>
                </c:pt>
                <c:pt idx="2072">
                  <c:v>18.416624229854705</c:v>
                </c:pt>
                <c:pt idx="2073">
                  <c:v>18.416631540136397</c:v>
                </c:pt>
                <c:pt idx="2074">
                  <c:v>18.417137416072269</c:v>
                </c:pt>
                <c:pt idx="2075">
                  <c:v>18.417522713719229</c:v>
                </c:pt>
                <c:pt idx="2076">
                  <c:v>18.417648949985413</c:v>
                </c:pt>
                <c:pt idx="2077">
                  <c:v>18.417813800142543</c:v>
                </c:pt>
                <c:pt idx="2078">
                  <c:v>18.418149632234492</c:v>
                </c:pt>
                <c:pt idx="2079">
                  <c:v>18.418297393199833</c:v>
                </c:pt>
                <c:pt idx="2080">
                  <c:v>18.418537406749699</c:v>
                </c:pt>
                <c:pt idx="2081">
                  <c:v>18.418842693470882</c:v>
                </c:pt>
                <c:pt idx="2082">
                  <c:v>18.419142217609547</c:v>
                </c:pt>
                <c:pt idx="2083">
                  <c:v>18.41936327989783</c:v>
                </c:pt>
                <c:pt idx="2084">
                  <c:v>18.419431777456467</c:v>
                </c:pt>
                <c:pt idx="2085">
                  <c:v>18.419467297523902</c:v>
                </c:pt>
                <c:pt idx="2086">
                  <c:v>18.420329328968194</c:v>
                </c:pt>
                <c:pt idx="2087">
                  <c:v>18.420444470227103</c:v>
                </c:pt>
                <c:pt idx="2088">
                  <c:v>18.420623816329297</c:v>
                </c:pt>
                <c:pt idx="2089">
                  <c:v>18.42077492071893</c:v>
                </c:pt>
                <c:pt idx="2090">
                  <c:v>18.420984506038138</c:v>
                </c:pt>
                <c:pt idx="2091">
                  <c:v>18.421218023415172</c:v>
                </c:pt>
                <c:pt idx="2092">
                  <c:v>18.421532702560654</c:v>
                </c:pt>
                <c:pt idx="2093">
                  <c:v>18.421875104903926</c:v>
                </c:pt>
                <c:pt idx="2094">
                  <c:v>18.422344156312295</c:v>
                </c:pt>
                <c:pt idx="2095">
                  <c:v>18.422908826727468</c:v>
                </c:pt>
                <c:pt idx="2096">
                  <c:v>18.423706896224985</c:v>
                </c:pt>
                <c:pt idx="2097">
                  <c:v>18.42407560948547</c:v>
                </c:pt>
                <c:pt idx="2098">
                  <c:v>18.424289317584012</c:v>
                </c:pt>
                <c:pt idx="2099">
                  <c:v>18.424685159637004</c:v>
                </c:pt>
                <c:pt idx="2100">
                  <c:v>18.425075584358758</c:v>
                </c:pt>
                <c:pt idx="2101">
                  <c:v>18.425103837714463</c:v>
                </c:pt>
                <c:pt idx="2102">
                  <c:v>18.425197882949639</c:v>
                </c:pt>
                <c:pt idx="2103">
                  <c:v>18.425210053966822</c:v>
                </c:pt>
                <c:pt idx="2104">
                  <c:v>18.42537336381892</c:v>
                </c:pt>
                <c:pt idx="2105">
                  <c:v>18.425655952824577</c:v>
                </c:pt>
                <c:pt idx="2106">
                  <c:v>18.426377758222628</c:v>
                </c:pt>
                <c:pt idx="2107">
                  <c:v>18.426588534120803</c:v>
                </c:pt>
                <c:pt idx="2108">
                  <c:v>18.426690708629138</c:v>
                </c:pt>
                <c:pt idx="2109">
                  <c:v>18.426703345003435</c:v>
                </c:pt>
                <c:pt idx="2110">
                  <c:v>18.427139781344877</c:v>
                </c:pt>
                <c:pt idx="2111">
                  <c:v>18.42728226125157</c:v>
                </c:pt>
                <c:pt idx="2112">
                  <c:v>18.427406767580131</c:v>
                </c:pt>
                <c:pt idx="2113">
                  <c:v>18.427511564964618</c:v>
                </c:pt>
                <c:pt idx="2114">
                  <c:v>18.42756996508389</c:v>
                </c:pt>
                <c:pt idx="2115">
                  <c:v>18.427715932679817</c:v>
                </c:pt>
                <c:pt idx="2116">
                  <c:v>18.428111321946339</c:v>
                </c:pt>
                <c:pt idx="2117">
                  <c:v>18.428700898806397</c:v>
                </c:pt>
                <c:pt idx="2118">
                  <c:v>18.428701295584862</c:v>
                </c:pt>
                <c:pt idx="2119">
                  <c:v>18.428747787267515</c:v>
                </c:pt>
                <c:pt idx="2120">
                  <c:v>18.428803950148374</c:v>
                </c:pt>
                <c:pt idx="2121">
                  <c:v>18.429012708354055</c:v>
                </c:pt>
                <c:pt idx="2122">
                  <c:v>18.429184333695115</c:v>
                </c:pt>
                <c:pt idx="2123">
                  <c:v>18.429340490674381</c:v>
                </c:pt>
                <c:pt idx="2124">
                  <c:v>18.429636888178997</c:v>
                </c:pt>
                <c:pt idx="2125">
                  <c:v>18.430141207365139</c:v>
                </c:pt>
                <c:pt idx="2126">
                  <c:v>18.430345044339283</c:v>
                </c:pt>
                <c:pt idx="2127">
                  <c:v>18.430667136785594</c:v>
                </c:pt>
                <c:pt idx="2128">
                  <c:v>18.431100413295752</c:v>
                </c:pt>
                <c:pt idx="2129">
                  <c:v>18.431592301673533</c:v>
                </c:pt>
                <c:pt idx="2130">
                  <c:v>18.431710930452397</c:v>
                </c:pt>
                <c:pt idx="2131">
                  <c:v>18.431722318490049</c:v>
                </c:pt>
                <c:pt idx="2132">
                  <c:v>18.432067617906945</c:v>
                </c:pt>
                <c:pt idx="2133">
                  <c:v>18.432208234260344</c:v>
                </c:pt>
                <c:pt idx="2134">
                  <c:v>18.432887358700377</c:v>
                </c:pt>
                <c:pt idx="2135">
                  <c:v>18.433012636150917</c:v>
                </c:pt>
                <c:pt idx="2136">
                  <c:v>18.433359762434776</c:v>
                </c:pt>
                <c:pt idx="2137">
                  <c:v>18.433875639511129</c:v>
                </c:pt>
                <c:pt idx="2138">
                  <c:v>18.434202642745703</c:v>
                </c:pt>
                <c:pt idx="2139">
                  <c:v>18.434207735190281</c:v>
                </c:pt>
                <c:pt idx="2140">
                  <c:v>18.434377438726813</c:v>
                </c:pt>
                <c:pt idx="2141">
                  <c:v>18.434788475005682</c:v>
                </c:pt>
                <c:pt idx="2142">
                  <c:v>18.434824563578097</c:v>
                </c:pt>
                <c:pt idx="2143">
                  <c:v>18.435054147837292</c:v>
                </c:pt>
                <c:pt idx="2144">
                  <c:v>18.435475545798923</c:v>
                </c:pt>
                <c:pt idx="2145">
                  <c:v>18.436566201999302</c:v>
                </c:pt>
                <c:pt idx="2146">
                  <c:v>18.436651680674039</c:v>
                </c:pt>
                <c:pt idx="2147">
                  <c:v>18.43674232464079</c:v>
                </c:pt>
                <c:pt idx="2148">
                  <c:v>18.437162908081078</c:v>
                </c:pt>
                <c:pt idx="2149">
                  <c:v>18.437892983153958</c:v>
                </c:pt>
                <c:pt idx="2150">
                  <c:v>18.438136193851193</c:v>
                </c:pt>
                <c:pt idx="2151">
                  <c:v>18.438700783838765</c:v>
                </c:pt>
                <c:pt idx="2152">
                  <c:v>18.439990580878799</c:v>
                </c:pt>
                <c:pt idx="2153">
                  <c:v>18.440422599657275</c:v>
                </c:pt>
                <c:pt idx="2154">
                  <c:v>18.440496229441507</c:v>
                </c:pt>
                <c:pt idx="2155">
                  <c:v>18.441308635143852</c:v>
                </c:pt>
                <c:pt idx="2156">
                  <c:v>18.441570779943831</c:v>
                </c:pt>
                <c:pt idx="2157">
                  <c:v>18.441666300723536</c:v>
                </c:pt>
                <c:pt idx="2158">
                  <c:v>18.441687443346432</c:v>
                </c:pt>
                <c:pt idx="2159">
                  <c:v>18.442706554751712</c:v>
                </c:pt>
                <c:pt idx="2160">
                  <c:v>18.443028015561879</c:v>
                </c:pt>
                <c:pt idx="2161">
                  <c:v>18.443169096044272</c:v>
                </c:pt>
                <c:pt idx="2162">
                  <c:v>18.443519320684647</c:v>
                </c:pt>
                <c:pt idx="2163">
                  <c:v>18.443924368250009</c:v>
                </c:pt>
                <c:pt idx="2164">
                  <c:v>18.443941979498952</c:v>
                </c:pt>
                <c:pt idx="2165">
                  <c:v>18.444202942499775</c:v>
                </c:pt>
                <c:pt idx="2166">
                  <c:v>18.444590772477056</c:v>
                </c:pt>
                <c:pt idx="2167">
                  <c:v>18.444605243666601</c:v>
                </c:pt>
                <c:pt idx="2168">
                  <c:v>18.445124693515268</c:v>
                </c:pt>
                <c:pt idx="2169">
                  <c:v>18.445395070544716</c:v>
                </c:pt>
                <c:pt idx="2170">
                  <c:v>18.445469173012015</c:v>
                </c:pt>
                <c:pt idx="2171">
                  <c:v>18.445618648521979</c:v>
                </c:pt>
                <c:pt idx="2172">
                  <c:v>18.445866797266923</c:v>
                </c:pt>
                <c:pt idx="2173">
                  <c:v>18.446508050240794</c:v>
                </c:pt>
                <c:pt idx="2174">
                  <c:v>18.44692355148468</c:v>
                </c:pt>
                <c:pt idx="2175">
                  <c:v>18.44748163420185</c:v>
                </c:pt>
                <c:pt idx="2176">
                  <c:v>18.447648192064051</c:v>
                </c:pt>
                <c:pt idx="2177">
                  <c:v>18.447719599317715</c:v>
                </c:pt>
                <c:pt idx="2178">
                  <c:v>18.447828963609709</c:v>
                </c:pt>
                <c:pt idx="2179">
                  <c:v>18.447882903480455</c:v>
                </c:pt>
                <c:pt idx="2180">
                  <c:v>18.44837216121137</c:v>
                </c:pt>
                <c:pt idx="2181">
                  <c:v>18.448691001122196</c:v>
                </c:pt>
                <c:pt idx="2182">
                  <c:v>18.448826889992137</c:v>
                </c:pt>
                <c:pt idx="2183">
                  <c:v>18.44905139913244</c:v>
                </c:pt>
                <c:pt idx="2184">
                  <c:v>18.449647429674773</c:v>
                </c:pt>
                <c:pt idx="2185">
                  <c:v>18.450426951015032</c:v>
                </c:pt>
                <c:pt idx="2186">
                  <c:v>18.450573815676776</c:v>
                </c:pt>
                <c:pt idx="2187">
                  <c:v>18.450829348725311</c:v>
                </c:pt>
                <c:pt idx="2188">
                  <c:v>18.45099450653499</c:v>
                </c:pt>
                <c:pt idx="2189">
                  <c:v>18.451079307612872</c:v>
                </c:pt>
                <c:pt idx="2190">
                  <c:v>18.451548963853085</c:v>
                </c:pt>
                <c:pt idx="2191">
                  <c:v>18.45176892999892</c:v>
                </c:pt>
                <c:pt idx="2192">
                  <c:v>18.452144230680666</c:v>
                </c:pt>
                <c:pt idx="2193">
                  <c:v>18.452277128928596</c:v>
                </c:pt>
                <c:pt idx="2194">
                  <c:v>18.453086531180674</c:v>
                </c:pt>
                <c:pt idx="2195">
                  <c:v>18.453104506895603</c:v>
                </c:pt>
                <c:pt idx="2196">
                  <c:v>18.453638440535613</c:v>
                </c:pt>
                <c:pt idx="2197">
                  <c:v>18.453769381370055</c:v>
                </c:pt>
                <c:pt idx="2198">
                  <c:v>18.454154557954141</c:v>
                </c:pt>
                <c:pt idx="2199">
                  <c:v>18.454315808158071</c:v>
                </c:pt>
                <c:pt idx="2200">
                  <c:v>18.454514553351629</c:v>
                </c:pt>
                <c:pt idx="2201">
                  <c:v>18.45467063332741</c:v>
                </c:pt>
                <c:pt idx="2202">
                  <c:v>18.454928701499579</c:v>
                </c:pt>
                <c:pt idx="2203">
                  <c:v>18.455672261976957</c:v>
                </c:pt>
                <c:pt idx="2204">
                  <c:v>18.455900645791544</c:v>
                </c:pt>
                <c:pt idx="2205">
                  <c:v>18.456088231224804</c:v>
                </c:pt>
                <c:pt idx="2206">
                  <c:v>18.456649973079767</c:v>
                </c:pt>
                <c:pt idx="2207">
                  <c:v>18.45669002872393</c:v>
                </c:pt>
                <c:pt idx="2208">
                  <c:v>18.457192398228401</c:v>
                </c:pt>
                <c:pt idx="2209">
                  <c:v>18.45720932073408</c:v>
                </c:pt>
                <c:pt idx="2210">
                  <c:v>18.457663735606044</c:v>
                </c:pt>
                <c:pt idx="2211">
                  <c:v>18.45837717203289</c:v>
                </c:pt>
                <c:pt idx="2212">
                  <c:v>18.458547138685127</c:v>
                </c:pt>
                <c:pt idx="2213">
                  <c:v>18.458570255423314</c:v>
                </c:pt>
                <c:pt idx="2214">
                  <c:v>18.458776371683079</c:v>
                </c:pt>
                <c:pt idx="2215">
                  <c:v>18.458887414503476</c:v>
                </c:pt>
                <c:pt idx="2216">
                  <c:v>18.459594172657773</c:v>
                </c:pt>
                <c:pt idx="2217">
                  <c:v>18.459728580302855</c:v>
                </c:pt>
                <c:pt idx="2218">
                  <c:v>18.460047194503737</c:v>
                </c:pt>
                <c:pt idx="2219">
                  <c:v>18.460307727186226</c:v>
                </c:pt>
                <c:pt idx="2220">
                  <c:v>18.460684220312636</c:v>
                </c:pt>
                <c:pt idx="2221">
                  <c:v>18.461281163215343</c:v>
                </c:pt>
                <c:pt idx="2222">
                  <c:v>18.461416355720594</c:v>
                </c:pt>
                <c:pt idx="2223">
                  <c:v>18.46206209613635</c:v>
                </c:pt>
                <c:pt idx="2224">
                  <c:v>18.462073358672743</c:v>
                </c:pt>
                <c:pt idx="2225">
                  <c:v>18.462082295561878</c:v>
                </c:pt>
                <c:pt idx="2226">
                  <c:v>18.46215252626363</c:v>
                </c:pt>
                <c:pt idx="2227">
                  <c:v>18.462254771967125</c:v>
                </c:pt>
                <c:pt idx="2228">
                  <c:v>18.46229483329077</c:v>
                </c:pt>
                <c:pt idx="2229">
                  <c:v>18.46244201804554</c:v>
                </c:pt>
                <c:pt idx="2230">
                  <c:v>18.462550115826843</c:v>
                </c:pt>
                <c:pt idx="2231">
                  <c:v>18.463048922274776</c:v>
                </c:pt>
                <c:pt idx="2232">
                  <c:v>18.463546427873716</c:v>
                </c:pt>
                <c:pt idx="2233">
                  <c:v>18.463796538134709</c:v>
                </c:pt>
                <c:pt idx="2234">
                  <c:v>18.46395576228587</c:v>
                </c:pt>
                <c:pt idx="2235">
                  <c:v>18.464738033955541</c:v>
                </c:pt>
                <c:pt idx="2236">
                  <c:v>18.464754247515643</c:v>
                </c:pt>
                <c:pt idx="2237">
                  <c:v>18.464828367774722</c:v>
                </c:pt>
                <c:pt idx="2238">
                  <c:v>18.464890918554943</c:v>
                </c:pt>
                <c:pt idx="2239">
                  <c:v>18.46499275572133</c:v>
                </c:pt>
                <c:pt idx="2240">
                  <c:v>18.46506555903132</c:v>
                </c:pt>
                <c:pt idx="2241">
                  <c:v>18.465202882610868</c:v>
                </c:pt>
                <c:pt idx="2242">
                  <c:v>18.465263309355237</c:v>
                </c:pt>
                <c:pt idx="2243">
                  <c:v>18.465435304718515</c:v>
                </c:pt>
                <c:pt idx="2244">
                  <c:v>18.465537803105882</c:v>
                </c:pt>
                <c:pt idx="2245">
                  <c:v>18.465600813064114</c:v>
                </c:pt>
                <c:pt idx="2246">
                  <c:v>18.466402621288726</c:v>
                </c:pt>
                <c:pt idx="2247">
                  <c:v>18.466971938284683</c:v>
                </c:pt>
                <c:pt idx="2248">
                  <c:v>18.467057612913116</c:v>
                </c:pt>
                <c:pt idx="2249">
                  <c:v>18.467222539612536</c:v>
                </c:pt>
                <c:pt idx="2250">
                  <c:v>18.467261543144289</c:v>
                </c:pt>
                <c:pt idx="2251">
                  <c:v>18.467460646856964</c:v>
                </c:pt>
                <c:pt idx="2252">
                  <c:v>18.468128304482896</c:v>
                </c:pt>
                <c:pt idx="2253">
                  <c:v>18.468154972033886</c:v>
                </c:pt>
                <c:pt idx="2254">
                  <c:v>18.468532993024006</c:v>
                </c:pt>
                <c:pt idx="2255">
                  <c:v>18.469346242323255</c:v>
                </c:pt>
                <c:pt idx="2256">
                  <c:v>18.469421752292604</c:v>
                </c:pt>
                <c:pt idx="2257">
                  <c:v>18.469512343763334</c:v>
                </c:pt>
                <c:pt idx="2258">
                  <c:v>18.469512482783955</c:v>
                </c:pt>
                <c:pt idx="2259">
                  <c:v>18.470268235670446</c:v>
                </c:pt>
                <c:pt idx="2260">
                  <c:v>18.470308389541522</c:v>
                </c:pt>
                <c:pt idx="2261">
                  <c:v>18.470324229924373</c:v>
                </c:pt>
                <c:pt idx="2262">
                  <c:v>18.470547673402294</c:v>
                </c:pt>
                <c:pt idx="2263">
                  <c:v>18.470580572361115</c:v>
                </c:pt>
                <c:pt idx="2264">
                  <c:v>18.470785728849432</c:v>
                </c:pt>
                <c:pt idx="2265">
                  <c:v>18.471379123614909</c:v>
                </c:pt>
                <c:pt idx="2266">
                  <c:v>18.47139545549436</c:v>
                </c:pt>
                <c:pt idx="2267">
                  <c:v>18.472282582756019</c:v>
                </c:pt>
                <c:pt idx="2268">
                  <c:v>18.472511450643264</c:v>
                </c:pt>
                <c:pt idx="2269">
                  <c:v>18.472801708403495</c:v>
                </c:pt>
                <c:pt idx="2270">
                  <c:v>18.473214884988955</c:v>
                </c:pt>
                <c:pt idx="2271">
                  <c:v>18.473479058917949</c:v>
                </c:pt>
                <c:pt idx="2272">
                  <c:v>18.473708974146973</c:v>
                </c:pt>
                <c:pt idx="2273">
                  <c:v>18.473941238074069</c:v>
                </c:pt>
                <c:pt idx="2274">
                  <c:v>18.474191269013073</c:v>
                </c:pt>
                <c:pt idx="2275">
                  <c:v>18.474252498271373</c:v>
                </c:pt>
                <c:pt idx="2276">
                  <c:v>18.475412758398122</c:v>
                </c:pt>
                <c:pt idx="2277">
                  <c:v>18.476165038617015</c:v>
                </c:pt>
                <c:pt idx="2278">
                  <c:v>18.47638541511623</c:v>
                </c:pt>
                <c:pt idx="2279">
                  <c:v>18.476407773565029</c:v>
                </c:pt>
                <c:pt idx="2280">
                  <c:v>18.476651185326226</c:v>
                </c:pt>
                <c:pt idx="2281">
                  <c:v>18.476912212218661</c:v>
                </c:pt>
                <c:pt idx="2282">
                  <c:v>18.477111911242041</c:v>
                </c:pt>
                <c:pt idx="2283">
                  <c:v>18.477234109015381</c:v>
                </c:pt>
                <c:pt idx="2284">
                  <c:v>18.47764301798334</c:v>
                </c:pt>
                <c:pt idx="2285">
                  <c:v>18.477861531673732</c:v>
                </c:pt>
                <c:pt idx="2286">
                  <c:v>18.478132279350451</c:v>
                </c:pt>
                <c:pt idx="2287">
                  <c:v>18.47829525500153</c:v>
                </c:pt>
                <c:pt idx="2288">
                  <c:v>18.478301231910162</c:v>
                </c:pt>
                <c:pt idx="2289">
                  <c:v>18.478459308189045</c:v>
                </c:pt>
                <c:pt idx="2290">
                  <c:v>18.478500682739963</c:v>
                </c:pt>
                <c:pt idx="2291">
                  <c:v>18.478906119813153</c:v>
                </c:pt>
                <c:pt idx="2292">
                  <c:v>18.479487012465846</c:v>
                </c:pt>
                <c:pt idx="2293">
                  <c:v>18.47975303162676</c:v>
                </c:pt>
                <c:pt idx="2294">
                  <c:v>18.479914137478175</c:v>
                </c:pt>
                <c:pt idx="2295">
                  <c:v>18.480141106759994</c:v>
                </c:pt>
                <c:pt idx="2296">
                  <c:v>18.480265988051244</c:v>
                </c:pt>
                <c:pt idx="2297">
                  <c:v>18.480564175574393</c:v>
                </c:pt>
                <c:pt idx="2298">
                  <c:v>18.480898363153138</c:v>
                </c:pt>
                <c:pt idx="2299">
                  <c:v>18.481085195536004</c:v>
                </c:pt>
                <c:pt idx="2300">
                  <c:v>18.481248537738395</c:v>
                </c:pt>
                <c:pt idx="2301">
                  <c:v>18.481775403411405</c:v>
                </c:pt>
                <c:pt idx="2302">
                  <c:v>18.482171729823531</c:v>
                </c:pt>
                <c:pt idx="2303">
                  <c:v>18.482555718870611</c:v>
                </c:pt>
                <c:pt idx="2304">
                  <c:v>18.482591025159131</c:v>
                </c:pt>
                <c:pt idx="2305">
                  <c:v>18.482651518246747</c:v>
                </c:pt>
                <c:pt idx="2306">
                  <c:v>18.482674351628187</c:v>
                </c:pt>
                <c:pt idx="2307">
                  <c:v>18.483410892756908</c:v>
                </c:pt>
                <c:pt idx="2308">
                  <c:v>18.483583193678164</c:v>
                </c:pt>
                <c:pt idx="2309">
                  <c:v>18.483752200809178</c:v>
                </c:pt>
                <c:pt idx="2310">
                  <c:v>18.483810529212004</c:v>
                </c:pt>
                <c:pt idx="2311">
                  <c:v>18.484014554648638</c:v>
                </c:pt>
                <c:pt idx="2312">
                  <c:v>18.484108473791668</c:v>
                </c:pt>
                <c:pt idx="2313">
                  <c:v>18.484114410413724</c:v>
                </c:pt>
                <c:pt idx="2314">
                  <c:v>18.484151589374278</c:v>
                </c:pt>
                <c:pt idx="2315">
                  <c:v>18.484177180159797</c:v>
                </c:pt>
                <c:pt idx="2316">
                  <c:v>18.484429584492489</c:v>
                </c:pt>
                <c:pt idx="2317">
                  <c:v>18.484710419272044</c:v>
                </c:pt>
                <c:pt idx="2318">
                  <c:v>18.484910450863634</c:v>
                </c:pt>
                <c:pt idx="2319">
                  <c:v>18.484938379695731</c:v>
                </c:pt>
                <c:pt idx="2320">
                  <c:v>18.484953186636929</c:v>
                </c:pt>
                <c:pt idx="2321">
                  <c:v>18.485740633659788</c:v>
                </c:pt>
                <c:pt idx="2322">
                  <c:v>18.485888655254726</c:v>
                </c:pt>
                <c:pt idx="2323">
                  <c:v>18.486516308936864</c:v>
                </c:pt>
                <c:pt idx="2324">
                  <c:v>18.486673552236116</c:v>
                </c:pt>
                <c:pt idx="2325">
                  <c:v>18.486910235972417</c:v>
                </c:pt>
                <c:pt idx="2326">
                  <c:v>18.487090674668437</c:v>
                </c:pt>
                <c:pt idx="2327">
                  <c:v>18.487264254096111</c:v>
                </c:pt>
                <c:pt idx="2328">
                  <c:v>18.487273144206014</c:v>
                </c:pt>
                <c:pt idx="2329">
                  <c:v>18.487284324180102</c:v>
                </c:pt>
                <c:pt idx="2330">
                  <c:v>18.487571062368367</c:v>
                </c:pt>
                <c:pt idx="2331">
                  <c:v>18.487601349370127</c:v>
                </c:pt>
                <c:pt idx="2332">
                  <c:v>18.487879742991481</c:v>
                </c:pt>
                <c:pt idx="2333">
                  <c:v>18.487965025497786</c:v>
                </c:pt>
                <c:pt idx="2334">
                  <c:v>18.488108781474661</c:v>
                </c:pt>
                <c:pt idx="2335">
                  <c:v>18.488301055940163</c:v>
                </c:pt>
                <c:pt idx="2336">
                  <c:v>18.489240765579922</c:v>
                </c:pt>
                <c:pt idx="2337">
                  <c:v>18.489442162355864</c:v>
                </c:pt>
                <c:pt idx="2338">
                  <c:v>18.489617622233713</c:v>
                </c:pt>
                <c:pt idx="2339">
                  <c:v>18.489623738413343</c:v>
                </c:pt>
                <c:pt idx="2340">
                  <c:v>18.490124626364</c:v>
                </c:pt>
                <c:pt idx="2341">
                  <c:v>18.490162962156525</c:v>
                </c:pt>
                <c:pt idx="2342">
                  <c:v>18.490196674234646</c:v>
                </c:pt>
                <c:pt idx="2343">
                  <c:v>18.490383505319521</c:v>
                </c:pt>
                <c:pt idx="2344">
                  <c:v>18.491068888005437</c:v>
                </c:pt>
                <c:pt idx="2345">
                  <c:v>18.491492152627828</c:v>
                </c:pt>
                <c:pt idx="2346">
                  <c:v>18.491706777614816</c:v>
                </c:pt>
                <c:pt idx="2347">
                  <c:v>18.492197363891009</c:v>
                </c:pt>
                <c:pt idx="2348">
                  <c:v>18.492742951517506</c:v>
                </c:pt>
                <c:pt idx="2349">
                  <c:v>18.493194433657365</c:v>
                </c:pt>
                <c:pt idx="2350">
                  <c:v>18.493492299167936</c:v>
                </c:pt>
                <c:pt idx="2351">
                  <c:v>18.494109036028977</c:v>
                </c:pt>
                <c:pt idx="2352">
                  <c:v>18.494375178424569</c:v>
                </c:pt>
                <c:pt idx="2353">
                  <c:v>18.49473926129761</c:v>
                </c:pt>
                <c:pt idx="2354">
                  <c:v>18.494782927826549</c:v>
                </c:pt>
                <c:pt idx="2355">
                  <c:v>18.494919969505499</c:v>
                </c:pt>
                <c:pt idx="2356">
                  <c:v>18.494978831749545</c:v>
                </c:pt>
                <c:pt idx="2357">
                  <c:v>18.495455505351124</c:v>
                </c:pt>
                <c:pt idx="2358">
                  <c:v>18.495672952621135</c:v>
                </c:pt>
                <c:pt idx="2359">
                  <c:v>18.495944499433698</c:v>
                </c:pt>
                <c:pt idx="2360">
                  <c:v>18.496059243523472</c:v>
                </c:pt>
                <c:pt idx="2361">
                  <c:v>18.496522924676601</c:v>
                </c:pt>
                <c:pt idx="2362">
                  <c:v>18.497457693367984</c:v>
                </c:pt>
                <c:pt idx="2363">
                  <c:v>18.49768234095982</c:v>
                </c:pt>
                <c:pt idx="2364">
                  <c:v>18.497858675891131</c:v>
                </c:pt>
                <c:pt idx="2365">
                  <c:v>18.49790899476605</c:v>
                </c:pt>
                <c:pt idx="2366">
                  <c:v>18.498395433297446</c:v>
                </c:pt>
                <c:pt idx="2367">
                  <c:v>18.499197631403856</c:v>
                </c:pt>
                <c:pt idx="2368">
                  <c:v>18.499421582737675</c:v>
                </c:pt>
                <c:pt idx="2369">
                  <c:v>18.500134731565005</c:v>
                </c:pt>
                <c:pt idx="2370">
                  <c:v>18.500151965390621</c:v>
                </c:pt>
                <c:pt idx="2371">
                  <c:v>18.500255903220385</c:v>
                </c:pt>
                <c:pt idx="2372">
                  <c:v>18.500481433336944</c:v>
                </c:pt>
                <c:pt idx="2373">
                  <c:v>18.500539632715714</c:v>
                </c:pt>
                <c:pt idx="2374">
                  <c:v>18.500927942513076</c:v>
                </c:pt>
                <c:pt idx="2375">
                  <c:v>18.501839843258558</c:v>
                </c:pt>
                <c:pt idx="2376">
                  <c:v>18.502565821473816</c:v>
                </c:pt>
                <c:pt idx="2377">
                  <c:v>18.502702193243422</c:v>
                </c:pt>
                <c:pt idx="2378">
                  <c:v>18.503552711385488</c:v>
                </c:pt>
                <c:pt idx="2379">
                  <c:v>18.503593312462648</c:v>
                </c:pt>
                <c:pt idx="2380">
                  <c:v>18.503805738016993</c:v>
                </c:pt>
                <c:pt idx="2381">
                  <c:v>18.504249571469956</c:v>
                </c:pt>
                <c:pt idx="2382">
                  <c:v>18.504356227107742</c:v>
                </c:pt>
                <c:pt idx="2383">
                  <c:v>18.504458852148801</c:v>
                </c:pt>
                <c:pt idx="2384">
                  <c:v>18.504532745357409</c:v>
                </c:pt>
                <c:pt idx="2385">
                  <c:v>18.504575394548628</c:v>
                </c:pt>
                <c:pt idx="2386">
                  <c:v>18.5046899639839</c:v>
                </c:pt>
                <c:pt idx="2387">
                  <c:v>18.505092456338666</c:v>
                </c:pt>
                <c:pt idx="2388">
                  <c:v>18.506017176366232</c:v>
                </c:pt>
                <c:pt idx="2389">
                  <c:v>18.506361611950638</c:v>
                </c:pt>
                <c:pt idx="2390">
                  <c:v>18.506949464982505</c:v>
                </c:pt>
                <c:pt idx="2391">
                  <c:v>18.507155544008736</c:v>
                </c:pt>
                <c:pt idx="2392">
                  <c:v>18.507361446574052</c:v>
                </c:pt>
                <c:pt idx="2393">
                  <c:v>18.507913062957854</c:v>
                </c:pt>
                <c:pt idx="2394">
                  <c:v>18.508054523266338</c:v>
                </c:pt>
                <c:pt idx="2395">
                  <c:v>18.508329230032295</c:v>
                </c:pt>
                <c:pt idx="2396">
                  <c:v>18.5086636985463</c:v>
                </c:pt>
                <c:pt idx="2397">
                  <c:v>18.508987834565954</c:v>
                </c:pt>
                <c:pt idx="2398">
                  <c:v>18.50944780677851</c:v>
                </c:pt>
                <c:pt idx="2399">
                  <c:v>18.509467797588776</c:v>
                </c:pt>
                <c:pt idx="2400">
                  <c:v>18.509479684130891</c:v>
                </c:pt>
                <c:pt idx="2401">
                  <c:v>18.509504009636906</c:v>
                </c:pt>
                <c:pt idx="2402">
                  <c:v>18.509641173772543</c:v>
                </c:pt>
                <c:pt idx="2403">
                  <c:v>18.510005490908636</c:v>
                </c:pt>
                <c:pt idx="2404">
                  <c:v>18.510298276864958</c:v>
                </c:pt>
                <c:pt idx="2405">
                  <c:v>18.511284977149131</c:v>
                </c:pt>
                <c:pt idx="2406">
                  <c:v>18.511373030732003</c:v>
                </c:pt>
                <c:pt idx="2407">
                  <c:v>18.511385934152585</c:v>
                </c:pt>
                <c:pt idx="2408">
                  <c:v>18.511419475091014</c:v>
                </c:pt>
                <c:pt idx="2409">
                  <c:v>18.511423029511015</c:v>
                </c:pt>
                <c:pt idx="2410">
                  <c:v>18.511459220771883</c:v>
                </c:pt>
                <c:pt idx="2411">
                  <c:v>18.512146318461674</c:v>
                </c:pt>
                <c:pt idx="2412">
                  <c:v>18.512162929442297</c:v>
                </c:pt>
                <c:pt idx="2413">
                  <c:v>18.512444457646595</c:v>
                </c:pt>
                <c:pt idx="2414">
                  <c:v>18.512984387119385</c:v>
                </c:pt>
                <c:pt idx="2415">
                  <c:v>18.51299890562909</c:v>
                </c:pt>
                <c:pt idx="2416">
                  <c:v>18.513162671990699</c:v>
                </c:pt>
                <c:pt idx="2417">
                  <c:v>18.513804057768528</c:v>
                </c:pt>
                <c:pt idx="2418">
                  <c:v>18.513940717581118</c:v>
                </c:pt>
                <c:pt idx="2419">
                  <c:v>18.514097180282739</c:v>
                </c:pt>
                <c:pt idx="2420">
                  <c:v>18.514240529829358</c:v>
                </c:pt>
                <c:pt idx="2421">
                  <c:v>18.514324093977272</c:v>
                </c:pt>
                <c:pt idx="2422">
                  <c:v>18.51495559830726</c:v>
                </c:pt>
                <c:pt idx="2423">
                  <c:v>18.514987586766736</c:v>
                </c:pt>
                <c:pt idx="2424">
                  <c:v>18.515606775952598</c:v>
                </c:pt>
                <c:pt idx="2425">
                  <c:v>18.515636923976686</c:v>
                </c:pt>
                <c:pt idx="2426">
                  <c:v>18.515804672436651</c:v>
                </c:pt>
                <c:pt idx="2427">
                  <c:v>18.51581157294747</c:v>
                </c:pt>
                <c:pt idx="2428">
                  <c:v>18.51606879258599</c:v>
                </c:pt>
                <c:pt idx="2429">
                  <c:v>18.516122400432661</c:v>
                </c:pt>
                <c:pt idx="2430">
                  <c:v>18.516158807609301</c:v>
                </c:pt>
                <c:pt idx="2431">
                  <c:v>18.516570748739763</c:v>
                </c:pt>
                <c:pt idx="2432">
                  <c:v>18.516612855486251</c:v>
                </c:pt>
                <c:pt idx="2433">
                  <c:v>18.517029802267771</c:v>
                </c:pt>
                <c:pt idx="2434">
                  <c:v>18.517088488885264</c:v>
                </c:pt>
                <c:pt idx="2435">
                  <c:v>18.517457232534799</c:v>
                </c:pt>
                <c:pt idx="2436">
                  <c:v>18.517476212710058</c:v>
                </c:pt>
                <c:pt idx="2437">
                  <c:v>18.517531902486887</c:v>
                </c:pt>
                <c:pt idx="2438">
                  <c:v>18.517981036685342</c:v>
                </c:pt>
                <c:pt idx="2439">
                  <c:v>18.517981426032343</c:v>
                </c:pt>
                <c:pt idx="2440">
                  <c:v>18.518644785031608</c:v>
                </c:pt>
                <c:pt idx="2441">
                  <c:v>18.518683728101454</c:v>
                </c:pt>
                <c:pt idx="2442">
                  <c:v>18.518978696351041</c:v>
                </c:pt>
                <c:pt idx="2443">
                  <c:v>18.518981142859449</c:v>
                </c:pt>
                <c:pt idx="2444">
                  <c:v>18.519022872276949</c:v>
                </c:pt>
                <c:pt idx="2445">
                  <c:v>18.519389934404039</c:v>
                </c:pt>
                <c:pt idx="2446">
                  <c:v>18.519496277560734</c:v>
                </c:pt>
                <c:pt idx="2447">
                  <c:v>18.520514005307536</c:v>
                </c:pt>
                <c:pt idx="2448">
                  <c:v>18.52071806242931</c:v>
                </c:pt>
                <c:pt idx="2449">
                  <c:v>18.52078680341674</c:v>
                </c:pt>
                <c:pt idx="2450">
                  <c:v>18.520805617781853</c:v>
                </c:pt>
                <c:pt idx="2451">
                  <c:v>18.52126386497909</c:v>
                </c:pt>
                <c:pt idx="2452">
                  <c:v>18.521420652486817</c:v>
                </c:pt>
                <c:pt idx="2453">
                  <c:v>18.521482115566464</c:v>
                </c:pt>
                <c:pt idx="2454">
                  <c:v>18.52184167990324</c:v>
                </c:pt>
                <c:pt idx="2455">
                  <c:v>18.52185396469099</c:v>
                </c:pt>
                <c:pt idx="2456">
                  <c:v>18.522350055795229</c:v>
                </c:pt>
                <c:pt idx="2457">
                  <c:v>18.522560878278874</c:v>
                </c:pt>
                <c:pt idx="2458">
                  <c:v>18.522717313050627</c:v>
                </c:pt>
                <c:pt idx="2459">
                  <c:v>18.522820535411753</c:v>
                </c:pt>
                <c:pt idx="2460">
                  <c:v>18.52299836636503</c:v>
                </c:pt>
                <c:pt idx="2461">
                  <c:v>18.523008736948469</c:v>
                </c:pt>
                <c:pt idx="2462">
                  <c:v>18.523026597704629</c:v>
                </c:pt>
                <c:pt idx="2463">
                  <c:v>18.523044057211656</c:v>
                </c:pt>
                <c:pt idx="2464">
                  <c:v>18.523074445103269</c:v>
                </c:pt>
                <c:pt idx="2465">
                  <c:v>18.523243701892117</c:v>
                </c:pt>
                <c:pt idx="2466">
                  <c:v>18.523460259844594</c:v>
                </c:pt>
                <c:pt idx="2467">
                  <c:v>18.523736008512053</c:v>
                </c:pt>
                <c:pt idx="2468">
                  <c:v>18.524115778004635</c:v>
                </c:pt>
                <c:pt idx="2469">
                  <c:v>18.525000038038385</c:v>
                </c:pt>
                <c:pt idx="2470">
                  <c:v>18.525589822074963</c:v>
                </c:pt>
                <c:pt idx="2471">
                  <c:v>18.52561423483268</c:v>
                </c:pt>
                <c:pt idx="2472">
                  <c:v>18.525755146142188</c:v>
                </c:pt>
                <c:pt idx="2473">
                  <c:v>18.525796715449982</c:v>
                </c:pt>
                <c:pt idx="2474">
                  <c:v>18.525855289633967</c:v>
                </c:pt>
                <c:pt idx="2475">
                  <c:v>18.526428664027215</c:v>
                </c:pt>
                <c:pt idx="2476">
                  <c:v>18.526660930969697</c:v>
                </c:pt>
                <c:pt idx="2477">
                  <c:v>18.526999845642273</c:v>
                </c:pt>
                <c:pt idx="2478">
                  <c:v>18.527639636510699</c:v>
                </c:pt>
                <c:pt idx="2479">
                  <c:v>18.527678428097836</c:v>
                </c:pt>
                <c:pt idx="2480">
                  <c:v>18.527703657525855</c:v>
                </c:pt>
                <c:pt idx="2481">
                  <c:v>18.527961998535261</c:v>
                </c:pt>
                <c:pt idx="2482">
                  <c:v>18.528231201697565</c:v>
                </c:pt>
                <c:pt idx="2483">
                  <c:v>18.528357169345863</c:v>
                </c:pt>
                <c:pt idx="2484">
                  <c:v>18.528552727953617</c:v>
                </c:pt>
                <c:pt idx="2485">
                  <c:v>18.529099373549936</c:v>
                </c:pt>
                <c:pt idx="2486">
                  <c:v>18.529776824336864</c:v>
                </c:pt>
                <c:pt idx="2487">
                  <c:v>18.529781408594548</c:v>
                </c:pt>
                <c:pt idx="2488">
                  <c:v>18.529994010663543</c:v>
                </c:pt>
                <c:pt idx="2489">
                  <c:v>18.530481066561524</c:v>
                </c:pt>
                <c:pt idx="2490">
                  <c:v>18.531530129492943</c:v>
                </c:pt>
                <c:pt idx="2491">
                  <c:v>18.531718005489076</c:v>
                </c:pt>
                <c:pt idx="2492">
                  <c:v>18.531878851908758</c:v>
                </c:pt>
                <c:pt idx="2493">
                  <c:v>18.532079706019992</c:v>
                </c:pt>
                <c:pt idx="2494">
                  <c:v>18.532533570931911</c:v>
                </c:pt>
                <c:pt idx="2495">
                  <c:v>18.532567009200893</c:v>
                </c:pt>
                <c:pt idx="2496">
                  <c:v>18.532624856168262</c:v>
                </c:pt>
                <c:pt idx="2497">
                  <c:v>18.532963136787199</c:v>
                </c:pt>
                <c:pt idx="2498">
                  <c:v>18.533070190156558</c:v>
                </c:pt>
                <c:pt idx="2499">
                  <c:v>18.533105755514637</c:v>
                </c:pt>
                <c:pt idx="2500">
                  <c:v>18.533201801038942</c:v>
                </c:pt>
                <c:pt idx="2501">
                  <c:v>18.533430062953617</c:v>
                </c:pt>
                <c:pt idx="2502">
                  <c:v>18.533954956350222</c:v>
                </c:pt>
                <c:pt idx="2503">
                  <c:v>18.534485786497093</c:v>
                </c:pt>
                <c:pt idx="2504">
                  <c:v>18.534511165386078</c:v>
                </c:pt>
                <c:pt idx="2505">
                  <c:v>18.534777468960101</c:v>
                </c:pt>
                <c:pt idx="2506">
                  <c:v>18.534800052629784</c:v>
                </c:pt>
                <c:pt idx="2507">
                  <c:v>18.534859442305851</c:v>
                </c:pt>
                <c:pt idx="2508">
                  <c:v>18.534978116099111</c:v>
                </c:pt>
                <c:pt idx="2509">
                  <c:v>18.535345958981722</c:v>
                </c:pt>
                <c:pt idx="2510">
                  <c:v>18.535403604350549</c:v>
                </c:pt>
                <c:pt idx="2511">
                  <c:v>18.536172767621366</c:v>
                </c:pt>
                <c:pt idx="2512">
                  <c:v>18.536445780515187</c:v>
                </c:pt>
                <c:pt idx="2513">
                  <c:v>18.536870574942824</c:v>
                </c:pt>
                <c:pt idx="2514">
                  <c:v>18.537650336791884</c:v>
                </c:pt>
                <c:pt idx="2515">
                  <c:v>18.537754011539299</c:v>
                </c:pt>
                <c:pt idx="2516">
                  <c:v>18.537979438264962</c:v>
                </c:pt>
                <c:pt idx="2517">
                  <c:v>18.538332144409125</c:v>
                </c:pt>
                <c:pt idx="2518">
                  <c:v>18.538691003624155</c:v>
                </c:pt>
                <c:pt idx="2519">
                  <c:v>18.539127079227395</c:v>
                </c:pt>
                <c:pt idx="2520">
                  <c:v>18.539207417304439</c:v>
                </c:pt>
                <c:pt idx="2521">
                  <c:v>18.5394071317182</c:v>
                </c:pt>
                <c:pt idx="2522">
                  <c:v>18.539595122470871</c:v>
                </c:pt>
                <c:pt idx="2523">
                  <c:v>18.539611229681427</c:v>
                </c:pt>
                <c:pt idx="2524">
                  <c:v>18.539856024561281</c:v>
                </c:pt>
                <c:pt idx="2525">
                  <c:v>18.539956522996242</c:v>
                </c:pt>
                <c:pt idx="2526">
                  <c:v>18.540115727762668</c:v>
                </c:pt>
                <c:pt idx="2527">
                  <c:v>18.540491152389649</c:v>
                </c:pt>
                <c:pt idx="2528">
                  <c:v>18.540632497074963</c:v>
                </c:pt>
                <c:pt idx="2529">
                  <c:v>18.540923053974321</c:v>
                </c:pt>
                <c:pt idx="2530">
                  <c:v>18.541120617414578</c:v>
                </c:pt>
                <c:pt idx="2531">
                  <c:v>18.541553540578001</c:v>
                </c:pt>
                <c:pt idx="2532">
                  <c:v>18.541973331185492</c:v>
                </c:pt>
                <c:pt idx="2533">
                  <c:v>18.542208004434507</c:v>
                </c:pt>
                <c:pt idx="2534">
                  <c:v>18.54253917688127</c:v>
                </c:pt>
                <c:pt idx="2535">
                  <c:v>18.542577579443403</c:v>
                </c:pt>
                <c:pt idx="2536">
                  <c:v>18.542800692196991</c:v>
                </c:pt>
                <c:pt idx="2537">
                  <c:v>18.543129695310189</c:v>
                </c:pt>
                <c:pt idx="2538">
                  <c:v>18.543134027175363</c:v>
                </c:pt>
                <c:pt idx="2539">
                  <c:v>18.543333089199891</c:v>
                </c:pt>
                <c:pt idx="2540">
                  <c:v>18.543452067099771</c:v>
                </c:pt>
                <c:pt idx="2541">
                  <c:v>18.543548168276288</c:v>
                </c:pt>
                <c:pt idx="2542">
                  <c:v>18.54360405127926</c:v>
                </c:pt>
                <c:pt idx="2543">
                  <c:v>18.543679365987671</c:v>
                </c:pt>
                <c:pt idx="2544">
                  <c:v>18.544193389126004</c:v>
                </c:pt>
                <c:pt idx="2545">
                  <c:v>18.544392747732815</c:v>
                </c:pt>
                <c:pt idx="2546">
                  <c:v>18.544669119408717</c:v>
                </c:pt>
                <c:pt idx="2547">
                  <c:v>18.545146734684707</c:v>
                </c:pt>
                <c:pt idx="2548">
                  <c:v>18.545148562160076</c:v>
                </c:pt>
                <c:pt idx="2549">
                  <c:v>18.545356957893489</c:v>
                </c:pt>
                <c:pt idx="2550">
                  <c:v>18.54566269095038</c:v>
                </c:pt>
                <c:pt idx="2551">
                  <c:v>18.546016018321673</c:v>
                </c:pt>
                <c:pt idx="2552">
                  <c:v>18.546942420458699</c:v>
                </c:pt>
                <c:pt idx="2553">
                  <c:v>18.547261605435629</c:v>
                </c:pt>
                <c:pt idx="2554">
                  <c:v>18.547321270003209</c:v>
                </c:pt>
                <c:pt idx="2555">
                  <c:v>18.547325304293338</c:v>
                </c:pt>
                <c:pt idx="2556">
                  <c:v>18.547393930284088</c:v>
                </c:pt>
                <c:pt idx="2557">
                  <c:v>18.547488253717855</c:v>
                </c:pt>
                <c:pt idx="2558">
                  <c:v>18.547774175173949</c:v>
                </c:pt>
                <c:pt idx="2559">
                  <c:v>18.547944812053569</c:v>
                </c:pt>
                <c:pt idx="2560">
                  <c:v>18.548276309511735</c:v>
                </c:pt>
                <c:pt idx="2561">
                  <c:v>18.548330392628429</c:v>
                </c:pt>
                <c:pt idx="2562">
                  <c:v>18.5485388737468</c:v>
                </c:pt>
                <c:pt idx="2563">
                  <c:v>18.548648072138079</c:v>
                </c:pt>
                <c:pt idx="2564">
                  <c:v>18.549353605125567</c:v>
                </c:pt>
                <c:pt idx="2565">
                  <c:v>18.549416805470592</c:v>
                </c:pt>
                <c:pt idx="2566">
                  <c:v>18.5497053359319</c:v>
                </c:pt>
                <c:pt idx="2567">
                  <c:v>18.54971789977796</c:v>
                </c:pt>
                <c:pt idx="2568">
                  <c:v>18.55096245223762</c:v>
                </c:pt>
                <c:pt idx="2569">
                  <c:v>18.551150265876267</c:v>
                </c:pt>
                <c:pt idx="2570">
                  <c:v>18.551581941415765</c:v>
                </c:pt>
                <c:pt idx="2571">
                  <c:v>18.551837370396271</c:v>
                </c:pt>
                <c:pt idx="2572">
                  <c:v>18.5520458592678</c:v>
                </c:pt>
                <c:pt idx="2573">
                  <c:v>18.552745539669928</c:v>
                </c:pt>
                <c:pt idx="2574">
                  <c:v>18.552845742567392</c:v>
                </c:pt>
                <c:pt idx="2575">
                  <c:v>18.553061320807807</c:v>
                </c:pt>
                <c:pt idx="2576">
                  <c:v>18.553527636402997</c:v>
                </c:pt>
                <c:pt idx="2577">
                  <c:v>18.554065457077513</c:v>
                </c:pt>
                <c:pt idx="2578">
                  <c:v>18.554171084717332</c:v>
                </c:pt>
                <c:pt idx="2579">
                  <c:v>18.554242336067357</c:v>
                </c:pt>
                <c:pt idx="2580">
                  <c:v>18.554640513756318</c:v>
                </c:pt>
                <c:pt idx="2581">
                  <c:v>18.554864460119681</c:v>
                </c:pt>
                <c:pt idx="2582">
                  <c:v>18.555295592098375</c:v>
                </c:pt>
                <c:pt idx="2583">
                  <c:v>18.555390202835863</c:v>
                </c:pt>
                <c:pt idx="2584">
                  <c:v>18.555486847674047</c:v>
                </c:pt>
                <c:pt idx="2585">
                  <c:v>18.555513945000698</c:v>
                </c:pt>
                <c:pt idx="2586">
                  <c:v>18.555585249727422</c:v>
                </c:pt>
                <c:pt idx="2587">
                  <c:v>18.555723188002844</c:v>
                </c:pt>
                <c:pt idx="2588">
                  <c:v>18.555819591982559</c:v>
                </c:pt>
                <c:pt idx="2589">
                  <c:v>18.555857166663625</c:v>
                </c:pt>
                <c:pt idx="2590">
                  <c:v>18.555876043721355</c:v>
                </c:pt>
                <c:pt idx="2591">
                  <c:v>18.556037923536998</c:v>
                </c:pt>
                <c:pt idx="2592">
                  <c:v>18.556606371422436</c:v>
                </c:pt>
                <c:pt idx="2593">
                  <c:v>18.556703340033575</c:v>
                </c:pt>
                <c:pt idx="2594">
                  <c:v>18.557131747170438</c:v>
                </c:pt>
                <c:pt idx="2595">
                  <c:v>18.557226002269566</c:v>
                </c:pt>
                <c:pt idx="2596">
                  <c:v>18.557386358778768</c:v>
                </c:pt>
                <c:pt idx="2597">
                  <c:v>18.557403841022683</c:v>
                </c:pt>
                <c:pt idx="2598">
                  <c:v>18.557500079833588</c:v>
                </c:pt>
                <c:pt idx="2599">
                  <c:v>18.557689017565668</c:v>
                </c:pt>
                <c:pt idx="2600">
                  <c:v>18.558250959351739</c:v>
                </c:pt>
                <c:pt idx="2601">
                  <c:v>18.558467716021287</c:v>
                </c:pt>
                <c:pt idx="2602">
                  <c:v>18.558982661265645</c:v>
                </c:pt>
                <c:pt idx="2603">
                  <c:v>18.559384279252399</c:v>
                </c:pt>
                <c:pt idx="2604">
                  <c:v>18.55964703814519</c:v>
                </c:pt>
                <c:pt idx="2605">
                  <c:v>18.559752852647005</c:v>
                </c:pt>
                <c:pt idx="2606">
                  <c:v>18.559985146603506</c:v>
                </c:pt>
                <c:pt idx="2607">
                  <c:v>18.56002511155269</c:v>
                </c:pt>
                <c:pt idx="2608">
                  <c:v>18.560043956047487</c:v>
                </c:pt>
                <c:pt idx="2609">
                  <c:v>18.560131711068529</c:v>
                </c:pt>
                <c:pt idx="2610">
                  <c:v>18.560650429813641</c:v>
                </c:pt>
                <c:pt idx="2611">
                  <c:v>18.561750090647113</c:v>
                </c:pt>
                <c:pt idx="2612">
                  <c:v>18.561938537175045</c:v>
                </c:pt>
                <c:pt idx="2613">
                  <c:v>18.56234834907611</c:v>
                </c:pt>
                <c:pt idx="2614">
                  <c:v>18.562485807428502</c:v>
                </c:pt>
                <c:pt idx="2615">
                  <c:v>18.562747153004885</c:v>
                </c:pt>
                <c:pt idx="2616">
                  <c:v>18.563109584277655</c:v>
                </c:pt>
                <c:pt idx="2617">
                  <c:v>18.563165030081155</c:v>
                </c:pt>
                <c:pt idx="2618">
                  <c:v>18.563337462279854</c:v>
                </c:pt>
                <c:pt idx="2619">
                  <c:v>18.56373743498559</c:v>
                </c:pt>
                <c:pt idx="2620">
                  <c:v>18.564037609041169</c:v>
                </c:pt>
                <c:pt idx="2621">
                  <c:v>18.564073987193559</c:v>
                </c:pt>
                <c:pt idx="2622">
                  <c:v>18.564549615142546</c:v>
                </c:pt>
                <c:pt idx="2623">
                  <c:v>18.564967324352015</c:v>
                </c:pt>
                <c:pt idx="2624">
                  <c:v>18.565477286512277</c:v>
                </c:pt>
                <c:pt idx="2625">
                  <c:v>18.565571526496985</c:v>
                </c:pt>
                <c:pt idx="2626">
                  <c:v>18.566198010821417</c:v>
                </c:pt>
                <c:pt idx="2627">
                  <c:v>18.566632853832019</c:v>
                </c:pt>
                <c:pt idx="2628">
                  <c:v>18.566649502242484</c:v>
                </c:pt>
                <c:pt idx="2629">
                  <c:v>18.566920635983273</c:v>
                </c:pt>
                <c:pt idx="2630">
                  <c:v>18.567628328802527</c:v>
                </c:pt>
                <c:pt idx="2631">
                  <c:v>18.567638352661746</c:v>
                </c:pt>
                <c:pt idx="2632">
                  <c:v>18.56794610565801</c:v>
                </c:pt>
                <c:pt idx="2633">
                  <c:v>18.568057884709056</c:v>
                </c:pt>
                <c:pt idx="2634">
                  <c:v>18.56815363829503</c:v>
                </c:pt>
                <c:pt idx="2635">
                  <c:v>18.569753235192771</c:v>
                </c:pt>
                <c:pt idx="2636">
                  <c:v>18.569942731380728</c:v>
                </c:pt>
                <c:pt idx="2637">
                  <c:v>18.570193563309722</c:v>
                </c:pt>
                <c:pt idx="2638">
                  <c:v>18.570813889272337</c:v>
                </c:pt>
                <c:pt idx="2639">
                  <c:v>18.571035606517029</c:v>
                </c:pt>
                <c:pt idx="2640">
                  <c:v>18.571233642586158</c:v>
                </c:pt>
                <c:pt idx="2641">
                  <c:v>18.571701074939696</c:v>
                </c:pt>
                <c:pt idx="2642">
                  <c:v>18.572014270257885</c:v>
                </c:pt>
                <c:pt idx="2643">
                  <c:v>18.572470492771533</c:v>
                </c:pt>
                <c:pt idx="2644">
                  <c:v>18.573372669580394</c:v>
                </c:pt>
                <c:pt idx="2645">
                  <c:v>18.573442688659171</c:v>
                </c:pt>
                <c:pt idx="2646">
                  <c:v>18.573700805582089</c:v>
                </c:pt>
                <c:pt idx="2647">
                  <c:v>18.573741785960017</c:v>
                </c:pt>
                <c:pt idx="2648">
                  <c:v>18.574112267141096</c:v>
                </c:pt>
                <c:pt idx="2649">
                  <c:v>18.574199131018684</c:v>
                </c:pt>
                <c:pt idx="2650">
                  <c:v>18.574226464531748</c:v>
                </c:pt>
                <c:pt idx="2651">
                  <c:v>18.574275668291236</c:v>
                </c:pt>
                <c:pt idx="2652">
                  <c:v>18.574456343056237</c:v>
                </c:pt>
                <c:pt idx="2653">
                  <c:v>18.57454395247791</c:v>
                </c:pt>
                <c:pt idx="2654">
                  <c:v>18.574968518390087</c:v>
                </c:pt>
                <c:pt idx="2655">
                  <c:v>18.575082880476089</c:v>
                </c:pt>
                <c:pt idx="2656">
                  <c:v>18.575095632673204</c:v>
                </c:pt>
                <c:pt idx="2657">
                  <c:v>18.575439719301908</c:v>
                </c:pt>
                <c:pt idx="2658">
                  <c:v>18.575674795957781</c:v>
                </c:pt>
                <c:pt idx="2659">
                  <c:v>18.575914113863604</c:v>
                </c:pt>
                <c:pt idx="2660">
                  <c:v>18.576201107801257</c:v>
                </c:pt>
                <c:pt idx="2661">
                  <c:v>18.576422039377768</c:v>
                </c:pt>
                <c:pt idx="2662">
                  <c:v>18.577065085221715</c:v>
                </c:pt>
                <c:pt idx="2663">
                  <c:v>18.577069235183309</c:v>
                </c:pt>
                <c:pt idx="2664">
                  <c:v>18.577241559042506</c:v>
                </c:pt>
                <c:pt idx="2665">
                  <c:v>18.577620359480321</c:v>
                </c:pt>
                <c:pt idx="2666">
                  <c:v>18.577726666017597</c:v>
                </c:pt>
                <c:pt idx="2667">
                  <c:v>18.57814311668848</c:v>
                </c:pt>
                <c:pt idx="2668">
                  <c:v>18.578496315984992</c:v>
                </c:pt>
                <c:pt idx="2669">
                  <c:v>18.578637993868259</c:v>
                </c:pt>
                <c:pt idx="2670">
                  <c:v>18.57866737227846</c:v>
                </c:pt>
                <c:pt idx="2671">
                  <c:v>18.578721394890067</c:v>
                </c:pt>
                <c:pt idx="2672">
                  <c:v>18.578896452645008</c:v>
                </c:pt>
                <c:pt idx="2673">
                  <c:v>18.579213139052715</c:v>
                </c:pt>
                <c:pt idx="2674">
                  <c:v>18.579492105501494</c:v>
                </c:pt>
                <c:pt idx="2675">
                  <c:v>18.579879648457062</c:v>
                </c:pt>
                <c:pt idx="2676">
                  <c:v>18.579986252602929</c:v>
                </c:pt>
                <c:pt idx="2677">
                  <c:v>18.580004689225611</c:v>
                </c:pt>
                <c:pt idx="2678">
                  <c:v>18.58023216927841</c:v>
                </c:pt>
                <c:pt idx="2679">
                  <c:v>18.580591971459331</c:v>
                </c:pt>
                <c:pt idx="2680">
                  <c:v>18.580706744639684</c:v>
                </c:pt>
                <c:pt idx="2681">
                  <c:v>18.580867692083793</c:v>
                </c:pt>
                <c:pt idx="2682">
                  <c:v>18.5813010491295</c:v>
                </c:pt>
                <c:pt idx="2683">
                  <c:v>18.581678725800565</c:v>
                </c:pt>
                <c:pt idx="2684">
                  <c:v>18.582475241866014</c:v>
                </c:pt>
                <c:pt idx="2685">
                  <c:v>18.582635193560758</c:v>
                </c:pt>
                <c:pt idx="2686">
                  <c:v>18.582645761980025</c:v>
                </c:pt>
                <c:pt idx="2687">
                  <c:v>18.582742404399497</c:v>
                </c:pt>
                <c:pt idx="2688">
                  <c:v>18.582876996639282</c:v>
                </c:pt>
                <c:pt idx="2689">
                  <c:v>18.583000078715937</c:v>
                </c:pt>
                <c:pt idx="2690">
                  <c:v>18.58301525958634</c:v>
                </c:pt>
                <c:pt idx="2691">
                  <c:v>18.583435577066417</c:v>
                </c:pt>
                <c:pt idx="2692">
                  <c:v>18.583442783258214</c:v>
                </c:pt>
                <c:pt idx="2693">
                  <c:v>18.583646779795902</c:v>
                </c:pt>
                <c:pt idx="2694">
                  <c:v>18.583691145262417</c:v>
                </c:pt>
                <c:pt idx="2695">
                  <c:v>18.584176843586157</c:v>
                </c:pt>
                <c:pt idx="2696">
                  <c:v>18.584644772121429</c:v>
                </c:pt>
                <c:pt idx="2697">
                  <c:v>18.584723222254027</c:v>
                </c:pt>
                <c:pt idx="2698">
                  <c:v>18.584944943839751</c:v>
                </c:pt>
                <c:pt idx="2699">
                  <c:v>18.585042803974169</c:v>
                </c:pt>
                <c:pt idx="2700">
                  <c:v>18.585134910975682</c:v>
                </c:pt>
                <c:pt idx="2701">
                  <c:v>18.585194866040172</c:v>
                </c:pt>
                <c:pt idx="2702">
                  <c:v>18.585237295839399</c:v>
                </c:pt>
                <c:pt idx="2703">
                  <c:v>18.585323112462639</c:v>
                </c:pt>
                <c:pt idx="2704">
                  <c:v>18.585463604827691</c:v>
                </c:pt>
                <c:pt idx="2705">
                  <c:v>18.585474481798137</c:v>
                </c:pt>
                <c:pt idx="2706">
                  <c:v>18.585970822512763</c:v>
                </c:pt>
                <c:pt idx="2707">
                  <c:v>18.587286074645228</c:v>
                </c:pt>
                <c:pt idx="2708">
                  <c:v>18.587591880748334</c:v>
                </c:pt>
                <c:pt idx="2709">
                  <c:v>18.588091124828953</c:v>
                </c:pt>
                <c:pt idx="2710">
                  <c:v>18.58892244368004</c:v>
                </c:pt>
                <c:pt idx="2711">
                  <c:v>18.589365558383115</c:v>
                </c:pt>
                <c:pt idx="2712">
                  <c:v>18.589879852283435</c:v>
                </c:pt>
                <c:pt idx="2713">
                  <c:v>18.59021224711644</c:v>
                </c:pt>
                <c:pt idx="2714">
                  <c:v>18.590337827447499</c:v>
                </c:pt>
                <c:pt idx="2715">
                  <c:v>18.590452489934947</c:v>
                </c:pt>
                <c:pt idx="2716">
                  <c:v>18.590750579299261</c:v>
                </c:pt>
                <c:pt idx="2717">
                  <c:v>18.591023347059735</c:v>
                </c:pt>
                <c:pt idx="2718">
                  <c:v>18.591064126530448</c:v>
                </c:pt>
                <c:pt idx="2719">
                  <c:v>18.591265070243949</c:v>
                </c:pt>
                <c:pt idx="2720">
                  <c:v>18.591579700565116</c:v>
                </c:pt>
                <c:pt idx="2721">
                  <c:v>18.591660346261627</c:v>
                </c:pt>
                <c:pt idx="2722">
                  <c:v>18.591728954094027</c:v>
                </c:pt>
                <c:pt idx="2723">
                  <c:v>18.591837154393943</c:v>
                </c:pt>
                <c:pt idx="2724">
                  <c:v>18.592541873553529</c:v>
                </c:pt>
                <c:pt idx="2725">
                  <c:v>18.592662374306968</c:v>
                </c:pt>
                <c:pt idx="2726">
                  <c:v>18.592814595982723</c:v>
                </c:pt>
                <c:pt idx="2727">
                  <c:v>18.592940008729009</c:v>
                </c:pt>
                <c:pt idx="2728">
                  <c:v>18.593037290365977</c:v>
                </c:pt>
                <c:pt idx="2729">
                  <c:v>18.593513000524265</c:v>
                </c:pt>
                <c:pt idx="2730">
                  <c:v>18.593572733654987</c:v>
                </c:pt>
                <c:pt idx="2731">
                  <c:v>18.593819123898783</c:v>
                </c:pt>
                <c:pt idx="2732">
                  <c:v>18.59412567533203</c:v>
                </c:pt>
                <c:pt idx="2733">
                  <c:v>18.594884793524617</c:v>
                </c:pt>
                <c:pt idx="2734">
                  <c:v>18.595078091374656</c:v>
                </c:pt>
                <c:pt idx="2735">
                  <c:v>18.595133893337429</c:v>
                </c:pt>
                <c:pt idx="2736">
                  <c:v>18.595262876912955</c:v>
                </c:pt>
                <c:pt idx="2737">
                  <c:v>18.595759350620057</c:v>
                </c:pt>
                <c:pt idx="2738">
                  <c:v>18.595893619133353</c:v>
                </c:pt>
                <c:pt idx="2739">
                  <c:v>18.595995824378022</c:v>
                </c:pt>
                <c:pt idx="2740">
                  <c:v>18.596365653617763</c:v>
                </c:pt>
                <c:pt idx="2741">
                  <c:v>18.596394556308979</c:v>
                </c:pt>
                <c:pt idx="2742">
                  <c:v>18.596453653026806</c:v>
                </c:pt>
                <c:pt idx="2743">
                  <c:v>18.596658224209129</c:v>
                </c:pt>
                <c:pt idx="2744">
                  <c:v>18.596712984544354</c:v>
                </c:pt>
                <c:pt idx="2745">
                  <c:v>18.597241002372499</c:v>
                </c:pt>
                <c:pt idx="2746">
                  <c:v>18.597421424064535</c:v>
                </c:pt>
                <c:pt idx="2747">
                  <c:v>18.597526686639156</c:v>
                </c:pt>
                <c:pt idx="2748">
                  <c:v>18.597659662837891</c:v>
                </c:pt>
                <c:pt idx="2749">
                  <c:v>18.597669569437038</c:v>
                </c:pt>
                <c:pt idx="2750">
                  <c:v>18.597975449712045</c:v>
                </c:pt>
                <c:pt idx="2751">
                  <c:v>18.598250681597555</c:v>
                </c:pt>
                <c:pt idx="2752">
                  <c:v>18.598304757307666</c:v>
                </c:pt>
                <c:pt idx="2753">
                  <c:v>18.599169188446581</c:v>
                </c:pt>
                <c:pt idx="2754">
                  <c:v>18.599311977184755</c:v>
                </c:pt>
                <c:pt idx="2755">
                  <c:v>18.600223072432904</c:v>
                </c:pt>
                <c:pt idx="2756">
                  <c:v>18.600226798250148</c:v>
                </c:pt>
                <c:pt idx="2757">
                  <c:v>18.60093156541847</c:v>
                </c:pt>
                <c:pt idx="2758">
                  <c:v>18.601240512538332</c:v>
                </c:pt>
                <c:pt idx="2759">
                  <c:v>18.601248673867694</c:v>
                </c:pt>
                <c:pt idx="2760">
                  <c:v>18.601439640556301</c:v>
                </c:pt>
                <c:pt idx="2761">
                  <c:v>18.601772508257437</c:v>
                </c:pt>
                <c:pt idx="2762">
                  <c:v>18.601781458265449</c:v>
                </c:pt>
                <c:pt idx="2763">
                  <c:v>18.602336798372328</c:v>
                </c:pt>
                <c:pt idx="2764">
                  <c:v>18.602359531887139</c:v>
                </c:pt>
                <c:pt idx="2765">
                  <c:v>18.602446826310405</c:v>
                </c:pt>
                <c:pt idx="2766">
                  <c:v>18.602459429583135</c:v>
                </c:pt>
                <c:pt idx="2767">
                  <c:v>18.602483037769844</c:v>
                </c:pt>
                <c:pt idx="2768">
                  <c:v>18.602698278665464</c:v>
                </c:pt>
                <c:pt idx="2769">
                  <c:v>18.602856140123002</c:v>
                </c:pt>
                <c:pt idx="2770">
                  <c:v>18.602886210531054</c:v>
                </c:pt>
                <c:pt idx="2771">
                  <c:v>18.603179319443178</c:v>
                </c:pt>
                <c:pt idx="2772">
                  <c:v>18.603506193385826</c:v>
                </c:pt>
                <c:pt idx="2773">
                  <c:v>18.603581509495896</c:v>
                </c:pt>
                <c:pt idx="2774">
                  <c:v>18.604186967737839</c:v>
                </c:pt>
                <c:pt idx="2775">
                  <c:v>18.604377712497882</c:v>
                </c:pt>
                <c:pt idx="2776">
                  <c:v>18.60456384074746</c:v>
                </c:pt>
                <c:pt idx="2777">
                  <c:v>18.604615196763412</c:v>
                </c:pt>
                <c:pt idx="2778">
                  <c:v>18.604823035763744</c:v>
                </c:pt>
                <c:pt idx="2779">
                  <c:v>18.604991730458323</c:v>
                </c:pt>
                <c:pt idx="2780">
                  <c:v>18.605226873710976</c:v>
                </c:pt>
                <c:pt idx="2781">
                  <c:v>18.605252420498282</c:v>
                </c:pt>
                <c:pt idx="2782">
                  <c:v>18.605267038298244</c:v>
                </c:pt>
                <c:pt idx="2783">
                  <c:v>18.605615281466026</c:v>
                </c:pt>
                <c:pt idx="2784">
                  <c:v>18.606199694780081</c:v>
                </c:pt>
                <c:pt idx="2785">
                  <c:v>18.606570628074373</c:v>
                </c:pt>
                <c:pt idx="2786">
                  <c:v>18.606646895668305</c:v>
                </c:pt>
                <c:pt idx="2787">
                  <c:v>18.606835159924564</c:v>
                </c:pt>
                <c:pt idx="2788">
                  <c:v>18.607273996603425</c:v>
                </c:pt>
                <c:pt idx="2789">
                  <c:v>18.607943147426106</c:v>
                </c:pt>
                <c:pt idx="2790">
                  <c:v>18.608306957106596</c:v>
                </c:pt>
                <c:pt idx="2791">
                  <c:v>18.608814835364676</c:v>
                </c:pt>
                <c:pt idx="2792">
                  <c:v>18.608921788176911</c:v>
                </c:pt>
                <c:pt idx="2793">
                  <c:v>18.609160970465094</c:v>
                </c:pt>
                <c:pt idx="2794">
                  <c:v>18.609502450817175</c:v>
                </c:pt>
                <c:pt idx="2795">
                  <c:v>18.609555785483082</c:v>
                </c:pt>
                <c:pt idx="2796">
                  <c:v>18.6095924013866</c:v>
                </c:pt>
                <c:pt idx="2797">
                  <c:v>18.609806647820488</c:v>
                </c:pt>
                <c:pt idx="2798">
                  <c:v>18.610308501806401</c:v>
                </c:pt>
                <c:pt idx="2799">
                  <c:v>18.610319192165644</c:v>
                </c:pt>
                <c:pt idx="2800">
                  <c:v>18.611024027607918</c:v>
                </c:pt>
                <c:pt idx="2801">
                  <c:v>18.611153969727901</c:v>
                </c:pt>
                <c:pt idx="2802">
                  <c:v>18.611291600773111</c:v>
                </c:pt>
                <c:pt idx="2803">
                  <c:v>18.61142209564213</c:v>
                </c:pt>
                <c:pt idx="2804">
                  <c:v>18.612007143085702</c:v>
                </c:pt>
                <c:pt idx="2805">
                  <c:v>18.612537032682042</c:v>
                </c:pt>
                <c:pt idx="2806">
                  <c:v>18.612616364166762</c:v>
                </c:pt>
                <c:pt idx="2807">
                  <c:v>18.612726628658727</c:v>
                </c:pt>
                <c:pt idx="2808">
                  <c:v>18.612842793188136</c:v>
                </c:pt>
                <c:pt idx="2809">
                  <c:v>18.613017215772437</c:v>
                </c:pt>
                <c:pt idx="2810">
                  <c:v>18.613341436273238</c:v>
                </c:pt>
                <c:pt idx="2811">
                  <c:v>18.613393560573375</c:v>
                </c:pt>
                <c:pt idx="2812">
                  <c:v>18.613496997848635</c:v>
                </c:pt>
                <c:pt idx="2813">
                  <c:v>18.613516457135781</c:v>
                </c:pt>
                <c:pt idx="2814">
                  <c:v>18.613657212952173</c:v>
                </c:pt>
                <c:pt idx="2815">
                  <c:v>18.614050341786239</c:v>
                </c:pt>
                <c:pt idx="2816">
                  <c:v>18.614540190759811</c:v>
                </c:pt>
                <c:pt idx="2817">
                  <c:v>18.615203759874166</c:v>
                </c:pt>
                <c:pt idx="2818">
                  <c:v>18.615252432930131</c:v>
                </c:pt>
                <c:pt idx="2819">
                  <c:v>18.61542841928453</c:v>
                </c:pt>
                <c:pt idx="2820">
                  <c:v>18.615664431850171</c:v>
                </c:pt>
                <c:pt idx="2821">
                  <c:v>18.615669370330814</c:v>
                </c:pt>
                <c:pt idx="2822">
                  <c:v>18.615814059270726</c:v>
                </c:pt>
                <c:pt idx="2823">
                  <c:v>18.6159713657335</c:v>
                </c:pt>
                <c:pt idx="2824">
                  <c:v>18.616121347518174</c:v>
                </c:pt>
                <c:pt idx="2825">
                  <c:v>18.61617737748</c:v>
                </c:pt>
                <c:pt idx="2826">
                  <c:v>18.61630173476447</c:v>
                </c:pt>
                <c:pt idx="2827">
                  <c:v>18.616321640637679</c:v>
                </c:pt>
                <c:pt idx="2828">
                  <c:v>18.616338768199732</c:v>
                </c:pt>
                <c:pt idx="2829">
                  <c:v>18.616403424133978</c:v>
                </c:pt>
                <c:pt idx="2830">
                  <c:v>18.616537305867908</c:v>
                </c:pt>
                <c:pt idx="2831">
                  <c:v>18.61691090316376</c:v>
                </c:pt>
                <c:pt idx="2832">
                  <c:v>18.617499586548679</c:v>
                </c:pt>
                <c:pt idx="2833">
                  <c:v>18.617935229478274</c:v>
                </c:pt>
                <c:pt idx="2834">
                  <c:v>18.618088455800098</c:v>
                </c:pt>
                <c:pt idx="2835">
                  <c:v>18.61824607742296</c:v>
                </c:pt>
                <c:pt idx="2836">
                  <c:v>18.61876658903882</c:v>
                </c:pt>
                <c:pt idx="2837">
                  <c:v>18.618783559907182</c:v>
                </c:pt>
                <c:pt idx="2838">
                  <c:v>18.619103177823909</c:v>
                </c:pt>
                <c:pt idx="2839">
                  <c:v>18.61953826271872</c:v>
                </c:pt>
                <c:pt idx="2840">
                  <c:v>18.619554210156785</c:v>
                </c:pt>
                <c:pt idx="2841">
                  <c:v>18.619705270089092</c:v>
                </c:pt>
                <c:pt idx="2842">
                  <c:v>18.620054147665769</c:v>
                </c:pt>
                <c:pt idx="2843">
                  <c:v>18.620083792966305</c:v>
                </c:pt>
                <c:pt idx="2844">
                  <c:v>18.6202356313661</c:v>
                </c:pt>
                <c:pt idx="2845">
                  <c:v>18.620628951195865</c:v>
                </c:pt>
                <c:pt idx="2846">
                  <c:v>18.620673071626346</c:v>
                </c:pt>
                <c:pt idx="2847">
                  <c:v>18.620809506812044</c:v>
                </c:pt>
                <c:pt idx="2848">
                  <c:v>18.621381227175075</c:v>
                </c:pt>
                <c:pt idx="2849">
                  <c:v>18.621554577655054</c:v>
                </c:pt>
                <c:pt idx="2850">
                  <c:v>18.621671539187638</c:v>
                </c:pt>
                <c:pt idx="2851">
                  <c:v>18.621752064950904</c:v>
                </c:pt>
                <c:pt idx="2852">
                  <c:v>18.622615839978977</c:v>
                </c:pt>
                <c:pt idx="2853">
                  <c:v>18.622910087718004</c:v>
                </c:pt>
                <c:pt idx="2854">
                  <c:v>18.622915126816331</c:v>
                </c:pt>
                <c:pt idx="2855">
                  <c:v>18.624085217809618</c:v>
                </c:pt>
                <c:pt idx="2856">
                  <c:v>18.624224305506992</c:v>
                </c:pt>
                <c:pt idx="2857">
                  <c:v>18.62487363324189</c:v>
                </c:pt>
                <c:pt idx="2858">
                  <c:v>18.62494522760467</c:v>
                </c:pt>
                <c:pt idx="2859">
                  <c:v>18.625424261089879</c:v>
                </c:pt>
                <c:pt idx="2860">
                  <c:v>18.625497480737813</c:v>
                </c:pt>
                <c:pt idx="2861">
                  <c:v>18.625769524331719</c:v>
                </c:pt>
                <c:pt idx="2862">
                  <c:v>18.626253485268375</c:v>
                </c:pt>
                <c:pt idx="2863">
                  <c:v>18.626289240889871</c:v>
                </c:pt>
                <c:pt idx="2864">
                  <c:v>18.626352091836125</c:v>
                </c:pt>
                <c:pt idx="2865">
                  <c:v>18.626356119432966</c:v>
                </c:pt>
                <c:pt idx="2866">
                  <c:v>18.626450299551898</c:v>
                </c:pt>
                <c:pt idx="2867">
                  <c:v>18.626470745835494</c:v>
                </c:pt>
                <c:pt idx="2868">
                  <c:v>18.626583185510462</c:v>
                </c:pt>
                <c:pt idx="2869">
                  <c:v>18.626606561756667</c:v>
                </c:pt>
                <c:pt idx="2870">
                  <c:v>18.627119521683497</c:v>
                </c:pt>
                <c:pt idx="2871">
                  <c:v>18.627168723947413</c:v>
                </c:pt>
                <c:pt idx="2872">
                  <c:v>18.6273803353508</c:v>
                </c:pt>
                <c:pt idx="2873">
                  <c:v>18.627842354472207</c:v>
                </c:pt>
                <c:pt idx="2874">
                  <c:v>18.62802087146477</c:v>
                </c:pt>
                <c:pt idx="2875">
                  <c:v>18.62802491141694</c:v>
                </c:pt>
                <c:pt idx="2876">
                  <c:v>18.62815817291191</c:v>
                </c:pt>
                <c:pt idx="2877">
                  <c:v>18.628515702645714</c:v>
                </c:pt>
                <c:pt idx="2878">
                  <c:v>18.628854054283796</c:v>
                </c:pt>
                <c:pt idx="2879">
                  <c:v>18.629083055455844</c:v>
                </c:pt>
                <c:pt idx="2880">
                  <c:v>18.629517654937892</c:v>
                </c:pt>
                <c:pt idx="2881">
                  <c:v>18.629561326318747</c:v>
                </c:pt>
                <c:pt idx="2882">
                  <c:v>18.629881512869652</c:v>
                </c:pt>
                <c:pt idx="2883">
                  <c:v>18.630102828820938</c:v>
                </c:pt>
                <c:pt idx="2884">
                  <c:v>18.630476363532416</c:v>
                </c:pt>
                <c:pt idx="2885">
                  <c:v>18.630715199048311</c:v>
                </c:pt>
                <c:pt idx="2886">
                  <c:v>18.630819909568103</c:v>
                </c:pt>
                <c:pt idx="2887">
                  <c:v>18.631086793681483</c:v>
                </c:pt>
                <c:pt idx="2888">
                  <c:v>18.631337335568979</c:v>
                </c:pt>
                <c:pt idx="2889">
                  <c:v>18.631764950658777</c:v>
                </c:pt>
                <c:pt idx="2890">
                  <c:v>18.631776793855465</c:v>
                </c:pt>
                <c:pt idx="2891">
                  <c:v>18.632317459408274</c:v>
                </c:pt>
                <c:pt idx="2892">
                  <c:v>18.632794848944936</c:v>
                </c:pt>
                <c:pt idx="2893">
                  <c:v>18.632941580402036</c:v>
                </c:pt>
                <c:pt idx="2894">
                  <c:v>18.633512498243029</c:v>
                </c:pt>
                <c:pt idx="2895">
                  <c:v>18.633794924680966</c:v>
                </c:pt>
                <c:pt idx="2896">
                  <c:v>18.63382775892681</c:v>
                </c:pt>
                <c:pt idx="2897">
                  <c:v>18.633839501234981</c:v>
                </c:pt>
                <c:pt idx="2898">
                  <c:v>18.634994484069342</c:v>
                </c:pt>
                <c:pt idx="2899">
                  <c:v>18.635023490834065</c:v>
                </c:pt>
                <c:pt idx="2900">
                  <c:v>18.635131162110802</c:v>
                </c:pt>
                <c:pt idx="2901">
                  <c:v>18.635617169294498</c:v>
                </c:pt>
                <c:pt idx="2902">
                  <c:v>18.636003940762567</c:v>
                </c:pt>
                <c:pt idx="2903">
                  <c:v>18.636235390695596</c:v>
                </c:pt>
                <c:pt idx="2904">
                  <c:v>18.636594778794375</c:v>
                </c:pt>
                <c:pt idx="2905">
                  <c:v>18.637251831470465</c:v>
                </c:pt>
                <c:pt idx="2906">
                  <c:v>18.637263492804614</c:v>
                </c:pt>
                <c:pt idx="2907">
                  <c:v>18.637373991055874</c:v>
                </c:pt>
                <c:pt idx="2908">
                  <c:v>18.6378173056018</c:v>
                </c:pt>
                <c:pt idx="2909">
                  <c:v>18.638267519484614</c:v>
                </c:pt>
                <c:pt idx="2910">
                  <c:v>18.638371275818233</c:v>
                </c:pt>
                <c:pt idx="2911">
                  <c:v>18.638406240328941</c:v>
                </c:pt>
                <c:pt idx="2912">
                  <c:v>18.638587358060402</c:v>
                </c:pt>
                <c:pt idx="2913">
                  <c:v>18.638809091563118</c:v>
                </c:pt>
                <c:pt idx="2914">
                  <c:v>18.638811308328226</c:v>
                </c:pt>
                <c:pt idx="2915">
                  <c:v>18.63898621076634</c:v>
                </c:pt>
                <c:pt idx="2916">
                  <c:v>18.639445966898833</c:v>
                </c:pt>
                <c:pt idx="2917">
                  <c:v>18.639870174650014</c:v>
                </c:pt>
                <c:pt idx="2918">
                  <c:v>18.640011625947821</c:v>
                </c:pt>
                <c:pt idx="2919">
                  <c:v>18.640241193593106</c:v>
                </c:pt>
                <c:pt idx="2920">
                  <c:v>18.641234108971027</c:v>
                </c:pt>
                <c:pt idx="2921">
                  <c:v>18.641305999045702</c:v>
                </c:pt>
                <c:pt idx="2922">
                  <c:v>18.641315481941017</c:v>
                </c:pt>
                <c:pt idx="2923">
                  <c:v>18.641357388709501</c:v>
                </c:pt>
                <c:pt idx="2924">
                  <c:v>18.641573152940673</c:v>
                </c:pt>
                <c:pt idx="2925">
                  <c:v>18.641645853444981</c:v>
                </c:pt>
                <c:pt idx="2926">
                  <c:v>18.642213809903119</c:v>
                </c:pt>
                <c:pt idx="2927">
                  <c:v>18.642346763417233</c:v>
                </c:pt>
                <c:pt idx="2928">
                  <c:v>18.642362603917135</c:v>
                </c:pt>
                <c:pt idx="2929">
                  <c:v>18.642641542195655</c:v>
                </c:pt>
                <c:pt idx="2930">
                  <c:v>18.642815941800784</c:v>
                </c:pt>
                <c:pt idx="2931">
                  <c:v>18.642843447244495</c:v>
                </c:pt>
                <c:pt idx="2932">
                  <c:v>18.643083632921616</c:v>
                </c:pt>
                <c:pt idx="2933">
                  <c:v>18.64315098172176</c:v>
                </c:pt>
                <c:pt idx="2934">
                  <c:v>18.643647346761004</c:v>
                </c:pt>
                <c:pt idx="2935">
                  <c:v>18.643684800187707</c:v>
                </c:pt>
                <c:pt idx="2936">
                  <c:v>18.643691850792933</c:v>
                </c:pt>
                <c:pt idx="2937">
                  <c:v>18.643866766518165</c:v>
                </c:pt>
                <c:pt idx="2938">
                  <c:v>18.644101094628326</c:v>
                </c:pt>
                <c:pt idx="2939">
                  <c:v>18.644254171708162</c:v>
                </c:pt>
                <c:pt idx="2940">
                  <c:v>18.644283487215603</c:v>
                </c:pt>
                <c:pt idx="2941">
                  <c:v>18.644440798244069</c:v>
                </c:pt>
                <c:pt idx="2942">
                  <c:v>18.644538975622631</c:v>
                </c:pt>
                <c:pt idx="2943">
                  <c:v>18.6446549095152</c:v>
                </c:pt>
                <c:pt idx="2944">
                  <c:v>18.644690132519223</c:v>
                </c:pt>
                <c:pt idx="2945">
                  <c:v>18.644842038622869</c:v>
                </c:pt>
                <c:pt idx="2946">
                  <c:v>18.644854236716437</c:v>
                </c:pt>
                <c:pt idx="2947">
                  <c:v>18.64488493822698</c:v>
                </c:pt>
                <c:pt idx="2948">
                  <c:v>18.645084386714615</c:v>
                </c:pt>
                <c:pt idx="2949">
                  <c:v>18.645228149960982</c:v>
                </c:pt>
                <c:pt idx="2950">
                  <c:v>18.645252012193112</c:v>
                </c:pt>
                <c:pt idx="2951">
                  <c:v>18.645323008694259</c:v>
                </c:pt>
                <c:pt idx="2952">
                  <c:v>18.646045501685997</c:v>
                </c:pt>
                <c:pt idx="2953">
                  <c:v>18.64614082688864</c:v>
                </c:pt>
                <c:pt idx="2954">
                  <c:v>18.646350278397911</c:v>
                </c:pt>
                <c:pt idx="2955">
                  <c:v>18.646467887994934</c:v>
                </c:pt>
                <c:pt idx="2956">
                  <c:v>18.646665092402479</c:v>
                </c:pt>
                <c:pt idx="2957">
                  <c:v>18.64679726651131</c:v>
                </c:pt>
                <c:pt idx="2958">
                  <c:v>18.647011768950705</c:v>
                </c:pt>
                <c:pt idx="2959">
                  <c:v>18.647070038448696</c:v>
                </c:pt>
                <c:pt idx="2960">
                  <c:v>18.647241269175133</c:v>
                </c:pt>
                <c:pt idx="2961">
                  <c:v>18.647284155229684</c:v>
                </c:pt>
                <c:pt idx="2962">
                  <c:v>18.647423598366981</c:v>
                </c:pt>
                <c:pt idx="2963">
                  <c:v>18.647630758733555</c:v>
                </c:pt>
                <c:pt idx="2964">
                  <c:v>18.647633187608839</c:v>
                </c:pt>
                <c:pt idx="2965">
                  <c:v>18.647634881729338</c:v>
                </c:pt>
                <c:pt idx="2966">
                  <c:v>18.647719824194603</c:v>
                </c:pt>
                <c:pt idx="2967">
                  <c:v>18.647998744584637</c:v>
                </c:pt>
                <c:pt idx="2968">
                  <c:v>18.648473563279978</c:v>
                </c:pt>
                <c:pt idx="2969">
                  <c:v>18.648476528385068</c:v>
                </c:pt>
                <c:pt idx="2970">
                  <c:v>18.648508037535187</c:v>
                </c:pt>
                <c:pt idx="2971">
                  <c:v>18.648784365785183</c:v>
                </c:pt>
                <c:pt idx="2972">
                  <c:v>18.648888937397349</c:v>
                </c:pt>
                <c:pt idx="2973">
                  <c:v>18.648902977904235</c:v>
                </c:pt>
                <c:pt idx="2974">
                  <c:v>18.649799680094631</c:v>
                </c:pt>
                <c:pt idx="2975">
                  <c:v>18.650185280315732</c:v>
                </c:pt>
                <c:pt idx="2976">
                  <c:v>18.650492595940236</c:v>
                </c:pt>
                <c:pt idx="2977">
                  <c:v>18.650794735903826</c:v>
                </c:pt>
                <c:pt idx="2978">
                  <c:v>18.651201601625448</c:v>
                </c:pt>
                <c:pt idx="2979">
                  <c:v>18.651325149101773</c:v>
                </c:pt>
                <c:pt idx="2980">
                  <c:v>18.651478197929489</c:v>
                </c:pt>
                <c:pt idx="2981">
                  <c:v>18.651513334235659</c:v>
                </c:pt>
                <c:pt idx="2982">
                  <c:v>18.651672120583406</c:v>
                </c:pt>
                <c:pt idx="2983">
                  <c:v>18.652165661981865</c:v>
                </c:pt>
                <c:pt idx="2984">
                  <c:v>18.652550555131612</c:v>
                </c:pt>
                <c:pt idx="2985">
                  <c:v>18.652792106352614</c:v>
                </c:pt>
                <c:pt idx="2986">
                  <c:v>18.652920815253967</c:v>
                </c:pt>
                <c:pt idx="2987">
                  <c:v>18.653001859504002</c:v>
                </c:pt>
                <c:pt idx="2988">
                  <c:v>18.653496590849159</c:v>
                </c:pt>
                <c:pt idx="2989">
                  <c:v>18.65350257482892</c:v>
                </c:pt>
                <c:pt idx="2990">
                  <c:v>18.653607619663006</c:v>
                </c:pt>
                <c:pt idx="2991">
                  <c:v>18.653733193204914</c:v>
                </c:pt>
                <c:pt idx="2992">
                  <c:v>18.653897281900917</c:v>
                </c:pt>
                <c:pt idx="2993">
                  <c:v>18.654367782546309</c:v>
                </c:pt>
                <c:pt idx="2994">
                  <c:v>18.654800542955932</c:v>
                </c:pt>
                <c:pt idx="2995">
                  <c:v>18.654895391806413</c:v>
                </c:pt>
                <c:pt idx="2996">
                  <c:v>18.655323214784204</c:v>
                </c:pt>
                <c:pt idx="2997">
                  <c:v>18.655407321281377</c:v>
                </c:pt>
                <c:pt idx="2998">
                  <c:v>18.655471691555107</c:v>
                </c:pt>
                <c:pt idx="2999">
                  <c:v>18.655487711804781</c:v>
                </c:pt>
                <c:pt idx="3000">
                  <c:v>18.655607640986325</c:v>
                </c:pt>
                <c:pt idx="3001">
                  <c:v>18.655610656301143</c:v>
                </c:pt>
                <c:pt idx="3002">
                  <c:v>18.655679553080823</c:v>
                </c:pt>
                <c:pt idx="3003">
                  <c:v>18.655702833201794</c:v>
                </c:pt>
                <c:pt idx="3004">
                  <c:v>18.655928823733642</c:v>
                </c:pt>
                <c:pt idx="3005">
                  <c:v>18.656923634075653</c:v>
                </c:pt>
                <c:pt idx="3006">
                  <c:v>18.656964710753812</c:v>
                </c:pt>
                <c:pt idx="3007">
                  <c:v>18.657727300497843</c:v>
                </c:pt>
                <c:pt idx="3008">
                  <c:v>18.658020393930954</c:v>
                </c:pt>
                <c:pt idx="3009">
                  <c:v>18.658177201610108</c:v>
                </c:pt>
                <c:pt idx="3010">
                  <c:v>18.658350995095592</c:v>
                </c:pt>
                <c:pt idx="3011">
                  <c:v>18.658380432872086</c:v>
                </c:pt>
                <c:pt idx="3012">
                  <c:v>18.658432979330016</c:v>
                </c:pt>
                <c:pt idx="3013">
                  <c:v>18.658589531108973</c:v>
                </c:pt>
                <c:pt idx="3014">
                  <c:v>18.659101506935269</c:v>
                </c:pt>
                <c:pt idx="3015">
                  <c:v>18.659429705514629</c:v>
                </c:pt>
                <c:pt idx="3016">
                  <c:v>18.659734354748849</c:v>
                </c:pt>
                <c:pt idx="3017">
                  <c:v>18.659807005862042</c:v>
                </c:pt>
                <c:pt idx="3018">
                  <c:v>18.660015091660458</c:v>
                </c:pt>
                <c:pt idx="3019">
                  <c:v>18.660170865834267</c:v>
                </c:pt>
                <c:pt idx="3020">
                  <c:v>18.660395200528619</c:v>
                </c:pt>
                <c:pt idx="3021">
                  <c:v>18.660866022812744</c:v>
                </c:pt>
                <c:pt idx="3022">
                  <c:v>18.660983488386432</c:v>
                </c:pt>
                <c:pt idx="3023">
                  <c:v>18.661094113021413</c:v>
                </c:pt>
                <c:pt idx="3024">
                  <c:v>18.661554810300665</c:v>
                </c:pt>
                <c:pt idx="3025">
                  <c:v>18.661704338633413</c:v>
                </c:pt>
                <c:pt idx="3026">
                  <c:v>18.661809968670255</c:v>
                </c:pt>
                <c:pt idx="3027">
                  <c:v>18.66189140489216</c:v>
                </c:pt>
                <c:pt idx="3028">
                  <c:v>18.662057069991072</c:v>
                </c:pt>
                <c:pt idx="3029">
                  <c:v>18.662065587183832</c:v>
                </c:pt>
                <c:pt idx="3030">
                  <c:v>18.662377771128661</c:v>
                </c:pt>
                <c:pt idx="3031">
                  <c:v>18.662865123510471</c:v>
                </c:pt>
                <c:pt idx="3032">
                  <c:v>18.662936802777622</c:v>
                </c:pt>
                <c:pt idx="3033">
                  <c:v>18.663152583041082</c:v>
                </c:pt>
                <c:pt idx="3034">
                  <c:v>18.663292499954384</c:v>
                </c:pt>
                <c:pt idx="3035">
                  <c:v>18.663306701585498</c:v>
                </c:pt>
                <c:pt idx="3036">
                  <c:v>18.663402575734924</c:v>
                </c:pt>
                <c:pt idx="3037">
                  <c:v>18.663557374476877</c:v>
                </c:pt>
                <c:pt idx="3038">
                  <c:v>18.663705176156864</c:v>
                </c:pt>
                <c:pt idx="3039">
                  <c:v>18.663761394272761</c:v>
                </c:pt>
                <c:pt idx="3040">
                  <c:v>18.664098789885738</c:v>
                </c:pt>
                <c:pt idx="3041">
                  <c:v>18.665204191884257</c:v>
                </c:pt>
                <c:pt idx="3042">
                  <c:v>18.66526280469094</c:v>
                </c:pt>
                <c:pt idx="3043">
                  <c:v>18.66531406950687</c:v>
                </c:pt>
                <c:pt idx="3044">
                  <c:v>18.665317356088998</c:v>
                </c:pt>
                <c:pt idx="3045">
                  <c:v>18.665529946427228</c:v>
                </c:pt>
                <c:pt idx="3046">
                  <c:v>18.66559330155151</c:v>
                </c:pt>
                <c:pt idx="3047">
                  <c:v>18.666538384968547</c:v>
                </c:pt>
                <c:pt idx="3048">
                  <c:v>18.666947265693601</c:v>
                </c:pt>
                <c:pt idx="3049">
                  <c:v>18.667476537901429</c:v>
                </c:pt>
                <c:pt idx="3050">
                  <c:v>18.667593258475357</c:v>
                </c:pt>
                <c:pt idx="3051">
                  <c:v>18.667631459525374</c:v>
                </c:pt>
                <c:pt idx="3052">
                  <c:v>18.667696707111435</c:v>
                </c:pt>
                <c:pt idx="3053">
                  <c:v>18.667842673195299</c:v>
                </c:pt>
                <c:pt idx="3054">
                  <c:v>18.667881613171204</c:v>
                </c:pt>
                <c:pt idx="3055">
                  <c:v>18.668182267790627</c:v>
                </c:pt>
                <c:pt idx="3056">
                  <c:v>18.668427572429493</c:v>
                </c:pt>
                <c:pt idx="3057">
                  <c:v>18.668652851652496</c:v>
                </c:pt>
                <c:pt idx="3058">
                  <c:v>18.669343174767857</c:v>
                </c:pt>
                <c:pt idx="3059">
                  <c:v>18.669486925642797</c:v>
                </c:pt>
                <c:pt idx="3060">
                  <c:v>18.669832885579815</c:v>
                </c:pt>
                <c:pt idx="3061">
                  <c:v>18.669856534407153</c:v>
                </c:pt>
                <c:pt idx="3062">
                  <c:v>18.669982779166922</c:v>
                </c:pt>
                <c:pt idx="3063">
                  <c:v>18.670213244965751</c:v>
                </c:pt>
                <c:pt idx="3064">
                  <c:v>18.670228274192599</c:v>
                </c:pt>
                <c:pt idx="3065">
                  <c:v>18.670288411011015</c:v>
                </c:pt>
                <c:pt idx="3066">
                  <c:v>18.670364041729758</c:v>
                </c:pt>
                <c:pt idx="3067">
                  <c:v>18.670555255789264</c:v>
                </c:pt>
                <c:pt idx="3068">
                  <c:v>18.670824185459054</c:v>
                </c:pt>
                <c:pt idx="3069">
                  <c:v>18.670846784693339</c:v>
                </c:pt>
                <c:pt idx="3070">
                  <c:v>18.671277025342384</c:v>
                </c:pt>
                <c:pt idx="3071">
                  <c:v>18.671822133979447</c:v>
                </c:pt>
                <c:pt idx="3072">
                  <c:v>18.672405999976569</c:v>
                </c:pt>
                <c:pt idx="3073">
                  <c:v>18.67250863904972</c:v>
                </c:pt>
                <c:pt idx="3074">
                  <c:v>18.672567249507416</c:v>
                </c:pt>
                <c:pt idx="3075">
                  <c:v>18.672676356830088</c:v>
                </c:pt>
                <c:pt idx="3076">
                  <c:v>18.672696402850811</c:v>
                </c:pt>
                <c:pt idx="3077">
                  <c:v>18.673222348915289</c:v>
                </c:pt>
                <c:pt idx="3078">
                  <c:v>18.6732241303847</c:v>
                </c:pt>
                <c:pt idx="3079">
                  <c:v>18.673346142450796</c:v>
                </c:pt>
                <c:pt idx="3080">
                  <c:v>18.673647333192978</c:v>
                </c:pt>
                <c:pt idx="3081">
                  <c:v>18.673718453570459</c:v>
                </c:pt>
                <c:pt idx="3082">
                  <c:v>18.674025718939788</c:v>
                </c:pt>
                <c:pt idx="3083">
                  <c:v>18.674531848016876</c:v>
                </c:pt>
                <c:pt idx="3084">
                  <c:v>18.674591795556722</c:v>
                </c:pt>
                <c:pt idx="3085">
                  <c:v>18.674725892164926</c:v>
                </c:pt>
                <c:pt idx="3086">
                  <c:v>18.674760155905787</c:v>
                </c:pt>
                <c:pt idx="3087">
                  <c:v>18.67489443693033</c:v>
                </c:pt>
                <c:pt idx="3088">
                  <c:v>18.675064294282606</c:v>
                </c:pt>
                <c:pt idx="3089">
                  <c:v>18.67519192579125</c:v>
                </c:pt>
                <c:pt idx="3090">
                  <c:v>18.675278834597698</c:v>
                </c:pt>
                <c:pt idx="3091">
                  <c:v>18.675411192659286</c:v>
                </c:pt>
                <c:pt idx="3092">
                  <c:v>18.6757376925502</c:v>
                </c:pt>
                <c:pt idx="3093">
                  <c:v>18.67579421752103</c:v>
                </c:pt>
                <c:pt idx="3094">
                  <c:v>18.676003591120601</c:v>
                </c:pt>
                <c:pt idx="3095">
                  <c:v>18.676099290642203</c:v>
                </c:pt>
                <c:pt idx="3096">
                  <c:v>18.6761557910304</c:v>
                </c:pt>
                <c:pt idx="3097">
                  <c:v>18.676508190619344</c:v>
                </c:pt>
                <c:pt idx="3098">
                  <c:v>18.676520822326893</c:v>
                </c:pt>
                <c:pt idx="3099">
                  <c:v>18.676549524881683</c:v>
                </c:pt>
                <c:pt idx="3100">
                  <c:v>18.676618736115731</c:v>
                </c:pt>
                <c:pt idx="3101">
                  <c:v>18.676735220826217</c:v>
                </c:pt>
                <c:pt idx="3102">
                  <c:v>18.676738298257668</c:v>
                </c:pt>
                <c:pt idx="3103">
                  <c:v>18.676833923449674</c:v>
                </c:pt>
                <c:pt idx="3104">
                  <c:v>18.676992092472741</c:v>
                </c:pt>
                <c:pt idx="3105">
                  <c:v>18.67719109202379</c:v>
                </c:pt>
                <c:pt idx="3106">
                  <c:v>18.67720181192071</c:v>
                </c:pt>
                <c:pt idx="3107">
                  <c:v>18.677292786935304</c:v>
                </c:pt>
                <c:pt idx="3108">
                  <c:v>18.677363806002781</c:v>
                </c:pt>
                <c:pt idx="3109">
                  <c:v>18.677699151503525</c:v>
                </c:pt>
                <c:pt idx="3110">
                  <c:v>18.677707151908034</c:v>
                </c:pt>
                <c:pt idx="3111">
                  <c:v>18.677723059750441</c:v>
                </c:pt>
                <c:pt idx="3112">
                  <c:v>18.677764536593223</c:v>
                </c:pt>
                <c:pt idx="3113">
                  <c:v>18.677884732398923</c:v>
                </c:pt>
                <c:pt idx="3114">
                  <c:v>18.678076309853452</c:v>
                </c:pt>
                <c:pt idx="3115">
                  <c:v>18.678379249143283</c:v>
                </c:pt>
                <c:pt idx="3116">
                  <c:v>18.678458393068489</c:v>
                </c:pt>
                <c:pt idx="3117">
                  <c:v>18.678478946727616</c:v>
                </c:pt>
                <c:pt idx="3118">
                  <c:v>18.678513394478621</c:v>
                </c:pt>
                <c:pt idx="3119">
                  <c:v>18.678742157648411</c:v>
                </c:pt>
                <c:pt idx="3120">
                  <c:v>18.678765181963925</c:v>
                </c:pt>
                <c:pt idx="3121">
                  <c:v>18.679119812895657</c:v>
                </c:pt>
                <c:pt idx="3122">
                  <c:v>18.679135321061807</c:v>
                </c:pt>
                <c:pt idx="3123">
                  <c:v>18.679584176896849</c:v>
                </c:pt>
                <c:pt idx="3124">
                  <c:v>18.679606004000885</c:v>
                </c:pt>
                <c:pt idx="3125">
                  <c:v>18.6799004738949</c:v>
                </c:pt>
                <c:pt idx="3126">
                  <c:v>18.680031716986406</c:v>
                </c:pt>
                <c:pt idx="3127">
                  <c:v>18.680082785521218</c:v>
                </c:pt>
                <c:pt idx="3128">
                  <c:v>18.680172001032297</c:v>
                </c:pt>
                <c:pt idx="3129">
                  <c:v>18.680282122235145</c:v>
                </c:pt>
                <c:pt idx="3130">
                  <c:v>18.680472137820061</c:v>
                </c:pt>
                <c:pt idx="3131">
                  <c:v>18.680690799494307</c:v>
                </c:pt>
                <c:pt idx="3132">
                  <c:v>18.681040288653847</c:v>
                </c:pt>
                <c:pt idx="3133">
                  <c:v>18.68106532946419</c:v>
                </c:pt>
                <c:pt idx="3134">
                  <c:v>18.68125330848887</c:v>
                </c:pt>
                <c:pt idx="3135">
                  <c:v>18.682096691220401</c:v>
                </c:pt>
                <c:pt idx="3136">
                  <c:v>18.682238177309657</c:v>
                </c:pt>
                <c:pt idx="3137">
                  <c:v>18.682380453889508</c:v>
                </c:pt>
                <c:pt idx="3138">
                  <c:v>18.682439993443111</c:v>
                </c:pt>
                <c:pt idx="3139">
                  <c:v>18.683040090653094</c:v>
                </c:pt>
                <c:pt idx="3140">
                  <c:v>18.683777889084723</c:v>
                </c:pt>
                <c:pt idx="3141">
                  <c:v>18.683887649005413</c:v>
                </c:pt>
                <c:pt idx="3142">
                  <c:v>18.684130077909685</c:v>
                </c:pt>
                <c:pt idx="3143">
                  <c:v>18.684439537300662</c:v>
                </c:pt>
                <c:pt idx="3144">
                  <c:v>18.684479708425762</c:v>
                </c:pt>
                <c:pt idx="3145">
                  <c:v>18.684482307653077</c:v>
                </c:pt>
                <c:pt idx="3146">
                  <c:v>18.684735415653847</c:v>
                </c:pt>
                <c:pt idx="3147">
                  <c:v>18.685040274831778</c:v>
                </c:pt>
                <c:pt idx="3148">
                  <c:v>18.685251953050503</c:v>
                </c:pt>
                <c:pt idx="3149">
                  <c:v>18.685310310256636</c:v>
                </c:pt>
                <c:pt idx="3150">
                  <c:v>18.685920674626303</c:v>
                </c:pt>
                <c:pt idx="3151">
                  <c:v>18.685952092520132</c:v>
                </c:pt>
                <c:pt idx="3152">
                  <c:v>18.686378895814208</c:v>
                </c:pt>
                <c:pt idx="3153">
                  <c:v>18.686382098202902</c:v>
                </c:pt>
                <c:pt idx="3154">
                  <c:v>18.686579041050287</c:v>
                </c:pt>
                <c:pt idx="3155">
                  <c:v>18.686648090244752</c:v>
                </c:pt>
                <c:pt idx="3156">
                  <c:v>18.687065126183004</c:v>
                </c:pt>
                <c:pt idx="3157">
                  <c:v>18.687748657861924</c:v>
                </c:pt>
                <c:pt idx="3158">
                  <c:v>18.687874292886129</c:v>
                </c:pt>
                <c:pt idx="3159">
                  <c:v>18.688083009372043</c:v>
                </c:pt>
                <c:pt idx="3160">
                  <c:v>18.688472790970721</c:v>
                </c:pt>
                <c:pt idx="3161">
                  <c:v>18.688533761499627</c:v>
                </c:pt>
                <c:pt idx="3162">
                  <c:v>18.689634143103646</c:v>
                </c:pt>
                <c:pt idx="3163">
                  <c:v>18.689669300168717</c:v>
                </c:pt>
                <c:pt idx="3164">
                  <c:v>18.689682300206563</c:v>
                </c:pt>
                <c:pt idx="3165">
                  <c:v>18.689836353408303</c:v>
                </c:pt>
                <c:pt idx="3166">
                  <c:v>18.689976464498848</c:v>
                </c:pt>
                <c:pt idx="3167">
                  <c:v>18.690088555601868</c:v>
                </c:pt>
                <c:pt idx="3168">
                  <c:v>18.69020774399042</c:v>
                </c:pt>
                <c:pt idx="3169">
                  <c:v>18.690309648714077</c:v>
                </c:pt>
                <c:pt idx="3170">
                  <c:v>18.690383918933257</c:v>
                </c:pt>
                <c:pt idx="3171">
                  <c:v>18.690519760109119</c:v>
                </c:pt>
                <c:pt idx="3172">
                  <c:v>18.690648647279101</c:v>
                </c:pt>
                <c:pt idx="3173">
                  <c:v>18.690778378710938</c:v>
                </c:pt>
                <c:pt idx="3174">
                  <c:v>18.69084195259974</c:v>
                </c:pt>
                <c:pt idx="3175">
                  <c:v>18.690885901010056</c:v>
                </c:pt>
                <c:pt idx="3176">
                  <c:v>18.690977195822484</c:v>
                </c:pt>
                <c:pt idx="3177">
                  <c:v>18.691238294210645</c:v>
                </c:pt>
                <c:pt idx="3178">
                  <c:v>18.691489225620177</c:v>
                </c:pt>
                <c:pt idx="3179">
                  <c:v>18.692016563935471</c:v>
                </c:pt>
                <c:pt idx="3180">
                  <c:v>18.692149989071005</c:v>
                </c:pt>
                <c:pt idx="3181">
                  <c:v>18.692162942754891</c:v>
                </c:pt>
                <c:pt idx="3182">
                  <c:v>18.692777450971271</c:v>
                </c:pt>
                <c:pt idx="3183">
                  <c:v>18.692826461811286</c:v>
                </c:pt>
                <c:pt idx="3184">
                  <c:v>18.692986316740942</c:v>
                </c:pt>
                <c:pt idx="3185">
                  <c:v>18.69312443531912</c:v>
                </c:pt>
                <c:pt idx="3186">
                  <c:v>18.693146266177614</c:v>
                </c:pt>
                <c:pt idx="3187">
                  <c:v>18.693228366947743</c:v>
                </c:pt>
                <c:pt idx="3188">
                  <c:v>18.694282626284291</c:v>
                </c:pt>
                <c:pt idx="3189">
                  <c:v>18.694552354133549</c:v>
                </c:pt>
                <c:pt idx="3190">
                  <c:v>18.694930817867501</c:v>
                </c:pt>
                <c:pt idx="3191">
                  <c:v>18.695097954063087</c:v>
                </c:pt>
                <c:pt idx="3192">
                  <c:v>18.695145988300716</c:v>
                </c:pt>
                <c:pt idx="3193">
                  <c:v>18.695510868963964</c:v>
                </c:pt>
                <c:pt idx="3194">
                  <c:v>18.695653501604774</c:v>
                </c:pt>
                <c:pt idx="3195">
                  <c:v>18.695715295285723</c:v>
                </c:pt>
                <c:pt idx="3196">
                  <c:v>18.696896866897944</c:v>
                </c:pt>
                <c:pt idx="3197">
                  <c:v>18.697041466427912</c:v>
                </c:pt>
                <c:pt idx="3198">
                  <c:v>18.697080231231425</c:v>
                </c:pt>
                <c:pt idx="3199">
                  <c:v>18.697531468555322</c:v>
                </c:pt>
                <c:pt idx="3200">
                  <c:v>18.69755031600836</c:v>
                </c:pt>
                <c:pt idx="3201">
                  <c:v>18.697663799334439</c:v>
                </c:pt>
                <c:pt idx="3202">
                  <c:v>18.697954460297652</c:v>
                </c:pt>
                <c:pt idx="3203">
                  <c:v>18.698003730881506</c:v>
                </c:pt>
                <c:pt idx="3204">
                  <c:v>18.698021758350414</c:v>
                </c:pt>
                <c:pt idx="3205">
                  <c:v>18.69833676297154</c:v>
                </c:pt>
                <c:pt idx="3206">
                  <c:v>18.698762975961401</c:v>
                </c:pt>
                <c:pt idx="3207">
                  <c:v>18.698972882473544</c:v>
                </c:pt>
                <c:pt idx="3208">
                  <c:v>18.699373309247601</c:v>
                </c:pt>
                <c:pt idx="3209">
                  <c:v>18.699456476220817</c:v>
                </c:pt>
                <c:pt idx="3210">
                  <c:v>18.699535919035856</c:v>
                </c:pt>
                <c:pt idx="3211">
                  <c:v>18.699569686632238</c:v>
                </c:pt>
                <c:pt idx="3212">
                  <c:v>18.699670515102543</c:v>
                </c:pt>
                <c:pt idx="3213">
                  <c:v>18.700182448513882</c:v>
                </c:pt>
                <c:pt idx="3214">
                  <c:v>18.700190466269554</c:v>
                </c:pt>
                <c:pt idx="3215">
                  <c:v>18.700266323997425</c:v>
                </c:pt>
                <c:pt idx="3216">
                  <c:v>18.70027847237693</c:v>
                </c:pt>
                <c:pt idx="3217">
                  <c:v>18.700802686610899</c:v>
                </c:pt>
                <c:pt idx="3218">
                  <c:v>18.701018230778107</c:v>
                </c:pt>
                <c:pt idx="3219">
                  <c:v>18.701225854679628</c:v>
                </c:pt>
                <c:pt idx="3220">
                  <c:v>18.701426759296226</c:v>
                </c:pt>
                <c:pt idx="3221">
                  <c:v>18.70216433399429</c:v>
                </c:pt>
                <c:pt idx="3222">
                  <c:v>18.70228105811028</c:v>
                </c:pt>
                <c:pt idx="3223">
                  <c:v>18.702516268766104</c:v>
                </c:pt>
                <c:pt idx="3224">
                  <c:v>18.702571590259183</c:v>
                </c:pt>
                <c:pt idx="3225">
                  <c:v>18.702696823594032</c:v>
                </c:pt>
                <c:pt idx="3226">
                  <c:v>18.702854064816535</c:v>
                </c:pt>
                <c:pt idx="3227">
                  <c:v>18.703030016281438</c:v>
                </c:pt>
                <c:pt idx="3228">
                  <c:v>18.703086529079073</c:v>
                </c:pt>
                <c:pt idx="3229">
                  <c:v>18.70325394490964</c:v>
                </c:pt>
                <c:pt idx="3230">
                  <c:v>18.703261923648661</c:v>
                </c:pt>
                <c:pt idx="3231">
                  <c:v>18.703353968304594</c:v>
                </c:pt>
                <c:pt idx="3232">
                  <c:v>18.703475487165807</c:v>
                </c:pt>
                <c:pt idx="3233">
                  <c:v>18.703579980495164</c:v>
                </c:pt>
                <c:pt idx="3234">
                  <c:v>18.703582580636574</c:v>
                </c:pt>
                <c:pt idx="3235">
                  <c:v>18.70378473358651</c:v>
                </c:pt>
                <c:pt idx="3236">
                  <c:v>18.704050244636623</c:v>
                </c:pt>
                <c:pt idx="3237">
                  <c:v>18.704081769913188</c:v>
                </c:pt>
                <c:pt idx="3238">
                  <c:v>18.704212280753879</c:v>
                </c:pt>
                <c:pt idx="3239">
                  <c:v>18.704418140402183</c:v>
                </c:pt>
                <c:pt idx="3240">
                  <c:v>18.704757360997494</c:v>
                </c:pt>
                <c:pt idx="3241">
                  <c:v>18.704783052827025</c:v>
                </c:pt>
                <c:pt idx="3242">
                  <c:v>18.704819707334895</c:v>
                </c:pt>
                <c:pt idx="3243">
                  <c:v>18.704858346488805</c:v>
                </c:pt>
                <c:pt idx="3244">
                  <c:v>18.705011662854613</c:v>
                </c:pt>
                <c:pt idx="3245">
                  <c:v>18.705252162466419</c:v>
                </c:pt>
                <c:pt idx="3246">
                  <c:v>18.70528741138234</c:v>
                </c:pt>
                <c:pt idx="3247">
                  <c:v>18.705708865849424</c:v>
                </c:pt>
                <c:pt idx="3248">
                  <c:v>18.705844752307513</c:v>
                </c:pt>
                <c:pt idx="3249">
                  <c:v>18.706297983112474</c:v>
                </c:pt>
                <c:pt idx="3250">
                  <c:v>18.706349650504098</c:v>
                </c:pt>
                <c:pt idx="3251">
                  <c:v>18.706707965958593</c:v>
                </c:pt>
                <c:pt idx="3252">
                  <c:v>18.706801628875418</c:v>
                </c:pt>
                <c:pt idx="3253">
                  <c:v>18.707157806504526</c:v>
                </c:pt>
                <c:pt idx="3254">
                  <c:v>18.707452249780658</c:v>
                </c:pt>
                <c:pt idx="3255">
                  <c:v>18.707469310091824</c:v>
                </c:pt>
                <c:pt idx="3256">
                  <c:v>18.707770156340061</c:v>
                </c:pt>
                <c:pt idx="3257">
                  <c:v>18.707824499798939</c:v>
                </c:pt>
                <c:pt idx="3258">
                  <c:v>18.707872470904736</c:v>
                </c:pt>
                <c:pt idx="3259">
                  <c:v>18.707991746861843</c:v>
                </c:pt>
                <c:pt idx="3260">
                  <c:v>18.708142617484398</c:v>
                </c:pt>
                <c:pt idx="3261">
                  <c:v>18.70833473415653</c:v>
                </c:pt>
                <c:pt idx="3262">
                  <c:v>18.708445002724339</c:v>
                </c:pt>
                <c:pt idx="3263">
                  <c:v>18.708446975551404</c:v>
                </c:pt>
                <c:pt idx="3264">
                  <c:v>18.708514441806535</c:v>
                </c:pt>
                <c:pt idx="3265">
                  <c:v>18.708629641053612</c:v>
                </c:pt>
                <c:pt idx="3266">
                  <c:v>18.70865936763137</c:v>
                </c:pt>
                <c:pt idx="3267">
                  <c:v>18.708675114588246</c:v>
                </c:pt>
                <c:pt idx="3268">
                  <c:v>18.708698769708569</c:v>
                </c:pt>
                <c:pt idx="3269">
                  <c:v>18.708966560092115</c:v>
                </c:pt>
                <c:pt idx="3270">
                  <c:v>18.708986049554845</c:v>
                </c:pt>
                <c:pt idx="3271">
                  <c:v>18.709040692897588</c:v>
                </c:pt>
                <c:pt idx="3272">
                  <c:v>18.709310163960684</c:v>
                </c:pt>
                <c:pt idx="3273">
                  <c:v>18.709345658344738</c:v>
                </c:pt>
                <c:pt idx="3274">
                  <c:v>18.709797792013955</c:v>
                </c:pt>
                <c:pt idx="3275">
                  <c:v>18.709861916017669</c:v>
                </c:pt>
                <c:pt idx="3276">
                  <c:v>18.70989724723006</c:v>
                </c:pt>
                <c:pt idx="3277">
                  <c:v>18.710052236117647</c:v>
                </c:pt>
                <c:pt idx="3278">
                  <c:v>18.710282675561366</c:v>
                </c:pt>
                <c:pt idx="3279">
                  <c:v>18.71093139952275</c:v>
                </c:pt>
                <c:pt idx="3280">
                  <c:v>18.711348526510868</c:v>
                </c:pt>
                <c:pt idx="3281">
                  <c:v>18.711436280440999</c:v>
                </c:pt>
                <c:pt idx="3282">
                  <c:v>18.711527189154431</c:v>
                </c:pt>
                <c:pt idx="3283">
                  <c:v>18.711558195608802</c:v>
                </c:pt>
                <c:pt idx="3284">
                  <c:v>18.711760331292034</c:v>
                </c:pt>
                <c:pt idx="3285">
                  <c:v>18.712298437749787</c:v>
                </c:pt>
                <c:pt idx="3286">
                  <c:v>18.712350927060179</c:v>
                </c:pt>
                <c:pt idx="3287">
                  <c:v>18.71242785379134</c:v>
                </c:pt>
                <c:pt idx="3288">
                  <c:v>18.712543539705472</c:v>
                </c:pt>
                <c:pt idx="3289">
                  <c:v>18.712723133165902</c:v>
                </c:pt>
                <c:pt idx="3290">
                  <c:v>18.712845899375672</c:v>
                </c:pt>
                <c:pt idx="3291">
                  <c:v>18.712904967659679</c:v>
                </c:pt>
                <c:pt idx="3292">
                  <c:v>18.713004402323822</c:v>
                </c:pt>
                <c:pt idx="3293">
                  <c:v>18.713077877556248</c:v>
                </c:pt>
                <c:pt idx="3294">
                  <c:v>18.713122334086485</c:v>
                </c:pt>
                <c:pt idx="3295">
                  <c:v>18.713213830790579</c:v>
                </c:pt>
                <c:pt idx="3296">
                  <c:v>18.713275664485813</c:v>
                </c:pt>
                <c:pt idx="3297">
                  <c:v>18.713320841958605</c:v>
                </c:pt>
                <c:pt idx="3298">
                  <c:v>18.713381955771197</c:v>
                </c:pt>
                <c:pt idx="3299">
                  <c:v>18.713546345870576</c:v>
                </c:pt>
                <c:pt idx="3300">
                  <c:v>18.713607705873628</c:v>
                </c:pt>
                <c:pt idx="3301">
                  <c:v>18.713888543304932</c:v>
                </c:pt>
                <c:pt idx="3302">
                  <c:v>18.713895829203949</c:v>
                </c:pt>
                <c:pt idx="3303">
                  <c:v>18.714153079864815</c:v>
                </c:pt>
                <c:pt idx="3304">
                  <c:v>18.71423857810651</c:v>
                </c:pt>
                <c:pt idx="3305">
                  <c:v>18.715076210598681</c:v>
                </c:pt>
                <c:pt idx="3306">
                  <c:v>18.71510061319654</c:v>
                </c:pt>
                <c:pt idx="3307">
                  <c:v>18.715227928989968</c:v>
                </c:pt>
                <c:pt idx="3308">
                  <c:v>18.715350445155888</c:v>
                </c:pt>
                <c:pt idx="3309">
                  <c:v>18.715567060585606</c:v>
                </c:pt>
                <c:pt idx="3310">
                  <c:v>18.715724512531779</c:v>
                </c:pt>
                <c:pt idx="3311">
                  <c:v>18.715891023318292</c:v>
                </c:pt>
                <c:pt idx="3312">
                  <c:v>18.716284543657615</c:v>
                </c:pt>
                <c:pt idx="3313">
                  <c:v>18.716314393418177</c:v>
                </c:pt>
                <c:pt idx="3314">
                  <c:v>18.716523654014129</c:v>
                </c:pt>
                <c:pt idx="3315">
                  <c:v>18.716564987930191</c:v>
                </c:pt>
                <c:pt idx="3316">
                  <c:v>18.716569835844407</c:v>
                </c:pt>
                <c:pt idx="3317">
                  <c:v>18.716673689894911</c:v>
                </c:pt>
                <c:pt idx="3318">
                  <c:v>18.716841074516211</c:v>
                </c:pt>
                <c:pt idx="3319">
                  <c:v>18.716848640195835</c:v>
                </c:pt>
                <c:pt idx="3320">
                  <c:v>18.71687224817504</c:v>
                </c:pt>
                <c:pt idx="3321">
                  <c:v>18.717299937174815</c:v>
                </c:pt>
                <c:pt idx="3322">
                  <c:v>18.717446688023031</c:v>
                </c:pt>
                <c:pt idx="3323">
                  <c:v>18.718019669091916</c:v>
                </c:pt>
                <c:pt idx="3324">
                  <c:v>18.718021282968486</c:v>
                </c:pt>
                <c:pt idx="3325">
                  <c:v>18.718154260451016</c:v>
                </c:pt>
                <c:pt idx="3326">
                  <c:v>18.71815632570263</c:v>
                </c:pt>
                <c:pt idx="3327">
                  <c:v>18.718218889224609</c:v>
                </c:pt>
                <c:pt idx="3328">
                  <c:v>18.718361798394653</c:v>
                </c:pt>
                <c:pt idx="3329">
                  <c:v>18.718387121834112</c:v>
                </c:pt>
                <c:pt idx="3330">
                  <c:v>18.718500932669226</c:v>
                </c:pt>
                <c:pt idx="3331">
                  <c:v>18.718569323258926</c:v>
                </c:pt>
                <c:pt idx="3332">
                  <c:v>18.718847985176474</c:v>
                </c:pt>
                <c:pt idx="3333">
                  <c:v>18.718935655477203</c:v>
                </c:pt>
                <c:pt idx="3334">
                  <c:v>18.719130323070953</c:v>
                </c:pt>
                <c:pt idx="3335">
                  <c:v>18.719399698692932</c:v>
                </c:pt>
                <c:pt idx="3336">
                  <c:v>18.719512234821345</c:v>
                </c:pt>
                <c:pt idx="3337">
                  <c:v>18.719791694380891</c:v>
                </c:pt>
                <c:pt idx="3338">
                  <c:v>18.720100153519869</c:v>
                </c:pt>
                <c:pt idx="3339">
                  <c:v>18.720146710241643</c:v>
                </c:pt>
                <c:pt idx="3340">
                  <c:v>18.720267929101155</c:v>
                </c:pt>
                <c:pt idx="3341">
                  <c:v>18.720327177270729</c:v>
                </c:pt>
                <c:pt idx="3342">
                  <c:v>18.720381442188444</c:v>
                </c:pt>
                <c:pt idx="3343">
                  <c:v>18.720507526204337</c:v>
                </c:pt>
                <c:pt idx="3344">
                  <c:v>18.720812512054628</c:v>
                </c:pt>
                <c:pt idx="3345">
                  <c:v>18.72129182463356</c:v>
                </c:pt>
                <c:pt idx="3346">
                  <c:v>18.721447678838153</c:v>
                </c:pt>
                <c:pt idx="3347">
                  <c:v>18.72146470536093</c:v>
                </c:pt>
                <c:pt idx="3348">
                  <c:v>18.721880074561124</c:v>
                </c:pt>
                <c:pt idx="3349">
                  <c:v>18.721999716012274</c:v>
                </c:pt>
                <c:pt idx="3350">
                  <c:v>18.722117699492873</c:v>
                </c:pt>
                <c:pt idx="3351">
                  <c:v>18.722249151511352</c:v>
                </c:pt>
                <c:pt idx="3352">
                  <c:v>18.722656958764301</c:v>
                </c:pt>
                <c:pt idx="3353">
                  <c:v>18.723019672225874</c:v>
                </c:pt>
                <c:pt idx="3354">
                  <c:v>18.723243508939298</c:v>
                </c:pt>
                <c:pt idx="3355">
                  <c:v>18.723575127905669</c:v>
                </c:pt>
                <c:pt idx="3356">
                  <c:v>18.724041812887378</c:v>
                </c:pt>
                <c:pt idx="3357">
                  <c:v>18.724073330194166</c:v>
                </c:pt>
                <c:pt idx="3358">
                  <c:v>18.724162386779266</c:v>
                </c:pt>
                <c:pt idx="3359">
                  <c:v>18.724459246526987</c:v>
                </c:pt>
                <c:pt idx="3360">
                  <c:v>18.724711184691536</c:v>
                </c:pt>
                <c:pt idx="3361">
                  <c:v>18.724942284487589</c:v>
                </c:pt>
                <c:pt idx="3362">
                  <c:v>18.725038303906061</c:v>
                </c:pt>
                <c:pt idx="3363">
                  <c:v>18.725100801067633</c:v>
                </c:pt>
                <c:pt idx="3364">
                  <c:v>18.725165049173711</c:v>
                </c:pt>
                <c:pt idx="3365">
                  <c:v>18.725265737488456</c:v>
                </c:pt>
                <c:pt idx="3366">
                  <c:v>18.725551637072968</c:v>
                </c:pt>
                <c:pt idx="3367">
                  <c:v>18.725834257241953</c:v>
                </c:pt>
                <c:pt idx="3368">
                  <c:v>18.726019027051127</c:v>
                </c:pt>
                <c:pt idx="3369">
                  <c:v>18.726131792732694</c:v>
                </c:pt>
                <c:pt idx="3370">
                  <c:v>18.726164947499136</c:v>
                </c:pt>
                <c:pt idx="3371">
                  <c:v>18.726279033286318</c:v>
                </c:pt>
                <c:pt idx="3372">
                  <c:v>18.726669532514279</c:v>
                </c:pt>
                <c:pt idx="3373">
                  <c:v>18.726842194302399</c:v>
                </c:pt>
                <c:pt idx="3374">
                  <c:v>18.727487355509552</c:v>
                </c:pt>
                <c:pt idx="3375">
                  <c:v>18.727567631052207</c:v>
                </c:pt>
                <c:pt idx="3376">
                  <c:v>18.727575894210773</c:v>
                </c:pt>
                <c:pt idx="3377">
                  <c:v>18.72758412747158</c:v>
                </c:pt>
                <c:pt idx="3378">
                  <c:v>18.727627374965714</c:v>
                </c:pt>
                <c:pt idx="3379">
                  <c:v>18.727640554947968</c:v>
                </c:pt>
                <c:pt idx="3380">
                  <c:v>18.727642763350246</c:v>
                </c:pt>
                <c:pt idx="3381">
                  <c:v>18.728292930653414</c:v>
                </c:pt>
                <c:pt idx="3382">
                  <c:v>18.728294989946416</c:v>
                </c:pt>
                <c:pt idx="3383">
                  <c:v>18.72856402780295</c:v>
                </c:pt>
                <c:pt idx="3384">
                  <c:v>18.728805269313845</c:v>
                </c:pt>
                <c:pt idx="3385">
                  <c:v>18.728818673651418</c:v>
                </c:pt>
                <c:pt idx="3386">
                  <c:v>18.728900749701779</c:v>
                </c:pt>
                <c:pt idx="3387">
                  <c:v>18.729429249804909</c:v>
                </c:pt>
                <c:pt idx="3388">
                  <c:v>18.729591649584048</c:v>
                </c:pt>
                <c:pt idx="3389">
                  <c:v>18.729725657845549</c:v>
                </c:pt>
                <c:pt idx="3390">
                  <c:v>18.729907247244277</c:v>
                </c:pt>
                <c:pt idx="3391">
                  <c:v>18.730028104466712</c:v>
                </c:pt>
                <c:pt idx="3392">
                  <c:v>18.730116480144652</c:v>
                </c:pt>
                <c:pt idx="3393">
                  <c:v>18.730307102079628</c:v>
                </c:pt>
                <c:pt idx="3394">
                  <c:v>18.730444129794428</c:v>
                </c:pt>
                <c:pt idx="3395">
                  <c:v>18.731005839574578</c:v>
                </c:pt>
                <c:pt idx="3396">
                  <c:v>18.731025131972267</c:v>
                </c:pt>
                <c:pt idx="3397">
                  <c:v>18.731078305013114</c:v>
                </c:pt>
                <c:pt idx="3398">
                  <c:v>18.731082977857334</c:v>
                </c:pt>
                <c:pt idx="3399">
                  <c:v>18.7311518783183</c:v>
                </c:pt>
                <c:pt idx="3400">
                  <c:v>18.732533238518897</c:v>
                </c:pt>
                <c:pt idx="3401">
                  <c:v>18.732566796358618</c:v>
                </c:pt>
                <c:pt idx="3402">
                  <c:v>18.732936300705784</c:v>
                </c:pt>
                <c:pt idx="3403">
                  <c:v>18.733193282335549</c:v>
                </c:pt>
                <c:pt idx="3404">
                  <c:v>18.73358995030549</c:v>
                </c:pt>
                <c:pt idx="3405">
                  <c:v>18.733864938692449</c:v>
                </c:pt>
                <c:pt idx="3406">
                  <c:v>18.734234370377031</c:v>
                </c:pt>
                <c:pt idx="3407">
                  <c:v>18.735048936716055</c:v>
                </c:pt>
                <c:pt idx="3408">
                  <c:v>18.735278740764812</c:v>
                </c:pt>
                <c:pt idx="3409">
                  <c:v>18.735800581749302</c:v>
                </c:pt>
                <c:pt idx="3410">
                  <c:v>18.735911823868012</c:v>
                </c:pt>
                <c:pt idx="3411">
                  <c:v>18.73601233354502</c:v>
                </c:pt>
                <c:pt idx="3412">
                  <c:v>18.73615899121226</c:v>
                </c:pt>
                <c:pt idx="3413">
                  <c:v>18.737127805291266</c:v>
                </c:pt>
                <c:pt idx="3414">
                  <c:v>18.737309200619848</c:v>
                </c:pt>
                <c:pt idx="3415">
                  <c:v>18.737448854816527</c:v>
                </c:pt>
                <c:pt idx="3416">
                  <c:v>18.737511613012714</c:v>
                </c:pt>
                <c:pt idx="3417">
                  <c:v>18.737862059877109</c:v>
                </c:pt>
                <c:pt idx="3418">
                  <c:v>18.737903289720141</c:v>
                </c:pt>
                <c:pt idx="3419">
                  <c:v>18.737975663672081</c:v>
                </c:pt>
                <c:pt idx="3420">
                  <c:v>18.738186694342836</c:v>
                </c:pt>
                <c:pt idx="3421">
                  <c:v>18.738493849137811</c:v>
                </c:pt>
                <c:pt idx="3422">
                  <c:v>18.738541469910039</c:v>
                </c:pt>
                <c:pt idx="3423">
                  <c:v>18.73864957896933</c:v>
                </c:pt>
                <c:pt idx="3424">
                  <c:v>18.739133456934503</c:v>
                </c:pt>
                <c:pt idx="3425">
                  <c:v>18.739226057033676</c:v>
                </c:pt>
                <c:pt idx="3426">
                  <c:v>18.739374154403755</c:v>
                </c:pt>
                <c:pt idx="3427">
                  <c:v>18.739490251336065</c:v>
                </c:pt>
                <c:pt idx="3428">
                  <c:v>18.739668441681729</c:v>
                </c:pt>
                <c:pt idx="3429">
                  <c:v>18.739841542343409</c:v>
                </c:pt>
                <c:pt idx="3430">
                  <c:v>18.740018144165923</c:v>
                </c:pt>
                <c:pt idx="3431">
                  <c:v>18.740057574040339</c:v>
                </c:pt>
                <c:pt idx="3432">
                  <c:v>18.740067420792073</c:v>
                </c:pt>
                <c:pt idx="3433">
                  <c:v>18.740429187689433</c:v>
                </c:pt>
                <c:pt idx="3434">
                  <c:v>18.740471809014096</c:v>
                </c:pt>
                <c:pt idx="3435">
                  <c:v>18.740496093958765</c:v>
                </c:pt>
                <c:pt idx="3436">
                  <c:v>18.740513870792412</c:v>
                </c:pt>
                <c:pt idx="3437">
                  <c:v>18.740766665100217</c:v>
                </c:pt>
                <c:pt idx="3438">
                  <c:v>18.740868691402369</c:v>
                </c:pt>
                <c:pt idx="3439">
                  <c:v>18.741080831729704</c:v>
                </c:pt>
                <c:pt idx="3440">
                  <c:v>18.741111824785364</c:v>
                </c:pt>
                <c:pt idx="3441">
                  <c:v>18.741387576976521</c:v>
                </c:pt>
                <c:pt idx="3442">
                  <c:v>18.741479704008551</c:v>
                </c:pt>
                <c:pt idx="3443">
                  <c:v>18.741761490356332</c:v>
                </c:pt>
                <c:pt idx="3444">
                  <c:v>18.741788711148022</c:v>
                </c:pt>
                <c:pt idx="3445">
                  <c:v>18.741789646871645</c:v>
                </c:pt>
                <c:pt idx="3446">
                  <c:v>18.742324645979835</c:v>
                </c:pt>
                <c:pt idx="3447">
                  <c:v>18.742376949919475</c:v>
                </c:pt>
                <c:pt idx="3448">
                  <c:v>18.742386451552715</c:v>
                </c:pt>
                <c:pt idx="3449">
                  <c:v>18.742394845258083</c:v>
                </c:pt>
                <c:pt idx="3450">
                  <c:v>18.74239722161569</c:v>
                </c:pt>
                <c:pt idx="3451">
                  <c:v>18.74256805043197</c:v>
                </c:pt>
                <c:pt idx="3452">
                  <c:v>18.742591707972174</c:v>
                </c:pt>
                <c:pt idx="3453">
                  <c:v>18.742626345468189</c:v>
                </c:pt>
                <c:pt idx="3454">
                  <c:v>18.742806835920888</c:v>
                </c:pt>
                <c:pt idx="3455">
                  <c:v>18.743241399955245</c:v>
                </c:pt>
                <c:pt idx="3456">
                  <c:v>18.743931222213845</c:v>
                </c:pt>
                <c:pt idx="3457">
                  <c:v>18.744659037288304</c:v>
                </c:pt>
                <c:pt idx="3458">
                  <c:v>18.744779545717943</c:v>
                </c:pt>
                <c:pt idx="3459">
                  <c:v>18.74540524511162</c:v>
                </c:pt>
                <c:pt idx="3460">
                  <c:v>18.74572426620508</c:v>
                </c:pt>
                <c:pt idx="3461">
                  <c:v>18.745862660166623</c:v>
                </c:pt>
                <c:pt idx="3462">
                  <c:v>18.746251708204653</c:v>
                </c:pt>
                <c:pt idx="3463">
                  <c:v>18.746426394510983</c:v>
                </c:pt>
                <c:pt idx="3464">
                  <c:v>18.746778744856059</c:v>
                </c:pt>
                <c:pt idx="3465">
                  <c:v>18.747344049567928</c:v>
                </c:pt>
                <c:pt idx="3466">
                  <c:v>18.747678427595545</c:v>
                </c:pt>
                <c:pt idx="3467">
                  <c:v>18.747857470890644</c:v>
                </c:pt>
                <c:pt idx="3468">
                  <c:v>18.748021448587171</c:v>
                </c:pt>
                <c:pt idx="3469">
                  <c:v>18.748088658898801</c:v>
                </c:pt>
                <c:pt idx="3470">
                  <c:v>18.748361806928131</c:v>
                </c:pt>
                <c:pt idx="3471">
                  <c:v>18.74874937236612</c:v>
                </c:pt>
                <c:pt idx="3472">
                  <c:v>18.748784828868338</c:v>
                </c:pt>
                <c:pt idx="3473">
                  <c:v>18.749046780527909</c:v>
                </c:pt>
                <c:pt idx="3474">
                  <c:v>18.749950337261968</c:v>
                </c:pt>
                <c:pt idx="3475">
                  <c:v>18.750045863285528</c:v>
                </c:pt>
                <c:pt idx="3476">
                  <c:v>18.750335761513476</c:v>
                </c:pt>
                <c:pt idx="3477">
                  <c:v>18.750529426900563</c:v>
                </c:pt>
                <c:pt idx="3478">
                  <c:v>18.750752077531839</c:v>
                </c:pt>
                <c:pt idx="3479">
                  <c:v>18.750953155790477</c:v>
                </c:pt>
                <c:pt idx="3480">
                  <c:v>18.750975568472931</c:v>
                </c:pt>
                <c:pt idx="3481">
                  <c:v>18.751283494428236</c:v>
                </c:pt>
                <c:pt idx="3482">
                  <c:v>18.751492704276497</c:v>
                </c:pt>
                <c:pt idx="3483">
                  <c:v>18.751522289995972</c:v>
                </c:pt>
                <c:pt idx="3484">
                  <c:v>18.751623908910304</c:v>
                </c:pt>
                <c:pt idx="3485">
                  <c:v>18.751787355305293</c:v>
                </c:pt>
                <c:pt idx="3486">
                  <c:v>18.75202292432164</c:v>
                </c:pt>
                <c:pt idx="3487">
                  <c:v>18.752451587357072</c:v>
                </c:pt>
                <c:pt idx="3488">
                  <c:v>18.752573472518165</c:v>
                </c:pt>
                <c:pt idx="3489">
                  <c:v>18.752590514927888</c:v>
                </c:pt>
                <c:pt idx="3490">
                  <c:v>18.752749783471778</c:v>
                </c:pt>
                <c:pt idx="3491">
                  <c:v>18.752768627387528</c:v>
                </c:pt>
                <c:pt idx="3492">
                  <c:v>18.752876333075534</c:v>
                </c:pt>
                <c:pt idx="3493">
                  <c:v>18.752881223903188</c:v>
                </c:pt>
                <c:pt idx="3494">
                  <c:v>18.753458854362574</c:v>
                </c:pt>
                <c:pt idx="3495">
                  <c:v>18.753459361037741</c:v>
                </c:pt>
                <c:pt idx="3496">
                  <c:v>18.753577010017807</c:v>
                </c:pt>
                <c:pt idx="3497">
                  <c:v>18.753588337972435</c:v>
                </c:pt>
                <c:pt idx="3498">
                  <c:v>18.753946270822638</c:v>
                </c:pt>
                <c:pt idx="3499">
                  <c:v>18.75440453187927</c:v>
                </c:pt>
                <c:pt idx="3500">
                  <c:v>18.754590646517965</c:v>
                </c:pt>
                <c:pt idx="3501">
                  <c:v>18.754685321152582</c:v>
                </c:pt>
                <c:pt idx="3502">
                  <c:v>18.754737225348187</c:v>
                </c:pt>
                <c:pt idx="3503">
                  <c:v>18.754916770401856</c:v>
                </c:pt>
                <c:pt idx="3504">
                  <c:v>18.755297837137043</c:v>
                </c:pt>
                <c:pt idx="3505">
                  <c:v>18.755564250707874</c:v>
                </c:pt>
                <c:pt idx="3506">
                  <c:v>18.755996818967397</c:v>
                </c:pt>
                <c:pt idx="3507">
                  <c:v>18.75601185995469</c:v>
                </c:pt>
                <c:pt idx="3508">
                  <c:v>18.75606557968942</c:v>
                </c:pt>
                <c:pt idx="3509">
                  <c:v>18.756271110623381</c:v>
                </c:pt>
                <c:pt idx="3510">
                  <c:v>18.756479907863778</c:v>
                </c:pt>
                <c:pt idx="3511">
                  <c:v>18.756513021533632</c:v>
                </c:pt>
                <c:pt idx="3512">
                  <c:v>18.756762642127878</c:v>
                </c:pt>
                <c:pt idx="3513">
                  <c:v>18.756804674677085</c:v>
                </c:pt>
                <c:pt idx="3514">
                  <c:v>18.757008843759749</c:v>
                </c:pt>
                <c:pt idx="3515">
                  <c:v>18.757346515440801</c:v>
                </c:pt>
                <c:pt idx="3516">
                  <c:v>18.757427268730638</c:v>
                </c:pt>
                <c:pt idx="3517">
                  <c:v>18.757714084456701</c:v>
                </c:pt>
                <c:pt idx="3518">
                  <c:v>18.758117464222146</c:v>
                </c:pt>
                <c:pt idx="3519">
                  <c:v>18.758154008982018</c:v>
                </c:pt>
                <c:pt idx="3520">
                  <c:v>18.758467819564949</c:v>
                </c:pt>
                <c:pt idx="3521">
                  <c:v>18.758469218882141</c:v>
                </c:pt>
                <c:pt idx="3522">
                  <c:v>18.758760573633353</c:v>
                </c:pt>
                <c:pt idx="3523">
                  <c:v>18.75884088360727</c:v>
                </c:pt>
                <c:pt idx="3524">
                  <c:v>18.759090365727882</c:v>
                </c:pt>
                <c:pt idx="3525">
                  <c:v>18.759320634718481</c:v>
                </c:pt>
                <c:pt idx="3526">
                  <c:v>18.759600365056389</c:v>
                </c:pt>
                <c:pt idx="3527">
                  <c:v>18.759773855441964</c:v>
                </c:pt>
                <c:pt idx="3528">
                  <c:v>18.760000292999777</c:v>
                </c:pt>
                <c:pt idx="3529">
                  <c:v>18.760070769659148</c:v>
                </c:pt>
                <c:pt idx="3530">
                  <c:v>18.760103098954161</c:v>
                </c:pt>
                <c:pt idx="3531">
                  <c:v>18.760122620904717</c:v>
                </c:pt>
                <c:pt idx="3532">
                  <c:v>18.76015612459631</c:v>
                </c:pt>
                <c:pt idx="3533">
                  <c:v>18.760517946968278</c:v>
                </c:pt>
                <c:pt idx="3534">
                  <c:v>18.760699031097346</c:v>
                </c:pt>
                <c:pt idx="3535">
                  <c:v>18.760953867087647</c:v>
                </c:pt>
                <c:pt idx="3536">
                  <c:v>18.761167087880224</c:v>
                </c:pt>
                <c:pt idx="3537">
                  <c:v>18.761364931604007</c:v>
                </c:pt>
                <c:pt idx="3538">
                  <c:v>18.761491742339519</c:v>
                </c:pt>
                <c:pt idx="3539">
                  <c:v>18.761554806143998</c:v>
                </c:pt>
                <c:pt idx="3540">
                  <c:v>18.76178614767775</c:v>
                </c:pt>
                <c:pt idx="3541">
                  <c:v>18.761801649819475</c:v>
                </c:pt>
                <c:pt idx="3542">
                  <c:v>18.762005398612196</c:v>
                </c:pt>
                <c:pt idx="3543">
                  <c:v>18.762178020817387</c:v>
                </c:pt>
                <c:pt idx="3544">
                  <c:v>18.762186330640787</c:v>
                </c:pt>
                <c:pt idx="3545">
                  <c:v>18.762356054055925</c:v>
                </c:pt>
                <c:pt idx="3546">
                  <c:v>18.762515704694604</c:v>
                </c:pt>
                <c:pt idx="3547">
                  <c:v>18.762645370594427</c:v>
                </c:pt>
                <c:pt idx="3548">
                  <c:v>18.762946357909726</c:v>
                </c:pt>
                <c:pt idx="3549">
                  <c:v>18.763038593199063</c:v>
                </c:pt>
                <c:pt idx="3550">
                  <c:v>18.763073762583677</c:v>
                </c:pt>
                <c:pt idx="3551">
                  <c:v>18.763233039303103</c:v>
                </c:pt>
                <c:pt idx="3552">
                  <c:v>18.763414580160774</c:v>
                </c:pt>
                <c:pt idx="3553">
                  <c:v>18.763546011404099</c:v>
                </c:pt>
                <c:pt idx="3554">
                  <c:v>18.763671016277137</c:v>
                </c:pt>
                <c:pt idx="3555">
                  <c:v>18.763710020944522</c:v>
                </c:pt>
                <c:pt idx="3556">
                  <c:v>18.763770103343223</c:v>
                </c:pt>
                <c:pt idx="3557">
                  <c:v>18.764090481639329</c:v>
                </c:pt>
                <c:pt idx="3558">
                  <c:v>18.764273988031576</c:v>
                </c:pt>
                <c:pt idx="3559">
                  <c:v>18.764515122803431</c:v>
                </c:pt>
                <c:pt idx="3560">
                  <c:v>18.764878733306951</c:v>
                </c:pt>
                <c:pt idx="3561">
                  <c:v>18.765208668494815</c:v>
                </c:pt>
                <c:pt idx="3562">
                  <c:v>18.765697188946287</c:v>
                </c:pt>
                <c:pt idx="3563">
                  <c:v>18.765911195604623</c:v>
                </c:pt>
                <c:pt idx="3564">
                  <c:v>18.765941870640788</c:v>
                </c:pt>
                <c:pt idx="3565">
                  <c:v>18.766053627344178</c:v>
                </c:pt>
                <c:pt idx="3566">
                  <c:v>18.766089058097315</c:v>
                </c:pt>
                <c:pt idx="3567">
                  <c:v>18.766209210910034</c:v>
                </c:pt>
                <c:pt idx="3568">
                  <c:v>18.766504075368402</c:v>
                </c:pt>
                <c:pt idx="3569">
                  <c:v>18.766592668850784</c:v>
                </c:pt>
                <c:pt idx="3570">
                  <c:v>18.766717859777188</c:v>
                </c:pt>
                <c:pt idx="3571">
                  <c:v>18.766928583421411</c:v>
                </c:pt>
                <c:pt idx="3572">
                  <c:v>18.767061227427689</c:v>
                </c:pt>
                <c:pt idx="3573">
                  <c:v>18.767113314988748</c:v>
                </c:pt>
                <c:pt idx="3574">
                  <c:v>18.767215393606232</c:v>
                </c:pt>
                <c:pt idx="3575">
                  <c:v>18.767917316313579</c:v>
                </c:pt>
                <c:pt idx="3576">
                  <c:v>18.767997068432273</c:v>
                </c:pt>
                <c:pt idx="3577">
                  <c:v>18.768107741754406</c:v>
                </c:pt>
                <c:pt idx="3578">
                  <c:v>18.76831322391201</c:v>
                </c:pt>
                <c:pt idx="3579">
                  <c:v>18.768756380217177</c:v>
                </c:pt>
                <c:pt idx="3580">
                  <c:v>18.76884510020281</c:v>
                </c:pt>
                <c:pt idx="3581">
                  <c:v>18.769074686785999</c:v>
                </c:pt>
                <c:pt idx="3582">
                  <c:v>18.769107840583779</c:v>
                </c:pt>
                <c:pt idx="3583">
                  <c:v>18.769165243753278</c:v>
                </c:pt>
                <c:pt idx="3584">
                  <c:v>18.769196817447074</c:v>
                </c:pt>
                <c:pt idx="3585">
                  <c:v>18.769206532393202</c:v>
                </c:pt>
                <c:pt idx="3586">
                  <c:v>18.769242976545115</c:v>
                </c:pt>
                <c:pt idx="3587">
                  <c:v>18.769537950894616</c:v>
                </c:pt>
                <c:pt idx="3588">
                  <c:v>18.769663575065536</c:v>
                </c:pt>
                <c:pt idx="3589">
                  <c:v>18.769748212480174</c:v>
                </c:pt>
                <c:pt idx="3590">
                  <c:v>18.769750292967228</c:v>
                </c:pt>
                <c:pt idx="3591">
                  <c:v>18.769818782279266</c:v>
                </c:pt>
                <c:pt idx="3592">
                  <c:v>18.769933381887757</c:v>
                </c:pt>
                <c:pt idx="3593">
                  <c:v>18.770012972731273</c:v>
                </c:pt>
                <c:pt idx="3594">
                  <c:v>18.770111749672179</c:v>
                </c:pt>
                <c:pt idx="3595">
                  <c:v>18.770430501458662</c:v>
                </c:pt>
                <c:pt idx="3596">
                  <c:v>18.770535155144138</c:v>
                </c:pt>
                <c:pt idx="3597">
                  <c:v>18.770585974707416</c:v>
                </c:pt>
                <c:pt idx="3598">
                  <c:v>18.77112793668406</c:v>
                </c:pt>
                <c:pt idx="3599">
                  <c:v>18.771191799536297</c:v>
                </c:pt>
                <c:pt idx="3600">
                  <c:v>18.77127731391754</c:v>
                </c:pt>
                <c:pt idx="3601">
                  <c:v>18.771312889840587</c:v>
                </c:pt>
                <c:pt idx="3602">
                  <c:v>18.771407130278462</c:v>
                </c:pt>
                <c:pt idx="3603">
                  <c:v>18.771761282910987</c:v>
                </c:pt>
                <c:pt idx="3604">
                  <c:v>18.771869654898367</c:v>
                </c:pt>
                <c:pt idx="3605">
                  <c:v>18.772283135514577</c:v>
                </c:pt>
                <c:pt idx="3606">
                  <c:v>18.772285495684468</c:v>
                </c:pt>
                <c:pt idx="3607">
                  <c:v>18.772500607680101</c:v>
                </c:pt>
                <c:pt idx="3608">
                  <c:v>18.772583787219844</c:v>
                </c:pt>
                <c:pt idx="3609">
                  <c:v>18.772663368881108</c:v>
                </c:pt>
                <c:pt idx="3610">
                  <c:v>18.772674427505819</c:v>
                </c:pt>
                <c:pt idx="3611">
                  <c:v>18.772968854017904</c:v>
                </c:pt>
                <c:pt idx="3612">
                  <c:v>18.773020767736469</c:v>
                </c:pt>
                <c:pt idx="3613">
                  <c:v>18.773088500737551</c:v>
                </c:pt>
                <c:pt idx="3614">
                  <c:v>18.773189187889429</c:v>
                </c:pt>
                <c:pt idx="3615">
                  <c:v>18.773254335681379</c:v>
                </c:pt>
                <c:pt idx="3616">
                  <c:v>18.773806716318965</c:v>
                </c:pt>
                <c:pt idx="3617">
                  <c:v>18.773936866129223</c:v>
                </c:pt>
                <c:pt idx="3618">
                  <c:v>18.774019199379239</c:v>
                </c:pt>
                <c:pt idx="3619">
                  <c:v>18.774309243852144</c:v>
                </c:pt>
                <c:pt idx="3620">
                  <c:v>18.774643935851554</c:v>
                </c:pt>
                <c:pt idx="3621">
                  <c:v>18.774651388145259</c:v>
                </c:pt>
                <c:pt idx="3622">
                  <c:v>18.77504271417763</c:v>
                </c:pt>
                <c:pt idx="3623">
                  <c:v>18.775064825327767</c:v>
                </c:pt>
                <c:pt idx="3624">
                  <c:v>18.775157324711259</c:v>
                </c:pt>
                <c:pt idx="3625">
                  <c:v>18.775293484996098</c:v>
                </c:pt>
                <c:pt idx="3626">
                  <c:v>18.775638306704256</c:v>
                </c:pt>
                <c:pt idx="3627">
                  <c:v>18.776366804587219</c:v>
                </c:pt>
                <c:pt idx="3628">
                  <c:v>18.776516359262779</c:v>
                </c:pt>
                <c:pt idx="3629">
                  <c:v>18.776600805148874</c:v>
                </c:pt>
                <c:pt idx="3630">
                  <c:v>18.776725871130267</c:v>
                </c:pt>
                <c:pt idx="3631">
                  <c:v>18.776785388297458</c:v>
                </c:pt>
                <c:pt idx="3632">
                  <c:v>18.776972101217009</c:v>
                </c:pt>
                <c:pt idx="3633">
                  <c:v>18.77706318475115</c:v>
                </c:pt>
                <c:pt idx="3634">
                  <c:v>18.777494859955212</c:v>
                </c:pt>
                <c:pt idx="3635">
                  <c:v>18.777727676671567</c:v>
                </c:pt>
                <c:pt idx="3636">
                  <c:v>18.777746974261014</c:v>
                </c:pt>
                <c:pt idx="3637">
                  <c:v>18.777847887356923</c:v>
                </c:pt>
                <c:pt idx="3638">
                  <c:v>18.778164951967049</c:v>
                </c:pt>
                <c:pt idx="3639">
                  <c:v>18.778221634128826</c:v>
                </c:pt>
                <c:pt idx="3640">
                  <c:v>18.778434723902507</c:v>
                </c:pt>
                <c:pt idx="3641">
                  <c:v>18.778919012979223</c:v>
                </c:pt>
                <c:pt idx="3642">
                  <c:v>18.77926352875269</c:v>
                </c:pt>
                <c:pt idx="3643">
                  <c:v>18.779304701120044</c:v>
                </c:pt>
                <c:pt idx="3644">
                  <c:v>18.779576702491987</c:v>
                </c:pt>
                <c:pt idx="3645">
                  <c:v>18.780282089256527</c:v>
                </c:pt>
                <c:pt idx="3646">
                  <c:v>18.780310152322791</c:v>
                </c:pt>
                <c:pt idx="3647">
                  <c:v>18.780464896295584</c:v>
                </c:pt>
                <c:pt idx="3648">
                  <c:v>18.78050603882717</c:v>
                </c:pt>
                <c:pt idx="3649">
                  <c:v>18.780628739255896</c:v>
                </c:pt>
                <c:pt idx="3650">
                  <c:v>18.780651212721249</c:v>
                </c:pt>
                <c:pt idx="3651">
                  <c:v>18.780728769393171</c:v>
                </c:pt>
                <c:pt idx="3652">
                  <c:v>18.780763403209917</c:v>
                </c:pt>
                <c:pt idx="3653">
                  <c:v>18.7809622500491</c:v>
                </c:pt>
                <c:pt idx="3654">
                  <c:v>18.780979007846803</c:v>
                </c:pt>
                <c:pt idx="3655">
                  <c:v>18.78112609438406</c:v>
                </c:pt>
                <c:pt idx="3656">
                  <c:v>18.781183399918106</c:v>
                </c:pt>
                <c:pt idx="3657">
                  <c:v>18.781538752777216</c:v>
                </c:pt>
                <c:pt idx="3658">
                  <c:v>18.781683583313402</c:v>
                </c:pt>
                <c:pt idx="3659">
                  <c:v>18.782018849662659</c:v>
                </c:pt>
                <c:pt idx="3660">
                  <c:v>18.782180017756431</c:v>
                </c:pt>
                <c:pt idx="3661">
                  <c:v>18.782218644386351</c:v>
                </c:pt>
                <c:pt idx="3662">
                  <c:v>18.782866402504521</c:v>
                </c:pt>
                <c:pt idx="3663">
                  <c:v>18.78314791009867</c:v>
                </c:pt>
                <c:pt idx="3664">
                  <c:v>18.783169735360296</c:v>
                </c:pt>
                <c:pt idx="3665">
                  <c:v>18.783851931427208</c:v>
                </c:pt>
                <c:pt idx="3666">
                  <c:v>18.783864543304482</c:v>
                </c:pt>
                <c:pt idx="3667">
                  <c:v>18.783953827078058</c:v>
                </c:pt>
                <c:pt idx="3668">
                  <c:v>18.783990116384647</c:v>
                </c:pt>
                <c:pt idx="3669">
                  <c:v>18.783993173346992</c:v>
                </c:pt>
                <c:pt idx="3670">
                  <c:v>18.784394395511946</c:v>
                </c:pt>
                <c:pt idx="3671">
                  <c:v>18.784611993074769</c:v>
                </c:pt>
                <c:pt idx="3672">
                  <c:v>18.784743014939338</c:v>
                </c:pt>
                <c:pt idx="3673">
                  <c:v>18.784902092522856</c:v>
                </c:pt>
                <c:pt idx="3674">
                  <c:v>18.784952561824149</c:v>
                </c:pt>
                <c:pt idx="3675">
                  <c:v>18.78536525641389</c:v>
                </c:pt>
                <c:pt idx="3676">
                  <c:v>18.785419146906342</c:v>
                </c:pt>
                <c:pt idx="3677">
                  <c:v>18.78542525382802</c:v>
                </c:pt>
                <c:pt idx="3678">
                  <c:v>18.785472543025474</c:v>
                </c:pt>
                <c:pt idx="3679">
                  <c:v>18.785591488926293</c:v>
                </c:pt>
                <c:pt idx="3680">
                  <c:v>18.785614424637579</c:v>
                </c:pt>
                <c:pt idx="3681">
                  <c:v>18.785694631729857</c:v>
                </c:pt>
                <c:pt idx="3682">
                  <c:v>18.786175311459004</c:v>
                </c:pt>
                <c:pt idx="3683">
                  <c:v>18.786290946800769</c:v>
                </c:pt>
                <c:pt idx="3684">
                  <c:v>18.78638176219399</c:v>
                </c:pt>
                <c:pt idx="3685">
                  <c:v>18.786736685581548</c:v>
                </c:pt>
                <c:pt idx="3686">
                  <c:v>18.786918917364979</c:v>
                </c:pt>
                <c:pt idx="3687">
                  <c:v>18.786984694013839</c:v>
                </c:pt>
                <c:pt idx="3688">
                  <c:v>18.787071440634584</c:v>
                </c:pt>
                <c:pt idx="3689">
                  <c:v>18.787074952068032</c:v>
                </c:pt>
                <c:pt idx="3690">
                  <c:v>18.787232161084937</c:v>
                </c:pt>
                <c:pt idx="3691">
                  <c:v>18.787376578289603</c:v>
                </c:pt>
                <c:pt idx="3692">
                  <c:v>18.787610543817614</c:v>
                </c:pt>
                <c:pt idx="3693">
                  <c:v>18.787713592301337</c:v>
                </c:pt>
                <c:pt idx="3694">
                  <c:v>18.787719759852617</c:v>
                </c:pt>
                <c:pt idx="3695">
                  <c:v>18.787719849179599</c:v>
                </c:pt>
                <c:pt idx="3696">
                  <c:v>18.787758817155989</c:v>
                </c:pt>
                <c:pt idx="3697">
                  <c:v>18.788021701444787</c:v>
                </c:pt>
                <c:pt idx="3698">
                  <c:v>18.788319445633295</c:v>
                </c:pt>
                <c:pt idx="3699">
                  <c:v>18.788845925880334</c:v>
                </c:pt>
                <c:pt idx="3700">
                  <c:v>18.789072794189611</c:v>
                </c:pt>
                <c:pt idx="3701">
                  <c:v>18.789325152854047</c:v>
                </c:pt>
                <c:pt idx="3702">
                  <c:v>18.789654330796466</c:v>
                </c:pt>
                <c:pt idx="3703">
                  <c:v>18.789720045904375</c:v>
                </c:pt>
                <c:pt idx="3704">
                  <c:v>18.790290742659174</c:v>
                </c:pt>
                <c:pt idx="3705">
                  <c:v>18.790332669079653</c:v>
                </c:pt>
                <c:pt idx="3706">
                  <c:v>18.79068508725048</c:v>
                </c:pt>
                <c:pt idx="3707">
                  <c:v>18.791130035345635</c:v>
                </c:pt>
                <c:pt idx="3708">
                  <c:v>18.791329668286942</c:v>
                </c:pt>
                <c:pt idx="3709">
                  <c:v>18.791364718953893</c:v>
                </c:pt>
                <c:pt idx="3710">
                  <c:v>18.79148532055531</c:v>
                </c:pt>
                <c:pt idx="3711">
                  <c:v>18.791566885257868</c:v>
                </c:pt>
                <c:pt idx="3712">
                  <c:v>18.791676148184717</c:v>
                </c:pt>
                <c:pt idx="3713">
                  <c:v>18.791838889562772</c:v>
                </c:pt>
                <c:pt idx="3714">
                  <c:v>18.7919633052812</c:v>
                </c:pt>
                <c:pt idx="3715">
                  <c:v>18.792326844756275</c:v>
                </c:pt>
                <c:pt idx="3716">
                  <c:v>18.792477567500924</c:v>
                </c:pt>
                <c:pt idx="3717">
                  <c:v>18.793171383241329</c:v>
                </c:pt>
                <c:pt idx="3718">
                  <c:v>18.793409116942392</c:v>
                </c:pt>
                <c:pt idx="3719">
                  <c:v>18.793769616206522</c:v>
                </c:pt>
                <c:pt idx="3720">
                  <c:v>18.793793688788718</c:v>
                </c:pt>
                <c:pt idx="3721">
                  <c:v>18.793945221796861</c:v>
                </c:pt>
                <c:pt idx="3722">
                  <c:v>18.794055997313539</c:v>
                </c:pt>
                <c:pt idx="3723">
                  <c:v>18.794235780390551</c:v>
                </c:pt>
                <c:pt idx="3724">
                  <c:v>18.79440703579931</c:v>
                </c:pt>
                <c:pt idx="3725">
                  <c:v>18.795047187667294</c:v>
                </c:pt>
                <c:pt idx="3726">
                  <c:v>18.795139751930321</c:v>
                </c:pt>
                <c:pt idx="3727">
                  <c:v>18.795232893215477</c:v>
                </c:pt>
                <c:pt idx="3728">
                  <c:v>18.79541716673798</c:v>
                </c:pt>
                <c:pt idx="3729">
                  <c:v>18.796049230686577</c:v>
                </c:pt>
                <c:pt idx="3730">
                  <c:v>18.796206454039115</c:v>
                </c:pt>
                <c:pt idx="3731">
                  <c:v>18.796238295875632</c:v>
                </c:pt>
                <c:pt idx="3732">
                  <c:v>18.796414881430508</c:v>
                </c:pt>
                <c:pt idx="3733">
                  <c:v>18.796523531200634</c:v>
                </c:pt>
                <c:pt idx="3734">
                  <c:v>18.797044409699641</c:v>
                </c:pt>
                <c:pt idx="3735">
                  <c:v>18.797085873843251</c:v>
                </c:pt>
                <c:pt idx="3736">
                  <c:v>18.797345390059185</c:v>
                </c:pt>
                <c:pt idx="3737">
                  <c:v>18.79749385421556</c:v>
                </c:pt>
                <c:pt idx="3738">
                  <c:v>18.797672000951763</c:v>
                </c:pt>
                <c:pt idx="3739">
                  <c:v>18.797789147285521</c:v>
                </c:pt>
                <c:pt idx="3740">
                  <c:v>18.797822025336067</c:v>
                </c:pt>
                <c:pt idx="3741">
                  <c:v>18.798194810426232</c:v>
                </c:pt>
                <c:pt idx="3742">
                  <c:v>18.798432599233191</c:v>
                </c:pt>
                <c:pt idx="3743">
                  <c:v>18.798441084213991</c:v>
                </c:pt>
                <c:pt idx="3744">
                  <c:v>18.798500193890636</c:v>
                </c:pt>
                <c:pt idx="3745">
                  <c:v>18.798803847584175</c:v>
                </c:pt>
                <c:pt idx="3746">
                  <c:v>18.798816938768702</c:v>
                </c:pt>
                <c:pt idx="3747">
                  <c:v>18.798985636723355</c:v>
                </c:pt>
                <c:pt idx="3748">
                  <c:v>18.799803668470666</c:v>
                </c:pt>
                <c:pt idx="3749">
                  <c:v>18.799998927565923</c:v>
                </c:pt>
                <c:pt idx="3750">
                  <c:v>18.800587146417911</c:v>
                </c:pt>
                <c:pt idx="3751">
                  <c:v>18.800610397736587</c:v>
                </c:pt>
                <c:pt idx="3752">
                  <c:v>18.80074122043273</c:v>
                </c:pt>
                <c:pt idx="3753">
                  <c:v>18.800811474646011</c:v>
                </c:pt>
                <c:pt idx="3754">
                  <c:v>18.801232996149459</c:v>
                </c:pt>
                <c:pt idx="3755">
                  <c:v>18.801281984459809</c:v>
                </c:pt>
                <c:pt idx="3756">
                  <c:v>18.801304548637127</c:v>
                </c:pt>
                <c:pt idx="3757">
                  <c:v>18.801400072023483</c:v>
                </c:pt>
                <c:pt idx="3758">
                  <c:v>18.801855753237433</c:v>
                </c:pt>
                <c:pt idx="3759">
                  <c:v>18.801869076329481</c:v>
                </c:pt>
                <c:pt idx="3760">
                  <c:v>18.802081138782313</c:v>
                </c:pt>
                <c:pt idx="3761">
                  <c:v>18.802094318959355</c:v>
                </c:pt>
                <c:pt idx="3762">
                  <c:v>18.802112094547603</c:v>
                </c:pt>
                <c:pt idx="3763">
                  <c:v>18.802371349338674</c:v>
                </c:pt>
                <c:pt idx="3764">
                  <c:v>18.802818320919023</c:v>
                </c:pt>
                <c:pt idx="3765">
                  <c:v>18.802879014031561</c:v>
                </c:pt>
                <c:pt idx="3766">
                  <c:v>18.802968789781453</c:v>
                </c:pt>
                <c:pt idx="3767">
                  <c:v>18.803434421844216</c:v>
                </c:pt>
                <c:pt idx="3768">
                  <c:v>18.803503104424003</c:v>
                </c:pt>
                <c:pt idx="3769">
                  <c:v>18.803514762599345</c:v>
                </c:pt>
                <c:pt idx="3770">
                  <c:v>18.803609400851784</c:v>
                </c:pt>
                <c:pt idx="3771">
                  <c:v>18.803623851720658</c:v>
                </c:pt>
                <c:pt idx="3772">
                  <c:v>18.803741170241896</c:v>
                </c:pt>
                <c:pt idx="3773">
                  <c:v>18.803954446313575</c:v>
                </c:pt>
                <c:pt idx="3774">
                  <c:v>18.804234020550226</c:v>
                </c:pt>
                <c:pt idx="3775">
                  <c:v>18.804370510476396</c:v>
                </c:pt>
                <c:pt idx="3776">
                  <c:v>18.804390934476732</c:v>
                </c:pt>
                <c:pt idx="3777">
                  <c:v>18.804896214721779</c:v>
                </c:pt>
                <c:pt idx="3778">
                  <c:v>18.804908201774847</c:v>
                </c:pt>
                <c:pt idx="3779">
                  <c:v>18.805725296565402</c:v>
                </c:pt>
                <c:pt idx="3780">
                  <c:v>18.806047380634489</c:v>
                </c:pt>
                <c:pt idx="3781">
                  <c:v>18.806237988343547</c:v>
                </c:pt>
                <c:pt idx="3782">
                  <c:v>18.806387584633441</c:v>
                </c:pt>
                <c:pt idx="3783">
                  <c:v>18.806449479250446</c:v>
                </c:pt>
                <c:pt idx="3784">
                  <c:v>18.806954547456506</c:v>
                </c:pt>
                <c:pt idx="3785">
                  <c:v>18.807255631363201</c:v>
                </c:pt>
                <c:pt idx="3786">
                  <c:v>18.80727835247076</c:v>
                </c:pt>
                <c:pt idx="3787">
                  <c:v>18.807285563756064</c:v>
                </c:pt>
                <c:pt idx="3788">
                  <c:v>18.807519845924975</c:v>
                </c:pt>
                <c:pt idx="3789">
                  <c:v>18.807679671859709</c:v>
                </c:pt>
                <c:pt idx="3790">
                  <c:v>18.807841185420234</c:v>
                </c:pt>
                <c:pt idx="3791">
                  <c:v>18.807869842151426</c:v>
                </c:pt>
                <c:pt idx="3792">
                  <c:v>18.807967776297158</c:v>
                </c:pt>
                <c:pt idx="3793">
                  <c:v>18.808556470104975</c:v>
                </c:pt>
                <c:pt idx="3794">
                  <c:v>18.80881110041787</c:v>
                </c:pt>
                <c:pt idx="3795">
                  <c:v>18.808839688193167</c:v>
                </c:pt>
                <c:pt idx="3796">
                  <c:v>18.808852904039288</c:v>
                </c:pt>
                <c:pt idx="3797">
                  <c:v>18.808867345526579</c:v>
                </c:pt>
                <c:pt idx="3798">
                  <c:v>18.809145643117304</c:v>
                </c:pt>
                <c:pt idx="3799">
                  <c:v>18.809190164038842</c:v>
                </c:pt>
                <c:pt idx="3800">
                  <c:v>18.80935868986397</c:v>
                </c:pt>
                <c:pt idx="3801">
                  <c:v>18.809617269380791</c:v>
                </c:pt>
                <c:pt idx="3802">
                  <c:v>18.809660297338404</c:v>
                </c:pt>
                <c:pt idx="3803">
                  <c:v>18.809842914662106</c:v>
                </c:pt>
                <c:pt idx="3804">
                  <c:v>18.809887100956153</c:v>
                </c:pt>
                <c:pt idx="3805">
                  <c:v>18.809953634607993</c:v>
                </c:pt>
                <c:pt idx="3806">
                  <c:v>18.80998304347337</c:v>
                </c:pt>
                <c:pt idx="3807">
                  <c:v>18.810151589716916</c:v>
                </c:pt>
                <c:pt idx="3808">
                  <c:v>18.810262367007191</c:v>
                </c:pt>
                <c:pt idx="3809">
                  <c:v>18.810963791200631</c:v>
                </c:pt>
                <c:pt idx="3810">
                  <c:v>18.811046844915968</c:v>
                </c:pt>
                <c:pt idx="3811">
                  <c:v>18.811601397500926</c:v>
                </c:pt>
                <c:pt idx="3812">
                  <c:v>18.81174756902783</c:v>
                </c:pt>
                <c:pt idx="3813">
                  <c:v>18.811772506991002</c:v>
                </c:pt>
                <c:pt idx="3814">
                  <c:v>18.812110825797646</c:v>
                </c:pt>
                <c:pt idx="3815">
                  <c:v>18.812188295410003</c:v>
                </c:pt>
                <c:pt idx="3816">
                  <c:v>18.812202435619845</c:v>
                </c:pt>
                <c:pt idx="3817">
                  <c:v>18.812338429952625</c:v>
                </c:pt>
                <c:pt idx="3818">
                  <c:v>18.812903548830292</c:v>
                </c:pt>
                <c:pt idx="3819">
                  <c:v>18.813243656846126</c:v>
                </c:pt>
                <c:pt idx="3820">
                  <c:v>18.813298070774906</c:v>
                </c:pt>
                <c:pt idx="3821">
                  <c:v>18.813652779818234</c:v>
                </c:pt>
                <c:pt idx="3822">
                  <c:v>18.814320534687774</c:v>
                </c:pt>
                <c:pt idx="3823">
                  <c:v>18.814451112530687</c:v>
                </c:pt>
                <c:pt idx="3824">
                  <c:v>18.814544641936209</c:v>
                </c:pt>
                <c:pt idx="3825">
                  <c:v>18.814675264236037</c:v>
                </c:pt>
                <c:pt idx="3826">
                  <c:v>18.814826754882009</c:v>
                </c:pt>
                <c:pt idx="3827">
                  <c:v>18.814866648549842</c:v>
                </c:pt>
                <c:pt idx="3828">
                  <c:v>18.814889422703068</c:v>
                </c:pt>
                <c:pt idx="3829">
                  <c:v>18.815063564865497</c:v>
                </c:pt>
                <c:pt idx="3830">
                  <c:v>18.815068803059049</c:v>
                </c:pt>
                <c:pt idx="3831">
                  <c:v>18.815135246111055</c:v>
                </c:pt>
                <c:pt idx="3832">
                  <c:v>18.815299160490476</c:v>
                </c:pt>
                <c:pt idx="3833">
                  <c:v>18.815340150542625</c:v>
                </c:pt>
                <c:pt idx="3834">
                  <c:v>18.815846489869454</c:v>
                </c:pt>
                <c:pt idx="3835">
                  <c:v>18.816041007028339</c:v>
                </c:pt>
                <c:pt idx="3836">
                  <c:v>18.816287106212787</c:v>
                </c:pt>
                <c:pt idx="3837">
                  <c:v>18.81648295760623</c:v>
                </c:pt>
                <c:pt idx="3838">
                  <c:v>18.816547823409039</c:v>
                </c:pt>
                <c:pt idx="3839">
                  <c:v>18.816764293711437</c:v>
                </c:pt>
                <c:pt idx="3840">
                  <c:v>18.816807996587464</c:v>
                </c:pt>
                <c:pt idx="3841">
                  <c:v>18.817121611213537</c:v>
                </c:pt>
                <c:pt idx="3842">
                  <c:v>18.817159239312396</c:v>
                </c:pt>
                <c:pt idx="3843">
                  <c:v>18.81721707453805</c:v>
                </c:pt>
                <c:pt idx="3844">
                  <c:v>18.81736398702434</c:v>
                </c:pt>
                <c:pt idx="3845">
                  <c:v>18.817557357841508</c:v>
                </c:pt>
                <c:pt idx="3846">
                  <c:v>18.817954574915383</c:v>
                </c:pt>
                <c:pt idx="3847">
                  <c:v>18.818314696332408</c:v>
                </c:pt>
                <c:pt idx="3848">
                  <c:v>18.818589999725376</c:v>
                </c:pt>
                <c:pt idx="3849">
                  <c:v>18.818706381025024</c:v>
                </c:pt>
                <c:pt idx="3850">
                  <c:v>18.818810137947008</c:v>
                </c:pt>
                <c:pt idx="3851">
                  <c:v>18.818866504794599</c:v>
                </c:pt>
                <c:pt idx="3852">
                  <c:v>18.819187099574279</c:v>
                </c:pt>
                <c:pt idx="3853">
                  <c:v>18.819748996023701</c:v>
                </c:pt>
                <c:pt idx="3854">
                  <c:v>18.819768606288285</c:v>
                </c:pt>
                <c:pt idx="3855">
                  <c:v>18.819790390334191</c:v>
                </c:pt>
                <c:pt idx="3856">
                  <c:v>18.819927796620082</c:v>
                </c:pt>
                <c:pt idx="3857">
                  <c:v>18.820125113838301</c:v>
                </c:pt>
                <c:pt idx="3858">
                  <c:v>18.820577812093681</c:v>
                </c:pt>
                <c:pt idx="3859">
                  <c:v>18.82068827740202</c:v>
                </c:pt>
                <c:pt idx="3860">
                  <c:v>18.820790604911487</c:v>
                </c:pt>
                <c:pt idx="3861">
                  <c:v>18.820902630406415</c:v>
                </c:pt>
                <c:pt idx="3862">
                  <c:v>18.821131387146885</c:v>
                </c:pt>
                <c:pt idx="3863">
                  <c:v>18.821143945682838</c:v>
                </c:pt>
                <c:pt idx="3864">
                  <c:v>18.821307563719358</c:v>
                </c:pt>
                <c:pt idx="3865">
                  <c:v>18.821319805652827</c:v>
                </c:pt>
                <c:pt idx="3866">
                  <c:v>18.821378288990346</c:v>
                </c:pt>
                <c:pt idx="3867">
                  <c:v>18.821906522985959</c:v>
                </c:pt>
                <c:pt idx="3868">
                  <c:v>18.82208697302859</c:v>
                </c:pt>
                <c:pt idx="3869">
                  <c:v>18.822292340744198</c:v>
                </c:pt>
                <c:pt idx="3870">
                  <c:v>18.82235826423971</c:v>
                </c:pt>
                <c:pt idx="3871">
                  <c:v>18.8223852296126</c:v>
                </c:pt>
                <c:pt idx="3872">
                  <c:v>18.822413530527001</c:v>
                </c:pt>
                <c:pt idx="3873">
                  <c:v>18.82305054744576</c:v>
                </c:pt>
                <c:pt idx="3874">
                  <c:v>18.823449539207743</c:v>
                </c:pt>
                <c:pt idx="3875">
                  <c:v>18.823466153386438</c:v>
                </c:pt>
                <c:pt idx="3876">
                  <c:v>18.823481235680994</c:v>
                </c:pt>
                <c:pt idx="3877">
                  <c:v>18.823494987539359</c:v>
                </c:pt>
                <c:pt idx="3878">
                  <c:v>18.82376452630772</c:v>
                </c:pt>
                <c:pt idx="3879">
                  <c:v>18.823858702292505</c:v>
                </c:pt>
                <c:pt idx="3880">
                  <c:v>18.823907966408143</c:v>
                </c:pt>
                <c:pt idx="3881">
                  <c:v>18.823984384785099</c:v>
                </c:pt>
                <c:pt idx="3882">
                  <c:v>18.824068664807982</c:v>
                </c:pt>
                <c:pt idx="3883">
                  <c:v>18.824466360242205</c:v>
                </c:pt>
                <c:pt idx="3884">
                  <c:v>18.824653069370083</c:v>
                </c:pt>
                <c:pt idx="3885">
                  <c:v>18.824998523160318</c:v>
                </c:pt>
                <c:pt idx="3886">
                  <c:v>18.825098852597826</c:v>
                </c:pt>
                <c:pt idx="3887">
                  <c:v>18.825141230175014</c:v>
                </c:pt>
                <c:pt idx="3888">
                  <c:v>18.825239192822508</c:v>
                </c:pt>
                <c:pt idx="3889">
                  <c:v>18.825261782510388</c:v>
                </c:pt>
                <c:pt idx="3890">
                  <c:v>18.825304542556758</c:v>
                </c:pt>
                <c:pt idx="3891">
                  <c:v>18.825313964521765</c:v>
                </c:pt>
                <c:pt idx="3892">
                  <c:v>18.825680253743634</c:v>
                </c:pt>
                <c:pt idx="3893">
                  <c:v>18.825884311978708</c:v>
                </c:pt>
                <c:pt idx="3894">
                  <c:v>18.8259640327027</c:v>
                </c:pt>
                <c:pt idx="3895">
                  <c:v>18.826002053466741</c:v>
                </c:pt>
                <c:pt idx="3896">
                  <c:v>18.826078912804103</c:v>
                </c:pt>
                <c:pt idx="3897">
                  <c:v>18.826737201366765</c:v>
                </c:pt>
                <c:pt idx="3898">
                  <c:v>18.82682835770143</c:v>
                </c:pt>
                <c:pt idx="3899">
                  <c:v>18.826858200660062</c:v>
                </c:pt>
                <c:pt idx="3900">
                  <c:v>18.82732872079503</c:v>
                </c:pt>
                <c:pt idx="3901">
                  <c:v>18.827372007144163</c:v>
                </c:pt>
                <c:pt idx="3902">
                  <c:v>18.82783554036655</c:v>
                </c:pt>
                <c:pt idx="3903">
                  <c:v>18.828076174642586</c:v>
                </c:pt>
                <c:pt idx="3904">
                  <c:v>18.828248414722765</c:v>
                </c:pt>
                <c:pt idx="3905">
                  <c:v>18.828317876668798</c:v>
                </c:pt>
                <c:pt idx="3906">
                  <c:v>18.828795275991546</c:v>
                </c:pt>
                <c:pt idx="3907">
                  <c:v>18.828863941257929</c:v>
                </c:pt>
                <c:pt idx="3908">
                  <c:v>18.829498849447575</c:v>
                </c:pt>
                <c:pt idx="3909">
                  <c:v>18.82991526348761</c:v>
                </c:pt>
                <c:pt idx="3910">
                  <c:v>18.830054560020777</c:v>
                </c:pt>
                <c:pt idx="3911">
                  <c:v>18.830228296040602</c:v>
                </c:pt>
                <c:pt idx="3912">
                  <c:v>18.830258131316945</c:v>
                </c:pt>
                <c:pt idx="3913">
                  <c:v>18.830578926847295</c:v>
                </c:pt>
                <c:pt idx="3914">
                  <c:v>18.830617815881574</c:v>
                </c:pt>
                <c:pt idx="3915">
                  <c:v>18.830659867122492</c:v>
                </c:pt>
                <c:pt idx="3916">
                  <c:v>18.830870588747842</c:v>
                </c:pt>
                <c:pt idx="3917">
                  <c:v>18.830929378794199</c:v>
                </c:pt>
                <c:pt idx="3918">
                  <c:v>18.830972706783797</c:v>
                </c:pt>
                <c:pt idx="3919">
                  <c:v>18.830983822135344</c:v>
                </c:pt>
                <c:pt idx="3920">
                  <c:v>18.831103628714466</c:v>
                </c:pt>
                <c:pt idx="3921">
                  <c:v>18.831170981819852</c:v>
                </c:pt>
                <c:pt idx="3922">
                  <c:v>18.831262535222173</c:v>
                </c:pt>
                <c:pt idx="3923">
                  <c:v>18.831905094951757</c:v>
                </c:pt>
                <c:pt idx="3924">
                  <c:v>18.832010382773699</c:v>
                </c:pt>
                <c:pt idx="3925">
                  <c:v>18.832142012029934</c:v>
                </c:pt>
                <c:pt idx="3926">
                  <c:v>18.832216222259785</c:v>
                </c:pt>
                <c:pt idx="3927">
                  <c:v>18.832603931893971</c:v>
                </c:pt>
                <c:pt idx="3928">
                  <c:v>18.832609201746283</c:v>
                </c:pt>
                <c:pt idx="3929">
                  <c:v>18.832950479756882</c:v>
                </c:pt>
                <c:pt idx="3930">
                  <c:v>18.833244822742408</c:v>
                </c:pt>
                <c:pt idx="3931">
                  <c:v>18.833276900999497</c:v>
                </c:pt>
                <c:pt idx="3932">
                  <c:v>18.833397376848161</c:v>
                </c:pt>
                <c:pt idx="3933">
                  <c:v>18.8340905500202</c:v>
                </c:pt>
                <c:pt idx="3934">
                  <c:v>18.834291909852819</c:v>
                </c:pt>
                <c:pt idx="3935">
                  <c:v>18.834551350662196</c:v>
                </c:pt>
                <c:pt idx="3936">
                  <c:v>18.83467439035617</c:v>
                </c:pt>
                <c:pt idx="3937">
                  <c:v>18.834701961270873</c:v>
                </c:pt>
                <c:pt idx="3938">
                  <c:v>18.834819845072502</c:v>
                </c:pt>
                <c:pt idx="3939">
                  <c:v>18.835516448450257</c:v>
                </c:pt>
                <c:pt idx="3940">
                  <c:v>18.835532600974517</c:v>
                </c:pt>
                <c:pt idx="3941">
                  <c:v>18.836050810366849</c:v>
                </c:pt>
                <c:pt idx="3942">
                  <c:v>18.836328642423794</c:v>
                </c:pt>
                <c:pt idx="3943">
                  <c:v>18.836387929947353</c:v>
                </c:pt>
                <c:pt idx="3944">
                  <c:v>18.836494574406778</c:v>
                </c:pt>
                <c:pt idx="3945">
                  <c:v>18.836531070233505</c:v>
                </c:pt>
                <c:pt idx="3946">
                  <c:v>18.837123826806206</c:v>
                </c:pt>
                <c:pt idx="3947">
                  <c:v>18.837286056257405</c:v>
                </c:pt>
                <c:pt idx="3948">
                  <c:v>18.837335976676947</c:v>
                </c:pt>
                <c:pt idx="3949">
                  <c:v>18.83806420718544</c:v>
                </c:pt>
                <c:pt idx="3950">
                  <c:v>18.838179608237368</c:v>
                </c:pt>
                <c:pt idx="3951">
                  <c:v>18.838312426212553</c:v>
                </c:pt>
                <c:pt idx="3952">
                  <c:v>18.838560661850195</c:v>
                </c:pt>
                <c:pt idx="3953">
                  <c:v>18.838669249048927</c:v>
                </c:pt>
                <c:pt idx="3954">
                  <c:v>18.838710496876544</c:v>
                </c:pt>
                <c:pt idx="3955">
                  <c:v>18.838798870889981</c:v>
                </c:pt>
                <c:pt idx="3956">
                  <c:v>18.839046518729994</c:v>
                </c:pt>
                <c:pt idx="3957">
                  <c:v>18.839287492670881</c:v>
                </c:pt>
                <c:pt idx="3958">
                  <c:v>18.839493245973124</c:v>
                </c:pt>
                <c:pt idx="3959">
                  <c:v>18.839607475571704</c:v>
                </c:pt>
                <c:pt idx="3960">
                  <c:v>18.839806720788641</c:v>
                </c:pt>
                <c:pt idx="3961">
                  <c:v>18.839847541465751</c:v>
                </c:pt>
                <c:pt idx="3962">
                  <c:v>18.84034183600081</c:v>
                </c:pt>
                <c:pt idx="3963">
                  <c:v>18.840701662446136</c:v>
                </c:pt>
                <c:pt idx="3964">
                  <c:v>18.840740062583155</c:v>
                </c:pt>
                <c:pt idx="3965">
                  <c:v>18.841250672802303</c:v>
                </c:pt>
                <c:pt idx="3966">
                  <c:v>18.841311461998778</c:v>
                </c:pt>
                <c:pt idx="3967">
                  <c:v>18.841448757774078</c:v>
                </c:pt>
                <c:pt idx="3968">
                  <c:v>18.841480896028081</c:v>
                </c:pt>
                <c:pt idx="3969">
                  <c:v>18.842033413404312</c:v>
                </c:pt>
                <c:pt idx="3970">
                  <c:v>18.842122164855621</c:v>
                </c:pt>
                <c:pt idx="3971">
                  <c:v>18.842337425051511</c:v>
                </c:pt>
                <c:pt idx="3972">
                  <c:v>18.842389609606954</c:v>
                </c:pt>
                <c:pt idx="3973">
                  <c:v>18.842401828243847</c:v>
                </c:pt>
                <c:pt idx="3974">
                  <c:v>18.842665374281339</c:v>
                </c:pt>
                <c:pt idx="3975">
                  <c:v>18.842670369065871</c:v>
                </c:pt>
                <c:pt idx="3976">
                  <c:v>18.843459056573806</c:v>
                </c:pt>
                <c:pt idx="3977">
                  <c:v>18.843631546676768</c:v>
                </c:pt>
                <c:pt idx="3978">
                  <c:v>18.843700985284332</c:v>
                </c:pt>
                <c:pt idx="3979">
                  <c:v>18.843752187146102</c:v>
                </c:pt>
                <c:pt idx="3980">
                  <c:v>18.843818869608256</c:v>
                </c:pt>
                <c:pt idx="3981">
                  <c:v>18.843836795375125</c:v>
                </c:pt>
                <c:pt idx="3982">
                  <c:v>18.84404888098776</c:v>
                </c:pt>
                <c:pt idx="3983">
                  <c:v>18.844203858950056</c:v>
                </c:pt>
                <c:pt idx="3984">
                  <c:v>18.844254947953175</c:v>
                </c:pt>
                <c:pt idx="3985">
                  <c:v>18.844695709477854</c:v>
                </c:pt>
                <c:pt idx="3986">
                  <c:v>18.844748155498905</c:v>
                </c:pt>
                <c:pt idx="3987">
                  <c:v>18.844864575641576</c:v>
                </c:pt>
                <c:pt idx="3988">
                  <c:v>18.844903083593799</c:v>
                </c:pt>
                <c:pt idx="3989">
                  <c:v>18.845069077342778</c:v>
                </c:pt>
                <c:pt idx="3990">
                  <c:v>18.845422556584111</c:v>
                </c:pt>
                <c:pt idx="3991">
                  <c:v>18.84548575182049</c:v>
                </c:pt>
                <c:pt idx="3992">
                  <c:v>18.845503055407693</c:v>
                </c:pt>
                <c:pt idx="3993">
                  <c:v>18.845503923502033</c:v>
                </c:pt>
                <c:pt idx="3994">
                  <c:v>18.845579261869219</c:v>
                </c:pt>
                <c:pt idx="3995">
                  <c:v>18.845600293418695</c:v>
                </c:pt>
                <c:pt idx="3996">
                  <c:v>18.845829923094129</c:v>
                </c:pt>
                <c:pt idx="3997">
                  <c:v>18.845840058027914</c:v>
                </c:pt>
                <c:pt idx="3998">
                  <c:v>18.845915329860052</c:v>
                </c:pt>
                <c:pt idx="3999">
                  <c:v>18.846052924712254</c:v>
                </c:pt>
                <c:pt idx="4000">
                  <c:v>18.846084183424743</c:v>
                </c:pt>
                <c:pt idx="4001">
                  <c:v>18.846090161512372</c:v>
                </c:pt>
                <c:pt idx="4002">
                  <c:v>18.846334661458819</c:v>
                </c:pt>
                <c:pt idx="4003">
                  <c:v>18.846601007467374</c:v>
                </c:pt>
                <c:pt idx="4004">
                  <c:v>18.846801920159425</c:v>
                </c:pt>
                <c:pt idx="4005">
                  <c:v>18.847281662422546</c:v>
                </c:pt>
                <c:pt idx="4006">
                  <c:v>18.847521626043786</c:v>
                </c:pt>
                <c:pt idx="4007">
                  <c:v>18.847557484274546</c:v>
                </c:pt>
                <c:pt idx="4008">
                  <c:v>18.847573920472417</c:v>
                </c:pt>
                <c:pt idx="4009">
                  <c:v>18.84790695493756</c:v>
                </c:pt>
                <c:pt idx="4010">
                  <c:v>18.848005791072627</c:v>
                </c:pt>
                <c:pt idx="4011">
                  <c:v>18.848129748243771</c:v>
                </c:pt>
                <c:pt idx="4012">
                  <c:v>18.848650899532007</c:v>
                </c:pt>
                <c:pt idx="4013">
                  <c:v>18.848686893860993</c:v>
                </c:pt>
                <c:pt idx="4014">
                  <c:v>18.849103534132812</c:v>
                </c:pt>
                <c:pt idx="4015">
                  <c:v>18.849184181260377</c:v>
                </c:pt>
                <c:pt idx="4016">
                  <c:v>18.849529460419014</c:v>
                </c:pt>
                <c:pt idx="4017">
                  <c:v>18.850118857884432</c:v>
                </c:pt>
                <c:pt idx="4018">
                  <c:v>18.85013870533383</c:v>
                </c:pt>
                <c:pt idx="4019">
                  <c:v>18.850272409425727</c:v>
                </c:pt>
                <c:pt idx="4020">
                  <c:v>18.850391514476698</c:v>
                </c:pt>
                <c:pt idx="4021">
                  <c:v>18.850644208675959</c:v>
                </c:pt>
                <c:pt idx="4022">
                  <c:v>18.850644508984729</c:v>
                </c:pt>
                <c:pt idx="4023">
                  <c:v>18.850723615192749</c:v>
                </c:pt>
                <c:pt idx="4024">
                  <c:v>18.85080100353909</c:v>
                </c:pt>
                <c:pt idx="4025">
                  <c:v>18.85099251586368</c:v>
                </c:pt>
                <c:pt idx="4026">
                  <c:v>18.85103306381049</c:v>
                </c:pt>
                <c:pt idx="4027">
                  <c:v>18.851043315213978</c:v>
                </c:pt>
                <c:pt idx="4028">
                  <c:v>18.85112956006839</c:v>
                </c:pt>
                <c:pt idx="4029">
                  <c:v>18.851193208211406</c:v>
                </c:pt>
                <c:pt idx="4030">
                  <c:v>18.8514274307446</c:v>
                </c:pt>
                <c:pt idx="4031">
                  <c:v>18.851459249557074</c:v>
                </c:pt>
                <c:pt idx="4032">
                  <c:v>18.851748867525949</c:v>
                </c:pt>
                <c:pt idx="4033">
                  <c:v>18.852621345404273</c:v>
                </c:pt>
                <c:pt idx="4034">
                  <c:v>18.852764734536052</c:v>
                </c:pt>
                <c:pt idx="4035">
                  <c:v>18.852836145972105</c:v>
                </c:pt>
                <c:pt idx="4036">
                  <c:v>18.852885898054531</c:v>
                </c:pt>
                <c:pt idx="4037">
                  <c:v>18.852907367270795</c:v>
                </c:pt>
                <c:pt idx="4038">
                  <c:v>18.852911462800854</c:v>
                </c:pt>
                <c:pt idx="4039">
                  <c:v>18.853209345761563</c:v>
                </c:pt>
                <c:pt idx="4040">
                  <c:v>18.853306565264404</c:v>
                </c:pt>
                <c:pt idx="4041">
                  <c:v>18.853570259505965</c:v>
                </c:pt>
                <c:pt idx="4042">
                  <c:v>18.85381716132045</c:v>
                </c:pt>
                <c:pt idx="4043">
                  <c:v>18.853863881420931</c:v>
                </c:pt>
                <c:pt idx="4044">
                  <c:v>18.854207253346665</c:v>
                </c:pt>
                <c:pt idx="4045">
                  <c:v>18.854458875804575</c:v>
                </c:pt>
                <c:pt idx="4046">
                  <c:v>18.854478032906808</c:v>
                </c:pt>
                <c:pt idx="4047">
                  <c:v>18.854486915310016</c:v>
                </c:pt>
                <c:pt idx="4048">
                  <c:v>18.854661748447725</c:v>
                </c:pt>
                <c:pt idx="4049">
                  <c:v>18.854670643980718</c:v>
                </c:pt>
                <c:pt idx="4050">
                  <c:v>18.855302166604545</c:v>
                </c:pt>
                <c:pt idx="4051">
                  <c:v>18.855401028474084</c:v>
                </c:pt>
                <c:pt idx="4052">
                  <c:v>18.855505821264128</c:v>
                </c:pt>
                <c:pt idx="4053">
                  <c:v>18.855606926256836</c:v>
                </c:pt>
                <c:pt idx="4054">
                  <c:v>18.85561090341605</c:v>
                </c:pt>
                <c:pt idx="4055">
                  <c:v>18.855933164483218</c:v>
                </c:pt>
                <c:pt idx="4056">
                  <c:v>18.85601932560694</c:v>
                </c:pt>
                <c:pt idx="4057">
                  <c:v>18.856108720077874</c:v>
                </c:pt>
                <c:pt idx="4058">
                  <c:v>18.856148656781532</c:v>
                </c:pt>
                <c:pt idx="4059">
                  <c:v>18.85617077793038</c:v>
                </c:pt>
                <c:pt idx="4060">
                  <c:v>18.856450350787902</c:v>
                </c:pt>
                <c:pt idx="4061">
                  <c:v>18.85654881419871</c:v>
                </c:pt>
                <c:pt idx="4062">
                  <c:v>18.85700488801475</c:v>
                </c:pt>
                <c:pt idx="4063">
                  <c:v>18.857226497366895</c:v>
                </c:pt>
                <c:pt idx="4064">
                  <c:v>18.857296494722156</c:v>
                </c:pt>
                <c:pt idx="4065">
                  <c:v>18.857421171401754</c:v>
                </c:pt>
                <c:pt idx="4066">
                  <c:v>18.857930682017482</c:v>
                </c:pt>
                <c:pt idx="4067">
                  <c:v>18.857963623995499</c:v>
                </c:pt>
                <c:pt idx="4068">
                  <c:v>18.858015204768609</c:v>
                </c:pt>
                <c:pt idx="4069">
                  <c:v>18.858312672564772</c:v>
                </c:pt>
                <c:pt idx="4070">
                  <c:v>18.858438444345257</c:v>
                </c:pt>
                <c:pt idx="4071">
                  <c:v>18.858602576345376</c:v>
                </c:pt>
                <c:pt idx="4072">
                  <c:v>18.858651844306749</c:v>
                </c:pt>
                <c:pt idx="4073">
                  <c:v>18.858894420572142</c:v>
                </c:pt>
                <c:pt idx="4074">
                  <c:v>18.85901943333381</c:v>
                </c:pt>
                <c:pt idx="4075">
                  <c:v>18.859261028960361</c:v>
                </c:pt>
                <c:pt idx="4076">
                  <c:v>18.859438741763462</c:v>
                </c:pt>
                <c:pt idx="4077">
                  <c:v>18.859673898222646</c:v>
                </c:pt>
                <c:pt idx="4078">
                  <c:v>18.859753328124306</c:v>
                </c:pt>
                <c:pt idx="4079">
                  <c:v>18.85991541104497</c:v>
                </c:pt>
                <c:pt idx="4080">
                  <c:v>18.859960751244707</c:v>
                </c:pt>
                <c:pt idx="4081">
                  <c:v>18.86088940473131</c:v>
                </c:pt>
                <c:pt idx="4082">
                  <c:v>18.860984771767235</c:v>
                </c:pt>
                <c:pt idx="4083">
                  <c:v>18.861234084375965</c:v>
                </c:pt>
                <c:pt idx="4084">
                  <c:v>18.861234460328749</c:v>
                </c:pt>
                <c:pt idx="4085">
                  <c:v>18.861547274900445</c:v>
                </c:pt>
                <c:pt idx="4086">
                  <c:v>18.861592015007819</c:v>
                </c:pt>
                <c:pt idx="4087">
                  <c:v>18.861921047868947</c:v>
                </c:pt>
                <c:pt idx="4088">
                  <c:v>18.861941459439606</c:v>
                </c:pt>
                <c:pt idx="4089">
                  <c:v>18.861989983886595</c:v>
                </c:pt>
                <c:pt idx="4090">
                  <c:v>18.862676105370898</c:v>
                </c:pt>
                <c:pt idx="4091">
                  <c:v>18.862685008097685</c:v>
                </c:pt>
                <c:pt idx="4092">
                  <c:v>18.862694408029324</c:v>
                </c:pt>
                <c:pt idx="4093">
                  <c:v>18.863030533029242</c:v>
                </c:pt>
                <c:pt idx="4094">
                  <c:v>18.863231591906509</c:v>
                </c:pt>
                <c:pt idx="4095">
                  <c:v>18.863303643798766</c:v>
                </c:pt>
                <c:pt idx="4096">
                  <c:v>18.863415596684675</c:v>
                </c:pt>
                <c:pt idx="4097">
                  <c:v>18.863491885193358</c:v>
                </c:pt>
                <c:pt idx="4098">
                  <c:v>18.864026307367453</c:v>
                </c:pt>
                <c:pt idx="4099">
                  <c:v>18.864054350821352</c:v>
                </c:pt>
                <c:pt idx="4100">
                  <c:v>18.864191653616921</c:v>
                </c:pt>
                <c:pt idx="4101">
                  <c:v>18.864416315828535</c:v>
                </c:pt>
                <c:pt idx="4102">
                  <c:v>18.864638345288952</c:v>
                </c:pt>
                <c:pt idx="4103">
                  <c:v>18.864756007028546</c:v>
                </c:pt>
                <c:pt idx="4104">
                  <c:v>18.864902954470313</c:v>
                </c:pt>
                <c:pt idx="4105">
                  <c:v>18.865113822684048</c:v>
                </c:pt>
                <c:pt idx="4106">
                  <c:v>18.865384986112804</c:v>
                </c:pt>
                <c:pt idx="4107">
                  <c:v>18.865513157283228</c:v>
                </c:pt>
                <c:pt idx="4108">
                  <c:v>18.865545904075752</c:v>
                </c:pt>
                <c:pt idx="4109">
                  <c:v>18.865639785371982</c:v>
                </c:pt>
                <c:pt idx="4110">
                  <c:v>18.865675018760285</c:v>
                </c:pt>
                <c:pt idx="4111">
                  <c:v>18.865922382365831</c:v>
                </c:pt>
                <c:pt idx="4112">
                  <c:v>18.865924833065201</c:v>
                </c:pt>
                <c:pt idx="4113">
                  <c:v>18.865965927230363</c:v>
                </c:pt>
                <c:pt idx="4114">
                  <c:v>18.865985195510742</c:v>
                </c:pt>
                <c:pt idx="4115">
                  <c:v>18.866142419432315</c:v>
                </c:pt>
                <c:pt idx="4116">
                  <c:v>18.866203586222458</c:v>
                </c:pt>
                <c:pt idx="4117">
                  <c:v>18.866232148324613</c:v>
                </c:pt>
                <c:pt idx="4118">
                  <c:v>18.866461618193171</c:v>
                </c:pt>
                <c:pt idx="4119">
                  <c:v>18.866491337253542</c:v>
                </c:pt>
                <c:pt idx="4120">
                  <c:v>18.86679181734381</c:v>
                </c:pt>
                <c:pt idx="4121">
                  <c:v>18.866821821976178</c:v>
                </c:pt>
                <c:pt idx="4122">
                  <c:v>18.866918420831208</c:v>
                </c:pt>
                <c:pt idx="4123">
                  <c:v>18.867225874199939</c:v>
                </c:pt>
                <c:pt idx="4124">
                  <c:v>18.868107278169951</c:v>
                </c:pt>
                <c:pt idx="4125">
                  <c:v>18.8683706996935</c:v>
                </c:pt>
                <c:pt idx="4126">
                  <c:v>18.868414594728311</c:v>
                </c:pt>
                <c:pt idx="4127">
                  <c:v>18.868468641982695</c:v>
                </c:pt>
                <c:pt idx="4128">
                  <c:v>18.868752242747952</c:v>
                </c:pt>
                <c:pt idx="4129">
                  <c:v>18.869250388270284</c:v>
                </c:pt>
                <c:pt idx="4130">
                  <c:v>18.869280580700117</c:v>
                </c:pt>
                <c:pt idx="4131">
                  <c:v>18.869765671961289</c:v>
                </c:pt>
                <c:pt idx="4132">
                  <c:v>18.870075349133884</c:v>
                </c:pt>
                <c:pt idx="4133">
                  <c:v>18.870080468481998</c:v>
                </c:pt>
                <c:pt idx="4134">
                  <c:v>18.870159862619765</c:v>
                </c:pt>
                <c:pt idx="4135">
                  <c:v>18.870242682435368</c:v>
                </c:pt>
                <c:pt idx="4136">
                  <c:v>18.870360873777646</c:v>
                </c:pt>
                <c:pt idx="4137">
                  <c:v>18.870547982350612</c:v>
                </c:pt>
                <c:pt idx="4138">
                  <c:v>18.870880334757267</c:v>
                </c:pt>
                <c:pt idx="4139">
                  <c:v>18.871197868592368</c:v>
                </c:pt>
                <c:pt idx="4140">
                  <c:v>18.871291898389494</c:v>
                </c:pt>
                <c:pt idx="4141">
                  <c:v>18.871499020988715</c:v>
                </c:pt>
                <c:pt idx="4142">
                  <c:v>18.871582293933074</c:v>
                </c:pt>
                <c:pt idx="4143">
                  <c:v>18.871609328907351</c:v>
                </c:pt>
                <c:pt idx="4144">
                  <c:v>18.871613460798915</c:v>
                </c:pt>
                <c:pt idx="4145">
                  <c:v>18.87226345851699</c:v>
                </c:pt>
                <c:pt idx="4146">
                  <c:v>18.872338224821021</c:v>
                </c:pt>
                <c:pt idx="4147">
                  <c:v>18.872356179898887</c:v>
                </c:pt>
                <c:pt idx="4148">
                  <c:v>18.872582866740647</c:v>
                </c:pt>
                <c:pt idx="4149">
                  <c:v>18.872630823738167</c:v>
                </c:pt>
                <c:pt idx="4150">
                  <c:v>18.872762174116499</c:v>
                </c:pt>
                <c:pt idx="4151">
                  <c:v>18.872942188232063</c:v>
                </c:pt>
                <c:pt idx="4152">
                  <c:v>18.873123361144835</c:v>
                </c:pt>
                <c:pt idx="4153">
                  <c:v>18.873188862303664</c:v>
                </c:pt>
                <c:pt idx="4154">
                  <c:v>18.873191601415719</c:v>
                </c:pt>
                <c:pt idx="4155">
                  <c:v>18.873459760347458</c:v>
                </c:pt>
                <c:pt idx="4156">
                  <c:v>18.873508771071347</c:v>
                </c:pt>
                <c:pt idx="4157">
                  <c:v>18.873542523211203</c:v>
                </c:pt>
                <c:pt idx="4158">
                  <c:v>18.87365225619682</c:v>
                </c:pt>
                <c:pt idx="4159">
                  <c:v>18.874401128955874</c:v>
                </c:pt>
                <c:pt idx="4160">
                  <c:v>18.87443998470075</c:v>
                </c:pt>
                <c:pt idx="4161">
                  <c:v>18.874458632615628</c:v>
                </c:pt>
                <c:pt idx="4162">
                  <c:v>18.874515349115061</c:v>
                </c:pt>
                <c:pt idx="4163">
                  <c:v>18.87460623146313</c:v>
                </c:pt>
                <c:pt idx="4164">
                  <c:v>18.874841726691066</c:v>
                </c:pt>
                <c:pt idx="4165">
                  <c:v>18.874954167145937</c:v>
                </c:pt>
                <c:pt idx="4166">
                  <c:v>18.874979245401512</c:v>
                </c:pt>
                <c:pt idx="4167">
                  <c:v>18.875264079132563</c:v>
                </c:pt>
                <c:pt idx="4168">
                  <c:v>18.875470595744098</c:v>
                </c:pt>
                <c:pt idx="4169">
                  <c:v>18.875652048653421</c:v>
                </c:pt>
                <c:pt idx="4170">
                  <c:v>18.875697749030007</c:v>
                </c:pt>
                <c:pt idx="4171">
                  <c:v>18.875839148160967</c:v>
                </c:pt>
                <c:pt idx="4172">
                  <c:v>18.875929380764312</c:v>
                </c:pt>
                <c:pt idx="4173">
                  <c:v>18.87624529939351</c:v>
                </c:pt>
                <c:pt idx="4174">
                  <c:v>18.876661610439612</c:v>
                </c:pt>
                <c:pt idx="4175">
                  <c:v>18.876793307137511</c:v>
                </c:pt>
                <c:pt idx="4176">
                  <c:v>18.876798709344794</c:v>
                </c:pt>
                <c:pt idx="4177">
                  <c:v>18.877001500490032</c:v>
                </c:pt>
                <c:pt idx="4178">
                  <c:v>18.87714567862589</c:v>
                </c:pt>
                <c:pt idx="4179">
                  <c:v>18.877449402430351</c:v>
                </c:pt>
                <c:pt idx="4180">
                  <c:v>18.877469478083576</c:v>
                </c:pt>
                <c:pt idx="4181">
                  <c:v>18.877741968017183</c:v>
                </c:pt>
                <c:pt idx="4182">
                  <c:v>18.877912368174457</c:v>
                </c:pt>
                <c:pt idx="4183">
                  <c:v>18.877917871694393</c:v>
                </c:pt>
                <c:pt idx="4184">
                  <c:v>18.878115165616705</c:v>
                </c:pt>
                <c:pt idx="4185">
                  <c:v>18.878172988484362</c:v>
                </c:pt>
                <c:pt idx="4186">
                  <c:v>18.8788251121222</c:v>
                </c:pt>
                <c:pt idx="4187">
                  <c:v>18.878938278457781</c:v>
                </c:pt>
                <c:pt idx="4188">
                  <c:v>18.87975845878114</c:v>
                </c:pt>
                <c:pt idx="4189">
                  <c:v>18.880075455021355</c:v>
                </c:pt>
                <c:pt idx="4190">
                  <c:v>18.880090279429034</c:v>
                </c:pt>
                <c:pt idx="4191">
                  <c:v>18.880346338519011</c:v>
                </c:pt>
                <c:pt idx="4192">
                  <c:v>18.880539280925106</c:v>
                </c:pt>
                <c:pt idx="4193">
                  <c:v>18.880690711424421</c:v>
                </c:pt>
                <c:pt idx="4194">
                  <c:v>18.880788301865266</c:v>
                </c:pt>
                <c:pt idx="4195">
                  <c:v>18.880806668161959</c:v>
                </c:pt>
                <c:pt idx="4196">
                  <c:v>18.880955841126049</c:v>
                </c:pt>
                <c:pt idx="4197">
                  <c:v>18.88116649536763</c:v>
                </c:pt>
                <c:pt idx="4198">
                  <c:v>18.881582143200781</c:v>
                </c:pt>
                <c:pt idx="4199">
                  <c:v>18.881825138465874</c:v>
                </c:pt>
                <c:pt idx="4200">
                  <c:v>18.881984341326792</c:v>
                </c:pt>
                <c:pt idx="4201">
                  <c:v>18.88243279787913</c:v>
                </c:pt>
                <c:pt idx="4202">
                  <c:v>18.882486888887648</c:v>
                </c:pt>
                <c:pt idx="4203">
                  <c:v>18.88283073601972</c:v>
                </c:pt>
                <c:pt idx="4204">
                  <c:v>18.883489250872728</c:v>
                </c:pt>
                <c:pt idx="4205">
                  <c:v>18.883680939970624</c:v>
                </c:pt>
                <c:pt idx="4206">
                  <c:v>18.883960929047991</c:v>
                </c:pt>
                <c:pt idx="4207">
                  <c:v>18.884125248089532</c:v>
                </c:pt>
                <c:pt idx="4208">
                  <c:v>18.884129811875997</c:v>
                </c:pt>
                <c:pt idx="4209">
                  <c:v>18.884172229268579</c:v>
                </c:pt>
                <c:pt idx="4210">
                  <c:v>18.884230529323027</c:v>
                </c:pt>
                <c:pt idx="4211">
                  <c:v>18.884309398118891</c:v>
                </c:pt>
                <c:pt idx="4212">
                  <c:v>18.884549607895877</c:v>
                </c:pt>
                <c:pt idx="4213">
                  <c:v>18.884635788163578</c:v>
                </c:pt>
                <c:pt idx="4214">
                  <c:v>18.884900305383351</c:v>
                </c:pt>
                <c:pt idx="4215">
                  <c:v>18.885004952339216</c:v>
                </c:pt>
                <c:pt idx="4216">
                  <c:v>18.88577812224603</c:v>
                </c:pt>
                <c:pt idx="4217">
                  <c:v>18.885781089009555</c:v>
                </c:pt>
                <c:pt idx="4218">
                  <c:v>18.88592761005436</c:v>
                </c:pt>
                <c:pt idx="4219">
                  <c:v>18.886049173233001</c:v>
                </c:pt>
                <c:pt idx="4220">
                  <c:v>18.886057370344016</c:v>
                </c:pt>
                <c:pt idx="4221">
                  <c:v>18.886250996595646</c:v>
                </c:pt>
                <c:pt idx="4222">
                  <c:v>18.886459797138137</c:v>
                </c:pt>
                <c:pt idx="4223">
                  <c:v>18.886504139562071</c:v>
                </c:pt>
                <c:pt idx="4224">
                  <c:v>18.886674561096299</c:v>
                </c:pt>
                <c:pt idx="4225">
                  <c:v>18.886727873401682</c:v>
                </c:pt>
                <c:pt idx="4226">
                  <c:v>18.886868605646384</c:v>
                </c:pt>
                <c:pt idx="4227">
                  <c:v>18.887061076981091</c:v>
                </c:pt>
                <c:pt idx="4228">
                  <c:v>18.887408065922351</c:v>
                </c:pt>
                <c:pt idx="4229">
                  <c:v>18.887589520854135</c:v>
                </c:pt>
                <c:pt idx="4230">
                  <c:v>18.888716538561532</c:v>
                </c:pt>
                <c:pt idx="4231">
                  <c:v>18.888778607743497</c:v>
                </c:pt>
                <c:pt idx="4232">
                  <c:v>18.888810327275216</c:v>
                </c:pt>
                <c:pt idx="4233">
                  <c:v>18.888850332956608</c:v>
                </c:pt>
                <c:pt idx="4234">
                  <c:v>18.888865331276051</c:v>
                </c:pt>
                <c:pt idx="4235">
                  <c:v>18.88898530233687</c:v>
                </c:pt>
                <c:pt idx="4236">
                  <c:v>18.889133567017211</c:v>
                </c:pt>
                <c:pt idx="4237">
                  <c:v>18.889154422807259</c:v>
                </c:pt>
                <c:pt idx="4238">
                  <c:v>18.889193427714453</c:v>
                </c:pt>
                <c:pt idx="4239">
                  <c:v>18.889667655944649</c:v>
                </c:pt>
                <c:pt idx="4240">
                  <c:v>18.889777743399133</c:v>
                </c:pt>
                <c:pt idx="4241">
                  <c:v>18.889789221888982</c:v>
                </c:pt>
                <c:pt idx="4242">
                  <c:v>18.889909080443587</c:v>
                </c:pt>
                <c:pt idx="4243">
                  <c:v>18.88999186900471</c:v>
                </c:pt>
                <c:pt idx="4244">
                  <c:v>18.890041865618237</c:v>
                </c:pt>
                <c:pt idx="4245">
                  <c:v>18.890068920479663</c:v>
                </c:pt>
                <c:pt idx="4246">
                  <c:v>18.890127899700424</c:v>
                </c:pt>
                <c:pt idx="4247">
                  <c:v>18.890443280364185</c:v>
                </c:pt>
                <c:pt idx="4248">
                  <c:v>18.890459208574278</c:v>
                </c:pt>
                <c:pt idx="4249">
                  <c:v>18.891069678099868</c:v>
                </c:pt>
                <c:pt idx="4250">
                  <c:v>18.891116891653439</c:v>
                </c:pt>
                <c:pt idx="4251">
                  <c:v>18.89124176328643</c:v>
                </c:pt>
                <c:pt idx="4252">
                  <c:v>18.891283632593797</c:v>
                </c:pt>
                <c:pt idx="4253">
                  <c:v>18.891284273998771</c:v>
                </c:pt>
                <c:pt idx="4254">
                  <c:v>18.891382723013884</c:v>
                </c:pt>
                <c:pt idx="4255">
                  <c:v>18.891649783331765</c:v>
                </c:pt>
                <c:pt idx="4256">
                  <c:v>18.89199685105816</c:v>
                </c:pt>
                <c:pt idx="4257">
                  <c:v>18.892069089909238</c:v>
                </c:pt>
                <c:pt idx="4258">
                  <c:v>18.892208031412871</c:v>
                </c:pt>
                <c:pt idx="4259">
                  <c:v>18.892328395232376</c:v>
                </c:pt>
                <c:pt idx="4260">
                  <c:v>18.892486471640275</c:v>
                </c:pt>
                <c:pt idx="4261">
                  <c:v>18.892526719275772</c:v>
                </c:pt>
                <c:pt idx="4262">
                  <c:v>18.892858887532114</c:v>
                </c:pt>
                <c:pt idx="4263">
                  <c:v>18.892962799955221</c:v>
                </c:pt>
                <c:pt idx="4264">
                  <c:v>18.893093466198987</c:v>
                </c:pt>
                <c:pt idx="4265">
                  <c:v>18.893234213763307</c:v>
                </c:pt>
                <c:pt idx="4266">
                  <c:v>18.8938376523123</c:v>
                </c:pt>
                <c:pt idx="4267">
                  <c:v>18.893844480563686</c:v>
                </c:pt>
                <c:pt idx="4268">
                  <c:v>18.893881902156636</c:v>
                </c:pt>
                <c:pt idx="4269">
                  <c:v>18.893913892521304</c:v>
                </c:pt>
                <c:pt idx="4270">
                  <c:v>18.894493178797273</c:v>
                </c:pt>
                <c:pt idx="4271">
                  <c:v>18.894784061102449</c:v>
                </c:pt>
                <c:pt idx="4272">
                  <c:v>18.89513352901821</c:v>
                </c:pt>
                <c:pt idx="4273">
                  <c:v>18.895464104821009</c:v>
                </c:pt>
                <c:pt idx="4274">
                  <c:v>18.895574001784528</c:v>
                </c:pt>
                <c:pt idx="4275">
                  <c:v>18.895832645685793</c:v>
                </c:pt>
                <c:pt idx="4276">
                  <c:v>18.895916536146288</c:v>
                </c:pt>
                <c:pt idx="4277">
                  <c:v>18.895937111068381</c:v>
                </c:pt>
                <c:pt idx="4278">
                  <c:v>18.89596925323918</c:v>
                </c:pt>
                <c:pt idx="4279">
                  <c:v>18.895985709260323</c:v>
                </c:pt>
                <c:pt idx="4280">
                  <c:v>18.89607275934231</c:v>
                </c:pt>
                <c:pt idx="4281">
                  <c:v>18.896165903450495</c:v>
                </c:pt>
                <c:pt idx="4282">
                  <c:v>18.896557201000128</c:v>
                </c:pt>
                <c:pt idx="4283">
                  <c:v>18.896561196583527</c:v>
                </c:pt>
                <c:pt idx="4284">
                  <c:v>18.896632019994623</c:v>
                </c:pt>
                <c:pt idx="4285">
                  <c:v>18.896683216046497</c:v>
                </c:pt>
                <c:pt idx="4286">
                  <c:v>18.896744914653116</c:v>
                </c:pt>
                <c:pt idx="4287">
                  <c:v>18.896783296551131</c:v>
                </c:pt>
                <c:pt idx="4288">
                  <c:v>18.896916876089819</c:v>
                </c:pt>
                <c:pt idx="4289">
                  <c:v>18.89703013496964</c:v>
                </c:pt>
                <c:pt idx="4290">
                  <c:v>18.897046011876178</c:v>
                </c:pt>
                <c:pt idx="4291">
                  <c:v>18.897053403364961</c:v>
                </c:pt>
                <c:pt idx="4292">
                  <c:v>18.897258024904339</c:v>
                </c:pt>
                <c:pt idx="4293">
                  <c:v>18.897575879959433</c:v>
                </c:pt>
                <c:pt idx="4294">
                  <c:v>18.897821072230528</c:v>
                </c:pt>
                <c:pt idx="4295">
                  <c:v>18.897927281521834</c:v>
                </c:pt>
                <c:pt idx="4296">
                  <c:v>18.898304329261215</c:v>
                </c:pt>
                <c:pt idx="4297">
                  <c:v>18.89841330286356</c:v>
                </c:pt>
                <c:pt idx="4298">
                  <c:v>18.898429703252617</c:v>
                </c:pt>
                <c:pt idx="4299">
                  <c:v>18.89847356309836</c:v>
                </c:pt>
                <c:pt idx="4300">
                  <c:v>18.898564960723522</c:v>
                </c:pt>
                <c:pt idx="4301">
                  <c:v>18.898850287235263</c:v>
                </c:pt>
                <c:pt idx="4302">
                  <c:v>18.898879166318114</c:v>
                </c:pt>
                <c:pt idx="4303">
                  <c:v>18.899111868236968</c:v>
                </c:pt>
                <c:pt idx="4304">
                  <c:v>18.899123275410481</c:v>
                </c:pt>
                <c:pt idx="4305">
                  <c:v>18.900066598112854</c:v>
                </c:pt>
                <c:pt idx="4306">
                  <c:v>18.900356147586994</c:v>
                </c:pt>
                <c:pt idx="4307">
                  <c:v>18.900416284361601</c:v>
                </c:pt>
                <c:pt idx="4308">
                  <c:v>18.900748749447374</c:v>
                </c:pt>
                <c:pt idx="4309">
                  <c:v>18.900944779359406</c:v>
                </c:pt>
                <c:pt idx="4310">
                  <c:v>18.901248518798205</c:v>
                </c:pt>
                <c:pt idx="4311">
                  <c:v>18.901557394454287</c:v>
                </c:pt>
                <c:pt idx="4312">
                  <c:v>18.901573168588051</c:v>
                </c:pt>
                <c:pt idx="4313">
                  <c:v>18.902165966206695</c:v>
                </c:pt>
                <c:pt idx="4314">
                  <c:v>18.902264842281937</c:v>
                </c:pt>
                <c:pt idx="4315">
                  <c:v>18.902678468258507</c:v>
                </c:pt>
                <c:pt idx="4316">
                  <c:v>18.902815479702433</c:v>
                </c:pt>
                <c:pt idx="4317">
                  <c:v>18.902954864613513</c:v>
                </c:pt>
                <c:pt idx="4318">
                  <c:v>18.90297520931761</c:v>
                </c:pt>
                <c:pt idx="4319">
                  <c:v>18.903144834998933</c:v>
                </c:pt>
                <c:pt idx="4320">
                  <c:v>18.903419676442027</c:v>
                </c:pt>
                <c:pt idx="4321">
                  <c:v>18.903419853311547</c:v>
                </c:pt>
                <c:pt idx="4322">
                  <c:v>18.90348187708188</c:v>
                </c:pt>
                <c:pt idx="4323">
                  <c:v>18.903531339062429</c:v>
                </c:pt>
                <c:pt idx="4324">
                  <c:v>18.90354855718963</c:v>
                </c:pt>
                <c:pt idx="4325">
                  <c:v>18.903678872505303</c:v>
                </c:pt>
                <c:pt idx="4326">
                  <c:v>18.904300071441661</c:v>
                </c:pt>
                <c:pt idx="4327">
                  <c:v>18.904468490934853</c:v>
                </c:pt>
                <c:pt idx="4328">
                  <c:v>18.904553279455584</c:v>
                </c:pt>
                <c:pt idx="4329">
                  <c:v>18.904591353495157</c:v>
                </c:pt>
                <c:pt idx="4330">
                  <c:v>18.904889436194804</c:v>
                </c:pt>
                <c:pt idx="4331">
                  <c:v>18.90494722098768</c:v>
                </c:pt>
                <c:pt idx="4332">
                  <c:v>18.90529487386485</c:v>
                </c:pt>
                <c:pt idx="4333">
                  <c:v>18.905355046750579</c:v>
                </c:pt>
                <c:pt idx="4334">
                  <c:v>18.905457020258702</c:v>
                </c:pt>
                <c:pt idx="4335">
                  <c:v>18.905545824835173</c:v>
                </c:pt>
                <c:pt idx="4336">
                  <c:v>18.905952768292671</c:v>
                </c:pt>
                <c:pt idx="4337">
                  <c:v>18.906003766148409</c:v>
                </c:pt>
                <c:pt idx="4338">
                  <c:v>18.90641987268992</c:v>
                </c:pt>
                <c:pt idx="4339">
                  <c:v>18.906616830827161</c:v>
                </c:pt>
                <c:pt idx="4340">
                  <c:v>18.906875218021227</c:v>
                </c:pt>
                <c:pt idx="4341">
                  <c:v>18.906911624469856</c:v>
                </c:pt>
                <c:pt idx="4342">
                  <c:v>18.907529573669091</c:v>
                </c:pt>
                <c:pt idx="4343">
                  <c:v>18.907775614701976</c:v>
                </c:pt>
                <c:pt idx="4344">
                  <c:v>18.907877070916804</c:v>
                </c:pt>
                <c:pt idx="4345">
                  <c:v>18.907924280476927</c:v>
                </c:pt>
                <c:pt idx="4346">
                  <c:v>18.908188760122929</c:v>
                </c:pt>
                <c:pt idx="4347">
                  <c:v>18.908279758479189</c:v>
                </c:pt>
                <c:pt idx="4348">
                  <c:v>18.908380140904839</c:v>
                </c:pt>
                <c:pt idx="4349">
                  <c:v>18.908405358849915</c:v>
                </c:pt>
                <c:pt idx="4350">
                  <c:v>18.908479492951312</c:v>
                </c:pt>
                <c:pt idx="4351">
                  <c:v>18.908713834069484</c:v>
                </c:pt>
                <c:pt idx="4352">
                  <c:v>18.908754246234132</c:v>
                </c:pt>
                <c:pt idx="4353">
                  <c:v>18.9087982518733</c:v>
                </c:pt>
                <c:pt idx="4354">
                  <c:v>18.908798475206424</c:v>
                </c:pt>
                <c:pt idx="4355">
                  <c:v>18.908974196694061</c:v>
                </c:pt>
                <c:pt idx="4356">
                  <c:v>18.909147783062902</c:v>
                </c:pt>
                <c:pt idx="4357">
                  <c:v>18.909229854228002</c:v>
                </c:pt>
                <c:pt idx="4358">
                  <c:v>18.909277870676281</c:v>
                </c:pt>
                <c:pt idx="4359">
                  <c:v>18.909348652795281</c:v>
                </c:pt>
                <c:pt idx="4360">
                  <c:v>18.909507055366852</c:v>
                </c:pt>
                <c:pt idx="4361">
                  <c:v>18.909508341547962</c:v>
                </c:pt>
                <c:pt idx="4362">
                  <c:v>18.909796111020459</c:v>
                </c:pt>
                <c:pt idx="4363">
                  <c:v>18.90980221635569</c:v>
                </c:pt>
                <c:pt idx="4364">
                  <c:v>18.909851902803034</c:v>
                </c:pt>
                <c:pt idx="4365">
                  <c:v>18.910001095043139</c:v>
                </c:pt>
                <c:pt idx="4366">
                  <c:v>18.910185281159112</c:v>
                </c:pt>
                <c:pt idx="4367">
                  <c:v>18.910275499930208</c:v>
                </c:pt>
                <c:pt idx="4368">
                  <c:v>18.910365518005015</c:v>
                </c:pt>
                <c:pt idx="4369">
                  <c:v>18.910786227811052</c:v>
                </c:pt>
                <c:pt idx="4370">
                  <c:v>18.911082138535598</c:v>
                </c:pt>
                <c:pt idx="4371">
                  <c:v>18.911361114092728</c:v>
                </c:pt>
                <c:pt idx="4372">
                  <c:v>18.911465618856155</c:v>
                </c:pt>
                <c:pt idx="4373">
                  <c:v>18.911630462950562</c:v>
                </c:pt>
                <c:pt idx="4374">
                  <c:v>18.91173390478211</c:v>
                </c:pt>
                <c:pt idx="4375">
                  <c:v>18.911815109569602</c:v>
                </c:pt>
                <c:pt idx="4376">
                  <c:v>18.911822462005667</c:v>
                </c:pt>
                <c:pt idx="4377">
                  <c:v>18.911980982630705</c:v>
                </c:pt>
                <c:pt idx="4378">
                  <c:v>18.912272885573707</c:v>
                </c:pt>
                <c:pt idx="4379">
                  <c:v>18.912748290499351</c:v>
                </c:pt>
                <c:pt idx="4380">
                  <c:v>18.912946973318761</c:v>
                </c:pt>
                <c:pt idx="4381">
                  <c:v>18.913105329964029</c:v>
                </c:pt>
                <c:pt idx="4382">
                  <c:v>18.913139708323584</c:v>
                </c:pt>
                <c:pt idx="4383">
                  <c:v>18.91316610660531</c:v>
                </c:pt>
                <c:pt idx="4384">
                  <c:v>18.913327585487387</c:v>
                </c:pt>
                <c:pt idx="4385">
                  <c:v>18.91349274909566</c:v>
                </c:pt>
                <c:pt idx="4386">
                  <c:v>18.913504367799682</c:v>
                </c:pt>
                <c:pt idx="4387">
                  <c:v>18.913577085959069</c:v>
                </c:pt>
                <c:pt idx="4388">
                  <c:v>18.913711977887438</c:v>
                </c:pt>
                <c:pt idx="4389">
                  <c:v>18.913717569764266</c:v>
                </c:pt>
                <c:pt idx="4390">
                  <c:v>18.913905470045798</c:v>
                </c:pt>
                <c:pt idx="4391">
                  <c:v>18.914000842815284</c:v>
                </c:pt>
                <c:pt idx="4392">
                  <c:v>18.914030130308042</c:v>
                </c:pt>
                <c:pt idx="4393">
                  <c:v>18.914033430907441</c:v>
                </c:pt>
                <c:pt idx="4394">
                  <c:v>18.914160788333298</c:v>
                </c:pt>
                <c:pt idx="4395">
                  <c:v>18.91447392274187</c:v>
                </c:pt>
                <c:pt idx="4396">
                  <c:v>18.914829975292008</c:v>
                </c:pt>
                <c:pt idx="4397">
                  <c:v>18.914839145834748</c:v>
                </c:pt>
                <c:pt idx="4398">
                  <c:v>18.91488940568475</c:v>
                </c:pt>
                <c:pt idx="4399">
                  <c:v>18.91489035895038</c:v>
                </c:pt>
                <c:pt idx="4400">
                  <c:v>18.914923100515658</c:v>
                </c:pt>
                <c:pt idx="4401">
                  <c:v>18.915340180798466</c:v>
                </c:pt>
                <c:pt idx="4402">
                  <c:v>18.915709240313895</c:v>
                </c:pt>
                <c:pt idx="4403">
                  <c:v>18.915744628578967</c:v>
                </c:pt>
                <c:pt idx="4404">
                  <c:v>18.915805930391457</c:v>
                </c:pt>
                <c:pt idx="4405">
                  <c:v>18.915884914859024</c:v>
                </c:pt>
                <c:pt idx="4406">
                  <c:v>18.915950468823418</c:v>
                </c:pt>
                <c:pt idx="4407">
                  <c:v>18.915977739519569</c:v>
                </c:pt>
                <c:pt idx="4408">
                  <c:v>18.916002037702317</c:v>
                </c:pt>
                <c:pt idx="4409">
                  <c:v>18.916799721884257</c:v>
                </c:pt>
                <c:pt idx="4410">
                  <c:v>18.916830947374653</c:v>
                </c:pt>
                <c:pt idx="4411">
                  <c:v>18.91698564993856</c:v>
                </c:pt>
                <c:pt idx="4412">
                  <c:v>18.917033757997288</c:v>
                </c:pt>
                <c:pt idx="4413">
                  <c:v>18.917471634268054</c:v>
                </c:pt>
                <c:pt idx="4414">
                  <c:v>18.917483264110736</c:v>
                </c:pt>
                <c:pt idx="4415">
                  <c:v>18.91760470318107</c:v>
                </c:pt>
                <c:pt idx="4416">
                  <c:v>18.917717816272614</c:v>
                </c:pt>
                <c:pt idx="4417">
                  <c:v>18.918143058305375</c:v>
                </c:pt>
                <c:pt idx="4418">
                  <c:v>18.91819797534286</c:v>
                </c:pt>
                <c:pt idx="4419">
                  <c:v>18.918483788335966</c:v>
                </c:pt>
                <c:pt idx="4420">
                  <c:v>18.918571779062464</c:v>
                </c:pt>
                <c:pt idx="4421">
                  <c:v>18.918635074942692</c:v>
                </c:pt>
                <c:pt idx="4422">
                  <c:v>18.918635981590718</c:v>
                </c:pt>
                <c:pt idx="4423">
                  <c:v>18.918880265861933</c:v>
                </c:pt>
                <c:pt idx="4424">
                  <c:v>18.918957748484658</c:v>
                </c:pt>
                <c:pt idx="4425">
                  <c:v>18.919782072689525</c:v>
                </c:pt>
                <c:pt idx="4426">
                  <c:v>18.919866255603608</c:v>
                </c:pt>
                <c:pt idx="4427">
                  <c:v>18.920217906058941</c:v>
                </c:pt>
                <c:pt idx="4428">
                  <c:v>18.920231244221547</c:v>
                </c:pt>
                <c:pt idx="4429">
                  <c:v>18.920252776697104</c:v>
                </c:pt>
                <c:pt idx="4430">
                  <c:v>18.920515354043246</c:v>
                </c:pt>
                <c:pt idx="4431">
                  <c:v>18.920529942291154</c:v>
                </c:pt>
                <c:pt idx="4432">
                  <c:v>18.92083918857503</c:v>
                </c:pt>
                <c:pt idx="4433">
                  <c:v>18.9208776552316</c:v>
                </c:pt>
                <c:pt idx="4434">
                  <c:v>18.92137901027499</c:v>
                </c:pt>
                <c:pt idx="4435">
                  <c:v>18.921460244461144</c:v>
                </c:pt>
                <c:pt idx="4436">
                  <c:v>18.921471138426405</c:v>
                </c:pt>
                <c:pt idx="4437">
                  <c:v>18.921621574516514</c:v>
                </c:pt>
                <c:pt idx="4438">
                  <c:v>18.921858625327776</c:v>
                </c:pt>
                <c:pt idx="4439">
                  <c:v>18.921869052860224</c:v>
                </c:pt>
                <c:pt idx="4440">
                  <c:v>18.921906480050257</c:v>
                </c:pt>
                <c:pt idx="4441">
                  <c:v>18.922067485131652</c:v>
                </c:pt>
                <c:pt idx="4442">
                  <c:v>18.922302249110551</c:v>
                </c:pt>
                <c:pt idx="4443">
                  <c:v>18.922387490605516</c:v>
                </c:pt>
                <c:pt idx="4444">
                  <c:v>18.922445892249208</c:v>
                </c:pt>
                <c:pt idx="4445">
                  <c:v>18.922478779372966</c:v>
                </c:pt>
                <c:pt idx="4446">
                  <c:v>18.922480044039169</c:v>
                </c:pt>
                <c:pt idx="4447">
                  <c:v>18.922555064629748</c:v>
                </c:pt>
                <c:pt idx="4448">
                  <c:v>18.922629877798844</c:v>
                </c:pt>
                <c:pt idx="4449">
                  <c:v>18.922713304125885</c:v>
                </c:pt>
                <c:pt idx="4450">
                  <c:v>18.922785821240122</c:v>
                </c:pt>
                <c:pt idx="4451">
                  <c:v>18.922792577752979</c:v>
                </c:pt>
                <c:pt idx="4452">
                  <c:v>18.922936450986828</c:v>
                </c:pt>
                <c:pt idx="4453">
                  <c:v>18.92308597843116</c:v>
                </c:pt>
                <c:pt idx="4454">
                  <c:v>18.923220753317267</c:v>
                </c:pt>
                <c:pt idx="4455">
                  <c:v>18.923340441012883</c:v>
                </c:pt>
                <c:pt idx="4456">
                  <c:v>18.92338260637198</c:v>
                </c:pt>
                <c:pt idx="4457">
                  <c:v>18.923778947660182</c:v>
                </c:pt>
                <c:pt idx="4458">
                  <c:v>18.923788302922741</c:v>
                </c:pt>
                <c:pt idx="4459">
                  <c:v>18.924248808131104</c:v>
                </c:pt>
                <c:pt idx="4460">
                  <c:v>18.924457127188553</c:v>
                </c:pt>
                <c:pt idx="4461">
                  <c:v>18.924481773987594</c:v>
                </c:pt>
                <c:pt idx="4462">
                  <c:v>18.924867242559586</c:v>
                </c:pt>
                <c:pt idx="4463">
                  <c:v>18.92488521704249</c:v>
                </c:pt>
                <c:pt idx="4464">
                  <c:v>18.924913863314345</c:v>
                </c:pt>
                <c:pt idx="4465">
                  <c:v>18.925221665981006</c:v>
                </c:pt>
                <c:pt idx="4466">
                  <c:v>18.925364480366166</c:v>
                </c:pt>
                <c:pt idx="4467">
                  <c:v>18.925542702473059</c:v>
                </c:pt>
                <c:pt idx="4468">
                  <c:v>18.925889570787813</c:v>
                </c:pt>
                <c:pt idx="4469">
                  <c:v>18.926694111156714</c:v>
                </c:pt>
                <c:pt idx="4470">
                  <c:v>18.926849341450978</c:v>
                </c:pt>
                <c:pt idx="4471">
                  <c:v>18.926943626760284</c:v>
                </c:pt>
                <c:pt idx="4472">
                  <c:v>18.92712070637505</c:v>
                </c:pt>
                <c:pt idx="4473">
                  <c:v>18.927160187105027</c:v>
                </c:pt>
                <c:pt idx="4474">
                  <c:v>18.927209628537401</c:v>
                </c:pt>
                <c:pt idx="4475">
                  <c:v>18.927328369801614</c:v>
                </c:pt>
                <c:pt idx="4476">
                  <c:v>18.927412571221744</c:v>
                </c:pt>
                <c:pt idx="4477">
                  <c:v>18.927736912573465</c:v>
                </c:pt>
                <c:pt idx="4478">
                  <c:v>18.927868560041887</c:v>
                </c:pt>
                <c:pt idx="4479">
                  <c:v>18.928416942835216</c:v>
                </c:pt>
                <c:pt idx="4480">
                  <c:v>18.928427725859542</c:v>
                </c:pt>
                <c:pt idx="4481">
                  <c:v>18.928856209348524</c:v>
                </c:pt>
                <c:pt idx="4482">
                  <c:v>18.928906092622015</c:v>
                </c:pt>
                <c:pt idx="4483">
                  <c:v>18.929186705967428</c:v>
                </c:pt>
                <c:pt idx="4484">
                  <c:v>18.92919018849927</c:v>
                </c:pt>
                <c:pt idx="4485">
                  <c:v>18.92938239521019</c:v>
                </c:pt>
                <c:pt idx="4486">
                  <c:v>18.929885426828456</c:v>
                </c:pt>
                <c:pt idx="4487">
                  <c:v>18.930072823852854</c:v>
                </c:pt>
                <c:pt idx="4488">
                  <c:v>18.930234410857238</c:v>
                </c:pt>
                <c:pt idx="4489">
                  <c:v>18.930305552685525</c:v>
                </c:pt>
                <c:pt idx="4490">
                  <c:v>18.930550507055401</c:v>
                </c:pt>
                <c:pt idx="4491">
                  <c:v>18.930785239720301</c:v>
                </c:pt>
                <c:pt idx="4492">
                  <c:v>18.930923573589165</c:v>
                </c:pt>
                <c:pt idx="4493">
                  <c:v>18.931123633680645</c:v>
                </c:pt>
                <c:pt idx="4494">
                  <c:v>18.93118287956921</c:v>
                </c:pt>
                <c:pt idx="4495">
                  <c:v>18.931350501047213</c:v>
                </c:pt>
                <c:pt idx="4496">
                  <c:v>18.931400226352956</c:v>
                </c:pt>
                <c:pt idx="4497">
                  <c:v>18.931696064297316</c:v>
                </c:pt>
                <c:pt idx="4498">
                  <c:v>18.931826547728235</c:v>
                </c:pt>
                <c:pt idx="4499">
                  <c:v>18.932165413388049</c:v>
                </c:pt>
                <c:pt idx="4500">
                  <c:v>18.932304699950219</c:v>
                </c:pt>
                <c:pt idx="4501">
                  <c:v>18.932341144109429</c:v>
                </c:pt>
                <c:pt idx="4502">
                  <c:v>18.932448406371481</c:v>
                </c:pt>
                <c:pt idx="4503">
                  <c:v>18.932505355141082</c:v>
                </c:pt>
                <c:pt idx="4504">
                  <c:v>18.932699537070526</c:v>
                </c:pt>
                <c:pt idx="4505">
                  <c:v>18.932996696685883</c:v>
                </c:pt>
                <c:pt idx="4506">
                  <c:v>18.933034039120855</c:v>
                </c:pt>
                <c:pt idx="4507">
                  <c:v>18.933284110751991</c:v>
                </c:pt>
                <c:pt idx="4508">
                  <c:v>18.933418428836632</c:v>
                </c:pt>
                <c:pt idx="4509">
                  <c:v>18.933623013881512</c:v>
                </c:pt>
                <c:pt idx="4510">
                  <c:v>18.933652799894581</c:v>
                </c:pt>
                <c:pt idx="4511">
                  <c:v>18.93378339140051</c:v>
                </c:pt>
                <c:pt idx="4512">
                  <c:v>18.933979953272761</c:v>
                </c:pt>
                <c:pt idx="4513">
                  <c:v>18.934176281750005</c:v>
                </c:pt>
                <c:pt idx="4514">
                  <c:v>18.934312925652122</c:v>
                </c:pt>
                <c:pt idx="4515">
                  <c:v>18.934365255851521</c:v>
                </c:pt>
                <c:pt idx="4516">
                  <c:v>18.934479634576597</c:v>
                </c:pt>
                <c:pt idx="4517">
                  <c:v>18.934559957559621</c:v>
                </c:pt>
                <c:pt idx="4518">
                  <c:v>18.934617000423195</c:v>
                </c:pt>
                <c:pt idx="4519">
                  <c:v>18.934868107871818</c:v>
                </c:pt>
                <c:pt idx="4520">
                  <c:v>18.934942318050901</c:v>
                </c:pt>
                <c:pt idx="4521">
                  <c:v>18.93494849603373</c:v>
                </c:pt>
                <c:pt idx="4522">
                  <c:v>18.935171366885452</c:v>
                </c:pt>
                <c:pt idx="4523">
                  <c:v>18.935173357540915</c:v>
                </c:pt>
                <c:pt idx="4524">
                  <c:v>18.935193988983951</c:v>
                </c:pt>
                <c:pt idx="4525">
                  <c:v>18.935305435751467</c:v>
                </c:pt>
                <c:pt idx="4526">
                  <c:v>18.935356895559188</c:v>
                </c:pt>
                <c:pt idx="4527">
                  <c:v>18.935579487094628</c:v>
                </c:pt>
                <c:pt idx="4528">
                  <c:v>18.935820107076182</c:v>
                </c:pt>
                <c:pt idx="4529">
                  <c:v>18.93625047695966</c:v>
                </c:pt>
                <c:pt idx="4530">
                  <c:v>18.936356515676902</c:v>
                </c:pt>
                <c:pt idx="4531">
                  <c:v>18.936424742719915</c:v>
                </c:pt>
                <c:pt idx="4532">
                  <c:v>18.936605333247382</c:v>
                </c:pt>
                <c:pt idx="4533">
                  <c:v>18.936614371421463</c:v>
                </c:pt>
                <c:pt idx="4534">
                  <c:v>18.936944258602001</c:v>
                </c:pt>
                <c:pt idx="4535">
                  <c:v>18.937245796408845</c:v>
                </c:pt>
                <c:pt idx="4536">
                  <c:v>18.93770796920845</c:v>
                </c:pt>
                <c:pt idx="4537">
                  <c:v>18.937827986513494</c:v>
                </c:pt>
                <c:pt idx="4538">
                  <c:v>18.93791381590372</c:v>
                </c:pt>
                <c:pt idx="4539">
                  <c:v>18.938078324241246</c:v>
                </c:pt>
                <c:pt idx="4540">
                  <c:v>18.938235586902827</c:v>
                </c:pt>
                <c:pt idx="4541">
                  <c:v>18.938654167495734</c:v>
                </c:pt>
                <c:pt idx="4542">
                  <c:v>18.938663742078262</c:v>
                </c:pt>
                <c:pt idx="4543">
                  <c:v>18.938703792267916</c:v>
                </c:pt>
                <c:pt idx="4544">
                  <c:v>18.939055110184906</c:v>
                </c:pt>
                <c:pt idx="4545">
                  <c:v>18.939273499326699</c:v>
                </c:pt>
                <c:pt idx="4546">
                  <c:v>18.939366204893538</c:v>
                </c:pt>
                <c:pt idx="4547">
                  <c:v>18.939400247674779</c:v>
                </c:pt>
                <c:pt idx="4548">
                  <c:v>18.939563006399634</c:v>
                </c:pt>
                <c:pt idx="4549">
                  <c:v>18.939623752417713</c:v>
                </c:pt>
                <c:pt idx="4550">
                  <c:v>18.939769794282419</c:v>
                </c:pt>
                <c:pt idx="4551">
                  <c:v>18.939813758872688</c:v>
                </c:pt>
                <c:pt idx="4552">
                  <c:v>18.93992366449158</c:v>
                </c:pt>
                <c:pt idx="4553">
                  <c:v>18.940126948894708</c:v>
                </c:pt>
                <c:pt idx="4554">
                  <c:v>18.940249291120708</c:v>
                </c:pt>
                <c:pt idx="4555">
                  <c:v>18.940313933690131</c:v>
                </c:pt>
                <c:pt idx="4556">
                  <c:v>18.940334205198106</c:v>
                </c:pt>
                <c:pt idx="4557">
                  <c:v>18.940585680462604</c:v>
                </c:pt>
                <c:pt idx="4558">
                  <c:v>18.940702167562041</c:v>
                </c:pt>
                <c:pt idx="4559">
                  <c:v>18.941145763556605</c:v>
                </c:pt>
                <c:pt idx="4560">
                  <c:v>18.941153312520136</c:v>
                </c:pt>
                <c:pt idx="4561">
                  <c:v>18.94126883972735</c:v>
                </c:pt>
                <c:pt idx="4562">
                  <c:v>18.94129626516051</c:v>
                </c:pt>
                <c:pt idx="4563">
                  <c:v>18.941369929905036</c:v>
                </c:pt>
                <c:pt idx="4564">
                  <c:v>18.941420605453111</c:v>
                </c:pt>
                <c:pt idx="4565">
                  <c:v>18.94142825982675</c:v>
                </c:pt>
                <c:pt idx="4566">
                  <c:v>18.941495510603975</c:v>
                </c:pt>
                <c:pt idx="4567">
                  <c:v>18.941717469129564</c:v>
                </c:pt>
                <c:pt idx="4568">
                  <c:v>18.941821352842126</c:v>
                </c:pt>
                <c:pt idx="4569">
                  <c:v>18.941984907745915</c:v>
                </c:pt>
                <c:pt idx="4570">
                  <c:v>18.942489434662647</c:v>
                </c:pt>
                <c:pt idx="4571">
                  <c:v>18.942658618491226</c:v>
                </c:pt>
                <c:pt idx="4572">
                  <c:v>18.942732178018431</c:v>
                </c:pt>
                <c:pt idx="4573">
                  <c:v>18.942861134440875</c:v>
                </c:pt>
                <c:pt idx="4574">
                  <c:v>18.942866889659932</c:v>
                </c:pt>
                <c:pt idx="4575">
                  <c:v>18.942887244674992</c:v>
                </c:pt>
                <c:pt idx="4576">
                  <c:v>18.943036894629945</c:v>
                </c:pt>
                <c:pt idx="4577">
                  <c:v>18.943275431859796</c:v>
                </c:pt>
                <c:pt idx="4578">
                  <c:v>18.943759990835659</c:v>
                </c:pt>
                <c:pt idx="4579">
                  <c:v>18.943839919058121</c:v>
                </c:pt>
                <c:pt idx="4580">
                  <c:v>18.944382777636839</c:v>
                </c:pt>
                <c:pt idx="4581">
                  <c:v>18.944456724610156</c:v>
                </c:pt>
                <c:pt idx="4582">
                  <c:v>18.944492726718352</c:v>
                </c:pt>
                <c:pt idx="4583">
                  <c:v>18.94456335716788</c:v>
                </c:pt>
                <c:pt idx="4584">
                  <c:v>18.945266494625898</c:v>
                </c:pt>
                <c:pt idx="4585">
                  <c:v>18.945347346042624</c:v>
                </c:pt>
                <c:pt idx="4586">
                  <c:v>18.945439739591379</c:v>
                </c:pt>
                <c:pt idx="4587">
                  <c:v>18.945560232865766</c:v>
                </c:pt>
                <c:pt idx="4588">
                  <c:v>18.945672905379094</c:v>
                </c:pt>
                <c:pt idx="4589">
                  <c:v>18.945732695741768</c:v>
                </c:pt>
                <c:pt idx="4590">
                  <c:v>18.945737908575154</c:v>
                </c:pt>
                <c:pt idx="4591">
                  <c:v>18.945808221842924</c:v>
                </c:pt>
                <c:pt idx="4592">
                  <c:v>18.945843848962355</c:v>
                </c:pt>
                <c:pt idx="4593">
                  <c:v>18.945963185311552</c:v>
                </c:pt>
                <c:pt idx="4594">
                  <c:v>18.94618052907839</c:v>
                </c:pt>
                <c:pt idx="4595">
                  <c:v>18.946220569296436</c:v>
                </c:pt>
                <c:pt idx="4596">
                  <c:v>18.946429758369611</c:v>
                </c:pt>
                <c:pt idx="4597">
                  <c:v>18.946513188344689</c:v>
                </c:pt>
                <c:pt idx="4598">
                  <c:v>18.946849502250821</c:v>
                </c:pt>
                <c:pt idx="4599">
                  <c:v>18.947093379894913</c:v>
                </c:pt>
                <c:pt idx="4600">
                  <c:v>18.947108192274175</c:v>
                </c:pt>
                <c:pt idx="4601">
                  <c:v>18.94714119584075</c:v>
                </c:pt>
                <c:pt idx="4602">
                  <c:v>18.947148030937388</c:v>
                </c:pt>
                <c:pt idx="4603">
                  <c:v>18.947171698327203</c:v>
                </c:pt>
                <c:pt idx="4604">
                  <c:v>18.947549908437697</c:v>
                </c:pt>
                <c:pt idx="4605">
                  <c:v>18.947719313486161</c:v>
                </c:pt>
                <c:pt idx="4606">
                  <c:v>18.947997251356561</c:v>
                </c:pt>
                <c:pt idx="4607">
                  <c:v>18.94801111990455</c:v>
                </c:pt>
                <c:pt idx="4608">
                  <c:v>18.948268114052041</c:v>
                </c:pt>
                <c:pt idx="4609">
                  <c:v>18.94859070275642</c:v>
                </c:pt>
                <c:pt idx="4610">
                  <c:v>18.94859165235372</c:v>
                </c:pt>
                <c:pt idx="4611">
                  <c:v>18.948715457816391</c:v>
                </c:pt>
                <c:pt idx="4612">
                  <c:v>18.948809613685388</c:v>
                </c:pt>
                <c:pt idx="4613">
                  <c:v>18.948922124216093</c:v>
                </c:pt>
                <c:pt idx="4614">
                  <c:v>18.949143394802032</c:v>
                </c:pt>
                <c:pt idx="4615">
                  <c:v>18.949245546939736</c:v>
                </c:pt>
                <c:pt idx="4616">
                  <c:v>18.949970213736073</c:v>
                </c:pt>
                <c:pt idx="4617">
                  <c:v>18.950043623545021</c:v>
                </c:pt>
                <c:pt idx="4618">
                  <c:v>18.95006441364708</c:v>
                </c:pt>
                <c:pt idx="4619">
                  <c:v>18.950279365781164</c:v>
                </c:pt>
                <c:pt idx="4620">
                  <c:v>18.950468410910339</c:v>
                </c:pt>
                <c:pt idx="4621">
                  <c:v>18.950511956832457</c:v>
                </c:pt>
                <c:pt idx="4622">
                  <c:v>18.950664820051866</c:v>
                </c:pt>
                <c:pt idx="4623">
                  <c:v>18.95092482695782</c:v>
                </c:pt>
                <c:pt idx="4624">
                  <c:v>18.951056356581944</c:v>
                </c:pt>
                <c:pt idx="4625">
                  <c:v>18.95108441755546</c:v>
                </c:pt>
                <c:pt idx="4626">
                  <c:v>18.951744686627379</c:v>
                </c:pt>
                <c:pt idx="4627">
                  <c:v>18.951832179719123</c:v>
                </c:pt>
                <c:pt idx="4628">
                  <c:v>18.952083049322521</c:v>
                </c:pt>
                <c:pt idx="4629">
                  <c:v>18.952109029202752</c:v>
                </c:pt>
                <c:pt idx="4630">
                  <c:v>18.952151331088405</c:v>
                </c:pt>
                <c:pt idx="4631">
                  <c:v>18.952202252960646</c:v>
                </c:pt>
                <c:pt idx="4632">
                  <c:v>18.952520671674321</c:v>
                </c:pt>
                <c:pt idx="4633">
                  <c:v>18.952825805947977</c:v>
                </c:pt>
                <c:pt idx="4634">
                  <c:v>18.953352357617113</c:v>
                </c:pt>
                <c:pt idx="4635">
                  <c:v>18.953364599720516</c:v>
                </c:pt>
                <c:pt idx="4636">
                  <c:v>18.953392826423269</c:v>
                </c:pt>
                <c:pt idx="4637">
                  <c:v>18.953542521042522</c:v>
                </c:pt>
                <c:pt idx="4638">
                  <c:v>18.95356128102911</c:v>
                </c:pt>
                <c:pt idx="4639">
                  <c:v>18.953650240019126</c:v>
                </c:pt>
                <c:pt idx="4640">
                  <c:v>18.953755611470694</c:v>
                </c:pt>
                <c:pt idx="4641">
                  <c:v>18.953901933351261</c:v>
                </c:pt>
                <c:pt idx="4642">
                  <c:v>18.953933805044947</c:v>
                </c:pt>
                <c:pt idx="4643">
                  <c:v>18.95408141974324</c:v>
                </c:pt>
                <c:pt idx="4644">
                  <c:v>18.95440214527364</c:v>
                </c:pt>
                <c:pt idx="4645">
                  <c:v>18.954682060500488</c:v>
                </c:pt>
                <c:pt idx="4646">
                  <c:v>18.954734564249755</c:v>
                </c:pt>
                <c:pt idx="4647">
                  <c:v>18.954752251990818</c:v>
                </c:pt>
                <c:pt idx="4648">
                  <c:v>18.954951013935684</c:v>
                </c:pt>
                <c:pt idx="4649">
                  <c:v>18.955346507745752</c:v>
                </c:pt>
                <c:pt idx="4650">
                  <c:v>18.955422519204465</c:v>
                </c:pt>
                <c:pt idx="4651">
                  <c:v>18.955660465913923</c:v>
                </c:pt>
                <c:pt idx="4652">
                  <c:v>18.955784302782142</c:v>
                </c:pt>
                <c:pt idx="4653">
                  <c:v>18.955890870343573</c:v>
                </c:pt>
                <c:pt idx="4654">
                  <c:v>18.955939404794538</c:v>
                </c:pt>
                <c:pt idx="4655">
                  <c:v>18.956138114982888</c:v>
                </c:pt>
                <c:pt idx="4656">
                  <c:v>18.956219477829258</c:v>
                </c:pt>
                <c:pt idx="4657">
                  <c:v>18.956259321109862</c:v>
                </c:pt>
                <c:pt idx="4658">
                  <c:v>18.9563190907813</c:v>
                </c:pt>
                <c:pt idx="4659">
                  <c:v>18.956326158398554</c:v>
                </c:pt>
                <c:pt idx="4660">
                  <c:v>18.956449229971806</c:v>
                </c:pt>
                <c:pt idx="4661">
                  <c:v>18.956474757973268</c:v>
                </c:pt>
                <c:pt idx="4662">
                  <c:v>18.956966573961516</c:v>
                </c:pt>
                <c:pt idx="4663">
                  <c:v>18.957019185812221</c:v>
                </c:pt>
                <c:pt idx="4664">
                  <c:v>18.95704057894342</c:v>
                </c:pt>
                <c:pt idx="4665">
                  <c:v>18.957051635442209</c:v>
                </c:pt>
                <c:pt idx="4666">
                  <c:v>18.957051872917781</c:v>
                </c:pt>
                <c:pt idx="4667">
                  <c:v>18.957052465800125</c:v>
                </c:pt>
                <c:pt idx="4668">
                  <c:v>18.957174183092949</c:v>
                </c:pt>
                <c:pt idx="4669">
                  <c:v>18.957203738830245</c:v>
                </c:pt>
                <c:pt idx="4670">
                  <c:v>18.957294391661961</c:v>
                </c:pt>
                <c:pt idx="4671">
                  <c:v>18.95745798955102</c:v>
                </c:pt>
                <c:pt idx="4672">
                  <c:v>18.957559853781589</c:v>
                </c:pt>
                <c:pt idx="4673">
                  <c:v>18.957735189144099</c:v>
                </c:pt>
                <c:pt idx="4674">
                  <c:v>18.957859516235288</c:v>
                </c:pt>
                <c:pt idx="4675">
                  <c:v>18.958017379439632</c:v>
                </c:pt>
                <c:pt idx="4676">
                  <c:v>18.958067489517003</c:v>
                </c:pt>
                <c:pt idx="4677">
                  <c:v>18.95808262510084</c:v>
                </c:pt>
                <c:pt idx="4678">
                  <c:v>18.958125763114161</c:v>
                </c:pt>
                <c:pt idx="4679">
                  <c:v>18.958288557191494</c:v>
                </c:pt>
                <c:pt idx="4680">
                  <c:v>18.958409172603488</c:v>
                </c:pt>
                <c:pt idx="4681">
                  <c:v>18.958558032777354</c:v>
                </c:pt>
                <c:pt idx="4682">
                  <c:v>18.958605369681191</c:v>
                </c:pt>
                <c:pt idx="4683">
                  <c:v>18.95873292604405</c:v>
                </c:pt>
                <c:pt idx="4684">
                  <c:v>18.958762311247519</c:v>
                </c:pt>
                <c:pt idx="4685">
                  <c:v>18.959090865202558</c:v>
                </c:pt>
                <c:pt idx="4686">
                  <c:v>18.959134391674283</c:v>
                </c:pt>
                <c:pt idx="4687">
                  <c:v>18.959242378900921</c:v>
                </c:pt>
                <c:pt idx="4688">
                  <c:v>18.959706964676379</c:v>
                </c:pt>
                <c:pt idx="4689">
                  <c:v>18.959775951976876</c:v>
                </c:pt>
                <c:pt idx="4690">
                  <c:v>18.959915835099462</c:v>
                </c:pt>
                <c:pt idx="4691">
                  <c:v>18.960033282972745</c:v>
                </c:pt>
                <c:pt idx="4692">
                  <c:v>18.96020281536196</c:v>
                </c:pt>
                <c:pt idx="4693">
                  <c:v>18.960302322651891</c:v>
                </c:pt>
                <c:pt idx="4694">
                  <c:v>18.960692829547675</c:v>
                </c:pt>
                <c:pt idx="4695">
                  <c:v>18.960752334024097</c:v>
                </c:pt>
                <c:pt idx="4696">
                  <c:v>18.960759179308845</c:v>
                </c:pt>
                <c:pt idx="4697">
                  <c:v>18.961147693873919</c:v>
                </c:pt>
                <c:pt idx="4698">
                  <c:v>18.961360387484902</c:v>
                </c:pt>
                <c:pt idx="4699">
                  <c:v>18.961690119277016</c:v>
                </c:pt>
                <c:pt idx="4700">
                  <c:v>18.962259880483167</c:v>
                </c:pt>
                <c:pt idx="4701">
                  <c:v>18.962418920454468</c:v>
                </c:pt>
                <c:pt idx="4702">
                  <c:v>18.962463398511716</c:v>
                </c:pt>
                <c:pt idx="4703">
                  <c:v>18.962486173312797</c:v>
                </c:pt>
                <c:pt idx="4704">
                  <c:v>18.962677477204778</c:v>
                </c:pt>
                <c:pt idx="4705">
                  <c:v>18.962719184933661</c:v>
                </c:pt>
                <c:pt idx="4706">
                  <c:v>18.962994199071051</c:v>
                </c:pt>
                <c:pt idx="4707">
                  <c:v>18.963046048493382</c:v>
                </c:pt>
                <c:pt idx="4708">
                  <c:v>18.963352433878924</c:v>
                </c:pt>
                <c:pt idx="4709">
                  <c:v>18.963597370566902</c:v>
                </c:pt>
                <c:pt idx="4710">
                  <c:v>18.963868407511455</c:v>
                </c:pt>
                <c:pt idx="4711">
                  <c:v>18.96394331777261</c:v>
                </c:pt>
                <c:pt idx="4712">
                  <c:v>18.964095188122464</c:v>
                </c:pt>
                <c:pt idx="4713">
                  <c:v>18.964181508755239</c:v>
                </c:pt>
                <c:pt idx="4714">
                  <c:v>18.96425699023575</c:v>
                </c:pt>
                <c:pt idx="4715">
                  <c:v>18.964664656072223</c:v>
                </c:pt>
                <c:pt idx="4716">
                  <c:v>18.964711881255624</c:v>
                </c:pt>
                <c:pt idx="4717">
                  <c:v>18.964885932391482</c:v>
                </c:pt>
                <c:pt idx="4718">
                  <c:v>18.96499383672835</c:v>
                </c:pt>
                <c:pt idx="4719">
                  <c:v>18.965143060287588</c:v>
                </c:pt>
                <c:pt idx="4720">
                  <c:v>18.965250691339332</c:v>
                </c:pt>
                <c:pt idx="4721">
                  <c:v>18.965297344076319</c:v>
                </c:pt>
                <c:pt idx="4722">
                  <c:v>18.965316967784378</c:v>
                </c:pt>
                <c:pt idx="4723">
                  <c:v>18.965651252336542</c:v>
                </c:pt>
                <c:pt idx="4724">
                  <c:v>18.965761409537627</c:v>
                </c:pt>
                <c:pt idx="4725">
                  <c:v>18.966465560509548</c:v>
                </c:pt>
                <c:pt idx="4726">
                  <c:v>18.96646809903821</c:v>
                </c:pt>
                <c:pt idx="4727">
                  <c:v>18.966559029223738</c:v>
                </c:pt>
                <c:pt idx="4728">
                  <c:v>18.966732047223587</c:v>
                </c:pt>
                <c:pt idx="4729">
                  <c:v>18.966758983205551</c:v>
                </c:pt>
                <c:pt idx="4730">
                  <c:v>18.966784998935246</c:v>
                </c:pt>
                <c:pt idx="4731">
                  <c:v>18.966866895243314</c:v>
                </c:pt>
                <c:pt idx="4732">
                  <c:v>18.966872308503635</c:v>
                </c:pt>
                <c:pt idx="4733">
                  <c:v>18.967570398868137</c:v>
                </c:pt>
                <c:pt idx="4734">
                  <c:v>18.967584631724655</c:v>
                </c:pt>
                <c:pt idx="4735">
                  <c:v>18.967603322197213</c:v>
                </c:pt>
                <c:pt idx="4736">
                  <c:v>18.967711833106904</c:v>
                </c:pt>
                <c:pt idx="4737">
                  <c:v>18.967833893653207</c:v>
                </c:pt>
                <c:pt idx="4738">
                  <c:v>18.967934705441458</c:v>
                </c:pt>
                <c:pt idx="4739">
                  <c:v>18.9679583998564</c:v>
                </c:pt>
                <c:pt idx="4740">
                  <c:v>18.967979196887427</c:v>
                </c:pt>
                <c:pt idx="4741">
                  <c:v>18.967997444104689</c:v>
                </c:pt>
                <c:pt idx="4742">
                  <c:v>18.968070048837063</c:v>
                </c:pt>
                <c:pt idx="4743">
                  <c:v>18.968092144960487</c:v>
                </c:pt>
                <c:pt idx="4744">
                  <c:v>18.968130954727275</c:v>
                </c:pt>
                <c:pt idx="4745">
                  <c:v>18.968234049787764</c:v>
                </c:pt>
                <c:pt idx="4746">
                  <c:v>18.968529771474586</c:v>
                </c:pt>
                <c:pt idx="4747">
                  <c:v>18.968623365979404</c:v>
                </c:pt>
                <c:pt idx="4748">
                  <c:v>18.968832362393051</c:v>
                </c:pt>
                <c:pt idx="4749">
                  <c:v>18.969023412058238</c:v>
                </c:pt>
                <c:pt idx="4750">
                  <c:v>18.969045084027471</c:v>
                </c:pt>
                <c:pt idx="4751">
                  <c:v>18.969154215863</c:v>
                </c:pt>
                <c:pt idx="4752">
                  <c:v>18.969820291651068</c:v>
                </c:pt>
                <c:pt idx="4753">
                  <c:v>18.970580773504356</c:v>
                </c:pt>
                <c:pt idx="4754">
                  <c:v>18.970634281334849</c:v>
                </c:pt>
                <c:pt idx="4755">
                  <c:v>18.97077169265901</c:v>
                </c:pt>
                <c:pt idx="4756">
                  <c:v>18.970825826881473</c:v>
                </c:pt>
                <c:pt idx="4757">
                  <c:v>18.970835969090579</c:v>
                </c:pt>
                <c:pt idx="4758">
                  <c:v>18.971052795959032</c:v>
                </c:pt>
                <c:pt idx="4759">
                  <c:v>18.971166854574214</c:v>
                </c:pt>
                <c:pt idx="4760">
                  <c:v>18.971332329932295</c:v>
                </c:pt>
                <c:pt idx="4761">
                  <c:v>18.971335451927338</c:v>
                </c:pt>
                <c:pt idx="4762">
                  <c:v>18.97133960685882</c:v>
                </c:pt>
                <c:pt idx="4763">
                  <c:v>18.971468949897517</c:v>
                </c:pt>
                <c:pt idx="4764">
                  <c:v>18.971561473216216</c:v>
                </c:pt>
                <c:pt idx="4765">
                  <c:v>18.97163805177378</c:v>
                </c:pt>
                <c:pt idx="4766">
                  <c:v>18.971876237655554</c:v>
                </c:pt>
                <c:pt idx="4767">
                  <c:v>18.971952561426569</c:v>
                </c:pt>
                <c:pt idx="4768">
                  <c:v>18.972014716368001</c:v>
                </c:pt>
                <c:pt idx="4769">
                  <c:v>18.972036832825278</c:v>
                </c:pt>
                <c:pt idx="4770">
                  <c:v>18.972181407035258</c:v>
                </c:pt>
                <c:pt idx="4771">
                  <c:v>18.972414109582164</c:v>
                </c:pt>
                <c:pt idx="4772">
                  <c:v>18.97242156940592</c:v>
                </c:pt>
                <c:pt idx="4773">
                  <c:v>18.972546220396058</c:v>
                </c:pt>
                <c:pt idx="4774">
                  <c:v>18.972967430112853</c:v>
                </c:pt>
                <c:pt idx="4775">
                  <c:v>18.973047452108098</c:v>
                </c:pt>
                <c:pt idx="4776">
                  <c:v>18.973178540184861</c:v>
                </c:pt>
                <c:pt idx="4777">
                  <c:v>18.973255506513603</c:v>
                </c:pt>
                <c:pt idx="4778">
                  <c:v>18.973848253692772</c:v>
                </c:pt>
                <c:pt idx="4779">
                  <c:v>18.974084163316345</c:v>
                </c:pt>
                <c:pt idx="4780">
                  <c:v>18.974157284434511</c:v>
                </c:pt>
                <c:pt idx="4781">
                  <c:v>18.974377268350878</c:v>
                </c:pt>
                <c:pt idx="4782">
                  <c:v>18.974405260987258</c:v>
                </c:pt>
                <c:pt idx="4783">
                  <c:v>18.974492090396467</c:v>
                </c:pt>
                <c:pt idx="4784">
                  <c:v>18.974555559621304</c:v>
                </c:pt>
                <c:pt idx="4785">
                  <c:v>18.974631158898305</c:v>
                </c:pt>
                <c:pt idx="4786">
                  <c:v>18.97482878178144</c:v>
                </c:pt>
                <c:pt idx="4787">
                  <c:v>18.975421070240486</c:v>
                </c:pt>
                <c:pt idx="4788">
                  <c:v>18.975551092682728</c:v>
                </c:pt>
                <c:pt idx="4789">
                  <c:v>18.975949129118742</c:v>
                </c:pt>
                <c:pt idx="4790">
                  <c:v>18.976126619008031</c:v>
                </c:pt>
                <c:pt idx="4791">
                  <c:v>18.976145668431151</c:v>
                </c:pt>
                <c:pt idx="4792">
                  <c:v>18.976485527245575</c:v>
                </c:pt>
                <c:pt idx="4793">
                  <c:v>18.976745448234475</c:v>
                </c:pt>
                <c:pt idx="4794">
                  <c:v>18.976871236035855</c:v>
                </c:pt>
                <c:pt idx="4795">
                  <c:v>18.976889816215973</c:v>
                </c:pt>
                <c:pt idx="4796">
                  <c:v>18.977070561306761</c:v>
                </c:pt>
                <c:pt idx="4797">
                  <c:v>18.977150586677517</c:v>
                </c:pt>
                <c:pt idx="4798">
                  <c:v>18.977249139562815</c:v>
                </c:pt>
                <c:pt idx="4799">
                  <c:v>18.977486839259136</c:v>
                </c:pt>
                <c:pt idx="4800">
                  <c:v>18.977602876177826</c:v>
                </c:pt>
                <c:pt idx="4801">
                  <c:v>18.977993503305946</c:v>
                </c:pt>
                <c:pt idx="4802">
                  <c:v>18.978679755236147</c:v>
                </c:pt>
                <c:pt idx="4803">
                  <c:v>18.978690883207449</c:v>
                </c:pt>
                <c:pt idx="4804">
                  <c:v>18.978856774985204</c:v>
                </c:pt>
                <c:pt idx="4805">
                  <c:v>18.978882771905177</c:v>
                </c:pt>
                <c:pt idx="4806">
                  <c:v>18.978977066254934</c:v>
                </c:pt>
                <c:pt idx="4807">
                  <c:v>18.979159454215907</c:v>
                </c:pt>
                <c:pt idx="4808">
                  <c:v>18.979289128256358</c:v>
                </c:pt>
                <c:pt idx="4809">
                  <c:v>18.979326388004907</c:v>
                </c:pt>
                <c:pt idx="4810">
                  <c:v>18.979329472382503</c:v>
                </c:pt>
                <c:pt idx="4811">
                  <c:v>18.979334275260157</c:v>
                </c:pt>
                <c:pt idx="4812">
                  <c:v>18.979701075143581</c:v>
                </c:pt>
                <c:pt idx="4813">
                  <c:v>18.979944921908071</c:v>
                </c:pt>
                <c:pt idx="4814">
                  <c:v>18.980024537546452</c:v>
                </c:pt>
                <c:pt idx="4815">
                  <c:v>18.980091830256328</c:v>
                </c:pt>
                <c:pt idx="4816">
                  <c:v>18.980135932928764</c:v>
                </c:pt>
                <c:pt idx="4817">
                  <c:v>18.980279348571543</c:v>
                </c:pt>
                <c:pt idx="4818">
                  <c:v>18.980443045615864</c:v>
                </c:pt>
                <c:pt idx="4819">
                  <c:v>18.980504993751484</c:v>
                </c:pt>
                <c:pt idx="4820">
                  <c:v>18.980620065511197</c:v>
                </c:pt>
                <c:pt idx="4821">
                  <c:v>18.98068560369682</c:v>
                </c:pt>
                <c:pt idx="4822">
                  <c:v>18.981888792324732</c:v>
                </c:pt>
                <c:pt idx="4823">
                  <c:v>18.982017884706671</c:v>
                </c:pt>
                <c:pt idx="4824">
                  <c:v>18.982030924155172</c:v>
                </c:pt>
                <c:pt idx="4825">
                  <c:v>18.982175562093431</c:v>
                </c:pt>
                <c:pt idx="4826">
                  <c:v>18.982300734650938</c:v>
                </c:pt>
                <c:pt idx="4827">
                  <c:v>18.982456736276259</c:v>
                </c:pt>
                <c:pt idx="4828">
                  <c:v>18.983180696264032</c:v>
                </c:pt>
                <c:pt idx="4829">
                  <c:v>18.983233864582424</c:v>
                </c:pt>
                <c:pt idx="4830">
                  <c:v>18.98348777834434</c:v>
                </c:pt>
                <c:pt idx="4831">
                  <c:v>18.983518368282631</c:v>
                </c:pt>
                <c:pt idx="4832">
                  <c:v>18.983528268943605</c:v>
                </c:pt>
                <c:pt idx="4833">
                  <c:v>18.983782902311212</c:v>
                </c:pt>
                <c:pt idx="4834">
                  <c:v>18.983827874666559</c:v>
                </c:pt>
                <c:pt idx="4835">
                  <c:v>18.984076310715764</c:v>
                </c:pt>
                <c:pt idx="4836">
                  <c:v>18.984105848882113</c:v>
                </c:pt>
                <c:pt idx="4837">
                  <c:v>18.984218757163958</c:v>
                </c:pt>
                <c:pt idx="4838">
                  <c:v>18.984303441547311</c:v>
                </c:pt>
                <c:pt idx="4839">
                  <c:v>18.985170729922235</c:v>
                </c:pt>
                <c:pt idx="4840">
                  <c:v>18.98523974877936</c:v>
                </c:pt>
                <c:pt idx="4841">
                  <c:v>18.985344029911893</c:v>
                </c:pt>
                <c:pt idx="4842">
                  <c:v>18.985363628102782</c:v>
                </c:pt>
                <c:pt idx="4843">
                  <c:v>18.985600938345687</c:v>
                </c:pt>
                <c:pt idx="4844">
                  <c:v>18.986066681849088</c:v>
                </c:pt>
                <c:pt idx="4845">
                  <c:v>18.986209143250331</c:v>
                </c:pt>
                <c:pt idx="4846">
                  <c:v>18.986257511020796</c:v>
                </c:pt>
                <c:pt idx="4847">
                  <c:v>18.986389026715489</c:v>
                </c:pt>
                <c:pt idx="4848">
                  <c:v>18.986414693169252</c:v>
                </c:pt>
                <c:pt idx="4849">
                  <c:v>18.986481734377101</c:v>
                </c:pt>
                <c:pt idx="4850">
                  <c:v>18.986667934811528</c:v>
                </c:pt>
                <c:pt idx="4851">
                  <c:v>18.986676281007462</c:v>
                </c:pt>
                <c:pt idx="4852">
                  <c:v>18.987006065393569</c:v>
                </c:pt>
                <c:pt idx="4853">
                  <c:v>18.987087634148473</c:v>
                </c:pt>
                <c:pt idx="4854">
                  <c:v>18.987745320479355</c:v>
                </c:pt>
                <c:pt idx="4855">
                  <c:v>18.987819979387289</c:v>
                </c:pt>
                <c:pt idx="4856">
                  <c:v>18.988075342367885</c:v>
                </c:pt>
                <c:pt idx="4857">
                  <c:v>18.988077877832438</c:v>
                </c:pt>
                <c:pt idx="4858">
                  <c:v>18.988082891602236</c:v>
                </c:pt>
                <c:pt idx="4859">
                  <c:v>18.988694572692676</c:v>
                </c:pt>
                <c:pt idx="4860">
                  <c:v>18.988798347888938</c:v>
                </c:pt>
                <c:pt idx="4861">
                  <c:v>18.989295604571943</c:v>
                </c:pt>
                <c:pt idx="4862">
                  <c:v>18.989465920424074</c:v>
                </c:pt>
                <c:pt idx="4863">
                  <c:v>18.989728132792987</c:v>
                </c:pt>
                <c:pt idx="4864">
                  <c:v>18.989873770968558</c:v>
                </c:pt>
                <c:pt idx="4865">
                  <c:v>18.990063768129936</c:v>
                </c:pt>
                <c:pt idx="4866">
                  <c:v>18.990109873557849</c:v>
                </c:pt>
                <c:pt idx="4867">
                  <c:v>18.990265336019803</c:v>
                </c:pt>
                <c:pt idx="4868">
                  <c:v>18.990287774496828</c:v>
                </c:pt>
                <c:pt idx="4869">
                  <c:v>18.990392411384665</c:v>
                </c:pt>
                <c:pt idx="4870">
                  <c:v>18.99061717576809</c:v>
                </c:pt>
                <c:pt idx="4871">
                  <c:v>18.990626058687383</c:v>
                </c:pt>
                <c:pt idx="4872">
                  <c:v>18.990673323313985</c:v>
                </c:pt>
                <c:pt idx="4873">
                  <c:v>18.990975797875716</c:v>
                </c:pt>
                <c:pt idx="4874">
                  <c:v>18.991157372207681</c:v>
                </c:pt>
                <c:pt idx="4875">
                  <c:v>18.99133063110888</c:v>
                </c:pt>
                <c:pt idx="4876">
                  <c:v>18.991453730247478</c:v>
                </c:pt>
                <c:pt idx="4877">
                  <c:v>18.991602710096988</c:v>
                </c:pt>
                <c:pt idx="4878">
                  <c:v>18.991811344861453</c:v>
                </c:pt>
                <c:pt idx="4879">
                  <c:v>18.991931867727878</c:v>
                </c:pt>
                <c:pt idx="4880">
                  <c:v>18.991996975424946</c:v>
                </c:pt>
                <c:pt idx="4881">
                  <c:v>18.992463166095831</c:v>
                </c:pt>
                <c:pt idx="4882">
                  <c:v>18.99247467926077</c:v>
                </c:pt>
                <c:pt idx="4883">
                  <c:v>18.992581931715833</c:v>
                </c:pt>
                <c:pt idx="4884">
                  <c:v>18.992631430967336</c:v>
                </c:pt>
                <c:pt idx="4885">
                  <c:v>18.992757985163248</c:v>
                </c:pt>
                <c:pt idx="4886">
                  <c:v>18.993000987023656</c:v>
                </c:pt>
                <c:pt idx="4887">
                  <c:v>18.993083580687475</c:v>
                </c:pt>
                <c:pt idx="4888">
                  <c:v>18.993146115722681</c:v>
                </c:pt>
                <c:pt idx="4889">
                  <c:v>18.993257524505019</c:v>
                </c:pt>
                <c:pt idx="4890">
                  <c:v>18.993282837794325</c:v>
                </c:pt>
                <c:pt idx="4891">
                  <c:v>18.993296702437817</c:v>
                </c:pt>
                <c:pt idx="4892">
                  <c:v>18.993562981182741</c:v>
                </c:pt>
                <c:pt idx="4893">
                  <c:v>18.993707078604317</c:v>
                </c:pt>
                <c:pt idx="4894">
                  <c:v>18.993707294295735</c:v>
                </c:pt>
                <c:pt idx="4895">
                  <c:v>18.993814100945556</c:v>
                </c:pt>
                <c:pt idx="4896">
                  <c:v>18.9938278518987</c:v>
                </c:pt>
                <c:pt idx="4897">
                  <c:v>18.993962546814039</c:v>
                </c:pt>
                <c:pt idx="4898">
                  <c:v>18.994102733753962</c:v>
                </c:pt>
                <c:pt idx="4899">
                  <c:v>18.994161749436415</c:v>
                </c:pt>
                <c:pt idx="4900">
                  <c:v>18.994300440115119</c:v>
                </c:pt>
                <c:pt idx="4901">
                  <c:v>18.994302893669975</c:v>
                </c:pt>
                <c:pt idx="4902">
                  <c:v>18.994581080885048</c:v>
                </c:pt>
                <c:pt idx="4903">
                  <c:v>18.994709858726786</c:v>
                </c:pt>
                <c:pt idx="4904">
                  <c:v>18.994880834781362</c:v>
                </c:pt>
                <c:pt idx="4905">
                  <c:v>18.994971508677811</c:v>
                </c:pt>
                <c:pt idx="4906">
                  <c:v>18.995043363669197</c:v>
                </c:pt>
                <c:pt idx="4907">
                  <c:v>18.995265364252312</c:v>
                </c:pt>
                <c:pt idx="4908">
                  <c:v>18.995277024796376</c:v>
                </c:pt>
                <c:pt idx="4909">
                  <c:v>18.995293780431808</c:v>
                </c:pt>
                <c:pt idx="4910">
                  <c:v>18.995351148645447</c:v>
                </c:pt>
                <c:pt idx="4911">
                  <c:v>18.995819311620725</c:v>
                </c:pt>
                <c:pt idx="4912">
                  <c:v>18.995913384252813</c:v>
                </c:pt>
                <c:pt idx="4913">
                  <c:v>18.996032909067825</c:v>
                </c:pt>
                <c:pt idx="4914">
                  <c:v>18.996118422342278</c:v>
                </c:pt>
                <c:pt idx="4915">
                  <c:v>18.996200089890351</c:v>
                </c:pt>
                <c:pt idx="4916">
                  <c:v>18.996232655598924</c:v>
                </c:pt>
                <c:pt idx="4917">
                  <c:v>18.996458956521082</c:v>
                </c:pt>
                <c:pt idx="4918">
                  <c:v>18.996714433621875</c:v>
                </c:pt>
                <c:pt idx="4919">
                  <c:v>18.996773592564367</c:v>
                </c:pt>
                <c:pt idx="4920">
                  <c:v>18.99710916924796</c:v>
                </c:pt>
                <c:pt idx="4921">
                  <c:v>18.997196751421299</c:v>
                </c:pt>
                <c:pt idx="4922">
                  <c:v>18.997409942137224</c:v>
                </c:pt>
                <c:pt idx="4923">
                  <c:v>18.997422957824597</c:v>
                </c:pt>
                <c:pt idx="4924">
                  <c:v>18.997508125559129</c:v>
                </c:pt>
                <c:pt idx="4925">
                  <c:v>18.998022574371049</c:v>
                </c:pt>
                <c:pt idx="4926">
                  <c:v>18.998058101875298</c:v>
                </c:pt>
                <c:pt idx="4927">
                  <c:v>18.998456873841981</c:v>
                </c:pt>
                <c:pt idx="4928">
                  <c:v>18.999088701166521</c:v>
                </c:pt>
                <c:pt idx="4929">
                  <c:v>18.999109245879815</c:v>
                </c:pt>
                <c:pt idx="4930">
                  <c:v>18.999263406176752</c:v>
                </c:pt>
                <c:pt idx="4931">
                  <c:v>18.999366121905723</c:v>
                </c:pt>
                <c:pt idx="4932">
                  <c:v>18.99950160025243</c:v>
                </c:pt>
                <c:pt idx="4933">
                  <c:v>18.999537570934965</c:v>
                </c:pt>
                <c:pt idx="4934">
                  <c:v>18.999553208483036</c:v>
                </c:pt>
                <c:pt idx="4935">
                  <c:v>18.999739299673188</c:v>
                </c:pt>
                <c:pt idx="4936">
                  <c:v>18.999803828896972</c:v>
                </c:pt>
                <c:pt idx="4937">
                  <c:v>18.999844991961279</c:v>
                </c:pt>
                <c:pt idx="4938">
                  <c:v>18.999916682360517</c:v>
                </c:pt>
                <c:pt idx="4939">
                  <c:v>19.00010206597851</c:v>
                </c:pt>
                <c:pt idx="4940">
                  <c:v>19.000207860266663</c:v>
                </c:pt>
                <c:pt idx="4941">
                  <c:v>19.000276266446711</c:v>
                </c:pt>
                <c:pt idx="4942">
                  <c:v>19.000394313231382</c:v>
                </c:pt>
                <c:pt idx="4943">
                  <c:v>19.000411504329882</c:v>
                </c:pt>
                <c:pt idx="4944">
                  <c:v>19.000590102457384</c:v>
                </c:pt>
                <c:pt idx="4945">
                  <c:v>19.000597949802437</c:v>
                </c:pt>
                <c:pt idx="4946">
                  <c:v>19.000602236512073</c:v>
                </c:pt>
                <c:pt idx="4947">
                  <c:v>19.000742913567727</c:v>
                </c:pt>
                <c:pt idx="4948">
                  <c:v>19.001244293780161</c:v>
                </c:pt>
                <c:pt idx="4949">
                  <c:v>19.001294837762629</c:v>
                </c:pt>
                <c:pt idx="4950">
                  <c:v>19.001458000202675</c:v>
                </c:pt>
                <c:pt idx="4951">
                  <c:v>19.001512358501294</c:v>
                </c:pt>
                <c:pt idx="4952">
                  <c:v>19.00163075017764</c:v>
                </c:pt>
                <c:pt idx="4953">
                  <c:v>19.002182372798824</c:v>
                </c:pt>
                <c:pt idx="4954">
                  <c:v>19.002515518777486</c:v>
                </c:pt>
                <c:pt idx="4955">
                  <c:v>19.00261126301816</c:v>
                </c:pt>
                <c:pt idx="4956">
                  <c:v>19.002718107135983</c:v>
                </c:pt>
                <c:pt idx="4957">
                  <c:v>19.002729486222066</c:v>
                </c:pt>
                <c:pt idx="4958">
                  <c:v>19.002761952005994</c:v>
                </c:pt>
                <c:pt idx="4959">
                  <c:v>19.002781535518842</c:v>
                </c:pt>
                <c:pt idx="4960">
                  <c:v>19.002937883967565</c:v>
                </c:pt>
                <c:pt idx="4961">
                  <c:v>19.002937970668732</c:v>
                </c:pt>
                <c:pt idx="4962">
                  <c:v>19.003185956273668</c:v>
                </c:pt>
                <c:pt idx="4963">
                  <c:v>19.00330498258241</c:v>
                </c:pt>
                <c:pt idx="4964">
                  <c:v>19.003346311694877</c:v>
                </c:pt>
                <c:pt idx="4965">
                  <c:v>19.003506381442271</c:v>
                </c:pt>
                <c:pt idx="4966">
                  <c:v>19.003542053251959</c:v>
                </c:pt>
                <c:pt idx="4967">
                  <c:v>19.003565878874049</c:v>
                </c:pt>
                <c:pt idx="4968">
                  <c:v>19.003697128116766</c:v>
                </c:pt>
                <c:pt idx="4969">
                  <c:v>19.003714836035723</c:v>
                </c:pt>
                <c:pt idx="4970">
                  <c:v>19.003716084269115</c:v>
                </c:pt>
                <c:pt idx="4971">
                  <c:v>19.003749357766871</c:v>
                </c:pt>
                <c:pt idx="4972">
                  <c:v>19.003925126184868</c:v>
                </c:pt>
                <c:pt idx="4973">
                  <c:v>19.003942952624683</c:v>
                </c:pt>
                <c:pt idx="4974">
                  <c:v>19.003951775553247</c:v>
                </c:pt>
                <c:pt idx="4975">
                  <c:v>19.004106263320942</c:v>
                </c:pt>
                <c:pt idx="4976">
                  <c:v>19.004156350590264</c:v>
                </c:pt>
                <c:pt idx="4977">
                  <c:v>19.00437647908505</c:v>
                </c:pt>
                <c:pt idx="4978">
                  <c:v>19.004388748924782</c:v>
                </c:pt>
                <c:pt idx="4979">
                  <c:v>19.00469900168121</c:v>
                </c:pt>
                <c:pt idx="4980">
                  <c:v>19.004716947087321</c:v>
                </c:pt>
                <c:pt idx="4981">
                  <c:v>19.004877091411977</c:v>
                </c:pt>
                <c:pt idx="4982">
                  <c:v>19.00490406004452</c:v>
                </c:pt>
                <c:pt idx="4983">
                  <c:v>19.005094865920782</c:v>
                </c:pt>
                <c:pt idx="4984">
                  <c:v>19.005221286268814</c:v>
                </c:pt>
                <c:pt idx="4985">
                  <c:v>19.005260079896278</c:v>
                </c:pt>
                <c:pt idx="4986">
                  <c:v>19.005290125348683</c:v>
                </c:pt>
                <c:pt idx="4987">
                  <c:v>19.005486832531073</c:v>
                </c:pt>
                <c:pt idx="4988">
                  <c:v>19.005488406576973</c:v>
                </c:pt>
                <c:pt idx="4989">
                  <c:v>19.005661361051963</c:v>
                </c:pt>
                <c:pt idx="4990">
                  <c:v>19.005678040967155</c:v>
                </c:pt>
                <c:pt idx="4991">
                  <c:v>19.005724282402817</c:v>
                </c:pt>
                <c:pt idx="4992">
                  <c:v>19.005942141770735</c:v>
                </c:pt>
                <c:pt idx="4993">
                  <c:v>19.005983760431469</c:v>
                </c:pt>
                <c:pt idx="4994">
                  <c:v>19.006441335364407</c:v>
                </c:pt>
                <c:pt idx="4995">
                  <c:v>19.006445498787972</c:v>
                </c:pt>
                <c:pt idx="4996">
                  <c:v>19.006452050743761</c:v>
                </c:pt>
                <c:pt idx="4997">
                  <c:v>19.006523080825048</c:v>
                </c:pt>
                <c:pt idx="4998">
                  <c:v>19.007099056983186</c:v>
                </c:pt>
                <c:pt idx="4999">
                  <c:v>19.007230480945793</c:v>
                </c:pt>
                <c:pt idx="5000">
                  <c:v>19.00744518820402</c:v>
                </c:pt>
                <c:pt idx="5001">
                  <c:v>19.007489828082914</c:v>
                </c:pt>
                <c:pt idx="5002">
                  <c:v>19.007599565563996</c:v>
                </c:pt>
                <c:pt idx="5003">
                  <c:v>19.007679450645604</c:v>
                </c:pt>
                <c:pt idx="5004">
                  <c:v>19.008048092213269</c:v>
                </c:pt>
                <c:pt idx="5005">
                  <c:v>19.008098440472295</c:v>
                </c:pt>
                <c:pt idx="5006">
                  <c:v>19.008148973264667</c:v>
                </c:pt>
                <c:pt idx="5007">
                  <c:v>19.008252417346267</c:v>
                </c:pt>
                <c:pt idx="5008">
                  <c:v>19.008260033637185</c:v>
                </c:pt>
                <c:pt idx="5009">
                  <c:v>19.008426602079595</c:v>
                </c:pt>
                <c:pt idx="5010">
                  <c:v>19.008440584001654</c:v>
                </c:pt>
                <c:pt idx="5011">
                  <c:v>19.008520307092073</c:v>
                </c:pt>
                <c:pt idx="5012">
                  <c:v>19.008592730463292</c:v>
                </c:pt>
                <c:pt idx="5013">
                  <c:v>19.008603266340494</c:v>
                </c:pt>
                <c:pt idx="5014">
                  <c:v>19.008745086993407</c:v>
                </c:pt>
                <c:pt idx="5015">
                  <c:v>19.008776477064085</c:v>
                </c:pt>
                <c:pt idx="5016">
                  <c:v>19.0091025316068</c:v>
                </c:pt>
                <c:pt idx="5017">
                  <c:v>19.009136719520793</c:v>
                </c:pt>
                <c:pt idx="5018">
                  <c:v>19.009247730079039</c:v>
                </c:pt>
                <c:pt idx="5019">
                  <c:v>19.009301859054794</c:v>
                </c:pt>
                <c:pt idx="5020">
                  <c:v>19.009442068678574</c:v>
                </c:pt>
                <c:pt idx="5021">
                  <c:v>19.009567895282697</c:v>
                </c:pt>
                <c:pt idx="5022">
                  <c:v>19.009625282602094</c:v>
                </c:pt>
                <c:pt idx="5023">
                  <c:v>19.009823377998291</c:v>
                </c:pt>
                <c:pt idx="5024">
                  <c:v>19.009823740043039</c:v>
                </c:pt>
                <c:pt idx="5025">
                  <c:v>19.009898012951844</c:v>
                </c:pt>
                <c:pt idx="5026">
                  <c:v>19.010062075815213</c:v>
                </c:pt>
                <c:pt idx="5027">
                  <c:v>19.010098120014096</c:v>
                </c:pt>
                <c:pt idx="5028">
                  <c:v>19.010102685912877</c:v>
                </c:pt>
                <c:pt idx="5029">
                  <c:v>19.010183889962899</c:v>
                </c:pt>
                <c:pt idx="5030">
                  <c:v>19.010369306658987</c:v>
                </c:pt>
                <c:pt idx="5031">
                  <c:v>19.010783812341558</c:v>
                </c:pt>
                <c:pt idx="5032">
                  <c:v>19.011115262015824</c:v>
                </c:pt>
                <c:pt idx="5033">
                  <c:v>19.011484790967728</c:v>
                </c:pt>
                <c:pt idx="5034">
                  <c:v>19.011586426558061</c:v>
                </c:pt>
                <c:pt idx="5035">
                  <c:v>19.011826485390117</c:v>
                </c:pt>
                <c:pt idx="5036">
                  <c:v>19.011949887773721</c:v>
                </c:pt>
                <c:pt idx="5037">
                  <c:v>19.012165465652785</c:v>
                </c:pt>
                <c:pt idx="5038">
                  <c:v>19.012232805689756</c:v>
                </c:pt>
                <c:pt idx="5039">
                  <c:v>19.012703798989982</c:v>
                </c:pt>
                <c:pt idx="5040">
                  <c:v>19.013302620425602</c:v>
                </c:pt>
                <c:pt idx="5041">
                  <c:v>19.013451485661733</c:v>
                </c:pt>
                <c:pt idx="5042">
                  <c:v>19.013503010781381</c:v>
                </c:pt>
                <c:pt idx="5043">
                  <c:v>19.013536082802268</c:v>
                </c:pt>
                <c:pt idx="5044">
                  <c:v>19.013606289307553</c:v>
                </c:pt>
                <c:pt idx="5045">
                  <c:v>19.013865856878255</c:v>
                </c:pt>
                <c:pt idx="5046">
                  <c:v>19.014085327458545</c:v>
                </c:pt>
                <c:pt idx="5047">
                  <c:v>19.014623433875865</c:v>
                </c:pt>
                <c:pt idx="5048">
                  <c:v>19.014768453240123</c:v>
                </c:pt>
                <c:pt idx="5049">
                  <c:v>19.01485036781996</c:v>
                </c:pt>
                <c:pt idx="5050">
                  <c:v>19.014944604890275</c:v>
                </c:pt>
                <c:pt idx="5051">
                  <c:v>19.015294106735929</c:v>
                </c:pt>
                <c:pt idx="5052">
                  <c:v>19.015458827857039</c:v>
                </c:pt>
                <c:pt idx="5053">
                  <c:v>19.015498723653792</c:v>
                </c:pt>
                <c:pt idx="5054">
                  <c:v>19.015500811390101</c:v>
                </c:pt>
                <c:pt idx="5055">
                  <c:v>19.015625178407756</c:v>
                </c:pt>
                <c:pt idx="5056">
                  <c:v>19.015725609794117</c:v>
                </c:pt>
                <c:pt idx="5057">
                  <c:v>19.016002407638418</c:v>
                </c:pt>
                <c:pt idx="5058">
                  <c:v>19.016124454880671</c:v>
                </c:pt>
                <c:pt idx="5059">
                  <c:v>19.016225689892408</c:v>
                </c:pt>
                <c:pt idx="5060">
                  <c:v>19.016298025504678</c:v>
                </c:pt>
                <c:pt idx="5061">
                  <c:v>19.016381559026165</c:v>
                </c:pt>
                <c:pt idx="5062">
                  <c:v>19.016401344827212</c:v>
                </c:pt>
                <c:pt idx="5063">
                  <c:v>19.016426769133183</c:v>
                </c:pt>
                <c:pt idx="5064">
                  <c:v>19.017025556020535</c:v>
                </c:pt>
                <c:pt idx="5065">
                  <c:v>19.017191836983308</c:v>
                </c:pt>
                <c:pt idx="5066">
                  <c:v>19.017214244115124</c:v>
                </c:pt>
                <c:pt idx="5067">
                  <c:v>19.017410134967548</c:v>
                </c:pt>
                <c:pt idx="5068">
                  <c:v>19.017436582451552</c:v>
                </c:pt>
                <c:pt idx="5069">
                  <c:v>19.01796366653808</c:v>
                </c:pt>
                <c:pt idx="5070">
                  <c:v>19.018021624540932</c:v>
                </c:pt>
                <c:pt idx="5071">
                  <c:v>19.018350701574171</c:v>
                </c:pt>
                <c:pt idx="5072">
                  <c:v>19.018444258669511</c:v>
                </c:pt>
                <c:pt idx="5073">
                  <c:v>19.018497503819191</c:v>
                </c:pt>
                <c:pt idx="5074">
                  <c:v>19.019001184494797</c:v>
                </c:pt>
                <c:pt idx="5075">
                  <c:v>19.019020036845305</c:v>
                </c:pt>
                <c:pt idx="5076">
                  <c:v>19.01927778842775</c:v>
                </c:pt>
                <c:pt idx="5077">
                  <c:v>19.019326753027308</c:v>
                </c:pt>
                <c:pt idx="5078">
                  <c:v>19.019412506117369</c:v>
                </c:pt>
                <c:pt idx="5079">
                  <c:v>19.019503027237498</c:v>
                </c:pt>
                <c:pt idx="5080">
                  <c:v>19.019960997324844</c:v>
                </c:pt>
                <c:pt idx="5081">
                  <c:v>19.02036994652488</c:v>
                </c:pt>
                <c:pt idx="5082">
                  <c:v>19.020442963845937</c:v>
                </c:pt>
                <c:pt idx="5083">
                  <c:v>19.020634133495754</c:v>
                </c:pt>
                <c:pt idx="5084">
                  <c:v>19.020719083932697</c:v>
                </c:pt>
                <c:pt idx="5085">
                  <c:v>19.021080311646479</c:v>
                </c:pt>
                <c:pt idx="5086">
                  <c:v>19.021087829807652</c:v>
                </c:pt>
                <c:pt idx="5087">
                  <c:v>19.021408904265801</c:v>
                </c:pt>
                <c:pt idx="5088">
                  <c:v>19.02146061994954</c:v>
                </c:pt>
                <c:pt idx="5089">
                  <c:v>19.02149721607087</c:v>
                </c:pt>
                <c:pt idx="5090">
                  <c:v>19.021498773351318</c:v>
                </c:pt>
                <c:pt idx="5091">
                  <c:v>19.0215828406239</c:v>
                </c:pt>
                <c:pt idx="5092">
                  <c:v>19.021718250478493</c:v>
                </c:pt>
                <c:pt idx="5093">
                  <c:v>19.021728469959324</c:v>
                </c:pt>
                <c:pt idx="5094">
                  <c:v>19.021753902289284</c:v>
                </c:pt>
                <c:pt idx="5095">
                  <c:v>19.021774856230103</c:v>
                </c:pt>
                <c:pt idx="5096">
                  <c:v>19.021821822776662</c:v>
                </c:pt>
                <c:pt idx="5097">
                  <c:v>19.02184790734125</c:v>
                </c:pt>
                <c:pt idx="5098">
                  <c:v>19.021856634505159</c:v>
                </c:pt>
                <c:pt idx="5099">
                  <c:v>19.022109354530578</c:v>
                </c:pt>
                <c:pt idx="5100">
                  <c:v>19.022453392552094</c:v>
                </c:pt>
                <c:pt idx="5101">
                  <c:v>19.022531187668342</c:v>
                </c:pt>
                <c:pt idx="5102">
                  <c:v>19.022548800017336</c:v>
                </c:pt>
                <c:pt idx="5103">
                  <c:v>19.022863195866044</c:v>
                </c:pt>
                <c:pt idx="5104">
                  <c:v>19.022966039250903</c:v>
                </c:pt>
                <c:pt idx="5105">
                  <c:v>19.023170151445299</c:v>
                </c:pt>
                <c:pt idx="5106">
                  <c:v>19.023353893767379</c:v>
                </c:pt>
                <c:pt idx="5107">
                  <c:v>19.023541951932003</c:v>
                </c:pt>
                <c:pt idx="5108">
                  <c:v>19.023614125461837</c:v>
                </c:pt>
                <c:pt idx="5109">
                  <c:v>19.024200034285158</c:v>
                </c:pt>
                <c:pt idx="5110">
                  <c:v>19.024216284302586</c:v>
                </c:pt>
                <c:pt idx="5111">
                  <c:v>19.024311669010743</c:v>
                </c:pt>
                <c:pt idx="5112">
                  <c:v>19.024373436896234</c:v>
                </c:pt>
                <c:pt idx="5113">
                  <c:v>19.024392089018466</c:v>
                </c:pt>
                <c:pt idx="5114">
                  <c:v>19.024663024011087</c:v>
                </c:pt>
                <c:pt idx="5115">
                  <c:v>19.024735409258508</c:v>
                </c:pt>
                <c:pt idx="5116">
                  <c:v>19.024795894180492</c:v>
                </c:pt>
                <c:pt idx="5117">
                  <c:v>19.024864344966854</c:v>
                </c:pt>
                <c:pt idx="5118">
                  <c:v>19.025031958829658</c:v>
                </c:pt>
                <c:pt idx="5119">
                  <c:v>19.025089583473502</c:v>
                </c:pt>
                <c:pt idx="5120">
                  <c:v>19.025173454576823</c:v>
                </c:pt>
                <c:pt idx="5121">
                  <c:v>19.025346723428171</c:v>
                </c:pt>
                <c:pt idx="5122">
                  <c:v>19.025388845757487</c:v>
                </c:pt>
                <c:pt idx="5123">
                  <c:v>19.025964580478387</c:v>
                </c:pt>
                <c:pt idx="5124">
                  <c:v>19.026088118443745</c:v>
                </c:pt>
                <c:pt idx="5125">
                  <c:v>19.026493766265126</c:v>
                </c:pt>
                <c:pt idx="5126">
                  <c:v>19.026911408735984</c:v>
                </c:pt>
                <c:pt idx="5127">
                  <c:v>19.027051907307587</c:v>
                </c:pt>
                <c:pt idx="5128">
                  <c:v>19.027073965614449</c:v>
                </c:pt>
                <c:pt idx="5129">
                  <c:v>19.027101288414499</c:v>
                </c:pt>
                <c:pt idx="5130">
                  <c:v>19.027476359682499</c:v>
                </c:pt>
                <c:pt idx="5131">
                  <c:v>19.027713371774318</c:v>
                </c:pt>
                <c:pt idx="5132">
                  <c:v>19.027714595524287</c:v>
                </c:pt>
                <c:pt idx="5133">
                  <c:v>19.028154092581076</c:v>
                </c:pt>
                <c:pt idx="5134">
                  <c:v>19.028264954009131</c:v>
                </c:pt>
                <c:pt idx="5135">
                  <c:v>19.028330000668397</c:v>
                </c:pt>
                <c:pt idx="5136">
                  <c:v>19.028350984065906</c:v>
                </c:pt>
                <c:pt idx="5137">
                  <c:v>19.028353137059593</c:v>
                </c:pt>
                <c:pt idx="5138">
                  <c:v>19.028447286853016</c:v>
                </c:pt>
                <c:pt idx="5139">
                  <c:v>19.028485712090223</c:v>
                </c:pt>
                <c:pt idx="5140">
                  <c:v>19.028808573185195</c:v>
                </c:pt>
                <c:pt idx="5141">
                  <c:v>19.028904043319731</c:v>
                </c:pt>
                <c:pt idx="5142">
                  <c:v>19.028957044661045</c:v>
                </c:pt>
                <c:pt idx="5143">
                  <c:v>19.029683157942536</c:v>
                </c:pt>
                <c:pt idx="5144">
                  <c:v>19.029919443984749</c:v>
                </c:pt>
                <c:pt idx="5145">
                  <c:v>19.029966854896458</c:v>
                </c:pt>
                <c:pt idx="5146">
                  <c:v>19.030135863183094</c:v>
                </c:pt>
                <c:pt idx="5147">
                  <c:v>19.030234773938759</c:v>
                </c:pt>
                <c:pt idx="5148">
                  <c:v>19.030613238724925</c:v>
                </c:pt>
                <c:pt idx="5149">
                  <c:v>19.030745181123628</c:v>
                </c:pt>
                <c:pt idx="5150">
                  <c:v>19.030748434141874</c:v>
                </c:pt>
                <c:pt idx="5151">
                  <c:v>19.030887420219436</c:v>
                </c:pt>
                <c:pt idx="5152">
                  <c:v>19.03092416036101</c:v>
                </c:pt>
                <c:pt idx="5153">
                  <c:v>19.030935602894353</c:v>
                </c:pt>
                <c:pt idx="5154">
                  <c:v>19.030963181883891</c:v>
                </c:pt>
                <c:pt idx="5155">
                  <c:v>19.030969225211244</c:v>
                </c:pt>
                <c:pt idx="5156">
                  <c:v>19.030986727277298</c:v>
                </c:pt>
                <c:pt idx="5157">
                  <c:v>19.031203851960971</c:v>
                </c:pt>
                <c:pt idx="5158">
                  <c:v>19.031243246049847</c:v>
                </c:pt>
                <c:pt idx="5159">
                  <c:v>19.031290129606241</c:v>
                </c:pt>
                <c:pt idx="5160">
                  <c:v>19.031374617520221</c:v>
                </c:pt>
                <c:pt idx="5161">
                  <c:v>19.031382181078015</c:v>
                </c:pt>
                <c:pt idx="5162">
                  <c:v>19.031545081148998</c:v>
                </c:pt>
                <c:pt idx="5163">
                  <c:v>19.031733528495039</c:v>
                </c:pt>
                <c:pt idx="5164">
                  <c:v>19.031776532744605</c:v>
                </c:pt>
                <c:pt idx="5165">
                  <c:v>19.032140057547181</c:v>
                </c:pt>
                <c:pt idx="5166">
                  <c:v>19.032281794992048</c:v>
                </c:pt>
                <c:pt idx="5167">
                  <c:v>19.032295598441568</c:v>
                </c:pt>
                <c:pt idx="5168">
                  <c:v>19.03246953256204</c:v>
                </c:pt>
                <c:pt idx="5169">
                  <c:v>19.032520537835254</c:v>
                </c:pt>
                <c:pt idx="5170">
                  <c:v>19.032720548101032</c:v>
                </c:pt>
                <c:pt idx="5171">
                  <c:v>19.033209784021693</c:v>
                </c:pt>
                <c:pt idx="5172">
                  <c:v>19.033589715014891</c:v>
                </c:pt>
                <c:pt idx="5173">
                  <c:v>19.033605697152478</c:v>
                </c:pt>
                <c:pt idx="5174">
                  <c:v>19.033824892288877</c:v>
                </c:pt>
                <c:pt idx="5175">
                  <c:v>19.033917114634193</c:v>
                </c:pt>
                <c:pt idx="5176">
                  <c:v>19.033952173469586</c:v>
                </c:pt>
                <c:pt idx="5177">
                  <c:v>19.033974623602802</c:v>
                </c:pt>
                <c:pt idx="5178">
                  <c:v>19.034007832689326</c:v>
                </c:pt>
                <c:pt idx="5179">
                  <c:v>19.034216289775088</c:v>
                </c:pt>
                <c:pt idx="5180">
                  <c:v>19.034273735488622</c:v>
                </c:pt>
                <c:pt idx="5181">
                  <c:v>19.034378285001303</c:v>
                </c:pt>
                <c:pt idx="5182">
                  <c:v>19.034452947306587</c:v>
                </c:pt>
                <c:pt idx="5183">
                  <c:v>19.034560648440671</c:v>
                </c:pt>
                <c:pt idx="5184">
                  <c:v>19.034810073216498</c:v>
                </c:pt>
                <c:pt idx="5185">
                  <c:v>19.03489433935556</c:v>
                </c:pt>
                <c:pt idx="5186">
                  <c:v>19.035096246192936</c:v>
                </c:pt>
                <c:pt idx="5187">
                  <c:v>19.035231353414769</c:v>
                </c:pt>
                <c:pt idx="5188">
                  <c:v>19.035263772477766</c:v>
                </c:pt>
                <c:pt idx="5189">
                  <c:v>19.035735729446571</c:v>
                </c:pt>
                <c:pt idx="5190">
                  <c:v>19.035919996918327</c:v>
                </c:pt>
                <c:pt idx="5191">
                  <c:v>19.036036717140888</c:v>
                </c:pt>
                <c:pt idx="5192">
                  <c:v>19.036184086143805</c:v>
                </c:pt>
                <c:pt idx="5193">
                  <c:v>19.036408063067285</c:v>
                </c:pt>
                <c:pt idx="5194">
                  <c:v>19.036792593960151</c:v>
                </c:pt>
                <c:pt idx="5195">
                  <c:v>19.036856155385525</c:v>
                </c:pt>
                <c:pt idx="5196">
                  <c:v>19.036961719500077</c:v>
                </c:pt>
                <c:pt idx="5197">
                  <c:v>19.0372706096773</c:v>
                </c:pt>
                <c:pt idx="5198">
                  <c:v>19.037310152985718</c:v>
                </c:pt>
                <c:pt idx="5199">
                  <c:v>19.037407517810081</c:v>
                </c:pt>
                <c:pt idx="5200">
                  <c:v>19.037756059188574</c:v>
                </c:pt>
                <c:pt idx="5201">
                  <c:v>19.037823484091888</c:v>
                </c:pt>
                <c:pt idx="5202">
                  <c:v>19.037992050114234</c:v>
                </c:pt>
                <c:pt idx="5203">
                  <c:v>19.03808007302635</c:v>
                </c:pt>
                <c:pt idx="5204">
                  <c:v>19.038151579022994</c:v>
                </c:pt>
                <c:pt idx="5205">
                  <c:v>19.038181609547436</c:v>
                </c:pt>
                <c:pt idx="5206">
                  <c:v>19.038227296311494</c:v>
                </c:pt>
                <c:pt idx="5207">
                  <c:v>19.038595532496636</c:v>
                </c:pt>
                <c:pt idx="5208">
                  <c:v>19.039388774836453</c:v>
                </c:pt>
                <c:pt idx="5209">
                  <c:v>19.039731486025353</c:v>
                </c:pt>
                <c:pt idx="5210">
                  <c:v>19.039847783119477</c:v>
                </c:pt>
                <c:pt idx="5211">
                  <c:v>19.040198314368002</c:v>
                </c:pt>
                <c:pt idx="5212">
                  <c:v>19.040203401292722</c:v>
                </c:pt>
                <c:pt idx="5213">
                  <c:v>19.040658702062753</c:v>
                </c:pt>
                <c:pt idx="5214">
                  <c:v>19.040689990333821</c:v>
                </c:pt>
                <c:pt idx="5215">
                  <c:v>19.040846940640684</c:v>
                </c:pt>
                <c:pt idx="5216">
                  <c:v>19.040869519901896</c:v>
                </c:pt>
                <c:pt idx="5217">
                  <c:v>19.040922519906381</c:v>
                </c:pt>
                <c:pt idx="5218">
                  <c:v>19.040928963411595</c:v>
                </c:pt>
                <c:pt idx="5219">
                  <c:v>19.040981099335767</c:v>
                </c:pt>
                <c:pt idx="5220">
                  <c:v>19.042070680830072</c:v>
                </c:pt>
                <c:pt idx="5221">
                  <c:v>19.042097205164701</c:v>
                </c:pt>
                <c:pt idx="5222">
                  <c:v>19.042215089042912</c:v>
                </c:pt>
                <c:pt idx="5223">
                  <c:v>19.042627012747261</c:v>
                </c:pt>
                <c:pt idx="5224">
                  <c:v>19.042637268264095</c:v>
                </c:pt>
                <c:pt idx="5225">
                  <c:v>19.042705592300884</c:v>
                </c:pt>
                <c:pt idx="5226">
                  <c:v>19.042829340457676</c:v>
                </c:pt>
                <c:pt idx="5227">
                  <c:v>19.042912415098002</c:v>
                </c:pt>
                <c:pt idx="5228">
                  <c:v>19.042992098208675</c:v>
                </c:pt>
                <c:pt idx="5229">
                  <c:v>19.043030042341854</c:v>
                </c:pt>
                <c:pt idx="5230">
                  <c:v>19.043215407290376</c:v>
                </c:pt>
                <c:pt idx="5231">
                  <c:v>19.043301291523733</c:v>
                </c:pt>
                <c:pt idx="5232">
                  <c:v>19.044020540686205</c:v>
                </c:pt>
                <c:pt idx="5233">
                  <c:v>19.044071606498029</c:v>
                </c:pt>
                <c:pt idx="5234">
                  <c:v>19.044240815353426</c:v>
                </c:pt>
                <c:pt idx="5235">
                  <c:v>19.044248350426898</c:v>
                </c:pt>
                <c:pt idx="5236">
                  <c:v>19.04435793877947</c:v>
                </c:pt>
                <c:pt idx="5237">
                  <c:v>19.044380362058817</c:v>
                </c:pt>
                <c:pt idx="5238">
                  <c:v>19.044413950926685</c:v>
                </c:pt>
                <c:pt idx="5239">
                  <c:v>19.044477273633134</c:v>
                </c:pt>
                <c:pt idx="5240">
                  <c:v>19.044558848013651</c:v>
                </c:pt>
                <c:pt idx="5241">
                  <c:v>19.044589494455025</c:v>
                </c:pt>
                <c:pt idx="5242">
                  <c:v>19.04459702504699</c:v>
                </c:pt>
                <c:pt idx="5243">
                  <c:v>19.044598928975127</c:v>
                </c:pt>
                <c:pt idx="5244">
                  <c:v>19.044634689139244</c:v>
                </c:pt>
                <c:pt idx="5245">
                  <c:v>19.044715444530368</c:v>
                </c:pt>
                <c:pt idx="5246">
                  <c:v>19.044747931794653</c:v>
                </c:pt>
                <c:pt idx="5247">
                  <c:v>19.044749067190157</c:v>
                </c:pt>
                <c:pt idx="5248">
                  <c:v>19.04483254086572</c:v>
                </c:pt>
                <c:pt idx="5249">
                  <c:v>19.044878950385559</c:v>
                </c:pt>
                <c:pt idx="5250">
                  <c:v>19.044979123875841</c:v>
                </c:pt>
                <c:pt idx="5251">
                  <c:v>19.045108240114377</c:v>
                </c:pt>
                <c:pt idx="5252">
                  <c:v>19.045368375200987</c:v>
                </c:pt>
                <c:pt idx="5253">
                  <c:v>19.045398470055204</c:v>
                </c:pt>
                <c:pt idx="5254">
                  <c:v>19.045445387092546</c:v>
                </c:pt>
                <c:pt idx="5255">
                  <c:v>19.045532234491088</c:v>
                </c:pt>
                <c:pt idx="5256">
                  <c:v>19.04574546648406</c:v>
                </c:pt>
                <c:pt idx="5257">
                  <c:v>19.04591830362051</c:v>
                </c:pt>
                <c:pt idx="5258">
                  <c:v>19.046236789400531</c:v>
                </c:pt>
                <c:pt idx="5259">
                  <c:v>19.046339642129858</c:v>
                </c:pt>
                <c:pt idx="5260">
                  <c:v>19.046418789371142</c:v>
                </c:pt>
                <c:pt idx="5261">
                  <c:v>19.046489082595855</c:v>
                </c:pt>
                <c:pt idx="5262">
                  <c:v>19.046553095594767</c:v>
                </c:pt>
                <c:pt idx="5263">
                  <c:v>19.046805405727316</c:v>
                </c:pt>
                <c:pt idx="5264">
                  <c:v>19.046817719606274</c:v>
                </c:pt>
                <c:pt idx="5265">
                  <c:v>19.046855950569501</c:v>
                </c:pt>
                <c:pt idx="5266">
                  <c:v>19.047078933598069</c:v>
                </c:pt>
                <c:pt idx="5267">
                  <c:v>19.047171794980134</c:v>
                </c:pt>
                <c:pt idx="5268">
                  <c:v>19.047284164410531</c:v>
                </c:pt>
                <c:pt idx="5269">
                  <c:v>19.04752085379884</c:v>
                </c:pt>
                <c:pt idx="5270">
                  <c:v>19.047635997239436</c:v>
                </c:pt>
                <c:pt idx="5271">
                  <c:v>19.047791758270606</c:v>
                </c:pt>
                <c:pt idx="5272">
                  <c:v>19.048071797644106</c:v>
                </c:pt>
                <c:pt idx="5273">
                  <c:v>19.048136393302762</c:v>
                </c:pt>
                <c:pt idx="5274">
                  <c:v>19.04814583070516</c:v>
                </c:pt>
                <c:pt idx="5275">
                  <c:v>19.048169818204201</c:v>
                </c:pt>
                <c:pt idx="5276">
                  <c:v>19.048227269522954</c:v>
                </c:pt>
                <c:pt idx="5277">
                  <c:v>19.048264509673153</c:v>
                </c:pt>
                <c:pt idx="5278">
                  <c:v>19.048342569745365</c:v>
                </c:pt>
                <c:pt idx="5279">
                  <c:v>19.048460395448206</c:v>
                </c:pt>
                <c:pt idx="5280">
                  <c:v>19.048559156800671</c:v>
                </c:pt>
                <c:pt idx="5281">
                  <c:v>19.049045387222385</c:v>
                </c:pt>
                <c:pt idx="5282">
                  <c:v>19.049121812955832</c:v>
                </c:pt>
                <c:pt idx="5283">
                  <c:v>19.049212619092998</c:v>
                </c:pt>
                <c:pt idx="5284">
                  <c:v>19.049281526589592</c:v>
                </c:pt>
                <c:pt idx="5285">
                  <c:v>19.049624428801863</c:v>
                </c:pt>
                <c:pt idx="5286">
                  <c:v>19.049783737691861</c:v>
                </c:pt>
                <c:pt idx="5287">
                  <c:v>19.049796604444417</c:v>
                </c:pt>
                <c:pt idx="5288">
                  <c:v>19.049840692598615</c:v>
                </c:pt>
                <c:pt idx="5289">
                  <c:v>19.049880936479049</c:v>
                </c:pt>
                <c:pt idx="5290">
                  <c:v>19.0498953787598</c:v>
                </c:pt>
                <c:pt idx="5291">
                  <c:v>19.050093359969139</c:v>
                </c:pt>
                <c:pt idx="5292">
                  <c:v>19.050473461251279</c:v>
                </c:pt>
                <c:pt idx="5293">
                  <c:v>19.050549292915797</c:v>
                </c:pt>
                <c:pt idx="5294">
                  <c:v>19.050743279957519</c:v>
                </c:pt>
                <c:pt idx="5295">
                  <c:v>19.050771229576469</c:v>
                </c:pt>
                <c:pt idx="5296">
                  <c:v>19.050883313582403</c:v>
                </c:pt>
                <c:pt idx="5297">
                  <c:v>19.05088677275765</c:v>
                </c:pt>
                <c:pt idx="5298">
                  <c:v>19.051103068265224</c:v>
                </c:pt>
                <c:pt idx="5299">
                  <c:v>19.05122001644234</c:v>
                </c:pt>
                <c:pt idx="5300">
                  <c:v>19.051519101486637</c:v>
                </c:pt>
                <c:pt idx="5301">
                  <c:v>19.051808807663832</c:v>
                </c:pt>
                <c:pt idx="5302">
                  <c:v>19.051819976861893</c:v>
                </c:pt>
                <c:pt idx="5303">
                  <c:v>19.051820340881601</c:v>
                </c:pt>
                <c:pt idx="5304">
                  <c:v>19.052075759403582</c:v>
                </c:pt>
                <c:pt idx="5305">
                  <c:v>19.052124889921284</c:v>
                </c:pt>
                <c:pt idx="5306">
                  <c:v>19.05213541316342</c:v>
                </c:pt>
                <c:pt idx="5307">
                  <c:v>19.052161829052807</c:v>
                </c:pt>
                <c:pt idx="5308">
                  <c:v>19.052164692713511</c:v>
                </c:pt>
                <c:pt idx="5309">
                  <c:v>19.052174739014362</c:v>
                </c:pt>
                <c:pt idx="5310">
                  <c:v>19.052413683942596</c:v>
                </c:pt>
                <c:pt idx="5311">
                  <c:v>19.052418733559961</c:v>
                </c:pt>
                <c:pt idx="5312">
                  <c:v>19.052726180838185</c:v>
                </c:pt>
                <c:pt idx="5313">
                  <c:v>19.05276638749767</c:v>
                </c:pt>
                <c:pt idx="5314">
                  <c:v>19.052926635581255</c:v>
                </c:pt>
                <c:pt idx="5315">
                  <c:v>19.053072427720075</c:v>
                </c:pt>
                <c:pt idx="5316">
                  <c:v>19.053278998540755</c:v>
                </c:pt>
                <c:pt idx="5317">
                  <c:v>19.053360553382618</c:v>
                </c:pt>
                <c:pt idx="5318">
                  <c:v>19.05339944434882</c:v>
                </c:pt>
                <c:pt idx="5319">
                  <c:v>19.05342046829599</c:v>
                </c:pt>
                <c:pt idx="5320">
                  <c:v>19.053896335185634</c:v>
                </c:pt>
                <c:pt idx="5321">
                  <c:v>19.05397033147533</c:v>
                </c:pt>
                <c:pt idx="5322">
                  <c:v>19.054424339058748</c:v>
                </c:pt>
                <c:pt idx="5323">
                  <c:v>19.054445770558246</c:v>
                </c:pt>
                <c:pt idx="5324">
                  <c:v>19.054631123779124</c:v>
                </c:pt>
                <c:pt idx="5325">
                  <c:v>19.055019218595802</c:v>
                </c:pt>
                <c:pt idx="5326">
                  <c:v>19.055262481794088</c:v>
                </c:pt>
                <c:pt idx="5327">
                  <c:v>19.055320782508197</c:v>
                </c:pt>
                <c:pt idx="5328">
                  <c:v>19.055395666648664</c:v>
                </c:pt>
                <c:pt idx="5329">
                  <c:v>19.055431698401534</c:v>
                </c:pt>
                <c:pt idx="5330">
                  <c:v>19.055455909834897</c:v>
                </c:pt>
                <c:pt idx="5331">
                  <c:v>19.05557196458556</c:v>
                </c:pt>
                <c:pt idx="5332">
                  <c:v>19.055948712019671</c:v>
                </c:pt>
                <c:pt idx="5333">
                  <c:v>19.055995348578328</c:v>
                </c:pt>
                <c:pt idx="5334">
                  <c:v>19.056126675339868</c:v>
                </c:pt>
                <c:pt idx="5335">
                  <c:v>19.056509732918464</c:v>
                </c:pt>
                <c:pt idx="5336">
                  <c:v>19.056848727170177</c:v>
                </c:pt>
                <c:pt idx="5337">
                  <c:v>19.056886822530551</c:v>
                </c:pt>
                <c:pt idx="5338">
                  <c:v>19.056971232342004</c:v>
                </c:pt>
                <c:pt idx="5339">
                  <c:v>19.057150577788125</c:v>
                </c:pt>
                <c:pt idx="5340">
                  <c:v>19.057329432351569</c:v>
                </c:pt>
                <c:pt idx="5341">
                  <c:v>19.057687678346376</c:v>
                </c:pt>
                <c:pt idx="5342">
                  <c:v>19.057751241450418</c:v>
                </c:pt>
                <c:pt idx="5343">
                  <c:v>19.057773391559994</c:v>
                </c:pt>
                <c:pt idx="5344">
                  <c:v>19.057832842007855</c:v>
                </c:pt>
                <c:pt idx="5345">
                  <c:v>19.057881394171815</c:v>
                </c:pt>
                <c:pt idx="5346">
                  <c:v>19.057952542060448</c:v>
                </c:pt>
                <c:pt idx="5347">
                  <c:v>19.058240019090661</c:v>
                </c:pt>
                <c:pt idx="5348">
                  <c:v>19.058581878532443</c:v>
                </c:pt>
                <c:pt idx="5349">
                  <c:v>19.05877236667137</c:v>
                </c:pt>
                <c:pt idx="5350">
                  <c:v>19.058941387827936</c:v>
                </c:pt>
                <c:pt idx="5351">
                  <c:v>19.059024619529371</c:v>
                </c:pt>
                <c:pt idx="5352">
                  <c:v>19.059157473819628</c:v>
                </c:pt>
                <c:pt idx="5353">
                  <c:v>19.059199048926214</c:v>
                </c:pt>
                <c:pt idx="5354">
                  <c:v>19.059476308057214</c:v>
                </c:pt>
                <c:pt idx="5355">
                  <c:v>19.059491028852538</c:v>
                </c:pt>
                <c:pt idx="5356">
                  <c:v>19.05982258192104</c:v>
                </c:pt>
                <c:pt idx="5357">
                  <c:v>19.059838650913253</c:v>
                </c:pt>
                <c:pt idx="5358">
                  <c:v>19.060052524553679</c:v>
                </c:pt>
                <c:pt idx="5359">
                  <c:v>19.060227351222746</c:v>
                </c:pt>
                <c:pt idx="5360">
                  <c:v>19.060289376662105</c:v>
                </c:pt>
                <c:pt idx="5361">
                  <c:v>19.060401322072195</c:v>
                </c:pt>
                <c:pt idx="5362">
                  <c:v>19.060445580272194</c:v>
                </c:pt>
                <c:pt idx="5363">
                  <c:v>19.060468398235038</c:v>
                </c:pt>
                <c:pt idx="5364">
                  <c:v>19.060696749439145</c:v>
                </c:pt>
                <c:pt idx="5365">
                  <c:v>19.060746309042894</c:v>
                </c:pt>
                <c:pt idx="5366">
                  <c:v>19.060759419485688</c:v>
                </c:pt>
                <c:pt idx="5367">
                  <c:v>19.060776870644226</c:v>
                </c:pt>
                <c:pt idx="5368">
                  <c:v>19.060864181084554</c:v>
                </c:pt>
                <c:pt idx="5369">
                  <c:v>19.061041963947655</c:v>
                </c:pt>
                <c:pt idx="5370">
                  <c:v>19.061112213972876</c:v>
                </c:pt>
                <c:pt idx="5371">
                  <c:v>19.061271634130087</c:v>
                </c:pt>
                <c:pt idx="5372">
                  <c:v>19.061330942505037</c:v>
                </c:pt>
                <c:pt idx="5373">
                  <c:v>19.061336251155083</c:v>
                </c:pt>
                <c:pt idx="5374">
                  <c:v>19.061403028023001</c:v>
                </c:pt>
                <c:pt idx="5375">
                  <c:v>19.061466431949697</c:v>
                </c:pt>
                <c:pt idx="5376">
                  <c:v>19.061479947764809</c:v>
                </c:pt>
                <c:pt idx="5377">
                  <c:v>19.061576491485468</c:v>
                </c:pt>
                <c:pt idx="5378">
                  <c:v>19.06168740282039</c:v>
                </c:pt>
                <c:pt idx="5379">
                  <c:v>19.061731404470581</c:v>
                </c:pt>
                <c:pt idx="5380">
                  <c:v>19.06187170211933</c:v>
                </c:pt>
                <c:pt idx="5381">
                  <c:v>19.062240650097305</c:v>
                </c:pt>
                <c:pt idx="5382">
                  <c:v>19.062300991120072</c:v>
                </c:pt>
                <c:pt idx="5383">
                  <c:v>19.062333540690197</c:v>
                </c:pt>
                <c:pt idx="5384">
                  <c:v>19.062601049945229</c:v>
                </c:pt>
                <c:pt idx="5385">
                  <c:v>19.062858476938828</c:v>
                </c:pt>
                <c:pt idx="5386">
                  <c:v>19.062927621962093</c:v>
                </c:pt>
                <c:pt idx="5387">
                  <c:v>19.062956457570959</c:v>
                </c:pt>
                <c:pt idx="5388">
                  <c:v>19.063108713910133</c:v>
                </c:pt>
                <c:pt idx="5389">
                  <c:v>19.063173732254342</c:v>
                </c:pt>
                <c:pt idx="5390">
                  <c:v>19.063248185003335</c:v>
                </c:pt>
                <c:pt idx="5391">
                  <c:v>19.063383210546284</c:v>
                </c:pt>
                <c:pt idx="5392">
                  <c:v>19.063436684657074</c:v>
                </c:pt>
                <c:pt idx="5393">
                  <c:v>19.063635581044906</c:v>
                </c:pt>
                <c:pt idx="5394">
                  <c:v>19.063754565883265</c:v>
                </c:pt>
                <c:pt idx="5395">
                  <c:v>19.064022732742835</c:v>
                </c:pt>
                <c:pt idx="5396">
                  <c:v>19.064029780041995</c:v>
                </c:pt>
                <c:pt idx="5397">
                  <c:v>19.064244487573234</c:v>
                </c:pt>
                <c:pt idx="5398">
                  <c:v>19.06429083385342</c:v>
                </c:pt>
                <c:pt idx="5399">
                  <c:v>19.064904867985376</c:v>
                </c:pt>
                <c:pt idx="5400">
                  <c:v>19.065011250348853</c:v>
                </c:pt>
                <c:pt idx="5401">
                  <c:v>19.065174120087953</c:v>
                </c:pt>
                <c:pt idx="5402">
                  <c:v>19.065184993361363</c:v>
                </c:pt>
                <c:pt idx="5403">
                  <c:v>19.065195061864795</c:v>
                </c:pt>
                <c:pt idx="5404">
                  <c:v>19.065537785796984</c:v>
                </c:pt>
                <c:pt idx="5405">
                  <c:v>19.065927920776783</c:v>
                </c:pt>
                <c:pt idx="5406">
                  <c:v>19.066189115874263</c:v>
                </c:pt>
                <c:pt idx="5407">
                  <c:v>19.066382357763416</c:v>
                </c:pt>
                <c:pt idx="5408">
                  <c:v>19.066388256609947</c:v>
                </c:pt>
                <c:pt idx="5409">
                  <c:v>19.066626687975447</c:v>
                </c:pt>
                <c:pt idx="5410">
                  <c:v>19.066721005097232</c:v>
                </c:pt>
                <c:pt idx="5411">
                  <c:v>19.066970071993794</c:v>
                </c:pt>
                <c:pt idx="5412">
                  <c:v>19.067084560406382</c:v>
                </c:pt>
                <c:pt idx="5413">
                  <c:v>19.067128355930802</c:v>
                </c:pt>
                <c:pt idx="5414">
                  <c:v>19.067201449511774</c:v>
                </c:pt>
                <c:pt idx="5415">
                  <c:v>19.067309877034301</c:v>
                </c:pt>
                <c:pt idx="5416">
                  <c:v>19.06748342292185</c:v>
                </c:pt>
                <c:pt idx="5417">
                  <c:v>19.067739577730684</c:v>
                </c:pt>
                <c:pt idx="5418">
                  <c:v>19.067786299568805</c:v>
                </c:pt>
                <c:pt idx="5419">
                  <c:v>19.068052437640382</c:v>
                </c:pt>
                <c:pt idx="5420">
                  <c:v>19.068271513529719</c:v>
                </c:pt>
                <c:pt idx="5421">
                  <c:v>19.068418315198603</c:v>
                </c:pt>
                <c:pt idx="5422">
                  <c:v>19.068613181154408</c:v>
                </c:pt>
                <c:pt idx="5423">
                  <c:v>19.068773501851872</c:v>
                </c:pt>
                <c:pt idx="5424">
                  <c:v>19.068796319391254</c:v>
                </c:pt>
                <c:pt idx="5425">
                  <c:v>19.068837236735995</c:v>
                </c:pt>
                <c:pt idx="5426">
                  <c:v>19.069177597437211</c:v>
                </c:pt>
                <c:pt idx="5427">
                  <c:v>19.069837912353705</c:v>
                </c:pt>
                <c:pt idx="5428">
                  <c:v>19.069847839271691</c:v>
                </c:pt>
                <c:pt idx="5429">
                  <c:v>19.069916705533181</c:v>
                </c:pt>
                <c:pt idx="5430">
                  <c:v>19.070636417469949</c:v>
                </c:pt>
                <c:pt idx="5431">
                  <c:v>19.070946137229001</c:v>
                </c:pt>
                <c:pt idx="5432">
                  <c:v>19.071301792390436</c:v>
                </c:pt>
                <c:pt idx="5433">
                  <c:v>19.071517550535003</c:v>
                </c:pt>
                <c:pt idx="5434">
                  <c:v>19.071782678306899</c:v>
                </c:pt>
                <c:pt idx="5435">
                  <c:v>19.071972146803716</c:v>
                </c:pt>
                <c:pt idx="5436">
                  <c:v>19.072052494443305</c:v>
                </c:pt>
                <c:pt idx="5437">
                  <c:v>19.072170593433317</c:v>
                </c:pt>
                <c:pt idx="5438">
                  <c:v>19.072213116527436</c:v>
                </c:pt>
                <c:pt idx="5439">
                  <c:v>19.072228155104533</c:v>
                </c:pt>
                <c:pt idx="5440">
                  <c:v>19.072490808523362</c:v>
                </c:pt>
                <c:pt idx="5441">
                  <c:v>19.072820193253339</c:v>
                </c:pt>
                <c:pt idx="5442">
                  <c:v>19.072843035546168</c:v>
                </c:pt>
                <c:pt idx="5443">
                  <c:v>19.072962040985544</c:v>
                </c:pt>
                <c:pt idx="5444">
                  <c:v>19.073060300363817</c:v>
                </c:pt>
                <c:pt idx="5445">
                  <c:v>19.073307696477837</c:v>
                </c:pt>
                <c:pt idx="5446">
                  <c:v>19.073370959405104</c:v>
                </c:pt>
                <c:pt idx="5447">
                  <c:v>19.073652349397001</c:v>
                </c:pt>
                <c:pt idx="5448">
                  <c:v>19.073830433384551</c:v>
                </c:pt>
                <c:pt idx="5449">
                  <c:v>19.074448514482121</c:v>
                </c:pt>
                <c:pt idx="5450">
                  <c:v>19.074562286762657</c:v>
                </c:pt>
                <c:pt idx="5451">
                  <c:v>19.074871652578199</c:v>
                </c:pt>
                <c:pt idx="5452">
                  <c:v>19.074888254501719</c:v>
                </c:pt>
                <c:pt idx="5453">
                  <c:v>19.075152860124668</c:v>
                </c:pt>
                <c:pt idx="5454">
                  <c:v>19.075214021238935</c:v>
                </c:pt>
                <c:pt idx="5455">
                  <c:v>19.075223213510917</c:v>
                </c:pt>
                <c:pt idx="5456">
                  <c:v>19.075253223217729</c:v>
                </c:pt>
                <c:pt idx="5457">
                  <c:v>19.075257826588501</c:v>
                </c:pt>
                <c:pt idx="5458">
                  <c:v>19.075307986679302</c:v>
                </c:pt>
                <c:pt idx="5459">
                  <c:v>19.075421737892874</c:v>
                </c:pt>
                <c:pt idx="5460">
                  <c:v>19.075559226969119</c:v>
                </c:pt>
                <c:pt idx="5461">
                  <c:v>19.075603283015063</c:v>
                </c:pt>
                <c:pt idx="5462">
                  <c:v>19.07574438632512</c:v>
                </c:pt>
                <c:pt idx="5463">
                  <c:v>19.075835032566943</c:v>
                </c:pt>
                <c:pt idx="5464">
                  <c:v>19.075889975568231</c:v>
                </c:pt>
                <c:pt idx="5465">
                  <c:v>19.07602583865097</c:v>
                </c:pt>
                <c:pt idx="5466">
                  <c:v>19.076062284060725</c:v>
                </c:pt>
                <c:pt idx="5467">
                  <c:v>19.076063891807607</c:v>
                </c:pt>
                <c:pt idx="5468">
                  <c:v>19.0762002793569</c:v>
                </c:pt>
                <c:pt idx="5469">
                  <c:v>19.076252804501383</c:v>
                </c:pt>
                <c:pt idx="5470">
                  <c:v>19.076267785438482</c:v>
                </c:pt>
                <c:pt idx="5471">
                  <c:v>19.076881717464023</c:v>
                </c:pt>
                <c:pt idx="5472">
                  <c:v>19.076990602995853</c:v>
                </c:pt>
                <c:pt idx="5473">
                  <c:v>19.077020490213734</c:v>
                </c:pt>
                <c:pt idx="5474">
                  <c:v>19.077026106122045</c:v>
                </c:pt>
                <c:pt idx="5475">
                  <c:v>19.077263473784033</c:v>
                </c:pt>
                <c:pt idx="5476">
                  <c:v>19.077334500656463</c:v>
                </c:pt>
                <c:pt idx="5477">
                  <c:v>19.0773899636728</c:v>
                </c:pt>
                <c:pt idx="5478">
                  <c:v>19.077488113075979</c:v>
                </c:pt>
                <c:pt idx="5479">
                  <c:v>19.07766930897737</c:v>
                </c:pt>
                <c:pt idx="5480">
                  <c:v>19.077670648444862</c:v>
                </c:pt>
                <c:pt idx="5481">
                  <c:v>19.077873963717355</c:v>
                </c:pt>
                <c:pt idx="5482">
                  <c:v>19.078188031839836</c:v>
                </c:pt>
                <c:pt idx="5483">
                  <c:v>19.078202955810056</c:v>
                </c:pt>
                <c:pt idx="5484">
                  <c:v>19.078213996757039</c:v>
                </c:pt>
                <c:pt idx="5485">
                  <c:v>19.078693325194294</c:v>
                </c:pt>
                <c:pt idx="5486">
                  <c:v>19.078877648385212</c:v>
                </c:pt>
                <c:pt idx="5487">
                  <c:v>19.078927240287967</c:v>
                </c:pt>
                <c:pt idx="5488">
                  <c:v>19.079025451941298</c:v>
                </c:pt>
                <c:pt idx="5489">
                  <c:v>19.079068654282537</c:v>
                </c:pt>
                <c:pt idx="5490">
                  <c:v>19.079130770353459</c:v>
                </c:pt>
                <c:pt idx="5491">
                  <c:v>19.079205416200899</c:v>
                </c:pt>
                <c:pt idx="5492">
                  <c:v>19.079514590168671</c:v>
                </c:pt>
                <c:pt idx="5493">
                  <c:v>19.079596489354827</c:v>
                </c:pt>
                <c:pt idx="5494">
                  <c:v>19.079844994476215</c:v>
                </c:pt>
                <c:pt idx="5495">
                  <c:v>19.079961783613538</c:v>
                </c:pt>
                <c:pt idx="5496">
                  <c:v>19.080182341177611</c:v>
                </c:pt>
                <c:pt idx="5497">
                  <c:v>19.080187384234776</c:v>
                </c:pt>
                <c:pt idx="5498">
                  <c:v>19.080199579296163</c:v>
                </c:pt>
                <c:pt idx="5499">
                  <c:v>19.080327101589479</c:v>
                </c:pt>
                <c:pt idx="5500">
                  <c:v>19.080392925462853</c:v>
                </c:pt>
                <c:pt idx="5501">
                  <c:v>19.080904637204686</c:v>
                </c:pt>
                <c:pt idx="5502">
                  <c:v>19.080906672651754</c:v>
                </c:pt>
                <c:pt idx="5503">
                  <c:v>19.080955741305942</c:v>
                </c:pt>
                <c:pt idx="5504">
                  <c:v>19.080973636443861</c:v>
                </c:pt>
                <c:pt idx="5505">
                  <c:v>19.081127381505052</c:v>
                </c:pt>
                <c:pt idx="5506">
                  <c:v>19.081310310518862</c:v>
                </c:pt>
                <c:pt idx="5507">
                  <c:v>19.081875067711302</c:v>
                </c:pt>
                <c:pt idx="5508">
                  <c:v>19.082107195505913</c:v>
                </c:pt>
                <c:pt idx="5509">
                  <c:v>19.082157863493165</c:v>
                </c:pt>
                <c:pt idx="5510">
                  <c:v>19.0821737461489</c:v>
                </c:pt>
                <c:pt idx="5511">
                  <c:v>19.082232542144258</c:v>
                </c:pt>
                <c:pt idx="5512">
                  <c:v>19.082438873004747</c:v>
                </c:pt>
                <c:pt idx="5513">
                  <c:v>19.08255059323611</c:v>
                </c:pt>
                <c:pt idx="5514">
                  <c:v>19.082663187904799</c:v>
                </c:pt>
                <c:pt idx="5515">
                  <c:v>19.082749013718686</c:v>
                </c:pt>
                <c:pt idx="5516">
                  <c:v>19.083409746960761</c:v>
                </c:pt>
                <c:pt idx="5517">
                  <c:v>19.083563401956454</c:v>
                </c:pt>
                <c:pt idx="5518">
                  <c:v>19.083580021174114</c:v>
                </c:pt>
                <c:pt idx="5519">
                  <c:v>19.08361902779269</c:v>
                </c:pt>
                <c:pt idx="5520">
                  <c:v>19.083681609582293</c:v>
                </c:pt>
                <c:pt idx="5521">
                  <c:v>19.083862086794031</c:v>
                </c:pt>
                <c:pt idx="5522">
                  <c:v>19.083872743920441</c:v>
                </c:pt>
                <c:pt idx="5523">
                  <c:v>19.084111513084725</c:v>
                </c:pt>
                <c:pt idx="5524">
                  <c:v>19.084253436975622</c:v>
                </c:pt>
                <c:pt idx="5525">
                  <c:v>19.084312175599816</c:v>
                </c:pt>
                <c:pt idx="5526">
                  <c:v>19.084321373033333</c:v>
                </c:pt>
                <c:pt idx="5527">
                  <c:v>19.084793913318009</c:v>
                </c:pt>
                <c:pt idx="5528">
                  <c:v>19.084814830225969</c:v>
                </c:pt>
                <c:pt idx="5529">
                  <c:v>19.084996260687323</c:v>
                </c:pt>
                <c:pt idx="5530">
                  <c:v>19.085117930499159</c:v>
                </c:pt>
                <c:pt idx="5531">
                  <c:v>19.085150286100934</c:v>
                </c:pt>
                <c:pt idx="5532">
                  <c:v>19.085155898757385</c:v>
                </c:pt>
                <c:pt idx="5533">
                  <c:v>19.085220445274935</c:v>
                </c:pt>
                <c:pt idx="5534">
                  <c:v>19.085415663305771</c:v>
                </c:pt>
                <c:pt idx="5535">
                  <c:v>19.085436736702036</c:v>
                </c:pt>
                <c:pt idx="5536">
                  <c:v>19.085440678570066</c:v>
                </c:pt>
                <c:pt idx="5537">
                  <c:v>19.085505176126759</c:v>
                </c:pt>
                <c:pt idx="5538">
                  <c:v>19.085551821025469</c:v>
                </c:pt>
                <c:pt idx="5539">
                  <c:v>19.085577834908136</c:v>
                </c:pt>
                <c:pt idx="5540">
                  <c:v>19.08562740940997</c:v>
                </c:pt>
                <c:pt idx="5541">
                  <c:v>19.085628086768612</c:v>
                </c:pt>
                <c:pt idx="5542">
                  <c:v>19.085690245189539</c:v>
                </c:pt>
                <c:pt idx="5543">
                  <c:v>19.08577495943392</c:v>
                </c:pt>
                <c:pt idx="5544">
                  <c:v>19.085829145761245</c:v>
                </c:pt>
                <c:pt idx="5545">
                  <c:v>19.085911769110012</c:v>
                </c:pt>
                <c:pt idx="5546">
                  <c:v>19.086116921902793</c:v>
                </c:pt>
                <c:pt idx="5547">
                  <c:v>19.086190723502011</c:v>
                </c:pt>
                <c:pt idx="5548">
                  <c:v>19.086535400091407</c:v>
                </c:pt>
                <c:pt idx="5549">
                  <c:v>19.08682411909496</c:v>
                </c:pt>
                <c:pt idx="5550">
                  <c:v>19.087270350868636</c:v>
                </c:pt>
                <c:pt idx="5551">
                  <c:v>19.087517937041635</c:v>
                </c:pt>
                <c:pt idx="5552">
                  <c:v>19.087545960982585</c:v>
                </c:pt>
                <c:pt idx="5553">
                  <c:v>19.087605877417381</c:v>
                </c:pt>
                <c:pt idx="5554">
                  <c:v>19.08790039976887</c:v>
                </c:pt>
                <c:pt idx="5555">
                  <c:v>19.08803769624658</c:v>
                </c:pt>
                <c:pt idx="5556">
                  <c:v>19.088297685054155</c:v>
                </c:pt>
                <c:pt idx="5557">
                  <c:v>19.088330416037017</c:v>
                </c:pt>
                <c:pt idx="5558">
                  <c:v>19.088368739298829</c:v>
                </c:pt>
                <c:pt idx="5559">
                  <c:v>19.08840342154534</c:v>
                </c:pt>
                <c:pt idx="5560">
                  <c:v>19.088453079035339</c:v>
                </c:pt>
                <c:pt idx="5561">
                  <c:v>19.088461977621737</c:v>
                </c:pt>
                <c:pt idx="5562">
                  <c:v>19.088655699753446</c:v>
                </c:pt>
                <c:pt idx="5563">
                  <c:v>19.088658970932368</c:v>
                </c:pt>
                <c:pt idx="5564">
                  <c:v>19.088685850003834</c:v>
                </c:pt>
                <c:pt idx="5565">
                  <c:v>19.089017442315821</c:v>
                </c:pt>
                <c:pt idx="5566">
                  <c:v>19.08931514606002</c:v>
                </c:pt>
                <c:pt idx="5567">
                  <c:v>19.089415272152678</c:v>
                </c:pt>
                <c:pt idx="5568">
                  <c:v>19.089628769174453</c:v>
                </c:pt>
                <c:pt idx="5569">
                  <c:v>19.08966702563502</c:v>
                </c:pt>
                <c:pt idx="5570">
                  <c:v>19.089955964612194</c:v>
                </c:pt>
                <c:pt idx="5571">
                  <c:v>19.090029321897269</c:v>
                </c:pt>
                <c:pt idx="5572">
                  <c:v>19.090389023431513</c:v>
                </c:pt>
                <c:pt idx="5573">
                  <c:v>19.090556337052831</c:v>
                </c:pt>
                <c:pt idx="5574">
                  <c:v>19.090749999322782</c:v>
                </c:pt>
                <c:pt idx="5575">
                  <c:v>19.090816800574139</c:v>
                </c:pt>
                <c:pt idx="5576">
                  <c:v>19.090904446165393</c:v>
                </c:pt>
                <c:pt idx="5577">
                  <c:v>19.090955344124822</c:v>
                </c:pt>
                <c:pt idx="5578">
                  <c:v>19.090958492659709</c:v>
                </c:pt>
                <c:pt idx="5579">
                  <c:v>19.09098181547715</c:v>
                </c:pt>
                <c:pt idx="5580">
                  <c:v>19.091018089386431</c:v>
                </c:pt>
                <c:pt idx="5581">
                  <c:v>19.091186754295148</c:v>
                </c:pt>
                <c:pt idx="5582">
                  <c:v>19.091610148660635</c:v>
                </c:pt>
                <c:pt idx="5583">
                  <c:v>19.091623957010391</c:v>
                </c:pt>
                <c:pt idx="5584">
                  <c:v>19.091658765699069</c:v>
                </c:pt>
                <c:pt idx="5585">
                  <c:v>19.091783534449384</c:v>
                </c:pt>
                <c:pt idx="5586">
                  <c:v>19.091926570236168</c:v>
                </c:pt>
                <c:pt idx="5587">
                  <c:v>19.092057467982286</c:v>
                </c:pt>
                <c:pt idx="5588">
                  <c:v>19.092092615785937</c:v>
                </c:pt>
                <c:pt idx="5589">
                  <c:v>19.092160667028978</c:v>
                </c:pt>
                <c:pt idx="5590">
                  <c:v>19.092465643617373</c:v>
                </c:pt>
                <c:pt idx="5591">
                  <c:v>19.09261468295697</c:v>
                </c:pt>
                <c:pt idx="5592">
                  <c:v>19.092633801462384</c:v>
                </c:pt>
                <c:pt idx="5593">
                  <c:v>19.092661570148767</c:v>
                </c:pt>
                <c:pt idx="5594">
                  <c:v>19.092683452038514</c:v>
                </c:pt>
                <c:pt idx="5595">
                  <c:v>19.092890784249114</c:v>
                </c:pt>
                <c:pt idx="5596">
                  <c:v>19.092914512125823</c:v>
                </c:pt>
                <c:pt idx="5597">
                  <c:v>19.093301944705253</c:v>
                </c:pt>
                <c:pt idx="5598">
                  <c:v>19.093328092999457</c:v>
                </c:pt>
                <c:pt idx="5599">
                  <c:v>19.093575777103197</c:v>
                </c:pt>
                <c:pt idx="5600">
                  <c:v>19.093691466123417</c:v>
                </c:pt>
                <c:pt idx="5601">
                  <c:v>19.093704003973279</c:v>
                </c:pt>
                <c:pt idx="5602">
                  <c:v>19.09379540687296</c:v>
                </c:pt>
                <c:pt idx="5603">
                  <c:v>19.093818856643161</c:v>
                </c:pt>
                <c:pt idx="5604">
                  <c:v>19.093905212631622</c:v>
                </c:pt>
                <c:pt idx="5605">
                  <c:v>19.094059310573542</c:v>
                </c:pt>
                <c:pt idx="5606">
                  <c:v>19.094143061431613</c:v>
                </c:pt>
                <c:pt idx="5607">
                  <c:v>19.094214252180521</c:v>
                </c:pt>
                <c:pt idx="5608">
                  <c:v>19.094404234664935</c:v>
                </c:pt>
                <c:pt idx="5609">
                  <c:v>19.094647272921655</c:v>
                </c:pt>
                <c:pt idx="5610">
                  <c:v>19.094900480962394</c:v>
                </c:pt>
                <c:pt idx="5611">
                  <c:v>19.095141767712015</c:v>
                </c:pt>
                <c:pt idx="5612">
                  <c:v>19.09522163736932</c:v>
                </c:pt>
                <c:pt idx="5613">
                  <c:v>19.095320563533832</c:v>
                </c:pt>
                <c:pt idx="5614">
                  <c:v>19.095503231465578</c:v>
                </c:pt>
                <c:pt idx="5615">
                  <c:v>19.09552073121101</c:v>
                </c:pt>
                <c:pt idx="5616">
                  <c:v>19.095931680592734</c:v>
                </c:pt>
                <c:pt idx="5617">
                  <c:v>19.096315275792641</c:v>
                </c:pt>
                <c:pt idx="5618">
                  <c:v>19.096377096459854</c:v>
                </c:pt>
                <c:pt idx="5619">
                  <c:v>19.096507868327954</c:v>
                </c:pt>
                <c:pt idx="5620">
                  <c:v>19.096535323030551</c:v>
                </c:pt>
                <c:pt idx="5621">
                  <c:v>19.096720652256671</c:v>
                </c:pt>
                <c:pt idx="5622">
                  <c:v>19.096879087729022</c:v>
                </c:pt>
                <c:pt idx="5623">
                  <c:v>19.09690713929276</c:v>
                </c:pt>
                <c:pt idx="5624">
                  <c:v>19.096922347363069</c:v>
                </c:pt>
                <c:pt idx="5625">
                  <c:v>19.097242435982352</c:v>
                </c:pt>
                <c:pt idx="5626">
                  <c:v>19.097275257481112</c:v>
                </c:pt>
                <c:pt idx="5627">
                  <c:v>19.097530939238393</c:v>
                </c:pt>
                <c:pt idx="5628">
                  <c:v>19.097534528564509</c:v>
                </c:pt>
                <c:pt idx="5629">
                  <c:v>19.097695611642976</c:v>
                </c:pt>
                <c:pt idx="5630">
                  <c:v>19.097772636802393</c:v>
                </c:pt>
                <c:pt idx="5631">
                  <c:v>19.097815544656374</c:v>
                </c:pt>
                <c:pt idx="5632">
                  <c:v>19.097907173381586</c:v>
                </c:pt>
                <c:pt idx="5633">
                  <c:v>19.098187228390643</c:v>
                </c:pt>
                <c:pt idx="5634">
                  <c:v>19.098251784742985</c:v>
                </c:pt>
                <c:pt idx="5635">
                  <c:v>19.098284203081811</c:v>
                </c:pt>
                <c:pt idx="5636">
                  <c:v>19.098636055774218</c:v>
                </c:pt>
                <c:pt idx="5637">
                  <c:v>19.098714682864397</c:v>
                </c:pt>
                <c:pt idx="5638">
                  <c:v>19.099138077875253</c:v>
                </c:pt>
                <c:pt idx="5639">
                  <c:v>19.099294894313925</c:v>
                </c:pt>
                <c:pt idx="5640">
                  <c:v>19.099475339088421</c:v>
                </c:pt>
                <c:pt idx="5641">
                  <c:v>19.09953921530639</c:v>
                </c:pt>
                <c:pt idx="5642">
                  <c:v>19.099758324707711</c:v>
                </c:pt>
                <c:pt idx="5643">
                  <c:v>19.099761157579827</c:v>
                </c:pt>
                <c:pt idx="5644">
                  <c:v>19.09986485739002</c:v>
                </c:pt>
                <c:pt idx="5645">
                  <c:v>19.099873256265312</c:v>
                </c:pt>
                <c:pt idx="5646">
                  <c:v>19.099912966967157</c:v>
                </c:pt>
                <c:pt idx="5647">
                  <c:v>19.099943553497184</c:v>
                </c:pt>
                <c:pt idx="5648">
                  <c:v>19.100288925174418</c:v>
                </c:pt>
                <c:pt idx="5649">
                  <c:v>19.100297893452641</c:v>
                </c:pt>
                <c:pt idx="5650">
                  <c:v>19.100306870796583</c:v>
                </c:pt>
                <c:pt idx="5651">
                  <c:v>19.100358725396969</c:v>
                </c:pt>
                <c:pt idx="5652">
                  <c:v>19.100951702513832</c:v>
                </c:pt>
                <c:pt idx="5653">
                  <c:v>19.101063016514757</c:v>
                </c:pt>
                <c:pt idx="5654">
                  <c:v>19.101142933496632</c:v>
                </c:pt>
                <c:pt idx="5655">
                  <c:v>19.101295872163245</c:v>
                </c:pt>
                <c:pt idx="5656">
                  <c:v>19.101354670383124</c:v>
                </c:pt>
                <c:pt idx="5657">
                  <c:v>19.101583864839387</c:v>
                </c:pt>
                <c:pt idx="5658">
                  <c:v>19.101809398425047</c:v>
                </c:pt>
                <c:pt idx="5659">
                  <c:v>19.102005597652965</c:v>
                </c:pt>
                <c:pt idx="5660">
                  <c:v>19.102019234302837</c:v>
                </c:pt>
                <c:pt idx="5661">
                  <c:v>19.102590373443842</c:v>
                </c:pt>
                <c:pt idx="5662">
                  <c:v>19.102774837068367</c:v>
                </c:pt>
                <c:pt idx="5663">
                  <c:v>19.102799612029305</c:v>
                </c:pt>
                <c:pt idx="5664">
                  <c:v>19.103121638368059</c:v>
                </c:pt>
                <c:pt idx="5665">
                  <c:v>19.103179125680267</c:v>
                </c:pt>
                <c:pt idx="5666">
                  <c:v>19.103208437388442</c:v>
                </c:pt>
                <c:pt idx="5667">
                  <c:v>19.103241216633528</c:v>
                </c:pt>
                <c:pt idx="5668">
                  <c:v>19.10329678516376</c:v>
                </c:pt>
                <c:pt idx="5669">
                  <c:v>19.103305793547527</c:v>
                </c:pt>
                <c:pt idx="5670">
                  <c:v>19.103648829406289</c:v>
                </c:pt>
                <c:pt idx="5671">
                  <c:v>19.103991115677125</c:v>
                </c:pt>
                <c:pt idx="5672">
                  <c:v>19.104070940490516</c:v>
                </c:pt>
                <c:pt idx="5673">
                  <c:v>19.104195689495402</c:v>
                </c:pt>
                <c:pt idx="5674">
                  <c:v>19.104310193540748</c:v>
                </c:pt>
                <c:pt idx="5675">
                  <c:v>19.104371046514323</c:v>
                </c:pt>
                <c:pt idx="5676">
                  <c:v>19.104498344777429</c:v>
                </c:pt>
                <c:pt idx="5677">
                  <c:v>19.10496075872679</c:v>
                </c:pt>
                <c:pt idx="5678">
                  <c:v>19.105074932063555</c:v>
                </c:pt>
                <c:pt idx="5679">
                  <c:v>19.105135927570799</c:v>
                </c:pt>
                <c:pt idx="5680">
                  <c:v>19.10514254727936</c:v>
                </c:pt>
                <c:pt idx="5681">
                  <c:v>19.105148412872083</c:v>
                </c:pt>
                <c:pt idx="5682">
                  <c:v>19.10522856904106</c:v>
                </c:pt>
                <c:pt idx="5683">
                  <c:v>19.105295793284743</c:v>
                </c:pt>
                <c:pt idx="5684">
                  <c:v>19.105347241006804</c:v>
                </c:pt>
                <c:pt idx="5685">
                  <c:v>19.106633845656575</c:v>
                </c:pt>
                <c:pt idx="5686">
                  <c:v>19.106939113570206</c:v>
                </c:pt>
                <c:pt idx="5687">
                  <c:v>19.107002644331558</c:v>
                </c:pt>
                <c:pt idx="5688">
                  <c:v>19.107064854361141</c:v>
                </c:pt>
                <c:pt idx="5689">
                  <c:v>19.107863383786224</c:v>
                </c:pt>
                <c:pt idx="5690">
                  <c:v>19.108608967109973</c:v>
                </c:pt>
                <c:pt idx="5691">
                  <c:v>19.108807091611645</c:v>
                </c:pt>
                <c:pt idx="5692">
                  <c:v>19.10885283383131</c:v>
                </c:pt>
                <c:pt idx="5693">
                  <c:v>19.108870520873339</c:v>
                </c:pt>
                <c:pt idx="5694">
                  <c:v>19.108987422945486</c:v>
                </c:pt>
                <c:pt idx="5695">
                  <c:v>19.109037301474899</c:v>
                </c:pt>
                <c:pt idx="5696">
                  <c:v>19.109376802124196</c:v>
                </c:pt>
                <c:pt idx="5697">
                  <c:v>19.109436231964441</c:v>
                </c:pt>
                <c:pt idx="5698">
                  <c:v>19.109695411942337</c:v>
                </c:pt>
                <c:pt idx="5699">
                  <c:v>19.110252759694358</c:v>
                </c:pt>
                <c:pt idx="5700">
                  <c:v>19.110319425411518</c:v>
                </c:pt>
                <c:pt idx="5701">
                  <c:v>19.110378975323105</c:v>
                </c:pt>
                <c:pt idx="5702">
                  <c:v>19.110498126983952</c:v>
                </c:pt>
                <c:pt idx="5703">
                  <c:v>19.11063655150938</c:v>
                </c:pt>
                <c:pt idx="5704">
                  <c:v>19.110638406439481</c:v>
                </c:pt>
                <c:pt idx="5705">
                  <c:v>19.111163128758854</c:v>
                </c:pt>
                <c:pt idx="5706">
                  <c:v>19.111254162029461</c:v>
                </c:pt>
                <c:pt idx="5707">
                  <c:v>19.111333550978575</c:v>
                </c:pt>
                <c:pt idx="5708">
                  <c:v>19.111398976615245</c:v>
                </c:pt>
                <c:pt idx="5709">
                  <c:v>19.11160113472409</c:v>
                </c:pt>
                <c:pt idx="5710">
                  <c:v>19.112013792117743</c:v>
                </c:pt>
                <c:pt idx="5711">
                  <c:v>19.11209113289965</c:v>
                </c:pt>
                <c:pt idx="5712">
                  <c:v>19.112251679116902</c:v>
                </c:pt>
                <c:pt idx="5713">
                  <c:v>19.112289307726062</c:v>
                </c:pt>
                <c:pt idx="5714">
                  <c:v>19.112545188061286</c:v>
                </c:pt>
                <c:pt idx="5715">
                  <c:v>19.112591392224921</c:v>
                </c:pt>
                <c:pt idx="5716">
                  <c:v>19.112615053050536</c:v>
                </c:pt>
                <c:pt idx="5717">
                  <c:v>19.112651645129084</c:v>
                </c:pt>
                <c:pt idx="5718">
                  <c:v>19.112772833720513</c:v>
                </c:pt>
                <c:pt idx="5719">
                  <c:v>19.112829575021347</c:v>
                </c:pt>
                <c:pt idx="5720">
                  <c:v>19.113059751573083</c:v>
                </c:pt>
                <c:pt idx="5721">
                  <c:v>19.113079930238516</c:v>
                </c:pt>
                <c:pt idx="5722">
                  <c:v>19.1131313764091</c:v>
                </c:pt>
                <c:pt idx="5723">
                  <c:v>19.1131854225676</c:v>
                </c:pt>
                <c:pt idx="5724">
                  <c:v>19.113325982091524</c:v>
                </c:pt>
                <c:pt idx="5725">
                  <c:v>19.11349402975469</c:v>
                </c:pt>
                <c:pt idx="5726">
                  <c:v>19.113808221342072</c:v>
                </c:pt>
                <c:pt idx="5727">
                  <c:v>19.113899939583522</c:v>
                </c:pt>
                <c:pt idx="5728">
                  <c:v>19.114079612961643</c:v>
                </c:pt>
                <c:pt idx="5729">
                  <c:v>19.114162579595831</c:v>
                </c:pt>
                <c:pt idx="5730">
                  <c:v>19.114228988104973</c:v>
                </c:pt>
                <c:pt idx="5731">
                  <c:v>19.114517352052879</c:v>
                </c:pt>
                <c:pt idx="5732">
                  <c:v>19.114758250196815</c:v>
                </c:pt>
                <c:pt idx="5733">
                  <c:v>19.114864103068435</c:v>
                </c:pt>
                <c:pt idx="5734">
                  <c:v>19.114900493317045</c:v>
                </c:pt>
                <c:pt idx="5735">
                  <c:v>19.115234774893132</c:v>
                </c:pt>
                <c:pt idx="5736">
                  <c:v>19.115325468924823</c:v>
                </c:pt>
                <c:pt idx="5737">
                  <c:v>19.115534280848578</c:v>
                </c:pt>
                <c:pt idx="5738">
                  <c:v>19.115596140206947</c:v>
                </c:pt>
                <c:pt idx="5739">
                  <c:v>19.115635284991125</c:v>
                </c:pt>
                <c:pt idx="5740">
                  <c:v>19.115908919369424</c:v>
                </c:pt>
                <c:pt idx="5741">
                  <c:v>19.116229493230836</c:v>
                </c:pt>
                <c:pt idx="5742">
                  <c:v>19.116345103612968</c:v>
                </c:pt>
                <c:pt idx="5743">
                  <c:v>19.116522061323344</c:v>
                </c:pt>
                <c:pt idx="5744">
                  <c:v>19.116852082206037</c:v>
                </c:pt>
                <c:pt idx="5745">
                  <c:v>19.11689017001823</c:v>
                </c:pt>
                <c:pt idx="5746">
                  <c:v>19.117038418875367</c:v>
                </c:pt>
                <c:pt idx="5747">
                  <c:v>19.117124002868795</c:v>
                </c:pt>
                <c:pt idx="5748">
                  <c:v>19.117381175769737</c:v>
                </c:pt>
                <c:pt idx="5749">
                  <c:v>19.117629565074321</c:v>
                </c:pt>
                <c:pt idx="5750">
                  <c:v>19.117651405075815</c:v>
                </c:pt>
                <c:pt idx="5751">
                  <c:v>19.117701741436164</c:v>
                </c:pt>
                <c:pt idx="5752">
                  <c:v>19.11771800283838</c:v>
                </c:pt>
                <c:pt idx="5753">
                  <c:v>19.117781191573222</c:v>
                </c:pt>
                <c:pt idx="5754">
                  <c:v>19.117864637569866</c:v>
                </c:pt>
                <c:pt idx="5755">
                  <c:v>19.117875157835314</c:v>
                </c:pt>
                <c:pt idx="5756">
                  <c:v>19.117877329704626</c:v>
                </c:pt>
                <c:pt idx="5757">
                  <c:v>19.117946136553908</c:v>
                </c:pt>
                <c:pt idx="5758">
                  <c:v>19.11799233717797</c:v>
                </c:pt>
                <c:pt idx="5759">
                  <c:v>19.117993604303507</c:v>
                </c:pt>
                <c:pt idx="5760">
                  <c:v>19.118086468358509</c:v>
                </c:pt>
                <c:pt idx="5761">
                  <c:v>19.118199692573526</c:v>
                </c:pt>
                <c:pt idx="5762">
                  <c:v>19.118539432715675</c:v>
                </c:pt>
                <c:pt idx="5763">
                  <c:v>19.118657495260628</c:v>
                </c:pt>
                <c:pt idx="5764">
                  <c:v>19.118667121905162</c:v>
                </c:pt>
                <c:pt idx="5765">
                  <c:v>19.118670881556131</c:v>
                </c:pt>
                <c:pt idx="5766">
                  <c:v>19.118787070307341</c:v>
                </c:pt>
                <c:pt idx="5767">
                  <c:v>19.118865824203514</c:v>
                </c:pt>
                <c:pt idx="5768">
                  <c:v>19.118880801545579</c:v>
                </c:pt>
                <c:pt idx="5769">
                  <c:v>19.118883907733775</c:v>
                </c:pt>
                <c:pt idx="5770">
                  <c:v>19.118922859846059</c:v>
                </c:pt>
                <c:pt idx="5771">
                  <c:v>19.119017280264025</c:v>
                </c:pt>
                <c:pt idx="5772">
                  <c:v>19.119034001572004</c:v>
                </c:pt>
                <c:pt idx="5773">
                  <c:v>19.119581627206813</c:v>
                </c:pt>
                <c:pt idx="5774">
                  <c:v>19.11965552247943</c:v>
                </c:pt>
                <c:pt idx="5775">
                  <c:v>19.119749303942207</c:v>
                </c:pt>
                <c:pt idx="5776">
                  <c:v>19.119992804783678</c:v>
                </c:pt>
                <c:pt idx="5777">
                  <c:v>19.12029385046122</c:v>
                </c:pt>
                <c:pt idx="5778">
                  <c:v>19.120729350552615</c:v>
                </c:pt>
                <c:pt idx="5779">
                  <c:v>19.121290634725856</c:v>
                </c:pt>
                <c:pt idx="5780">
                  <c:v>19.121584227188009</c:v>
                </c:pt>
                <c:pt idx="5781">
                  <c:v>19.121613556713513</c:v>
                </c:pt>
                <c:pt idx="5782">
                  <c:v>19.121616096162001</c:v>
                </c:pt>
                <c:pt idx="5783">
                  <c:v>19.121643343035757</c:v>
                </c:pt>
                <c:pt idx="5784">
                  <c:v>19.121656949872254</c:v>
                </c:pt>
                <c:pt idx="5785">
                  <c:v>19.121752834899503</c:v>
                </c:pt>
                <c:pt idx="5786">
                  <c:v>19.121994543411965</c:v>
                </c:pt>
                <c:pt idx="5787">
                  <c:v>19.122200536916317</c:v>
                </c:pt>
                <c:pt idx="5788">
                  <c:v>19.122237734463102</c:v>
                </c:pt>
                <c:pt idx="5789">
                  <c:v>19.122484693113805</c:v>
                </c:pt>
                <c:pt idx="5790">
                  <c:v>19.122564288052253</c:v>
                </c:pt>
                <c:pt idx="5791">
                  <c:v>19.122662107873211</c:v>
                </c:pt>
                <c:pt idx="5792">
                  <c:v>19.122774438495721</c:v>
                </c:pt>
                <c:pt idx="5793">
                  <c:v>19.122783279958497</c:v>
                </c:pt>
                <c:pt idx="5794">
                  <c:v>19.122786393759103</c:v>
                </c:pt>
                <c:pt idx="5795">
                  <c:v>19.12280285140946</c:v>
                </c:pt>
                <c:pt idx="5796">
                  <c:v>19.122893726021665</c:v>
                </c:pt>
                <c:pt idx="5797">
                  <c:v>19.123016994225679</c:v>
                </c:pt>
                <c:pt idx="5798">
                  <c:v>19.123220103900941</c:v>
                </c:pt>
                <c:pt idx="5799">
                  <c:v>19.123524630300025</c:v>
                </c:pt>
                <c:pt idx="5800">
                  <c:v>19.123570497578555</c:v>
                </c:pt>
                <c:pt idx="5801">
                  <c:v>19.123588599092713</c:v>
                </c:pt>
                <c:pt idx="5802">
                  <c:v>19.12366904872523</c:v>
                </c:pt>
                <c:pt idx="5803">
                  <c:v>19.123747538117854</c:v>
                </c:pt>
                <c:pt idx="5804">
                  <c:v>19.124100052045435</c:v>
                </c:pt>
                <c:pt idx="5805">
                  <c:v>19.12422763553522</c:v>
                </c:pt>
                <c:pt idx="5806">
                  <c:v>19.124318822729432</c:v>
                </c:pt>
                <c:pt idx="5807">
                  <c:v>19.124435859975542</c:v>
                </c:pt>
                <c:pt idx="5808">
                  <c:v>19.124436528848207</c:v>
                </c:pt>
                <c:pt idx="5809">
                  <c:v>19.124441997139151</c:v>
                </c:pt>
                <c:pt idx="5810">
                  <c:v>19.124454997682271</c:v>
                </c:pt>
                <c:pt idx="5811">
                  <c:v>19.124455900633201</c:v>
                </c:pt>
                <c:pt idx="5812">
                  <c:v>19.124677890534191</c:v>
                </c:pt>
                <c:pt idx="5813">
                  <c:v>19.124931565830764</c:v>
                </c:pt>
                <c:pt idx="5814">
                  <c:v>19.125039081252432</c:v>
                </c:pt>
                <c:pt idx="5815">
                  <c:v>19.12504389589887</c:v>
                </c:pt>
                <c:pt idx="5816">
                  <c:v>19.125050119080768</c:v>
                </c:pt>
                <c:pt idx="5817">
                  <c:v>19.12521740565051</c:v>
                </c:pt>
                <c:pt idx="5818">
                  <c:v>19.125468724917372</c:v>
                </c:pt>
                <c:pt idx="5819">
                  <c:v>19.125494817567695</c:v>
                </c:pt>
                <c:pt idx="5820">
                  <c:v>19.125494920686585</c:v>
                </c:pt>
                <c:pt idx="5821">
                  <c:v>19.125507308209066</c:v>
                </c:pt>
                <c:pt idx="5822">
                  <c:v>19.125610778006795</c:v>
                </c:pt>
                <c:pt idx="5823">
                  <c:v>19.125950474973031</c:v>
                </c:pt>
                <c:pt idx="5824">
                  <c:v>19.126112633827596</c:v>
                </c:pt>
                <c:pt idx="5825">
                  <c:v>19.126152955464409</c:v>
                </c:pt>
                <c:pt idx="5826">
                  <c:v>19.126154399588806</c:v>
                </c:pt>
                <c:pt idx="5827">
                  <c:v>19.126252924487979</c:v>
                </c:pt>
                <c:pt idx="5828">
                  <c:v>19.126301759218968</c:v>
                </c:pt>
                <c:pt idx="5829">
                  <c:v>19.126436562025759</c:v>
                </c:pt>
                <c:pt idx="5830">
                  <c:v>19.126490177494421</c:v>
                </c:pt>
                <c:pt idx="5831">
                  <c:v>19.12671974102847</c:v>
                </c:pt>
                <c:pt idx="5832">
                  <c:v>19.126847617689819</c:v>
                </c:pt>
                <c:pt idx="5833">
                  <c:v>19.126861328793854</c:v>
                </c:pt>
                <c:pt idx="5834">
                  <c:v>19.1271440838091</c:v>
                </c:pt>
                <c:pt idx="5835">
                  <c:v>19.127198705193216</c:v>
                </c:pt>
                <c:pt idx="5836">
                  <c:v>19.127239223459277</c:v>
                </c:pt>
                <c:pt idx="5837">
                  <c:v>19.127250712889687</c:v>
                </c:pt>
                <c:pt idx="5838">
                  <c:v>19.127318283050087</c:v>
                </c:pt>
                <c:pt idx="5839">
                  <c:v>19.127349869872379</c:v>
                </c:pt>
                <c:pt idx="5840">
                  <c:v>19.127460129183739</c:v>
                </c:pt>
                <c:pt idx="5841">
                  <c:v>19.127863098936128</c:v>
                </c:pt>
                <c:pt idx="5842">
                  <c:v>19.127884829638845</c:v>
                </c:pt>
                <c:pt idx="5843">
                  <c:v>19.127939529641058</c:v>
                </c:pt>
                <c:pt idx="5844">
                  <c:v>19.127977975355861</c:v>
                </c:pt>
                <c:pt idx="5845">
                  <c:v>19.128030279690165</c:v>
                </c:pt>
                <c:pt idx="5846">
                  <c:v>19.128080422050381</c:v>
                </c:pt>
                <c:pt idx="5847">
                  <c:v>19.1282056941746</c:v>
                </c:pt>
                <c:pt idx="5848">
                  <c:v>19.128229269854941</c:v>
                </c:pt>
                <c:pt idx="5849">
                  <c:v>19.128465018612392</c:v>
                </c:pt>
                <c:pt idx="5850">
                  <c:v>19.128656446994167</c:v>
                </c:pt>
                <c:pt idx="5851">
                  <c:v>19.12867783508381</c:v>
                </c:pt>
                <c:pt idx="5852">
                  <c:v>19.128821273121105</c:v>
                </c:pt>
                <c:pt idx="5853">
                  <c:v>19.128925376115987</c:v>
                </c:pt>
                <c:pt idx="5854">
                  <c:v>19.129213282689847</c:v>
                </c:pt>
                <c:pt idx="5855">
                  <c:v>19.129252781772706</c:v>
                </c:pt>
                <c:pt idx="5856">
                  <c:v>19.129314645155862</c:v>
                </c:pt>
                <c:pt idx="5857">
                  <c:v>19.129356616675189</c:v>
                </c:pt>
                <c:pt idx="5858">
                  <c:v>19.129556100753693</c:v>
                </c:pt>
                <c:pt idx="5859">
                  <c:v>19.129596256351284</c:v>
                </c:pt>
                <c:pt idx="5860">
                  <c:v>19.129811861071673</c:v>
                </c:pt>
                <c:pt idx="5861">
                  <c:v>19.130172952854899</c:v>
                </c:pt>
                <c:pt idx="5862">
                  <c:v>19.130636283896266</c:v>
                </c:pt>
                <c:pt idx="5863">
                  <c:v>19.130763896418543</c:v>
                </c:pt>
                <c:pt idx="5864">
                  <c:v>19.130809580148778</c:v>
                </c:pt>
                <c:pt idx="5865">
                  <c:v>19.130916264679335</c:v>
                </c:pt>
                <c:pt idx="5866">
                  <c:v>19.13102443905607</c:v>
                </c:pt>
                <c:pt idx="5867">
                  <c:v>19.131074195566462</c:v>
                </c:pt>
                <c:pt idx="5868">
                  <c:v>19.131289500266881</c:v>
                </c:pt>
                <c:pt idx="5869">
                  <c:v>19.131406523779091</c:v>
                </c:pt>
                <c:pt idx="5870">
                  <c:v>19.131756319499676</c:v>
                </c:pt>
                <c:pt idx="5871">
                  <c:v>19.131899236643413</c:v>
                </c:pt>
                <c:pt idx="5872">
                  <c:v>19.131913049467499</c:v>
                </c:pt>
                <c:pt idx="5873">
                  <c:v>19.131936695545399</c:v>
                </c:pt>
                <c:pt idx="5874">
                  <c:v>19.132045680584447</c:v>
                </c:pt>
                <c:pt idx="5875">
                  <c:v>19.132064551612061</c:v>
                </c:pt>
                <c:pt idx="5876">
                  <c:v>19.132402366387105</c:v>
                </c:pt>
                <c:pt idx="5877">
                  <c:v>19.13242808878352</c:v>
                </c:pt>
                <c:pt idx="5878">
                  <c:v>19.132664733564294</c:v>
                </c:pt>
                <c:pt idx="5879">
                  <c:v>19.132946385749765</c:v>
                </c:pt>
                <c:pt idx="5880">
                  <c:v>19.132957337295753</c:v>
                </c:pt>
                <c:pt idx="5881">
                  <c:v>19.132976618870472</c:v>
                </c:pt>
                <c:pt idx="5882">
                  <c:v>19.133376883934837</c:v>
                </c:pt>
                <c:pt idx="5883">
                  <c:v>19.133455276906055</c:v>
                </c:pt>
                <c:pt idx="5884">
                  <c:v>19.133471655139946</c:v>
                </c:pt>
                <c:pt idx="5885">
                  <c:v>19.133514017229814</c:v>
                </c:pt>
                <c:pt idx="5886">
                  <c:v>19.13362229797109</c:v>
                </c:pt>
                <c:pt idx="5887">
                  <c:v>19.133764495291331</c:v>
                </c:pt>
                <c:pt idx="5888">
                  <c:v>19.133909804733811</c:v>
                </c:pt>
                <c:pt idx="5889">
                  <c:v>19.133929248674015</c:v>
                </c:pt>
                <c:pt idx="5890">
                  <c:v>19.134006234709911</c:v>
                </c:pt>
                <c:pt idx="5891">
                  <c:v>19.134071428397554</c:v>
                </c:pt>
                <c:pt idx="5892">
                  <c:v>19.13443998728895</c:v>
                </c:pt>
                <c:pt idx="5893">
                  <c:v>19.13444127291968</c:v>
                </c:pt>
                <c:pt idx="5894">
                  <c:v>19.13464603527067</c:v>
                </c:pt>
                <c:pt idx="5895">
                  <c:v>19.134712228130258</c:v>
                </c:pt>
                <c:pt idx="5896">
                  <c:v>19.134788200297091</c:v>
                </c:pt>
                <c:pt idx="5897">
                  <c:v>19.135089886851141</c:v>
                </c:pt>
                <c:pt idx="5898">
                  <c:v>19.135201479982815</c:v>
                </c:pt>
                <c:pt idx="5899">
                  <c:v>19.13533095788911</c:v>
                </c:pt>
                <c:pt idx="5900">
                  <c:v>19.135438779508256</c:v>
                </c:pt>
                <c:pt idx="5901">
                  <c:v>19.135522251201113</c:v>
                </c:pt>
                <c:pt idx="5902">
                  <c:v>19.135578485468528</c:v>
                </c:pt>
                <c:pt idx="5903">
                  <c:v>19.135693249178125</c:v>
                </c:pt>
                <c:pt idx="5904">
                  <c:v>19.13575506431593</c:v>
                </c:pt>
                <c:pt idx="5905">
                  <c:v>19.13580873099523</c:v>
                </c:pt>
                <c:pt idx="5906">
                  <c:v>19.136003049678799</c:v>
                </c:pt>
                <c:pt idx="5907">
                  <c:v>19.136124462066075</c:v>
                </c:pt>
                <c:pt idx="5908">
                  <c:v>19.136199034207213</c:v>
                </c:pt>
                <c:pt idx="5909">
                  <c:v>19.136479167830664</c:v>
                </c:pt>
                <c:pt idx="5910">
                  <c:v>19.136489869997078</c:v>
                </c:pt>
                <c:pt idx="5911">
                  <c:v>19.13654018733159</c:v>
                </c:pt>
                <c:pt idx="5912">
                  <c:v>19.13665210459169</c:v>
                </c:pt>
                <c:pt idx="5913">
                  <c:v>19.136662484800375</c:v>
                </c:pt>
                <c:pt idx="5914">
                  <c:v>19.136984867085125</c:v>
                </c:pt>
                <c:pt idx="5915">
                  <c:v>19.137429256808112</c:v>
                </c:pt>
                <c:pt idx="5916">
                  <c:v>19.13752550268299</c:v>
                </c:pt>
                <c:pt idx="5917">
                  <c:v>19.13761769272417</c:v>
                </c:pt>
                <c:pt idx="5918">
                  <c:v>19.137693467607548</c:v>
                </c:pt>
                <c:pt idx="5919">
                  <c:v>19.137957129213319</c:v>
                </c:pt>
                <c:pt idx="5920">
                  <c:v>19.138239781867284</c:v>
                </c:pt>
                <c:pt idx="5921">
                  <c:v>19.138608351487647</c:v>
                </c:pt>
                <c:pt idx="5922">
                  <c:v>19.138642950174091</c:v>
                </c:pt>
                <c:pt idx="5923">
                  <c:v>19.138659709012497</c:v>
                </c:pt>
                <c:pt idx="5924">
                  <c:v>19.13872073700923</c:v>
                </c:pt>
                <c:pt idx="5925">
                  <c:v>19.139041005563534</c:v>
                </c:pt>
                <c:pt idx="5926">
                  <c:v>19.13918263693688</c:v>
                </c:pt>
                <c:pt idx="5927">
                  <c:v>19.139237548020958</c:v>
                </c:pt>
                <c:pt idx="5928">
                  <c:v>19.139588786694084</c:v>
                </c:pt>
                <c:pt idx="5929">
                  <c:v>19.139780663797982</c:v>
                </c:pt>
                <c:pt idx="5930">
                  <c:v>19.139893609637767</c:v>
                </c:pt>
                <c:pt idx="5931">
                  <c:v>19.13998776119394</c:v>
                </c:pt>
                <c:pt idx="5932">
                  <c:v>19.139990804230013</c:v>
                </c:pt>
                <c:pt idx="5933">
                  <c:v>19.140050240803923</c:v>
                </c:pt>
                <c:pt idx="5934">
                  <c:v>19.140075646208231</c:v>
                </c:pt>
                <c:pt idx="5935">
                  <c:v>19.140100845449741</c:v>
                </c:pt>
                <c:pt idx="5936">
                  <c:v>19.140335467530349</c:v>
                </c:pt>
                <c:pt idx="5937">
                  <c:v>19.140542511788837</c:v>
                </c:pt>
                <c:pt idx="5938">
                  <c:v>19.140961233688326</c:v>
                </c:pt>
                <c:pt idx="5939">
                  <c:v>19.140989774164773</c:v>
                </c:pt>
                <c:pt idx="5940">
                  <c:v>19.141162550737967</c:v>
                </c:pt>
                <c:pt idx="5941">
                  <c:v>19.141332143444991</c:v>
                </c:pt>
                <c:pt idx="5942">
                  <c:v>19.141422944518293</c:v>
                </c:pt>
                <c:pt idx="5943">
                  <c:v>19.141861705240323</c:v>
                </c:pt>
                <c:pt idx="5944">
                  <c:v>19.142005618471959</c:v>
                </c:pt>
                <c:pt idx="5945">
                  <c:v>19.142292139546448</c:v>
                </c:pt>
                <c:pt idx="5946">
                  <c:v>19.142768648285898</c:v>
                </c:pt>
                <c:pt idx="5947">
                  <c:v>19.14282683444419</c:v>
                </c:pt>
                <c:pt idx="5948">
                  <c:v>19.142848136415605</c:v>
                </c:pt>
                <c:pt idx="5949">
                  <c:v>19.142856151034241</c:v>
                </c:pt>
                <c:pt idx="5950">
                  <c:v>19.142915721232526</c:v>
                </c:pt>
                <c:pt idx="5951">
                  <c:v>19.142938458929567</c:v>
                </c:pt>
                <c:pt idx="5952">
                  <c:v>19.143026163704</c:v>
                </c:pt>
                <c:pt idx="5953">
                  <c:v>19.143051208566323</c:v>
                </c:pt>
                <c:pt idx="5954">
                  <c:v>19.143135098174572</c:v>
                </c:pt>
                <c:pt idx="5955">
                  <c:v>19.143145478181459</c:v>
                </c:pt>
                <c:pt idx="5956">
                  <c:v>19.143234250614089</c:v>
                </c:pt>
                <c:pt idx="5957">
                  <c:v>19.143265797392651</c:v>
                </c:pt>
                <c:pt idx="5958">
                  <c:v>19.143344006186176</c:v>
                </c:pt>
                <c:pt idx="5959">
                  <c:v>19.143693182956483</c:v>
                </c:pt>
                <c:pt idx="5960">
                  <c:v>19.14373046835394</c:v>
                </c:pt>
                <c:pt idx="5961">
                  <c:v>19.14375108521039</c:v>
                </c:pt>
                <c:pt idx="5962">
                  <c:v>19.143915155085679</c:v>
                </c:pt>
                <c:pt idx="5963">
                  <c:v>19.144150718990367</c:v>
                </c:pt>
                <c:pt idx="5964">
                  <c:v>19.144201909812772</c:v>
                </c:pt>
                <c:pt idx="5965">
                  <c:v>19.144387674917887</c:v>
                </c:pt>
                <c:pt idx="5966">
                  <c:v>19.144478940511384</c:v>
                </c:pt>
                <c:pt idx="5967">
                  <c:v>19.145076239631386</c:v>
                </c:pt>
                <c:pt idx="5968">
                  <c:v>19.145305645472302</c:v>
                </c:pt>
                <c:pt idx="5969">
                  <c:v>19.145311599234098</c:v>
                </c:pt>
                <c:pt idx="5970">
                  <c:v>19.145601516791587</c:v>
                </c:pt>
                <c:pt idx="5971">
                  <c:v>19.145718864343642</c:v>
                </c:pt>
                <c:pt idx="5972">
                  <c:v>19.14572242875127</c:v>
                </c:pt>
                <c:pt idx="5973">
                  <c:v>19.145819743337665</c:v>
                </c:pt>
                <c:pt idx="5974">
                  <c:v>19.145976528642187</c:v>
                </c:pt>
                <c:pt idx="5975">
                  <c:v>19.146166012755078</c:v>
                </c:pt>
                <c:pt idx="5976">
                  <c:v>19.146174956711704</c:v>
                </c:pt>
                <c:pt idx="5977">
                  <c:v>19.146364877668205</c:v>
                </c:pt>
                <c:pt idx="5978">
                  <c:v>19.146422599677727</c:v>
                </c:pt>
                <c:pt idx="5979">
                  <c:v>19.146576376548957</c:v>
                </c:pt>
                <c:pt idx="5980">
                  <c:v>19.14668031371064</c:v>
                </c:pt>
                <c:pt idx="5981">
                  <c:v>19.146707452205519</c:v>
                </c:pt>
                <c:pt idx="5982">
                  <c:v>19.146748925372009</c:v>
                </c:pt>
                <c:pt idx="5983">
                  <c:v>19.146864479301005</c:v>
                </c:pt>
                <c:pt idx="5984">
                  <c:v>19.14704686192421</c:v>
                </c:pt>
                <c:pt idx="5985">
                  <c:v>19.147097464823116</c:v>
                </c:pt>
                <c:pt idx="5986">
                  <c:v>19.147275642484828</c:v>
                </c:pt>
                <c:pt idx="5987">
                  <c:v>19.147292384341476</c:v>
                </c:pt>
                <c:pt idx="5988">
                  <c:v>19.148004100601021</c:v>
                </c:pt>
                <c:pt idx="5989">
                  <c:v>19.14834228349978</c:v>
                </c:pt>
                <c:pt idx="5990">
                  <c:v>19.148695445691796</c:v>
                </c:pt>
                <c:pt idx="5991">
                  <c:v>19.14872566715691</c:v>
                </c:pt>
                <c:pt idx="5992">
                  <c:v>19.148884910892559</c:v>
                </c:pt>
                <c:pt idx="5993">
                  <c:v>19.149032228563332</c:v>
                </c:pt>
                <c:pt idx="5994">
                  <c:v>19.149127190923366</c:v>
                </c:pt>
                <c:pt idx="5995">
                  <c:v>19.149251757925072</c:v>
                </c:pt>
                <c:pt idx="5996">
                  <c:v>19.149369199214149</c:v>
                </c:pt>
                <c:pt idx="5997">
                  <c:v>19.149403164999015</c:v>
                </c:pt>
                <c:pt idx="5998">
                  <c:v>19.14992995173025</c:v>
                </c:pt>
                <c:pt idx="5999">
                  <c:v>19.15000714122019</c:v>
                </c:pt>
                <c:pt idx="6000">
                  <c:v>19.15005719861086</c:v>
                </c:pt>
                <c:pt idx="6001">
                  <c:v>19.150244970737727</c:v>
                </c:pt>
                <c:pt idx="6002">
                  <c:v>19.150296492903557</c:v>
                </c:pt>
                <c:pt idx="6003">
                  <c:v>19.150550559109217</c:v>
                </c:pt>
                <c:pt idx="6004">
                  <c:v>19.150576634588408</c:v>
                </c:pt>
                <c:pt idx="6005">
                  <c:v>19.150630441895373</c:v>
                </c:pt>
                <c:pt idx="6006">
                  <c:v>19.150774019500286</c:v>
                </c:pt>
                <c:pt idx="6007">
                  <c:v>19.150798481420942</c:v>
                </c:pt>
                <c:pt idx="6008">
                  <c:v>19.151237398447037</c:v>
                </c:pt>
                <c:pt idx="6009">
                  <c:v>19.151619328278194</c:v>
                </c:pt>
                <c:pt idx="6010">
                  <c:v>19.151833926019386</c:v>
                </c:pt>
                <c:pt idx="6011">
                  <c:v>19.151850605769191</c:v>
                </c:pt>
                <c:pt idx="6012">
                  <c:v>19.151892435378656</c:v>
                </c:pt>
                <c:pt idx="6013">
                  <c:v>19.151924740958258</c:v>
                </c:pt>
                <c:pt idx="6014">
                  <c:v>19.152063796554089</c:v>
                </c:pt>
                <c:pt idx="6015">
                  <c:v>19.152175312683585</c:v>
                </c:pt>
                <c:pt idx="6016">
                  <c:v>19.152463769152583</c:v>
                </c:pt>
                <c:pt idx="6017">
                  <c:v>19.152495713049461</c:v>
                </c:pt>
                <c:pt idx="6018">
                  <c:v>19.152729894345555</c:v>
                </c:pt>
                <c:pt idx="6019">
                  <c:v>19.153551278793685</c:v>
                </c:pt>
                <c:pt idx="6020">
                  <c:v>19.153588703033112</c:v>
                </c:pt>
                <c:pt idx="6021">
                  <c:v>19.154014759655908</c:v>
                </c:pt>
                <c:pt idx="6022">
                  <c:v>19.154211902396781</c:v>
                </c:pt>
                <c:pt idx="6023">
                  <c:v>19.154247760584965</c:v>
                </c:pt>
                <c:pt idx="6024">
                  <c:v>19.15452343408554</c:v>
                </c:pt>
                <c:pt idx="6025">
                  <c:v>19.155053379865425</c:v>
                </c:pt>
                <c:pt idx="6026">
                  <c:v>19.155068538961711</c:v>
                </c:pt>
                <c:pt idx="6027">
                  <c:v>19.155108828742879</c:v>
                </c:pt>
                <c:pt idx="6028">
                  <c:v>19.155227174071101</c:v>
                </c:pt>
                <c:pt idx="6029">
                  <c:v>19.155236691524095</c:v>
                </c:pt>
                <c:pt idx="6030">
                  <c:v>19.155365160882504</c:v>
                </c:pt>
                <c:pt idx="6031">
                  <c:v>19.155523012014186</c:v>
                </c:pt>
                <c:pt idx="6032">
                  <c:v>19.155567464398693</c:v>
                </c:pt>
                <c:pt idx="6033">
                  <c:v>19.155583609936727</c:v>
                </c:pt>
                <c:pt idx="6034">
                  <c:v>19.155789730539368</c:v>
                </c:pt>
                <c:pt idx="6035">
                  <c:v>19.155824214827781</c:v>
                </c:pt>
                <c:pt idx="6036">
                  <c:v>19.156000853308825</c:v>
                </c:pt>
                <c:pt idx="6037">
                  <c:v>19.156011917175768</c:v>
                </c:pt>
                <c:pt idx="6038">
                  <c:v>19.156118304798131</c:v>
                </c:pt>
                <c:pt idx="6039">
                  <c:v>19.156268930687862</c:v>
                </c:pt>
                <c:pt idx="6040">
                  <c:v>19.156500292072593</c:v>
                </c:pt>
                <c:pt idx="6041">
                  <c:v>19.156550109654937</c:v>
                </c:pt>
                <c:pt idx="6042">
                  <c:v>19.156576612450671</c:v>
                </c:pt>
                <c:pt idx="6043">
                  <c:v>19.157080134366211</c:v>
                </c:pt>
                <c:pt idx="6044">
                  <c:v>19.157192295434179</c:v>
                </c:pt>
                <c:pt idx="6045">
                  <c:v>19.157336608267173</c:v>
                </c:pt>
                <c:pt idx="6046">
                  <c:v>19.157375832696861</c:v>
                </c:pt>
                <c:pt idx="6047">
                  <c:v>19.157659895265908</c:v>
                </c:pt>
                <c:pt idx="6048">
                  <c:v>19.15773009210865</c:v>
                </c:pt>
                <c:pt idx="6049">
                  <c:v>19.157893956957778</c:v>
                </c:pt>
                <c:pt idx="6050">
                  <c:v>19.158387062913718</c:v>
                </c:pt>
                <c:pt idx="6051">
                  <c:v>19.158393597854669</c:v>
                </c:pt>
                <c:pt idx="6052">
                  <c:v>19.158615918079636</c:v>
                </c:pt>
                <c:pt idx="6053">
                  <c:v>19.159100600612668</c:v>
                </c:pt>
                <c:pt idx="6054">
                  <c:v>19.159226497255872</c:v>
                </c:pt>
                <c:pt idx="6055">
                  <c:v>19.159390331479194</c:v>
                </c:pt>
                <c:pt idx="6056">
                  <c:v>19.159432931588647</c:v>
                </c:pt>
                <c:pt idx="6057">
                  <c:v>19.159572381706553</c:v>
                </c:pt>
                <c:pt idx="6058">
                  <c:v>19.15968591579162</c:v>
                </c:pt>
                <c:pt idx="6059">
                  <c:v>19.159708116439525</c:v>
                </c:pt>
                <c:pt idx="6060">
                  <c:v>19.159831983760387</c:v>
                </c:pt>
                <c:pt idx="6061">
                  <c:v>19.160131895814743</c:v>
                </c:pt>
                <c:pt idx="6062">
                  <c:v>19.160302766975853</c:v>
                </c:pt>
                <c:pt idx="6063">
                  <c:v>19.16042006961635</c:v>
                </c:pt>
                <c:pt idx="6064">
                  <c:v>19.16044531311454</c:v>
                </c:pt>
                <c:pt idx="6065">
                  <c:v>19.160464002839102</c:v>
                </c:pt>
                <c:pt idx="6066">
                  <c:v>19.160517785498214</c:v>
                </c:pt>
                <c:pt idx="6067">
                  <c:v>19.160551611490952</c:v>
                </c:pt>
                <c:pt idx="6068">
                  <c:v>19.160560613756076</c:v>
                </c:pt>
                <c:pt idx="6069">
                  <c:v>19.160579174618217</c:v>
                </c:pt>
                <c:pt idx="6070">
                  <c:v>19.160845733291822</c:v>
                </c:pt>
                <c:pt idx="6071">
                  <c:v>19.160862121219424</c:v>
                </c:pt>
                <c:pt idx="6072">
                  <c:v>19.16091531822488</c:v>
                </c:pt>
                <c:pt idx="6073">
                  <c:v>19.161044636840295</c:v>
                </c:pt>
                <c:pt idx="6074">
                  <c:v>19.161502448892016</c:v>
                </c:pt>
                <c:pt idx="6075">
                  <c:v>19.161588415806456</c:v>
                </c:pt>
                <c:pt idx="6076">
                  <c:v>19.161628223487078</c:v>
                </c:pt>
                <c:pt idx="6077">
                  <c:v>19.161710134407432</c:v>
                </c:pt>
                <c:pt idx="6078">
                  <c:v>19.161745214222769</c:v>
                </c:pt>
                <c:pt idx="6079">
                  <c:v>19.16301683761008</c:v>
                </c:pt>
                <c:pt idx="6080">
                  <c:v>19.163035693370325</c:v>
                </c:pt>
                <c:pt idx="6081">
                  <c:v>19.163192847128201</c:v>
                </c:pt>
                <c:pt idx="6082">
                  <c:v>19.163303034432253</c:v>
                </c:pt>
                <c:pt idx="6083">
                  <c:v>19.163333733791422</c:v>
                </c:pt>
                <c:pt idx="6084">
                  <c:v>19.163381513633087</c:v>
                </c:pt>
                <c:pt idx="6085">
                  <c:v>19.163384231540803</c:v>
                </c:pt>
                <c:pt idx="6086">
                  <c:v>19.163513734707553</c:v>
                </c:pt>
                <c:pt idx="6087">
                  <c:v>19.16424279174641</c:v>
                </c:pt>
                <c:pt idx="6088">
                  <c:v>19.16469798399558</c:v>
                </c:pt>
                <c:pt idx="6089">
                  <c:v>19.165112461538797</c:v>
                </c:pt>
                <c:pt idx="6090">
                  <c:v>19.165312344080235</c:v>
                </c:pt>
                <c:pt idx="6091">
                  <c:v>19.165565309094646</c:v>
                </c:pt>
                <c:pt idx="6092">
                  <c:v>19.165696453385376</c:v>
                </c:pt>
                <c:pt idx="6093">
                  <c:v>19.165845452186907</c:v>
                </c:pt>
                <c:pt idx="6094">
                  <c:v>19.165867684696003</c:v>
                </c:pt>
                <c:pt idx="6095">
                  <c:v>19.166009292005576</c:v>
                </c:pt>
                <c:pt idx="6096">
                  <c:v>19.166030095065981</c:v>
                </c:pt>
                <c:pt idx="6097">
                  <c:v>19.166440354441903</c:v>
                </c:pt>
                <c:pt idx="6098">
                  <c:v>19.166618607593861</c:v>
                </c:pt>
                <c:pt idx="6099">
                  <c:v>19.166775952762809</c:v>
                </c:pt>
                <c:pt idx="6100">
                  <c:v>19.166782790268602</c:v>
                </c:pt>
                <c:pt idx="6101">
                  <c:v>19.166941209241855</c:v>
                </c:pt>
                <c:pt idx="6102">
                  <c:v>19.166960137861047</c:v>
                </c:pt>
                <c:pt idx="6103">
                  <c:v>19.167007900432317</c:v>
                </c:pt>
                <c:pt idx="6104">
                  <c:v>19.16704021796421</c:v>
                </c:pt>
                <c:pt idx="6105">
                  <c:v>19.167139875424052</c:v>
                </c:pt>
                <c:pt idx="6106">
                  <c:v>19.167474683517284</c:v>
                </c:pt>
                <c:pt idx="6107">
                  <c:v>19.168268761329742</c:v>
                </c:pt>
                <c:pt idx="6108">
                  <c:v>19.168762924089059</c:v>
                </c:pt>
                <c:pt idx="6109">
                  <c:v>19.168793396215342</c:v>
                </c:pt>
                <c:pt idx="6110">
                  <c:v>19.16881591382279</c:v>
                </c:pt>
                <c:pt idx="6111">
                  <c:v>19.168836306105536</c:v>
                </c:pt>
                <c:pt idx="6112">
                  <c:v>19.168957191257782</c:v>
                </c:pt>
                <c:pt idx="6113">
                  <c:v>19.168998987750108</c:v>
                </c:pt>
                <c:pt idx="6114">
                  <c:v>19.169016909197566</c:v>
                </c:pt>
                <c:pt idx="6115">
                  <c:v>19.169101051686038</c:v>
                </c:pt>
                <c:pt idx="6116">
                  <c:v>19.16910500798592</c:v>
                </c:pt>
                <c:pt idx="6117">
                  <c:v>19.169223231544574</c:v>
                </c:pt>
                <c:pt idx="6118">
                  <c:v>19.169432279031074</c:v>
                </c:pt>
                <c:pt idx="6119">
                  <c:v>19.169872745768018</c:v>
                </c:pt>
                <c:pt idx="6120">
                  <c:v>19.17019741511205</c:v>
                </c:pt>
                <c:pt idx="6121">
                  <c:v>19.170412101925798</c:v>
                </c:pt>
                <c:pt idx="6122">
                  <c:v>19.170538217796651</c:v>
                </c:pt>
                <c:pt idx="6123">
                  <c:v>19.170643319387462</c:v>
                </c:pt>
                <c:pt idx="6124">
                  <c:v>19.170804065055677</c:v>
                </c:pt>
                <c:pt idx="6125">
                  <c:v>19.170806977634548</c:v>
                </c:pt>
                <c:pt idx="6126">
                  <c:v>19.170885252227144</c:v>
                </c:pt>
                <c:pt idx="6127">
                  <c:v>19.170898685571245</c:v>
                </c:pt>
                <c:pt idx="6128">
                  <c:v>19.170984019343237</c:v>
                </c:pt>
                <c:pt idx="6129">
                  <c:v>19.171115762190475</c:v>
                </c:pt>
                <c:pt idx="6130">
                  <c:v>19.171124408639329</c:v>
                </c:pt>
                <c:pt idx="6131">
                  <c:v>19.171217745002199</c:v>
                </c:pt>
                <c:pt idx="6132">
                  <c:v>19.171372463136368</c:v>
                </c:pt>
                <c:pt idx="6133">
                  <c:v>19.171474753833863</c:v>
                </c:pt>
                <c:pt idx="6134">
                  <c:v>19.171580315682895</c:v>
                </c:pt>
                <c:pt idx="6135">
                  <c:v>19.171784506964428</c:v>
                </c:pt>
                <c:pt idx="6136">
                  <c:v>19.172102713957855</c:v>
                </c:pt>
                <c:pt idx="6137">
                  <c:v>19.172173805170374</c:v>
                </c:pt>
                <c:pt idx="6138">
                  <c:v>19.172240471769257</c:v>
                </c:pt>
                <c:pt idx="6139">
                  <c:v>19.172364943706413</c:v>
                </c:pt>
                <c:pt idx="6140">
                  <c:v>19.172528237915003</c:v>
                </c:pt>
                <c:pt idx="6141">
                  <c:v>19.17306001030331</c:v>
                </c:pt>
                <c:pt idx="6142">
                  <c:v>19.173233589479175</c:v>
                </c:pt>
                <c:pt idx="6143">
                  <c:v>19.173291878755407</c:v>
                </c:pt>
                <c:pt idx="6144">
                  <c:v>19.17341746677463</c:v>
                </c:pt>
                <c:pt idx="6145">
                  <c:v>19.173478369740721</c:v>
                </c:pt>
                <c:pt idx="6146">
                  <c:v>19.17359056390584</c:v>
                </c:pt>
                <c:pt idx="6147">
                  <c:v>19.173700799449417</c:v>
                </c:pt>
                <c:pt idx="6148">
                  <c:v>19.173770291597926</c:v>
                </c:pt>
                <c:pt idx="6149">
                  <c:v>19.173851208496846</c:v>
                </c:pt>
                <c:pt idx="6150">
                  <c:v>19.173886715818654</c:v>
                </c:pt>
                <c:pt idx="6151">
                  <c:v>19.174414251856213</c:v>
                </c:pt>
                <c:pt idx="6152">
                  <c:v>19.175439502160451</c:v>
                </c:pt>
                <c:pt idx="6153">
                  <c:v>19.175476680261497</c:v>
                </c:pt>
                <c:pt idx="6154">
                  <c:v>19.175482457773512</c:v>
                </c:pt>
                <c:pt idx="6155">
                  <c:v>19.175554674387968</c:v>
                </c:pt>
                <c:pt idx="6156">
                  <c:v>19.17567569880061</c:v>
                </c:pt>
                <c:pt idx="6157">
                  <c:v>19.175742625857922</c:v>
                </c:pt>
                <c:pt idx="6158">
                  <c:v>19.175920634347726</c:v>
                </c:pt>
                <c:pt idx="6159">
                  <c:v>19.176176787581401</c:v>
                </c:pt>
                <c:pt idx="6160">
                  <c:v>19.176255893890563</c:v>
                </c:pt>
                <c:pt idx="6161">
                  <c:v>19.176444917749993</c:v>
                </c:pt>
                <c:pt idx="6162">
                  <c:v>19.176542942492034</c:v>
                </c:pt>
                <c:pt idx="6163">
                  <c:v>19.176591322609294</c:v>
                </c:pt>
                <c:pt idx="6164">
                  <c:v>19.176684211021694</c:v>
                </c:pt>
                <c:pt idx="6165">
                  <c:v>19.176744771096693</c:v>
                </c:pt>
                <c:pt idx="6166">
                  <c:v>19.176824665036335</c:v>
                </c:pt>
                <c:pt idx="6167">
                  <c:v>19.177078518777826</c:v>
                </c:pt>
                <c:pt idx="6168">
                  <c:v>19.177152103094151</c:v>
                </c:pt>
                <c:pt idx="6169">
                  <c:v>19.177288839845481</c:v>
                </c:pt>
                <c:pt idx="6170">
                  <c:v>19.177338182406817</c:v>
                </c:pt>
                <c:pt idx="6171">
                  <c:v>19.177504697962682</c:v>
                </c:pt>
                <c:pt idx="6172">
                  <c:v>19.177609692568886</c:v>
                </c:pt>
                <c:pt idx="6173">
                  <c:v>19.177752842267779</c:v>
                </c:pt>
                <c:pt idx="6174">
                  <c:v>19.178002436199257</c:v>
                </c:pt>
                <c:pt idx="6175">
                  <c:v>19.178087209594757</c:v>
                </c:pt>
                <c:pt idx="6176">
                  <c:v>19.178117682033399</c:v>
                </c:pt>
                <c:pt idx="6177">
                  <c:v>19.178123743451899</c:v>
                </c:pt>
                <c:pt idx="6178">
                  <c:v>19.178214080332403</c:v>
                </c:pt>
                <c:pt idx="6179">
                  <c:v>19.178218242841321</c:v>
                </c:pt>
                <c:pt idx="6180">
                  <c:v>19.178459163780321</c:v>
                </c:pt>
                <c:pt idx="6181">
                  <c:v>19.17864649680984</c:v>
                </c:pt>
                <c:pt idx="6182">
                  <c:v>19.178835575602619</c:v>
                </c:pt>
                <c:pt idx="6183">
                  <c:v>19.179256626396004</c:v>
                </c:pt>
                <c:pt idx="6184">
                  <c:v>19.179293058868957</c:v>
                </c:pt>
                <c:pt idx="6185">
                  <c:v>19.179398121019474</c:v>
                </c:pt>
                <c:pt idx="6186">
                  <c:v>19.179717965946061</c:v>
                </c:pt>
                <c:pt idx="6187">
                  <c:v>19.179773777751464</c:v>
                </c:pt>
                <c:pt idx="6188">
                  <c:v>19.179952143784462</c:v>
                </c:pt>
                <c:pt idx="6189">
                  <c:v>19.179988786733929</c:v>
                </c:pt>
                <c:pt idx="6190">
                  <c:v>19.180020474921832</c:v>
                </c:pt>
                <c:pt idx="6191">
                  <c:v>19.180155778465096</c:v>
                </c:pt>
                <c:pt idx="6192">
                  <c:v>19.180205878765683</c:v>
                </c:pt>
                <c:pt idx="6193">
                  <c:v>19.180242734603205</c:v>
                </c:pt>
                <c:pt idx="6194">
                  <c:v>19.180468310531221</c:v>
                </c:pt>
                <c:pt idx="6195">
                  <c:v>19.180518495554743</c:v>
                </c:pt>
                <c:pt idx="6196">
                  <c:v>19.18059603493289</c:v>
                </c:pt>
                <c:pt idx="6197">
                  <c:v>19.180598613438647</c:v>
                </c:pt>
                <c:pt idx="6198">
                  <c:v>19.180614265477576</c:v>
                </c:pt>
                <c:pt idx="6199">
                  <c:v>19.180871828710274</c:v>
                </c:pt>
                <c:pt idx="6200">
                  <c:v>19.180987352735183</c:v>
                </c:pt>
                <c:pt idx="6201">
                  <c:v>19.181044669188424</c:v>
                </c:pt>
                <c:pt idx="6202">
                  <c:v>19.181071103127763</c:v>
                </c:pt>
                <c:pt idx="6203">
                  <c:v>19.181318477461495</c:v>
                </c:pt>
                <c:pt idx="6204">
                  <c:v>19.181419702854079</c:v>
                </c:pt>
                <c:pt idx="6205">
                  <c:v>19.18156366828164</c:v>
                </c:pt>
                <c:pt idx="6206">
                  <c:v>19.18162547860311</c:v>
                </c:pt>
                <c:pt idx="6207">
                  <c:v>19.181672733656839</c:v>
                </c:pt>
                <c:pt idx="6208">
                  <c:v>19.181801329002475</c:v>
                </c:pt>
                <c:pt idx="6209">
                  <c:v>19.181839694092098</c:v>
                </c:pt>
                <c:pt idx="6210">
                  <c:v>19.181968842761634</c:v>
                </c:pt>
                <c:pt idx="6211">
                  <c:v>19.182193074762004</c:v>
                </c:pt>
                <c:pt idx="6212">
                  <c:v>19.182275795299635</c:v>
                </c:pt>
                <c:pt idx="6213">
                  <c:v>19.182397413649575</c:v>
                </c:pt>
                <c:pt idx="6214">
                  <c:v>19.182526338120319</c:v>
                </c:pt>
                <c:pt idx="6215">
                  <c:v>19.182793152455698</c:v>
                </c:pt>
                <c:pt idx="6216">
                  <c:v>19.183184239186495</c:v>
                </c:pt>
                <c:pt idx="6217">
                  <c:v>19.183282802636938</c:v>
                </c:pt>
                <c:pt idx="6218">
                  <c:v>19.183318614040381</c:v>
                </c:pt>
                <c:pt idx="6219">
                  <c:v>19.183359986925485</c:v>
                </c:pt>
                <c:pt idx="6220">
                  <c:v>19.183381463091777</c:v>
                </c:pt>
                <c:pt idx="6221">
                  <c:v>19.183411645296374</c:v>
                </c:pt>
                <c:pt idx="6222">
                  <c:v>19.183417361348052</c:v>
                </c:pt>
                <c:pt idx="6223">
                  <c:v>19.183565609752378</c:v>
                </c:pt>
                <c:pt idx="6224">
                  <c:v>19.183672033095789</c:v>
                </c:pt>
                <c:pt idx="6225">
                  <c:v>19.183706130779875</c:v>
                </c:pt>
                <c:pt idx="6226">
                  <c:v>19.18405006724225</c:v>
                </c:pt>
                <c:pt idx="6227">
                  <c:v>19.18429879632227</c:v>
                </c:pt>
                <c:pt idx="6228">
                  <c:v>19.184349461128349</c:v>
                </c:pt>
                <c:pt idx="6229">
                  <c:v>19.184637450316771</c:v>
                </c:pt>
                <c:pt idx="6230">
                  <c:v>19.184744602802638</c:v>
                </c:pt>
                <c:pt idx="6231">
                  <c:v>19.184789425146349</c:v>
                </c:pt>
                <c:pt idx="6232">
                  <c:v>19.184833186118844</c:v>
                </c:pt>
                <c:pt idx="6233">
                  <c:v>19.184909810897249</c:v>
                </c:pt>
                <c:pt idx="6234">
                  <c:v>19.18499813893856</c:v>
                </c:pt>
                <c:pt idx="6235">
                  <c:v>19.1851029999902</c:v>
                </c:pt>
                <c:pt idx="6236">
                  <c:v>19.18521172373444</c:v>
                </c:pt>
                <c:pt idx="6237">
                  <c:v>19.185679070776253</c:v>
                </c:pt>
                <c:pt idx="6238">
                  <c:v>19.185693212640729</c:v>
                </c:pt>
                <c:pt idx="6239">
                  <c:v>19.185741249030393</c:v>
                </c:pt>
                <c:pt idx="6240">
                  <c:v>19.185756885334264</c:v>
                </c:pt>
                <c:pt idx="6241">
                  <c:v>19.185762262444271</c:v>
                </c:pt>
                <c:pt idx="6242">
                  <c:v>19.185898698969641</c:v>
                </c:pt>
                <c:pt idx="6243">
                  <c:v>19.185906705240562</c:v>
                </c:pt>
                <c:pt idx="6244">
                  <c:v>19.18628922624255</c:v>
                </c:pt>
                <c:pt idx="6245">
                  <c:v>19.186307981243981</c:v>
                </c:pt>
                <c:pt idx="6246">
                  <c:v>19.186770716439923</c:v>
                </c:pt>
                <c:pt idx="6247">
                  <c:v>19.186980070227715</c:v>
                </c:pt>
                <c:pt idx="6248">
                  <c:v>19.187716200082292</c:v>
                </c:pt>
                <c:pt idx="6249">
                  <c:v>19.187769065435262</c:v>
                </c:pt>
                <c:pt idx="6250">
                  <c:v>19.187895262203476</c:v>
                </c:pt>
                <c:pt idx="6251">
                  <c:v>19.188023510443067</c:v>
                </c:pt>
                <c:pt idx="6252">
                  <c:v>19.188168399766475</c:v>
                </c:pt>
                <c:pt idx="6253">
                  <c:v>19.188195201449709</c:v>
                </c:pt>
                <c:pt idx="6254">
                  <c:v>19.188364240225543</c:v>
                </c:pt>
                <c:pt idx="6255">
                  <c:v>19.188504369013842</c:v>
                </c:pt>
                <c:pt idx="6256">
                  <c:v>19.188537475404679</c:v>
                </c:pt>
                <c:pt idx="6257">
                  <c:v>19.189123494716117</c:v>
                </c:pt>
                <c:pt idx="6258">
                  <c:v>19.189182742479311</c:v>
                </c:pt>
                <c:pt idx="6259">
                  <c:v>19.189263458655052</c:v>
                </c:pt>
                <c:pt idx="6260">
                  <c:v>19.189364989781591</c:v>
                </c:pt>
                <c:pt idx="6261">
                  <c:v>19.189542656617711</c:v>
                </c:pt>
                <c:pt idx="6262">
                  <c:v>19.189560255983018</c:v>
                </c:pt>
                <c:pt idx="6263">
                  <c:v>19.190001101859743</c:v>
                </c:pt>
                <c:pt idx="6264">
                  <c:v>19.190214233176505</c:v>
                </c:pt>
                <c:pt idx="6265">
                  <c:v>19.190243749187886</c:v>
                </c:pt>
                <c:pt idx="6266">
                  <c:v>19.190509489317979</c:v>
                </c:pt>
                <c:pt idx="6267">
                  <c:v>19.19053788452841</c:v>
                </c:pt>
                <c:pt idx="6268">
                  <c:v>19.190619304440492</c:v>
                </c:pt>
                <c:pt idx="6269">
                  <c:v>19.190676945711981</c:v>
                </c:pt>
                <c:pt idx="6270">
                  <c:v>19.191183910599676</c:v>
                </c:pt>
                <c:pt idx="6271">
                  <c:v>19.191530960184242</c:v>
                </c:pt>
                <c:pt idx="6272">
                  <c:v>19.191692408732745</c:v>
                </c:pt>
                <c:pt idx="6273">
                  <c:v>19.191913574031219</c:v>
                </c:pt>
                <c:pt idx="6274">
                  <c:v>19.191918490908908</c:v>
                </c:pt>
                <c:pt idx="6275">
                  <c:v>19.191970638778372</c:v>
                </c:pt>
                <c:pt idx="6276">
                  <c:v>19.192130764828839</c:v>
                </c:pt>
                <c:pt idx="6277">
                  <c:v>19.192169689904617</c:v>
                </c:pt>
                <c:pt idx="6278">
                  <c:v>19.192222801296094</c:v>
                </c:pt>
                <c:pt idx="6279">
                  <c:v>19.192459099939047</c:v>
                </c:pt>
                <c:pt idx="6280">
                  <c:v>19.192506171506345</c:v>
                </c:pt>
                <c:pt idx="6281">
                  <c:v>19.192568414225981</c:v>
                </c:pt>
                <c:pt idx="6282">
                  <c:v>19.192710845233915</c:v>
                </c:pt>
                <c:pt idx="6283">
                  <c:v>19.192779397492032</c:v>
                </c:pt>
                <c:pt idx="6284">
                  <c:v>19.192920093748103</c:v>
                </c:pt>
                <c:pt idx="6285">
                  <c:v>19.192933349299892</c:v>
                </c:pt>
                <c:pt idx="6286">
                  <c:v>19.193069849894002</c:v>
                </c:pt>
                <c:pt idx="6287">
                  <c:v>19.193247369929011</c:v>
                </c:pt>
                <c:pt idx="6288">
                  <c:v>19.193591756074284</c:v>
                </c:pt>
                <c:pt idx="6289">
                  <c:v>19.19363826769932</c:v>
                </c:pt>
                <c:pt idx="6290">
                  <c:v>19.193701150495961</c:v>
                </c:pt>
                <c:pt idx="6291">
                  <c:v>19.193705159417739</c:v>
                </c:pt>
                <c:pt idx="6292">
                  <c:v>19.193819975426862</c:v>
                </c:pt>
                <c:pt idx="6293">
                  <c:v>19.193867514109765</c:v>
                </c:pt>
                <c:pt idx="6294">
                  <c:v>19.193973605831374</c:v>
                </c:pt>
                <c:pt idx="6295">
                  <c:v>19.194098777982845</c:v>
                </c:pt>
                <c:pt idx="6296">
                  <c:v>19.194126935336769</c:v>
                </c:pt>
                <c:pt idx="6297">
                  <c:v>19.19439714081491</c:v>
                </c:pt>
                <c:pt idx="6298">
                  <c:v>19.194453295209879</c:v>
                </c:pt>
                <c:pt idx="6299">
                  <c:v>19.194484023952647</c:v>
                </c:pt>
                <c:pt idx="6300">
                  <c:v>19.194515049376193</c:v>
                </c:pt>
                <c:pt idx="6301">
                  <c:v>19.194781355837932</c:v>
                </c:pt>
                <c:pt idx="6302">
                  <c:v>19.194807265386572</c:v>
                </c:pt>
                <c:pt idx="6303">
                  <c:v>19.194972821533376</c:v>
                </c:pt>
                <c:pt idx="6304">
                  <c:v>19.195211666986086</c:v>
                </c:pt>
                <c:pt idx="6305">
                  <c:v>19.195381530033099</c:v>
                </c:pt>
                <c:pt idx="6306">
                  <c:v>19.195451650351632</c:v>
                </c:pt>
                <c:pt idx="6307">
                  <c:v>19.195669059704795</c:v>
                </c:pt>
                <c:pt idx="6308">
                  <c:v>19.195860585387219</c:v>
                </c:pt>
                <c:pt idx="6309">
                  <c:v>19.195869165179317</c:v>
                </c:pt>
                <c:pt idx="6310">
                  <c:v>19.195999825282922</c:v>
                </c:pt>
                <c:pt idx="6311">
                  <c:v>19.19605367046827</c:v>
                </c:pt>
                <c:pt idx="6312">
                  <c:v>19.196232575054509</c:v>
                </c:pt>
                <c:pt idx="6313">
                  <c:v>19.196313486495029</c:v>
                </c:pt>
                <c:pt idx="6314">
                  <c:v>19.19639891272087</c:v>
                </c:pt>
                <c:pt idx="6315">
                  <c:v>19.196402173129073</c:v>
                </c:pt>
                <c:pt idx="6316">
                  <c:v>19.196452966610323</c:v>
                </c:pt>
                <c:pt idx="6317">
                  <c:v>19.196547342128348</c:v>
                </c:pt>
                <c:pt idx="6318">
                  <c:v>19.196706969268078</c:v>
                </c:pt>
                <c:pt idx="6319">
                  <c:v>19.197225608726967</c:v>
                </c:pt>
                <c:pt idx="6320">
                  <c:v>19.197515657750433</c:v>
                </c:pt>
                <c:pt idx="6321">
                  <c:v>19.19758453227292</c:v>
                </c:pt>
                <c:pt idx="6322">
                  <c:v>19.197656999613002</c:v>
                </c:pt>
                <c:pt idx="6323">
                  <c:v>19.197892137788404</c:v>
                </c:pt>
                <c:pt idx="6324">
                  <c:v>19.198291920797068</c:v>
                </c:pt>
                <c:pt idx="6325">
                  <c:v>19.198375139393647</c:v>
                </c:pt>
                <c:pt idx="6326">
                  <c:v>19.19883891650278</c:v>
                </c:pt>
                <c:pt idx="6327">
                  <c:v>19.198945636328858</c:v>
                </c:pt>
                <c:pt idx="6328">
                  <c:v>19.199082338892325</c:v>
                </c:pt>
                <c:pt idx="6329">
                  <c:v>19.199136309643446</c:v>
                </c:pt>
                <c:pt idx="6330">
                  <c:v>19.199362227863212</c:v>
                </c:pt>
                <c:pt idx="6331">
                  <c:v>19.199523787100162</c:v>
                </c:pt>
                <c:pt idx="6332">
                  <c:v>19.199527942243542</c:v>
                </c:pt>
                <c:pt idx="6333">
                  <c:v>19.199599100955112</c:v>
                </c:pt>
                <c:pt idx="6334">
                  <c:v>19.199822328927795</c:v>
                </c:pt>
                <c:pt idx="6335">
                  <c:v>19.199885147730321</c:v>
                </c:pt>
                <c:pt idx="6336">
                  <c:v>19.199954062641279</c:v>
                </c:pt>
                <c:pt idx="6337">
                  <c:v>19.199992951337581</c:v>
                </c:pt>
                <c:pt idx="6338">
                  <c:v>19.199997054398899</c:v>
                </c:pt>
                <c:pt idx="6339">
                  <c:v>19.200149971246042</c:v>
                </c:pt>
                <c:pt idx="6340">
                  <c:v>19.200606199678155</c:v>
                </c:pt>
                <c:pt idx="6341">
                  <c:v>19.200905106657867</c:v>
                </c:pt>
                <c:pt idx="6342">
                  <c:v>19.201408967988868</c:v>
                </c:pt>
                <c:pt idx="6343">
                  <c:v>19.201755764143094</c:v>
                </c:pt>
                <c:pt idx="6344">
                  <c:v>19.201790946662612</c:v>
                </c:pt>
                <c:pt idx="6345">
                  <c:v>19.201860522103068</c:v>
                </c:pt>
                <c:pt idx="6346">
                  <c:v>19.201941333689302</c:v>
                </c:pt>
                <c:pt idx="6347">
                  <c:v>19.202610612235844</c:v>
                </c:pt>
                <c:pt idx="6348">
                  <c:v>19.202624794095414</c:v>
                </c:pt>
                <c:pt idx="6349">
                  <c:v>19.202696056493007</c:v>
                </c:pt>
                <c:pt idx="6350">
                  <c:v>19.202829704920656</c:v>
                </c:pt>
                <c:pt idx="6351">
                  <c:v>19.203069705024468</c:v>
                </c:pt>
                <c:pt idx="6352">
                  <c:v>19.203102257672196</c:v>
                </c:pt>
                <c:pt idx="6353">
                  <c:v>19.203177091105367</c:v>
                </c:pt>
                <c:pt idx="6354">
                  <c:v>19.203234113391858</c:v>
                </c:pt>
                <c:pt idx="6355">
                  <c:v>19.203427897073279</c:v>
                </c:pt>
                <c:pt idx="6356">
                  <c:v>19.203530802341909</c:v>
                </c:pt>
                <c:pt idx="6357">
                  <c:v>19.203567651093159</c:v>
                </c:pt>
                <c:pt idx="6358">
                  <c:v>19.203600565825681</c:v>
                </c:pt>
                <c:pt idx="6359">
                  <c:v>19.203602654425211</c:v>
                </c:pt>
                <c:pt idx="6360">
                  <c:v>19.203619882708345</c:v>
                </c:pt>
                <c:pt idx="6361">
                  <c:v>19.203655249651955</c:v>
                </c:pt>
                <c:pt idx="6362">
                  <c:v>19.203907973009006</c:v>
                </c:pt>
                <c:pt idx="6363">
                  <c:v>19.203909969320904</c:v>
                </c:pt>
                <c:pt idx="6364">
                  <c:v>19.204000980531099</c:v>
                </c:pt>
                <c:pt idx="6365">
                  <c:v>19.204030800870491</c:v>
                </c:pt>
                <c:pt idx="6366">
                  <c:v>19.204039585527973</c:v>
                </c:pt>
                <c:pt idx="6367">
                  <c:v>19.204057548428494</c:v>
                </c:pt>
                <c:pt idx="6368">
                  <c:v>19.204058362310533</c:v>
                </c:pt>
                <c:pt idx="6369">
                  <c:v>19.204239389245934</c:v>
                </c:pt>
                <c:pt idx="6370">
                  <c:v>19.204410652841311</c:v>
                </c:pt>
                <c:pt idx="6371">
                  <c:v>19.204683483152888</c:v>
                </c:pt>
                <c:pt idx="6372">
                  <c:v>19.204840249596643</c:v>
                </c:pt>
                <c:pt idx="6373">
                  <c:v>19.205171594668272</c:v>
                </c:pt>
                <c:pt idx="6374">
                  <c:v>19.205534876264331</c:v>
                </c:pt>
                <c:pt idx="6375">
                  <c:v>19.205535266312669</c:v>
                </c:pt>
                <c:pt idx="6376">
                  <c:v>19.205677470711546</c:v>
                </c:pt>
                <c:pt idx="6377">
                  <c:v>19.205692158702753</c:v>
                </c:pt>
                <c:pt idx="6378">
                  <c:v>19.205989074391077</c:v>
                </c:pt>
                <c:pt idx="6379">
                  <c:v>19.206098067168607</c:v>
                </c:pt>
                <c:pt idx="6380">
                  <c:v>19.206106305257926</c:v>
                </c:pt>
                <c:pt idx="6381">
                  <c:v>19.206182361376534</c:v>
                </c:pt>
                <c:pt idx="6382">
                  <c:v>19.206235975069085</c:v>
                </c:pt>
                <c:pt idx="6383">
                  <c:v>19.206515533100198</c:v>
                </c:pt>
                <c:pt idx="6384">
                  <c:v>19.206626655242978</c:v>
                </c:pt>
                <c:pt idx="6385">
                  <c:v>19.206636556768977</c:v>
                </c:pt>
                <c:pt idx="6386">
                  <c:v>19.207259152507689</c:v>
                </c:pt>
                <c:pt idx="6387">
                  <c:v>19.207771689549833</c:v>
                </c:pt>
                <c:pt idx="6388">
                  <c:v>19.207828115132639</c:v>
                </c:pt>
                <c:pt idx="6389">
                  <c:v>19.207919446669063</c:v>
                </c:pt>
                <c:pt idx="6390">
                  <c:v>19.207948974026873</c:v>
                </c:pt>
                <c:pt idx="6391">
                  <c:v>19.208009962648632</c:v>
                </c:pt>
                <c:pt idx="6392">
                  <c:v>19.208070322311919</c:v>
                </c:pt>
                <c:pt idx="6393">
                  <c:v>19.208223097997386</c:v>
                </c:pt>
                <c:pt idx="6394">
                  <c:v>19.208377193187125</c:v>
                </c:pt>
                <c:pt idx="6395">
                  <c:v>19.20878719239257</c:v>
                </c:pt>
                <c:pt idx="6396">
                  <c:v>19.208802224060356</c:v>
                </c:pt>
                <c:pt idx="6397">
                  <c:v>19.208950369039428</c:v>
                </c:pt>
                <c:pt idx="6398">
                  <c:v>19.209178852974322</c:v>
                </c:pt>
                <c:pt idx="6399">
                  <c:v>19.209699352994758</c:v>
                </c:pt>
                <c:pt idx="6400">
                  <c:v>19.209797931938656</c:v>
                </c:pt>
                <c:pt idx="6401">
                  <c:v>19.210102155498909</c:v>
                </c:pt>
                <c:pt idx="6402">
                  <c:v>19.210184823730426</c:v>
                </c:pt>
                <c:pt idx="6403">
                  <c:v>19.210195056944556</c:v>
                </c:pt>
                <c:pt idx="6404">
                  <c:v>19.210406699277812</c:v>
                </c:pt>
                <c:pt idx="6405">
                  <c:v>19.210514839703016</c:v>
                </c:pt>
                <c:pt idx="6406">
                  <c:v>19.210819251601908</c:v>
                </c:pt>
                <c:pt idx="6407">
                  <c:v>19.211103793396603</c:v>
                </c:pt>
                <c:pt idx="6408">
                  <c:v>19.211243401401205</c:v>
                </c:pt>
                <c:pt idx="6409">
                  <c:v>19.211273337242087</c:v>
                </c:pt>
                <c:pt idx="6410">
                  <c:v>19.211484856183713</c:v>
                </c:pt>
                <c:pt idx="6411">
                  <c:v>19.211513294839438</c:v>
                </c:pt>
                <c:pt idx="6412">
                  <c:v>19.211680770568847</c:v>
                </c:pt>
                <c:pt idx="6413">
                  <c:v>19.211750406262723</c:v>
                </c:pt>
                <c:pt idx="6414">
                  <c:v>19.211772552394809</c:v>
                </c:pt>
                <c:pt idx="6415">
                  <c:v>19.211790716447979</c:v>
                </c:pt>
                <c:pt idx="6416">
                  <c:v>19.211912932377423</c:v>
                </c:pt>
                <c:pt idx="6417">
                  <c:v>19.212219802761766</c:v>
                </c:pt>
                <c:pt idx="6418">
                  <c:v>19.212407399085393</c:v>
                </c:pt>
                <c:pt idx="6419">
                  <c:v>19.212411731291908</c:v>
                </c:pt>
                <c:pt idx="6420">
                  <c:v>19.212428343047375</c:v>
                </c:pt>
                <c:pt idx="6421">
                  <c:v>19.212479345225269</c:v>
                </c:pt>
                <c:pt idx="6422">
                  <c:v>19.213108311656022</c:v>
                </c:pt>
                <c:pt idx="6423">
                  <c:v>19.213109676741588</c:v>
                </c:pt>
                <c:pt idx="6424">
                  <c:v>19.213419435841168</c:v>
                </c:pt>
                <c:pt idx="6425">
                  <c:v>19.213455701829922</c:v>
                </c:pt>
                <c:pt idx="6426">
                  <c:v>19.213580192365473</c:v>
                </c:pt>
                <c:pt idx="6427">
                  <c:v>19.213634666505349</c:v>
                </c:pt>
                <c:pt idx="6428">
                  <c:v>19.214020483193732</c:v>
                </c:pt>
                <c:pt idx="6429">
                  <c:v>19.214098437565927</c:v>
                </c:pt>
                <c:pt idx="6430">
                  <c:v>19.214494659843155</c:v>
                </c:pt>
                <c:pt idx="6431">
                  <c:v>19.214654490460198</c:v>
                </c:pt>
                <c:pt idx="6432">
                  <c:v>19.215390692096527</c:v>
                </c:pt>
                <c:pt idx="6433">
                  <c:v>19.215762031977199</c:v>
                </c:pt>
                <c:pt idx="6434">
                  <c:v>19.215774651031793</c:v>
                </c:pt>
                <c:pt idx="6435">
                  <c:v>19.216192250379741</c:v>
                </c:pt>
                <c:pt idx="6436">
                  <c:v>19.216751752734783</c:v>
                </c:pt>
                <c:pt idx="6437">
                  <c:v>19.216953057394843</c:v>
                </c:pt>
                <c:pt idx="6438">
                  <c:v>19.217220425009973</c:v>
                </c:pt>
                <c:pt idx="6439">
                  <c:v>19.217492661442776</c:v>
                </c:pt>
                <c:pt idx="6440">
                  <c:v>19.217546814735563</c:v>
                </c:pt>
                <c:pt idx="6441">
                  <c:v>19.217564934821826</c:v>
                </c:pt>
                <c:pt idx="6442">
                  <c:v>19.217571894998429</c:v>
                </c:pt>
                <c:pt idx="6443">
                  <c:v>19.217784131004183</c:v>
                </c:pt>
                <c:pt idx="6444">
                  <c:v>19.217791474079327</c:v>
                </c:pt>
                <c:pt idx="6445">
                  <c:v>19.217975304510979</c:v>
                </c:pt>
                <c:pt idx="6446">
                  <c:v>19.218136595725646</c:v>
                </c:pt>
                <c:pt idx="6447">
                  <c:v>19.218253127689575</c:v>
                </c:pt>
                <c:pt idx="6448">
                  <c:v>19.218272972593905</c:v>
                </c:pt>
                <c:pt idx="6449">
                  <c:v>19.21863078173061</c:v>
                </c:pt>
                <c:pt idx="6450">
                  <c:v>19.218681822760452</c:v>
                </c:pt>
                <c:pt idx="6451">
                  <c:v>19.218701842363906</c:v>
                </c:pt>
                <c:pt idx="6452">
                  <c:v>19.218731339766666</c:v>
                </c:pt>
                <c:pt idx="6453">
                  <c:v>19.218936544687438</c:v>
                </c:pt>
                <c:pt idx="6454">
                  <c:v>19.219038481568639</c:v>
                </c:pt>
                <c:pt idx="6455">
                  <c:v>19.219085796566294</c:v>
                </c:pt>
                <c:pt idx="6456">
                  <c:v>19.21980591193406</c:v>
                </c:pt>
                <c:pt idx="6457">
                  <c:v>19.219953349587986</c:v>
                </c:pt>
                <c:pt idx="6458">
                  <c:v>19.219989460540177</c:v>
                </c:pt>
                <c:pt idx="6459">
                  <c:v>19.220553543677699</c:v>
                </c:pt>
                <c:pt idx="6460">
                  <c:v>19.220620776163329</c:v>
                </c:pt>
                <c:pt idx="6461">
                  <c:v>19.220792416590797</c:v>
                </c:pt>
                <c:pt idx="6462">
                  <c:v>19.220842654212198</c:v>
                </c:pt>
                <c:pt idx="6463">
                  <c:v>19.221033396730647</c:v>
                </c:pt>
                <c:pt idx="6464">
                  <c:v>19.221166392011586</c:v>
                </c:pt>
                <c:pt idx="6465">
                  <c:v>19.221260735249086</c:v>
                </c:pt>
                <c:pt idx="6466">
                  <c:v>19.221354991989642</c:v>
                </c:pt>
                <c:pt idx="6467">
                  <c:v>19.221774386806878</c:v>
                </c:pt>
                <c:pt idx="6468">
                  <c:v>19.221784329884734</c:v>
                </c:pt>
                <c:pt idx="6469">
                  <c:v>19.221801666172787</c:v>
                </c:pt>
                <c:pt idx="6470">
                  <c:v>19.22182253344565</c:v>
                </c:pt>
                <c:pt idx="6471">
                  <c:v>19.222114672793506</c:v>
                </c:pt>
                <c:pt idx="6472">
                  <c:v>19.222473026296704</c:v>
                </c:pt>
                <c:pt idx="6473">
                  <c:v>19.222753609722226</c:v>
                </c:pt>
                <c:pt idx="6474">
                  <c:v>19.222760698876147</c:v>
                </c:pt>
                <c:pt idx="6475">
                  <c:v>19.222822156291819</c:v>
                </c:pt>
                <c:pt idx="6476">
                  <c:v>19.222921086776147</c:v>
                </c:pt>
                <c:pt idx="6477">
                  <c:v>19.222982488439357</c:v>
                </c:pt>
                <c:pt idx="6478">
                  <c:v>19.223154881202326</c:v>
                </c:pt>
                <c:pt idx="6479">
                  <c:v>19.223187048476213</c:v>
                </c:pt>
                <c:pt idx="6480">
                  <c:v>19.223316776721543</c:v>
                </c:pt>
                <c:pt idx="6481">
                  <c:v>19.223366799945374</c:v>
                </c:pt>
                <c:pt idx="6482">
                  <c:v>19.223512492099495</c:v>
                </c:pt>
                <c:pt idx="6483">
                  <c:v>19.223529705054123</c:v>
                </c:pt>
                <c:pt idx="6484">
                  <c:v>19.223968569766729</c:v>
                </c:pt>
                <c:pt idx="6485">
                  <c:v>19.224070378417089</c:v>
                </c:pt>
                <c:pt idx="6486">
                  <c:v>19.224264670974364</c:v>
                </c:pt>
                <c:pt idx="6487">
                  <c:v>19.224391439733601</c:v>
                </c:pt>
                <c:pt idx="6488">
                  <c:v>19.224404351487422</c:v>
                </c:pt>
                <c:pt idx="6489">
                  <c:v>19.224467106878329</c:v>
                </c:pt>
                <c:pt idx="6490">
                  <c:v>19.22447455916133</c:v>
                </c:pt>
                <c:pt idx="6491">
                  <c:v>19.224569093716891</c:v>
                </c:pt>
                <c:pt idx="6492">
                  <c:v>19.224707978686766</c:v>
                </c:pt>
                <c:pt idx="6493">
                  <c:v>19.225393049837081</c:v>
                </c:pt>
                <c:pt idx="6494">
                  <c:v>19.225593964497381</c:v>
                </c:pt>
                <c:pt idx="6495">
                  <c:v>19.225630947605765</c:v>
                </c:pt>
                <c:pt idx="6496">
                  <c:v>19.22581298743458</c:v>
                </c:pt>
                <c:pt idx="6497">
                  <c:v>19.225943093992576</c:v>
                </c:pt>
                <c:pt idx="6498">
                  <c:v>19.226004996264923</c:v>
                </c:pt>
                <c:pt idx="6499">
                  <c:v>19.226321055850626</c:v>
                </c:pt>
                <c:pt idx="6500">
                  <c:v>19.226409599302784</c:v>
                </c:pt>
                <c:pt idx="6501">
                  <c:v>19.22666413095526</c:v>
                </c:pt>
                <c:pt idx="6502">
                  <c:v>19.226666522001644</c:v>
                </c:pt>
                <c:pt idx="6503">
                  <c:v>19.226674482782872</c:v>
                </c:pt>
                <c:pt idx="6504">
                  <c:v>19.226749406418669</c:v>
                </c:pt>
                <c:pt idx="6505">
                  <c:v>19.226812446378116</c:v>
                </c:pt>
                <c:pt idx="6506">
                  <c:v>19.226833035648362</c:v>
                </c:pt>
                <c:pt idx="6507">
                  <c:v>19.226992888843</c:v>
                </c:pt>
                <c:pt idx="6508">
                  <c:v>19.227198227990343</c:v>
                </c:pt>
                <c:pt idx="6509">
                  <c:v>19.227251274103878</c:v>
                </c:pt>
                <c:pt idx="6510">
                  <c:v>19.227264035433471</c:v>
                </c:pt>
                <c:pt idx="6511">
                  <c:v>19.227352826713151</c:v>
                </c:pt>
                <c:pt idx="6512">
                  <c:v>19.227436908292084</c:v>
                </c:pt>
                <c:pt idx="6513">
                  <c:v>19.227579754805213</c:v>
                </c:pt>
                <c:pt idx="6514">
                  <c:v>19.2276056040592</c:v>
                </c:pt>
                <c:pt idx="6515">
                  <c:v>19.227797720787841</c:v>
                </c:pt>
                <c:pt idx="6516">
                  <c:v>19.227853545377339</c:v>
                </c:pt>
                <c:pt idx="6517">
                  <c:v>19.228045338096635</c:v>
                </c:pt>
                <c:pt idx="6518">
                  <c:v>19.228411412467771</c:v>
                </c:pt>
                <c:pt idx="6519">
                  <c:v>19.228616069818337</c:v>
                </c:pt>
                <c:pt idx="6520">
                  <c:v>19.228763621642461</c:v>
                </c:pt>
                <c:pt idx="6521">
                  <c:v>19.228987594625529</c:v>
                </c:pt>
                <c:pt idx="6522">
                  <c:v>19.229231931259143</c:v>
                </c:pt>
                <c:pt idx="6523">
                  <c:v>19.229631233403133</c:v>
                </c:pt>
                <c:pt idx="6524">
                  <c:v>19.229777534903114</c:v>
                </c:pt>
                <c:pt idx="6525">
                  <c:v>19.229780935266596</c:v>
                </c:pt>
                <c:pt idx="6526">
                  <c:v>19.229794831996905</c:v>
                </c:pt>
                <c:pt idx="6527">
                  <c:v>19.229847757025517</c:v>
                </c:pt>
                <c:pt idx="6528">
                  <c:v>19.229886735493956</c:v>
                </c:pt>
                <c:pt idx="6529">
                  <c:v>19.230425478642282</c:v>
                </c:pt>
                <c:pt idx="6530">
                  <c:v>19.230573787120036</c:v>
                </c:pt>
                <c:pt idx="6531">
                  <c:v>19.230648927142852</c:v>
                </c:pt>
                <c:pt idx="6532">
                  <c:v>19.230654085739925</c:v>
                </c:pt>
                <c:pt idx="6533">
                  <c:v>19.230723953177367</c:v>
                </c:pt>
                <c:pt idx="6534">
                  <c:v>19.230886654944587</c:v>
                </c:pt>
                <c:pt idx="6535">
                  <c:v>19.231038620665792</c:v>
                </c:pt>
                <c:pt idx="6536">
                  <c:v>19.231316541682556</c:v>
                </c:pt>
                <c:pt idx="6537">
                  <c:v>19.2314120557349</c:v>
                </c:pt>
                <c:pt idx="6538">
                  <c:v>19.23141705146362</c:v>
                </c:pt>
                <c:pt idx="6539">
                  <c:v>19.231475626146192</c:v>
                </c:pt>
                <c:pt idx="6540">
                  <c:v>19.231646476755092</c:v>
                </c:pt>
                <c:pt idx="6541">
                  <c:v>19.231788408450011</c:v>
                </c:pt>
                <c:pt idx="6542">
                  <c:v>19.231869394655284</c:v>
                </c:pt>
                <c:pt idx="6543">
                  <c:v>19.232124707084626</c:v>
                </c:pt>
                <c:pt idx="6544">
                  <c:v>19.232156218395254</c:v>
                </c:pt>
                <c:pt idx="6545">
                  <c:v>19.232176736366132</c:v>
                </c:pt>
                <c:pt idx="6546">
                  <c:v>19.232330172624934</c:v>
                </c:pt>
                <c:pt idx="6547">
                  <c:v>19.232347558592608</c:v>
                </c:pt>
                <c:pt idx="6548">
                  <c:v>19.232358377599255</c:v>
                </c:pt>
                <c:pt idx="6549">
                  <c:v>19.232392055574806</c:v>
                </c:pt>
                <c:pt idx="6550">
                  <c:v>19.232466871540336</c:v>
                </c:pt>
                <c:pt idx="6551">
                  <c:v>19.23249296089152</c:v>
                </c:pt>
                <c:pt idx="6552">
                  <c:v>19.232578490587468</c:v>
                </c:pt>
                <c:pt idx="6553">
                  <c:v>19.232721216904316</c:v>
                </c:pt>
                <c:pt idx="6554">
                  <c:v>19.232766307999988</c:v>
                </c:pt>
                <c:pt idx="6555">
                  <c:v>19.232831322101859</c:v>
                </c:pt>
                <c:pt idx="6556">
                  <c:v>19.2329341788496</c:v>
                </c:pt>
                <c:pt idx="6557">
                  <c:v>19.233183056867482</c:v>
                </c:pt>
                <c:pt idx="6558">
                  <c:v>19.233268537925742</c:v>
                </c:pt>
                <c:pt idx="6559">
                  <c:v>19.233392060614726</c:v>
                </c:pt>
                <c:pt idx="6560">
                  <c:v>19.233409419710373</c:v>
                </c:pt>
                <c:pt idx="6561">
                  <c:v>19.233740412737532</c:v>
                </c:pt>
                <c:pt idx="6562">
                  <c:v>19.233792437345969</c:v>
                </c:pt>
                <c:pt idx="6563">
                  <c:v>19.234005775098822</c:v>
                </c:pt>
                <c:pt idx="6564">
                  <c:v>19.234096140612213</c:v>
                </c:pt>
                <c:pt idx="6565">
                  <c:v>19.234121296460629</c:v>
                </c:pt>
                <c:pt idx="6566">
                  <c:v>19.234126125978488</c:v>
                </c:pt>
                <c:pt idx="6567">
                  <c:v>19.234184320633386</c:v>
                </c:pt>
                <c:pt idx="6568">
                  <c:v>19.234249486058705</c:v>
                </c:pt>
                <c:pt idx="6569">
                  <c:v>19.234379256728268</c:v>
                </c:pt>
                <c:pt idx="6570">
                  <c:v>19.234637514411169</c:v>
                </c:pt>
                <c:pt idx="6571">
                  <c:v>19.234675256214288</c:v>
                </c:pt>
                <c:pt idx="6572">
                  <c:v>19.234736191712415</c:v>
                </c:pt>
                <c:pt idx="6573">
                  <c:v>19.234813740976719</c:v>
                </c:pt>
                <c:pt idx="6574">
                  <c:v>19.234838620333939</c:v>
                </c:pt>
                <c:pt idx="6575">
                  <c:v>19.23520074157847</c:v>
                </c:pt>
                <c:pt idx="6576">
                  <c:v>19.235579159903352</c:v>
                </c:pt>
                <c:pt idx="6577">
                  <c:v>19.235619570014045</c:v>
                </c:pt>
                <c:pt idx="6578">
                  <c:v>19.235631100241509</c:v>
                </c:pt>
                <c:pt idx="6579">
                  <c:v>19.23570467771254</c:v>
                </c:pt>
                <c:pt idx="6580">
                  <c:v>19.235747816292744</c:v>
                </c:pt>
                <c:pt idx="6581">
                  <c:v>19.235778666759902</c:v>
                </c:pt>
                <c:pt idx="6582">
                  <c:v>19.23589096714888</c:v>
                </c:pt>
                <c:pt idx="6583">
                  <c:v>19.235961666409146</c:v>
                </c:pt>
                <c:pt idx="6584">
                  <c:v>19.235984515995703</c:v>
                </c:pt>
                <c:pt idx="6585">
                  <c:v>19.236019682844134</c:v>
                </c:pt>
                <c:pt idx="6586">
                  <c:v>19.2360391752689</c:v>
                </c:pt>
                <c:pt idx="6587">
                  <c:v>19.236130621114036</c:v>
                </c:pt>
                <c:pt idx="6588">
                  <c:v>19.236198333591254</c:v>
                </c:pt>
                <c:pt idx="6589">
                  <c:v>19.236200815117336</c:v>
                </c:pt>
                <c:pt idx="6590">
                  <c:v>19.236316331652851</c:v>
                </c:pt>
                <c:pt idx="6591">
                  <c:v>19.236398400454679</c:v>
                </c:pt>
                <c:pt idx="6592">
                  <c:v>19.236405908842521</c:v>
                </c:pt>
                <c:pt idx="6593">
                  <c:v>19.236515743013666</c:v>
                </c:pt>
                <c:pt idx="6594">
                  <c:v>19.236859173966941</c:v>
                </c:pt>
                <c:pt idx="6595">
                  <c:v>19.236872301577513</c:v>
                </c:pt>
                <c:pt idx="6596">
                  <c:v>19.237015028676566</c:v>
                </c:pt>
                <c:pt idx="6597">
                  <c:v>19.237031956168181</c:v>
                </c:pt>
                <c:pt idx="6598">
                  <c:v>19.237079622968452</c:v>
                </c:pt>
                <c:pt idx="6599">
                  <c:v>19.237145759305282</c:v>
                </c:pt>
                <c:pt idx="6600">
                  <c:v>19.237185266604808</c:v>
                </c:pt>
                <c:pt idx="6601">
                  <c:v>19.237476005151201</c:v>
                </c:pt>
                <c:pt idx="6602">
                  <c:v>19.237615896187517</c:v>
                </c:pt>
                <c:pt idx="6603">
                  <c:v>19.237782696746201</c:v>
                </c:pt>
                <c:pt idx="6604">
                  <c:v>19.237786712476925</c:v>
                </c:pt>
                <c:pt idx="6605">
                  <c:v>19.237870570466534</c:v>
                </c:pt>
                <c:pt idx="6606">
                  <c:v>19.2380790418933</c:v>
                </c:pt>
                <c:pt idx="6607">
                  <c:v>19.238242734877907</c:v>
                </c:pt>
                <c:pt idx="6608">
                  <c:v>19.238315188121337</c:v>
                </c:pt>
                <c:pt idx="6609">
                  <c:v>19.238341790504911</c:v>
                </c:pt>
                <c:pt idx="6610">
                  <c:v>19.238353229991862</c:v>
                </c:pt>
                <c:pt idx="6611">
                  <c:v>19.238624268423315</c:v>
                </c:pt>
                <c:pt idx="6612">
                  <c:v>19.238625881672181</c:v>
                </c:pt>
                <c:pt idx="6613">
                  <c:v>19.238687777116681</c:v>
                </c:pt>
                <c:pt idx="6614">
                  <c:v>19.238780698482604</c:v>
                </c:pt>
                <c:pt idx="6615">
                  <c:v>19.238846113897701</c:v>
                </c:pt>
                <c:pt idx="6616">
                  <c:v>19.238890878339184</c:v>
                </c:pt>
                <c:pt idx="6617">
                  <c:v>19.238946554078126</c:v>
                </c:pt>
                <c:pt idx="6618">
                  <c:v>19.239005003069195</c:v>
                </c:pt>
                <c:pt idx="6619">
                  <c:v>19.239306754763362</c:v>
                </c:pt>
                <c:pt idx="6620">
                  <c:v>19.239408283979419</c:v>
                </c:pt>
                <c:pt idx="6621">
                  <c:v>19.23982270803403</c:v>
                </c:pt>
                <c:pt idx="6622">
                  <c:v>19.239958969691745</c:v>
                </c:pt>
                <c:pt idx="6623">
                  <c:v>19.240005944268308</c:v>
                </c:pt>
                <c:pt idx="6624">
                  <c:v>19.240235872581398</c:v>
                </c:pt>
                <c:pt idx="6625">
                  <c:v>19.240238178863841</c:v>
                </c:pt>
                <c:pt idx="6626">
                  <c:v>19.24029021855997</c:v>
                </c:pt>
                <c:pt idx="6627">
                  <c:v>19.240403453270893</c:v>
                </c:pt>
                <c:pt idx="6628">
                  <c:v>19.240462823504398</c:v>
                </c:pt>
                <c:pt idx="6629">
                  <c:v>19.240780644733267</c:v>
                </c:pt>
                <c:pt idx="6630">
                  <c:v>19.240915508084814</c:v>
                </c:pt>
                <c:pt idx="6631">
                  <c:v>19.240918899716061</c:v>
                </c:pt>
                <c:pt idx="6632">
                  <c:v>19.241302794861227</c:v>
                </c:pt>
                <c:pt idx="6633">
                  <c:v>19.241345415759255</c:v>
                </c:pt>
                <c:pt idx="6634">
                  <c:v>19.241603305582473</c:v>
                </c:pt>
                <c:pt idx="6635">
                  <c:v>19.241662018896875</c:v>
                </c:pt>
                <c:pt idx="6636">
                  <c:v>19.241673851942927</c:v>
                </c:pt>
                <c:pt idx="6637">
                  <c:v>19.241768112873203</c:v>
                </c:pt>
                <c:pt idx="6638">
                  <c:v>19.241977650725865</c:v>
                </c:pt>
                <c:pt idx="6639">
                  <c:v>19.242009421892771</c:v>
                </c:pt>
                <c:pt idx="6640">
                  <c:v>19.242096280380146</c:v>
                </c:pt>
                <c:pt idx="6641">
                  <c:v>19.242170986036026</c:v>
                </c:pt>
                <c:pt idx="6642">
                  <c:v>19.242322322644263</c:v>
                </c:pt>
                <c:pt idx="6643">
                  <c:v>19.242531338124486</c:v>
                </c:pt>
                <c:pt idx="6644">
                  <c:v>19.24275487008461</c:v>
                </c:pt>
                <c:pt idx="6645">
                  <c:v>19.243148596029386</c:v>
                </c:pt>
                <c:pt idx="6646">
                  <c:v>19.24325207991243</c:v>
                </c:pt>
                <c:pt idx="6647">
                  <c:v>19.243257678308545</c:v>
                </c:pt>
                <c:pt idx="6648">
                  <c:v>19.243258478087842</c:v>
                </c:pt>
                <c:pt idx="6649">
                  <c:v>19.243550989085964</c:v>
                </c:pt>
                <c:pt idx="6650">
                  <c:v>19.243758076369389</c:v>
                </c:pt>
                <c:pt idx="6651">
                  <c:v>19.24391001581067</c:v>
                </c:pt>
                <c:pt idx="6652">
                  <c:v>19.244035495813442</c:v>
                </c:pt>
                <c:pt idx="6653">
                  <c:v>19.244054528985508</c:v>
                </c:pt>
                <c:pt idx="6654">
                  <c:v>19.24412471858065</c:v>
                </c:pt>
                <c:pt idx="6655">
                  <c:v>19.244208438841646</c:v>
                </c:pt>
                <c:pt idx="6656">
                  <c:v>19.24424006641814</c:v>
                </c:pt>
                <c:pt idx="6657">
                  <c:v>19.244267032923382</c:v>
                </c:pt>
                <c:pt idx="6658">
                  <c:v>19.244273849776818</c:v>
                </c:pt>
                <c:pt idx="6659">
                  <c:v>19.244407494202179</c:v>
                </c:pt>
                <c:pt idx="6660">
                  <c:v>19.244481870771068</c:v>
                </c:pt>
                <c:pt idx="6661">
                  <c:v>19.244739577480065</c:v>
                </c:pt>
                <c:pt idx="6662">
                  <c:v>19.244781743585154</c:v>
                </c:pt>
                <c:pt idx="6663">
                  <c:v>19.245207744706278</c:v>
                </c:pt>
                <c:pt idx="6664">
                  <c:v>19.245728153442982</c:v>
                </c:pt>
                <c:pt idx="6665">
                  <c:v>19.245732316459556</c:v>
                </c:pt>
                <c:pt idx="6666">
                  <c:v>19.245966547555312</c:v>
                </c:pt>
                <c:pt idx="6667">
                  <c:v>19.246121482318337</c:v>
                </c:pt>
                <c:pt idx="6668">
                  <c:v>19.246253638803047</c:v>
                </c:pt>
                <c:pt idx="6669">
                  <c:v>19.246509068584373</c:v>
                </c:pt>
                <c:pt idx="6670">
                  <c:v>19.246623083708833</c:v>
                </c:pt>
                <c:pt idx="6671">
                  <c:v>19.246756730484684</c:v>
                </c:pt>
                <c:pt idx="6672">
                  <c:v>19.246977894776666</c:v>
                </c:pt>
                <c:pt idx="6673">
                  <c:v>19.247146227496572</c:v>
                </c:pt>
                <c:pt idx="6674">
                  <c:v>19.247612210823089</c:v>
                </c:pt>
                <c:pt idx="6675">
                  <c:v>19.247836296824012</c:v>
                </c:pt>
                <c:pt idx="6676">
                  <c:v>19.248103464876479</c:v>
                </c:pt>
                <c:pt idx="6677">
                  <c:v>19.248154206398773</c:v>
                </c:pt>
                <c:pt idx="6678">
                  <c:v>19.248225985699367</c:v>
                </c:pt>
                <c:pt idx="6679">
                  <c:v>19.248304053822288</c:v>
                </c:pt>
                <c:pt idx="6680">
                  <c:v>19.248357036794971</c:v>
                </c:pt>
                <c:pt idx="6681">
                  <c:v>19.24851783232922</c:v>
                </c:pt>
                <c:pt idx="6682">
                  <c:v>19.248630173441349</c:v>
                </c:pt>
                <c:pt idx="6683">
                  <c:v>19.248831179954436</c:v>
                </c:pt>
                <c:pt idx="6684">
                  <c:v>19.249035306114077</c:v>
                </c:pt>
                <c:pt idx="6685">
                  <c:v>19.249120257543442</c:v>
                </c:pt>
                <c:pt idx="6686">
                  <c:v>19.249200989176693</c:v>
                </c:pt>
                <c:pt idx="6687">
                  <c:v>19.249356488103395</c:v>
                </c:pt>
                <c:pt idx="6688">
                  <c:v>19.249366665014534</c:v>
                </c:pt>
                <c:pt idx="6689">
                  <c:v>19.24939248630465</c:v>
                </c:pt>
                <c:pt idx="6690">
                  <c:v>19.24989422993642</c:v>
                </c:pt>
                <c:pt idx="6691">
                  <c:v>19.250090626864299</c:v>
                </c:pt>
                <c:pt idx="6692">
                  <c:v>19.250383061113205</c:v>
                </c:pt>
                <c:pt idx="6693">
                  <c:v>19.250545798349194</c:v>
                </c:pt>
                <c:pt idx="6694">
                  <c:v>19.250607580632821</c:v>
                </c:pt>
                <c:pt idx="6695">
                  <c:v>19.250624705084704</c:v>
                </c:pt>
                <c:pt idx="6696">
                  <c:v>19.250704640618725</c:v>
                </c:pt>
                <c:pt idx="6697">
                  <c:v>19.250857664731249</c:v>
                </c:pt>
                <c:pt idx="6698">
                  <c:v>19.25088699773228</c:v>
                </c:pt>
                <c:pt idx="6699">
                  <c:v>19.251220553322874</c:v>
                </c:pt>
                <c:pt idx="6700">
                  <c:v>19.2514085287848</c:v>
                </c:pt>
                <c:pt idx="6701">
                  <c:v>19.251484044731313</c:v>
                </c:pt>
                <c:pt idx="6702">
                  <c:v>19.251538999692848</c:v>
                </c:pt>
                <c:pt idx="6703">
                  <c:v>19.251892380386728</c:v>
                </c:pt>
                <c:pt idx="6704">
                  <c:v>19.251988622594819</c:v>
                </c:pt>
                <c:pt idx="6705">
                  <c:v>19.252080165746268</c:v>
                </c:pt>
                <c:pt idx="6706">
                  <c:v>19.252214192944187</c:v>
                </c:pt>
                <c:pt idx="6707">
                  <c:v>19.252595082100452</c:v>
                </c:pt>
                <c:pt idx="6708">
                  <c:v>19.252661235583254</c:v>
                </c:pt>
                <c:pt idx="6709">
                  <c:v>19.252939917829664</c:v>
                </c:pt>
                <c:pt idx="6710">
                  <c:v>19.252960115887589</c:v>
                </c:pt>
                <c:pt idx="6711">
                  <c:v>19.25304386196785</c:v>
                </c:pt>
                <c:pt idx="6712">
                  <c:v>19.253077872446283</c:v>
                </c:pt>
                <c:pt idx="6713">
                  <c:v>19.253183497194726</c:v>
                </c:pt>
                <c:pt idx="6714">
                  <c:v>19.253555691739685</c:v>
                </c:pt>
                <c:pt idx="6715">
                  <c:v>19.25372259507747</c:v>
                </c:pt>
                <c:pt idx="6716">
                  <c:v>19.253790534073055</c:v>
                </c:pt>
                <c:pt idx="6717">
                  <c:v>19.25391097604577</c:v>
                </c:pt>
                <c:pt idx="6718">
                  <c:v>19.254014077965159</c:v>
                </c:pt>
                <c:pt idx="6719">
                  <c:v>19.254029385847858</c:v>
                </c:pt>
                <c:pt idx="6720">
                  <c:v>19.254039783797662</c:v>
                </c:pt>
                <c:pt idx="6721">
                  <c:v>19.254204216272456</c:v>
                </c:pt>
                <c:pt idx="6722">
                  <c:v>19.254423626522339</c:v>
                </c:pt>
                <c:pt idx="6723">
                  <c:v>19.254519178890749</c:v>
                </c:pt>
                <c:pt idx="6724">
                  <c:v>19.254599333934298</c:v>
                </c:pt>
                <c:pt idx="6725">
                  <c:v>19.254677123856851</c:v>
                </c:pt>
                <c:pt idx="6726">
                  <c:v>19.254923326487457</c:v>
                </c:pt>
                <c:pt idx="6727">
                  <c:v>19.255373646847033</c:v>
                </c:pt>
                <c:pt idx="6728">
                  <c:v>19.255384701097988</c:v>
                </c:pt>
                <c:pt idx="6729">
                  <c:v>19.255818655914609</c:v>
                </c:pt>
                <c:pt idx="6730">
                  <c:v>19.255887466275251</c:v>
                </c:pt>
                <c:pt idx="6731">
                  <c:v>19.255952177521465</c:v>
                </c:pt>
                <c:pt idx="6732">
                  <c:v>19.256009573421068</c:v>
                </c:pt>
                <c:pt idx="6733">
                  <c:v>19.256223375953599</c:v>
                </c:pt>
                <c:pt idx="6734">
                  <c:v>19.256302948141876</c:v>
                </c:pt>
                <c:pt idx="6735">
                  <c:v>19.256341244749457</c:v>
                </c:pt>
                <c:pt idx="6736">
                  <c:v>19.256391439943698</c:v>
                </c:pt>
                <c:pt idx="6737">
                  <c:v>19.256829427734786</c:v>
                </c:pt>
                <c:pt idx="6738">
                  <c:v>19.25693427168482</c:v>
                </c:pt>
                <c:pt idx="6739">
                  <c:v>19.256935166024533</c:v>
                </c:pt>
                <c:pt idx="6740">
                  <c:v>19.257228287715296</c:v>
                </c:pt>
                <c:pt idx="6741">
                  <c:v>19.257684001269009</c:v>
                </c:pt>
                <c:pt idx="6742">
                  <c:v>19.257726908505951</c:v>
                </c:pt>
                <c:pt idx="6743">
                  <c:v>19.258467195646599</c:v>
                </c:pt>
                <c:pt idx="6744">
                  <c:v>19.258632367343854</c:v>
                </c:pt>
                <c:pt idx="6745">
                  <c:v>19.259365205049917</c:v>
                </c:pt>
                <c:pt idx="6746">
                  <c:v>19.259781822167938</c:v>
                </c:pt>
                <c:pt idx="6747">
                  <c:v>19.25983959969842</c:v>
                </c:pt>
                <c:pt idx="6748">
                  <c:v>19.260007465518107</c:v>
                </c:pt>
                <c:pt idx="6749">
                  <c:v>19.26008476180683</c:v>
                </c:pt>
                <c:pt idx="6750">
                  <c:v>19.260436627207866</c:v>
                </c:pt>
                <c:pt idx="6751">
                  <c:v>19.260471624268447</c:v>
                </c:pt>
                <c:pt idx="6752">
                  <c:v>19.260569220167167</c:v>
                </c:pt>
                <c:pt idx="6753">
                  <c:v>19.260605033400495</c:v>
                </c:pt>
                <c:pt idx="6754">
                  <c:v>19.26063005502473</c:v>
                </c:pt>
                <c:pt idx="6755">
                  <c:v>19.260735165169159</c:v>
                </c:pt>
                <c:pt idx="6756">
                  <c:v>19.260780467241794</c:v>
                </c:pt>
                <c:pt idx="6757">
                  <c:v>19.260858650331642</c:v>
                </c:pt>
                <c:pt idx="6758">
                  <c:v>19.260912973777138</c:v>
                </c:pt>
                <c:pt idx="6759">
                  <c:v>19.261125404396104</c:v>
                </c:pt>
                <c:pt idx="6760">
                  <c:v>19.261153543128362</c:v>
                </c:pt>
                <c:pt idx="6761">
                  <c:v>19.261175137710723</c:v>
                </c:pt>
                <c:pt idx="6762">
                  <c:v>19.261303301818863</c:v>
                </c:pt>
                <c:pt idx="6763">
                  <c:v>19.261567330184228</c:v>
                </c:pt>
                <c:pt idx="6764">
                  <c:v>19.261823116571247</c:v>
                </c:pt>
                <c:pt idx="6765">
                  <c:v>19.262061545648603</c:v>
                </c:pt>
                <c:pt idx="6766">
                  <c:v>19.262134710225428</c:v>
                </c:pt>
                <c:pt idx="6767">
                  <c:v>19.262206102042946</c:v>
                </c:pt>
                <c:pt idx="6768">
                  <c:v>19.262209290099662</c:v>
                </c:pt>
                <c:pt idx="6769">
                  <c:v>19.26241614349275</c:v>
                </c:pt>
                <c:pt idx="6770">
                  <c:v>19.262480416241001</c:v>
                </c:pt>
                <c:pt idx="6771">
                  <c:v>19.262512007549212</c:v>
                </c:pt>
                <c:pt idx="6772">
                  <c:v>19.262546405115089</c:v>
                </c:pt>
                <c:pt idx="6773">
                  <c:v>19.26291785772495</c:v>
                </c:pt>
                <c:pt idx="6774">
                  <c:v>19.262958123963141</c:v>
                </c:pt>
                <c:pt idx="6775">
                  <c:v>19.263054928574569</c:v>
                </c:pt>
                <c:pt idx="6776">
                  <c:v>19.263525234769016</c:v>
                </c:pt>
                <c:pt idx="6777">
                  <c:v>19.263567453717656</c:v>
                </c:pt>
                <c:pt idx="6778">
                  <c:v>19.263581281268713</c:v>
                </c:pt>
                <c:pt idx="6779">
                  <c:v>19.264009275425057</c:v>
                </c:pt>
                <c:pt idx="6780">
                  <c:v>19.264182869647044</c:v>
                </c:pt>
                <c:pt idx="6781">
                  <c:v>19.264294387539703</c:v>
                </c:pt>
                <c:pt idx="6782">
                  <c:v>19.264329965461812</c:v>
                </c:pt>
                <c:pt idx="6783">
                  <c:v>19.264359447211202</c:v>
                </c:pt>
                <c:pt idx="6784">
                  <c:v>19.264380086593384</c:v>
                </c:pt>
                <c:pt idx="6785">
                  <c:v>19.26440071761321</c:v>
                </c:pt>
                <c:pt idx="6786">
                  <c:v>19.264556174176754</c:v>
                </c:pt>
                <c:pt idx="6787">
                  <c:v>19.264599173692805</c:v>
                </c:pt>
                <c:pt idx="6788">
                  <c:v>19.264913098744678</c:v>
                </c:pt>
                <c:pt idx="6789">
                  <c:v>19.264916058587765</c:v>
                </c:pt>
                <c:pt idx="6790">
                  <c:v>19.26503543766102</c:v>
                </c:pt>
                <c:pt idx="6791">
                  <c:v>19.265047321760672</c:v>
                </c:pt>
                <c:pt idx="6792">
                  <c:v>19.2651774287318</c:v>
                </c:pt>
                <c:pt idx="6793">
                  <c:v>19.26532875461676</c:v>
                </c:pt>
                <c:pt idx="6794">
                  <c:v>19.265361857648614</c:v>
                </c:pt>
                <c:pt idx="6795">
                  <c:v>19.265471403134768</c:v>
                </c:pt>
                <c:pt idx="6796">
                  <c:v>19.265496816407886</c:v>
                </c:pt>
                <c:pt idx="6797">
                  <c:v>19.265563094798274</c:v>
                </c:pt>
                <c:pt idx="6798">
                  <c:v>19.265728620956693</c:v>
                </c:pt>
                <c:pt idx="6799">
                  <c:v>19.265832180325905</c:v>
                </c:pt>
                <c:pt idx="6800">
                  <c:v>19.266231765464759</c:v>
                </c:pt>
                <c:pt idx="6801">
                  <c:v>19.266666615615964</c:v>
                </c:pt>
                <c:pt idx="6802">
                  <c:v>19.266757383308146</c:v>
                </c:pt>
                <c:pt idx="6803">
                  <c:v>19.266956962901251</c:v>
                </c:pt>
                <c:pt idx="6804">
                  <c:v>19.266984997354093</c:v>
                </c:pt>
                <c:pt idx="6805">
                  <c:v>19.267609328953959</c:v>
                </c:pt>
                <c:pt idx="6806">
                  <c:v>19.267648287675904</c:v>
                </c:pt>
                <c:pt idx="6807">
                  <c:v>19.267740093529852</c:v>
                </c:pt>
                <c:pt idx="6808">
                  <c:v>19.268170197104155</c:v>
                </c:pt>
                <c:pt idx="6809">
                  <c:v>19.268513077635511</c:v>
                </c:pt>
                <c:pt idx="6810">
                  <c:v>19.268566305911776</c:v>
                </c:pt>
                <c:pt idx="6811">
                  <c:v>19.268714563836959</c:v>
                </c:pt>
                <c:pt idx="6812">
                  <c:v>19.268774487922933</c:v>
                </c:pt>
                <c:pt idx="6813">
                  <c:v>19.268826854566406</c:v>
                </c:pt>
                <c:pt idx="6814">
                  <c:v>19.268850869413779</c:v>
                </c:pt>
                <c:pt idx="6815">
                  <c:v>19.269130265513866</c:v>
                </c:pt>
                <c:pt idx="6816">
                  <c:v>19.269272917011776</c:v>
                </c:pt>
                <c:pt idx="6817">
                  <c:v>19.269306165072642</c:v>
                </c:pt>
                <c:pt idx="6818">
                  <c:v>19.269420170783739</c:v>
                </c:pt>
                <c:pt idx="6819">
                  <c:v>19.269499575752171</c:v>
                </c:pt>
                <c:pt idx="6820">
                  <c:v>19.269500027659475</c:v>
                </c:pt>
                <c:pt idx="6821">
                  <c:v>19.269514047153645</c:v>
                </c:pt>
                <c:pt idx="6822">
                  <c:v>19.269516092624016</c:v>
                </c:pt>
                <c:pt idx="6823">
                  <c:v>19.269532461419352</c:v>
                </c:pt>
                <c:pt idx="6824">
                  <c:v>19.269586480849462</c:v>
                </c:pt>
                <c:pt idx="6825">
                  <c:v>19.269833645657663</c:v>
                </c:pt>
                <c:pt idx="6826">
                  <c:v>19.270106781926295</c:v>
                </c:pt>
                <c:pt idx="6827">
                  <c:v>19.270447724725337</c:v>
                </c:pt>
                <c:pt idx="6828">
                  <c:v>19.27058574526859</c:v>
                </c:pt>
                <c:pt idx="6829">
                  <c:v>19.270612829215352</c:v>
                </c:pt>
                <c:pt idx="6830">
                  <c:v>19.270630114945057</c:v>
                </c:pt>
                <c:pt idx="6831">
                  <c:v>19.270643857429825</c:v>
                </c:pt>
                <c:pt idx="6832">
                  <c:v>19.270654654659811</c:v>
                </c:pt>
                <c:pt idx="6833">
                  <c:v>19.270715566937181</c:v>
                </c:pt>
                <c:pt idx="6834">
                  <c:v>19.270746056882949</c:v>
                </c:pt>
                <c:pt idx="6835">
                  <c:v>19.270852535904456</c:v>
                </c:pt>
                <c:pt idx="6836">
                  <c:v>19.270907657558798</c:v>
                </c:pt>
                <c:pt idx="6837">
                  <c:v>19.271170743031313</c:v>
                </c:pt>
                <c:pt idx="6838">
                  <c:v>19.271382847502085</c:v>
                </c:pt>
                <c:pt idx="6839">
                  <c:v>19.271571892392004</c:v>
                </c:pt>
                <c:pt idx="6840">
                  <c:v>19.27157428512524</c:v>
                </c:pt>
                <c:pt idx="6841">
                  <c:v>19.27161291008305</c:v>
                </c:pt>
                <c:pt idx="6842">
                  <c:v>19.271877082858644</c:v>
                </c:pt>
                <c:pt idx="6843">
                  <c:v>19.271891372931915</c:v>
                </c:pt>
                <c:pt idx="6844">
                  <c:v>19.27210790970247</c:v>
                </c:pt>
                <c:pt idx="6845">
                  <c:v>19.272147334224552</c:v>
                </c:pt>
                <c:pt idx="6846">
                  <c:v>19.272151766595947</c:v>
                </c:pt>
                <c:pt idx="6847">
                  <c:v>19.272317048860387</c:v>
                </c:pt>
                <c:pt idx="6848">
                  <c:v>19.272367446157595</c:v>
                </c:pt>
                <c:pt idx="6849">
                  <c:v>19.272465512567365</c:v>
                </c:pt>
                <c:pt idx="6850">
                  <c:v>19.272649845602935</c:v>
                </c:pt>
                <c:pt idx="6851">
                  <c:v>19.272905674953059</c:v>
                </c:pt>
                <c:pt idx="6852">
                  <c:v>19.272961649040603</c:v>
                </c:pt>
                <c:pt idx="6853">
                  <c:v>19.273027366241024</c:v>
                </c:pt>
                <c:pt idx="6854">
                  <c:v>19.273381701155181</c:v>
                </c:pt>
                <c:pt idx="6855">
                  <c:v>19.273416246355723</c:v>
                </c:pt>
                <c:pt idx="6856">
                  <c:v>19.273443336681815</c:v>
                </c:pt>
                <c:pt idx="6857">
                  <c:v>19.273445911984012</c:v>
                </c:pt>
                <c:pt idx="6858">
                  <c:v>19.273912697949143</c:v>
                </c:pt>
                <c:pt idx="6859">
                  <c:v>19.27412778073926</c:v>
                </c:pt>
                <c:pt idx="6860">
                  <c:v>19.274263815393592</c:v>
                </c:pt>
                <c:pt idx="6861">
                  <c:v>19.274360852681031</c:v>
                </c:pt>
                <c:pt idx="6862">
                  <c:v>19.274424318832978</c:v>
                </c:pt>
                <c:pt idx="6863">
                  <c:v>19.274738343719164</c:v>
                </c:pt>
                <c:pt idx="6864">
                  <c:v>19.275427303900191</c:v>
                </c:pt>
                <c:pt idx="6865">
                  <c:v>19.275824893379131</c:v>
                </c:pt>
                <c:pt idx="6866">
                  <c:v>19.276091905181008</c:v>
                </c:pt>
                <c:pt idx="6867">
                  <c:v>19.276278464867005</c:v>
                </c:pt>
                <c:pt idx="6868">
                  <c:v>19.276334110587111</c:v>
                </c:pt>
                <c:pt idx="6869">
                  <c:v>19.276595243316365</c:v>
                </c:pt>
                <c:pt idx="6870">
                  <c:v>19.276777934739819</c:v>
                </c:pt>
                <c:pt idx="6871">
                  <c:v>19.276785675393967</c:v>
                </c:pt>
                <c:pt idx="6872">
                  <c:v>19.276996799704833</c:v>
                </c:pt>
                <c:pt idx="6873">
                  <c:v>19.277021789363147</c:v>
                </c:pt>
                <c:pt idx="6874">
                  <c:v>19.277046155741726</c:v>
                </c:pt>
                <c:pt idx="6875">
                  <c:v>19.277260957711565</c:v>
                </c:pt>
                <c:pt idx="6876">
                  <c:v>19.277294144961914</c:v>
                </c:pt>
                <c:pt idx="6877">
                  <c:v>19.277486133129209</c:v>
                </c:pt>
                <c:pt idx="6878">
                  <c:v>19.277781989585101</c:v>
                </c:pt>
                <c:pt idx="6879">
                  <c:v>19.277821043095493</c:v>
                </c:pt>
                <c:pt idx="6880">
                  <c:v>19.27792126631094</c:v>
                </c:pt>
                <c:pt idx="6881">
                  <c:v>19.277949479070777</c:v>
                </c:pt>
                <c:pt idx="6882">
                  <c:v>19.278269818751092</c:v>
                </c:pt>
                <c:pt idx="6883">
                  <c:v>19.278404290805369</c:v>
                </c:pt>
                <c:pt idx="6884">
                  <c:v>19.27852660927784</c:v>
                </c:pt>
                <c:pt idx="6885">
                  <c:v>19.278600871534309</c:v>
                </c:pt>
                <c:pt idx="6886">
                  <c:v>19.278753026684004</c:v>
                </c:pt>
                <c:pt idx="6887">
                  <c:v>19.278916180312798</c:v>
                </c:pt>
                <c:pt idx="6888">
                  <c:v>19.278917220558849</c:v>
                </c:pt>
                <c:pt idx="6889">
                  <c:v>19.278956646613743</c:v>
                </c:pt>
                <c:pt idx="6890">
                  <c:v>19.278959895771738</c:v>
                </c:pt>
                <c:pt idx="6891">
                  <c:v>19.279140155779423</c:v>
                </c:pt>
                <c:pt idx="6892">
                  <c:v>19.279311817893291</c:v>
                </c:pt>
                <c:pt idx="6893">
                  <c:v>19.27952362750354</c:v>
                </c:pt>
                <c:pt idx="6894">
                  <c:v>19.279683694104623</c:v>
                </c:pt>
                <c:pt idx="6895">
                  <c:v>19.280019175070784</c:v>
                </c:pt>
                <c:pt idx="6896">
                  <c:v>19.280067177747</c:v>
                </c:pt>
                <c:pt idx="6897">
                  <c:v>19.28006871431408</c:v>
                </c:pt>
                <c:pt idx="6898">
                  <c:v>19.280251822363581</c:v>
                </c:pt>
                <c:pt idx="6899">
                  <c:v>19.28028798702546</c:v>
                </c:pt>
                <c:pt idx="6900">
                  <c:v>19.280389102200921</c:v>
                </c:pt>
                <c:pt idx="6901">
                  <c:v>19.280391988266587</c:v>
                </c:pt>
                <c:pt idx="6902">
                  <c:v>19.280537645676858</c:v>
                </c:pt>
                <c:pt idx="6903">
                  <c:v>19.280578185085599</c:v>
                </c:pt>
                <c:pt idx="6904">
                  <c:v>19.280861060457546</c:v>
                </c:pt>
                <c:pt idx="6905">
                  <c:v>19.280928830694229</c:v>
                </c:pt>
                <c:pt idx="6906">
                  <c:v>19.281066816876884</c:v>
                </c:pt>
                <c:pt idx="6907">
                  <c:v>19.281300004203565</c:v>
                </c:pt>
                <c:pt idx="6908">
                  <c:v>19.281358745174614</c:v>
                </c:pt>
                <c:pt idx="6909">
                  <c:v>19.281422319340543</c:v>
                </c:pt>
                <c:pt idx="6910">
                  <c:v>19.28148708843208</c:v>
                </c:pt>
                <c:pt idx="6911">
                  <c:v>19.281596847349899</c:v>
                </c:pt>
                <c:pt idx="6912">
                  <c:v>19.281658983632752</c:v>
                </c:pt>
                <c:pt idx="6913">
                  <c:v>19.281696375602635</c:v>
                </c:pt>
                <c:pt idx="6914">
                  <c:v>19.282374062926237</c:v>
                </c:pt>
                <c:pt idx="6915">
                  <c:v>19.282545579646289</c:v>
                </c:pt>
                <c:pt idx="6916">
                  <c:v>19.282977137665661</c:v>
                </c:pt>
                <c:pt idx="6917">
                  <c:v>19.283018941084848</c:v>
                </c:pt>
                <c:pt idx="6918">
                  <c:v>19.283160891710033</c:v>
                </c:pt>
                <c:pt idx="6919">
                  <c:v>19.283718655386576</c:v>
                </c:pt>
                <c:pt idx="6920">
                  <c:v>19.283751236312607</c:v>
                </c:pt>
                <c:pt idx="6921">
                  <c:v>19.283756679489613</c:v>
                </c:pt>
                <c:pt idx="6922">
                  <c:v>19.283856349633261</c:v>
                </c:pt>
                <c:pt idx="6923">
                  <c:v>19.283945505779897</c:v>
                </c:pt>
                <c:pt idx="6924">
                  <c:v>19.284350855314329</c:v>
                </c:pt>
                <c:pt idx="6925">
                  <c:v>19.284472191118574</c:v>
                </c:pt>
                <c:pt idx="6926">
                  <c:v>19.284541113345096</c:v>
                </c:pt>
                <c:pt idx="6927">
                  <c:v>19.284816933844013</c:v>
                </c:pt>
                <c:pt idx="6928">
                  <c:v>19.284928358059222</c:v>
                </c:pt>
                <c:pt idx="6929">
                  <c:v>19.284944890789369</c:v>
                </c:pt>
                <c:pt idx="6930">
                  <c:v>19.284953680226604</c:v>
                </c:pt>
                <c:pt idx="6931">
                  <c:v>19.284984406660669</c:v>
                </c:pt>
                <c:pt idx="6932">
                  <c:v>19.285133706612392</c:v>
                </c:pt>
                <c:pt idx="6933">
                  <c:v>19.285425627626179</c:v>
                </c:pt>
                <c:pt idx="6934">
                  <c:v>19.285498870886308</c:v>
                </c:pt>
                <c:pt idx="6935">
                  <c:v>19.285636372739162</c:v>
                </c:pt>
                <c:pt idx="6936">
                  <c:v>19.285695920224057</c:v>
                </c:pt>
                <c:pt idx="6937">
                  <c:v>19.2862020182734</c:v>
                </c:pt>
                <c:pt idx="6938">
                  <c:v>19.286405303284713</c:v>
                </c:pt>
                <c:pt idx="6939">
                  <c:v>19.28650754120854</c:v>
                </c:pt>
                <c:pt idx="6940">
                  <c:v>19.286524007339878</c:v>
                </c:pt>
                <c:pt idx="6941">
                  <c:v>19.286610865159318</c:v>
                </c:pt>
                <c:pt idx="6942">
                  <c:v>19.28687216819641</c:v>
                </c:pt>
                <c:pt idx="6943">
                  <c:v>19.286970457592499</c:v>
                </c:pt>
                <c:pt idx="6944">
                  <c:v>19.28722284470966</c:v>
                </c:pt>
                <c:pt idx="6945">
                  <c:v>19.287995470006116</c:v>
                </c:pt>
                <c:pt idx="6946">
                  <c:v>19.288136319859465</c:v>
                </c:pt>
                <c:pt idx="6947">
                  <c:v>19.288198305225762</c:v>
                </c:pt>
                <c:pt idx="6948">
                  <c:v>19.288431064314828</c:v>
                </c:pt>
                <c:pt idx="6949">
                  <c:v>19.28889563995671</c:v>
                </c:pt>
                <c:pt idx="6950">
                  <c:v>19.288949605000937</c:v>
                </c:pt>
                <c:pt idx="6951">
                  <c:v>19.289031034539079</c:v>
                </c:pt>
                <c:pt idx="6952">
                  <c:v>19.289039464001789</c:v>
                </c:pt>
                <c:pt idx="6953">
                  <c:v>19.28905021024136</c:v>
                </c:pt>
                <c:pt idx="6954">
                  <c:v>19.289217108177173</c:v>
                </c:pt>
                <c:pt idx="6955">
                  <c:v>19.289364694182797</c:v>
                </c:pt>
                <c:pt idx="6956">
                  <c:v>19.289515092498743</c:v>
                </c:pt>
                <c:pt idx="6957">
                  <c:v>19.289584068701206</c:v>
                </c:pt>
                <c:pt idx="6958">
                  <c:v>19.289651633596741</c:v>
                </c:pt>
                <c:pt idx="6959">
                  <c:v>19.289679886850294</c:v>
                </c:pt>
                <c:pt idx="6960">
                  <c:v>19.289736854065648</c:v>
                </c:pt>
                <c:pt idx="6961">
                  <c:v>19.28993745308837</c:v>
                </c:pt>
                <c:pt idx="6962">
                  <c:v>19.290050519358527</c:v>
                </c:pt>
                <c:pt idx="6963">
                  <c:v>19.290129481723177</c:v>
                </c:pt>
                <c:pt idx="6964">
                  <c:v>19.290149115201149</c:v>
                </c:pt>
                <c:pt idx="6965">
                  <c:v>19.29024879933726</c:v>
                </c:pt>
                <c:pt idx="6966">
                  <c:v>19.290658883947795</c:v>
                </c:pt>
                <c:pt idx="6967">
                  <c:v>19.290888373741723</c:v>
                </c:pt>
                <c:pt idx="6968">
                  <c:v>19.290910600933309</c:v>
                </c:pt>
                <c:pt idx="6969">
                  <c:v>19.290921124844875</c:v>
                </c:pt>
                <c:pt idx="6970">
                  <c:v>19.291323845002523</c:v>
                </c:pt>
                <c:pt idx="6971">
                  <c:v>19.291559972633976</c:v>
                </c:pt>
                <c:pt idx="6972">
                  <c:v>19.291561508108551</c:v>
                </c:pt>
                <c:pt idx="6973">
                  <c:v>19.291988459756762</c:v>
                </c:pt>
                <c:pt idx="6974">
                  <c:v>19.292093192590798</c:v>
                </c:pt>
                <c:pt idx="6975">
                  <c:v>19.292140322434108</c:v>
                </c:pt>
                <c:pt idx="6976">
                  <c:v>19.29229412558113</c:v>
                </c:pt>
                <c:pt idx="6977">
                  <c:v>19.292491757759645</c:v>
                </c:pt>
                <c:pt idx="6978">
                  <c:v>19.292563583211248</c:v>
                </c:pt>
                <c:pt idx="6979">
                  <c:v>19.292859233378017</c:v>
                </c:pt>
                <c:pt idx="6980">
                  <c:v>19.292950136218309</c:v>
                </c:pt>
                <c:pt idx="6981">
                  <c:v>19.292967460036881</c:v>
                </c:pt>
                <c:pt idx="6982">
                  <c:v>19.293350003653629</c:v>
                </c:pt>
                <c:pt idx="6983">
                  <c:v>19.293423934390731</c:v>
                </c:pt>
                <c:pt idx="6984">
                  <c:v>19.293685199900896</c:v>
                </c:pt>
                <c:pt idx="6985">
                  <c:v>19.293694770491459</c:v>
                </c:pt>
                <c:pt idx="6986">
                  <c:v>19.293858621321011</c:v>
                </c:pt>
                <c:pt idx="6987">
                  <c:v>19.29398484604355</c:v>
                </c:pt>
                <c:pt idx="6988">
                  <c:v>19.294013272212652</c:v>
                </c:pt>
                <c:pt idx="6989">
                  <c:v>19.294069630777628</c:v>
                </c:pt>
                <c:pt idx="6990">
                  <c:v>19.294190463323748</c:v>
                </c:pt>
                <c:pt idx="6991">
                  <c:v>19.294268029878857</c:v>
                </c:pt>
                <c:pt idx="6992">
                  <c:v>19.294411841008468</c:v>
                </c:pt>
                <c:pt idx="6993">
                  <c:v>19.294468630604769</c:v>
                </c:pt>
                <c:pt idx="6994">
                  <c:v>19.294557645959376</c:v>
                </c:pt>
                <c:pt idx="6995">
                  <c:v>19.294830094013268</c:v>
                </c:pt>
                <c:pt idx="6996">
                  <c:v>19.294831463584963</c:v>
                </c:pt>
                <c:pt idx="6997">
                  <c:v>19.294960802426125</c:v>
                </c:pt>
                <c:pt idx="6998">
                  <c:v>19.295027555313382</c:v>
                </c:pt>
                <c:pt idx="6999">
                  <c:v>19.295065664175809</c:v>
                </c:pt>
                <c:pt idx="7000">
                  <c:v>19.295345489163132</c:v>
                </c:pt>
                <c:pt idx="7001">
                  <c:v>19.296341983292713</c:v>
                </c:pt>
                <c:pt idx="7002">
                  <c:v>19.296569319699358</c:v>
                </c:pt>
                <c:pt idx="7003">
                  <c:v>19.29672480083353</c:v>
                </c:pt>
                <c:pt idx="7004">
                  <c:v>19.296736826000242</c:v>
                </c:pt>
                <c:pt idx="7005">
                  <c:v>19.296790884367482</c:v>
                </c:pt>
                <c:pt idx="7006">
                  <c:v>19.29679477682652</c:v>
                </c:pt>
                <c:pt idx="7007">
                  <c:v>19.296810740981002</c:v>
                </c:pt>
                <c:pt idx="7008">
                  <c:v>19.29682286989825</c:v>
                </c:pt>
                <c:pt idx="7009">
                  <c:v>19.296866510339029</c:v>
                </c:pt>
                <c:pt idx="7010">
                  <c:v>19.297130380054121</c:v>
                </c:pt>
                <c:pt idx="7011">
                  <c:v>19.297220059968659</c:v>
                </c:pt>
                <c:pt idx="7012">
                  <c:v>19.297477764908635</c:v>
                </c:pt>
                <c:pt idx="7013">
                  <c:v>19.297498869399096</c:v>
                </c:pt>
                <c:pt idx="7014">
                  <c:v>19.297527447465928</c:v>
                </c:pt>
                <c:pt idx="7015">
                  <c:v>19.29755925891925</c:v>
                </c:pt>
                <c:pt idx="7016">
                  <c:v>19.297580385398795</c:v>
                </c:pt>
                <c:pt idx="7017">
                  <c:v>19.297794562592152</c:v>
                </c:pt>
                <c:pt idx="7018">
                  <c:v>19.29791440380825</c:v>
                </c:pt>
                <c:pt idx="7019">
                  <c:v>19.297923938111921</c:v>
                </c:pt>
                <c:pt idx="7020">
                  <c:v>19.298045680499193</c:v>
                </c:pt>
                <c:pt idx="7021">
                  <c:v>19.298234756673811</c:v>
                </c:pt>
                <c:pt idx="7022">
                  <c:v>19.298338100647538</c:v>
                </c:pt>
                <c:pt idx="7023">
                  <c:v>19.298419997265267</c:v>
                </c:pt>
                <c:pt idx="7024">
                  <c:v>19.298437689345239</c:v>
                </c:pt>
                <c:pt idx="7025">
                  <c:v>19.298490612048077</c:v>
                </c:pt>
                <c:pt idx="7026">
                  <c:v>19.298867660228805</c:v>
                </c:pt>
                <c:pt idx="7027">
                  <c:v>19.29907545066456</c:v>
                </c:pt>
                <c:pt idx="7028">
                  <c:v>19.299168244735871</c:v>
                </c:pt>
                <c:pt idx="7029">
                  <c:v>19.299425892451531</c:v>
                </c:pt>
                <c:pt idx="7030">
                  <c:v>19.299514354979006</c:v>
                </c:pt>
                <c:pt idx="7031">
                  <c:v>19.299859025650626</c:v>
                </c:pt>
                <c:pt idx="7032">
                  <c:v>19.299974428926266</c:v>
                </c:pt>
                <c:pt idx="7033">
                  <c:v>19.300135946843156</c:v>
                </c:pt>
                <c:pt idx="7034">
                  <c:v>19.300305143961875</c:v>
                </c:pt>
                <c:pt idx="7035">
                  <c:v>19.300512309568632</c:v>
                </c:pt>
                <c:pt idx="7036">
                  <c:v>19.300664501704311</c:v>
                </c:pt>
                <c:pt idx="7037">
                  <c:v>19.300872987747795</c:v>
                </c:pt>
                <c:pt idx="7038">
                  <c:v>19.300879261753337</c:v>
                </c:pt>
                <c:pt idx="7039">
                  <c:v>19.301526434965226</c:v>
                </c:pt>
                <c:pt idx="7040">
                  <c:v>19.302111412466218</c:v>
                </c:pt>
                <c:pt idx="7041">
                  <c:v>19.302216235501984</c:v>
                </c:pt>
                <c:pt idx="7042">
                  <c:v>19.302222266482733</c:v>
                </c:pt>
                <c:pt idx="7043">
                  <c:v>19.302279689658434</c:v>
                </c:pt>
                <c:pt idx="7044">
                  <c:v>19.302447786331566</c:v>
                </c:pt>
                <c:pt idx="7045">
                  <c:v>19.302570178703355</c:v>
                </c:pt>
                <c:pt idx="7046">
                  <c:v>19.302667226413938</c:v>
                </c:pt>
                <c:pt idx="7047">
                  <c:v>19.302704661065547</c:v>
                </c:pt>
                <c:pt idx="7048">
                  <c:v>19.302868853506205</c:v>
                </c:pt>
                <c:pt idx="7049">
                  <c:v>19.303470404070659</c:v>
                </c:pt>
                <c:pt idx="7050">
                  <c:v>19.303616133553135</c:v>
                </c:pt>
                <c:pt idx="7051">
                  <c:v>19.303732344496055</c:v>
                </c:pt>
                <c:pt idx="7052">
                  <c:v>19.303774430379619</c:v>
                </c:pt>
                <c:pt idx="7053">
                  <c:v>19.303922233153052</c:v>
                </c:pt>
                <c:pt idx="7054">
                  <c:v>19.304041889278523</c:v>
                </c:pt>
                <c:pt idx="7055">
                  <c:v>19.304158823518986</c:v>
                </c:pt>
                <c:pt idx="7056">
                  <c:v>19.30421957056754</c:v>
                </c:pt>
                <c:pt idx="7057">
                  <c:v>19.304400033974964</c:v>
                </c:pt>
                <c:pt idx="7058">
                  <c:v>19.304642503411106</c:v>
                </c:pt>
                <c:pt idx="7059">
                  <c:v>19.30468567674416</c:v>
                </c:pt>
                <c:pt idx="7060">
                  <c:v>19.304928480694691</c:v>
                </c:pt>
                <c:pt idx="7061">
                  <c:v>19.304987299165767</c:v>
                </c:pt>
                <c:pt idx="7062">
                  <c:v>19.305163671590407</c:v>
                </c:pt>
                <c:pt idx="7063">
                  <c:v>19.305204560326032</c:v>
                </c:pt>
                <c:pt idx="7064">
                  <c:v>19.305342064127629</c:v>
                </c:pt>
                <c:pt idx="7065">
                  <c:v>19.305782540037676</c:v>
                </c:pt>
                <c:pt idx="7066">
                  <c:v>19.305905042780044</c:v>
                </c:pt>
                <c:pt idx="7067">
                  <c:v>19.306009723220431</c:v>
                </c:pt>
                <c:pt idx="7068">
                  <c:v>19.306071891584374</c:v>
                </c:pt>
                <c:pt idx="7069">
                  <c:v>19.306203877833823</c:v>
                </c:pt>
                <c:pt idx="7070">
                  <c:v>19.306278297799818</c:v>
                </c:pt>
                <c:pt idx="7071">
                  <c:v>19.306411438431621</c:v>
                </c:pt>
                <c:pt idx="7072">
                  <c:v>19.306886828536001</c:v>
                </c:pt>
                <c:pt idx="7073">
                  <c:v>19.307018502900583</c:v>
                </c:pt>
                <c:pt idx="7074">
                  <c:v>19.307156900592624</c:v>
                </c:pt>
                <c:pt idx="7075">
                  <c:v>19.307492328940242</c:v>
                </c:pt>
                <c:pt idx="7076">
                  <c:v>19.307503945011028</c:v>
                </c:pt>
                <c:pt idx="7077">
                  <c:v>19.307603861790202</c:v>
                </c:pt>
                <c:pt idx="7078">
                  <c:v>19.307771601222711</c:v>
                </c:pt>
                <c:pt idx="7079">
                  <c:v>19.308029006247779</c:v>
                </c:pt>
                <c:pt idx="7080">
                  <c:v>19.308066936777458</c:v>
                </c:pt>
                <c:pt idx="7081">
                  <c:v>19.308097500473281</c:v>
                </c:pt>
                <c:pt idx="7082">
                  <c:v>19.308139703932476</c:v>
                </c:pt>
                <c:pt idx="7083">
                  <c:v>19.30820187057455</c:v>
                </c:pt>
                <c:pt idx="7084">
                  <c:v>19.308579308329193</c:v>
                </c:pt>
                <c:pt idx="7085">
                  <c:v>19.308618258562266</c:v>
                </c:pt>
                <c:pt idx="7086">
                  <c:v>19.308769410463828</c:v>
                </c:pt>
                <c:pt idx="7087">
                  <c:v>19.308804887400274</c:v>
                </c:pt>
                <c:pt idx="7088">
                  <c:v>19.30905637215503</c:v>
                </c:pt>
                <c:pt idx="7089">
                  <c:v>19.309288989299283</c:v>
                </c:pt>
                <c:pt idx="7090">
                  <c:v>19.309376804535681</c:v>
                </c:pt>
                <c:pt idx="7091">
                  <c:v>19.309893146638373</c:v>
                </c:pt>
                <c:pt idx="7092">
                  <c:v>19.309925220856613</c:v>
                </c:pt>
                <c:pt idx="7093">
                  <c:v>19.30996819049837</c:v>
                </c:pt>
                <c:pt idx="7094">
                  <c:v>19.310154694248762</c:v>
                </c:pt>
                <c:pt idx="7095">
                  <c:v>19.310290464203419</c:v>
                </c:pt>
                <c:pt idx="7096">
                  <c:v>19.310358803425277</c:v>
                </c:pt>
                <c:pt idx="7097">
                  <c:v>19.310538881261344</c:v>
                </c:pt>
                <c:pt idx="7098">
                  <c:v>19.310677458062976</c:v>
                </c:pt>
                <c:pt idx="7099">
                  <c:v>19.310725977839159</c:v>
                </c:pt>
                <c:pt idx="7100">
                  <c:v>19.311133971270785</c:v>
                </c:pt>
                <c:pt idx="7101">
                  <c:v>19.311135095189918</c:v>
                </c:pt>
                <c:pt idx="7102">
                  <c:v>19.311214128416065</c:v>
                </c:pt>
                <c:pt idx="7103">
                  <c:v>19.311335663047629</c:v>
                </c:pt>
                <c:pt idx="7104">
                  <c:v>19.311397743576059</c:v>
                </c:pt>
                <c:pt idx="7105">
                  <c:v>19.311445185336897</c:v>
                </c:pt>
                <c:pt idx="7106">
                  <c:v>19.311728744035346</c:v>
                </c:pt>
                <c:pt idx="7107">
                  <c:v>19.311800078774692</c:v>
                </c:pt>
                <c:pt idx="7108">
                  <c:v>19.311824892166136</c:v>
                </c:pt>
                <c:pt idx="7109">
                  <c:v>19.311894449954053</c:v>
                </c:pt>
                <c:pt idx="7110">
                  <c:v>19.31226691715905</c:v>
                </c:pt>
                <c:pt idx="7111">
                  <c:v>19.312279832495975</c:v>
                </c:pt>
                <c:pt idx="7112">
                  <c:v>19.312526520364429</c:v>
                </c:pt>
                <c:pt idx="7113">
                  <c:v>19.312594181180295</c:v>
                </c:pt>
                <c:pt idx="7114">
                  <c:v>19.312621170382172</c:v>
                </c:pt>
                <c:pt idx="7115">
                  <c:v>19.312930469552665</c:v>
                </c:pt>
                <c:pt idx="7116">
                  <c:v>19.312976323348103</c:v>
                </c:pt>
                <c:pt idx="7117">
                  <c:v>19.313057768475126</c:v>
                </c:pt>
                <c:pt idx="7118">
                  <c:v>19.313081476254958</c:v>
                </c:pt>
                <c:pt idx="7119">
                  <c:v>19.313123933224702</c:v>
                </c:pt>
                <c:pt idx="7120">
                  <c:v>19.313197119035635</c:v>
                </c:pt>
                <c:pt idx="7121">
                  <c:v>19.31322434949297</c:v>
                </c:pt>
                <c:pt idx="7122">
                  <c:v>19.313349090394002</c:v>
                </c:pt>
                <c:pt idx="7123">
                  <c:v>19.313491686161044</c:v>
                </c:pt>
                <c:pt idx="7124">
                  <c:v>19.313569441921697</c:v>
                </c:pt>
                <c:pt idx="7125">
                  <c:v>19.313763094669298</c:v>
                </c:pt>
                <c:pt idx="7126">
                  <c:v>19.314110213662964</c:v>
                </c:pt>
                <c:pt idx="7127">
                  <c:v>19.314238181728122</c:v>
                </c:pt>
                <c:pt idx="7128">
                  <c:v>19.314629717018182</c:v>
                </c:pt>
                <c:pt idx="7129">
                  <c:v>19.314661768072778</c:v>
                </c:pt>
                <c:pt idx="7130">
                  <c:v>19.314746216796525</c:v>
                </c:pt>
                <c:pt idx="7131">
                  <c:v>19.314854241069497</c:v>
                </c:pt>
                <c:pt idx="7132">
                  <c:v>19.315334379212917</c:v>
                </c:pt>
                <c:pt idx="7133">
                  <c:v>19.315402216995139</c:v>
                </c:pt>
                <c:pt idx="7134">
                  <c:v>19.315555316117837</c:v>
                </c:pt>
                <c:pt idx="7135">
                  <c:v>19.315691755276951</c:v>
                </c:pt>
                <c:pt idx="7136">
                  <c:v>19.316084550104787</c:v>
                </c:pt>
                <c:pt idx="7137">
                  <c:v>19.316273520590613</c:v>
                </c:pt>
                <c:pt idx="7138">
                  <c:v>19.316665584149856</c:v>
                </c:pt>
                <c:pt idx="7139">
                  <c:v>19.316669562761067</c:v>
                </c:pt>
                <c:pt idx="7140">
                  <c:v>19.316723762689552</c:v>
                </c:pt>
                <c:pt idx="7141">
                  <c:v>19.316809056867953</c:v>
                </c:pt>
                <c:pt idx="7142">
                  <c:v>19.316813193444883</c:v>
                </c:pt>
                <c:pt idx="7143">
                  <c:v>19.316859573411531</c:v>
                </c:pt>
                <c:pt idx="7144">
                  <c:v>19.317044545276332</c:v>
                </c:pt>
                <c:pt idx="7145">
                  <c:v>19.317060426210375</c:v>
                </c:pt>
                <c:pt idx="7146">
                  <c:v>19.317386905996987</c:v>
                </c:pt>
                <c:pt idx="7147">
                  <c:v>19.317517248677589</c:v>
                </c:pt>
                <c:pt idx="7148">
                  <c:v>19.317853392020055</c:v>
                </c:pt>
                <c:pt idx="7149">
                  <c:v>19.317917431316335</c:v>
                </c:pt>
                <c:pt idx="7150">
                  <c:v>19.318044700795511</c:v>
                </c:pt>
                <c:pt idx="7151">
                  <c:v>19.318230093142159</c:v>
                </c:pt>
                <c:pt idx="7152">
                  <c:v>19.318356690242666</c:v>
                </c:pt>
                <c:pt idx="7153">
                  <c:v>19.318420066211438</c:v>
                </c:pt>
                <c:pt idx="7154">
                  <c:v>19.31851835449627</c:v>
                </c:pt>
                <c:pt idx="7155">
                  <c:v>19.318620645194169</c:v>
                </c:pt>
                <c:pt idx="7156">
                  <c:v>19.318701608050926</c:v>
                </c:pt>
                <c:pt idx="7157">
                  <c:v>19.318903797827542</c:v>
                </c:pt>
                <c:pt idx="7158">
                  <c:v>19.318943806716341</c:v>
                </c:pt>
                <c:pt idx="7159">
                  <c:v>19.319183354266507</c:v>
                </c:pt>
                <c:pt idx="7160">
                  <c:v>19.31924763623249</c:v>
                </c:pt>
                <c:pt idx="7161">
                  <c:v>19.319488013857068</c:v>
                </c:pt>
                <c:pt idx="7162">
                  <c:v>19.319591105141964</c:v>
                </c:pt>
                <c:pt idx="7163">
                  <c:v>19.319620883901433</c:v>
                </c:pt>
                <c:pt idx="7164">
                  <c:v>19.319675830454138</c:v>
                </c:pt>
                <c:pt idx="7165">
                  <c:v>19.319815782255212</c:v>
                </c:pt>
                <c:pt idx="7166">
                  <c:v>19.319982304724551</c:v>
                </c:pt>
                <c:pt idx="7167">
                  <c:v>19.320149002037116</c:v>
                </c:pt>
                <c:pt idx="7168">
                  <c:v>19.320240866674936</c:v>
                </c:pt>
                <c:pt idx="7169">
                  <c:v>19.320353412073839</c:v>
                </c:pt>
                <c:pt idx="7170">
                  <c:v>19.320578426397809</c:v>
                </c:pt>
                <c:pt idx="7171">
                  <c:v>19.32071798659414</c:v>
                </c:pt>
                <c:pt idx="7172">
                  <c:v>19.320887876408989</c:v>
                </c:pt>
                <c:pt idx="7173">
                  <c:v>19.321082080680331</c:v>
                </c:pt>
                <c:pt idx="7174">
                  <c:v>19.321100987313603</c:v>
                </c:pt>
                <c:pt idx="7175">
                  <c:v>19.321247141839358</c:v>
                </c:pt>
                <c:pt idx="7176">
                  <c:v>19.3213405003671</c:v>
                </c:pt>
                <c:pt idx="7177">
                  <c:v>19.321376782732191</c:v>
                </c:pt>
                <c:pt idx="7178">
                  <c:v>19.321413108928393</c:v>
                </c:pt>
                <c:pt idx="7179">
                  <c:v>19.321564565105284</c:v>
                </c:pt>
                <c:pt idx="7180">
                  <c:v>19.321581239676128</c:v>
                </c:pt>
                <c:pt idx="7181">
                  <c:v>19.321624873551322</c:v>
                </c:pt>
                <c:pt idx="7182">
                  <c:v>19.321690936844348</c:v>
                </c:pt>
                <c:pt idx="7183">
                  <c:v>19.321765216650576</c:v>
                </c:pt>
                <c:pt idx="7184">
                  <c:v>19.321791726970783</c:v>
                </c:pt>
                <c:pt idx="7185">
                  <c:v>19.322044324638753</c:v>
                </c:pt>
                <c:pt idx="7186">
                  <c:v>19.322413300750927</c:v>
                </c:pt>
                <c:pt idx="7187">
                  <c:v>19.322505511479854</c:v>
                </c:pt>
                <c:pt idx="7188">
                  <c:v>19.322548582929443</c:v>
                </c:pt>
                <c:pt idx="7189">
                  <c:v>19.322569973239283</c:v>
                </c:pt>
                <c:pt idx="7190">
                  <c:v>19.322712550339752</c:v>
                </c:pt>
                <c:pt idx="7191">
                  <c:v>19.322769699802123</c:v>
                </c:pt>
                <c:pt idx="7192">
                  <c:v>19.322918604739762</c:v>
                </c:pt>
                <c:pt idx="7193">
                  <c:v>19.323056074822901</c:v>
                </c:pt>
                <c:pt idx="7194">
                  <c:v>19.323100799792499</c:v>
                </c:pt>
                <c:pt idx="7195">
                  <c:v>19.323493252690206</c:v>
                </c:pt>
                <c:pt idx="7196">
                  <c:v>19.323497676334554</c:v>
                </c:pt>
                <c:pt idx="7197">
                  <c:v>19.323712231343034</c:v>
                </c:pt>
                <c:pt idx="7198">
                  <c:v>19.324009250618683</c:v>
                </c:pt>
                <c:pt idx="7199">
                  <c:v>19.32427969730297</c:v>
                </c:pt>
                <c:pt idx="7200">
                  <c:v>19.324364518722483</c:v>
                </c:pt>
                <c:pt idx="7201">
                  <c:v>19.324436054686441</c:v>
                </c:pt>
                <c:pt idx="7202">
                  <c:v>19.324489387253696</c:v>
                </c:pt>
                <c:pt idx="7203">
                  <c:v>19.324510949787715</c:v>
                </c:pt>
                <c:pt idx="7204">
                  <c:v>19.324611637885937</c:v>
                </c:pt>
                <c:pt idx="7205">
                  <c:v>19.324835768540936</c:v>
                </c:pt>
                <c:pt idx="7206">
                  <c:v>19.324995836111313</c:v>
                </c:pt>
                <c:pt idx="7207">
                  <c:v>19.325339889012881</c:v>
                </c:pt>
                <c:pt idx="7208">
                  <c:v>19.325462589611821</c:v>
                </c:pt>
                <c:pt idx="7209">
                  <c:v>19.325529627485132</c:v>
                </c:pt>
                <c:pt idx="7210">
                  <c:v>19.325625003579447</c:v>
                </c:pt>
                <c:pt idx="7211">
                  <c:v>19.325634721881752</c:v>
                </c:pt>
                <c:pt idx="7212">
                  <c:v>19.32577867512661</c:v>
                </c:pt>
                <c:pt idx="7213">
                  <c:v>19.325828904605778</c:v>
                </c:pt>
                <c:pt idx="7214">
                  <c:v>19.32588248393953</c:v>
                </c:pt>
                <c:pt idx="7215">
                  <c:v>19.326071694437687</c:v>
                </c:pt>
                <c:pt idx="7216">
                  <c:v>19.326348880161561</c:v>
                </c:pt>
                <c:pt idx="7217">
                  <c:v>19.326491298985225</c:v>
                </c:pt>
                <c:pt idx="7218">
                  <c:v>19.326848957617663</c:v>
                </c:pt>
                <c:pt idx="7219">
                  <c:v>19.327175854266969</c:v>
                </c:pt>
                <c:pt idx="7220">
                  <c:v>19.327241906438367</c:v>
                </c:pt>
                <c:pt idx="7221">
                  <c:v>19.327327567204296</c:v>
                </c:pt>
                <c:pt idx="7222">
                  <c:v>19.327482175829584</c:v>
                </c:pt>
                <c:pt idx="7223">
                  <c:v>19.327617711905237</c:v>
                </c:pt>
                <c:pt idx="7224">
                  <c:v>19.327777597506611</c:v>
                </c:pt>
                <c:pt idx="7225">
                  <c:v>19.327819368990703</c:v>
                </c:pt>
                <c:pt idx="7226">
                  <c:v>19.328129942150461</c:v>
                </c:pt>
                <c:pt idx="7227">
                  <c:v>19.328311377120478</c:v>
                </c:pt>
                <c:pt idx="7228">
                  <c:v>19.328715297645829</c:v>
                </c:pt>
                <c:pt idx="7229">
                  <c:v>19.328748075363841</c:v>
                </c:pt>
                <c:pt idx="7230">
                  <c:v>19.328822182211773</c:v>
                </c:pt>
                <c:pt idx="7231">
                  <c:v>19.328861995082583</c:v>
                </c:pt>
                <c:pt idx="7232">
                  <c:v>19.328986261100344</c:v>
                </c:pt>
                <c:pt idx="7233">
                  <c:v>19.329024820390018</c:v>
                </c:pt>
                <c:pt idx="7234">
                  <c:v>19.32935300343215</c:v>
                </c:pt>
                <c:pt idx="7235">
                  <c:v>19.329565461093111</c:v>
                </c:pt>
                <c:pt idx="7236">
                  <c:v>19.329781369604966</c:v>
                </c:pt>
                <c:pt idx="7237">
                  <c:v>19.329781831991205</c:v>
                </c:pt>
                <c:pt idx="7238">
                  <c:v>19.330237132217825</c:v>
                </c:pt>
                <c:pt idx="7239">
                  <c:v>19.330325628063868</c:v>
                </c:pt>
                <c:pt idx="7240">
                  <c:v>19.330328656278322</c:v>
                </c:pt>
                <c:pt idx="7241">
                  <c:v>19.330408622898709</c:v>
                </c:pt>
                <c:pt idx="7242">
                  <c:v>19.330597783504121</c:v>
                </c:pt>
                <c:pt idx="7243">
                  <c:v>19.330602456424117</c:v>
                </c:pt>
                <c:pt idx="7244">
                  <c:v>19.330641554161314</c:v>
                </c:pt>
                <c:pt idx="7245">
                  <c:v>19.330649042162047</c:v>
                </c:pt>
                <c:pt idx="7246">
                  <c:v>19.330667543313766</c:v>
                </c:pt>
                <c:pt idx="7247">
                  <c:v>19.330828816775778</c:v>
                </c:pt>
                <c:pt idx="7248">
                  <c:v>19.331013728031536</c:v>
                </c:pt>
                <c:pt idx="7249">
                  <c:v>19.331115195705735</c:v>
                </c:pt>
                <c:pt idx="7250">
                  <c:v>19.331231306811464</c:v>
                </c:pt>
                <c:pt idx="7251">
                  <c:v>19.331308354276192</c:v>
                </c:pt>
                <c:pt idx="7252">
                  <c:v>19.331429958507634</c:v>
                </c:pt>
                <c:pt idx="7253">
                  <c:v>19.331462131263685</c:v>
                </c:pt>
                <c:pt idx="7254">
                  <c:v>19.33152264527039</c:v>
                </c:pt>
                <c:pt idx="7255">
                  <c:v>19.331683340554694</c:v>
                </c:pt>
                <c:pt idx="7256">
                  <c:v>19.33187879426638</c:v>
                </c:pt>
                <c:pt idx="7257">
                  <c:v>19.332044550071778</c:v>
                </c:pt>
                <c:pt idx="7258">
                  <c:v>19.332152405063624</c:v>
                </c:pt>
                <c:pt idx="7259">
                  <c:v>19.33219391576311</c:v>
                </c:pt>
                <c:pt idx="7260">
                  <c:v>19.332464390743809</c:v>
                </c:pt>
                <c:pt idx="7261">
                  <c:v>19.332580155743585</c:v>
                </c:pt>
                <c:pt idx="7262">
                  <c:v>19.332768818051889</c:v>
                </c:pt>
                <c:pt idx="7263">
                  <c:v>19.33283992586307</c:v>
                </c:pt>
                <c:pt idx="7264">
                  <c:v>19.332855693283701</c:v>
                </c:pt>
                <c:pt idx="7265">
                  <c:v>19.333072217227095</c:v>
                </c:pt>
                <c:pt idx="7266">
                  <c:v>19.333106441898863</c:v>
                </c:pt>
                <c:pt idx="7267">
                  <c:v>19.333193039238935</c:v>
                </c:pt>
                <c:pt idx="7268">
                  <c:v>19.33329413037913</c:v>
                </c:pt>
                <c:pt idx="7269">
                  <c:v>19.333393601457352</c:v>
                </c:pt>
                <c:pt idx="7270">
                  <c:v>19.333417206529617</c:v>
                </c:pt>
                <c:pt idx="7271">
                  <c:v>19.333471055036181</c:v>
                </c:pt>
                <c:pt idx="7272">
                  <c:v>19.333749520638939</c:v>
                </c:pt>
                <c:pt idx="7273">
                  <c:v>19.334190156669152</c:v>
                </c:pt>
                <c:pt idx="7274">
                  <c:v>19.334647305720296</c:v>
                </c:pt>
                <c:pt idx="7275">
                  <c:v>19.334849497059906</c:v>
                </c:pt>
                <c:pt idx="7276">
                  <c:v>19.334875027756404</c:v>
                </c:pt>
                <c:pt idx="7277">
                  <c:v>19.335044928465408</c:v>
                </c:pt>
                <c:pt idx="7278">
                  <c:v>19.335287573966987</c:v>
                </c:pt>
                <c:pt idx="7279">
                  <c:v>19.33574950583094</c:v>
                </c:pt>
                <c:pt idx="7280">
                  <c:v>19.335965005696309</c:v>
                </c:pt>
                <c:pt idx="7281">
                  <c:v>19.335965733335776</c:v>
                </c:pt>
                <c:pt idx="7282">
                  <c:v>19.33606983201652</c:v>
                </c:pt>
                <c:pt idx="7283">
                  <c:v>19.336157346226013</c:v>
                </c:pt>
                <c:pt idx="7284">
                  <c:v>19.336273652210053</c:v>
                </c:pt>
                <c:pt idx="7285">
                  <c:v>19.336280831129489</c:v>
                </c:pt>
                <c:pt idx="7286">
                  <c:v>19.336296008944462</c:v>
                </c:pt>
                <c:pt idx="7287">
                  <c:v>19.336298539452841</c:v>
                </c:pt>
                <c:pt idx="7288">
                  <c:v>19.336651791652059</c:v>
                </c:pt>
                <c:pt idx="7289">
                  <c:v>19.337426804455475</c:v>
                </c:pt>
                <c:pt idx="7290">
                  <c:v>19.3375534422238</c:v>
                </c:pt>
                <c:pt idx="7291">
                  <c:v>19.337619479767969</c:v>
                </c:pt>
                <c:pt idx="7292">
                  <c:v>19.337908640853847</c:v>
                </c:pt>
                <c:pt idx="7293">
                  <c:v>19.33792863784819</c:v>
                </c:pt>
                <c:pt idx="7294">
                  <c:v>19.33803692284275</c:v>
                </c:pt>
                <c:pt idx="7295">
                  <c:v>19.338245031697362</c:v>
                </c:pt>
                <c:pt idx="7296">
                  <c:v>19.338397206963446</c:v>
                </c:pt>
                <c:pt idx="7297">
                  <c:v>19.338464731250326</c:v>
                </c:pt>
                <c:pt idx="7298">
                  <c:v>19.338726993184999</c:v>
                </c:pt>
                <c:pt idx="7299">
                  <c:v>19.338767911097804</c:v>
                </c:pt>
                <c:pt idx="7300">
                  <c:v>19.338851637369885</c:v>
                </c:pt>
                <c:pt idx="7301">
                  <c:v>19.339081621532891</c:v>
                </c:pt>
                <c:pt idx="7302">
                  <c:v>19.339092667362976</c:v>
                </c:pt>
                <c:pt idx="7303">
                  <c:v>19.339196092736067</c:v>
                </c:pt>
                <c:pt idx="7304">
                  <c:v>19.339313156501643</c:v>
                </c:pt>
                <c:pt idx="7305">
                  <c:v>19.339634089395226</c:v>
                </c:pt>
                <c:pt idx="7306">
                  <c:v>19.339689230397486</c:v>
                </c:pt>
                <c:pt idx="7307">
                  <c:v>19.339934626695158</c:v>
                </c:pt>
                <c:pt idx="7308">
                  <c:v>19.340001796612121</c:v>
                </c:pt>
                <c:pt idx="7309">
                  <c:v>19.340294036939028</c:v>
                </c:pt>
                <c:pt idx="7310">
                  <c:v>19.340334890322715</c:v>
                </c:pt>
                <c:pt idx="7311">
                  <c:v>19.34035205867594</c:v>
                </c:pt>
                <c:pt idx="7312">
                  <c:v>19.340444396618857</c:v>
                </c:pt>
                <c:pt idx="7313">
                  <c:v>19.340634973616837</c:v>
                </c:pt>
                <c:pt idx="7314">
                  <c:v>19.340774761449708</c:v>
                </c:pt>
                <c:pt idx="7315">
                  <c:v>19.340916824861587</c:v>
                </c:pt>
                <c:pt idx="7316">
                  <c:v>19.341718621268797</c:v>
                </c:pt>
                <c:pt idx="7317">
                  <c:v>19.341738147057704</c:v>
                </c:pt>
                <c:pt idx="7318">
                  <c:v>19.341879801028945</c:v>
                </c:pt>
                <c:pt idx="7319">
                  <c:v>19.342014165774728</c:v>
                </c:pt>
                <c:pt idx="7320">
                  <c:v>19.342097247598186</c:v>
                </c:pt>
                <c:pt idx="7321">
                  <c:v>19.342174481400761</c:v>
                </c:pt>
                <c:pt idx="7322">
                  <c:v>19.34238588937896</c:v>
                </c:pt>
                <c:pt idx="7323">
                  <c:v>19.342395451442975</c:v>
                </c:pt>
                <c:pt idx="7324">
                  <c:v>19.342403636560913</c:v>
                </c:pt>
                <c:pt idx="7325">
                  <c:v>19.342549320550106</c:v>
                </c:pt>
                <c:pt idx="7326">
                  <c:v>19.342593877484081</c:v>
                </c:pt>
                <c:pt idx="7327">
                  <c:v>19.34260392566938</c:v>
                </c:pt>
                <c:pt idx="7328">
                  <c:v>19.342710466216509</c:v>
                </c:pt>
                <c:pt idx="7329">
                  <c:v>19.342715071969401</c:v>
                </c:pt>
                <c:pt idx="7330">
                  <c:v>19.342768780984311</c:v>
                </c:pt>
                <c:pt idx="7331">
                  <c:v>19.343068661242466</c:v>
                </c:pt>
                <c:pt idx="7332">
                  <c:v>19.34320856693639</c:v>
                </c:pt>
                <c:pt idx="7333">
                  <c:v>19.343310452730485</c:v>
                </c:pt>
                <c:pt idx="7334">
                  <c:v>19.343651121050168</c:v>
                </c:pt>
                <c:pt idx="7335">
                  <c:v>19.343667377321779</c:v>
                </c:pt>
                <c:pt idx="7336">
                  <c:v>19.343710671503139</c:v>
                </c:pt>
                <c:pt idx="7337">
                  <c:v>19.343776387390125</c:v>
                </c:pt>
                <c:pt idx="7338">
                  <c:v>19.343798811798106</c:v>
                </c:pt>
                <c:pt idx="7339">
                  <c:v>19.343822062675944</c:v>
                </c:pt>
                <c:pt idx="7340">
                  <c:v>19.343922545189432</c:v>
                </c:pt>
                <c:pt idx="7341">
                  <c:v>19.34450905845415</c:v>
                </c:pt>
                <c:pt idx="7342">
                  <c:v>19.34453894826634</c:v>
                </c:pt>
                <c:pt idx="7343">
                  <c:v>19.344609077836758</c:v>
                </c:pt>
                <c:pt idx="7344">
                  <c:v>19.344662927216142</c:v>
                </c:pt>
                <c:pt idx="7345">
                  <c:v>19.344663476082445</c:v>
                </c:pt>
                <c:pt idx="7346">
                  <c:v>19.344687438477905</c:v>
                </c:pt>
                <c:pt idx="7347">
                  <c:v>19.344855101929696</c:v>
                </c:pt>
                <c:pt idx="7348">
                  <c:v>19.344866386590404</c:v>
                </c:pt>
                <c:pt idx="7349">
                  <c:v>19.344935278129718</c:v>
                </c:pt>
                <c:pt idx="7350">
                  <c:v>19.345106102976438</c:v>
                </c:pt>
                <c:pt idx="7351">
                  <c:v>19.345245644108672</c:v>
                </c:pt>
                <c:pt idx="7352">
                  <c:v>19.345282196097145</c:v>
                </c:pt>
                <c:pt idx="7353">
                  <c:v>19.345341517534781</c:v>
                </c:pt>
                <c:pt idx="7354">
                  <c:v>19.345373863157697</c:v>
                </c:pt>
                <c:pt idx="7355">
                  <c:v>19.345625776269777</c:v>
                </c:pt>
                <c:pt idx="7356">
                  <c:v>19.34574972708408</c:v>
                </c:pt>
                <c:pt idx="7357">
                  <c:v>19.345827026522215</c:v>
                </c:pt>
                <c:pt idx="7358">
                  <c:v>19.345921800316702</c:v>
                </c:pt>
                <c:pt idx="7359">
                  <c:v>19.346102420572969</c:v>
                </c:pt>
                <c:pt idx="7360">
                  <c:v>19.346110240711695</c:v>
                </c:pt>
                <c:pt idx="7361">
                  <c:v>19.346138058901538</c:v>
                </c:pt>
                <c:pt idx="7362">
                  <c:v>19.346140444446227</c:v>
                </c:pt>
                <c:pt idx="7363">
                  <c:v>19.346206350362355</c:v>
                </c:pt>
                <c:pt idx="7364">
                  <c:v>19.346317005381039</c:v>
                </c:pt>
                <c:pt idx="7365">
                  <c:v>19.346593189258563</c:v>
                </c:pt>
                <c:pt idx="7366">
                  <c:v>19.346865269060437</c:v>
                </c:pt>
                <c:pt idx="7367">
                  <c:v>19.346925614883965</c:v>
                </c:pt>
                <c:pt idx="7368">
                  <c:v>19.346959984939922</c:v>
                </c:pt>
                <c:pt idx="7369">
                  <c:v>19.347165247710418</c:v>
                </c:pt>
                <c:pt idx="7370">
                  <c:v>19.347379904797272</c:v>
                </c:pt>
                <c:pt idx="7371">
                  <c:v>19.347462172466344</c:v>
                </c:pt>
                <c:pt idx="7372">
                  <c:v>19.347694405503098</c:v>
                </c:pt>
                <c:pt idx="7373">
                  <c:v>19.347933167348636</c:v>
                </c:pt>
                <c:pt idx="7374">
                  <c:v>19.347975769444382</c:v>
                </c:pt>
                <c:pt idx="7375">
                  <c:v>19.348317408660371</c:v>
                </c:pt>
                <c:pt idx="7376">
                  <c:v>19.348486476517238</c:v>
                </c:pt>
                <c:pt idx="7377">
                  <c:v>19.348561063197455</c:v>
                </c:pt>
                <c:pt idx="7378">
                  <c:v>19.348602652248914</c:v>
                </c:pt>
                <c:pt idx="7379">
                  <c:v>19.348624045226565</c:v>
                </c:pt>
                <c:pt idx="7380">
                  <c:v>19.349003120709554</c:v>
                </c:pt>
                <c:pt idx="7381">
                  <c:v>19.349461687767288</c:v>
                </c:pt>
                <c:pt idx="7382">
                  <c:v>19.349503502740909</c:v>
                </c:pt>
                <c:pt idx="7383">
                  <c:v>19.349611305515285</c:v>
                </c:pt>
                <c:pt idx="7384">
                  <c:v>19.349685103529914</c:v>
                </c:pt>
                <c:pt idx="7385">
                  <c:v>19.349964050571202</c:v>
                </c:pt>
                <c:pt idx="7386">
                  <c:v>19.350107492880081</c:v>
                </c:pt>
                <c:pt idx="7387">
                  <c:v>19.350271610040672</c:v>
                </c:pt>
                <c:pt idx="7388">
                  <c:v>19.350295519910773</c:v>
                </c:pt>
                <c:pt idx="7389">
                  <c:v>19.350773476917773</c:v>
                </c:pt>
                <c:pt idx="7390">
                  <c:v>19.350917422051531</c:v>
                </c:pt>
                <c:pt idx="7391">
                  <c:v>19.35093438435381</c:v>
                </c:pt>
                <c:pt idx="7392">
                  <c:v>19.350952578930269</c:v>
                </c:pt>
                <c:pt idx="7393">
                  <c:v>19.351031548893793</c:v>
                </c:pt>
                <c:pt idx="7394">
                  <c:v>19.351051147149267</c:v>
                </c:pt>
                <c:pt idx="7395">
                  <c:v>19.35111062878677</c:v>
                </c:pt>
                <c:pt idx="7396">
                  <c:v>19.351271798764415</c:v>
                </c:pt>
                <c:pt idx="7397">
                  <c:v>19.351422354673552</c:v>
                </c:pt>
                <c:pt idx="7398">
                  <c:v>19.351429147191869</c:v>
                </c:pt>
                <c:pt idx="7399">
                  <c:v>19.351564080369329</c:v>
                </c:pt>
                <c:pt idx="7400">
                  <c:v>19.351763503325465</c:v>
                </c:pt>
                <c:pt idx="7401">
                  <c:v>19.351797492935233</c:v>
                </c:pt>
                <c:pt idx="7402">
                  <c:v>19.352134524535693</c:v>
                </c:pt>
                <c:pt idx="7403">
                  <c:v>19.35220927930056</c:v>
                </c:pt>
                <c:pt idx="7404">
                  <c:v>19.352337769104921</c:v>
                </c:pt>
                <c:pt idx="7405">
                  <c:v>19.352717195824894</c:v>
                </c:pt>
                <c:pt idx="7406">
                  <c:v>19.352946425923655</c:v>
                </c:pt>
                <c:pt idx="7407">
                  <c:v>19.353252253736848</c:v>
                </c:pt>
                <c:pt idx="7408">
                  <c:v>19.353357645626446</c:v>
                </c:pt>
                <c:pt idx="7409">
                  <c:v>19.353358024663692</c:v>
                </c:pt>
                <c:pt idx="7410">
                  <c:v>19.353516273727365</c:v>
                </c:pt>
                <c:pt idx="7411">
                  <c:v>19.353659968628563</c:v>
                </c:pt>
                <c:pt idx="7412">
                  <c:v>19.35419784551695</c:v>
                </c:pt>
                <c:pt idx="7413">
                  <c:v>19.35421793776306</c:v>
                </c:pt>
                <c:pt idx="7414">
                  <c:v>19.354322937250167</c:v>
                </c:pt>
                <c:pt idx="7415">
                  <c:v>19.354394978312008</c:v>
                </c:pt>
                <c:pt idx="7416">
                  <c:v>19.354447003229765</c:v>
                </c:pt>
                <c:pt idx="7417">
                  <c:v>19.354481707203202</c:v>
                </c:pt>
                <c:pt idx="7418">
                  <c:v>19.354601634911344</c:v>
                </c:pt>
                <c:pt idx="7419">
                  <c:v>19.354908125659883</c:v>
                </c:pt>
                <c:pt idx="7420">
                  <c:v>19.355310646082419</c:v>
                </c:pt>
                <c:pt idx="7421">
                  <c:v>19.355407628805068</c:v>
                </c:pt>
                <c:pt idx="7422">
                  <c:v>19.35555280304748</c:v>
                </c:pt>
                <c:pt idx="7423">
                  <c:v>19.35556469341045</c:v>
                </c:pt>
                <c:pt idx="7424">
                  <c:v>19.355981490124996</c:v>
                </c:pt>
                <c:pt idx="7425">
                  <c:v>19.356247029654281</c:v>
                </c:pt>
                <c:pt idx="7426">
                  <c:v>19.356284064746795</c:v>
                </c:pt>
                <c:pt idx="7427">
                  <c:v>19.356319946916734</c:v>
                </c:pt>
                <c:pt idx="7428">
                  <c:v>19.356366080865818</c:v>
                </c:pt>
                <c:pt idx="7429">
                  <c:v>19.356470227590176</c:v>
                </c:pt>
                <c:pt idx="7430">
                  <c:v>19.35676328713884</c:v>
                </c:pt>
                <c:pt idx="7431">
                  <c:v>19.356872125180551</c:v>
                </c:pt>
                <c:pt idx="7432">
                  <c:v>19.357252025681127</c:v>
                </c:pt>
                <c:pt idx="7433">
                  <c:v>19.357356469556411</c:v>
                </c:pt>
                <c:pt idx="7434">
                  <c:v>19.35757915800167</c:v>
                </c:pt>
                <c:pt idx="7435">
                  <c:v>19.357605751305922</c:v>
                </c:pt>
                <c:pt idx="7436">
                  <c:v>19.357933815413055</c:v>
                </c:pt>
                <c:pt idx="7437">
                  <c:v>19.358088573778765</c:v>
                </c:pt>
                <c:pt idx="7438">
                  <c:v>19.358134058732524</c:v>
                </c:pt>
                <c:pt idx="7439">
                  <c:v>19.358361369238356</c:v>
                </c:pt>
                <c:pt idx="7440">
                  <c:v>19.358441823774196</c:v>
                </c:pt>
                <c:pt idx="7441">
                  <c:v>19.358509212620163</c:v>
                </c:pt>
                <c:pt idx="7442">
                  <c:v>19.358865331187936</c:v>
                </c:pt>
                <c:pt idx="7443">
                  <c:v>19.359043147289277</c:v>
                </c:pt>
                <c:pt idx="7444">
                  <c:v>19.359102852648512</c:v>
                </c:pt>
                <c:pt idx="7445">
                  <c:v>19.359212813913096</c:v>
                </c:pt>
                <c:pt idx="7446">
                  <c:v>19.359408012433178</c:v>
                </c:pt>
                <c:pt idx="7447">
                  <c:v>19.359488006122259</c:v>
                </c:pt>
                <c:pt idx="7448">
                  <c:v>19.359488654078191</c:v>
                </c:pt>
                <c:pt idx="7449">
                  <c:v>19.359561031239089</c:v>
                </c:pt>
                <c:pt idx="7450">
                  <c:v>19.359698404082238</c:v>
                </c:pt>
                <c:pt idx="7451">
                  <c:v>19.359856223794836</c:v>
                </c:pt>
                <c:pt idx="7452">
                  <c:v>19.359944792057565</c:v>
                </c:pt>
                <c:pt idx="7453">
                  <c:v>19.36006105468504</c:v>
                </c:pt>
                <c:pt idx="7454">
                  <c:v>19.360204724971425</c:v>
                </c:pt>
                <c:pt idx="7455">
                  <c:v>19.360254217658969</c:v>
                </c:pt>
                <c:pt idx="7456">
                  <c:v>19.360822899051175</c:v>
                </c:pt>
                <c:pt idx="7457">
                  <c:v>19.360893254530382</c:v>
                </c:pt>
                <c:pt idx="7458">
                  <c:v>19.360916529874281</c:v>
                </c:pt>
                <c:pt idx="7459">
                  <c:v>19.360928478904874</c:v>
                </c:pt>
                <c:pt idx="7460">
                  <c:v>19.361635937435093</c:v>
                </c:pt>
                <c:pt idx="7461">
                  <c:v>19.36174572030453</c:v>
                </c:pt>
                <c:pt idx="7462">
                  <c:v>19.361792338992021</c:v>
                </c:pt>
                <c:pt idx="7463">
                  <c:v>19.361882647121796</c:v>
                </c:pt>
                <c:pt idx="7464">
                  <c:v>19.361948880884363</c:v>
                </c:pt>
                <c:pt idx="7465">
                  <c:v>19.3620076898493</c:v>
                </c:pt>
                <c:pt idx="7466">
                  <c:v>19.362092051792999</c:v>
                </c:pt>
                <c:pt idx="7467">
                  <c:v>19.362118487777074</c:v>
                </c:pt>
                <c:pt idx="7468">
                  <c:v>19.362272246812822</c:v>
                </c:pt>
                <c:pt idx="7469">
                  <c:v>19.362419117519508</c:v>
                </c:pt>
                <c:pt idx="7470">
                  <c:v>19.362440463107863</c:v>
                </c:pt>
                <c:pt idx="7471">
                  <c:v>19.362746628807059</c:v>
                </c:pt>
                <c:pt idx="7472">
                  <c:v>19.362823299049253</c:v>
                </c:pt>
                <c:pt idx="7473">
                  <c:v>19.362907944001805</c:v>
                </c:pt>
                <c:pt idx="7474">
                  <c:v>19.362923620621558</c:v>
                </c:pt>
                <c:pt idx="7475">
                  <c:v>19.363368289509648</c:v>
                </c:pt>
                <c:pt idx="7476">
                  <c:v>19.363433062408646</c:v>
                </c:pt>
                <c:pt idx="7477">
                  <c:v>19.363458790927478</c:v>
                </c:pt>
                <c:pt idx="7478">
                  <c:v>19.363480416513731</c:v>
                </c:pt>
                <c:pt idx="7479">
                  <c:v>19.363604217561324</c:v>
                </c:pt>
                <c:pt idx="7480">
                  <c:v>19.363613592171596</c:v>
                </c:pt>
                <c:pt idx="7481">
                  <c:v>19.363634762512824</c:v>
                </c:pt>
                <c:pt idx="7482">
                  <c:v>19.363924234633053</c:v>
                </c:pt>
                <c:pt idx="7483">
                  <c:v>19.364201800858066</c:v>
                </c:pt>
                <c:pt idx="7484">
                  <c:v>19.364536310991539</c:v>
                </c:pt>
                <c:pt idx="7485">
                  <c:v>19.364623901372539</c:v>
                </c:pt>
                <c:pt idx="7486">
                  <c:v>19.364791276277323</c:v>
                </c:pt>
                <c:pt idx="7487">
                  <c:v>19.364799544805983</c:v>
                </c:pt>
                <c:pt idx="7488">
                  <c:v>19.365112344694609</c:v>
                </c:pt>
                <c:pt idx="7489">
                  <c:v>19.365137371828432</c:v>
                </c:pt>
                <c:pt idx="7490">
                  <c:v>19.365240955829577</c:v>
                </c:pt>
                <c:pt idx="7491">
                  <c:v>19.365383249188401</c:v>
                </c:pt>
                <c:pt idx="7492">
                  <c:v>19.365526363509986</c:v>
                </c:pt>
                <c:pt idx="7493">
                  <c:v>19.365671732619163</c:v>
                </c:pt>
                <c:pt idx="7494">
                  <c:v>19.365913923312107</c:v>
                </c:pt>
                <c:pt idx="7495">
                  <c:v>19.366075841083877</c:v>
                </c:pt>
                <c:pt idx="7496">
                  <c:v>19.366088803692978</c:v>
                </c:pt>
                <c:pt idx="7497">
                  <c:v>19.366098669352979</c:v>
                </c:pt>
                <c:pt idx="7498">
                  <c:v>19.366515762113895</c:v>
                </c:pt>
                <c:pt idx="7499">
                  <c:v>19.366677767248937</c:v>
                </c:pt>
                <c:pt idx="7500">
                  <c:v>19.366766296921931</c:v>
                </c:pt>
                <c:pt idx="7501">
                  <c:v>19.366845976184241</c:v>
                </c:pt>
                <c:pt idx="7502">
                  <c:v>19.366948865477273</c:v>
                </c:pt>
                <c:pt idx="7503">
                  <c:v>19.367079896127187</c:v>
                </c:pt>
                <c:pt idx="7504">
                  <c:v>19.367100509822947</c:v>
                </c:pt>
                <c:pt idx="7505">
                  <c:v>19.367104321846533</c:v>
                </c:pt>
                <c:pt idx="7506">
                  <c:v>19.367104942454731</c:v>
                </c:pt>
                <c:pt idx="7507">
                  <c:v>19.367166807515961</c:v>
                </c:pt>
                <c:pt idx="7508">
                  <c:v>19.367292381104882</c:v>
                </c:pt>
                <c:pt idx="7509">
                  <c:v>19.367418119938527</c:v>
                </c:pt>
                <c:pt idx="7510">
                  <c:v>19.367457978210496</c:v>
                </c:pt>
                <c:pt idx="7511">
                  <c:v>19.367467251902646</c:v>
                </c:pt>
                <c:pt idx="7512">
                  <c:v>19.367627859251119</c:v>
                </c:pt>
                <c:pt idx="7513">
                  <c:v>19.36769919766579</c:v>
                </c:pt>
                <c:pt idx="7514">
                  <c:v>19.36773086137886</c:v>
                </c:pt>
                <c:pt idx="7515">
                  <c:v>19.367744211958588</c:v>
                </c:pt>
                <c:pt idx="7516">
                  <c:v>19.367799143958401</c:v>
                </c:pt>
                <c:pt idx="7517">
                  <c:v>19.368359232618658</c:v>
                </c:pt>
                <c:pt idx="7518">
                  <c:v>19.368393942821793</c:v>
                </c:pt>
                <c:pt idx="7519">
                  <c:v>19.368467315784617</c:v>
                </c:pt>
                <c:pt idx="7520">
                  <c:v>19.368691714914533</c:v>
                </c:pt>
                <c:pt idx="7521">
                  <c:v>19.369042951836796</c:v>
                </c:pt>
                <c:pt idx="7522">
                  <c:v>19.369111115883335</c:v>
                </c:pt>
                <c:pt idx="7523">
                  <c:v>19.369465100483033</c:v>
                </c:pt>
                <c:pt idx="7524">
                  <c:v>19.369693117081361</c:v>
                </c:pt>
                <c:pt idx="7525">
                  <c:v>19.370156174034395</c:v>
                </c:pt>
                <c:pt idx="7526">
                  <c:v>19.370171015523958</c:v>
                </c:pt>
                <c:pt idx="7527">
                  <c:v>19.370304644953929</c:v>
                </c:pt>
                <c:pt idx="7528">
                  <c:v>19.370454746092108</c:v>
                </c:pt>
                <c:pt idx="7529">
                  <c:v>19.370959992893127</c:v>
                </c:pt>
                <c:pt idx="7530">
                  <c:v>19.371329759599526</c:v>
                </c:pt>
                <c:pt idx="7531">
                  <c:v>19.371410481905581</c:v>
                </c:pt>
                <c:pt idx="7532">
                  <c:v>19.371523108451221</c:v>
                </c:pt>
                <c:pt idx="7533">
                  <c:v>19.371609496788764</c:v>
                </c:pt>
                <c:pt idx="7534">
                  <c:v>19.371843948593295</c:v>
                </c:pt>
                <c:pt idx="7535">
                  <c:v>19.372108559612197</c:v>
                </c:pt>
                <c:pt idx="7536">
                  <c:v>19.372115178521206</c:v>
                </c:pt>
                <c:pt idx="7537">
                  <c:v>19.372159510618406</c:v>
                </c:pt>
                <c:pt idx="7538">
                  <c:v>19.372209171598819</c:v>
                </c:pt>
                <c:pt idx="7539">
                  <c:v>19.3723379391847</c:v>
                </c:pt>
                <c:pt idx="7540">
                  <c:v>19.372507227784375</c:v>
                </c:pt>
                <c:pt idx="7541">
                  <c:v>19.372739879829417</c:v>
                </c:pt>
                <c:pt idx="7542">
                  <c:v>19.372813566109226</c:v>
                </c:pt>
                <c:pt idx="7543">
                  <c:v>19.372991552552175</c:v>
                </c:pt>
                <c:pt idx="7544">
                  <c:v>19.373054908202874</c:v>
                </c:pt>
                <c:pt idx="7545">
                  <c:v>19.373073315990702</c:v>
                </c:pt>
                <c:pt idx="7546">
                  <c:v>19.373341924713046</c:v>
                </c:pt>
                <c:pt idx="7547">
                  <c:v>19.373559497270648</c:v>
                </c:pt>
                <c:pt idx="7548">
                  <c:v>19.373684160854381</c:v>
                </c:pt>
                <c:pt idx="7549">
                  <c:v>19.373754459143761</c:v>
                </c:pt>
                <c:pt idx="7550">
                  <c:v>19.373906629368705</c:v>
                </c:pt>
                <c:pt idx="7551">
                  <c:v>19.374036994811625</c:v>
                </c:pt>
                <c:pt idx="7552">
                  <c:v>19.374255140814036</c:v>
                </c:pt>
                <c:pt idx="7553">
                  <c:v>19.37427496140425</c:v>
                </c:pt>
                <c:pt idx="7554">
                  <c:v>19.374519595766984</c:v>
                </c:pt>
                <c:pt idx="7555">
                  <c:v>19.374827953667324</c:v>
                </c:pt>
                <c:pt idx="7556">
                  <c:v>19.374892135108823</c:v>
                </c:pt>
                <c:pt idx="7557">
                  <c:v>19.374943376685493</c:v>
                </c:pt>
                <c:pt idx="7558">
                  <c:v>19.374964799496603</c:v>
                </c:pt>
                <c:pt idx="7559">
                  <c:v>19.375090547678763</c:v>
                </c:pt>
                <c:pt idx="7560">
                  <c:v>19.375152195307447</c:v>
                </c:pt>
                <c:pt idx="7561">
                  <c:v>19.375391663548271</c:v>
                </c:pt>
                <c:pt idx="7562">
                  <c:v>19.375443051655324</c:v>
                </c:pt>
                <c:pt idx="7563">
                  <c:v>19.375563219600565</c:v>
                </c:pt>
                <c:pt idx="7564">
                  <c:v>19.375719308280452</c:v>
                </c:pt>
                <c:pt idx="7565">
                  <c:v>19.375749077135545</c:v>
                </c:pt>
                <c:pt idx="7566">
                  <c:v>19.375955386809103</c:v>
                </c:pt>
                <c:pt idx="7567">
                  <c:v>19.376955656453404</c:v>
                </c:pt>
                <c:pt idx="7568">
                  <c:v>19.377490803541875</c:v>
                </c:pt>
                <c:pt idx="7569">
                  <c:v>19.37754448174427</c:v>
                </c:pt>
                <c:pt idx="7570">
                  <c:v>19.377721996413701</c:v>
                </c:pt>
                <c:pt idx="7571">
                  <c:v>19.377827060876257</c:v>
                </c:pt>
                <c:pt idx="7572">
                  <c:v>19.378157439839669</c:v>
                </c:pt>
                <c:pt idx="7573">
                  <c:v>19.378345034448447</c:v>
                </c:pt>
                <c:pt idx="7574">
                  <c:v>19.378525453054181</c:v>
                </c:pt>
                <c:pt idx="7575">
                  <c:v>19.378830524390182</c:v>
                </c:pt>
                <c:pt idx="7576">
                  <c:v>19.378900071569824</c:v>
                </c:pt>
                <c:pt idx="7577">
                  <c:v>19.378917549283013</c:v>
                </c:pt>
                <c:pt idx="7578">
                  <c:v>19.3789954438321</c:v>
                </c:pt>
                <c:pt idx="7579">
                  <c:v>19.379055664097926</c:v>
                </c:pt>
                <c:pt idx="7580">
                  <c:v>19.379161333061091</c:v>
                </c:pt>
                <c:pt idx="7581">
                  <c:v>19.379289559703448</c:v>
                </c:pt>
                <c:pt idx="7582">
                  <c:v>19.379421958865663</c:v>
                </c:pt>
                <c:pt idx="7583">
                  <c:v>19.379674743770032</c:v>
                </c:pt>
                <c:pt idx="7584">
                  <c:v>19.379872774943536</c:v>
                </c:pt>
                <c:pt idx="7585">
                  <c:v>19.380016534170579</c:v>
                </c:pt>
                <c:pt idx="7586">
                  <c:v>19.380208636183532</c:v>
                </c:pt>
                <c:pt idx="7587">
                  <c:v>19.380398771487712</c:v>
                </c:pt>
                <c:pt idx="7588">
                  <c:v>19.380533552869267</c:v>
                </c:pt>
                <c:pt idx="7589">
                  <c:v>19.380631809200928</c:v>
                </c:pt>
                <c:pt idx="7590">
                  <c:v>19.380645133444244</c:v>
                </c:pt>
                <c:pt idx="7591">
                  <c:v>19.380694506341115</c:v>
                </c:pt>
                <c:pt idx="7592">
                  <c:v>19.38113336320518</c:v>
                </c:pt>
                <c:pt idx="7593">
                  <c:v>19.381353559845877</c:v>
                </c:pt>
                <c:pt idx="7594">
                  <c:v>19.381620875072734</c:v>
                </c:pt>
                <c:pt idx="7595">
                  <c:v>19.381704106121049</c:v>
                </c:pt>
                <c:pt idx="7596">
                  <c:v>19.382262036573536</c:v>
                </c:pt>
                <c:pt idx="7597">
                  <c:v>19.382350529100517</c:v>
                </c:pt>
                <c:pt idx="7598">
                  <c:v>19.382550163243913</c:v>
                </c:pt>
                <c:pt idx="7599">
                  <c:v>19.382663045633883</c:v>
                </c:pt>
                <c:pt idx="7600">
                  <c:v>19.38272343703062</c:v>
                </c:pt>
                <c:pt idx="7601">
                  <c:v>19.382819406402209</c:v>
                </c:pt>
                <c:pt idx="7602">
                  <c:v>19.382866021130276</c:v>
                </c:pt>
                <c:pt idx="7603">
                  <c:v>19.383044555226721</c:v>
                </c:pt>
                <c:pt idx="7604">
                  <c:v>19.383397721371836</c:v>
                </c:pt>
                <c:pt idx="7605">
                  <c:v>19.383411988386236</c:v>
                </c:pt>
                <c:pt idx="7606">
                  <c:v>19.383481186495924</c:v>
                </c:pt>
                <c:pt idx="7607">
                  <c:v>19.383974460672448</c:v>
                </c:pt>
                <c:pt idx="7608">
                  <c:v>19.384330461239564</c:v>
                </c:pt>
                <c:pt idx="7609">
                  <c:v>19.384567531233088</c:v>
                </c:pt>
                <c:pt idx="7610">
                  <c:v>19.384640749678503</c:v>
                </c:pt>
                <c:pt idx="7611">
                  <c:v>19.384750592589487</c:v>
                </c:pt>
                <c:pt idx="7612">
                  <c:v>19.384881695155354</c:v>
                </c:pt>
                <c:pt idx="7613">
                  <c:v>19.384888443307666</c:v>
                </c:pt>
                <c:pt idx="7614">
                  <c:v>19.384915657131383</c:v>
                </c:pt>
                <c:pt idx="7615">
                  <c:v>19.384940056234203</c:v>
                </c:pt>
                <c:pt idx="7616">
                  <c:v>19.385141673122604</c:v>
                </c:pt>
                <c:pt idx="7617">
                  <c:v>19.38526549764812</c:v>
                </c:pt>
                <c:pt idx="7618">
                  <c:v>19.385320450084841</c:v>
                </c:pt>
                <c:pt idx="7619">
                  <c:v>19.385564398202057</c:v>
                </c:pt>
                <c:pt idx="7620">
                  <c:v>19.385633176859351</c:v>
                </c:pt>
                <c:pt idx="7621">
                  <c:v>19.385851006830162</c:v>
                </c:pt>
                <c:pt idx="7622">
                  <c:v>19.385908024353661</c:v>
                </c:pt>
                <c:pt idx="7623">
                  <c:v>19.385981388222998</c:v>
                </c:pt>
                <c:pt idx="7624">
                  <c:v>19.386018103804599</c:v>
                </c:pt>
                <c:pt idx="7625">
                  <c:v>19.386040613060921</c:v>
                </c:pt>
                <c:pt idx="7626">
                  <c:v>19.386063421785828</c:v>
                </c:pt>
                <c:pt idx="7627">
                  <c:v>19.386098811994021</c:v>
                </c:pt>
                <c:pt idx="7628">
                  <c:v>19.386315208775841</c:v>
                </c:pt>
                <c:pt idx="7629">
                  <c:v>19.386362266103646</c:v>
                </c:pt>
                <c:pt idx="7630">
                  <c:v>19.386421640703844</c:v>
                </c:pt>
                <c:pt idx="7631">
                  <c:v>19.386447141593425</c:v>
                </c:pt>
                <c:pt idx="7632">
                  <c:v>19.386476276460851</c:v>
                </c:pt>
                <c:pt idx="7633">
                  <c:v>19.386516598287365</c:v>
                </c:pt>
                <c:pt idx="7634">
                  <c:v>19.386539924086645</c:v>
                </c:pt>
                <c:pt idx="7635">
                  <c:v>19.387343466989307</c:v>
                </c:pt>
                <c:pt idx="7636">
                  <c:v>19.387445721975368</c:v>
                </c:pt>
                <c:pt idx="7637">
                  <c:v>19.387590423642308</c:v>
                </c:pt>
                <c:pt idx="7638">
                  <c:v>19.387649252027472</c:v>
                </c:pt>
                <c:pt idx="7639">
                  <c:v>19.38766360526229</c:v>
                </c:pt>
                <c:pt idx="7640">
                  <c:v>19.387916498762586</c:v>
                </c:pt>
                <c:pt idx="7641">
                  <c:v>19.387984116091673</c:v>
                </c:pt>
                <c:pt idx="7642">
                  <c:v>19.388144788850706</c:v>
                </c:pt>
                <c:pt idx="7643">
                  <c:v>19.388218547390988</c:v>
                </c:pt>
                <c:pt idx="7644">
                  <c:v>19.388328752245087</c:v>
                </c:pt>
                <c:pt idx="7645">
                  <c:v>19.388566333717105</c:v>
                </c:pt>
                <c:pt idx="7646">
                  <c:v>19.388572705371864</c:v>
                </c:pt>
                <c:pt idx="7647">
                  <c:v>19.388668690358923</c:v>
                </c:pt>
                <c:pt idx="7648">
                  <c:v>19.388671319189051</c:v>
                </c:pt>
                <c:pt idx="7649">
                  <c:v>19.388757380303431</c:v>
                </c:pt>
                <c:pt idx="7650">
                  <c:v>19.388883470751363</c:v>
                </c:pt>
                <c:pt idx="7651">
                  <c:v>19.388931268170037</c:v>
                </c:pt>
                <c:pt idx="7652">
                  <c:v>19.389277126515015</c:v>
                </c:pt>
                <c:pt idx="7653">
                  <c:v>19.389468935851006</c:v>
                </c:pt>
                <c:pt idx="7654">
                  <c:v>19.389706222262724</c:v>
                </c:pt>
                <c:pt idx="7655">
                  <c:v>19.389942376349985</c:v>
                </c:pt>
                <c:pt idx="7656">
                  <c:v>19.390275781480565</c:v>
                </c:pt>
                <c:pt idx="7657">
                  <c:v>19.390612786021464</c:v>
                </c:pt>
                <c:pt idx="7658">
                  <c:v>19.390689062153427</c:v>
                </c:pt>
                <c:pt idx="7659">
                  <c:v>19.390845979882961</c:v>
                </c:pt>
                <c:pt idx="7660">
                  <c:v>19.390888742534607</c:v>
                </c:pt>
                <c:pt idx="7661">
                  <c:v>19.391008723032726</c:v>
                </c:pt>
                <c:pt idx="7662">
                  <c:v>19.391047782555528</c:v>
                </c:pt>
                <c:pt idx="7663">
                  <c:v>19.39105710555485</c:v>
                </c:pt>
                <c:pt idx="7664">
                  <c:v>19.391299006385395</c:v>
                </c:pt>
                <c:pt idx="7665">
                  <c:v>19.39136210881896</c:v>
                </c:pt>
                <c:pt idx="7666">
                  <c:v>19.391362112543387</c:v>
                </c:pt>
                <c:pt idx="7667">
                  <c:v>19.391415313725474</c:v>
                </c:pt>
                <c:pt idx="7668">
                  <c:v>19.391595502433702</c:v>
                </c:pt>
                <c:pt idx="7669">
                  <c:v>19.392000033441597</c:v>
                </c:pt>
                <c:pt idx="7670">
                  <c:v>19.392272072320907</c:v>
                </c:pt>
                <c:pt idx="7671">
                  <c:v>19.392493443106169</c:v>
                </c:pt>
                <c:pt idx="7672">
                  <c:v>19.392677780274468</c:v>
                </c:pt>
                <c:pt idx="7673">
                  <c:v>19.392747999847131</c:v>
                </c:pt>
                <c:pt idx="7674">
                  <c:v>19.392822957782883</c:v>
                </c:pt>
                <c:pt idx="7675">
                  <c:v>19.392892847002621</c:v>
                </c:pt>
                <c:pt idx="7676">
                  <c:v>19.393018685886908</c:v>
                </c:pt>
                <c:pt idx="7677">
                  <c:v>19.393235279536846</c:v>
                </c:pt>
                <c:pt idx="7678">
                  <c:v>19.393429955970475</c:v>
                </c:pt>
                <c:pt idx="7679">
                  <c:v>19.393515684451344</c:v>
                </c:pt>
                <c:pt idx="7680">
                  <c:v>19.39362637879978</c:v>
                </c:pt>
                <c:pt idx="7681">
                  <c:v>19.393745273185615</c:v>
                </c:pt>
                <c:pt idx="7682">
                  <c:v>19.394067422349501</c:v>
                </c:pt>
                <c:pt idx="7683">
                  <c:v>19.394350958184955</c:v>
                </c:pt>
                <c:pt idx="7684">
                  <c:v>19.394366071505488</c:v>
                </c:pt>
                <c:pt idx="7685">
                  <c:v>19.394378566870682</c:v>
                </c:pt>
                <c:pt idx="7686">
                  <c:v>19.39442042839163</c:v>
                </c:pt>
                <c:pt idx="7687">
                  <c:v>19.39443260032531</c:v>
                </c:pt>
                <c:pt idx="7688">
                  <c:v>19.394461649074984</c:v>
                </c:pt>
                <c:pt idx="7689">
                  <c:v>19.394590749598009</c:v>
                </c:pt>
                <c:pt idx="7690">
                  <c:v>19.394633840725199</c:v>
                </c:pt>
                <c:pt idx="7691">
                  <c:v>19.394711115951694</c:v>
                </c:pt>
                <c:pt idx="7692">
                  <c:v>19.394717488571551</c:v>
                </c:pt>
                <c:pt idx="7693">
                  <c:v>19.39472748629634</c:v>
                </c:pt>
                <c:pt idx="7694">
                  <c:v>19.394908011528841</c:v>
                </c:pt>
                <c:pt idx="7695">
                  <c:v>19.395091754284024</c:v>
                </c:pt>
                <c:pt idx="7696">
                  <c:v>19.395377120533873</c:v>
                </c:pt>
                <c:pt idx="7697">
                  <c:v>19.395536796341148</c:v>
                </c:pt>
                <c:pt idx="7698">
                  <c:v>19.395747264062656</c:v>
                </c:pt>
                <c:pt idx="7699">
                  <c:v>19.39599541851095</c:v>
                </c:pt>
                <c:pt idx="7700">
                  <c:v>19.396146999053386</c:v>
                </c:pt>
                <c:pt idx="7701">
                  <c:v>19.396154211563246</c:v>
                </c:pt>
                <c:pt idx="7702">
                  <c:v>19.396450175191859</c:v>
                </c:pt>
                <c:pt idx="7703">
                  <c:v>19.396472783232973</c:v>
                </c:pt>
                <c:pt idx="7704">
                  <c:v>19.396591486952389</c:v>
                </c:pt>
                <c:pt idx="7705">
                  <c:v>19.396594861420063</c:v>
                </c:pt>
                <c:pt idx="7706">
                  <c:v>19.396681401702224</c:v>
                </c:pt>
                <c:pt idx="7707">
                  <c:v>19.396698186626679</c:v>
                </c:pt>
                <c:pt idx="7708">
                  <c:v>19.39676730074947</c:v>
                </c:pt>
                <c:pt idx="7709">
                  <c:v>19.396938090325754</c:v>
                </c:pt>
                <c:pt idx="7710">
                  <c:v>19.397006388468171</c:v>
                </c:pt>
                <c:pt idx="7711">
                  <c:v>19.397066576299459</c:v>
                </c:pt>
                <c:pt idx="7712">
                  <c:v>19.397207465748394</c:v>
                </c:pt>
                <c:pt idx="7713">
                  <c:v>19.397253068584511</c:v>
                </c:pt>
                <c:pt idx="7714">
                  <c:v>19.397403255522182</c:v>
                </c:pt>
                <c:pt idx="7715">
                  <c:v>19.397432414099015</c:v>
                </c:pt>
                <c:pt idx="7716">
                  <c:v>19.39773356449053</c:v>
                </c:pt>
                <c:pt idx="7717">
                  <c:v>19.397738491869731</c:v>
                </c:pt>
                <c:pt idx="7718">
                  <c:v>19.397742780393294</c:v>
                </c:pt>
                <c:pt idx="7719">
                  <c:v>19.398103183973049</c:v>
                </c:pt>
                <c:pt idx="7720">
                  <c:v>19.39818792454485</c:v>
                </c:pt>
                <c:pt idx="7721">
                  <c:v>19.398369237917247</c:v>
                </c:pt>
                <c:pt idx="7722">
                  <c:v>19.398516779375441</c:v>
                </c:pt>
                <c:pt idx="7723">
                  <c:v>19.3990413392753</c:v>
                </c:pt>
                <c:pt idx="7724">
                  <c:v>19.399116193326332</c:v>
                </c:pt>
                <c:pt idx="7725">
                  <c:v>19.399126578526317</c:v>
                </c:pt>
                <c:pt idx="7726">
                  <c:v>19.399136589079241</c:v>
                </c:pt>
                <c:pt idx="7727">
                  <c:v>19.39915896963408</c:v>
                </c:pt>
                <c:pt idx="7728">
                  <c:v>19.399212893958655</c:v>
                </c:pt>
                <c:pt idx="7729">
                  <c:v>19.399256956698103</c:v>
                </c:pt>
                <c:pt idx="7730">
                  <c:v>19.399266054931395</c:v>
                </c:pt>
                <c:pt idx="7731">
                  <c:v>19.399285367776869</c:v>
                </c:pt>
                <c:pt idx="7732">
                  <c:v>19.399433533817046</c:v>
                </c:pt>
                <c:pt idx="7733">
                  <c:v>19.399683120891524</c:v>
                </c:pt>
                <c:pt idx="7734">
                  <c:v>19.399796452981199</c:v>
                </c:pt>
                <c:pt idx="7735">
                  <c:v>19.399830703693073</c:v>
                </c:pt>
                <c:pt idx="7736">
                  <c:v>19.399858662940034</c:v>
                </c:pt>
                <c:pt idx="7737">
                  <c:v>19.40017147260744</c:v>
                </c:pt>
                <c:pt idx="7738">
                  <c:v>19.400259167890503</c:v>
                </c:pt>
                <c:pt idx="7739">
                  <c:v>19.400269873188719</c:v>
                </c:pt>
                <c:pt idx="7740">
                  <c:v>19.400577027144539</c:v>
                </c:pt>
                <c:pt idx="7741">
                  <c:v>19.400945645886921</c:v>
                </c:pt>
                <c:pt idx="7742">
                  <c:v>19.40114190977441</c:v>
                </c:pt>
                <c:pt idx="7743">
                  <c:v>19.401171041696351</c:v>
                </c:pt>
                <c:pt idx="7744">
                  <c:v>19.401197525486925</c:v>
                </c:pt>
                <c:pt idx="7745">
                  <c:v>19.401316897244435</c:v>
                </c:pt>
                <c:pt idx="7746">
                  <c:v>19.401423935670294</c:v>
                </c:pt>
                <c:pt idx="7747">
                  <c:v>19.401622109402371</c:v>
                </c:pt>
                <c:pt idx="7748">
                  <c:v>19.401792674510538</c:v>
                </c:pt>
                <c:pt idx="7749">
                  <c:v>19.401827580822832</c:v>
                </c:pt>
                <c:pt idx="7750">
                  <c:v>19.401988721190307</c:v>
                </c:pt>
                <c:pt idx="7751">
                  <c:v>19.402175886557249</c:v>
                </c:pt>
                <c:pt idx="7752">
                  <c:v>19.402402872229086</c:v>
                </c:pt>
                <c:pt idx="7753">
                  <c:v>19.402405196693191</c:v>
                </c:pt>
                <c:pt idx="7754">
                  <c:v>19.402414876251651</c:v>
                </c:pt>
                <c:pt idx="7755">
                  <c:v>19.402427616352774</c:v>
                </c:pt>
                <c:pt idx="7756">
                  <c:v>19.402476667050685</c:v>
                </c:pt>
                <c:pt idx="7757">
                  <c:v>19.402645376391845</c:v>
                </c:pt>
                <c:pt idx="7758">
                  <c:v>19.402764185590215</c:v>
                </c:pt>
                <c:pt idx="7759">
                  <c:v>19.402996392725861</c:v>
                </c:pt>
                <c:pt idx="7760">
                  <c:v>19.403159054942201</c:v>
                </c:pt>
                <c:pt idx="7761">
                  <c:v>19.403194421418867</c:v>
                </c:pt>
                <c:pt idx="7762">
                  <c:v>19.403196039203323</c:v>
                </c:pt>
                <c:pt idx="7763">
                  <c:v>19.403248761113623</c:v>
                </c:pt>
                <c:pt idx="7764">
                  <c:v>19.403254552156561</c:v>
                </c:pt>
                <c:pt idx="7765">
                  <c:v>19.403436917012932</c:v>
                </c:pt>
                <c:pt idx="7766">
                  <c:v>19.403578139995204</c:v>
                </c:pt>
                <c:pt idx="7767">
                  <c:v>19.403661725018011</c:v>
                </c:pt>
                <c:pt idx="7768">
                  <c:v>19.403775318418603</c:v>
                </c:pt>
                <c:pt idx="7769">
                  <c:v>19.404093186840122</c:v>
                </c:pt>
                <c:pt idx="7770">
                  <c:v>19.404369106942692</c:v>
                </c:pt>
                <c:pt idx="7771">
                  <c:v>19.404540744294202</c:v>
                </c:pt>
                <c:pt idx="7772">
                  <c:v>19.404834364959793</c:v>
                </c:pt>
                <c:pt idx="7773">
                  <c:v>19.404872442034694</c:v>
                </c:pt>
                <c:pt idx="7774">
                  <c:v>19.405074311352912</c:v>
                </c:pt>
                <c:pt idx="7775">
                  <c:v>19.405217357570521</c:v>
                </c:pt>
                <c:pt idx="7776">
                  <c:v>19.405285321005387</c:v>
                </c:pt>
                <c:pt idx="7777">
                  <c:v>19.405308648654454</c:v>
                </c:pt>
                <c:pt idx="7778">
                  <c:v>19.405316603303429</c:v>
                </c:pt>
                <c:pt idx="7779">
                  <c:v>19.405657350967978</c:v>
                </c:pt>
                <c:pt idx="7780">
                  <c:v>19.405739865461321</c:v>
                </c:pt>
                <c:pt idx="7781">
                  <c:v>19.405813298268399</c:v>
                </c:pt>
                <c:pt idx="7782">
                  <c:v>19.405936103528433</c:v>
                </c:pt>
                <c:pt idx="7783">
                  <c:v>19.406245278490584</c:v>
                </c:pt>
                <c:pt idx="7784">
                  <c:v>19.406248459452556</c:v>
                </c:pt>
                <c:pt idx="7785">
                  <c:v>19.406268053104029</c:v>
                </c:pt>
                <c:pt idx="7786">
                  <c:v>19.406353960692776</c:v>
                </c:pt>
                <c:pt idx="7787">
                  <c:v>19.406374830250023</c:v>
                </c:pt>
                <c:pt idx="7788">
                  <c:v>19.406428383334045</c:v>
                </c:pt>
                <c:pt idx="7789">
                  <c:v>19.406524163033517</c:v>
                </c:pt>
                <c:pt idx="7790">
                  <c:v>19.406591485387715</c:v>
                </c:pt>
                <c:pt idx="7791">
                  <c:v>19.406743074690588</c:v>
                </c:pt>
                <c:pt idx="7792">
                  <c:v>19.406983731606651</c:v>
                </c:pt>
                <c:pt idx="7793">
                  <c:v>19.406988184592269</c:v>
                </c:pt>
                <c:pt idx="7794">
                  <c:v>19.407013263475601</c:v>
                </c:pt>
                <c:pt idx="7795">
                  <c:v>19.407063384875975</c:v>
                </c:pt>
                <c:pt idx="7796">
                  <c:v>19.407353405864605</c:v>
                </c:pt>
                <c:pt idx="7797">
                  <c:v>19.407635738521527</c:v>
                </c:pt>
                <c:pt idx="7798">
                  <c:v>19.407746341905145</c:v>
                </c:pt>
                <c:pt idx="7799">
                  <c:v>19.408100129333697</c:v>
                </c:pt>
                <c:pt idx="7800">
                  <c:v>19.408139977527131</c:v>
                </c:pt>
                <c:pt idx="7801">
                  <c:v>19.408178207906143</c:v>
                </c:pt>
                <c:pt idx="7802">
                  <c:v>19.408459198894349</c:v>
                </c:pt>
                <c:pt idx="7803">
                  <c:v>19.408495794791715</c:v>
                </c:pt>
                <c:pt idx="7804">
                  <c:v>19.408550794113324</c:v>
                </c:pt>
                <c:pt idx="7805">
                  <c:v>19.408597881587767</c:v>
                </c:pt>
                <c:pt idx="7806">
                  <c:v>19.408609098440103</c:v>
                </c:pt>
                <c:pt idx="7807">
                  <c:v>19.409209654970674</c:v>
                </c:pt>
                <c:pt idx="7808">
                  <c:v>19.409283116888481</c:v>
                </c:pt>
                <c:pt idx="7809">
                  <c:v>19.409305914483042</c:v>
                </c:pt>
                <c:pt idx="7810">
                  <c:v>19.409370775450633</c:v>
                </c:pt>
                <c:pt idx="7811">
                  <c:v>19.409540301267818</c:v>
                </c:pt>
                <c:pt idx="7812">
                  <c:v>19.409929467014926</c:v>
                </c:pt>
                <c:pt idx="7813">
                  <c:v>19.410162790965124</c:v>
                </c:pt>
                <c:pt idx="7814">
                  <c:v>19.410163975095216</c:v>
                </c:pt>
                <c:pt idx="7815">
                  <c:v>19.410217448161994</c:v>
                </c:pt>
                <c:pt idx="7816">
                  <c:v>19.41036977080897</c:v>
                </c:pt>
                <c:pt idx="7817">
                  <c:v>19.410419391037969</c:v>
                </c:pt>
                <c:pt idx="7818">
                  <c:v>19.410526194089861</c:v>
                </c:pt>
                <c:pt idx="7819">
                  <c:v>19.41054173058771</c:v>
                </c:pt>
                <c:pt idx="7820">
                  <c:v>19.411049747855067</c:v>
                </c:pt>
                <c:pt idx="7821">
                  <c:v>19.411271564233104</c:v>
                </c:pt>
                <c:pt idx="7822">
                  <c:v>19.411929298558178</c:v>
                </c:pt>
                <c:pt idx="7823">
                  <c:v>19.412127572378999</c:v>
                </c:pt>
                <c:pt idx="7824">
                  <c:v>19.412204325746472</c:v>
                </c:pt>
                <c:pt idx="7825">
                  <c:v>19.412221790007074</c:v>
                </c:pt>
                <c:pt idx="7826">
                  <c:v>19.412352524235796</c:v>
                </c:pt>
                <c:pt idx="7827">
                  <c:v>19.412430125682356</c:v>
                </c:pt>
                <c:pt idx="7828">
                  <c:v>19.412616094371803</c:v>
                </c:pt>
                <c:pt idx="7829">
                  <c:v>19.412633766574167</c:v>
                </c:pt>
                <c:pt idx="7830">
                  <c:v>19.412712000226293</c:v>
                </c:pt>
                <c:pt idx="7831">
                  <c:v>19.412760926891281</c:v>
                </c:pt>
                <c:pt idx="7832">
                  <c:v>19.413138984662865</c:v>
                </c:pt>
                <c:pt idx="7833">
                  <c:v>19.413296820545547</c:v>
                </c:pt>
                <c:pt idx="7834">
                  <c:v>19.413481473625296</c:v>
                </c:pt>
                <c:pt idx="7835">
                  <c:v>19.413724005163349</c:v>
                </c:pt>
                <c:pt idx="7836">
                  <c:v>19.413786502482402</c:v>
                </c:pt>
                <c:pt idx="7837">
                  <c:v>19.413812100466863</c:v>
                </c:pt>
                <c:pt idx="7838">
                  <c:v>19.413845431536785</c:v>
                </c:pt>
                <c:pt idx="7839">
                  <c:v>19.413985530127796</c:v>
                </c:pt>
                <c:pt idx="7840">
                  <c:v>19.414000103688583</c:v>
                </c:pt>
                <c:pt idx="7841">
                  <c:v>19.414338203476866</c:v>
                </c:pt>
                <c:pt idx="7842">
                  <c:v>19.414389069527758</c:v>
                </c:pt>
                <c:pt idx="7843">
                  <c:v>19.41455653416152</c:v>
                </c:pt>
                <c:pt idx="7844">
                  <c:v>19.414638171775646</c:v>
                </c:pt>
                <c:pt idx="7845">
                  <c:v>19.414786349717922</c:v>
                </c:pt>
                <c:pt idx="7846">
                  <c:v>19.414792953480095</c:v>
                </c:pt>
                <c:pt idx="7847">
                  <c:v>19.414827153271283</c:v>
                </c:pt>
                <c:pt idx="7848">
                  <c:v>19.414868618018335</c:v>
                </c:pt>
                <c:pt idx="7849">
                  <c:v>19.415085557383343</c:v>
                </c:pt>
                <c:pt idx="7850">
                  <c:v>19.41515181190692</c:v>
                </c:pt>
                <c:pt idx="7851">
                  <c:v>19.41531138696358</c:v>
                </c:pt>
                <c:pt idx="7852">
                  <c:v>19.415583040773235</c:v>
                </c:pt>
                <c:pt idx="7853">
                  <c:v>19.41583523563774</c:v>
                </c:pt>
                <c:pt idx="7854">
                  <c:v>19.41585887484305</c:v>
                </c:pt>
                <c:pt idx="7855">
                  <c:v>19.415955412359359</c:v>
                </c:pt>
                <c:pt idx="7856">
                  <c:v>19.415999327670917</c:v>
                </c:pt>
                <c:pt idx="7857">
                  <c:v>19.416117147509429</c:v>
                </c:pt>
                <c:pt idx="7858">
                  <c:v>19.416178739716685</c:v>
                </c:pt>
                <c:pt idx="7859">
                  <c:v>19.416227334847257</c:v>
                </c:pt>
                <c:pt idx="7860">
                  <c:v>19.41625710587374</c:v>
                </c:pt>
                <c:pt idx="7861">
                  <c:v>19.416317182732154</c:v>
                </c:pt>
                <c:pt idx="7862">
                  <c:v>19.416460278337652</c:v>
                </c:pt>
                <c:pt idx="7863">
                  <c:v>19.41656767397378</c:v>
                </c:pt>
                <c:pt idx="7864">
                  <c:v>19.416741157307392</c:v>
                </c:pt>
                <c:pt idx="7865">
                  <c:v>19.416762323136204</c:v>
                </c:pt>
                <c:pt idx="7866">
                  <c:v>19.41696851987755</c:v>
                </c:pt>
                <c:pt idx="7867">
                  <c:v>19.417076166249608</c:v>
                </c:pt>
                <c:pt idx="7868">
                  <c:v>19.417248438800144</c:v>
                </c:pt>
                <c:pt idx="7869">
                  <c:v>19.417293232073192</c:v>
                </c:pt>
                <c:pt idx="7870">
                  <c:v>19.417451321875756</c:v>
                </c:pt>
                <c:pt idx="7871">
                  <c:v>19.417648652631605</c:v>
                </c:pt>
                <c:pt idx="7872">
                  <c:v>19.417715387672327</c:v>
                </c:pt>
                <c:pt idx="7873">
                  <c:v>19.41785902435565</c:v>
                </c:pt>
                <c:pt idx="7874">
                  <c:v>19.418047377446928</c:v>
                </c:pt>
                <c:pt idx="7875">
                  <c:v>19.418068158657384</c:v>
                </c:pt>
                <c:pt idx="7876">
                  <c:v>19.418234312818861</c:v>
                </c:pt>
                <c:pt idx="7877">
                  <c:v>19.418302109642966</c:v>
                </c:pt>
                <c:pt idx="7878">
                  <c:v>19.418309814302081</c:v>
                </c:pt>
                <c:pt idx="7879">
                  <c:v>19.418653523053177</c:v>
                </c:pt>
                <c:pt idx="7880">
                  <c:v>19.418715051676976</c:v>
                </c:pt>
                <c:pt idx="7881">
                  <c:v>19.418715249971214</c:v>
                </c:pt>
                <c:pt idx="7882">
                  <c:v>19.418843210213012</c:v>
                </c:pt>
                <c:pt idx="7883">
                  <c:v>19.419064913444181</c:v>
                </c:pt>
                <c:pt idx="7884">
                  <c:v>19.419065717495851</c:v>
                </c:pt>
                <c:pt idx="7885">
                  <c:v>19.419081133916738</c:v>
                </c:pt>
                <c:pt idx="7886">
                  <c:v>19.419096201261503</c:v>
                </c:pt>
                <c:pt idx="7887">
                  <c:v>19.419250944842616</c:v>
                </c:pt>
                <c:pt idx="7888">
                  <c:v>19.419555817362326</c:v>
                </c:pt>
                <c:pt idx="7889">
                  <c:v>19.419590407207917</c:v>
                </c:pt>
                <c:pt idx="7890">
                  <c:v>19.419623341345115</c:v>
                </c:pt>
                <c:pt idx="7891">
                  <c:v>19.419709078119105</c:v>
                </c:pt>
                <c:pt idx="7892">
                  <c:v>19.419944085605632</c:v>
                </c:pt>
                <c:pt idx="7893">
                  <c:v>19.419988528886808</c:v>
                </c:pt>
                <c:pt idx="7894">
                  <c:v>19.420003488212167</c:v>
                </c:pt>
                <c:pt idx="7895">
                  <c:v>19.420083021126992</c:v>
                </c:pt>
                <c:pt idx="7896">
                  <c:v>19.420268513903586</c:v>
                </c:pt>
                <c:pt idx="7897">
                  <c:v>19.420421199113548</c:v>
                </c:pt>
                <c:pt idx="7898">
                  <c:v>19.420608830082791</c:v>
                </c:pt>
                <c:pt idx="7899">
                  <c:v>19.420881568493947</c:v>
                </c:pt>
                <c:pt idx="7900">
                  <c:v>19.420952641302236</c:v>
                </c:pt>
                <c:pt idx="7901">
                  <c:v>19.421281944710834</c:v>
                </c:pt>
                <c:pt idx="7902">
                  <c:v>19.42162947982068</c:v>
                </c:pt>
                <c:pt idx="7903">
                  <c:v>19.421717632778993</c:v>
                </c:pt>
                <c:pt idx="7904">
                  <c:v>19.421832966890356</c:v>
                </c:pt>
                <c:pt idx="7905">
                  <c:v>19.422223860168593</c:v>
                </c:pt>
                <c:pt idx="7906">
                  <c:v>19.42242196376797</c:v>
                </c:pt>
                <c:pt idx="7907">
                  <c:v>19.422609073153708</c:v>
                </c:pt>
                <c:pt idx="7908">
                  <c:v>19.422741281453831</c:v>
                </c:pt>
                <c:pt idx="7909">
                  <c:v>19.422772151005709</c:v>
                </c:pt>
                <c:pt idx="7910">
                  <c:v>19.422913360946552</c:v>
                </c:pt>
                <c:pt idx="7911">
                  <c:v>19.423105013738311</c:v>
                </c:pt>
                <c:pt idx="7912">
                  <c:v>19.42310972501113</c:v>
                </c:pt>
                <c:pt idx="7913">
                  <c:v>19.423323483284829</c:v>
                </c:pt>
                <c:pt idx="7914">
                  <c:v>19.423934795631659</c:v>
                </c:pt>
                <c:pt idx="7915">
                  <c:v>19.424024844503613</c:v>
                </c:pt>
                <c:pt idx="7916">
                  <c:v>19.424222788222512</c:v>
                </c:pt>
                <c:pt idx="7917">
                  <c:v>19.42439350064798</c:v>
                </c:pt>
                <c:pt idx="7918">
                  <c:v>19.424408814038358</c:v>
                </c:pt>
                <c:pt idx="7919">
                  <c:v>19.424456837739719</c:v>
                </c:pt>
                <c:pt idx="7920">
                  <c:v>19.424542165404269</c:v>
                </c:pt>
                <c:pt idx="7921">
                  <c:v>19.424750053847962</c:v>
                </c:pt>
                <c:pt idx="7922">
                  <c:v>19.424851528225787</c:v>
                </c:pt>
                <c:pt idx="7923">
                  <c:v>19.425083572714321</c:v>
                </c:pt>
                <c:pt idx="7924">
                  <c:v>19.425556740651569</c:v>
                </c:pt>
                <c:pt idx="7925">
                  <c:v>19.425664315886387</c:v>
                </c:pt>
                <c:pt idx="7926">
                  <c:v>19.425871174326467</c:v>
                </c:pt>
                <c:pt idx="7927">
                  <c:v>19.426041435135645</c:v>
                </c:pt>
                <c:pt idx="7928">
                  <c:v>19.426238740966369</c:v>
                </c:pt>
                <c:pt idx="7929">
                  <c:v>19.426390903374656</c:v>
                </c:pt>
                <c:pt idx="7930">
                  <c:v>19.426469699286624</c:v>
                </c:pt>
                <c:pt idx="7931">
                  <c:v>19.426491379426921</c:v>
                </c:pt>
                <c:pt idx="7932">
                  <c:v>19.426686417347081</c:v>
                </c:pt>
                <c:pt idx="7933">
                  <c:v>19.427204488844914</c:v>
                </c:pt>
                <c:pt idx="7934">
                  <c:v>19.427218020755046</c:v>
                </c:pt>
                <c:pt idx="7935">
                  <c:v>19.427223490638841</c:v>
                </c:pt>
                <c:pt idx="7936">
                  <c:v>19.427423158129884</c:v>
                </c:pt>
                <c:pt idx="7937">
                  <c:v>19.427483859376871</c:v>
                </c:pt>
                <c:pt idx="7938">
                  <c:v>19.427747941568708</c:v>
                </c:pt>
                <c:pt idx="7939">
                  <c:v>19.427800361292505</c:v>
                </c:pt>
                <c:pt idx="7940">
                  <c:v>19.427836190045703</c:v>
                </c:pt>
                <c:pt idx="7941">
                  <c:v>19.427848998830271</c:v>
                </c:pt>
                <c:pt idx="7942">
                  <c:v>19.427877210671518</c:v>
                </c:pt>
                <c:pt idx="7943">
                  <c:v>19.427979944036284</c:v>
                </c:pt>
                <c:pt idx="7944">
                  <c:v>19.428046870442515</c:v>
                </c:pt>
                <c:pt idx="7945">
                  <c:v>19.428117810433399</c:v>
                </c:pt>
                <c:pt idx="7946">
                  <c:v>19.428161336381386</c:v>
                </c:pt>
                <c:pt idx="7947">
                  <c:v>19.428373720757232</c:v>
                </c:pt>
                <c:pt idx="7948">
                  <c:v>19.428380513533327</c:v>
                </c:pt>
                <c:pt idx="7949">
                  <c:v>19.428397748170838</c:v>
                </c:pt>
                <c:pt idx="7950">
                  <c:v>19.428611288728554</c:v>
                </c:pt>
                <c:pt idx="7951">
                  <c:v>19.428845708746397</c:v>
                </c:pt>
                <c:pt idx="7952">
                  <c:v>19.429203786812089</c:v>
                </c:pt>
                <c:pt idx="7953">
                  <c:v>19.429846464502582</c:v>
                </c:pt>
                <c:pt idx="7954">
                  <c:v>19.429860311408767</c:v>
                </c:pt>
                <c:pt idx="7955">
                  <c:v>19.430103896982239</c:v>
                </c:pt>
                <c:pt idx="7956">
                  <c:v>19.430463364046119</c:v>
                </c:pt>
                <c:pt idx="7957">
                  <c:v>19.430645651276468</c:v>
                </c:pt>
                <c:pt idx="7958">
                  <c:v>19.430692488734145</c:v>
                </c:pt>
                <c:pt idx="7959">
                  <c:v>19.430693636255739</c:v>
                </c:pt>
                <c:pt idx="7960">
                  <c:v>19.430711464549212</c:v>
                </c:pt>
                <c:pt idx="7961">
                  <c:v>19.430807017127503</c:v>
                </c:pt>
                <c:pt idx="7962">
                  <c:v>19.430988502474129</c:v>
                </c:pt>
                <c:pt idx="7963">
                  <c:v>19.431038693737527</c:v>
                </c:pt>
                <c:pt idx="7964">
                  <c:v>19.431045346172979</c:v>
                </c:pt>
                <c:pt idx="7965">
                  <c:v>19.431087882316056</c:v>
                </c:pt>
                <c:pt idx="7966">
                  <c:v>19.431279916677845</c:v>
                </c:pt>
                <c:pt idx="7967">
                  <c:v>19.431314348550387</c:v>
                </c:pt>
                <c:pt idx="7968">
                  <c:v>19.43141229566508</c:v>
                </c:pt>
                <c:pt idx="7969">
                  <c:v>19.431559392914288</c:v>
                </c:pt>
                <c:pt idx="7970">
                  <c:v>19.431631342328249</c:v>
                </c:pt>
                <c:pt idx="7971">
                  <c:v>19.431632606712199</c:v>
                </c:pt>
                <c:pt idx="7972">
                  <c:v>19.431695134331655</c:v>
                </c:pt>
                <c:pt idx="7973">
                  <c:v>19.431741693710187</c:v>
                </c:pt>
                <c:pt idx="7974">
                  <c:v>19.431835081311114</c:v>
                </c:pt>
                <c:pt idx="7975">
                  <c:v>19.432130082741359</c:v>
                </c:pt>
                <c:pt idx="7976">
                  <c:v>19.432374990541831</c:v>
                </c:pt>
                <c:pt idx="7977">
                  <c:v>19.43241150091383</c:v>
                </c:pt>
                <c:pt idx="7978">
                  <c:v>19.43245817122758</c:v>
                </c:pt>
                <c:pt idx="7979">
                  <c:v>19.432473143980115</c:v>
                </c:pt>
                <c:pt idx="7980">
                  <c:v>19.432628392938781</c:v>
                </c:pt>
                <c:pt idx="7981">
                  <c:v>19.432631196221497</c:v>
                </c:pt>
                <c:pt idx="7982">
                  <c:v>19.432972329122581</c:v>
                </c:pt>
                <c:pt idx="7983">
                  <c:v>19.433210955506709</c:v>
                </c:pt>
                <c:pt idx="7984">
                  <c:v>19.433371730259552</c:v>
                </c:pt>
                <c:pt idx="7985">
                  <c:v>19.433720472963472</c:v>
                </c:pt>
                <c:pt idx="7986">
                  <c:v>19.433889527617932</c:v>
                </c:pt>
                <c:pt idx="7987">
                  <c:v>19.433908481957026</c:v>
                </c:pt>
                <c:pt idx="7988">
                  <c:v>19.433909624725057</c:v>
                </c:pt>
                <c:pt idx="7989">
                  <c:v>19.433971935414231</c:v>
                </c:pt>
                <c:pt idx="7990">
                  <c:v>19.434049474147095</c:v>
                </c:pt>
                <c:pt idx="7991">
                  <c:v>19.434072523095068</c:v>
                </c:pt>
                <c:pt idx="7992">
                  <c:v>19.434246048082795</c:v>
                </c:pt>
                <c:pt idx="7993">
                  <c:v>19.434622236875345</c:v>
                </c:pt>
                <c:pt idx="7994">
                  <c:v>19.434739815248975</c:v>
                </c:pt>
                <c:pt idx="7995">
                  <c:v>19.434860082619185</c:v>
                </c:pt>
                <c:pt idx="7996">
                  <c:v>19.435185096748235</c:v>
                </c:pt>
                <c:pt idx="7997">
                  <c:v>19.435279687106128</c:v>
                </c:pt>
                <c:pt idx="7998">
                  <c:v>19.435483099998041</c:v>
                </c:pt>
                <c:pt idx="7999">
                  <c:v>19.435854002796226</c:v>
                </c:pt>
                <c:pt idx="8000">
                  <c:v>19.435950513406379</c:v>
                </c:pt>
                <c:pt idx="8001">
                  <c:v>19.436010461975364</c:v>
                </c:pt>
                <c:pt idx="8002">
                  <c:v>19.436058903208522</c:v>
                </c:pt>
                <c:pt idx="8003">
                  <c:v>19.436095550653071</c:v>
                </c:pt>
                <c:pt idx="8004">
                  <c:v>19.43619271337375</c:v>
                </c:pt>
                <c:pt idx="8005">
                  <c:v>19.436417925009295</c:v>
                </c:pt>
                <c:pt idx="8006">
                  <c:v>19.436623187976188</c:v>
                </c:pt>
                <c:pt idx="8007">
                  <c:v>19.436905442853142</c:v>
                </c:pt>
                <c:pt idx="8008">
                  <c:v>19.437134956446272</c:v>
                </c:pt>
                <c:pt idx="8009">
                  <c:v>19.437246129795888</c:v>
                </c:pt>
                <c:pt idx="8010">
                  <c:v>19.437277013964454</c:v>
                </c:pt>
                <c:pt idx="8011">
                  <c:v>19.437514015017982</c:v>
                </c:pt>
                <c:pt idx="8012">
                  <c:v>19.437649690139679</c:v>
                </c:pt>
                <c:pt idx="8013">
                  <c:v>19.437811196490578</c:v>
                </c:pt>
                <c:pt idx="8014">
                  <c:v>19.43794646545231</c:v>
                </c:pt>
                <c:pt idx="8015">
                  <c:v>19.4380802525083</c:v>
                </c:pt>
                <c:pt idx="8016">
                  <c:v>19.438161453279925</c:v>
                </c:pt>
                <c:pt idx="8017">
                  <c:v>19.43845796699895</c:v>
                </c:pt>
                <c:pt idx="8018">
                  <c:v>19.438669083437304</c:v>
                </c:pt>
                <c:pt idx="8019">
                  <c:v>19.43870289624418</c:v>
                </c:pt>
                <c:pt idx="8020">
                  <c:v>19.438709974367068</c:v>
                </c:pt>
                <c:pt idx="8021">
                  <c:v>19.43871018337202</c:v>
                </c:pt>
                <c:pt idx="8022">
                  <c:v>19.438844169193004</c:v>
                </c:pt>
                <c:pt idx="8023">
                  <c:v>19.438973362429895</c:v>
                </c:pt>
                <c:pt idx="8024">
                  <c:v>19.439049079217305</c:v>
                </c:pt>
                <c:pt idx="8025">
                  <c:v>19.439249982893251</c:v>
                </c:pt>
                <c:pt idx="8026">
                  <c:v>19.43929590008317</c:v>
                </c:pt>
                <c:pt idx="8027">
                  <c:v>19.439517819865024</c:v>
                </c:pt>
                <c:pt idx="8028">
                  <c:v>19.439633875316652</c:v>
                </c:pt>
                <c:pt idx="8029">
                  <c:v>19.439809177921084</c:v>
                </c:pt>
                <c:pt idx="8030">
                  <c:v>19.439844864787968</c:v>
                </c:pt>
                <c:pt idx="8031">
                  <c:v>19.440510400294968</c:v>
                </c:pt>
                <c:pt idx="8032">
                  <c:v>19.440804298953534</c:v>
                </c:pt>
                <c:pt idx="8033">
                  <c:v>19.440892483330796</c:v>
                </c:pt>
                <c:pt idx="8034">
                  <c:v>19.440910275417764</c:v>
                </c:pt>
                <c:pt idx="8035">
                  <c:v>19.440951096827199</c:v>
                </c:pt>
                <c:pt idx="8036">
                  <c:v>19.440958343208109</c:v>
                </c:pt>
                <c:pt idx="8037">
                  <c:v>19.440978977618691</c:v>
                </c:pt>
                <c:pt idx="8038">
                  <c:v>19.44104138238238</c:v>
                </c:pt>
                <c:pt idx="8039">
                  <c:v>19.441140257796711</c:v>
                </c:pt>
                <c:pt idx="8040">
                  <c:v>19.441208733257859</c:v>
                </c:pt>
                <c:pt idx="8041">
                  <c:v>19.441578925282172</c:v>
                </c:pt>
                <c:pt idx="8042">
                  <c:v>19.441960260160119</c:v>
                </c:pt>
                <c:pt idx="8043">
                  <c:v>19.44198246698457</c:v>
                </c:pt>
                <c:pt idx="8044">
                  <c:v>19.442330840865811</c:v>
                </c:pt>
                <c:pt idx="8045">
                  <c:v>19.442402273062335</c:v>
                </c:pt>
                <c:pt idx="8046">
                  <c:v>19.442856545450152</c:v>
                </c:pt>
                <c:pt idx="8047">
                  <c:v>19.442878750256892</c:v>
                </c:pt>
                <c:pt idx="8048">
                  <c:v>19.443187052862093</c:v>
                </c:pt>
                <c:pt idx="8049">
                  <c:v>19.443319391781941</c:v>
                </c:pt>
                <c:pt idx="8050">
                  <c:v>19.443359277466595</c:v>
                </c:pt>
                <c:pt idx="8051">
                  <c:v>19.443436776579617</c:v>
                </c:pt>
                <c:pt idx="8052">
                  <c:v>19.443456668356024</c:v>
                </c:pt>
                <c:pt idx="8053">
                  <c:v>19.443667095203008</c:v>
                </c:pt>
                <c:pt idx="8054">
                  <c:v>19.443970349981718</c:v>
                </c:pt>
                <c:pt idx="8055">
                  <c:v>19.444105404741556</c:v>
                </c:pt>
                <c:pt idx="8056">
                  <c:v>19.444143732958562</c:v>
                </c:pt>
                <c:pt idx="8057">
                  <c:v>19.444203442242767</c:v>
                </c:pt>
                <c:pt idx="8058">
                  <c:v>19.444268162054737</c:v>
                </c:pt>
                <c:pt idx="8059">
                  <c:v>19.444369038611065</c:v>
                </c:pt>
                <c:pt idx="8060">
                  <c:v>19.444513988400992</c:v>
                </c:pt>
                <c:pt idx="8061">
                  <c:v>19.4448002153927</c:v>
                </c:pt>
                <c:pt idx="8062">
                  <c:v>19.445573219026521</c:v>
                </c:pt>
                <c:pt idx="8063">
                  <c:v>19.445734188425245</c:v>
                </c:pt>
                <c:pt idx="8064">
                  <c:v>19.446335779338636</c:v>
                </c:pt>
                <c:pt idx="8065">
                  <c:v>19.446603893383468</c:v>
                </c:pt>
                <c:pt idx="8066">
                  <c:v>19.44704607192471</c:v>
                </c:pt>
                <c:pt idx="8067">
                  <c:v>19.447336311501196</c:v>
                </c:pt>
                <c:pt idx="8068">
                  <c:v>19.447600103862747</c:v>
                </c:pt>
                <c:pt idx="8069">
                  <c:v>19.447818107233516</c:v>
                </c:pt>
                <c:pt idx="8070">
                  <c:v>19.44786717320158</c:v>
                </c:pt>
                <c:pt idx="8071">
                  <c:v>19.448190816450399</c:v>
                </c:pt>
                <c:pt idx="8072">
                  <c:v>19.448287690329941</c:v>
                </c:pt>
                <c:pt idx="8073">
                  <c:v>19.448427212786068</c:v>
                </c:pt>
                <c:pt idx="8074">
                  <c:v>19.448453193960514</c:v>
                </c:pt>
                <c:pt idx="8075">
                  <c:v>19.448527094059031</c:v>
                </c:pt>
                <c:pt idx="8076">
                  <c:v>19.448700184485304</c:v>
                </c:pt>
                <c:pt idx="8077">
                  <c:v>19.449119642185867</c:v>
                </c:pt>
                <c:pt idx="8078">
                  <c:v>19.4495153614711</c:v>
                </c:pt>
                <c:pt idx="8079">
                  <c:v>19.449979023833265</c:v>
                </c:pt>
                <c:pt idx="8080">
                  <c:v>19.450142007327511</c:v>
                </c:pt>
                <c:pt idx="8081">
                  <c:v>19.450333206418982</c:v>
                </c:pt>
                <c:pt idx="8082">
                  <c:v>19.450335977227784</c:v>
                </c:pt>
                <c:pt idx="8083">
                  <c:v>19.450591366297139</c:v>
                </c:pt>
                <c:pt idx="8084">
                  <c:v>19.450698149172091</c:v>
                </c:pt>
                <c:pt idx="8085">
                  <c:v>19.450720370157164</c:v>
                </c:pt>
                <c:pt idx="8086">
                  <c:v>19.450884922551314</c:v>
                </c:pt>
                <c:pt idx="8087">
                  <c:v>19.450939938600317</c:v>
                </c:pt>
                <c:pt idx="8088">
                  <c:v>19.450984992451069</c:v>
                </c:pt>
                <c:pt idx="8089">
                  <c:v>19.451012786337586</c:v>
                </c:pt>
                <c:pt idx="8090">
                  <c:v>19.451136077310565</c:v>
                </c:pt>
                <c:pt idx="8091">
                  <c:v>19.451437242317635</c:v>
                </c:pt>
                <c:pt idx="8092">
                  <c:v>19.451494344973632</c:v>
                </c:pt>
                <c:pt idx="8093">
                  <c:v>19.451614989313875</c:v>
                </c:pt>
                <c:pt idx="8094">
                  <c:v>19.451677077422016</c:v>
                </c:pt>
                <c:pt idx="8095">
                  <c:v>19.451857545689919</c:v>
                </c:pt>
                <c:pt idx="8096">
                  <c:v>19.451942815334309</c:v>
                </c:pt>
                <c:pt idx="8097">
                  <c:v>19.452297635658347</c:v>
                </c:pt>
                <c:pt idx="8098">
                  <c:v>19.452577362291997</c:v>
                </c:pt>
                <c:pt idx="8099">
                  <c:v>19.452632859699641</c:v>
                </c:pt>
                <c:pt idx="8100">
                  <c:v>19.45289996073226</c:v>
                </c:pt>
                <c:pt idx="8101">
                  <c:v>19.452916208766553</c:v>
                </c:pt>
                <c:pt idx="8102">
                  <c:v>19.4529295544075</c:v>
                </c:pt>
                <c:pt idx="8103">
                  <c:v>19.452949648732321</c:v>
                </c:pt>
                <c:pt idx="8104">
                  <c:v>19.453417268798141</c:v>
                </c:pt>
                <c:pt idx="8105">
                  <c:v>19.453563237998495</c:v>
                </c:pt>
                <c:pt idx="8106">
                  <c:v>19.453695668095047</c:v>
                </c:pt>
                <c:pt idx="8107">
                  <c:v>19.453882454028061</c:v>
                </c:pt>
                <c:pt idx="8108">
                  <c:v>19.453962092531032</c:v>
                </c:pt>
                <c:pt idx="8109">
                  <c:v>19.454156068084536</c:v>
                </c:pt>
                <c:pt idx="8110">
                  <c:v>19.454215295172016</c:v>
                </c:pt>
                <c:pt idx="8111">
                  <c:v>19.454219115438601</c:v>
                </c:pt>
                <c:pt idx="8112">
                  <c:v>19.45447510411012</c:v>
                </c:pt>
                <c:pt idx="8113">
                  <c:v>19.454547736169769</c:v>
                </c:pt>
                <c:pt idx="8114">
                  <c:v>19.454636520430892</c:v>
                </c:pt>
                <c:pt idx="8115">
                  <c:v>19.454653556619277</c:v>
                </c:pt>
                <c:pt idx="8116">
                  <c:v>19.454859468324457</c:v>
                </c:pt>
                <c:pt idx="8117">
                  <c:v>19.454929210079136</c:v>
                </c:pt>
                <c:pt idx="8118">
                  <c:v>19.455034722858223</c:v>
                </c:pt>
                <c:pt idx="8119">
                  <c:v>19.455086237494495</c:v>
                </c:pt>
                <c:pt idx="8120">
                  <c:v>19.45575534826196</c:v>
                </c:pt>
                <c:pt idx="8121">
                  <c:v>19.455786779499672</c:v>
                </c:pt>
                <c:pt idx="8122">
                  <c:v>19.455810822223022</c:v>
                </c:pt>
                <c:pt idx="8123">
                  <c:v>19.456287147638712</c:v>
                </c:pt>
                <c:pt idx="8124">
                  <c:v>19.45645248814699</c:v>
                </c:pt>
                <c:pt idx="8125">
                  <c:v>19.45646231471385</c:v>
                </c:pt>
                <c:pt idx="8126">
                  <c:v>19.456557916931921</c:v>
                </c:pt>
                <c:pt idx="8127">
                  <c:v>19.456742654550837</c:v>
                </c:pt>
                <c:pt idx="8128">
                  <c:v>19.456944037303721</c:v>
                </c:pt>
                <c:pt idx="8129">
                  <c:v>19.457264524429991</c:v>
                </c:pt>
                <c:pt idx="8130">
                  <c:v>19.457275710908434</c:v>
                </c:pt>
                <c:pt idx="8131">
                  <c:v>19.457365663971338</c:v>
                </c:pt>
                <c:pt idx="8132">
                  <c:v>19.457402294056113</c:v>
                </c:pt>
                <c:pt idx="8133">
                  <c:v>19.457627455166033</c:v>
                </c:pt>
                <c:pt idx="8134">
                  <c:v>19.457703766668594</c:v>
                </c:pt>
                <c:pt idx="8135">
                  <c:v>19.457721676799743</c:v>
                </c:pt>
                <c:pt idx="8136">
                  <c:v>19.457846895204092</c:v>
                </c:pt>
                <c:pt idx="8137">
                  <c:v>19.458326183786237</c:v>
                </c:pt>
                <c:pt idx="8138">
                  <c:v>19.458390687552409</c:v>
                </c:pt>
                <c:pt idx="8139">
                  <c:v>19.458609139095309</c:v>
                </c:pt>
                <c:pt idx="8140">
                  <c:v>19.458692329122481</c:v>
                </c:pt>
                <c:pt idx="8141">
                  <c:v>19.458825945671801</c:v>
                </c:pt>
                <c:pt idx="8142">
                  <c:v>19.458960069246434</c:v>
                </c:pt>
                <c:pt idx="8143">
                  <c:v>19.45896074826998</c:v>
                </c:pt>
                <c:pt idx="8144">
                  <c:v>19.459026079001205</c:v>
                </c:pt>
                <c:pt idx="8145">
                  <c:v>19.459735115579441</c:v>
                </c:pt>
                <c:pt idx="8146">
                  <c:v>19.459769210747965</c:v>
                </c:pt>
                <c:pt idx="8147">
                  <c:v>19.45978539657742</c:v>
                </c:pt>
                <c:pt idx="8148">
                  <c:v>19.45988663099763</c:v>
                </c:pt>
                <c:pt idx="8149">
                  <c:v>19.459939698382094</c:v>
                </c:pt>
                <c:pt idx="8150">
                  <c:v>19.460050480398031</c:v>
                </c:pt>
                <c:pt idx="8151">
                  <c:v>19.460101643304895</c:v>
                </c:pt>
                <c:pt idx="8152">
                  <c:v>19.460578037011821</c:v>
                </c:pt>
                <c:pt idx="8153">
                  <c:v>19.460615046592352</c:v>
                </c:pt>
                <c:pt idx="8154">
                  <c:v>19.460627334550576</c:v>
                </c:pt>
                <c:pt idx="8155">
                  <c:v>19.46066524384355</c:v>
                </c:pt>
                <c:pt idx="8156">
                  <c:v>19.460797232903474</c:v>
                </c:pt>
                <c:pt idx="8157">
                  <c:v>19.460865927448534</c:v>
                </c:pt>
                <c:pt idx="8158">
                  <c:v>19.461026893089844</c:v>
                </c:pt>
                <c:pt idx="8159">
                  <c:v>19.461115691460854</c:v>
                </c:pt>
                <c:pt idx="8160">
                  <c:v>19.46112818622759</c:v>
                </c:pt>
                <c:pt idx="8161">
                  <c:v>19.461472122551442</c:v>
                </c:pt>
                <c:pt idx="8162">
                  <c:v>19.461634293092622</c:v>
                </c:pt>
                <c:pt idx="8163">
                  <c:v>19.461792187801571</c:v>
                </c:pt>
                <c:pt idx="8164">
                  <c:v>19.461792658683617</c:v>
                </c:pt>
                <c:pt idx="8165">
                  <c:v>19.462087888498896</c:v>
                </c:pt>
                <c:pt idx="8166">
                  <c:v>19.462102741397036</c:v>
                </c:pt>
                <c:pt idx="8167">
                  <c:v>19.462108085226077</c:v>
                </c:pt>
                <c:pt idx="8168">
                  <c:v>19.462185531298701</c:v>
                </c:pt>
                <c:pt idx="8169">
                  <c:v>19.462268715846172</c:v>
                </c:pt>
                <c:pt idx="8170">
                  <c:v>19.462420937001241</c:v>
                </c:pt>
                <c:pt idx="8171">
                  <c:v>19.46247890625402</c:v>
                </c:pt>
                <c:pt idx="8172">
                  <c:v>19.462507045692476</c:v>
                </c:pt>
                <c:pt idx="8173">
                  <c:v>19.462543407338423</c:v>
                </c:pt>
                <c:pt idx="8174">
                  <c:v>19.462629511638962</c:v>
                </c:pt>
                <c:pt idx="8175">
                  <c:v>19.462830074894576</c:v>
                </c:pt>
                <c:pt idx="8176">
                  <c:v>19.462898450638882</c:v>
                </c:pt>
                <c:pt idx="8177">
                  <c:v>19.462918226908968</c:v>
                </c:pt>
                <c:pt idx="8178">
                  <c:v>19.462940288666488</c:v>
                </c:pt>
                <c:pt idx="8179">
                  <c:v>19.463087288388664</c:v>
                </c:pt>
                <c:pt idx="8180">
                  <c:v>19.463261973415676</c:v>
                </c:pt>
                <c:pt idx="8181">
                  <c:v>19.463418595725365</c:v>
                </c:pt>
                <c:pt idx="8182">
                  <c:v>19.463656143030757</c:v>
                </c:pt>
                <c:pt idx="8183">
                  <c:v>19.463769954607137</c:v>
                </c:pt>
                <c:pt idx="8184">
                  <c:v>19.463795392878922</c:v>
                </c:pt>
                <c:pt idx="8185">
                  <c:v>19.46386104637908</c:v>
                </c:pt>
                <c:pt idx="8186">
                  <c:v>19.46396242832391</c:v>
                </c:pt>
                <c:pt idx="8187">
                  <c:v>19.464089516543559</c:v>
                </c:pt>
                <c:pt idx="8188">
                  <c:v>19.464121443350365</c:v>
                </c:pt>
                <c:pt idx="8189">
                  <c:v>19.464134187531506</c:v>
                </c:pt>
                <c:pt idx="8190">
                  <c:v>19.464197910384446</c:v>
                </c:pt>
                <c:pt idx="8191">
                  <c:v>19.464357844594154</c:v>
                </c:pt>
                <c:pt idx="8192">
                  <c:v>19.464360085105117</c:v>
                </c:pt>
                <c:pt idx="8193">
                  <c:v>19.464373614135923</c:v>
                </c:pt>
                <c:pt idx="8194">
                  <c:v>19.464443815848369</c:v>
                </c:pt>
                <c:pt idx="8195">
                  <c:v>19.464472509784542</c:v>
                </c:pt>
                <c:pt idx="8196">
                  <c:v>19.464584557151248</c:v>
                </c:pt>
                <c:pt idx="8197">
                  <c:v>19.464711063562131</c:v>
                </c:pt>
                <c:pt idx="8198">
                  <c:v>19.464736152380897</c:v>
                </c:pt>
                <c:pt idx="8199">
                  <c:v>19.464816300021148</c:v>
                </c:pt>
                <c:pt idx="8200">
                  <c:v>19.465111657830114</c:v>
                </c:pt>
                <c:pt idx="8201">
                  <c:v>19.465440876279761</c:v>
                </c:pt>
                <c:pt idx="8202">
                  <c:v>19.465446852908688</c:v>
                </c:pt>
                <c:pt idx="8203">
                  <c:v>19.465485623729151</c:v>
                </c:pt>
                <c:pt idx="8204">
                  <c:v>19.465656057932211</c:v>
                </c:pt>
                <c:pt idx="8205">
                  <c:v>19.465745527870837</c:v>
                </c:pt>
                <c:pt idx="8206">
                  <c:v>19.466457399296793</c:v>
                </c:pt>
                <c:pt idx="8207">
                  <c:v>19.466459811775337</c:v>
                </c:pt>
                <c:pt idx="8208">
                  <c:v>19.466828307648591</c:v>
                </c:pt>
                <c:pt idx="8209">
                  <c:v>19.466897198252425</c:v>
                </c:pt>
                <c:pt idx="8210">
                  <c:v>19.466944968468912</c:v>
                </c:pt>
                <c:pt idx="8211">
                  <c:v>19.466959494539772</c:v>
                </c:pt>
                <c:pt idx="8212">
                  <c:v>19.467138461300543</c:v>
                </c:pt>
                <c:pt idx="8213">
                  <c:v>19.467151103774391</c:v>
                </c:pt>
                <c:pt idx="8214">
                  <c:v>19.467577665801059</c:v>
                </c:pt>
                <c:pt idx="8215">
                  <c:v>19.467586221572788</c:v>
                </c:pt>
                <c:pt idx="8216">
                  <c:v>19.467831906615981</c:v>
                </c:pt>
                <c:pt idx="8217">
                  <c:v>19.467952301628685</c:v>
                </c:pt>
                <c:pt idx="8218">
                  <c:v>19.468024475982929</c:v>
                </c:pt>
                <c:pt idx="8219">
                  <c:v>19.468098549185235</c:v>
                </c:pt>
                <c:pt idx="8220">
                  <c:v>19.468153377669275</c:v>
                </c:pt>
                <c:pt idx="8221">
                  <c:v>19.468448775706904</c:v>
                </c:pt>
                <c:pt idx="8222">
                  <c:v>19.468462955173173</c:v>
                </c:pt>
                <c:pt idx="8223">
                  <c:v>19.468686274692555</c:v>
                </c:pt>
                <c:pt idx="8224">
                  <c:v>19.4690661355827</c:v>
                </c:pt>
                <c:pt idx="8225">
                  <c:v>19.469141451049602</c:v>
                </c:pt>
                <c:pt idx="8226">
                  <c:v>19.469284866908207</c:v>
                </c:pt>
                <c:pt idx="8227">
                  <c:v>19.469595933533746</c:v>
                </c:pt>
                <c:pt idx="8228">
                  <c:v>19.469613050709235</c:v>
                </c:pt>
                <c:pt idx="8229">
                  <c:v>19.470219646121031</c:v>
                </c:pt>
                <c:pt idx="8230">
                  <c:v>19.470242848364194</c:v>
                </c:pt>
                <c:pt idx="8231">
                  <c:v>19.470433044421974</c:v>
                </c:pt>
                <c:pt idx="8232">
                  <c:v>19.470925408954471</c:v>
                </c:pt>
                <c:pt idx="8233">
                  <c:v>19.471026274461895</c:v>
                </c:pt>
                <c:pt idx="8234">
                  <c:v>19.471052928208699</c:v>
                </c:pt>
                <c:pt idx="8235">
                  <c:v>19.47117640173358</c:v>
                </c:pt>
                <c:pt idx="8236">
                  <c:v>19.471260874045008</c:v>
                </c:pt>
                <c:pt idx="8237">
                  <c:v>19.471333858353233</c:v>
                </c:pt>
                <c:pt idx="8238">
                  <c:v>19.471453802471984</c:v>
                </c:pt>
                <c:pt idx="8239">
                  <c:v>19.471506265000862</c:v>
                </c:pt>
                <c:pt idx="8240">
                  <c:v>19.47152893034491</c:v>
                </c:pt>
                <c:pt idx="8241">
                  <c:v>19.471534048650774</c:v>
                </c:pt>
                <c:pt idx="8242">
                  <c:v>19.471658424445152</c:v>
                </c:pt>
                <c:pt idx="8243">
                  <c:v>19.471684551472823</c:v>
                </c:pt>
                <c:pt idx="8244">
                  <c:v>19.471736827772418</c:v>
                </c:pt>
                <c:pt idx="8245">
                  <c:v>19.472303023015424</c:v>
                </c:pt>
                <c:pt idx="8246">
                  <c:v>19.472332462491771</c:v>
                </c:pt>
                <c:pt idx="8247">
                  <c:v>19.472706486231729</c:v>
                </c:pt>
                <c:pt idx="8248">
                  <c:v>19.472820721765519</c:v>
                </c:pt>
                <c:pt idx="8249">
                  <c:v>19.472867538915054</c:v>
                </c:pt>
                <c:pt idx="8250">
                  <c:v>19.47295059472961</c:v>
                </c:pt>
                <c:pt idx="8251">
                  <c:v>19.473428309577368</c:v>
                </c:pt>
                <c:pt idx="8252">
                  <c:v>19.473612787361606</c:v>
                </c:pt>
                <c:pt idx="8253">
                  <c:v>19.473631510760857</c:v>
                </c:pt>
                <c:pt idx="8254">
                  <c:v>19.474166700873354</c:v>
                </c:pt>
                <c:pt idx="8255">
                  <c:v>19.474208057148982</c:v>
                </c:pt>
                <c:pt idx="8256">
                  <c:v>19.474320569330782</c:v>
                </c:pt>
                <c:pt idx="8257">
                  <c:v>19.474741068394337</c:v>
                </c:pt>
                <c:pt idx="8258">
                  <c:v>19.474792966907025</c:v>
                </c:pt>
                <c:pt idx="8259">
                  <c:v>19.474802867424394</c:v>
                </c:pt>
                <c:pt idx="8260">
                  <c:v>19.474976920528128</c:v>
                </c:pt>
                <c:pt idx="8261">
                  <c:v>19.475070442539238</c:v>
                </c:pt>
                <c:pt idx="8262">
                  <c:v>19.475126179012811</c:v>
                </c:pt>
                <c:pt idx="8263">
                  <c:v>19.475193888486359</c:v>
                </c:pt>
                <c:pt idx="8264">
                  <c:v>19.475215964053703</c:v>
                </c:pt>
                <c:pt idx="8265">
                  <c:v>19.475220624619613</c:v>
                </c:pt>
                <c:pt idx="8266">
                  <c:v>19.475221253489675</c:v>
                </c:pt>
                <c:pt idx="8267">
                  <c:v>19.475581170268327</c:v>
                </c:pt>
                <c:pt idx="8268">
                  <c:v>19.476032888324845</c:v>
                </c:pt>
                <c:pt idx="8269">
                  <c:v>19.476051441396322</c:v>
                </c:pt>
                <c:pt idx="8270">
                  <c:v>19.476228293766162</c:v>
                </c:pt>
                <c:pt idx="8271">
                  <c:v>19.476374267000882</c:v>
                </c:pt>
                <c:pt idx="8272">
                  <c:v>19.47684651660871</c:v>
                </c:pt>
                <c:pt idx="8273">
                  <c:v>19.476882477566907</c:v>
                </c:pt>
                <c:pt idx="8274">
                  <c:v>19.477037763136735</c:v>
                </c:pt>
                <c:pt idx="8275">
                  <c:v>19.477078325949659</c:v>
                </c:pt>
                <c:pt idx="8276">
                  <c:v>19.477093102390448</c:v>
                </c:pt>
                <c:pt idx="8277">
                  <c:v>19.477245845350023</c:v>
                </c:pt>
                <c:pt idx="8278">
                  <c:v>19.477762755821267</c:v>
                </c:pt>
                <c:pt idx="8279">
                  <c:v>19.478034789204898</c:v>
                </c:pt>
                <c:pt idx="8280">
                  <c:v>19.478053632244794</c:v>
                </c:pt>
                <c:pt idx="8281">
                  <c:v>19.478229548483853</c:v>
                </c:pt>
                <c:pt idx="8282">
                  <c:v>19.478514954030238</c:v>
                </c:pt>
                <c:pt idx="8283">
                  <c:v>19.478521176680061</c:v>
                </c:pt>
                <c:pt idx="8284">
                  <c:v>19.478539923125844</c:v>
                </c:pt>
                <c:pt idx="8285">
                  <c:v>19.478610995832575</c:v>
                </c:pt>
                <c:pt idx="8286">
                  <c:v>19.479130249311055</c:v>
                </c:pt>
                <c:pt idx="8287">
                  <c:v>19.479143902900184</c:v>
                </c:pt>
                <c:pt idx="8288">
                  <c:v>19.479247730447732</c:v>
                </c:pt>
                <c:pt idx="8289">
                  <c:v>19.479567924103904</c:v>
                </c:pt>
                <c:pt idx="8290">
                  <c:v>19.479647712580658</c:v>
                </c:pt>
                <c:pt idx="8291">
                  <c:v>19.479864963919681</c:v>
                </c:pt>
                <c:pt idx="8292">
                  <c:v>19.48020280688386</c:v>
                </c:pt>
                <c:pt idx="8293">
                  <c:v>19.480314721760458</c:v>
                </c:pt>
                <c:pt idx="8294">
                  <c:v>19.480453218508195</c:v>
                </c:pt>
                <c:pt idx="8295">
                  <c:v>19.480641373423179</c:v>
                </c:pt>
                <c:pt idx="8296">
                  <c:v>19.480776528453603</c:v>
                </c:pt>
                <c:pt idx="8297">
                  <c:v>19.481246571750162</c:v>
                </c:pt>
                <c:pt idx="8298">
                  <c:v>19.481533870369283</c:v>
                </c:pt>
                <c:pt idx="8299">
                  <c:v>19.481574535178808</c:v>
                </c:pt>
                <c:pt idx="8300">
                  <c:v>19.481633566024954</c:v>
                </c:pt>
                <c:pt idx="8301">
                  <c:v>19.481638775334069</c:v>
                </c:pt>
                <c:pt idx="8302">
                  <c:v>19.482059537938166</c:v>
                </c:pt>
                <c:pt idx="8303">
                  <c:v>19.482295047056652</c:v>
                </c:pt>
                <c:pt idx="8304">
                  <c:v>19.482298696005785</c:v>
                </c:pt>
                <c:pt idx="8305">
                  <c:v>19.48252810818628</c:v>
                </c:pt>
                <c:pt idx="8306">
                  <c:v>19.482663534276099</c:v>
                </c:pt>
                <c:pt idx="8307">
                  <c:v>19.482678691676618</c:v>
                </c:pt>
                <c:pt idx="8308">
                  <c:v>19.482694252315532</c:v>
                </c:pt>
                <c:pt idx="8309">
                  <c:v>19.482787496190149</c:v>
                </c:pt>
                <c:pt idx="8310">
                  <c:v>19.482993871642044</c:v>
                </c:pt>
                <c:pt idx="8311">
                  <c:v>19.483104089636736</c:v>
                </c:pt>
                <c:pt idx="8312">
                  <c:v>19.483178283953723</c:v>
                </c:pt>
                <c:pt idx="8313">
                  <c:v>19.483211867369864</c:v>
                </c:pt>
                <c:pt idx="8314">
                  <c:v>19.483253324354543</c:v>
                </c:pt>
                <c:pt idx="8315">
                  <c:v>19.483269132931561</c:v>
                </c:pt>
                <c:pt idx="8316">
                  <c:v>19.483366684575017</c:v>
                </c:pt>
                <c:pt idx="8317">
                  <c:v>19.483367750452018</c:v>
                </c:pt>
                <c:pt idx="8318">
                  <c:v>19.48343438960875</c:v>
                </c:pt>
                <c:pt idx="8319">
                  <c:v>19.48348877193019</c:v>
                </c:pt>
                <c:pt idx="8320">
                  <c:v>19.483518820665914</c:v>
                </c:pt>
                <c:pt idx="8321">
                  <c:v>19.4835547121383</c:v>
                </c:pt>
                <c:pt idx="8322">
                  <c:v>19.48370661062626</c:v>
                </c:pt>
                <c:pt idx="8323">
                  <c:v>19.48382326293904</c:v>
                </c:pt>
                <c:pt idx="8324">
                  <c:v>19.483927043565927</c:v>
                </c:pt>
                <c:pt idx="8325">
                  <c:v>19.484009612601206</c:v>
                </c:pt>
                <c:pt idx="8326">
                  <c:v>19.48409578341041</c:v>
                </c:pt>
                <c:pt idx="8327">
                  <c:v>19.484285140369323</c:v>
                </c:pt>
                <c:pt idx="8328">
                  <c:v>19.484316643288011</c:v>
                </c:pt>
                <c:pt idx="8329">
                  <c:v>19.484472589297866</c:v>
                </c:pt>
                <c:pt idx="8330">
                  <c:v>19.48486389328189</c:v>
                </c:pt>
                <c:pt idx="8331">
                  <c:v>19.484956390440093</c:v>
                </c:pt>
                <c:pt idx="8332">
                  <c:v>19.485124874552607</c:v>
                </c:pt>
                <c:pt idx="8333">
                  <c:v>19.485402053501687</c:v>
                </c:pt>
                <c:pt idx="8334">
                  <c:v>19.485612953464603</c:v>
                </c:pt>
                <c:pt idx="8335">
                  <c:v>19.485690022008825</c:v>
                </c:pt>
                <c:pt idx="8336">
                  <c:v>19.485741398728702</c:v>
                </c:pt>
                <c:pt idx="8337">
                  <c:v>19.48609964396843</c:v>
                </c:pt>
                <c:pt idx="8338">
                  <c:v>19.486254600970284</c:v>
                </c:pt>
                <c:pt idx="8339">
                  <c:v>19.486701056061698</c:v>
                </c:pt>
                <c:pt idx="8340">
                  <c:v>19.486853933010092</c:v>
                </c:pt>
                <c:pt idx="8341">
                  <c:v>19.487036466519839</c:v>
                </c:pt>
                <c:pt idx="8342">
                  <c:v>19.487063743814197</c:v>
                </c:pt>
                <c:pt idx="8343">
                  <c:v>19.487119081998159</c:v>
                </c:pt>
                <c:pt idx="8344">
                  <c:v>19.487669990967753</c:v>
                </c:pt>
                <c:pt idx="8345">
                  <c:v>19.488067378043908</c:v>
                </c:pt>
                <c:pt idx="8346">
                  <c:v>19.488084513127156</c:v>
                </c:pt>
                <c:pt idx="8347">
                  <c:v>19.488103033849178</c:v>
                </c:pt>
                <c:pt idx="8348">
                  <c:v>19.488625259788595</c:v>
                </c:pt>
                <c:pt idx="8349">
                  <c:v>19.488666853192409</c:v>
                </c:pt>
                <c:pt idx="8350">
                  <c:v>19.488946773316872</c:v>
                </c:pt>
                <c:pt idx="8351">
                  <c:v>19.489084156126978</c:v>
                </c:pt>
                <c:pt idx="8352">
                  <c:v>19.489088135589974</c:v>
                </c:pt>
                <c:pt idx="8353">
                  <c:v>19.48916857130434</c:v>
                </c:pt>
                <c:pt idx="8354">
                  <c:v>19.489196312242253</c:v>
                </c:pt>
                <c:pt idx="8355">
                  <c:v>19.489225653652301</c:v>
                </c:pt>
                <c:pt idx="8356">
                  <c:v>19.489272793865332</c:v>
                </c:pt>
                <c:pt idx="8357">
                  <c:v>19.489703729792367</c:v>
                </c:pt>
                <c:pt idx="8358">
                  <c:v>19.489777176601685</c:v>
                </c:pt>
                <c:pt idx="8359">
                  <c:v>19.489890387501724</c:v>
                </c:pt>
                <c:pt idx="8360">
                  <c:v>19.489907569204561</c:v>
                </c:pt>
                <c:pt idx="8361">
                  <c:v>19.489984148391684</c:v>
                </c:pt>
                <c:pt idx="8362">
                  <c:v>19.490084801921427</c:v>
                </c:pt>
                <c:pt idx="8363">
                  <c:v>19.490126289339607</c:v>
                </c:pt>
                <c:pt idx="8364">
                  <c:v>19.490134491176079</c:v>
                </c:pt>
                <c:pt idx="8365">
                  <c:v>19.49029784509181</c:v>
                </c:pt>
                <c:pt idx="8366">
                  <c:v>19.490774301437636</c:v>
                </c:pt>
                <c:pt idx="8367">
                  <c:v>19.49090153459246</c:v>
                </c:pt>
                <c:pt idx="8368">
                  <c:v>19.49097300516614</c:v>
                </c:pt>
                <c:pt idx="8369">
                  <c:v>19.491052780267861</c:v>
                </c:pt>
                <c:pt idx="8370">
                  <c:v>19.491207192170471</c:v>
                </c:pt>
                <c:pt idx="8371">
                  <c:v>19.491578833112289</c:v>
                </c:pt>
                <c:pt idx="8372">
                  <c:v>19.491702007196686</c:v>
                </c:pt>
                <c:pt idx="8373">
                  <c:v>19.491910512993936</c:v>
                </c:pt>
                <c:pt idx="8374">
                  <c:v>19.491972355023041</c:v>
                </c:pt>
                <c:pt idx="8375">
                  <c:v>19.492266528832985</c:v>
                </c:pt>
                <c:pt idx="8376">
                  <c:v>19.492339530986204</c:v>
                </c:pt>
                <c:pt idx="8377">
                  <c:v>19.492604658509286</c:v>
                </c:pt>
                <c:pt idx="8378">
                  <c:v>19.492764509619015</c:v>
                </c:pt>
                <c:pt idx="8379">
                  <c:v>19.493135209411754</c:v>
                </c:pt>
                <c:pt idx="8380">
                  <c:v>19.493141471309187</c:v>
                </c:pt>
                <c:pt idx="8381">
                  <c:v>19.493309991494844</c:v>
                </c:pt>
                <c:pt idx="8382">
                  <c:v>19.493466171916701</c:v>
                </c:pt>
                <c:pt idx="8383">
                  <c:v>19.493584163837866</c:v>
                </c:pt>
                <c:pt idx="8384">
                  <c:v>19.493877219221186</c:v>
                </c:pt>
                <c:pt idx="8385">
                  <c:v>19.493980299647678</c:v>
                </c:pt>
                <c:pt idx="8386">
                  <c:v>19.494130158104547</c:v>
                </c:pt>
                <c:pt idx="8387">
                  <c:v>19.494198271973886</c:v>
                </c:pt>
                <c:pt idx="8388">
                  <c:v>19.494526895550365</c:v>
                </c:pt>
                <c:pt idx="8389">
                  <c:v>19.494683731637888</c:v>
                </c:pt>
                <c:pt idx="8390">
                  <c:v>19.494830491000172</c:v>
                </c:pt>
                <c:pt idx="8391">
                  <c:v>19.495262697803213</c:v>
                </c:pt>
                <c:pt idx="8392">
                  <c:v>19.495264732833895</c:v>
                </c:pt>
                <c:pt idx="8393">
                  <c:v>19.495335933692534</c:v>
                </c:pt>
                <c:pt idx="8394">
                  <c:v>19.495791082388543</c:v>
                </c:pt>
                <c:pt idx="8395">
                  <c:v>19.495976297247054</c:v>
                </c:pt>
                <c:pt idx="8396">
                  <c:v>19.496059872818215</c:v>
                </c:pt>
                <c:pt idx="8397">
                  <c:v>19.496183556353508</c:v>
                </c:pt>
                <c:pt idx="8398">
                  <c:v>19.496230809122775</c:v>
                </c:pt>
                <c:pt idx="8399">
                  <c:v>19.496289734633969</c:v>
                </c:pt>
                <c:pt idx="8400">
                  <c:v>19.496459125249864</c:v>
                </c:pt>
                <c:pt idx="8401">
                  <c:v>19.496467451081504</c:v>
                </c:pt>
                <c:pt idx="8402">
                  <c:v>19.496550923407952</c:v>
                </c:pt>
                <c:pt idx="8403">
                  <c:v>19.496879526937931</c:v>
                </c:pt>
                <c:pt idx="8404">
                  <c:v>19.497023610877271</c:v>
                </c:pt>
                <c:pt idx="8405">
                  <c:v>19.497028171281876</c:v>
                </c:pt>
                <c:pt idx="8406">
                  <c:v>19.497499175359156</c:v>
                </c:pt>
                <c:pt idx="8407">
                  <c:v>19.497608442724893</c:v>
                </c:pt>
                <c:pt idx="8408">
                  <c:v>19.497612694282957</c:v>
                </c:pt>
                <c:pt idx="8409">
                  <c:v>19.497866358754607</c:v>
                </c:pt>
                <c:pt idx="8410">
                  <c:v>19.498139588756807</c:v>
                </c:pt>
                <c:pt idx="8411">
                  <c:v>19.498291417351041</c:v>
                </c:pt>
                <c:pt idx="8412">
                  <c:v>19.498512030715272</c:v>
                </c:pt>
                <c:pt idx="8413">
                  <c:v>19.498610632395895</c:v>
                </c:pt>
                <c:pt idx="8414">
                  <c:v>19.498709964358753</c:v>
                </c:pt>
                <c:pt idx="8415">
                  <c:v>19.498841226218051</c:v>
                </c:pt>
                <c:pt idx="8416">
                  <c:v>19.498865689007744</c:v>
                </c:pt>
                <c:pt idx="8417">
                  <c:v>19.498943869542359</c:v>
                </c:pt>
                <c:pt idx="8418">
                  <c:v>19.499101330657666</c:v>
                </c:pt>
                <c:pt idx="8419">
                  <c:v>19.499161569610514</c:v>
                </c:pt>
                <c:pt idx="8420">
                  <c:v>19.499229978111078</c:v>
                </c:pt>
                <c:pt idx="8421">
                  <c:v>19.499566085844048</c:v>
                </c:pt>
                <c:pt idx="8422">
                  <c:v>19.499663861678108</c:v>
                </c:pt>
                <c:pt idx="8423">
                  <c:v>19.499792015477162</c:v>
                </c:pt>
                <c:pt idx="8424">
                  <c:v>19.499892840280694</c:v>
                </c:pt>
                <c:pt idx="8425">
                  <c:v>19.499950766319124</c:v>
                </c:pt>
                <c:pt idx="8426">
                  <c:v>19.499996274234899</c:v>
                </c:pt>
                <c:pt idx="8427">
                  <c:v>19.500032952698838</c:v>
                </c:pt>
                <c:pt idx="8428">
                  <c:v>19.500098599289686</c:v>
                </c:pt>
                <c:pt idx="8429">
                  <c:v>19.500106399029178</c:v>
                </c:pt>
                <c:pt idx="8430">
                  <c:v>19.50010775566286</c:v>
                </c:pt>
                <c:pt idx="8431">
                  <c:v>19.500109123916602</c:v>
                </c:pt>
                <c:pt idx="8432">
                  <c:v>19.500181703259088</c:v>
                </c:pt>
                <c:pt idx="8433">
                  <c:v>19.500549183329607</c:v>
                </c:pt>
                <c:pt idx="8434">
                  <c:v>19.500698527385389</c:v>
                </c:pt>
                <c:pt idx="8435">
                  <c:v>19.500786433837106</c:v>
                </c:pt>
                <c:pt idx="8436">
                  <c:v>19.500856705773785</c:v>
                </c:pt>
                <c:pt idx="8437">
                  <c:v>19.500911341277114</c:v>
                </c:pt>
                <c:pt idx="8438">
                  <c:v>19.501343453395421</c:v>
                </c:pt>
                <c:pt idx="8439">
                  <c:v>19.501507505806394</c:v>
                </c:pt>
                <c:pt idx="8440">
                  <c:v>19.501519585070959</c:v>
                </c:pt>
                <c:pt idx="8441">
                  <c:v>19.501534177668688</c:v>
                </c:pt>
                <c:pt idx="8442">
                  <c:v>19.501902748635853</c:v>
                </c:pt>
                <c:pt idx="8443">
                  <c:v>19.501905434360307</c:v>
                </c:pt>
                <c:pt idx="8444">
                  <c:v>19.501927865004632</c:v>
                </c:pt>
                <c:pt idx="8445">
                  <c:v>19.502231396121481</c:v>
                </c:pt>
                <c:pt idx="8446">
                  <c:v>19.502311012177259</c:v>
                </c:pt>
                <c:pt idx="8447">
                  <c:v>19.502832221315447</c:v>
                </c:pt>
                <c:pt idx="8448">
                  <c:v>19.502969255796167</c:v>
                </c:pt>
                <c:pt idx="8449">
                  <c:v>19.503077354599156</c:v>
                </c:pt>
                <c:pt idx="8450">
                  <c:v>19.503080101944441</c:v>
                </c:pt>
                <c:pt idx="8451">
                  <c:v>19.50308687256739</c:v>
                </c:pt>
                <c:pt idx="8452">
                  <c:v>19.503163905221403</c:v>
                </c:pt>
                <c:pt idx="8453">
                  <c:v>19.503312836919882</c:v>
                </c:pt>
                <c:pt idx="8454">
                  <c:v>19.50351464346187</c:v>
                </c:pt>
                <c:pt idx="8455">
                  <c:v>19.503753275958701</c:v>
                </c:pt>
                <c:pt idx="8456">
                  <c:v>19.503753681579283</c:v>
                </c:pt>
                <c:pt idx="8457">
                  <c:v>19.503837661080986</c:v>
                </c:pt>
                <c:pt idx="8458">
                  <c:v>19.504113245521456</c:v>
                </c:pt>
                <c:pt idx="8459">
                  <c:v>19.504115585200438</c:v>
                </c:pt>
                <c:pt idx="8460">
                  <c:v>19.504455146311955</c:v>
                </c:pt>
                <c:pt idx="8461">
                  <c:v>19.504577325539771</c:v>
                </c:pt>
                <c:pt idx="8462">
                  <c:v>19.504736456684753</c:v>
                </c:pt>
                <c:pt idx="8463">
                  <c:v>19.504901125600959</c:v>
                </c:pt>
                <c:pt idx="8464">
                  <c:v>19.505194751407927</c:v>
                </c:pt>
                <c:pt idx="8465">
                  <c:v>19.505264927985717</c:v>
                </c:pt>
                <c:pt idx="8466">
                  <c:v>19.50527747805226</c:v>
                </c:pt>
                <c:pt idx="8467">
                  <c:v>19.505484958197478</c:v>
                </c:pt>
                <c:pt idx="8468">
                  <c:v>19.505590372022571</c:v>
                </c:pt>
                <c:pt idx="8469">
                  <c:v>19.505851389086573</c:v>
                </c:pt>
                <c:pt idx="8470">
                  <c:v>19.506150100200063</c:v>
                </c:pt>
                <c:pt idx="8471">
                  <c:v>19.506165960761518</c:v>
                </c:pt>
                <c:pt idx="8472">
                  <c:v>19.506240770858863</c:v>
                </c:pt>
                <c:pt idx="8473">
                  <c:v>19.506678843505163</c:v>
                </c:pt>
                <c:pt idx="8474">
                  <c:v>19.50681653112407</c:v>
                </c:pt>
                <c:pt idx="8475">
                  <c:v>19.506903735193632</c:v>
                </c:pt>
                <c:pt idx="8476">
                  <c:v>19.506967604576968</c:v>
                </c:pt>
                <c:pt idx="8477">
                  <c:v>19.507107636245607</c:v>
                </c:pt>
                <c:pt idx="8478">
                  <c:v>19.50727544126018</c:v>
                </c:pt>
                <c:pt idx="8479">
                  <c:v>19.507287545739501</c:v>
                </c:pt>
                <c:pt idx="8480">
                  <c:v>19.507404323964725</c:v>
                </c:pt>
                <c:pt idx="8481">
                  <c:v>19.507827135090061</c:v>
                </c:pt>
                <c:pt idx="8482">
                  <c:v>19.507868875494413</c:v>
                </c:pt>
                <c:pt idx="8483">
                  <c:v>19.508030907562635</c:v>
                </c:pt>
                <c:pt idx="8484">
                  <c:v>19.508369939099893</c:v>
                </c:pt>
                <c:pt idx="8485">
                  <c:v>19.508671309719901</c:v>
                </c:pt>
                <c:pt idx="8486">
                  <c:v>19.508836461408723</c:v>
                </c:pt>
                <c:pt idx="8487">
                  <c:v>19.509371354770867</c:v>
                </c:pt>
                <c:pt idx="8488">
                  <c:v>19.509478739281516</c:v>
                </c:pt>
                <c:pt idx="8489">
                  <c:v>19.509887397046555</c:v>
                </c:pt>
                <c:pt idx="8490">
                  <c:v>19.509905235429777</c:v>
                </c:pt>
                <c:pt idx="8491">
                  <c:v>19.510227333278831</c:v>
                </c:pt>
                <c:pt idx="8492">
                  <c:v>19.510422272940488</c:v>
                </c:pt>
                <c:pt idx="8493">
                  <c:v>19.510507674103707</c:v>
                </c:pt>
                <c:pt idx="8494">
                  <c:v>19.51055123968888</c:v>
                </c:pt>
                <c:pt idx="8495">
                  <c:v>19.510675926410904</c:v>
                </c:pt>
                <c:pt idx="8496">
                  <c:v>19.510988100362898</c:v>
                </c:pt>
                <c:pt idx="8497">
                  <c:v>19.511003668549961</c:v>
                </c:pt>
                <c:pt idx="8498">
                  <c:v>19.511046405287381</c:v>
                </c:pt>
                <c:pt idx="8499">
                  <c:v>19.511208927395259</c:v>
                </c:pt>
                <c:pt idx="8500">
                  <c:v>19.511237220682332</c:v>
                </c:pt>
                <c:pt idx="8501">
                  <c:v>19.51132981396324</c:v>
                </c:pt>
                <c:pt idx="8502">
                  <c:v>19.511411746731895</c:v>
                </c:pt>
                <c:pt idx="8503">
                  <c:v>19.51163326907788</c:v>
                </c:pt>
                <c:pt idx="8504">
                  <c:v>19.511723592794677</c:v>
                </c:pt>
                <c:pt idx="8505">
                  <c:v>19.512000168025462</c:v>
                </c:pt>
                <c:pt idx="8506">
                  <c:v>19.512111378001684</c:v>
                </c:pt>
                <c:pt idx="8507">
                  <c:v>19.512192215761118</c:v>
                </c:pt>
                <c:pt idx="8508">
                  <c:v>19.512206202073422</c:v>
                </c:pt>
                <c:pt idx="8509">
                  <c:v>19.512348133922291</c:v>
                </c:pt>
                <c:pt idx="8510">
                  <c:v>19.512397386743274</c:v>
                </c:pt>
                <c:pt idx="8511">
                  <c:v>19.512890377842176</c:v>
                </c:pt>
                <c:pt idx="8512">
                  <c:v>19.512912940176527</c:v>
                </c:pt>
                <c:pt idx="8513">
                  <c:v>19.512951374549885</c:v>
                </c:pt>
                <c:pt idx="8514">
                  <c:v>19.513135121434374</c:v>
                </c:pt>
                <c:pt idx="8515">
                  <c:v>19.513379306172535</c:v>
                </c:pt>
                <c:pt idx="8516">
                  <c:v>19.513489873519756</c:v>
                </c:pt>
                <c:pt idx="8517">
                  <c:v>19.513672803410646</c:v>
                </c:pt>
                <c:pt idx="8518">
                  <c:v>19.513734409459509</c:v>
                </c:pt>
                <c:pt idx="8519">
                  <c:v>19.514299114107583</c:v>
                </c:pt>
                <c:pt idx="8520">
                  <c:v>19.514382900805437</c:v>
                </c:pt>
                <c:pt idx="8521">
                  <c:v>19.514393076377718</c:v>
                </c:pt>
                <c:pt idx="8522">
                  <c:v>19.514542166439103</c:v>
                </c:pt>
                <c:pt idx="8523">
                  <c:v>19.514558494296878</c:v>
                </c:pt>
                <c:pt idx="8524">
                  <c:v>19.514743994891504</c:v>
                </c:pt>
                <c:pt idx="8525">
                  <c:v>19.514930874503627</c:v>
                </c:pt>
                <c:pt idx="8526">
                  <c:v>19.515150809292571</c:v>
                </c:pt>
                <c:pt idx="8527">
                  <c:v>19.515351914636366</c:v>
                </c:pt>
                <c:pt idx="8528">
                  <c:v>19.515558836533685</c:v>
                </c:pt>
                <c:pt idx="8529">
                  <c:v>19.515748620852079</c:v>
                </c:pt>
                <c:pt idx="8530">
                  <c:v>19.515777435847752</c:v>
                </c:pt>
                <c:pt idx="8531">
                  <c:v>19.516030098259698</c:v>
                </c:pt>
                <c:pt idx="8532">
                  <c:v>19.516464890314435</c:v>
                </c:pt>
                <c:pt idx="8533">
                  <c:v>19.516561329593372</c:v>
                </c:pt>
                <c:pt idx="8534">
                  <c:v>19.517132642865867</c:v>
                </c:pt>
                <c:pt idx="8535">
                  <c:v>19.517391672063106</c:v>
                </c:pt>
                <c:pt idx="8536">
                  <c:v>19.517400524842561</c:v>
                </c:pt>
                <c:pt idx="8537">
                  <c:v>19.517412492973961</c:v>
                </c:pt>
                <c:pt idx="8538">
                  <c:v>19.517550159200454</c:v>
                </c:pt>
                <c:pt idx="8539">
                  <c:v>19.517598871407554</c:v>
                </c:pt>
                <c:pt idx="8540">
                  <c:v>19.517666423608766</c:v>
                </c:pt>
                <c:pt idx="8541">
                  <c:v>19.517698258177951</c:v>
                </c:pt>
                <c:pt idx="8542">
                  <c:v>19.517732047860115</c:v>
                </c:pt>
                <c:pt idx="8543">
                  <c:v>19.517768406270076</c:v>
                </c:pt>
                <c:pt idx="8544">
                  <c:v>19.518078186397027</c:v>
                </c:pt>
                <c:pt idx="8545">
                  <c:v>19.518140127491883</c:v>
                </c:pt>
                <c:pt idx="8546">
                  <c:v>19.518418742977694</c:v>
                </c:pt>
                <c:pt idx="8547">
                  <c:v>19.518477062591938</c:v>
                </c:pt>
                <c:pt idx="8548">
                  <c:v>19.518538525401535</c:v>
                </c:pt>
                <c:pt idx="8549">
                  <c:v>19.518638099589239</c:v>
                </c:pt>
                <c:pt idx="8550">
                  <c:v>19.518844624430983</c:v>
                </c:pt>
                <c:pt idx="8551">
                  <c:v>19.518867773849955</c:v>
                </c:pt>
                <c:pt idx="8552">
                  <c:v>19.518882022078579</c:v>
                </c:pt>
                <c:pt idx="8553">
                  <c:v>19.518993559309116</c:v>
                </c:pt>
                <c:pt idx="8554">
                  <c:v>19.519205986863327</c:v>
                </c:pt>
                <c:pt idx="8555">
                  <c:v>19.519479779630498</c:v>
                </c:pt>
                <c:pt idx="8556">
                  <c:v>19.519563891859647</c:v>
                </c:pt>
                <c:pt idx="8557">
                  <c:v>19.519609115866793</c:v>
                </c:pt>
                <c:pt idx="8558">
                  <c:v>19.519618259132926</c:v>
                </c:pt>
                <c:pt idx="8559">
                  <c:v>19.519650235261228</c:v>
                </c:pt>
                <c:pt idx="8560">
                  <c:v>19.519723067157663</c:v>
                </c:pt>
                <c:pt idx="8561">
                  <c:v>19.519837969316356</c:v>
                </c:pt>
                <c:pt idx="8562">
                  <c:v>19.519918224378948</c:v>
                </c:pt>
                <c:pt idx="8563">
                  <c:v>19.519995730103059</c:v>
                </c:pt>
                <c:pt idx="8564">
                  <c:v>19.520168370691987</c:v>
                </c:pt>
                <c:pt idx="8565">
                  <c:v>19.520257667980342</c:v>
                </c:pt>
                <c:pt idx="8566">
                  <c:v>19.520441740877288</c:v>
                </c:pt>
                <c:pt idx="8567">
                  <c:v>19.520476260805403</c:v>
                </c:pt>
                <c:pt idx="8568">
                  <c:v>19.520496672647639</c:v>
                </c:pt>
                <c:pt idx="8569">
                  <c:v>19.520521074749528</c:v>
                </c:pt>
                <c:pt idx="8570">
                  <c:v>19.520644190015716</c:v>
                </c:pt>
                <c:pt idx="8571">
                  <c:v>19.520922036142505</c:v>
                </c:pt>
                <c:pt idx="8572">
                  <c:v>19.521187291062461</c:v>
                </c:pt>
                <c:pt idx="8573">
                  <c:v>19.521371788733521</c:v>
                </c:pt>
                <c:pt idx="8574">
                  <c:v>19.521400510043151</c:v>
                </c:pt>
                <c:pt idx="8575">
                  <c:v>19.521712399345152</c:v>
                </c:pt>
                <c:pt idx="8576">
                  <c:v>19.521812561869019</c:v>
                </c:pt>
                <c:pt idx="8577">
                  <c:v>19.522847174971886</c:v>
                </c:pt>
                <c:pt idx="8578">
                  <c:v>19.523066801817041</c:v>
                </c:pt>
                <c:pt idx="8579">
                  <c:v>19.523071026703533</c:v>
                </c:pt>
                <c:pt idx="8580">
                  <c:v>19.523212312241128</c:v>
                </c:pt>
                <c:pt idx="8581">
                  <c:v>19.523238629418223</c:v>
                </c:pt>
                <c:pt idx="8582">
                  <c:v>19.523282346393202</c:v>
                </c:pt>
                <c:pt idx="8583">
                  <c:v>19.523407041056494</c:v>
                </c:pt>
                <c:pt idx="8584">
                  <c:v>19.523501686035338</c:v>
                </c:pt>
                <c:pt idx="8585">
                  <c:v>19.524337944073004</c:v>
                </c:pt>
                <c:pt idx="8586">
                  <c:v>19.524475846043241</c:v>
                </c:pt>
                <c:pt idx="8587">
                  <c:v>19.524559275214592</c:v>
                </c:pt>
                <c:pt idx="8588">
                  <c:v>19.524578344029962</c:v>
                </c:pt>
                <c:pt idx="8589">
                  <c:v>19.524825444231112</c:v>
                </c:pt>
                <c:pt idx="8590">
                  <c:v>19.524904072240929</c:v>
                </c:pt>
                <c:pt idx="8591">
                  <c:v>19.525010335429467</c:v>
                </c:pt>
                <c:pt idx="8592">
                  <c:v>19.525538433177822</c:v>
                </c:pt>
                <c:pt idx="8593">
                  <c:v>19.525847008656363</c:v>
                </c:pt>
                <c:pt idx="8594">
                  <c:v>19.526016992905266</c:v>
                </c:pt>
                <c:pt idx="8595">
                  <c:v>19.526463765743372</c:v>
                </c:pt>
                <c:pt idx="8596">
                  <c:v>19.526575674328615</c:v>
                </c:pt>
                <c:pt idx="8597">
                  <c:v>19.526704994541014</c:v>
                </c:pt>
                <c:pt idx="8598">
                  <c:v>19.526798684298527</c:v>
                </c:pt>
                <c:pt idx="8599">
                  <c:v>19.526833354130577</c:v>
                </c:pt>
                <c:pt idx="8600">
                  <c:v>19.526923535845185</c:v>
                </c:pt>
                <c:pt idx="8601">
                  <c:v>19.526976189836713</c:v>
                </c:pt>
                <c:pt idx="8602">
                  <c:v>19.527163541386539</c:v>
                </c:pt>
                <c:pt idx="8603">
                  <c:v>19.527538459412469</c:v>
                </c:pt>
                <c:pt idx="8604">
                  <c:v>19.527864824994872</c:v>
                </c:pt>
                <c:pt idx="8605">
                  <c:v>19.527982163189101</c:v>
                </c:pt>
                <c:pt idx="8606">
                  <c:v>19.528062317673911</c:v>
                </c:pt>
                <c:pt idx="8607">
                  <c:v>19.528123092307546</c:v>
                </c:pt>
                <c:pt idx="8608">
                  <c:v>19.528173324684115</c:v>
                </c:pt>
                <c:pt idx="8609">
                  <c:v>19.528360720554097</c:v>
                </c:pt>
                <c:pt idx="8610">
                  <c:v>19.528491122826949</c:v>
                </c:pt>
                <c:pt idx="8611">
                  <c:v>19.528638710898761</c:v>
                </c:pt>
                <c:pt idx="8612">
                  <c:v>19.528814866343193</c:v>
                </c:pt>
                <c:pt idx="8613">
                  <c:v>19.528818086798211</c:v>
                </c:pt>
                <c:pt idx="8614">
                  <c:v>19.529196283291899</c:v>
                </c:pt>
                <c:pt idx="8615">
                  <c:v>19.529287249897621</c:v>
                </c:pt>
                <c:pt idx="8616">
                  <c:v>19.529416494779152</c:v>
                </c:pt>
                <c:pt idx="8617">
                  <c:v>19.529497913743839</c:v>
                </c:pt>
                <c:pt idx="8618">
                  <c:v>19.529830764215255</c:v>
                </c:pt>
                <c:pt idx="8619">
                  <c:v>19.529870827179252</c:v>
                </c:pt>
                <c:pt idx="8620">
                  <c:v>19.530110537141447</c:v>
                </c:pt>
                <c:pt idx="8621">
                  <c:v>19.530797347667576</c:v>
                </c:pt>
                <c:pt idx="8622">
                  <c:v>19.53148451274091</c:v>
                </c:pt>
                <c:pt idx="8623">
                  <c:v>19.531656097384321</c:v>
                </c:pt>
                <c:pt idx="8624">
                  <c:v>19.53167849603479</c:v>
                </c:pt>
                <c:pt idx="8625">
                  <c:v>19.531936173591745</c:v>
                </c:pt>
                <c:pt idx="8626">
                  <c:v>19.532274394244915</c:v>
                </c:pt>
                <c:pt idx="8627">
                  <c:v>19.532292866069547</c:v>
                </c:pt>
                <c:pt idx="8628">
                  <c:v>19.532856624043678</c:v>
                </c:pt>
                <c:pt idx="8629">
                  <c:v>19.532990166009313</c:v>
                </c:pt>
                <c:pt idx="8630">
                  <c:v>19.533189628955093</c:v>
                </c:pt>
                <c:pt idx="8631">
                  <c:v>19.533308654545433</c:v>
                </c:pt>
                <c:pt idx="8632">
                  <c:v>19.533423757737751</c:v>
                </c:pt>
                <c:pt idx="8633">
                  <c:v>19.533457875485247</c:v>
                </c:pt>
                <c:pt idx="8634">
                  <c:v>19.533463704649755</c:v>
                </c:pt>
                <c:pt idx="8635">
                  <c:v>19.533533542498965</c:v>
                </c:pt>
                <c:pt idx="8636">
                  <c:v>19.533599476686074</c:v>
                </c:pt>
                <c:pt idx="8637">
                  <c:v>19.533633200755244</c:v>
                </c:pt>
                <c:pt idx="8638">
                  <c:v>19.533770797731385</c:v>
                </c:pt>
                <c:pt idx="8639">
                  <c:v>19.534026191174455</c:v>
                </c:pt>
                <c:pt idx="8640">
                  <c:v>19.534256283152871</c:v>
                </c:pt>
                <c:pt idx="8641">
                  <c:v>19.534523544491396</c:v>
                </c:pt>
                <c:pt idx="8642">
                  <c:v>19.534720451042098</c:v>
                </c:pt>
                <c:pt idx="8643">
                  <c:v>19.53481069375227</c:v>
                </c:pt>
                <c:pt idx="8644">
                  <c:v>19.534913367407462</c:v>
                </c:pt>
                <c:pt idx="8645">
                  <c:v>19.535159272508928</c:v>
                </c:pt>
                <c:pt idx="8646">
                  <c:v>19.535256558321382</c:v>
                </c:pt>
                <c:pt idx="8647">
                  <c:v>19.535257196050445</c:v>
                </c:pt>
                <c:pt idx="8648">
                  <c:v>19.535370665561786</c:v>
                </c:pt>
                <c:pt idx="8649">
                  <c:v>19.535605290323012</c:v>
                </c:pt>
                <c:pt idx="8650">
                  <c:v>19.535773267814712</c:v>
                </c:pt>
                <c:pt idx="8651">
                  <c:v>19.536072698335531</c:v>
                </c:pt>
                <c:pt idx="8652">
                  <c:v>19.536109511923911</c:v>
                </c:pt>
                <c:pt idx="8653">
                  <c:v>19.536279641265399</c:v>
                </c:pt>
                <c:pt idx="8654">
                  <c:v>19.536362555521414</c:v>
                </c:pt>
                <c:pt idx="8655">
                  <c:v>19.536419121060604</c:v>
                </c:pt>
                <c:pt idx="8656">
                  <c:v>19.536562074086721</c:v>
                </c:pt>
                <c:pt idx="8657">
                  <c:v>19.536660030813188</c:v>
                </c:pt>
                <c:pt idx="8658">
                  <c:v>19.536884887401605</c:v>
                </c:pt>
                <c:pt idx="8659">
                  <c:v>19.537091026213343</c:v>
                </c:pt>
                <c:pt idx="8660">
                  <c:v>19.537218383231544</c:v>
                </c:pt>
                <c:pt idx="8661">
                  <c:v>19.537604201133071</c:v>
                </c:pt>
                <c:pt idx="8662">
                  <c:v>19.537721492120617</c:v>
                </c:pt>
                <c:pt idx="8663">
                  <c:v>19.537899450936905</c:v>
                </c:pt>
                <c:pt idx="8664">
                  <c:v>19.538156229822725</c:v>
                </c:pt>
                <c:pt idx="8665">
                  <c:v>19.538542658301616</c:v>
                </c:pt>
                <c:pt idx="8666">
                  <c:v>19.538630250962481</c:v>
                </c:pt>
                <c:pt idx="8667">
                  <c:v>19.538642344360262</c:v>
                </c:pt>
                <c:pt idx="8668">
                  <c:v>19.538755694208231</c:v>
                </c:pt>
                <c:pt idx="8669">
                  <c:v>19.538963836749481</c:v>
                </c:pt>
                <c:pt idx="8670">
                  <c:v>19.539100588897682</c:v>
                </c:pt>
                <c:pt idx="8671">
                  <c:v>19.539199776925308</c:v>
                </c:pt>
                <c:pt idx="8672">
                  <c:v>19.539425395033067</c:v>
                </c:pt>
                <c:pt idx="8673">
                  <c:v>19.539691760704184</c:v>
                </c:pt>
                <c:pt idx="8674">
                  <c:v>19.53986717021272</c:v>
                </c:pt>
                <c:pt idx="8675">
                  <c:v>19.540024494670561</c:v>
                </c:pt>
                <c:pt idx="8676">
                  <c:v>19.540107219137884</c:v>
                </c:pt>
                <c:pt idx="8677">
                  <c:v>19.540160466821014</c:v>
                </c:pt>
                <c:pt idx="8678">
                  <c:v>19.54025998235808</c:v>
                </c:pt>
                <c:pt idx="8679">
                  <c:v>19.540325092491369</c:v>
                </c:pt>
                <c:pt idx="8680">
                  <c:v>19.540333147501681</c:v>
                </c:pt>
                <c:pt idx="8681">
                  <c:v>19.540525636056994</c:v>
                </c:pt>
                <c:pt idx="8682">
                  <c:v>19.540526974084532</c:v>
                </c:pt>
                <c:pt idx="8683">
                  <c:v>19.540695453643195</c:v>
                </c:pt>
                <c:pt idx="8684">
                  <c:v>19.540777542743129</c:v>
                </c:pt>
                <c:pt idx="8685">
                  <c:v>19.540843117269691</c:v>
                </c:pt>
                <c:pt idx="8686">
                  <c:v>19.541330816266502</c:v>
                </c:pt>
                <c:pt idx="8687">
                  <c:v>19.541354553560677</c:v>
                </c:pt>
                <c:pt idx="8688">
                  <c:v>19.541357162777491</c:v>
                </c:pt>
                <c:pt idx="8689">
                  <c:v>19.541496111614411</c:v>
                </c:pt>
                <c:pt idx="8690">
                  <c:v>19.541576390639918</c:v>
                </c:pt>
                <c:pt idx="8691">
                  <c:v>19.541743397006343</c:v>
                </c:pt>
                <c:pt idx="8692">
                  <c:v>19.542012522158831</c:v>
                </c:pt>
                <c:pt idx="8693">
                  <c:v>19.542100831073121</c:v>
                </c:pt>
                <c:pt idx="8694">
                  <c:v>19.542540523277374</c:v>
                </c:pt>
                <c:pt idx="8695">
                  <c:v>19.542569288124902</c:v>
                </c:pt>
                <c:pt idx="8696">
                  <c:v>19.542578152871926</c:v>
                </c:pt>
                <c:pt idx="8697">
                  <c:v>19.542636884524704</c:v>
                </c:pt>
                <c:pt idx="8698">
                  <c:v>19.542748766370163</c:v>
                </c:pt>
                <c:pt idx="8699">
                  <c:v>19.542915097053161</c:v>
                </c:pt>
                <c:pt idx="8700">
                  <c:v>19.543386167597092</c:v>
                </c:pt>
                <c:pt idx="8701">
                  <c:v>19.543531643905478</c:v>
                </c:pt>
                <c:pt idx="8702">
                  <c:v>19.543629031565494</c:v>
                </c:pt>
                <c:pt idx="8703">
                  <c:v>19.543733447960072</c:v>
                </c:pt>
                <c:pt idx="8704">
                  <c:v>19.543765766931131</c:v>
                </c:pt>
                <c:pt idx="8705">
                  <c:v>19.543949563458085</c:v>
                </c:pt>
                <c:pt idx="8706">
                  <c:v>19.544569501154804</c:v>
                </c:pt>
                <c:pt idx="8707">
                  <c:v>19.544703439376001</c:v>
                </c:pt>
                <c:pt idx="8708">
                  <c:v>19.545093443930099</c:v>
                </c:pt>
                <c:pt idx="8709">
                  <c:v>19.545194424601068</c:v>
                </c:pt>
                <c:pt idx="8710">
                  <c:v>19.545565329681494</c:v>
                </c:pt>
                <c:pt idx="8711">
                  <c:v>19.545789027668555</c:v>
                </c:pt>
                <c:pt idx="8712">
                  <c:v>19.545839051990512</c:v>
                </c:pt>
                <c:pt idx="8713">
                  <c:v>19.546028346581899</c:v>
                </c:pt>
                <c:pt idx="8714">
                  <c:v>19.546443146821737</c:v>
                </c:pt>
                <c:pt idx="8715">
                  <c:v>19.546715601901937</c:v>
                </c:pt>
                <c:pt idx="8716">
                  <c:v>19.546997348060053</c:v>
                </c:pt>
                <c:pt idx="8717">
                  <c:v>19.547009677034275</c:v>
                </c:pt>
                <c:pt idx="8718">
                  <c:v>19.547184457869673</c:v>
                </c:pt>
                <c:pt idx="8719">
                  <c:v>19.547203771802444</c:v>
                </c:pt>
                <c:pt idx="8720">
                  <c:v>19.547256804211266</c:v>
                </c:pt>
                <c:pt idx="8721">
                  <c:v>19.54729000902617</c:v>
                </c:pt>
                <c:pt idx="8722">
                  <c:v>19.547356557853533</c:v>
                </c:pt>
                <c:pt idx="8723">
                  <c:v>19.547358543730176</c:v>
                </c:pt>
                <c:pt idx="8724">
                  <c:v>19.547361239520697</c:v>
                </c:pt>
                <c:pt idx="8725">
                  <c:v>19.547383321131885</c:v>
                </c:pt>
                <c:pt idx="8726">
                  <c:v>19.547560930990095</c:v>
                </c:pt>
                <c:pt idx="8727">
                  <c:v>19.54757910088307</c:v>
                </c:pt>
                <c:pt idx="8728">
                  <c:v>19.54758228180949</c:v>
                </c:pt>
                <c:pt idx="8729">
                  <c:v>19.547599747365489</c:v>
                </c:pt>
                <c:pt idx="8730">
                  <c:v>19.547644908148655</c:v>
                </c:pt>
                <c:pt idx="8731">
                  <c:v>19.548029189766126</c:v>
                </c:pt>
                <c:pt idx="8732">
                  <c:v>19.548159418418031</c:v>
                </c:pt>
                <c:pt idx="8733">
                  <c:v>19.548340132129205</c:v>
                </c:pt>
                <c:pt idx="8734">
                  <c:v>19.548419337655083</c:v>
                </c:pt>
                <c:pt idx="8735">
                  <c:v>19.548435860379591</c:v>
                </c:pt>
                <c:pt idx="8736">
                  <c:v>19.548441757859337</c:v>
                </c:pt>
                <c:pt idx="8737">
                  <c:v>19.548541054369078</c:v>
                </c:pt>
                <c:pt idx="8738">
                  <c:v>19.548640431295794</c:v>
                </c:pt>
                <c:pt idx="8739">
                  <c:v>19.548798137058512</c:v>
                </c:pt>
                <c:pt idx="8740">
                  <c:v>19.549060650675472</c:v>
                </c:pt>
                <c:pt idx="8741">
                  <c:v>19.549113561934348</c:v>
                </c:pt>
                <c:pt idx="8742">
                  <c:v>19.549290928649278</c:v>
                </c:pt>
                <c:pt idx="8743">
                  <c:v>19.549647949791083</c:v>
                </c:pt>
                <c:pt idx="8744">
                  <c:v>19.549729924090485</c:v>
                </c:pt>
                <c:pt idx="8745">
                  <c:v>19.549758504161506</c:v>
                </c:pt>
                <c:pt idx="8746">
                  <c:v>19.549907923297539</c:v>
                </c:pt>
                <c:pt idx="8747">
                  <c:v>19.550020659704405</c:v>
                </c:pt>
                <c:pt idx="8748">
                  <c:v>19.550068987849833</c:v>
                </c:pt>
                <c:pt idx="8749">
                  <c:v>19.550179408212951</c:v>
                </c:pt>
                <c:pt idx="8750">
                  <c:v>19.550439834840461</c:v>
                </c:pt>
                <c:pt idx="8751">
                  <c:v>19.550617776317566</c:v>
                </c:pt>
                <c:pt idx="8752">
                  <c:v>19.550679875342929</c:v>
                </c:pt>
                <c:pt idx="8753">
                  <c:v>19.550684350181577</c:v>
                </c:pt>
                <c:pt idx="8754">
                  <c:v>19.550855700677864</c:v>
                </c:pt>
                <c:pt idx="8755">
                  <c:v>19.550957817766779</c:v>
                </c:pt>
                <c:pt idx="8756">
                  <c:v>19.551076814978405</c:v>
                </c:pt>
                <c:pt idx="8757">
                  <c:v>19.551150182386408</c:v>
                </c:pt>
                <c:pt idx="8758">
                  <c:v>19.551404710547018</c:v>
                </c:pt>
                <c:pt idx="8759">
                  <c:v>19.551521854851067</c:v>
                </c:pt>
                <c:pt idx="8760">
                  <c:v>19.55186893827257</c:v>
                </c:pt>
                <c:pt idx="8761">
                  <c:v>19.552064989557145</c:v>
                </c:pt>
                <c:pt idx="8762">
                  <c:v>19.552235882769647</c:v>
                </c:pt>
                <c:pt idx="8763">
                  <c:v>19.55231702737472</c:v>
                </c:pt>
                <c:pt idx="8764">
                  <c:v>19.552734923973809</c:v>
                </c:pt>
                <c:pt idx="8765">
                  <c:v>19.552984804595191</c:v>
                </c:pt>
                <c:pt idx="8766">
                  <c:v>19.5530091953501</c:v>
                </c:pt>
                <c:pt idx="8767">
                  <c:v>19.553287923659241</c:v>
                </c:pt>
                <c:pt idx="8768">
                  <c:v>19.553372467859127</c:v>
                </c:pt>
                <c:pt idx="8769">
                  <c:v>19.553492571170921</c:v>
                </c:pt>
                <c:pt idx="8770">
                  <c:v>19.553566552819973</c:v>
                </c:pt>
                <c:pt idx="8771">
                  <c:v>19.554626290939908</c:v>
                </c:pt>
                <c:pt idx="8772">
                  <c:v>19.554912372540883</c:v>
                </c:pt>
                <c:pt idx="8773">
                  <c:v>19.555176742382351</c:v>
                </c:pt>
                <c:pt idx="8774">
                  <c:v>19.555365943637987</c:v>
                </c:pt>
                <c:pt idx="8775">
                  <c:v>19.555695770954681</c:v>
                </c:pt>
                <c:pt idx="8776">
                  <c:v>19.555869820928677</c:v>
                </c:pt>
                <c:pt idx="8777">
                  <c:v>19.555982182651007</c:v>
                </c:pt>
                <c:pt idx="8778">
                  <c:v>19.556207676366359</c:v>
                </c:pt>
                <c:pt idx="8779">
                  <c:v>19.556320036347614</c:v>
                </c:pt>
                <c:pt idx="8780">
                  <c:v>19.556534942211574</c:v>
                </c:pt>
                <c:pt idx="8781">
                  <c:v>19.556721897296615</c:v>
                </c:pt>
                <c:pt idx="8782">
                  <c:v>19.556888549051404</c:v>
                </c:pt>
                <c:pt idx="8783">
                  <c:v>19.5569305230898</c:v>
                </c:pt>
                <c:pt idx="8784">
                  <c:v>19.557037716396689</c:v>
                </c:pt>
                <c:pt idx="8785">
                  <c:v>19.557044066850086</c:v>
                </c:pt>
                <c:pt idx="8786">
                  <c:v>19.557305238126659</c:v>
                </c:pt>
                <c:pt idx="8787">
                  <c:v>19.557354540450323</c:v>
                </c:pt>
                <c:pt idx="8788">
                  <c:v>19.55740053176136</c:v>
                </c:pt>
                <c:pt idx="8789">
                  <c:v>19.557430144562602</c:v>
                </c:pt>
                <c:pt idx="8790">
                  <c:v>19.557551633610796</c:v>
                </c:pt>
                <c:pt idx="8791">
                  <c:v>19.558007019019243</c:v>
                </c:pt>
                <c:pt idx="8792">
                  <c:v>19.558063163374761</c:v>
                </c:pt>
                <c:pt idx="8793">
                  <c:v>19.558088350149802</c:v>
                </c:pt>
                <c:pt idx="8794">
                  <c:v>19.558165260459397</c:v>
                </c:pt>
                <c:pt idx="8795">
                  <c:v>19.558765936465193</c:v>
                </c:pt>
                <c:pt idx="8796">
                  <c:v>19.558817151186926</c:v>
                </c:pt>
                <c:pt idx="8797">
                  <c:v>19.559160305724884</c:v>
                </c:pt>
                <c:pt idx="8798">
                  <c:v>19.559262557714188</c:v>
                </c:pt>
                <c:pt idx="8799">
                  <c:v>19.559404349106281</c:v>
                </c:pt>
                <c:pt idx="8800">
                  <c:v>19.559407955485117</c:v>
                </c:pt>
                <c:pt idx="8801">
                  <c:v>19.5600449404564</c:v>
                </c:pt>
                <c:pt idx="8802">
                  <c:v>19.560591821733553</c:v>
                </c:pt>
                <c:pt idx="8803">
                  <c:v>19.560644645221533</c:v>
                </c:pt>
                <c:pt idx="8804">
                  <c:v>19.561051031266025</c:v>
                </c:pt>
                <c:pt idx="8805">
                  <c:v>19.561201225574742</c:v>
                </c:pt>
                <c:pt idx="8806">
                  <c:v>19.561542659911488</c:v>
                </c:pt>
                <c:pt idx="8807">
                  <c:v>19.561913728163876</c:v>
                </c:pt>
                <c:pt idx="8808">
                  <c:v>19.561979051264743</c:v>
                </c:pt>
                <c:pt idx="8809">
                  <c:v>19.56213669945442</c:v>
                </c:pt>
                <c:pt idx="8810">
                  <c:v>19.56216017719639</c:v>
                </c:pt>
                <c:pt idx="8811">
                  <c:v>19.56221045068304</c:v>
                </c:pt>
                <c:pt idx="8812">
                  <c:v>19.562553065720468</c:v>
                </c:pt>
                <c:pt idx="8813">
                  <c:v>19.562895144790854</c:v>
                </c:pt>
                <c:pt idx="8814">
                  <c:v>19.563039319697047</c:v>
                </c:pt>
                <c:pt idx="8815">
                  <c:v>19.563059301258257</c:v>
                </c:pt>
                <c:pt idx="8816">
                  <c:v>19.563071432769405</c:v>
                </c:pt>
                <c:pt idx="8817">
                  <c:v>19.563207696873825</c:v>
                </c:pt>
                <c:pt idx="8818">
                  <c:v>19.563219332169183</c:v>
                </c:pt>
                <c:pt idx="8819">
                  <c:v>19.563380537038928</c:v>
                </c:pt>
                <c:pt idx="8820">
                  <c:v>19.563678522840878</c:v>
                </c:pt>
                <c:pt idx="8821">
                  <c:v>19.5642626649886</c:v>
                </c:pt>
                <c:pt idx="8822">
                  <c:v>19.564350790732455</c:v>
                </c:pt>
                <c:pt idx="8823">
                  <c:v>19.564648175376192</c:v>
                </c:pt>
                <c:pt idx="8824">
                  <c:v>19.56465696678363</c:v>
                </c:pt>
                <c:pt idx="8825">
                  <c:v>19.564665082588597</c:v>
                </c:pt>
                <c:pt idx="8826">
                  <c:v>19.565004566411712</c:v>
                </c:pt>
                <c:pt idx="8827">
                  <c:v>19.565246672155183</c:v>
                </c:pt>
                <c:pt idx="8828">
                  <c:v>19.565248443212024</c:v>
                </c:pt>
                <c:pt idx="8829">
                  <c:v>19.565453368929425</c:v>
                </c:pt>
                <c:pt idx="8830">
                  <c:v>19.565898710835569</c:v>
                </c:pt>
                <c:pt idx="8831">
                  <c:v>19.566003334636854</c:v>
                </c:pt>
                <c:pt idx="8832">
                  <c:v>19.566014777116585</c:v>
                </c:pt>
                <c:pt idx="8833">
                  <c:v>19.566259327047646</c:v>
                </c:pt>
                <c:pt idx="8834">
                  <c:v>19.566455427156569</c:v>
                </c:pt>
                <c:pt idx="8835">
                  <c:v>19.566520434154114</c:v>
                </c:pt>
                <c:pt idx="8836">
                  <c:v>19.566617767043489</c:v>
                </c:pt>
                <c:pt idx="8837">
                  <c:v>19.566791333997543</c:v>
                </c:pt>
                <c:pt idx="8838">
                  <c:v>19.567028183778405</c:v>
                </c:pt>
                <c:pt idx="8839">
                  <c:v>19.567218323306612</c:v>
                </c:pt>
                <c:pt idx="8840">
                  <c:v>19.56746770281093</c:v>
                </c:pt>
                <c:pt idx="8841">
                  <c:v>19.567874665120517</c:v>
                </c:pt>
                <c:pt idx="8842">
                  <c:v>19.567891989407556</c:v>
                </c:pt>
                <c:pt idx="8843">
                  <c:v>19.568058084163994</c:v>
                </c:pt>
                <c:pt idx="8844">
                  <c:v>19.568105163249566</c:v>
                </c:pt>
                <c:pt idx="8845">
                  <c:v>19.568120705860206</c:v>
                </c:pt>
                <c:pt idx="8846">
                  <c:v>19.568162373132175</c:v>
                </c:pt>
                <c:pt idx="8847">
                  <c:v>19.568224954032292</c:v>
                </c:pt>
                <c:pt idx="8848">
                  <c:v>19.568265253032486</c:v>
                </c:pt>
                <c:pt idx="8849">
                  <c:v>19.568457331910817</c:v>
                </c:pt>
                <c:pt idx="8850">
                  <c:v>19.568493782741619</c:v>
                </c:pt>
                <c:pt idx="8851">
                  <c:v>19.568529900746004</c:v>
                </c:pt>
                <c:pt idx="8852">
                  <c:v>19.568607304533998</c:v>
                </c:pt>
                <c:pt idx="8853">
                  <c:v>19.568810639549966</c:v>
                </c:pt>
                <c:pt idx="8854">
                  <c:v>19.5688836448956</c:v>
                </c:pt>
                <c:pt idx="8855">
                  <c:v>19.569166923842243</c:v>
                </c:pt>
                <c:pt idx="8856">
                  <c:v>19.56925578090032</c:v>
                </c:pt>
                <c:pt idx="8857">
                  <c:v>19.569367854837587</c:v>
                </c:pt>
                <c:pt idx="8858">
                  <c:v>19.569400043584729</c:v>
                </c:pt>
                <c:pt idx="8859">
                  <c:v>19.569589974346052</c:v>
                </c:pt>
                <c:pt idx="8860">
                  <c:v>19.569642881147296</c:v>
                </c:pt>
                <c:pt idx="8861">
                  <c:v>19.569658423966004</c:v>
                </c:pt>
                <c:pt idx="8862">
                  <c:v>19.569692785743491</c:v>
                </c:pt>
                <c:pt idx="8863">
                  <c:v>19.569718734265933</c:v>
                </c:pt>
                <c:pt idx="8864">
                  <c:v>19.570188460263871</c:v>
                </c:pt>
                <c:pt idx="8865">
                  <c:v>19.570195621598216</c:v>
                </c:pt>
                <c:pt idx="8866">
                  <c:v>19.570474631233118</c:v>
                </c:pt>
                <c:pt idx="8867">
                  <c:v>19.570542214176825</c:v>
                </c:pt>
                <c:pt idx="8868">
                  <c:v>19.570683459497424</c:v>
                </c:pt>
                <c:pt idx="8869">
                  <c:v>19.571027575463233</c:v>
                </c:pt>
                <c:pt idx="8870">
                  <c:v>19.571314606788668</c:v>
                </c:pt>
                <c:pt idx="8871">
                  <c:v>19.571454100204011</c:v>
                </c:pt>
                <c:pt idx="8872">
                  <c:v>19.57182722320848</c:v>
                </c:pt>
                <c:pt idx="8873">
                  <c:v>19.57183029774135</c:v>
                </c:pt>
                <c:pt idx="8874">
                  <c:v>19.571937320122338</c:v>
                </c:pt>
                <c:pt idx="8875">
                  <c:v>19.571948731473739</c:v>
                </c:pt>
                <c:pt idx="8876">
                  <c:v>19.571972914785107</c:v>
                </c:pt>
                <c:pt idx="8877">
                  <c:v>19.572003606194833</c:v>
                </c:pt>
                <c:pt idx="8878">
                  <c:v>19.572035963003991</c:v>
                </c:pt>
                <c:pt idx="8879">
                  <c:v>19.572258792863057</c:v>
                </c:pt>
                <c:pt idx="8880">
                  <c:v>19.572334576676095</c:v>
                </c:pt>
                <c:pt idx="8881">
                  <c:v>19.572367272483191</c:v>
                </c:pt>
                <c:pt idx="8882">
                  <c:v>19.572374813151932</c:v>
                </c:pt>
                <c:pt idx="8883">
                  <c:v>19.572498903014615</c:v>
                </c:pt>
                <c:pt idx="8884">
                  <c:v>19.572766033100173</c:v>
                </c:pt>
                <c:pt idx="8885">
                  <c:v>19.572794097430787</c:v>
                </c:pt>
                <c:pt idx="8886">
                  <c:v>19.572952137146611</c:v>
                </c:pt>
                <c:pt idx="8887">
                  <c:v>19.573131695908927</c:v>
                </c:pt>
                <c:pt idx="8888">
                  <c:v>19.573264766548149</c:v>
                </c:pt>
                <c:pt idx="8889">
                  <c:v>19.573568731145755</c:v>
                </c:pt>
                <c:pt idx="8890">
                  <c:v>19.573807634526169</c:v>
                </c:pt>
                <c:pt idx="8891">
                  <c:v>19.574183546454613</c:v>
                </c:pt>
                <c:pt idx="8892">
                  <c:v>19.574197524674805</c:v>
                </c:pt>
                <c:pt idx="8893">
                  <c:v>19.574314132889796</c:v>
                </c:pt>
                <c:pt idx="8894">
                  <c:v>19.574345634408342</c:v>
                </c:pt>
                <c:pt idx="8895">
                  <c:v>19.574531285577223</c:v>
                </c:pt>
                <c:pt idx="8896">
                  <c:v>19.574651569403635</c:v>
                </c:pt>
                <c:pt idx="8897">
                  <c:v>19.574679445956015</c:v>
                </c:pt>
                <c:pt idx="8898">
                  <c:v>19.574905686687963</c:v>
                </c:pt>
                <c:pt idx="8899">
                  <c:v>19.575604674525689</c:v>
                </c:pt>
                <c:pt idx="8900">
                  <c:v>19.575641768038377</c:v>
                </c:pt>
                <c:pt idx="8901">
                  <c:v>19.575717428170108</c:v>
                </c:pt>
                <c:pt idx="8902">
                  <c:v>19.576186917697964</c:v>
                </c:pt>
                <c:pt idx="8903">
                  <c:v>19.57623681510448</c:v>
                </c:pt>
                <c:pt idx="8904">
                  <c:v>19.576268724048781</c:v>
                </c:pt>
                <c:pt idx="8905">
                  <c:v>19.576345957841671</c:v>
                </c:pt>
                <c:pt idx="8906">
                  <c:v>19.576354233139707</c:v>
                </c:pt>
                <c:pt idx="8907">
                  <c:v>19.576646686866013</c:v>
                </c:pt>
                <c:pt idx="8908">
                  <c:v>19.576804281975861</c:v>
                </c:pt>
                <c:pt idx="8909">
                  <c:v>19.576850807424798</c:v>
                </c:pt>
                <c:pt idx="8910">
                  <c:v>19.576969143882863</c:v>
                </c:pt>
                <c:pt idx="8911">
                  <c:v>19.577485039942594</c:v>
                </c:pt>
                <c:pt idx="8912">
                  <c:v>19.57750957740258</c:v>
                </c:pt>
                <c:pt idx="8913">
                  <c:v>19.577605472002894</c:v>
                </c:pt>
                <c:pt idx="8914">
                  <c:v>19.577682130707949</c:v>
                </c:pt>
                <c:pt idx="8915">
                  <c:v>19.577697472153133</c:v>
                </c:pt>
                <c:pt idx="8916">
                  <c:v>19.577825207298719</c:v>
                </c:pt>
                <c:pt idx="8917">
                  <c:v>19.578279441276425</c:v>
                </c:pt>
                <c:pt idx="8918">
                  <c:v>19.578477586608606</c:v>
                </c:pt>
                <c:pt idx="8919">
                  <c:v>19.578697701256445</c:v>
                </c:pt>
                <c:pt idx="8920">
                  <c:v>19.578769737762759</c:v>
                </c:pt>
                <c:pt idx="8921">
                  <c:v>19.578810703712069</c:v>
                </c:pt>
                <c:pt idx="8922">
                  <c:v>19.578825072893551</c:v>
                </c:pt>
                <c:pt idx="8923">
                  <c:v>19.579007769366864</c:v>
                </c:pt>
                <c:pt idx="8924">
                  <c:v>19.579066265712939</c:v>
                </c:pt>
                <c:pt idx="8925">
                  <c:v>19.579124359412631</c:v>
                </c:pt>
                <c:pt idx="8926">
                  <c:v>19.579393744220489</c:v>
                </c:pt>
                <c:pt idx="8927">
                  <c:v>19.579533822846024</c:v>
                </c:pt>
                <c:pt idx="8928">
                  <c:v>19.579557125665623</c:v>
                </c:pt>
                <c:pt idx="8929">
                  <c:v>19.579628316712675</c:v>
                </c:pt>
                <c:pt idx="8930">
                  <c:v>19.579641522111309</c:v>
                </c:pt>
                <c:pt idx="8931">
                  <c:v>19.579713726386196</c:v>
                </c:pt>
                <c:pt idx="8932">
                  <c:v>19.579768069826574</c:v>
                </c:pt>
                <c:pt idx="8933">
                  <c:v>19.580055224676563</c:v>
                </c:pt>
                <c:pt idx="8934">
                  <c:v>19.580132499493011</c:v>
                </c:pt>
                <c:pt idx="8935">
                  <c:v>19.580362400043775</c:v>
                </c:pt>
                <c:pt idx="8936">
                  <c:v>19.580647430005921</c:v>
                </c:pt>
                <c:pt idx="8937">
                  <c:v>19.581905438223231</c:v>
                </c:pt>
                <c:pt idx="8938">
                  <c:v>19.582000853642505</c:v>
                </c:pt>
                <c:pt idx="8939">
                  <c:v>19.582190303048364</c:v>
                </c:pt>
                <c:pt idx="8940">
                  <c:v>19.582429304902035</c:v>
                </c:pt>
                <c:pt idx="8941">
                  <c:v>19.582608867316608</c:v>
                </c:pt>
                <c:pt idx="8942">
                  <c:v>19.582811423648415</c:v>
                </c:pt>
                <c:pt idx="8943">
                  <c:v>19.582964058279742</c:v>
                </c:pt>
                <c:pt idx="8944">
                  <c:v>19.583113287879883</c:v>
                </c:pt>
                <c:pt idx="8945">
                  <c:v>19.583190173327214</c:v>
                </c:pt>
                <c:pt idx="8946">
                  <c:v>19.583200882833076</c:v>
                </c:pt>
                <c:pt idx="8947">
                  <c:v>19.583287974839344</c:v>
                </c:pt>
                <c:pt idx="8948">
                  <c:v>19.583467419752921</c:v>
                </c:pt>
                <c:pt idx="8949">
                  <c:v>19.583564095066322</c:v>
                </c:pt>
                <c:pt idx="8950">
                  <c:v>19.583619775885712</c:v>
                </c:pt>
                <c:pt idx="8951">
                  <c:v>19.583959978675907</c:v>
                </c:pt>
                <c:pt idx="8952">
                  <c:v>19.584074904201604</c:v>
                </c:pt>
                <c:pt idx="8953">
                  <c:v>19.584147218567686</c:v>
                </c:pt>
                <c:pt idx="8954">
                  <c:v>19.58433676025723</c:v>
                </c:pt>
                <c:pt idx="8955">
                  <c:v>19.584373812465714</c:v>
                </c:pt>
                <c:pt idx="8956">
                  <c:v>19.584516967469739</c:v>
                </c:pt>
                <c:pt idx="8957">
                  <c:v>19.584786086107727</c:v>
                </c:pt>
                <c:pt idx="8958">
                  <c:v>19.584820153822246</c:v>
                </c:pt>
                <c:pt idx="8959">
                  <c:v>19.585013984306251</c:v>
                </c:pt>
                <c:pt idx="8960">
                  <c:v>19.585033224806832</c:v>
                </c:pt>
                <c:pt idx="8961">
                  <c:v>19.5851945507221</c:v>
                </c:pt>
                <c:pt idx="8962">
                  <c:v>19.585199402805117</c:v>
                </c:pt>
                <c:pt idx="8963">
                  <c:v>19.585264607663877</c:v>
                </c:pt>
                <c:pt idx="8964">
                  <c:v>19.585530940805135</c:v>
                </c:pt>
                <c:pt idx="8965">
                  <c:v>19.585555613115265</c:v>
                </c:pt>
                <c:pt idx="8966">
                  <c:v>19.585769289610646</c:v>
                </c:pt>
                <c:pt idx="8967">
                  <c:v>19.58581452596858</c:v>
                </c:pt>
                <c:pt idx="8968">
                  <c:v>19.5862855244266</c:v>
                </c:pt>
                <c:pt idx="8969">
                  <c:v>19.586311737177226</c:v>
                </c:pt>
                <c:pt idx="8970">
                  <c:v>19.586329408892652</c:v>
                </c:pt>
                <c:pt idx="8971">
                  <c:v>19.586427828293786</c:v>
                </c:pt>
                <c:pt idx="8972">
                  <c:v>19.5865254935939</c:v>
                </c:pt>
                <c:pt idx="8973">
                  <c:v>19.586600327653777</c:v>
                </c:pt>
                <c:pt idx="8974">
                  <c:v>19.586617228003362</c:v>
                </c:pt>
                <c:pt idx="8975">
                  <c:v>19.5867805259001</c:v>
                </c:pt>
                <c:pt idx="8976">
                  <c:v>19.586934504124876</c:v>
                </c:pt>
                <c:pt idx="8977">
                  <c:v>19.587114023697637</c:v>
                </c:pt>
                <c:pt idx="8978">
                  <c:v>19.587568915349845</c:v>
                </c:pt>
                <c:pt idx="8979">
                  <c:v>19.587697055876607</c:v>
                </c:pt>
                <c:pt idx="8980">
                  <c:v>19.58772919121725</c:v>
                </c:pt>
                <c:pt idx="8981">
                  <c:v>19.588010790422658</c:v>
                </c:pt>
                <c:pt idx="8982">
                  <c:v>19.588115353560958</c:v>
                </c:pt>
                <c:pt idx="8983">
                  <c:v>19.588444629532376</c:v>
                </c:pt>
                <c:pt idx="8984">
                  <c:v>19.588517362078136</c:v>
                </c:pt>
                <c:pt idx="8985">
                  <c:v>19.588523853280307</c:v>
                </c:pt>
                <c:pt idx="8986">
                  <c:v>19.588647622374708</c:v>
                </c:pt>
                <c:pt idx="8987">
                  <c:v>19.588673583088397</c:v>
                </c:pt>
                <c:pt idx="8988">
                  <c:v>19.588712640998885</c:v>
                </c:pt>
                <c:pt idx="8989">
                  <c:v>19.588756053672263</c:v>
                </c:pt>
                <c:pt idx="8990">
                  <c:v>19.588860791518101</c:v>
                </c:pt>
                <c:pt idx="8991">
                  <c:v>19.588872431795416</c:v>
                </c:pt>
                <c:pt idx="8992">
                  <c:v>19.589180852700995</c:v>
                </c:pt>
                <c:pt idx="8993">
                  <c:v>19.589186879758508</c:v>
                </c:pt>
                <c:pt idx="8994">
                  <c:v>19.589495921669997</c:v>
                </c:pt>
                <c:pt idx="8995">
                  <c:v>19.589742793614953</c:v>
                </c:pt>
                <c:pt idx="8996">
                  <c:v>19.589981109853454</c:v>
                </c:pt>
                <c:pt idx="8997">
                  <c:v>19.59057740020004</c:v>
                </c:pt>
                <c:pt idx="8998">
                  <c:v>19.591038137719572</c:v>
                </c:pt>
                <c:pt idx="8999">
                  <c:v>19.591205435694086</c:v>
                </c:pt>
                <c:pt idx="9000">
                  <c:v>19.591464306756237</c:v>
                </c:pt>
                <c:pt idx="9001">
                  <c:v>19.591699040163459</c:v>
                </c:pt>
                <c:pt idx="9002">
                  <c:v>19.591733624872646</c:v>
                </c:pt>
                <c:pt idx="9003">
                  <c:v>19.591831283730968</c:v>
                </c:pt>
                <c:pt idx="9004">
                  <c:v>19.592104170757786</c:v>
                </c:pt>
                <c:pt idx="9005">
                  <c:v>19.592170332719434</c:v>
                </c:pt>
                <c:pt idx="9006">
                  <c:v>19.592379570444649</c:v>
                </c:pt>
                <c:pt idx="9007">
                  <c:v>19.592737554711199</c:v>
                </c:pt>
                <c:pt idx="9008">
                  <c:v>19.592841977827685</c:v>
                </c:pt>
                <c:pt idx="9009">
                  <c:v>19.592908949285281</c:v>
                </c:pt>
                <c:pt idx="9010">
                  <c:v>19.592920878533103</c:v>
                </c:pt>
                <c:pt idx="9011">
                  <c:v>19.592956466036789</c:v>
                </c:pt>
                <c:pt idx="9012">
                  <c:v>19.593258247951653</c:v>
                </c:pt>
                <c:pt idx="9013">
                  <c:v>19.593871269335231</c:v>
                </c:pt>
                <c:pt idx="9014">
                  <c:v>19.594237176574261</c:v>
                </c:pt>
                <c:pt idx="9015">
                  <c:v>19.594685515837241</c:v>
                </c:pt>
                <c:pt idx="9016">
                  <c:v>19.594745547155728</c:v>
                </c:pt>
                <c:pt idx="9017">
                  <c:v>19.594902537145757</c:v>
                </c:pt>
                <c:pt idx="9018">
                  <c:v>19.594915541249414</c:v>
                </c:pt>
                <c:pt idx="9019">
                  <c:v>19.595439642497702</c:v>
                </c:pt>
                <c:pt idx="9020">
                  <c:v>19.595508867817799</c:v>
                </c:pt>
                <c:pt idx="9021">
                  <c:v>19.595554471984293</c:v>
                </c:pt>
                <c:pt idx="9022">
                  <c:v>19.595965957916128</c:v>
                </c:pt>
                <c:pt idx="9023">
                  <c:v>19.596101920539745</c:v>
                </c:pt>
                <c:pt idx="9024">
                  <c:v>19.596539531625734</c:v>
                </c:pt>
                <c:pt idx="9025">
                  <c:v>19.596606861615228</c:v>
                </c:pt>
                <c:pt idx="9026">
                  <c:v>19.59663201799772</c:v>
                </c:pt>
                <c:pt idx="9027">
                  <c:v>19.596783614806895</c:v>
                </c:pt>
                <c:pt idx="9028">
                  <c:v>19.596854413742687</c:v>
                </c:pt>
                <c:pt idx="9029">
                  <c:v>19.596911415906852</c:v>
                </c:pt>
                <c:pt idx="9030">
                  <c:v>19.597235498493198</c:v>
                </c:pt>
                <c:pt idx="9031">
                  <c:v>19.597415590616432</c:v>
                </c:pt>
                <c:pt idx="9032">
                  <c:v>19.597559713494043</c:v>
                </c:pt>
                <c:pt idx="9033">
                  <c:v>19.597961036905261</c:v>
                </c:pt>
                <c:pt idx="9034">
                  <c:v>19.59800808048216</c:v>
                </c:pt>
                <c:pt idx="9035">
                  <c:v>19.598019431317404</c:v>
                </c:pt>
                <c:pt idx="9036">
                  <c:v>19.598057434480445</c:v>
                </c:pt>
                <c:pt idx="9037">
                  <c:v>19.598165071367223</c:v>
                </c:pt>
                <c:pt idx="9038">
                  <c:v>19.598381910562544</c:v>
                </c:pt>
                <c:pt idx="9039">
                  <c:v>19.598562697309227</c:v>
                </c:pt>
                <c:pt idx="9040">
                  <c:v>19.598974410042452</c:v>
                </c:pt>
                <c:pt idx="9041">
                  <c:v>19.599414031746797</c:v>
                </c:pt>
                <c:pt idx="9042">
                  <c:v>19.599509875555224</c:v>
                </c:pt>
                <c:pt idx="9043">
                  <c:v>19.599596299871784</c:v>
                </c:pt>
                <c:pt idx="9044">
                  <c:v>19.599813082522889</c:v>
                </c:pt>
                <c:pt idx="9045">
                  <c:v>19.59983977444324</c:v>
                </c:pt>
                <c:pt idx="9046">
                  <c:v>19.599993238162675</c:v>
                </c:pt>
                <c:pt idx="9047">
                  <c:v>19.600011419743286</c:v>
                </c:pt>
                <c:pt idx="9048">
                  <c:v>19.600153826472379</c:v>
                </c:pt>
                <c:pt idx="9049">
                  <c:v>19.600165505106183</c:v>
                </c:pt>
                <c:pt idx="9050">
                  <c:v>19.600221822717401</c:v>
                </c:pt>
                <c:pt idx="9051">
                  <c:v>19.600598995755206</c:v>
                </c:pt>
                <c:pt idx="9052">
                  <c:v>19.601035330685001</c:v>
                </c:pt>
                <c:pt idx="9053">
                  <c:v>19.601209800546791</c:v>
                </c:pt>
                <c:pt idx="9054">
                  <c:v>19.601239084215578</c:v>
                </c:pt>
                <c:pt idx="9055">
                  <c:v>19.601447833959305</c:v>
                </c:pt>
                <c:pt idx="9056">
                  <c:v>19.601757438907825</c:v>
                </c:pt>
                <c:pt idx="9057">
                  <c:v>19.601887890864877</c:v>
                </c:pt>
                <c:pt idx="9058">
                  <c:v>19.602065723551799</c:v>
                </c:pt>
                <c:pt idx="9059">
                  <c:v>19.602203058708731</c:v>
                </c:pt>
                <c:pt idx="9060">
                  <c:v>19.602212868476155</c:v>
                </c:pt>
                <c:pt idx="9061">
                  <c:v>19.60225381650384</c:v>
                </c:pt>
                <c:pt idx="9062">
                  <c:v>19.60232426441555</c:v>
                </c:pt>
                <c:pt idx="9063">
                  <c:v>19.602396642453733</c:v>
                </c:pt>
                <c:pt idx="9064">
                  <c:v>19.602431104145928</c:v>
                </c:pt>
                <c:pt idx="9065">
                  <c:v>19.602554618882344</c:v>
                </c:pt>
                <c:pt idx="9066">
                  <c:v>19.602682254261502</c:v>
                </c:pt>
                <c:pt idx="9067">
                  <c:v>19.602783248108118</c:v>
                </c:pt>
                <c:pt idx="9068">
                  <c:v>19.602870511765893</c:v>
                </c:pt>
                <c:pt idx="9069">
                  <c:v>19.602909745838335</c:v>
                </c:pt>
                <c:pt idx="9070">
                  <c:v>19.603399865352081</c:v>
                </c:pt>
                <c:pt idx="9071">
                  <c:v>19.603677803295533</c:v>
                </c:pt>
                <c:pt idx="9072">
                  <c:v>19.603707104981105</c:v>
                </c:pt>
                <c:pt idx="9073">
                  <c:v>19.603750834926409</c:v>
                </c:pt>
                <c:pt idx="9074">
                  <c:v>19.603866681870389</c:v>
                </c:pt>
                <c:pt idx="9075">
                  <c:v>19.604021171590528</c:v>
                </c:pt>
                <c:pt idx="9076">
                  <c:v>19.604129980363187</c:v>
                </c:pt>
                <c:pt idx="9077">
                  <c:v>19.604467567621658</c:v>
                </c:pt>
                <c:pt idx="9078">
                  <c:v>19.604507181776281</c:v>
                </c:pt>
                <c:pt idx="9079">
                  <c:v>19.605021458973177</c:v>
                </c:pt>
                <c:pt idx="9080">
                  <c:v>19.605281747727155</c:v>
                </c:pt>
                <c:pt idx="9081">
                  <c:v>19.605494466722625</c:v>
                </c:pt>
                <c:pt idx="9082">
                  <c:v>19.605566850358059</c:v>
                </c:pt>
                <c:pt idx="9083">
                  <c:v>19.60564836197975</c:v>
                </c:pt>
                <c:pt idx="9084">
                  <c:v>19.605884916564055</c:v>
                </c:pt>
                <c:pt idx="9085">
                  <c:v>19.606079294369344</c:v>
                </c:pt>
                <c:pt idx="9086">
                  <c:v>19.606330312197461</c:v>
                </c:pt>
                <c:pt idx="9087">
                  <c:v>19.606405606345096</c:v>
                </c:pt>
                <c:pt idx="9088">
                  <c:v>19.606458813861412</c:v>
                </c:pt>
                <c:pt idx="9089">
                  <c:v>19.606515409299522</c:v>
                </c:pt>
                <c:pt idx="9090">
                  <c:v>19.606616387417592</c:v>
                </c:pt>
                <c:pt idx="9091">
                  <c:v>19.606758099598949</c:v>
                </c:pt>
                <c:pt idx="9092">
                  <c:v>19.606842308639493</c:v>
                </c:pt>
                <c:pt idx="9093">
                  <c:v>19.607428138455269</c:v>
                </c:pt>
                <c:pt idx="9094">
                  <c:v>19.607455177076467</c:v>
                </c:pt>
                <c:pt idx="9095">
                  <c:v>19.607561234766173</c:v>
                </c:pt>
                <c:pt idx="9096">
                  <c:v>19.607685559622016</c:v>
                </c:pt>
                <c:pt idx="9097">
                  <c:v>19.607951895905689</c:v>
                </c:pt>
                <c:pt idx="9098">
                  <c:v>19.60805086154955</c:v>
                </c:pt>
                <c:pt idx="9099">
                  <c:v>19.608672801887614</c:v>
                </c:pt>
                <c:pt idx="9100">
                  <c:v>19.609291207069482</c:v>
                </c:pt>
                <c:pt idx="9101">
                  <c:v>19.609811105666012</c:v>
                </c:pt>
                <c:pt idx="9102">
                  <c:v>19.611148949202217</c:v>
                </c:pt>
                <c:pt idx="9103">
                  <c:v>19.611675966653454</c:v>
                </c:pt>
                <c:pt idx="9104">
                  <c:v>19.61198329959656</c:v>
                </c:pt>
                <c:pt idx="9105">
                  <c:v>19.61208762346758</c:v>
                </c:pt>
                <c:pt idx="9106">
                  <c:v>19.612452896642832</c:v>
                </c:pt>
                <c:pt idx="9107">
                  <c:v>19.612483078295519</c:v>
                </c:pt>
                <c:pt idx="9108">
                  <c:v>19.612867479635568</c:v>
                </c:pt>
                <c:pt idx="9109">
                  <c:v>19.613452064708753</c:v>
                </c:pt>
                <c:pt idx="9110">
                  <c:v>19.613708667038615</c:v>
                </c:pt>
                <c:pt idx="9111">
                  <c:v>19.613829850226573</c:v>
                </c:pt>
                <c:pt idx="9112">
                  <c:v>19.613864271205934</c:v>
                </c:pt>
                <c:pt idx="9113">
                  <c:v>19.614277918045133</c:v>
                </c:pt>
                <c:pt idx="9114">
                  <c:v>19.614311143406319</c:v>
                </c:pt>
                <c:pt idx="9115">
                  <c:v>19.614544329101371</c:v>
                </c:pt>
                <c:pt idx="9116">
                  <c:v>19.614978715070169</c:v>
                </c:pt>
                <c:pt idx="9117">
                  <c:v>19.615078792332728</c:v>
                </c:pt>
                <c:pt idx="9118">
                  <c:v>19.615204994046998</c:v>
                </c:pt>
                <c:pt idx="9119">
                  <c:v>19.615261833656263</c:v>
                </c:pt>
                <c:pt idx="9120">
                  <c:v>19.615349356970711</c:v>
                </c:pt>
                <c:pt idx="9121">
                  <c:v>19.615437982319047</c:v>
                </c:pt>
                <c:pt idx="9122">
                  <c:v>19.615481375812756</c:v>
                </c:pt>
                <c:pt idx="9123">
                  <c:v>19.615637086140403</c:v>
                </c:pt>
                <c:pt idx="9124">
                  <c:v>19.615958742163226</c:v>
                </c:pt>
                <c:pt idx="9125">
                  <c:v>19.616113814175318</c:v>
                </c:pt>
                <c:pt idx="9126">
                  <c:v>19.616722369901481</c:v>
                </c:pt>
                <c:pt idx="9127">
                  <c:v>19.616974070940259</c:v>
                </c:pt>
                <c:pt idx="9128">
                  <c:v>19.617033017381249</c:v>
                </c:pt>
                <c:pt idx="9129">
                  <c:v>19.617045542997836</c:v>
                </c:pt>
                <c:pt idx="9130">
                  <c:v>19.617097794202145</c:v>
                </c:pt>
                <c:pt idx="9131">
                  <c:v>19.617141725945071</c:v>
                </c:pt>
                <c:pt idx="9132">
                  <c:v>19.617177500707101</c:v>
                </c:pt>
                <c:pt idx="9133">
                  <c:v>19.617470325244831</c:v>
                </c:pt>
                <c:pt idx="9134">
                  <c:v>19.617607626468867</c:v>
                </c:pt>
                <c:pt idx="9135">
                  <c:v>19.617622295488236</c:v>
                </c:pt>
                <c:pt idx="9136">
                  <c:v>19.617715780959131</c:v>
                </c:pt>
                <c:pt idx="9137">
                  <c:v>19.617818312095928</c:v>
                </c:pt>
                <c:pt idx="9138">
                  <c:v>19.618307799325379</c:v>
                </c:pt>
                <c:pt idx="9139">
                  <c:v>19.618836879632148</c:v>
                </c:pt>
                <c:pt idx="9140">
                  <c:v>19.619105069097046</c:v>
                </c:pt>
                <c:pt idx="9141">
                  <c:v>19.619618973798048</c:v>
                </c:pt>
                <c:pt idx="9142">
                  <c:v>19.619642077016078</c:v>
                </c:pt>
                <c:pt idx="9143">
                  <c:v>19.619821213637991</c:v>
                </c:pt>
                <c:pt idx="9144">
                  <c:v>19.620046919916803</c:v>
                </c:pt>
                <c:pt idx="9145">
                  <c:v>19.620294461430152</c:v>
                </c:pt>
                <c:pt idx="9146">
                  <c:v>19.62066971846285</c:v>
                </c:pt>
                <c:pt idx="9147">
                  <c:v>19.620704573337871</c:v>
                </c:pt>
                <c:pt idx="9148">
                  <c:v>19.620772705934556</c:v>
                </c:pt>
                <c:pt idx="9149">
                  <c:v>19.620807402811106</c:v>
                </c:pt>
                <c:pt idx="9150">
                  <c:v>19.621174486516896</c:v>
                </c:pt>
                <c:pt idx="9151">
                  <c:v>19.621263919311211</c:v>
                </c:pt>
                <c:pt idx="9152">
                  <c:v>19.621454242242077</c:v>
                </c:pt>
                <c:pt idx="9153">
                  <c:v>19.621868799202748</c:v>
                </c:pt>
                <c:pt idx="9154">
                  <c:v>19.621980367573663</c:v>
                </c:pt>
                <c:pt idx="9155">
                  <c:v>19.622229000621175</c:v>
                </c:pt>
                <c:pt idx="9156">
                  <c:v>19.622229545491564</c:v>
                </c:pt>
                <c:pt idx="9157">
                  <c:v>19.622265693461557</c:v>
                </c:pt>
                <c:pt idx="9158">
                  <c:v>19.622407561342033</c:v>
                </c:pt>
                <c:pt idx="9159">
                  <c:v>19.622752036118357</c:v>
                </c:pt>
                <c:pt idx="9160">
                  <c:v>19.622798972693595</c:v>
                </c:pt>
                <c:pt idx="9161">
                  <c:v>19.623085494530265</c:v>
                </c:pt>
                <c:pt idx="9162">
                  <c:v>19.623102679456387</c:v>
                </c:pt>
                <c:pt idx="9163">
                  <c:v>19.623171051041446</c:v>
                </c:pt>
                <c:pt idx="9164">
                  <c:v>19.623450714082534</c:v>
                </c:pt>
                <c:pt idx="9165">
                  <c:v>19.623579513200447</c:v>
                </c:pt>
                <c:pt idx="9166">
                  <c:v>19.62359231710218</c:v>
                </c:pt>
                <c:pt idx="9167">
                  <c:v>19.62365290537058</c:v>
                </c:pt>
                <c:pt idx="9168">
                  <c:v>19.623899812695583</c:v>
                </c:pt>
                <c:pt idx="9169">
                  <c:v>19.62409156174148</c:v>
                </c:pt>
                <c:pt idx="9170">
                  <c:v>19.62461670876295</c:v>
                </c:pt>
                <c:pt idx="9171">
                  <c:v>19.625778692624479</c:v>
                </c:pt>
                <c:pt idx="9172">
                  <c:v>19.625797931991922</c:v>
                </c:pt>
                <c:pt idx="9173">
                  <c:v>19.626053249378153</c:v>
                </c:pt>
                <c:pt idx="9174">
                  <c:v>19.626244567967589</c:v>
                </c:pt>
                <c:pt idx="9175">
                  <c:v>19.626778129975012</c:v>
                </c:pt>
                <c:pt idx="9176">
                  <c:v>19.627018092453433</c:v>
                </c:pt>
                <c:pt idx="9177">
                  <c:v>19.62707058985275</c:v>
                </c:pt>
                <c:pt idx="9178">
                  <c:v>19.627330215443614</c:v>
                </c:pt>
                <c:pt idx="9179">
                  <c:v>19.627697228433323</c:v>
                </c:pt>
                <c:pt idx="9180">
                  <c:v>19.628677424924803</c:v>
                </c:pt>
                <c:pt idx="9181">
                  <c:v>19.628707347457162</c:v>
                </c:pt>
                <c:pt idx="9182">
                  <c:v>19.628766191944997</c:v>
                </c:pt>
                <c:pt idx="9183">
                  <c:v>19.629084648822584</c:v>
                </c:pt>
                <c:pt idx="9184">
                  <c:v>19.629289844123626</c:v>
                </c:pt>
                <c:pt idx="9185">
                  <c:v>19.629414222265375</c:v>
                </c:pt>
                <c:pt idx="9186">
                  <c:v>19.629527905302943</c:v>
                </c:pt>
                <c:pt idx="9187">
                  <c:v>19.629811258343839</c:v>
                </c:pt>
                <c:pt idx="9188">
                  <c:v>19.62982689454816</c:v>
                </c:pt>
                <c:pt idx="9189">
                  <c:v>19.629854273302719</c:v>
                </c:pt>
                <c:pt idx="9190">
                  <c:v>19.629893815616622</c:v>
                </c:pt>
                <c:pt idx="9191">
                  <c:v>19.629918042315538</c:v>
                </c:pt>
                <c:pt idx="9192">
                  <c:v>19.629992505645276</c:v>
                </c:pt>
                <c:pt idx="9193">
                  <c:v>19.630121191259441</c:v>
                </c:pt>
                <c:pt idx="9194">
                  <c:v>19.630301413254635</c:v>
                </c:pt>
                <c:pt idx="9195">
                  <c:v>19.630356796199067</c:v>
                </c:pt>
                <c:pt idx="9196">
                  <c:v>19.630714576585898</c:v>
                </c:pt>
                <c:pt idx="9197">
                  <c:v>19.631095326343036</c:v>
                </c:pt>
                <c:pt idx="9198">
                  <c:v>19.631159265219488</c:v>
                </c:pt>
                <c:pt idx="9199">
                  <c:v>19.631365904377915</c:v>
                </c:pt>
                <c:pt idx="9200">
                  <c:v>19.631506934765174</c:v>
                </c:pt>
                <c:pt idx="9201">
                  <c:v>19.631691762346541</c:v>
                </c:pt>
                <c:pt idx="9202">
                  <c:v>19.631692405260448</c:v>
                </c:pt>
                <c:pt idx="9203">
                  <c:v>19.631696957178953</c:v>
                </c:pt>
                <c:pt idx="9204">
                  <c:v>19.631823671096129</c:v>
                </c:pt>
                <c:pt idx="9205">
                  <c:v>19.631900236954415</c:v>
                </c:pt>
                <c:pt idx="9206">
                  <c:v>19.631938315790443</c:v>
                </c:pt>
                <c:pt idx="9207">
                  <c:v>19.632417941011798</c:v>
                </c:pt>
                <c:pt idx="9208">
                  <c:v>19.63273830054338</c:v>
                </c:pt>
                <c:pt idx="9209">
                  <c:v>19.632780562099335</c:v>
                </c:pt>
                <c:pt idx="9210">
                  <c:v>19.633277140478821</c:v>
                </c:pt>
                <c:pt idx="9211">
                  <c:v>19.633389484844368</c:v>
                </c:pt>
                <c:pt idx="9212">
                  <c:v>19.634076432602235</c:v>
                </c:pt>
                <c:pt idx="9213">
                  <c:v>19.634098710046811</c:v>
                </c:pt>
                <c:pt idx="9214">
                  <c:v>19.63421503421057</c:v>
                </c:pt>
                <c:pt idx="9215">
                  <c:v>19.634319293638438</c:v>
                </c:pt>
                <c:pt idx="9216">
                  <c:v>19.634443276712261</c:v>
                </c:pt>
                <c:pt idx="9217">
                  <c:v>19.634462939277228</c:v>
                </c:pt>
                <c:pt idx="9218">
                  <c:v>19.634582201944077</c:v>
                </c:pt>
                <c:pt idx="9219">
                  <c:v>19.634997200505978</c:v>
                </c:pt>
                <c:pt idx="9220">
                  <c:v>19.635247244524798</c:v>
                </c:pt>
                <c:pt idx="9221">
                  <c:v>19.635415791180911</c:v>
                </c:pt>
                <c:pt idx="9222">
                  <c:v>19.636277072863813</c:v>
                </c:pt>
                <c:pt idx="9223">
                  <c:v>19.636568894608978</c:v>
                </c:pt>
                <c:pt idx="9224">
                  <c:v>19.636900289020403</c:v>
                </c:pt>
                <c:pt idx="9225">
                  <c:v>19.636957311784396</c:v>
                </c:pt>
                <c:pt idx="9226">
                  <c:v>19.6371249365768</c:v>
                </c:pt>
                <c:pt idx="9227">
                  <c:v>19.637197590379252</c:v>
                </c:pt>
                <c:pt idx="9228">
                  <c:v>19.637259485880683</c:v>
                </c:pt>
                <c:pt idx="9229">
                  <c:v>19.637479879705886</c:v>
                </c:pt>
                <c:pt idx="9230">
                  <c:v>19.638151324774519</c:v>
                </c:pt>
                <c:pt idx="9231">
                  <c:v>19.638209270177864</c:v>
                </c:pt>
                <c:pt idx="9232">
                  <c:v>19.638673290453625</c:v>
                </c:pt>
                <c:pt idx="9233">
                  <c:v>19.638747383884819</c:v>
                </c:pt>
                <c:pt idx="9234">
                  <c:v>19.639168489317846</c:v>
                </c:pt>
                <c:pt idx="9235">
                  <c:v>19.639175823155664</c:v>
                </c:pt>
                <c:pt idx="9236">
                  <c:v>19.63920196731598</c:v>
                </c:pt>
                <c:pt idx="9237">
                  <c:v>19.639216419424606</c:v>
                </c:pt>
                <c:pt idx="9238">
                  <c:v>19.639403966357243</c:v>
                </c:pt>
                <c:pt idx="9239">
                  <c:v>19.639642426207715</c:v>
                </c:pt>
                <c:pt idx="9240">
                  <c:v>19.639677592069397</c:v>
                </c:pt>
                <c:pt idx="9241">
                  <c:v>19.639853884574162</c:v>
                </c:pt>
                <c:pt idx="9242">
                  <c:v>19.639865104672353</c:v>
                </c:pt>
                <c:pt idx="9243">
                  <c:v>19.640130730372761</c:v>
                </c:pt>
                <c:pt idx="9244">
                  <c:v>19.640248796601835</c:v>
                </c:pt>
                <c:pt idx="9245">
                  <c:v>19.640402452702176</c:v>
                </c:pt>
                <c:pt idx="9246">
                  <c:v>19.640451723009576</c:v>
                </c:pt>
                <c:pt idx="9247">
                  <c:v>19.640463424827256</c:v>
                </c:pt>
                <c:pt idx="9248">
                  <c:v>19.641079621434422</c:v>
                </c:pt>
                <c:pt idx="9249">
                  <c:v>19.641634749179339</c:v>
                </c:pt>
                <c:pt idx="9250">
                  <c:v>19.641645576684805</c:v>
                </c:pt>
                <c:pt idx="9251">
                  <c:v>19.641808926306663</c:v>
                </c:pt>
                <c:pt idx="9252">
                  <c:v>19.641841432010111</c:v>
                </c:pt>
                <c:pt idx="9253">
                  <c:v>19.642784493506262</c:v>
                </c:pt>
                <c:pt idx="9254">
                  <c:v>19.642937503943834</c:v>
                </c:pt>
                <c:pt idx="9255">
                  <c:v>19.643249677589637</c:v>
                </c:pt>
                <c:pt idx="9256">
                  <c:v>19.643377371260023</c:v>
                </c:pt>
                <c:pt idx="9257">
                  <c:v>19.643410835863229</c:v>
                </c:pt>
                <c:pt idx="9258">
                  <c:v>19.643855950819788</c:v>
                </c:pt>
                <c:pt idx="9259">
                  <c:v>19.643911658791225</c:v>
                </c:pt>
                <c:pt idx="9260">
                  <c:v>19.643960889615723</c:v>
                </c:pt>
                <c:pt idx="9261">
                  <c:v>19.644106172973846</c:v>
                </c:pt>
                <c:pt idx="9262">
                  <c:v>19.644327412032176</c:v>
                </c:pt>
                <c:pt idx="9263">
                  <c:v>19.644460754102592</c:v>
                </c:pt>
                <c:pt idx="9264">
                  <c:v>19.644586140844972</c:v>
                </c:pt>
                <c:pt idx="9265">
                  <c:v>19.644834724346346</c:v>
                </c:pt>
                <c:pt idx="9266">
                  <c:v>19.644889848873923</c:v>
                </c:pt>
                <c:pt idx="9267">
                  <c:v>19.644917862116166</c:v>
                </c:pt>
                <c:pt idx="9268">
                  <c:v>19.645081962053535</c:v>
                </c:pt>
                <c:pt idx="9269">
                  <c:v>19.64513189276002</c:v>
                </c:pt>
                <c:pt idx="9270">
                  <c:v>19.645228325083735</c:v>
                </c:pt>
                <c:pt idx="9271">
                  <c:v>19.645294457819176</c:v>
                </c:pt>
                <c:pt idx="9272">
                  <c:v>19.64530341598158</c:v>
                </c:pt>
                <c:pt idx="9273">
                  <c:v>19.645436224329845</c:v>
                </c:pt>
                <c:pt idx="9274">
                  <c:v>19.646062093759454</c:v>
                </c:pt>
                <c:pt idx="9275">
                  <c:v>19.64629023111614</c:v>
                </c:pt>
                <c:pt idx="9276">
                  <c:v>19.646384947856852</c:v>
                </c:pt>
                <c:pt idx="9277">
                  <c:v>19.646551739193995</c:v>
                </c:pt>
                <c:pt idx="9278">
                  <c:v>19.646592599045235</c:v>
                </c:pt>
                <c:pt idx="9279">
                  <c:v>19.646739436970201</c:v>
                </c:pt>
                <c:pt idx="9280">
                  <c:v>19.646784771735334</c:v>
                </c:pt>
                <c:pt idx="9281">
                  <c:v>19.646806178033295</c:v>
                </c:pt>
                <c:pt idx="9282">
                  <c:v>19.647088957320602</c:v>
                </c:pt>
                <c:pt idx="9283">
                  <c:v>19.647431115415888</c:v>
                </c:pt>
                <c:pt idx="9284">
                  <c:v>19.647794866729264</c:v>
                </c:pt>
                <c:pt idx="9285">
                  <c:v>19.647841944029835</c:v>
                </c:pt>
                <c:pt idx="9286">
                  <c:v>19.648056502630432</c:v>
                </c:pt>
                <c:pt idx="9287">
                  <c:v>19.648189621307438</c:v>
                </c:pt>
                <c:pt idx="9288">
                  <c:v>19.648788904007112</c:v>
                </c:pt>
                <c:pt idx="9289">
                  <c:v>19.648805555872816</c:v>
                </c:pt>
                <c:pt idx="9290">
                  <c:v>19.648900850454986</c:v>
                </c:pt>
                <c:pt idx="9291">
                  <c:v>19.649077350788307</c:v>
                </c:pt>
                <c:pt idx="9292">
                  <c:v>19.649220666082464</c:v>
                </c:pt>
                <c:pt idx="9293">
                  <c:v>19.649715595432397</c:v>
                </c:pt>
                <c:pt idx="9294">
                  <c:v>19.649792586524768</c:v>
                </c:pt>
                <c:pt idx="9295">
                  <c:v>19.649808082579675</c:v>
                </c:pt>
                <c:pt idx="9296">
                  <c:v>19.649956741810339</c:v>
                </c:pt>
                <c:pt idx="9297">
                  <c:v>19.6502919377151</c:v>
                </c:pt>
                <c:pt idx="9298">
                  <c:v>19.650293236820243</c:v>
                </c:pt>
                <c:pt idx="9299">
                  <c:v>19.650298295023699</c:v>
                </c:pt>
                <c:pt idx="9300">
                  <c:v>19.650311272293035</c:v>
                </c:pt>
                <c:pt idx="9301">
                  <c:v>19.650337166213419</c:v>
                </c:pt>
                <c:pt idx="9302">
                  <c:v>19.650409358334286</c:v>
                </c:pt>
                <c:pt idx="9303">
                  <c:v>19.650424203488551</c:v>
                </c:pt>
                <c:pt idx="9304">
                  <c:v>19.651169139107246</c:v>
                </c:pt>
                <c:pt idx="9305">
                  <c:v>19.651302621911551</c:v>
                </c:pt>
                <c:pt idx="9306">
                  <c:v>19.651522450531758</c:v>
                </c:pt>
                <c:pt idx="9307">
                  <c:v>19.651992416357913</c:v>
                </c:pt>
                <c:pt idx="9308">
                  <c:v>19.652084778417279</c:v>
                </c:pt>
                <c:pt idx="9309">
                  <c:v>19.652369582280198</c:v>
                </c:pt>
                <c:pt idx="9310">
                  <c:v>19.652387585007205</c:v>
                </c:pt>
                <c:pt idx="9311">
                  <c:v>19.652504210264887</c:v>
                </c:pt>
                <c:pt idx="9312">
                  <c:v>19.653042662234661</c:v>
                </c:pt>
                <c:pt idx="9313">
                  <c:v>19.653167419089513</c:v>
                </c:pt>
                <c:pt idx="9314">
                  <c:v>19.653253733131031</c:v>
                </c:pt>
                <c:pt idx="9315">
                  <c:v>19.653679746690539</c:v>
                </c:pt>
                <c:pt idx="9316">
                  <c:v>19.653792518149647</c:v>
                </c:pt>
                <c:pt idx="9317">
                  <c:v>19.653978851111322</c:v>
                </c:pt>
                <c:pt idx="9318">
                  <c:v>19.654256114883921</c:v>
                </c:pt>
                <c:pt idx="9319">
                  <c:v>19.654562233058151</c:v>
                </c:pt>
                <c:pt idx="9320">
                  <c:v>19.654595113256867</c:v>
                </c:pt>
                <c:pt idx="9321">
                  <c:v>19.654657835212944</c:v>
                </c:pt>
                <c:pt idx="9322">
                  <c:v>19.655040546811335</c:v>
                </c:pt>
                <c:pt idx="9323">
                  <c:v>19.65514748709672</c:v>
                </c:pt>
                <c:pt idx="9324">
                  <c:v>19.655326400647429</c:v>
                </c:pt>
                <c:pt idx="9325">
                  <c:v>19.65552235639656</c:v>
                </c:pt>
                <c:pt idx="9326">
                  <c:v>19.655882854320197</c:v>
                </c:pt>
                <c:pt idx="9327">
                  <c:v>19.656228120680012</c:v>
                </c:pt>
                <c:pt idx="9328">
                  <c:v>19.65626765095567</c:v>
                </c:pt>
                <c:pt idx="9329">
                  <c:v>19.656349338770127</c:v>
                </c:pt>
                <c:pt idx="9330">
                  <c:v>19.65639964727923</c:v>
                </c:pt>
                <c:pt idx="9331">
                  <c:v>19.656570151560331</c:v>
                </c:pt>
                <c:pt idx="9332">
                  <c:v>19.656912977145033</c:v>
                </c:pt>
                <c:pt idx="9333">
                  <c:v>19.656957919068805</c:v>
                </c:pt>
                <c:pt idx="9334">
                  <c:v>19.657011711908993</c:v>
                </c:pt>
                <c:pt idx="9335">
                  <c:v>19.657070860396736</c:v>
                </c:pt>
                <c:pt idx="9336">
                  <c:v>19.657077872518563</c:v>
                </c:pt>
                <c:pt idx="9337">
                  <c:v>19.657371950654799</c:v>
                </c:pt>
                <c:pt idx="9338">
                  <c:v>19.657379181263675</c:v>
                </c:pt>
                <c:pt idx="9339">
                  <c:v>19.657388148509984</c:v>
                </c:pt>
                <c:pt idx="9340">
                  <c:v>19.657915203439401</c:v>
                </c:pt>
                <c:pt idx="9341">
                  <c:v>19.658200184388427</c:v>
                </c:pt>
                <c:pt idx="9342">
                  <c:v>19.658347143320064</c:v>
                </c:pt>
                <c:pt idx="9343">
                  <c:v>19.658689917197051</c:v>
                </c:pt>
                <c:pt idx="9344">
                  <c:v>19.658747219957796</c:v>
                </c:pt>
                <c:pt idx="9345">
                  <c:v>19.658889672206584</c:v>
                </c:pt>
                <c:pt idx="9346">
                  <c:v>19.658993617947235</c:v>
                </c:pt>
                <c:pt idx="9347">
                  <c:v>19.659047093425052</c:v>
                </c:pt>
                <c:pt idx="9348">
                  <c:v>19.65946464089749</c:v>
                </c:pt>
                <c:pt idx="9349">
                  <c:v>19.659714470211703</c:v>
                </c:pt>
                <c:pt idx="9350">
                  <c:v>19.659718221662168</c:v>
                </c:pt>
                <c:pt idx="9351">
                  <c:v>19.660319126548536</c:v>
                </c:pt>
                <c:pt idx="9352">
                  <c:v>19.660962731156864</c:v>
                </c:pt>
                <c:pt idx="9353">
                  <c:v>19.661107769381275</c:v>
                </c:pt>
                <c:pt idx="9354">
                  <c:v>19.66118758369246</c:v>
                </c:pt>
                <c:pt idx="9355">
                  <c:v>19.661300890404473</c:v>
                </c:pt>
                <c:pt idx="9356">
                  <c:v>19.661515590146834</c:v>
                </c:pt>
                <c:pt idx="9357">
                  <c:v>19.66192119216765</c:v>
                </c:pt>
                <c:pt idx="9358">
                  <c:v>19.661933549740418</c:v>
                </c:pt>
                <c:pt idx="9359">
                  <c:v>19.661979751011376</c:v>
                </c:pt>
                <c:pt idx="9360">
                  <c:v>19.662000690938935</c:v>
                </c:pt>
                <c:pt idx="9361">
                  <c:v>19.662236797731655</c:v>
                </c:pt>
                <c:pt idx="9362">
                  <c:v>19.662905022425548</c:v>
                </c:pt>
                <c:pt idx="9363">
                  <c:v>19.66295716392834</c:v>
                </c:pt>
                <c:pt idx="9364">
                  <c:v>19.662976068943436</c:v>
                </c:pt>
                <c:pt idx="9365">
                  <c:v>19.662991494226141</c:v>
                </c:pt>
                <c:pt idx="9366">
                  <c:v>19.663187297851092</c:v>
                </c:pt>
                <c:pt idx="9367">
                  <c:v>19.663272357570772</c:v>
                </c:pt>
                <c:pt idx="9368">
                  <c:v>19.663847958958211</c:v>
                </c:pt>
                <c:pt idx="9369">
                  <c:v>19.66406848019767</c:v>
                </c:pt>
                <c:pt idx="9370">
                  <c:v>19.66447716280987</c:v>
                </c:pt>
                <c:pt idx="9371">
                  <c:v>19.664635422216044</c:v>
                </c:pt>
                <c:pt idx="9372">
                  <c:v>19.664650773351916</c:v>
                </c:pt>
                <c:pt idx="9373">
                  <c:v>19.664977356470523</c:v>
                </c:pt>
                <c:pt idx="9374">
                  <c:v>19.665331165236633</c:v>
                </c:pt>
                <c:pt idx="9375">
                  <c:v>19.665408067225535</c:v>
                </c:pt>
                <c:pt idx="9376">
                  <c:v>19.665632033249089</c:v>
                </c:pt>
                <c:pt idx="9377">
                  <c:v>19.666101688383954</c:v>
                </c:pt>
                <c:pt idx="9378">
                  <c:v>19.666273804937472</c:v>
                </c:pt>
                <c:pt idx="9379">
                  <c:v>19.667100097158183</c:v>
                </c:pt>
                <c:pt idx="9380">
                  <c:v>19.667242504748586</c:v>
                </c:pt>
                <c:pt idx="9381">
                  <c:v>19.667497052907464</c:v>
                </c:pt>
                <c:pt idx="9382">
                  <c:v>19.667508819777556</c:v>
                </c:pt>
                <c:pt idx="9383">
                  <c:v>19.668174898750664</c:v>
                </c:pt>
                <c:pt idx="9384">
                  <c:v>19.66872030331519</c:v>
                </c:pt>
                <c:pt idx="9385">
                  <c:v>19.668851397527796</c:v>
                </c:pt>
                <c:pt idx="9386">
                  <c:v>19.669046071560917</c:v>
                </c:pt>
                <c:pt idx="9387">
                  <c:v>19.669169043292143</c:v>
                </c:pt>
                <c:pt idx="9388">
                  <c:v>19.66941939489865</c:v>
                </c:pt>
                <c:pt idx="9389">
                  <c:v>19.670106109558738</c:v>
                </c:pt>
                <c:pt idx="9390">
                  <c:v>19.670357681819219</c:v>
                </c:pt>
                <c:pt idx="9391">
                  <c:v>19.670941178963869</c:v>
                </c:pt>
                <c:pt idx="9392">
                  <c:v>19.671438551301247</c:v>
                </c:pt>
                <c:pt idx="9393">
                  <c:v>19.671528951076215</c:v>
                </c:pt>
                <c:pt idx="9394">
                  <c:v>19.671904487625717</c:v>
                </c:pt>
                <c:pt idx="9395">
                  <c:v>19.671980666014488</c:v>
                </c:pt>
                <c:pt idx="9396">
                  <c:v>19.672112754334083</c:v>
                </c:pt>
                <c:pt idx="9397">
                  <c:v>19.672355509770703</c:v>
                </c:pt>
                <c:pt idx="9398">
                  <c:v>19.672504639497106</c:v>
                </c:pt>
                <c:pt idx="9399">
                  <c:v>19.673347762900171</c:v>
                </c:pt>
                <c:pt idx="9400">
                  <c:v>19.673389485358896</c:v>
                </c:pt>
                <c:pt idx="9401">
                  <c:v>19.673476093972845</c:v>
                </c:pt>
                <c:pt idx="9402">
                  <c:v>19.67368181873394</c:v>
                </c:pt>
                <c:pt idx="9403">
                  <c:v>19.674043196821081</c:v>
                </c:pt>
                <c:pt idx="9404">
                  <c:v>19.674161918326419</c:v>
                </c:pt>
                <c:pt idx="9405">
                  <c:v>19.67424187384864</c:v>
                </c:pt>
                <c:pt idx="9406">
                  <c:v>19.674417708182361</c:v>
                </c:pt>
                <c:pt idx="9407">
                  <c:v>19.674515246255385</c:v>
                </c:pt>
                <c:pt idx="9408">
                  <c:v>19.674686669867093</c:v>
                </c:pt>
                <c:pt idx="9409">
                  <c:v>19.674826139515247</c:v>
                </c:pt>
                <c:pt idx="9410">
                  <c:v>19.674842392810181</c:v>
                </c:pt>
                <c:pt idx="9411">
                  <c:v>19.674842650098725</c:v>
                </c:pt>
                <c:pt idx="9412">
                  <c:v>19.675018731563213</c:v>
                </c:pt>
                <c:pt idx="9413">
                  <c:v>19.675042638001184</c:v>
                </c:pt>
                <c:pt idx="9414">
                  <c:v>19.675192550684073</c:v>
                </c:pt>
                <c:pt idx="9415">
                  <c:v>19.675450923381959</c:v>
                </c:pt>
                <c:pt idx="9416">
                  <c:v>19.675755111356835</c:v>
                </c:pt>
                <c:pt idx="9417">
                  <c:v>19.676033101689924</c:v>
                </c:pt>
                <c:pt idx="9418">
                  <c:v>19.676221004479018</c:v>
                </c:pt>
                <c:pt idx="9419">
                  <c:v>19.676460006566799</c:v>
                </c:pt>
                <c:pt idx="9420">
                  <c:v>19.67659082093261</c:v>
                </c:pt>
                <c:pt idx="9421">
                  <c:v>19.676667646787202</c:v>
                </c:pt>
                <c:pt idx="9422">
                  <c:v>19.676761425691211</c:v>
                </c:pt>
                <c:pt idx="9423">
                  <c:v>19.677042575226231</c:v>
                </c:pt>
                <c:pt idx="9424">
                  <c:v>19.677104420360713</c:v>
                </c:pt>
                <c:pt idx="9425">
                  <c:v>19.677458512090155</c:v>
                </c:pt>
                <c:pt idx="9426">
                  <c:v>19.678261903711178</c:v>
                </c:pt>
                <c:pt idx="9427">
                  <c:v>19.678589251221979</c:v>
                </c:pt>
                <c:pt idx="9428">
                  <c:v>19.679172056571112</c:v>
                </c:pt>
                <c:pt idx="9429">
                  <c:v>19.679277136741462</c:v>
                </c:pt>
                <c:pt idx="9430">
                  <c:v>19.679905700515082</c:v>
                </c:pt>
                <c:pt idx="9431">
                  <c:v>19.68017051265338</c:v>
                </c:pt>
                <c:pt idx="9432">
                  <c:v>19.680453774775714</c:v>
                </c:pt>
                <c:pt idx="9433">
                  <c:v>19.680554665957693</c:v>
                </c:pt>
                <c:pt idx="9434">
                  <c:v>19.680654055153759</c:v>
                </c:pt>
                <c:pt idx="9435">
                  <c:v>19.681449922829941</c:v>
                </c:pt>
                <c:pt idx="9436">
                  <c:v>19.681593309933469</c:v>
                </c:pt>
                <c:pt idx="9437">
                  <c:v>19.682205929316034</c:v>
                </c:pt>
                <c:pt idx="9438">
                  <c:v>19.682279360779845</c:v>
                </c:pt>
                <c:pt idx="9439">
                  <c:v>19.682481690973987</c:v>
                </c:pt>
                <c:pt idx="9440">
                  <c:v>19.682541794775766</c:v>
                </c:pt>
                <c:pt idx="9441">
                  <c:v>19.682547525585541</c:v>
                </c:pt>
                <c:pt idx="9442">
                  <c:v>19.682728945714896</c:v>
                </c:pt>
                <c:pt idx="9443">
                  <c:v>19.682878750244974</c:v>
                </c:pt>
                <c:pt idx="9444">
                  <c:v>19.682955004385644</c:v>
                </c:pt>
                <c:pt idx="9445">
                  <c:v>19.683175024770453</c:v>
                </c:pt>
                <c:pt idx="9446">
                  <c:v>19.683591825020606</c:v>
                </c:pt>
                <c:pt idx="9447">
                  <c:v>19.683620954719306</c:v>
                </c:pt>
                <c:pt idx="9448">
                  <c:v>19.683624868093482</c:v>
                </c:pt>
                <c:pt idx="9449">
                  <c:v>19.684557192195943</c:v>
                </c:pt>
                <c:pt idx="9450">
                  <c:v>19.684766046733444</c:v>
                </c:pt>
                <c:pt idx="9451">
                  <c:v>19.684790289835355</c:v>
                </c:pt>
                <c:pt idx="9452">
                  <c:v>19.684875830410512</c:v>
                </c:pt>
                <c:pt idx="9453">
                  <c:v>19.685553286878452</c:v>
                </c:pt>
                <c:pt idx="9454">
                  <c:v>19.686299206169451</c:v>
                </c:pt>
                <c:pt idx="9455">
                  <c:v>19.686355030122364</c:v>
                </c:pt>
                <c:pt idx="9456">
                  <c:v>19.686369335455826</c:v>
                </c:pt>
                <c:pt idx="9457">
                  <c:v>19.686406425370805</c:v>
                </c:pt>
                <c:pt idx="9458">
                  <c:v>19.687851302444393</c:v>
                </c:pt>
                <c:pt idx="9459">
                  <c:v>19.688855517733199</c:v>
                </c:pt>
                <c:pt idx="9460">
                  <c:v>19.689346233149344</c:v>
                </c:pt>
                <c:pt idx="9461">
                  <c:v>19.68990211327462</c:v>
                </c:pt>
                <c:pt idx="9462">
                  <c:v>19.689933834489587</c:v>
                </c:pt>
                <c:pt idx="9463">
                  <c:v>19.689980459437233</c:v>
                </c:pt>
                <c:pt idx="9464">
                  <c:v>19.690270990585198</c:v>
                </c:pt>
                <c:pt idx="9465">
                  <c:v>19.690488042664441</c:v>
                </c:pt>
                <c:pt idx="9466">
                  <c:v>19.69181419693761</c:v>
                </c:pt>
                <c:pt idx="9467">
                  <c:v>19.692157538485951</c:v>
                </c:pt>
                <c:pt idx="9468">
                  <c:v>19.692592135825087</c:v>
                </c:pt>
                <c:pt idx="9469">
                  <c:v>19.692614079465159</c:v>
                </c:pt>
                <c:pt idx="9470">
                  <c:v>19.692679557910125</c:v>
                </c:pt>
                <c:pt idx="9471">
                  <c:v>19.692898102814723</c:v>
                </c:pt>
                <c:pt idx="9472">
                  <c:v>19.693119284524137</c:v>
                </c:pt>
                <c:pt idx="9473">
                  <c:v>19.69313219471417</c:v>
                </c:pt>
                <c:pt idx="9474">
                  <c:v>19.693386671815297</c:v>
                </c:pt>
                <c:pt idx="9475">
                  <c:v>19.693934577389911</c:v>
                </c:pt>
                <c:pt idx="9476">
                  <c:v>19.693984189238357</c:v>
                </c:pt>
                <c:pt idx="9477">
                  <c:v>19.694020991849811</c:v>
                </c:pt>
                <c:pt idx="9478">
                  <c:v>19.694147522515024</c:v>
                </c:pt>
                <c:pt idx="9479">
                  <c:v>19.694481413810134</c:v>
                </c:pt>
                <c:pt idx="9480">
                  <c:v>19.695100774388322</c:v>
                </c:pt>
                <c:pt idx="9481">
                  <c:v>19.695134041826975</c:v>
                </c:pt>
                <c:pt idx="9482">
                  <c:v>19.695329774642104</c:v>
                </c:pt>
                <c:pt idx="9483">
                  <c:v>19.695999495300889</c:v>
                </c:pt>
                <c:pt idx="9484">
                  <c:v>19.696270010998514</c:v>
                </c:pt>
                <c:pt idx="9485">
                  <c:v>19.696350825916479</c:v>
                </c:pt>
                <c:pt idx="9486">
                  <c:v>19.696374125352307</c:v>
                </c:pt>
                <c:pt idx="9487">
                  <c:v>19.696468308226766</c:v>
                </c:pt>
                <c:pt idx="9488">
                  <c:v>19.697261500627953</c:v>
                </c:pt>
                <c:pt idx="9489">
                  <c:v>19.697466411892862</c:v>
                </c:pt>
                <c:pt idx="9490">
                  <c:v>19.697722782450956</c:v>
                </c:pt>
                <c:pt idx="9491">
                  <c:v>19.69806758840523</c:v>
                </c:pt>
                <c:pt idx="9492">
                  <c:v>19.69837089061328</c:v>
                </c:pt>
                <c:pt idx="9493">
                  <c:v>19.698668633683042</c:v>
                </c:pt>
                <c:pt idx="9494">
                  <c:v>19.698723252101061</c:v>
                </c:pt>
                <c:pt idx="9495">
                  <c:v>19.698770913215789</c:v>
                </c:pt>
                <c:pt idx="9496">
                  <c:v>19.698781408471788</c:v>
                </c:pt>
                <c:pt idx="9497">
                  <c:v>19.698958292820411</c:v>
                </c:pt>
                <c:pt idx="9498">
                  <c:v>19.69916461824036</c:v>
                </c:pt>
                <c:pt idx="9499">
                  <c:v>19.699576521241699</c:v>
                </c:pt>
                <c:pt idx="9500">
                  <c:v>19.699898448810949</c:v>
                </c:pt>
                <c:pt idx="9501">
                  <c:v>19.700046897950209</c:v>
                </c:pt>
                <c:pt idx="9502">
                  <c:v>19.700410291064983</c:v>
                </c:pt>
                <c:pt idx="9503">
                  <c:v>19.700846022779832</c:v>
                </c:pt>
                <c:pt idx="9504">
                  <c:v>19.701369389935184</c:v>
                </c:pt>
                <c:pt idx="9505">
                  <c:v>19.701400390318632</c:v>
                </c:pt>
                <c:pt idx="9506">
                  <c:v>19.701503503992853</c:v>
                </c:pt>
                <c:pt idx="9507">
                  <c:v>19.701585339456997</c:v>
                </c:pt>
                <c:pt idx="9508">
                  <c:v>19.702000058997818</c:v>
                </c:pt>
                <c:pt idx="9509">
                  <c:v>19.702147213681663</c:v>
                </c:pt>
                <c:pt idx="9510">
                  <c:v>19.702172809221143</c:v>
                </c:pt>
                <c:pt idx="9511">
                  <c:v>19.702204680525643</c:v>
                </c:pt>
                <c:pt idx="9512">
                  <c:v>19.702438355199163</c:v>
                </c:pt>
                <c:pt idx="9513">
                  <c:v>19.702676384378627</c:v>
                </c:pt>
                <c:pt idx="9514">
                  <c:v>19.703006164425787</c:v>
                </c:pt>
                <c:pt idx="9515">
                  <c:v>19.703136824813388</c:v>
                </c:pt>
                <c:pt idx="9516">
                  <c:v>19.703178310997629</c:v>
                </c:pt>
                <c:pt idx="9517">
                  <c:v>19.70318459932583</c:v>
                </c:pt>
                <c:pt idx="9518">
                  <c:v>19.703780556440265</c:v>
                </c:pt>
                <c:pt idx="9519">
                  <c:v>19.703911253464845</c:v>
                </c:pt>
                <c:pt idx="9520">
                  <c:v>19.703928650450049</c:v>
                </c:pt>
                <c:pt idx="9521">
                  <c:v>19.703933095948759</c:v>
                </c:pt>
                <c:pt idx="9522">
                  <c:v>19.703951374638184</c:v>
                </c:pt>
                <c:pt idx="9523">
                  <c:v>19.704098618802835</c:v>
                </c:pt>
                <c:pt idx="9524">
                  <c:v>19.704735666727608</c:v>
                </c:pt>
                <c:pt idx="9525">
                  <c:v>19.705065703880457</c:v>
                </c:pt>
                <c:pt idx="9526">
                  <c:v>19.70524503545024</c:v>
                </c:pt>
                <c:pt idx="9527">
                  <c:v>19.705486751071199</c:v>
                </c:pt>
                <c:pt idx="9528">
                  <c:v>19.70576383304342</c:v>
                </c:pt>
                <c:pt idx="9529">
                  <c:v>19.706339957392473</c:v>
                </c:pt>
                <c:pt idx="9530">
                  <c:v>19.706646698746763</c:v>
                </c:pt>
                <c:pt idx="9531">
                  <c:v>19.706998284519734</c:v>
                </c:pt>
                <c:pt idx="9532">
                  <c:v>19.707006323372489</c:v>
                </c:pt>
                <c:pt idx="9533">
                  <c:v>19.707254377146121</c:v>
                </c:pt>
                <c:pt idx="9534">
                  <c:v>19.707261018779338</c:v>
                </c:pt>
                <c:pt idx="9535">
                  <c:v>19.707281023355186</c:v>
                </c:pt>
                <c:pt idx="9536">
                  <c:v>19.707375949706016</c:v>
                </c:pt>
                <c:pt idx="9537">
                  <c:v>19.707425528618071</c:v>
                </c:pt>
                <c:pt idx="9538">
                  <c:v>19.707713702594397</c:v>
                </c:pt>
                <c:pt idx="9539">
                  <c:v>19.70788455896075</c:v>
                </c:pt>
                <c:pt idx="9540">
                  <c:v>19.708398137631974</c:v>
                </c:pt>
                <c:pt idx="9541">
                  <c:v>19.708424196262555</c:v>
                </c:pt>
                <c:pt idx="9542">
                  <c:v>19.708444555922675</c:v>
                </c:pt>
                <c:pt idx="9543">
                  <c:v>19.70849521857712</c:v>
                </c:pt>
                <c:pt idx="9544">
                  <c:v>19.708846774378252</c:v>
                </c:pt>
                <c:pt idx="9545">
                  <c:v>19.709015978970921</c:v>
                </c:pt>
                <c:pt idx="9546">
                  <c:v>19.70907700366795</c:v>
                </c:pt>
                <c:pt idx="9547">
                  <c:v>19.709291286710386</c:v>
                </c:pt>
                <c:pt idx="9548">
                  <c:v>19.709360797299819</c:v>
                </c:pt>
                <c:pt idx="9549">
                  <c:v>19.709756221121317</c:v>
                </c:pt>
                <c:pt idx="9550">
                  <c:v>19.709801838025463</c:v>
                </c:pt>
                <c:pt idx="9551">
                  <c:v>19.710091001986171</c:v>
                </c:pt>
                <c:pt idx="9552">
                  <c:v>19.710361817965914</c:v>
                </c:pt>
                <c:pt idx="9553">
                  <c:v>19.710660924771574</c:v>
                </c:pt>
                <c:pt idx="9554">
                  <c:v>19.710701755688653</c:v>
                </c:pt>
                <c:pt idx="9555">
                  <c:v>19.710980172754113</c:v>
                </c:pt>
                <c:pt idx="9556">
                  <c:v>19.711008613619512</c:v>
                </c:pt>
                <c:pt idx="9557">
                  <c:v>19.711482881272765</c:v>
                </c:pt>
                <c:pt idx="9558">
                  <c:v>19.711527393679127</c:v>
                </c:pt>
                <c:pt idx="9559">
                  <c:v>19.711621031119847</c:v>
                </c:pt>
                <c:pt idx="9560">
                  <c:v>19.711917412238339</c:v>
                </c:pt>
                <c:pt idx="9561">
                  <c:v>19.712297137907555</c:v>
                </c:pt>
                <c:pt idx="9562">
                  <c:v>19.712523568651424</c:v>
                </c:pt>
                <c:pt idx="9563">
                  <c:v>19.712817051515419</c:v>
                </c:pt>
                <c:pt idx="9564">
                  <c:v>19.712978579679685</c:v>
                </c:pt>
                <c:pt idx="9565">
                  <c:v>19.714087382212483</c:v>
                </c:pt>
                <c:pt idx="9566">
                  <c:v>19.714301087863422</c:v>
                </c:pt>
                <c:pt idx="9567">
                  <c:v>19.714716665398143</c:v>
                </c:pt>
                <c:pt idx="9568">
                  <c:v>19.714844530692815</c:v>
                </c:pt>
                <c:pt idx="9569">
                  <c:v>19.716111542020577</c:v>
                </c:pt>
                <c:pt idx="9570">
                  <c:v>19.716303852889695</c:v>
                </c:pt>
                <c:pt idx="9571">
                  <c:v>19.716842878112928</c:v>
                </c:pt>
                <c:pt idx="9572">
                  <c:v>19.717071191069536</c:v>
                </c:pt>
                <c:pt idx="9573">
                  <c:v>19.717265595909431</c:v>
                </c:pt>
                <c:pt idx="9574">
                  <c:v>19.717273161622501</c:v>
                </c:pt>
                <c:pt idx="9575">
                  <c:v>19.717361864140923</c:v>
                </c:pt>
                <c:pt idx="9576">
                  <c:v>19.717885578137317</c:v>
                </c:pt>
                <c:pt idx="9577">
                  <c:v>19.717885757923124</c:v>
                </c:pt>
                <c:pt idx="9578">
                  <c:v>19.718033690746175</c:v>
                </c:pt>
                <c:pt idx="9579">
                  <c:v>19.718459190928399</c:v>
                </c:pt>
                <c:pt idx="9580">
                  <c:v>19.718624860697364</c:v>
                </c:pt>
                <c:pt idx="9581">
                  <c:v>19.718702468199648</c:v>
                </c:pt>
                <c:pt idx="9582">
                  <c:v>19.719652863306319</c:v>
                </c:pt>
                <c:pt idx="9583">
                  <c:v>19.720368714182108</c:v>
                </c:pt>
                <c:pt idx="9584">
                  <c:v>19.720596572163604</c:v>
                </c:pt>
                <c:pt idx="9585">
                  <c:v>19.721519306866004</c:v>
                </c:pt>
                <c:pt idx="9586">
                  <c:v>19.721798355564633</c:v>
                </c:pt>
                <c:pt idx="9587">
                  <c:v>19.721962690813417</c:v>
                </c:pt>
                <c:pt idx="9588">
                  <c:v>19.721966977546792</c:v>
                </c:pt>
                <c:pt idx="9589">
                  <c:v>19.722059477850244</c:v>
                </c:pt>
                <c:pt idx="9590">
                  <c:v>19.722124220130247</c:v>
                </c:pt>
                <c:pt idx="9591">
                  <c:v>19.722335628896985</c:v>
                </c:pt>
                <c:pt idx="9592">
                  <c:v>19.722375635521662</c:v>
                </c:pt>
                <c:pt idx="9593">
                  <c:v>19.722844536966576</c:v>
                </c:pt>
                <c:pt idx="9594">
                  <c:v>19.723117990359736</c:v>
                </c:pt>
                <c:pt idx="9595">
                  <c:v>19.723127094109998</c:v>
                </c:pt>
                <c:pt idx="9596">
                  <c:v>19.723231185660023</c:v>
                </c:pt>
                <c:pt idx="9597">
                  <c:v>19.723454560249372</c:v>
                </c:pt>
                <c:pt idx="9598">
                  <c:v>19.723554990232664</c:v>
                </c:pt>
                <c:pt idx="9599">
                  <c:v>19.723743012592507</c:v>
                </c:pt>
                <c:pt idx="9600">
                  <c:v>19.723764992783224</c:v>
                </c:pt>
                <c:pt idx="9601">
                  <c:v>19.723989056000747</c:v>
                </c:pt>
                <c:pt idx="9602">
                  <c:v>19.723997944861566</c:v>
                </c:pt>
                <c:pt idx="9603">
                  <c:v>19.724447406713054</c:v>
                </c:pt>
                <c:pt idx="9604">
                  <c:v>19.724537966937682</c:v>
                </c:pt>
                <c:pt idx="9605">
                  <c:v>19.725145659327708</c:v>
                </c:pt>
                <c:pt idx="9606">
                  <c:v>19.725849172137636</c:v>
                </c:pt>
                <c:pt idx="9607">
                  <c:v>19.726196383595525</c:v>
                </c:pt>
                <c:pt idx="9608">
                  <c:v>19.72648329323189</c:v>
                </c:pt>
                <c:pt idx="9609">
                  <c:v>19.726619318575469</c:v>
                </c:pt>
                <c:pt idx="9610">
                  <c:v>19.726633283523654</c:v>
                </c:pt>
                <c:pt idx="9611">
                  <c:v>19.726639782908798</c:v>
                </c:pt>
                <c:pt idx="9612">
                  <c:v>19.727354523035427</c:v>
                </c:pt>
                <c:pt idx="9613">
                  <c:v>19.727907046271994</c:v>
                </c:pt>
                <c:pt idx="9614">
                  <c:v>19.728306585391728</c:v>
                </c:pt>
                <c:pt idx="9615">
                  <c:v>19.729153203254132</c:v>
                </c:pt>
                <c:pt idx="9616">
                  <c:v>19.729381028739589</c:v>
                </c:pt>
                <c:pt idx="9617">
                  <c:v>19.729477696994241</c:v>
                </c:pt>
                <c:pt idx="9618">
                  <c:v>19.729759996045864</c:v>
                </c:pt>
                <c:pt idx="9619">
                  <c:v>19.729940803347581</c:v>
                </c:pt>
                <c:pt idx="9620">
                  <c:v>19.730020286000762</c:v>
                </c:pt>
                <c:pt idx="9621">
                  <c:v>19.730036552110906</c:v>
                </c:pt>
                <c:pt idx="9622">
                  <c:v>19.730220170137731</c:v>
                </c:pt>
                <c:pt idx="9623">
                  <c:v>19.730247581058332</c:v>
                </c:pt>
                <c:pt idx="9624">
                  <c:v>19.730655363872629</c:v>
                </c:pt>
                <c:pt idx="9625">
                  <c:v>19.730877786249721</c:v>
                </c:pt>
                <c:pt idx="9626">
                  <c:v>19.731641969818739</c:v>
                </c:pt>
                <c:pt idx="9627">
                  <c:v>19.731672815884263</c:v>
                </c:pt>
                <c:pt idx="9628">
                  <c:v>19.731985903997309</c:v>
                </c:pt>
                <c:pt idx="9629">
                  <c:v>19.73248438130501</c:v>
                </c:pt>
                <c:pt idx="9630">
                  <c:v>19.732902787344727</c:v>
                </c:pt>
                <c:pt idx="9631">
                  <c:v>19.733126917071957</c:v>
                </c:pt>
                <c:pt idx="9632">
                  <c:v>19.733280216322925</c:v>
                </c:pt>
                <c:pt idx="9633">
                  <c:v>19.733327144119087</c:v>
                </c:pt>
                <c:pt idx="9634">
                  <c:v>19.733932715210937</c:v>
                </c:pt>
                <c:pt idx="9635">
                  <c:v>19.734609686005072</c:v>
                </c:pt>
                <c:pt idx="9636">
                  <c:v>19.734767309398389</c:v>
                </c:pt>
                <c:pt idx="9637">
                  <c:v>19.735046432332435</c:v>
                </c:pt>
                <c:pt idx="9638">
                  <c:v>19.735247805981128</c:v>
                </c:pt>
                <c:pt idx="9639">
                  <c:v>19.735436212305995</c:v>
                </c:pt>
                <c:pt idx="9640">
                  <c:v>19.735540284442376</c:v>
                </c:pt>
                <c:pt idx="9641">
                  <c:v>19.735692668642248</c:v>
                </c:pt>
                <c:pt idx="9642">
                  <c:v>19.735710603707361</c:v>
                </c:pt>
                <c:pt idx="9643">
                  <c:v>19.737178578187017</c:v>
                </c:pt>
                <c:pt idx="9644">
                  <c:v>19.737290061235875</c:v>
                </c:pt>
                <c:pt idx="9645">
                  <c:v>19.737480487447407</c:v>
                </c:pt>
                <c:pt idx="9646">
                  <c:v>19.737494164435336</c:v>
                </c:pt>
                <c:pt idx="9647">
                  <c:v>19.737683630705586</c:v>
                </c:pt>
                <c:pt idx="9648">
                  <c:v>19.737800726059071</c:v>
                </c:pt>
                <c:pt idx="9649">
                  <c:v>19.738059863953218</c:v>
                </c:pt>
                <c:pt idx="9650">
                  <c:v>19.738179023726723</c:v>
                </c:pt>
                <c:pt idx="9651">
                  <c:v>19.738697725165757</c:v>
                </c:pt>
                <c:pt idx="9652">
                  <c:v>19.73874793071122</c:v>
                </c:pt>
                <c:pt idx="9653">
                  <c:v>19.738776434228285</c:v>
                </c:pt>
                <c:pt idx="9654">
                  <c:v>19.739216111130553</c:v>
                </c:pt>
                <c:pt idx="9655">
                  <c:v>19.739541141606384</c:v>
                </c:pt>
                <c:pt idx="9656">
                  <c:v>19.739767281650892</c:v>
                </c:pt>
                <c:pt idx="9657">
                  <c:v>19.739873730967716</c:v>
                </c:pt>
                <c:pt idx="9658">
                  <c:v>19.73994484477516</c:v>
                </c:pt>
                <c:pt idx="9659">
                  <c:v>19.740221975431179</c:v>
                </c:pt>
                <c:pt idx="9660">
                  <c:v>19.74024796743095</c:v>
                </c:pt>
                <c:pt idx="9661">
                  <c:v>19.74042553920977</c:v>
                </c:pt>
                <c:pt idx="9662">
                  <c:v>19.740507329702147</c:v>
                </c:pt>
                <c:pt idx="9663">
                  <c:v>19.740609979863947</c:v>
                </c:pt>
                <c:pt idx="9664">
                  <c:v>19.740930657072738</c:v>
                </c:pt>
                <c:pt idx="9665">
                  <c:v>19.741242706895498</c:v>
                </c:pt>
                <c:pt idx="9666">
                  <c:v>19.74154343032324</c:v>
                </c:pt>
                <c:pt idx="9667">
                  <c:v>19.741695035563154</c:v>
                </c:pt>
                <c:pt idx="9668">
                  <c:v>19.741897974589875</c:v>
                </c:pt>
                <c:pt idx="9669">
                  <c:v>19.741949454666496</c:v>
                </c:pt>
                <c:pt idx="9670">
                  <c:v>19.741983460398348</c:v>
                </c:pt>
                <c:pt idx="9671">
                  <c:v>19.74201203606609</c:v>
                </c:pt>
                <c:pt idx="9672">
                  <c:v>19.74247698414834</c:v>
                </c:pt>
                <c:pt idx="9673">
                  <c:v>19.743216484262213</c:v>
                </c:pt>
                <c:pt idx="9674">
                  <c:v>19.743277685359168</c:v>
                </c:pt>
                <c:pt idx="9675">
                  <c:v>19.743329160057705</c:v>
                </c:pt>
                <c:pt idx="9676">
                  <c:v>19.743504033046605</c:v>
                </c:pt>
                <c:pt idx="9677">
                  <c:v>19.743621388643696</c:v>
                </c:pt>
                <c:pt idx="9678">
                  <c:v>19.744149972016064</c:v>
                </c:pt>
                <c:pt idx="9679">
                  <c:v>19.745031951533655</c:v>
                </c:pt>
                <c:pt idx="9680">
                  <c:v>19.745634591415623</c:v>
                </c:pt>
                <c:pt idx="9681">
                  <c:v>19.747236058708669</c:v>
                </c:pt>
                <c:pt idx="9682">
                  <c:v>19.7475566034881</c:v>
                </c:pt>
                <c:pt idx="9683">
                  <c:v>19.747590547713614</c:v>
                </c:pt>
                <c:pt idx="9684">
                  <c:v>19.747825891525345</c:v>
                </c:pt>
                <c:pt idx="9685">
                  <c:v>19.747911051110862</c:v>
                </c:pt>
                <c:pt idx="9686">
                  <c:v>19.748136123022132</c:v>
                </c:pt>
                <c:pt idx="9687">
                  <c:v>19.748150143838643</c:v>
                </c:pt>
                <c:pt idx="9688">
                  <c:v>19.748279131990255</c:v>
                </c:pt>
                <c:pt idx="9689">
                  <c:v>19.748314646189737</c:v>
                </c:pt>
                <c:pt idx="9690">
                  <c:v>19.748341784975739</c:v>
                </c:pt>
                <c:pt idx="9691">
                  <c:v>19.748344755197557</c:v>
                </c:pt>
                <c:pt idx="9692">
                  <c:v>19.749160597280227</c:v>
                </c:pt>
                <c:pt idx="9693">
                  <c:v>19.749178091166289</c:v>
                </c:pt>
                <c:pt idx="9694">
                  <c:v>19.749335439514422</c:v>
                </c:pt>
                <c:pt idx="9695">
                  <c:v>19.749716950132481</c:v>
                </c:pt>
                <c:pt idx="9696">
                  <c:v>19.750418998570545</c:v>
                </c:pt>
                <c:pt idx="9697">
                  <c:v>19.750931947917628</c:v>
                </c:pt>
                <c:pt idx="9698">
                  <c:v>19.750954390387527</c:v>
                </c:pt>
                <c:pt idx="9699">
                  <c:v>19.752225442161397</c:v>
                </c:pt>
                <c:pt idx="9700">
                  <c:v>19.752307034396694</c:v>
                </c:pt>
                <c:pt idx="9701">
                  <c:v>19.752624444463365</c:v>
                </c:pt>
                <c:pt idx="9702">
                  <c:v>19.752684415608467</c:v>
                </c:pt>
                <c:pt idx="9703">
                  <c:v>19.754899383404581</c:v>
                </c:pt>
                <c:pt idx="9704">
                  <c:v>19.755161508261637</c:v>
                </c:pt>
                <c:pt idx="9705">
                  <c:v>19.755365988507528</c:v>
                </c:pt>
                <c:pt idx="9706">
                  <c:v>19.755457527388465</c:v>
                </c:pt>
                <c:pt idx="9707">
                  <c:v>19.755690427613345</c:v>
                </c:pt>
                <c:pt idx="9708">
                  <c:v>19.755700645125483</c:v>
                </c:pt>
                <c:pt idx="9709">
                  <c:v>19.755766250968747</c:v>
                </c:pt>
                <c:pt idx="9710">
                  <c:v>19.756083894864297</c:v>
                </c:pt>
                <c:pt idx="9711">
                  <c:v>19.756501597144364</c:v>
                </c:pt>
                <c:pt idx="9712">
                  <c:v>19.756957115250366</c:v>
                </c:pt>
                <c:pt idx="9713">
                  <c:v>19.757223327561029</c:v>
                </c:pt>
                <c:pt idx="9714">
                  <c:v>19.757669131737352</c:v>
                </c:pt>
                <c:pt idx="9715">
                  <c:v>19.758057634520036</c:v>
                </c:pt>
                <c:pt idx="9716">
                  <c:v>19.758909980474673</c:v>
                </c:pt>
                <c:pt idx="9717">
                  <c:v>19.758959921165001</c:v>
                </c:pt>
                <c:pt idx="9718">
                  <c:v>19.759255462397643</c:v>
                </c:pt>
                <c:pt idx="9719">
                  <c:v>19.760372923098437</c:v>
                </c:pt>
                <c:pt idx="9720">
                  <c:v>19.761734276269067</c:v>
                </c:pt>
                <c:pt idx="9721">
                  <c:v>19.76174213054934</c:v>
                </c:pt>
                <c:pt idx="9722">
                  <c:v>19.761914896269992</c:v>
                </c:pt>
                <c:pt idx="9723">
                  <c:v>19.762254508960329</c:v>
                </c:pt>
                <c:pt idx="9724">
                  <c:v>19.762537798466511</c:v>
                </c:pt>
                <c:pt idx="9725">
                  <c:v>19.762615496397011</c:v>
                </c:pt>
                <c:pt idx="9726">
                  <c:v>19.762692503374353</c:v>
                </c:pt>
                <c:pt idx="9727">
                  <c:v>19.762988577158342</c:v>
                </c:pt>
                <c:pt idx="9728">
                  <c:v>19.76360697356796</c:v>
                </c:pt>
                <c:pt idx="9729">
                  <c:v>19.763745889516279</c:v>
                </c:pt>
                <c:pt idx="9730">
                  <c:v>19.764254138561274</c:v>
                </c:pt>
                <c:pt idx="9731">
                  <c:v>19.764682634769621</c:v>
                </c:pt>
                <c:pt idx="9732">
                  <c:v>19.765224460379574</c:v>
                </c:pt>
                <c:pt idx="9733">
                  <c:v>19.765507369585439</c:v>
                </c:pt>
                <c:pt idx="9734">
                  <c:v>19.76553130270127</c:v>
                </c:pt>
                <c:pt idx="9735">
                  <c:v>19.76574140985911</c:v>
                </c:pt>
                <c:pt idx="9736">
                  <c:v>19.765760871398371</c:v>
                </c:pt>
                <c:pt idx="9737">
                  <c:v>19.765768081195464</c:v>
                </c:pt>
                <c:pt idx="9738">
                  <c:v>19.766061606561152</c:v>
                </c:pt>
                <c:pt idx="9739">
                  <c:v>19.766620907966939</c:v>
                </c:pt>
                <c:pt idx="9740">
                  <c:v>19.766667047002429</c:v>
                </c:pt>
                <c:pt idx="9741">
                  <c:v>19.767120721391699</c:v>
                </c:pt>
                <c:pt idx="9742">
                  <c:v>19.767705463894455</c:v>
                </c:pt>
                <c:pt idx="9743">
                  <c:v>19.76779491968567</c:v>
                </c:pt>
                <c:pt idx="9744">
                  <c:v>19.768766589834009</c:v>
                </c:pt>
                <c:pt idx="9745">
                  <c:v>19.768924865876841</c:v>
                </c:pt>
                <c:pt idx="9746">
                  <c:v>19.769981228825038</c:v>
                </c:pt>
                <c:pt idx="9747">
                  <c:v>19.770020105339992</c:v>
                </c:pt>
                <c:pt idx="9748">
                  <c:v>19.770279787827185</c:v>
                </c:pt>
                <c:pt idx="9749">
                  <c:v>19.770804036868192</c:v>
                </c:pt>
                <c:pt idx="9750">
                  <c:v>19.770855414733525</c:v>
                </c:pt>
                <c:pt idx="9751">
                  <c:v>19.77151741151188</c:v>
                </c:pt>
                <c:pt idx="9752">
                  <c:v>19.771619146807041</c:v>
                </c:pt>
                <c:pt idx="9753">
                  <c:v>19.77169512471534</c:v>
                </c:pt>
                <c:pt idx="9754">
                  <c:v>19.771832271468305</c:v>
                </c:pt>
                <c:pt idx="9755">
                  <c:v>19.772032619854702</c:v>
                </c:pt>
                <c:pt idx="9756">
                  <c:v>19.772128024847245</c:v>
                </c:pt>
                <c:pt idx="9757">
                  <c:v>19.77228077843877</c:v>
                </c:pt>
                <c:pt idx="9758">
                  <c:v>19.773136551953883</c:v>
                </c:pt>
                <c:pt idx="9759">
                  <c:v>19.773814103746076</c:v>
                </c:pt>
                <c:pt idx="9760">
                  <c:v>19.774125335626273</c:v>
                </c:pt>
                <c:pt idx="9761">
                  <c:v>19.775166349692451</c:v>
                </c:pt>
                <c:pt idx="9762">
                  <c:v>19.775171646073439</c:v>
                </c:pt>
                <c:pt idx="9763">
                  <c:v>19.776026596933164</c:v>
                </c:pt>
                <c:pt idx="9764">
                  <c:v>19.776050006996059</c:v>
                </c:pt>
                <c:pt idx="9765">
                  <c:v>19.776178875917683</c:v>
                </c:pt>
                <c:pt idx="9766">
                  <c:v>19.776517945090323</c:v>
                </c:pt>
                <c:pt idx="9767">
                  <c:v>19.777254632236222</c:v>
                </c:pt>
                <c:pt idx="9768">
                  <c:v>19.77795524686297</c:v>
                </c:pt>
                <c:pt idx="9769">
                  <c:v>19.778280122131374</c:v>
                </c:pt>
                <c:pt idx="9770">
                  <c:v>19.778591197755929</c:v>
                </c:pt>
                <c:pt idx="9771">
                  <c:v>19.778622618081069</c:v>
                </c:pt>
                <c:pt idx="9772">
                  <c:v>19.778737652021903</c:v>
                </c:pt>
                <c:pt idx="9773">
                  <c:v>19.779031682468805</c:v>
                </c:pt>
                <c:pt idx="9774">
                  <c:v>19.779692996404712</c:v>
                </c:pt>
                <c:pt idx="9775">
                  <c:v>19.779763500268718</c:v>
                </c:pt>
                <c:pt idx="9776">
                  <c:v>19.780759806998724</c:v>
                </c:pt>
                <c:pt idx="9777">
                  <c:v>19.781051724304682</c:v>
                </c:pt>
                <c:pt idx="9778">
                  <c:v>19.78196859513109</c:v>
                </c:pt>
                <c:pt idx="9779">
                  <c:v>19.783070703191584</c:v>
                </c:pt>
                <c:pt idx="9780">
                  <c:v>19.783375344230599</c:v>
                </c:pt>
                <c:pt idx="9781">
                  <c:v>19.783863539197935</c:v>
                </c:pt>
                <c:pt idx="9782">
                  <c:v>19.784379739101333</c:v>
                </c:pt>
                <c:pt idx="9783">
                  <c:v>19.78453178061897</c:v>
                </c:pt>
                <c:pt idx="9784">
                  <c:v>19.784624516656571</c:v>
                </c:pt>
                <c:pt idx="9785">
                  <c:v>19.785136683219182</c:v>
                </c:pt>
                <c:pt idx="9786">
                  <c:v>19.785866059680473</c:v>
                </c:pt>
                <c:pt idx="9787">
                  <c:v>19.785911786464425</c:v>
                </c:pt>
                <c:pt idx="9788">
                  <c:v>19.786151435746099</c:v>
                </c:pt>
                <c:pt idx="9789">
                  <c:v>19.786750470421236</c:v>
                </c:pt>
                <c:pt idx="9790">
                  <c:v>19.78714798516641</c:v>
                </c:pt>
                <c:pt idx="9791">
                  <c:v>19.788275243117987</c:v>
                </c:pt>
                <c:pt idx="9792">
                  <c:v>19.788879767308352</c:v>
                </c:pt>
                <c:pt idx="9793">
                  <c:v>19.789155035159006</c:v>
                </c:pt>
                <c:pt idx="9794">
                  <c:v>19.789161293034876</c:v>
                </c:pt>
                <c:pt idx="9795">
                  <c:v>19.78974383282516</c:v>
                </c:pt>
                <c:pt idx="9796">
                  <c:v>19.79025058747208</c:v>
                </c:pt>
                <c:pt idx="9797">
                  <c:v>19.790583850822177</c:v>
                </c:pt>
                <c:pt idx="9798">
                  <c:v>19.791593995795324</c:v>
                </c:pt>
                <c:pt idx="9799">
                  <c:v>19.791662921668188</c:v>
                </c:pt>
                <c:pt idx="9800">
                  <c:v>19.791687244078428</c:v>
                </c:pt>
                <c:pt idx="9801">
                  <c:v>19.791909308212126</c:v>
                </c:pt>
                <c:pt idx="9802">
                  <c:v>19.792053083334132</c:v>
                </c:pt>
                <c:pt idx="9803">
                  <c:v>19.792494430614369</c:v>
                </c:pt>
                <c:pt idx="9804">
                  <c:v>19.792949455474723</c:v>
                </c:pt>
                <c:pt idx="9805">
                  <c:v>19.794348263212669</c:v>
                </c:pt>
                <c:pt idx="9806">
                  <c:v>19.794368618835595</c:v>
                </c:pt>
                <c:pt idx="9807">
                  <c:v>19.794580966947244</c:v>
                </c:pt>
                <c:pt idx="9808">
                  <c:v>19.795090410767905</c:v>
                </c:pt>
                <c:pt idx="9809">
                  <c:v>19.796049270055214</c:v>
                </c:pt>
                <c:pt idx="9810">
                  <c:v>19.796190667557902</c:v>
                </c:pt>
                <c:pt idx="9811">
                  <c:v>19.796700122763792</c:v>
                </c:pt>
                <c:pt idx="9812">
                  <c:v>19.796733120850156</c:v>
                </c:pt>
                <c:pt idx="9813">
                  <c:v>19.797810796258759</c:v>
                </c:pt>
                <c:pt idx="9814">
                  <c:v>19.799136616619908</c:v>
                </c:pt>
                <c:pt idx="9815">
                  <c:v>19.799322847770505</c:v>
                </c:pt>
                <c:pt idx="9816">
                  <c:v>19.799465301595387</c:v>
                </c:pt>
                <c:pt idx="9817">
                  <c:v>19.799803205603823</c:v>
                </c:pt>
                <c:pt idx="9818">
                  <c:v>19.799912381135734</c:v>
                </c:pt>
                <c:pt idx="9819">
                  <c:v>19.800103419916837</c:v>
                </c:pt>
                <c:pt idx="9820">
                  <c:v>19.800168661455459</c:v>
                </c:pt>
                <c:pt idx="9821">
                  <c:v>19.800373108296228</c:v>
                </c:pt>
                <c:pt idx="9822">
                  <c:v>19.800377157728427</c:v>
                </c:pt>
                <c:pt idx="9823">
                  <c:v>19.800717078986352</c:v>
                </c:pt>
                <c:pt idx="9824">
                  <c:v>19.800959791680675</c:v>
                </c:pt>
                <c:pt idx="9825">
                  <c:v>19.801149015251376</c:v>
                </c:pt>
                <c:pt idx="9826">
                  <c:v>19.801660238124974</c:v>
                </c:pt>
                <c:pt idx="9827">
                  <c:v>19.802074413695664</c:v>
                </c:pt>
                <c:pt idx="9828">
                  <c:v>19.804372677058225</c:v>
                </c:pt>
                <c:pt idx="9829">
                  <c:v>19.804473564678034</c:v>
                </c:pt>
                <c:pt idx="9830">
                  <c:v>19.805679560764432</c:v>
                </c:pt>
                <c:pt idx="9831">
                  <c:v>19.806185690747277</c:v>
                </c:pt>
                <c:pt idx="9832">
                  <c:v>19.806596411198605</c:v>
                </c:pt>
                <c:pt idx="9833">
                  <c:v>19.807119525520505</c:v>
                </c:pt>
                <c:pt idx="9834">
                  <c:v>19.808872616169296</c:v>
                </c:pt>
                <c:pt idx="9835">
                  <c:v>19.809364799104486</c:v>
                </c:pt>
                <c:pt idx="9836">
                  <c:v>19.809419921710017</c:v>
                </c:pt>
                <c:pt idx="9837">
                  <c:v>19.809719703203506</c:v>
                </c:pt>
                <c:pt idx="9838">
                  <c:v>19.80975352097779</c:v>
                </c:pt>
                <c:pt idx="9839">
                  <c:v>19.810534298095426</c:v>
                </c:pt>
                <c:pt idx="9840">
                  <c:v>19.811395360763274</c:v>
                </c:pt>
                <c:pt idx="9841">
                  <c:v>19.812472560101227</c:v>
                </c:pt>
                <c:pt idx="9842">
                  <c:v>19.812833564374813</c:v>
                </c:pt>
                <c:pt idx="9843">
                  <c:v>19.813713317272018</c:v>
                </c:pt>
                <c:pt idx="9844">
                  <c:v>19.815002474333451</c:v>
                </c:pt>
                <c:pt idx="9845">
                  <c:v>19.816159374688361</c:v>
                </c:pt>
                <c:pt idx="9846">
                  <c:v>19.816736521507636</c:v>
                </c:pt>
                <c:pt idx="9847">
                  <c:v>19.816744322600584</c:v>
                </c:pt>
                <c:pt idx="9848">
                  <c:v>19.817156284195072</c:v>
                </c:pt>
                <c:pt idx="9849">
                  <c:v>19.817637255291153</c:v>
                </c:pt>
                <c:pt idx="9850">
                  <c:v>19.820450107283019</c:v>
                </c:pt>
                <c:pt idx="9851">
                  <c:v>19.820543840354436</c:v>
                </c:pt>
                <c:pt idx="9852">
                  <c:v>19.821095382427266</c:v>
                </c:pt>
                <c:pt idx="9853">
                  <c:v>19.821506777747413</c:v>
                </c:pt>
                <c:pt idx="9854">
                  <c:v>19.821725045616546</c:v>
                </c:pt>
                <c:pt idx="9855">
                  <c:v>19.822799585890436</c:v>
                </c:pt>
                <c:pt idx="9856">
                  <c:v>19.824755832266277</c:v>
                </c:pt>
                <c:pt idx="9857">
                  <c:v>19.825627176497179</c:v>
                </c:pt>
                <c:pt idx="9858">
                  <c:v>19.825839765152629</c:v>
                </c:pt>
                <c:pt idx="9859">
                  <c:v>19.825971179501028</c:v>
                </c:pt>
                <c:pt idx="9860">
                  <c:v>19.826454183071952</c:v>
                </c:pt>
                <c:pt idx="9861">
                  <c:v>19.826810975354906</c:v>
                </c:pt>
                <c:pt idx="9862">
                  <c:v>19.827606276663868</c:v>
                </c:pt>
                <c:pt idx="9863">
                  <c:v>19.827888208810833</c:v>
                </c:pt>
                <c:pt idx="9864">
                  <c:v>19.828140440528166</c:v>
                </c:pt>
                <c:pt idx="9865">
                  <c:v>19.828214186632898</c:v>
                </c:pt>
                <c:pt idx="9866">
                  <c:v>19.828570845541716</c:v>
                </c:pt>
                <c:pt idx="9867">
                  <c:v>19.830300981851842</c:v>
                </c:pt>
                <c:pt idx="9868">
                  <c:v>19.831708270243723</c:v>
                </c:pt>
                <c:pt idx="9869">
                  <c:v>19.831727804144037</c:v>
                </c:pt>
                <c:pt idx="9870">
                  <c:v>19.831801511784899</c:v>
                </c:pt>
                <c:pt idx="9871">
                  <c:v>19.831874008671836</c:v>
                </c:pt>
                <c:pt idx="9872">
                  <c:v>19.83256235978989</c:v>
                </c:pt>
                <c:pt idx="9873">
                  <c:v>19.834215698880669</c:v>
                </c:pt>
                <c:pt idx="9874">
                  <c:v>19.835190904727597</c:v>
                </c:pt>
                <c:pt idx="9875">
                  <c:v>19.835278171939429</c:v>
                </c:pt>
                <c:pt idx="9876">
                  <c:v>19.835560995287743</c:v>
                </c:pt>
                <c:pt idx="9877">
                  <c:v>19.835617504066875</c:v>
                </c:pt>
                <c:pt idx="9878">
                  <c:v>19.83857237813535</c:v>
                </c:pt>
                <c:pt idx="9879">
                  <c:v>19.838609203011394</c:v>
                </c:pt>
                <c:pt idx="9880">
                  <c:v>19.839818765766246</c:v>
                </c:pt>
                <c:pt idx="9881">
                  <c:v>19.840302296179466</c:v>
                </c:pt>
                <c:pt idx="9882">
                  <c:v>19.841029368775732</c:v>
                </c:pt>
                <c:pt idx="9883">
                  <c:v>19.841552347048221</c:v>
                </c:pt>
                <c:pt idx="9884">
                  <c:v>19.843051451440626</c:v>
                </c:pt>
                <c:pt idx="9885">
                  <c:v>19.843203637362496</c:v>
                </c:pt>
                <c:pt idx="9886">
                  <c:v>19.84437300259351</c:v>
                </c:pt>
                <c:pt idx="9887">
                  <c:v>19.844464402320426</c:v>
                </c:pt>
                <c:pt idx="9888">
                  <c:v>19.844723213871482</c:v>
                </c:pt>
                <c:pt idx="9889">
                  <c:v>19.845898578180062</c:v>
                </c:pt>
                <c:pt idx="9890">
                  <c:v>19.846172835399472</c:v>
                </c:pt>
                <c:pt idx="9891">
                  <c:v>19.846654783944651</c:v>
                </c:pt>
                <c:pt idx="9892">
                  <c:v>19.847958765784739</c:v>
                </c:pt>
                <c:pt idx="9893">
                  <c:v>19.848776221598079</c:v>
                </c:pt>
                <c:pt idx="9894">
                  <c:v>19.849031786244154</c:v>
                </c:pt>
                <c:pt idx="9895">
                  <c:v>19.849547514264017</c:v>
                </c:pt>
                <c:pt idx="9896">
                  <c:v>19.850267700367418</c:v>
                </c:pt>
                <c:pt idx="9897">
                  <c:v>19.850962464056348</c:v>
                </c:pt>
                <c:pt idx="9898">
                  <c:v>19.851862141595486</c:v>
                </c:pt>
                <c:pt idx="9899">
                  <c:v>19.852305937571046</c:v>
                </c:pt>
                <c:pt idx="9900">
                  <c:v>19.853541559052303</c:v>
                </c:pt>
                <c:pt idx="9901">
                  <c:v>19.853646608826942</c:v>
                </c:pt>
                <c:pt idx="9902">
                  <c:v>19.854330546202441</c:v>
                </c:pt>
                <c:pt idx="9903">
                  <c:v>19.8544257663061</c:v>
                </c:pt>
                <c:pt idx="9904">
                  <c:v>19.854753194731213</c:v>
                </c:pt>
                <c:pt idx="9905">
                  <c:v>19.854937857056271</c:v>
                </c:pt>
                <c:pt idx="9906">
                  <c:v>19.855938488831121</c:v>
                </c:pt>
                <c:pt idx="9907">
                  <c:v>19.856681840937643</c:v>
                </c:pt>
                <c:pt idx="9908">
                  <c:v>19.857053236423845</c:v>
                </c:pt>
                <c:pt idx="9909">
                  <c:v>19.857345038468718</c:v>
                </c:pt>
                <c:pt idx="9910">
                  <c:v>19.857452461070451</c:v>
                </c:pt>
                <c:pt idx="9911">
                  <c:v>19.857823057538134</c:v>
                </c:pt>
                <c:pt idx="9912">
                  <c:v>19.857826101238189</c:v>
                </c:pt>
                <c:pt idx="9913">
                  <c:v>19.857989180604513</c:v>
                </c:pt>
                <c:pt idx="9914">
                  <c:v>19.858931214102029</c:v>
                </c:pt>
                <c:pt idx="9915">
                  <c:v>19.859277685680837</c:v>
                </c:pt>
                <c:pt idx="9916">
                  <c:v>19.860212485321846</c:v>
                </c:pt>
                <c:pt idx="9917">
                  <c:v>19.860872835494188</c:v>
                </c:pt>
                <c:pt idx="9918">
                  <c:v>19.861165931494909</c:v>
                </c:pt>
                <c:pt idx="9919">
                  <c:v>19.861701324744523</c:v>
                </c:pt>
                <c:pt idx="9920">
                  <c:v>19.862261127481823</c:v>
                </c:pt>
                <c:pt idx="9921">
                  <c:v>19.862814909572926</c:v>
                </c:pt>
                <c:pt idx="9922">
                  <c:v>19.865337963839579</c:v>
                </c:pt>
                <c:pt idx="9923">
                  <c:v>19.865758820233051</c:v>
                </c:pt>
                <c:pt idx="9924">
                  <c:v>19.865771358916472</c:v>
                </c:pt>
                <c:pt idx="9925">
                  <c:v>19.866285285866191</c:v>
                </c:pt>
                <c:pt idx="9926">
                  <c:v>19.868141733785407</c:v>
                </c:pt>
                <c:pt idx="9927">
                  <c:v>19.868422468881406</c:v>
                </c:pt>
                <c:pt idx="9928">
                  <c:v>19.869479832636202</c:v>
                </c:pt>
                <c:pt idx="9929">
                  <c:v>19.870050544156975</c:v>
                </c:pt>
                <c:pt idx="9930">
                  <c:v>19.870420945151388</c:v>
                </c:pt>
                <c:pt idx="9931">
                  <c:v>19.870614352933838</c:v>
                </c:pt>
                <c:pt idx="9932">
                  <c:v>19.870827384301258</c:v>
                </c:pt>
                <c:pt idx="9933">
                  <c:v>19.871001001902144</c:v>
                </c:pt>
                <c:pt idx="9934">
                  <c:v>19.871169987484457</c:v>
                </c:pt>
                <c:pt idx="9935">
                  <c:v>19.872651516002911</c:v>
                </c:pt>
                <c:pt idx="9936">
                  <c:v>19.873174445017156</c:v>
                </c:pt>
                <c:pt idx="9937">
                  <c:v>19.874903622819566</c:v>
                </c:pt>
                <c:pt idx="9938">
                  <c:v>19.874946976629083</c:v>
                </c:pt>
                <c:pt idx="9939">
                  <c:v>19.875860074727129</c:v>
                </c:pt>
                <c:pt idx="9940">
                  <c:v>19.875903460222858</c:v>
                </c:pt>
                <c:pt idx="9941">
                  <c:v>19.877585273940227</c:v>
                </c:pt>
                <c:pt idx="9942">
                  <c:v>19.878005593227964</c:v>
                </c:pt>
                <c:pt idx="9943">
                  <c:v>19.878036821694003</c:v>
                </c:pt>
                <c:pt idx="9944">
                  <c:v>19.879584568067397</c:v>
                </c:pt>
                <c:pt idx="9945">
                  <c:v>19.879722167917208</c:v>
                </c:pt>
                <c:pt idx="9946">
                  <c:v>19.879882342612945</c:v>
                </c:pt>
                <c:pt idx="9947">
                  <c:v>19.880853316587462</c:v>
                </c:pt>
                <c:pt idx="9948">
                  <c:v>19.8823622303949</c:v>
                </c:pt>
                <c:pt idx="9949">
                  <c:v>19.882423114062178</c:v>
                </c:pt>
                <c:pt idx="9950">
                  <c:v>19.882764100303895</c:v>
                </c:pt>
                <c:pt idx="9951">
                  <c:v>19.882878068018879</c:v>
                </c:pt>
                <c:pt idx="9952">
                  <c:v>19.883979862424422</c:v>
                </c:pt>
                <c:pt idx="9953">
                  <c:v>19.884105119304149</c:v>
                </c:pt>
                <c:pt idx="9954">
                  <c:v>19.885603760473966</c:v>
                </c:pt>
                <c:pt idx="9955">
                  <c:v>19.886282493250626</c:v>
                </c:pt>
                <c:pt idx="9956">
                  <c:v>19.886544324371265</c:v>
                </c:pt>
                <c:pt idx="9957">
                  <c:v>19.891706606656744</c:v>
                </c:pt>
                <c:pt idx="9958">
                  <c:v>19.891955214129069</c:v>
                </c:pt>
                <c:pt idx="9959">
                  <c:v>19.893493859437321</c:v>
                </c:pt>
                <c:pt idx="9960">
                  <c:v>19.893570733180141</c:v>
                </c:pt>
                <c:pt idx="9961">
                  <c:v>19.894798598000932</c:v>
                </c:pt>
                <c:pt idx="9962">
                  <c:v>19.898614188952404</c:v>
                </c:pt>
                <c:pt idx="9963">
                  <c:v>19.899059061860779</c:v>
                </c:pt>
                <c:pt idx="9964">
                  <c:v>19.899750833245424</c:v>
                </c:pt>
                <c:pt idx="9965">
                  <c:v>19.901906922858487</c:v>
                </c:pt>
                <c:pt idx="9966">
                  <c:v>19.902602147640401</c:v>
                </c:pt>
                <c:pt idx="9967">
                  <c:v>19.90303625345409</c:v>
                </c:pt>
                <c:pt idx="9968">
                  <c:v>19.91048084156769</c:v>
                </c:pt>
                <c:pt idx="9969">
                  <c:v>19.910839032477693</c:v>
                </c:pt>
                <c:pt idx="9970">
                  <c:v>19.911614918181662</c:v>
                </c:pt>
                <c:pt idx="9971">
                  <c:v>19.911865075801629</c:v>
                </c:pt>
                <c:pt idx="9972">
                  <c:v>19.912693870013825</c:v>
                </c:pt>
                <c:pt idx="9973">
                  <c:v>19.916026702700343</c:v>
                </c:pt>
                <c:pt idx="9974">
                  <c:v>19.916350453082707</c:v>
                </c:pt>
                <c:pt idx="9975">
                  <c:v>19.917090340421275</c:v>
                </c:pt>
                <c:pt idx="9976">
                  <c:v>19.917337885690387</c:v>
                </c:pt>
                <c:pt idx="9977">
                  <c:v>19.918189130565978</c:v>
                </c:pt>
                <c:pt idx="9978">
                  <c:v>19.92070254158476</c:v>
                </c:pt>
                <c:pt idx="9979">
                  <c:v>19.921124048282984</c:v>
                </c:pt>
                <c:pt idx="9980">
                  <c:v>19.924091702199007</c:v>
                </c:pt>
                <c:pt idx="9981">
                  <c:v>19.924863392654011</c:v>
                </c:pt>
                <c:pt idx="9982">
                  <c:v>19.926879707797688</c:v>
                </c:pt>
                <c:pt idx="9983">
                  <c:v>19.928297222080204</c:v>
                </c:pt>
                <c:pt idx="9984">
                  <c:v>19.929323175795574</c:v>
                </c:pt>
                <c:pt idx="9985">
                  <c:v>19.930257435233642</c:v>
                </c:pt>
                <c:pt idx="9986">
                  <c:v>19.930536701324154</c:v>
                </c:pt>
                <c:pt idx="9987">
                  <c:v>19.932635821162812</c:v>
                </c:pt>
                <c:pt idx="9988">
                  <c:v>19.934050925664721</c:v>
                </c:pt>
                <c:pt idx="9989">
                  <c:v>19.937988449165012</c:v>
                </c:pt>
                <c:pt idx="9990">
                  <c:v>19.93888345625977</c:v>
                </c:pt>
                <c:pt idx="9991">
                  <c:v>19.940985645425947</c:v>
                </c:pt>
                <c:pt idx="9992">
                  <c:v>19.942124177921436</c:v>
                </c:pt>
                <c:pt idx="9993">
                  <c:v>19.943611370045168</c:v>
                </c:pt>
                <c:pt idx="9994">
                  <c:v>19.949138465306326</c:v>
                </c:pt>
                <c:pt idx="9995">
                  <c:v>19.950269488346521</c:v>
                </c:pt>
                <c:pt idx="9996">
                  <c:v>19.95385538420976</c:v>
                </c:pt>
                <c:pt idx="9997">
                  <c:v>19.957171710436061</c:v>
                </c:pt>
                <c:pt idx="9998">
                  <c:v>19.961214697910318</c:v>
                </c:pt>
                <c:pt idx="9999">
                  <c:v>19.97436333684184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2.0083456302555369E-4</c:v>
                </c:pt>
                <c:pt idx="1">
                  <c:v>2.1331273498492731E-4</c:v>
                </c:pt>
                <c:pt idx="2">
                  <c:v>2.4421112339112483E-4</c:v>
                </c:pt>
                <c:pt idx="3">
                  <c:v>3.1589128961473367E-4</c:v>
                </c:pt>
                <c:pt idx="4">
                  <c:v>3.8044408888826542E-4</c:v>
                </c:pt>
                <c:pt idx="5">
                  <c:v>5.080229274467829E-4</c:v>
                </c:pt>
                <c:pt idx="6">
                  <c:v>7.8405168437567507E-4</c:v>
                </c:pt>
                <c:pt idx="7">
                  <c:v>8.280702131727713E-4</c:v>
                </c:pt>
                <c:pt idx="8">
                  <c:v>9.2833028824168551E-4</c:v>
                </c:pt>
                <c:pt idx="9">
                  <c:v>9.3755835259157205E-4</c:v>
                </c:pt>
                <c:pt idx="10">
                  <c:v>9.9902420016706461E-4</c:v>
                </c:pt>
                <c:pt idx="11">
                  <c:v>1.0442652445045164E-3</c:v>
                </c:pt>
                <c:pt idx="12">
                  <c:v>1.1297291794157838E-3</c:v>
                </c:pt>
                <c:pt idx="13">
                  <c:v>1.1903926243067575E-3</c:v>
                </c:pt>
                <c:pt idx="14">
                  <c:v>1.377390370415843E-3</c:v>
                </c:pt>
                <c:pt idx="15">
                  <c:v>1.5294823298964699E-3</c:v>
                </c:pt>
                <c:pt idx="16">
                  <c:v>1.5335207028515097E-3</c:v>
                </c:pt>
                <c:pt idx="17">
                  <c:v>1.6461066836941374E-3</c:v>
                </c:pt>
                <c:pt idx="18">
                  <c:v>1.7434977239801919E-3</c:v>
                </c:pt>
                <c:pt idx="19">
                  <c:v>1.7580201501971038E-3</c:v>
                </c:pt>
                <c:pt idx="20">
                  <c:v>1.8669926450440855E-3</c:v>
                </c:pt>
                <c:pt idx="21">
                  <c:v>2.1540012152025945E-3</c:v>
                </c:pt>
                <c:pt idx="22">
                  <c:v>2.2021648543916195E-3</c:v>
                </c:pt>
                <c:pt idx="23">
                  <c:v>2.229439853347337E-3</c:v>
                </c:pt>
                <c:pt idx="24">
                  <c:v>2.3180712204476928E-3</c:v>
                </c:pt>
                <c:pt idx="25">
                  <c:v>2.3208869335312743E-3</c:v>
                </c:pt>
                <c:pt idx="26">
                  <c:v>2.3611984378266726E-3</c:v>
                </c:pt>
                <c:pt idx="27">
                  <c:v>2.462703494646945E-3</c:v>
                </c:pt>
                <c:pt idx="28">
                  <c:v>2.4802219871690179E-3</c:v>
                </c:pt>
                <c:pt idx="29">
                  <c:v>2.4853624415877018E-3</c:v>
                </c:pt>
                <c:pt idx="30">
                  <c:v>2.6924749311595386E-3</c:v>
                </c:pt>
                <c:pt idx="31">
                  <c:v>2.7288053181598881E-3</c:v>
                </c:pt>
                <c:pt idx="32">
                  <c:v>2.7947737559107511E-3</c:v>
                </c:pt>
                <c:pt idx="33">
                  <c:v>2.8075958310336269E-3</c:v>
                </c:pt>
                <c:pt idx="34">
                  <c:v>2.8591014961023564E-3</c:v>
                </c:pt>
                <c:pt idx="35">
                  <c:v>2.8660768290359462E-3</c:v>
                </c:pt>
                <c:pt idx="36">
                  <c:v>2.9666029804819027E-3</c:v>
                </c:pt>
                <c:pt idx="37">
                  <c:v>3.0063631629723142E-3</c:v>
                </c:pt>
                <c:pt idx="38">
                  <c:v>3.0147124602475373E-3</c:v>
                </c:pt>
                <c:pt idx="39">
                  <c:v>3.0592973412606472E-3</c:v>
                </c:pt>
                <c:pt idx="40">
                  <c:v>3.0808081346996863E-3</c:v>
                </c:pt>
                <c:pt idx="41">
                  <c:v>3.1926984614748521E-3</c:v>
                </c:pt>
                <c:pt idx="42">
                  <c:v>3.283788847080138E-3</c:v>
                </c:pt>
                <c:pt idx="43">
                  <c:v>3.454508425289271E-3</c:v>
                </c:pt>
                <c:pt idx="44">
                  <c:v>3.4927765585476278E-3</c:v>
                </c:pt>
                <c:pt idx="45">
                  <c:v>3.4961385198651884E-3</c:v>
                </c:pt>
                <c:pt idx="46">
                  <c:v>3.5307723305636474E-3</c:v>
                </c:pt>
                <c:pt idx="47">
                  <c:v>3.5469280557297589E-3</c:v>
                </c:pt>
                <c:pt idx="48">
                  <c:v>3.8441298239035859E-3</c:v>
                </c:pt>
                <c:pt idx="49">
                  <c:v>4.0828067502473031E-3</c:v>
                </c:pt>
                <c:pt idx="50">
                  <c:v>4.2525370480159808E-3</c:v>
                </c:pt>
                <c:pt idx="51">
                  <c:v>4.3678181211901368E-3</c:v>
                </c:pt>
                <c:pt idx="52">
                  <c:v>4.420389243047218E-3</c:v>
                </c:pt>
                <c:pt idx="53">
                  <c:v>4.5556602897655063E-3</c:v>
                </c:pt>
                <c:pt idx="54">
                  <c:v>4.6599433176988114E-3</c:v>
                </c:pt>
                <c:pt idx="55">
                  <c:v>4.8434765221525566E-3</c:v>
                </c:pt>
                <c:pt idx="56">
                  <c:v>4.8626010383379104E-3</c:v>
                </c:pt>
                <c:pt idx="57">
                  <c:v>4.9195209956962582E-3</c:v>
                </c:pt>
                <c:pt idx="58">
                  <c:v>4.9526280971906589E-3</c:v>
                </c:pt>
                <c:pt idx="59">
                  <c:v>4.972199572087721E-3</c:v>
                </c:pt>
                <c:pt idx="60">
                  <c:v>5.1196112264944027E-3</c:v>
                </c:pt>
                <c:pt idx="61">
                  <c:v>5.1717858536962646E-3</c:v>
                </c:pt>
                <c:pt idx="62">
                  <c:v>5.2204459614920706E-3</c:v>
                </c:pt>
                <c:pt idx="63">
                  <c:v>5.282116687441718E-3</c:v>
                </c:pt>
                <c:pt idx="64">
                  <c:v>5.2852450620118896E-3</c:v>
                </c:pt>
                <c:pt idx="65">
                  <c:v>5.6094127486329137E-3</c:v>
                </c:pt>
                <c:pt idx="66">
                  <c:v>5.7868489955270608E-3</c:v>
                </c:pt>
                <c:pt idx="67">
                  <c:v>5.8028922064008448E-3</c:v>
                </c:pt>
                <c:pt idx="68">
                  <c:v>5.9013569136578958E-3</c:v>
                </c:pt>
                <c:pt idx="69">
                  <c:v>5.9607160998794706E-3</c:v>
                </c:pt>
                <c:pt idx="70">
                  <c:v>6.1731749871550834E-3</c:v>
                </c:pt>
                <c:pt idx="71">
                  <c:v>6.535058162868812E-3</c:v>
                </c:pt>
                <c:pt idx="72">
                  <c:v>6.6245307662137209E-3</c:v>
                </c:pt>
                <c:pt idx="73">
                  <c:v>6.6266110178706539E-3</c:v>
                </c:pt>
                <c:pt idx="74">
                  <c:v>6.8076842309092722E-3</c:v>
                </c:pt>
                <c:pt idx="75">
                  <c:v>6.8381723637688241E-3</c:v>
                </c:pt>
                <c:pt idx="76">
                  <c:v>7.0745028423198075E-3</c:v>
                </c:pt>
                <c:pt idx="77">
                  <c:v>7.1279885625029626E-3</c:v>
                </c:pt>
                <c:pt idx="78">
                  <c:v>7.2036393377484798E-3</c:v>
                </c:pt>
                <c:pt idx="79">
                  <c:v>7.3146318869656834E-3</c:v>
                </c:pt>
                <c:pt idx="80">
                  <c:v>7.4255645812650872E-3</c:v>
                </c:pt>
                <c:pt idx="81">
                  <c:v>7.4303355149919481E-3</c:v>
                </c:pt>
                <c:pt idx="82">
                  <c:v>7.4375901545261636E-3</c:v>
                </c:pt>
                <c:pt idx="83">
                  <c:v>7.4783907209858835E-3</c:v>
                </c:pt>
                <c:pt idx="84">
                  <c:v>7.4905718674355137E-3</c:v>
                </c:pt>
                <c:pt idx="85">
                  <c:v>7.7066901409484911E-3</c:v>
                </c:pt>
                <c:pt idx="86">
                  <c:v>8.0268923529608349E-3</c:v>
                </c:pt>
                <c:pt idx="87">
                  <c:v>8.0644949270664013E-3</c:v>
                </c:pt>
                <c:pt idx="88">
                  <c:v>8.3926088573045288E-3</c:v>
                </c:pt>
                <c:pt idx="89">
                  <c:v>8.4404240105753203E-3</c:v>
                </c:pt>
                <c:pt idx="90">
                  <c:v>8.6556471509717792E-3</c:v>
                </c:pt>
                <c:pt idx="91">
                  <c:v>8.9067987641661128E-3</c:v>
                </c:pt>
                <c:pt idx="92">
                  <c:v>8.9575803575970836E-3</c:v>
                </c:pt>
                <c:pt idx="93">
                  <c:v>8.9883734861424536E-3</c:v>
                </c:pt>
                <c:pt idx="94">
                  <c:v>9.2799328600948749E-3</c:v>
                </c:pt>
                <c:pt idx="95">
                  <c:v>9.2924874347728448E-3</c:v>
                </c:pt>
                <c:pt idx="96">
                  <c:v>9.3411395768198124E-3</c:v>
                </c:pt>
                <c:pt idx="97">
                  <c:v>9.3434416115895091E-3</c:v>
                </c:pt>
                <c:pt idx="98">
                  <c:v>9.3437489959934394E-3</c:v>
                </c:pt>
                <c:pt idx="99">
                  <c:v>9.371699617075957E-3</c:v>
                </c:pt>
                <c:pt idx="100">
                  <c:v>9.5714304437523046E-3</c:v>
                </c:pt>
                <c:pt idx="101">
                  <c:v>9.7132482477042537E-3</c:v>
                </c:pt>
                <c:pt idx="102">
                  <c:v>9.9115527196887987E-3</c:v>
                </c:pt>
                <c:pt idx="103">
                  <c:v>9.9273728256393801E-3</c:v>
                </c:pt>
                <c:pt idx="104">
                  <c:v>9.9768820628437505E-3</c:v>
                </c:pt>
                <c:pt idx="105">
                  <c:v>1.0067312196698208E-2</c:v>
                </c:pt>
                <c:pt idx="106">
                  <c:v>1.006817890070455E-2</c:v>
                </c:pt>
                <c:pt idx="107">
                  <c:v>1.0111061070772198E-2</c:v>
                </c:pt>
                <c:pt idx="108">
                  <c:v>1.037179255288323E-2</c:v>
                </c:pt>
                <c:pt idx="109">
                  <c:v>1.0553775535508403E-2</c:v>
                </c:pt>
                <c:pt idx="110">
                  <c:v>1.0762455462583143E-2</c:v>
                </c:pt>
                <c:pt idx="111">
                  <c:v>1.076471000297774E-2</c:v>
                </c:pt>
                <c:pt idx="112">
                  <c:v>1.0926417014054168E-2</c:v>
                </c:pt>
                <c:pt idx="113">
                  <c:v>1.1496519132097927E-2</c:v>
                </c:pt>
                <c:pt idx="114">
                  <c:v>1.1507480538716752E-2</c:v>
                </c:pt>
                <c:pt idx="115">
                  <c:v>1.1557314940978447E-2</c:v>
                </c:pt>
                <c:pt idx="116">
                  <c:v>1.1612471174936245E-2</c:v>
                </c:pt>
                <c:pt idx="117">
                  <c:v>1.1665294657402847E-2</c:v>
                </c:pt>
                <c:pt idx="118">
                  <c:v>1.1744198313800025E-2</c:v>
                </c:pt>
                <c:pt idx="119">
                  <c:v>1.1805730633743572E-2</c:v>
                </c:pt>
                <c:pt idx="120">
                  <c:v>1.2028199666660466E-2</c:v>
                </c:pt>
                <c:pt idx="121">
                  <c:v>1.2062313514775824E-2</c:v>
                </c:pt>
                <c:pt idx="122">
                  <c:v>1.2154613143629756E-2</c:v>
                </c:pt>
                <c:pt idx="123">
                  <c:v>1.2160988565573017E-2</c:v>
                </c:pt>
                <c:pt idx="124">
                  <c:v>1.2319119080532515E-2</c:v>
                </c:pt>
                <c:pt idx="125">
                  <c:v>1.2351595891594513E-2</c:v>
                </c:pt>
                <c:pt idx="126">
                  <c:v>1.2387862874033373E-2</c:v>
                </c:pt>
                <c:pt idx="127">
                  <c:v>1.2576864761904782E-2</c:v>
                </c:pt>
                <c:pt idx="128">
                  <c:v>1.2629637867259014E-2</c:v>
                </c:pt>
                <c:pt idx="129">
                  <c:v>1.2662916976521665E-2</c:v>
                </c:pt>
                <c:pt idx="130">
                  <c:v>1.2719342563835001E-2</c:v>
                </c:pt>
                <c:pt idx="131">
                  <c:v>1.2821440679069762E-2</c:v>
                </c:pt>
                <c:pt idx="132">
                  <c:v>1.2838852204240525E-2</c:v>
                </c:pt>
                <c:pt idx="133">
                  <c:v>1.2840739168994419E-2</c:v>
                </c:pt>
                <c:pt idx="134">
                  <c:v>1.3219683540442673E-2</c:v>
                </c:pt>
                <c:pt idx="135">
                  <c:v>1.3224188692184669E-2</c:v>
                </c:pt>
                <c:pt idx="136">
                  <c:v>1.3415989076275836E-2</c:v>
                </c:pt>
                <c:pt idx="137">
                  <c:v>1.3585868519901512E-2</c:v>
                </c:pt>
                <c:pt idx="138">
                  <c:v>1.36716356414881E-2</c:v>
                </c:pt>
                <c:pt idx="139">
                  <c:v>1.3682900950679477E-2</c:v>
                </c:pt>
                <c:pt idx="140">
                  <c:v>1.3718892105356151E-2</c:v>
                </c:pt>
                <c:pt idx="141">
                  <c:v>1.3728739687846603E-2</c:v>
                </c:pt>
                <c:pt idx="142">
                  <c:v>1.390802053276019E-2</c:v>
                </c:pt>
                <c:pt idx="143">
                  <c:v>1.3958768410372357E-2</c:v>
                </c:pt>
                <c:pt idx="144">
                  <c:v>1.4004154560830484E-2</c:v>
                </c:pt>
                <c:pt idx="145">
                  <c:v>1.4031243349224565E-2</c:v>
                </c:pt>
                <c:pt idx="146">
                  <c:v>1.4180892407095191E-2</c:v>
                </c:pt>
                <c:pt idx="147">
                  <c:v>1.4478032321890488E-2</c:v>
                </c:pt>
                <c:pt idx="148">
                  <c:v>1.4534354661850712E-2</c:v>
                </c:pt>
                <c:pt idx="149">
                  <c:v>1.4662476661355117E-2</c:v>
                </c:pt>
                <c:pt idx="150">
                  <c:v>1.4680365183413313E-2</c:v>
                </c:pt>
                <c:pt idx="151">
                  <c:v>1.4816480499117102E-2</c:v>
                </c:pt>
                <c:pt idx="152">
                  <c:v>1.4853523949858505E-2</c:v>
                </c:pt>
                <c:pt idx="153">
                  <c:v>1.495449868352261E-2</c:v>
                </c:pt>
                <c:pt idx="154">
                  <c:v>1.5055733171744801E-2</c:v>
                </c:pt>
                <c:pt idx="155">
                  <c:v>1.5257405135042257E-2</c:v>
                </c:pt>
                <c:pt idx="156">
                  <c:v>1.5393183183190717E-2</c:v>
                </c:pt>
                <c:pt idx="157">
                  <c:v>1.5565351232556313E-2</c:v>
                </c:pt>
                <c:pt idx="158">
                  <c:v>1.5594556570124096E-2</c:v>
                </c:pt>
                <c:pt idx="159">
                  <c:v>1.5612364199108053E-2</c:v>
                </c:pt>
                <c:pt idx="160">
                  <c:v>1.5766607740708927E-2</c:v>
                </c:pt>
                <c:pt idx="161">
                  <c:v>1.5810667896078212E-2</c:v>
                </c:pt>
                <c:pt idx="162">
                  <c:v>1.5918319491724064E-2</c:v>
                </c:pt>
                <c:pt idx="163">
                  <c:v>1.5955810311873542E-2</c:v>
                </c:pt>
                <c:pt idx="164">
                  <c:v>1.5984748665303194E-2</c:v>
                </c:pt>
                <c:pt idx="165">
                  <c:v>1.6025570317121707E-2</c:v>
                </c:pt>
                <c:pt idx="166">
                  <c:v>1.6130335372546489E-2</c:v>
                </c:pt>
                <c:pt idx="167">
                  <c:v>1.6453635078110262E-2</c:v>
                </c:pt>
                <c:pt idx="168">
                  <c:v>1.6535847095269451E-2</c:v>
                </c:pt>
                <c:pt idx="169">
                  <c:v>1.6579457286226673E-2</c:v>
                </c:pt>
                <c:pt idx="170">
                  <c:v>1.6617952578957818E-2</c:v>
                </c:pt>
                <c:pt idx="171">
                  <c:v>1.6698944284397776E-2</c:v>
                </c:pt>
                <c:pt idx="172">
                  <c:v>1.6814241811286101E-2</c:v>
                </c:pt>
                <c:pt idx="173">
                  <c:v>1.681523296735854E-2</c:v>
                </c:pt>
                <c:pt idx="174">
                  <c:v>1.6846408122913714E-2</c:v>
                </c:pt>
                <c:pt idx="175">
                  <c:v>1.688546907241073E-2</c:v>
                </c:pt>
                <c:pt idx="176">
                  <c:v>1.7015147540321407E-2</c:v>
                </c:pt>
                <c:pt idx="177">
                  <c:v>1.702130905183441E-2</c:v>
                </c:pt>
                <c:pt idx="178">
                  <c:v>1.7268880304859957E-2</c:v>
                </c:pt>
                <c:pt idx="179">
                  <c:v>1.7335656838780911E-2</c:v>
                </c:pt>
                <c:pt idx="180">
                  <c:v>1.7400451120176075E-2</c:v>
                </c:pt>
                <c:pt idx="181">
                  <c:v>1.7428886636731478E-2</c:v>
                </c:pt>
                <c:pt idx="182">
                  <c:v>1.7505748803450016E-2</c:v>
                </c:pt>
                <c:pt idx="183">
                  <c:v>1.7510499852830153E-2</c:v>
                </c:pt>
                <c:pt idx="184">
                  <c:v>1.7545629668632823E-2</c:v>
                </c:pt>
                <c:pt idx="185">
                  <c:v>1.7915255706382971E-2</c:v>
                </c:pt>
                <c:pt idx="186">
                  <c:v>1.8007867313558745E-2</c:v>
                </c:pt>
                <c:pt idx="187">
                  <c:v>1.8024416549575539E-2</c:v>
                </c:pt>
                <c:pt idx="188">
                  <c:v>1.8194821875253564E-2</c:v>
                </c:pt>
                <c:pt idx="189">
                  <c:v>1.8342765871807165E-2</c:v>
                </c:pt>
                <c:pt idx="190">
                  <c:v>1.8372555569650451E-2</c:v>
                </c:pt>
                <c:pt idx="191">
                  <c:v>1.8380174429897145E-2</c:v>
                </c:pt>
                <c:pt idx="192">
                  <c:v>1.8448334720689408E-2</c:v>
                </c:pt>
                <c:pt idx="193">
                  <c:v>1.8549905058504179E-2</c:v>
                </c:pt>
                <c:pt idx="194">
                  <c:v>1.8607247367803725E-2</c:v>
                </c:pt>
                <c:pt idx="195">
                  <c:v>1.8619925301646689E-2</c:v>
                </c:pt>
                <c:pt idx="196">
                  <c:v>1.8824114307833151E-2</c:v>
                </c:pt>
                <c:pt idx="197">
                  <c:v>1.8846826527584959E-2</c:v>
                </c:pt>
                <c:pt idx="198">
                  <c:v>1.887690862221425E-2</c:v>
                </c:pt>
                <c:pt idx="199">
                  <c:v>1.8925428730626526E-2</c:v>
                </c:pt>
                <c:pt idx="200">
                  <c:v>1.8994811665329903E-2</c:v>
                </c:pt>
                <c:pt idx="201">
                  <c:v>1.9176042363799883E-2</c:v>
                </c:pt>
                <c:pt idx="202">
                  <c:v>1.9206220968274956E-2</c:v>
                </c:pt>
                <c:pt idx="203">
                  <c:v>1.9442621931607174E-2</c:v>
                </c:pt>
                <c:pt idx="204">
                  <c:v>1.9737459613196062E-2</c:v>
                </c:pt>
                <c:pt idx="205">
                  <c:v>1.9889581725355598E-2</c:v>
                </c:pt>
                <c:pt idx="206">
                  <c:v>1.9895243513574079E-2</c:v>
                </c:pt>
                <c:pt idx="207">
                  <c:v>2.0113336000359583E-2</c:v>
                </c:pt>
                <c:pt idx="208">
                  <c:v>2.0120567925040467E-2</c:v>
                </c:pt>
                <c:pt idx="209">
                  <c:v>2.0222156559065119E-2</c:v>
                </c:pt>
                <c:pt idx="210">
                  <c:v>2.0315050243984945E-2</c:v>
                </c:pt>
                <c:pt idx="211">
                  <c:v>2.0522299513971665E-2</c:v>
                </c:pt>
                <c:pt idx="212">
                  <c:v>2.057702061670641E-2</c:v>
                </c:pt>
                <c:pt idx="213">
                  <c:v>2.0735058321563526E-2</c:v>
                </c:pt>
                <c:pt idx="214">
                  <c:v>2.0962509137273266E-2</c:v>
                </c:pt>
                <c:pt idx="215">
                  <c:v>2.0972738179651174E-2</c:v>
                </c:pt>
                <c:pt idx="216">
                  <c:v>2.1117470524745108E-2</c:v>
                </c:pt>
                <c:pt idx="217">
                  <c:v>2.1263766884997204E-2</c:v>
                </c:pt>
                <c:pt idx="218">
                  <c:v>2.1372739300420052E-2</c:v>
                </c:pt>
                <c:pt idx="219">
                  <c:v>2.1475937676894707E-2</c:v>
                </c:pt>
                <c:pt idx="220">
                  <c:v>2.1543680381736929E-2</c:v>
                </c:pt>
                <c:pt idx="221">
                  <c:v>2.1932774781970643E-2</c:v>
                </c:pt>
                <c:pt idx="222">
                  <c:v>2.1986423358244633E-2</c:v>
                </c:pt>
                <c:pt idx="223">
                  <c:v>2.2076017476703957E-2</c:v>
                </c:pt>
                <c:pt idx="224">
                  <c:v>2.2135364144468817E-2</c:v>
                </c:pt>
                <c:pt idx="225">
                  <c:v>2.2199193396754358E-2</c:v>
                </c:pt>
                <c:pt idx="226">
                  <c:v>2.2306516393792331E-2</c:v>
                </c:pt>
                <c:pt idx="227">
                  <c:v>2.2467649987199301E-2</c:v>
                </c:pt>
                <c:pt idx="228">
                  <c:v>2.2536246812486005E-2</c:v>
                </c:pt>
                <c:pt idx="229">
                  <c:v>2.2706289735909269E-2</c:v>
                </c:pt>
                <c:pt idx="230">
                  <c:v>2.2724337532800232E-2</c:v>
                </c:pt>
                <c:pt idx="231">
                  <c:v>2.2876780623775517E-2</c:v>
                </c:pt>
                <c:pt idx="232">
                  <c:v>2.291033149016275E-2</c:v>
                </c:pt>
                <c:pt idx="233">
                  <c:v>2.3078707851692637E-2</c:v>
                </c:pt>
                <c:pt idx="234">
                  <c:v>2.3103839087500799E-2</c:v>
                </c:pt>
                <c:pt idx="235">
                  <c:v>2.3115869557817414E-2</c:v>
                </c:pt>
                <c:pt idx="236">
                  <c:v>2.3425998940082682E-2</c:v>
                </c:pt>
                <c:pt idx="237">
                  <c:v>2.3530838168217993E-2</c:v>
                </c:pt>
                <c:pt idx="238">
                  <c:v>2.3691117033480036E-2</c:v>
                </c:pt>
                <c:pt idx="239">
                  <c:v>2.3979391330247513E-2</c:v>
                </c:pt>
                <c:pt idx="240">
                  <c:v>2.4114441640192719E-2</c:v>
                </c:pt>
                <c:pt idx="241">
                  <c:v>2.4133661768243164E-2</c:v>
                </c:pt>
                <c:pt idx="242">
                  <c:v>2.4347977830818657E-2</c:v>
                </c:pt>
                <c:pt idx="243">
                  <c:v>2.4427443893281664E-2</c:v>
                </c:pt>
                <c:pt idx="244">
                  <c:v>2.4450505500553277E-2</c:v>
                </c:pt>
                <c:pt idx="245">
                  <c:v>2.4517286133428295E-2</c:v>
                </c:pt>
                <c:pt idx="246">
                  <c:v>2.4560468487942466E-2</c:v>
                </c:pt>
                <c:pt idx="247">
                  <c:v>2.4567468472667775E-2</c:v>
                </c:pt>
                <c:pt idx="248">
                  <c:v>2.4606592903093305E-2</c:v>
                </c:pt>
                <c:pt idx="249">
                  <c:v>2.4708168874424397E-2</c:v>
                </c:pt>
                <c:pt idx="250">
                  <c:v>2.4752273997162511E-2</c:v>
                </c:pt>
                <c:pt idx="251">
                  <c:v>2.4782959435845187E-2</c:v>
                </c:pt>
                <c:pt idx="252">
                  <c:v>2.5072047868084257E-2</c:v>
                </c:pt>
                <c:pt idx="253">
                  <c:v>2.5236640050284365E-2</c:v>
                </c:pt>
                <c:pt idx="254">
                  <c:v>2.5247159141885911E-2</c:v>
                </c:pt>
                <c:pt idx="255">
                  <c:v>2.5435197148604427E-2</c:v>
                </c:pt>
                <c:pt idx="256">
                  <c:v>2.554799644281347E-2</c:v>
                </c:pt>
                <c:pt idx="257">
                  <c:v>2.5606005338254634E-2</c:v>
                </c:pt>
                <c:pt idx="258">
                  <c:v>2.5702707570494199E-2</c:v>
                </c:pt>
                <c:pt idx="259">
                  <c:v>2.5817351546065681E-2</c:v>
                </c:pt>
                <c:pt idx="260">
                  <c:v>2.6072519961256257E-2</c:v>
                </c:pt>
                <c:pt idx="261">
                  <c:v>2.6132793366900664E-2</c:v>
                </c:pt>
                <c:pt idx="262">
                  <c:v>2.6292564539096897E-2</c:v>
                </c:pt>
                <c:pt idx="263">
                  <c:v>2.6302020429810113E-2</c:v>
                </c:pt>
                <c:pt idx="264">
                  <c:v>2.6430204093966347E-2</c:v>
                </c:pt>
                <c:pt idx="265">
                  <c:v>2.6536653598228432E-2</c:v>
                </c:pt>
                <c:pt idx="266">
                  <c:v>2.6714472921937515E-2</c:v>
                </c:pt>
                <c:pt idx="267">
                  <c:v>2.6836966285576858E-2</c:v>
                </c:pt>
                <c:pt idx="268">
                  <c:v>2.6907534943983458E-2</c:v>
                </c:pt>
                <c:pt idx="269">
                  <c:v>2.6987655263805199E-2</c:v>
                </c:pt>
                <c:pt idx="270">
                  <c:v>2.7058034731455516E-2</c:v>
                </c:pt>
                <c:pt idx="271">
                  <c:v>2.7058457013497517E-2</c:v>
                </c:pt>
                <c:pt idx="272">
                  <c:v>2.7178274766244792E-2</c:v>
                </c:pt>
                <c:pt idx="273">
                  <c:v>2.7245598070028909E-2</c:v>
                </c:pt>
                <c:pt idx="274">
                  <c:v>2.7318163834847087E-2</c:v>
                </c:pt>
                <c:pt idx="275">
                  <c:v>2.7388866027406422E-2</c:v>
                </c:pt>
                <c:pt idx="276">
                  <c:v>2.7404857935426685E-2</c:v>
                </c:pt>
                <c:pt idx="277">
                  <c:v>2.7550593322239858E-2</c:v>
                </c:pt>
                <c:pt idx="278">
                  <c:v>2.7556674110912449E-2</c:v>
                </c:pt>
                <c:pt idx="279">
                  <c:v>2.7699394618144635E-2</c:v>
                </c:pt>
                <c:pt idx="280">
                  <c:v>2.7893772150072604E-2</c:v>
                </c:pt>
                <c:pt idx="281">
                  <c:v>2.8117618800355682E-2</c:v>
                </c:pt>
                <c:pt idx="282">
                  <c:v>2.8136231350869623E-2</c:v>
                </c:pt>
                <c:pt idx="283">
                  <c:v>2.8255228699674451E-2</c:v>
                </c:pt>
                <c:pt idx="284">
                  <c:v>2.8330714336111007E-2</c:v>
                </c:pt>
                <c:pt idx="285">
                  <c:v>2.8414193528907949E-2</c:v>
                </c:pt>
                <c:pt idx="286">
                  <c:v>2.8808636418459099E-2</c:v>
                </c:pt>
                <c:pt idx="287">
                  <c:v>2.8819830433170601E-2</c:v>
                </c:pt>
                <c:pt idx="288">
                  <c:v>2.8919656942592353E-2</c:v>
                </c:pt>
                <c:pt idx="289">
                  <c:v>2.9044519320172935E-2</c:v>
                </c:pt>
                <c:pt idx="290">
                  <c:v>2.9093266894346104E-2</c:v>
                </c:pt>
                <c:pt idx="291">
                  <c:v>2.9103608971602468E-2</c:v>
                </c:pt>
                <c:pt idx="292">
                  <c:v>2.926836883774131E-2</c:v>
                </c:pt>
                <c:pt idx="293">
                  <c:v>2.9364061212142079E-2</c:v>
                </c:pt>
                <c:pt idx="294">
                  <c:v>2.955113220576433E-2</c:v>
                </c:pt>
                <c:pt idx="295">
                  <c:v>2.9663845749482998E-2</c:v>
                </c:pt>
                <c:pt idx="296">
                  <c:v>2.9684401532670268E-2</c:v>
                </c:pt>
                <c:pt idx="297">
                  <c:v>2.9721094935364345E-2</c:v>
                </c:pt>
                <c:pt idx="298">
                  <c:v>2.9766402736453257E-2</c:v>
                </c:pt>
                <c:pt idx="299">
                  <c:v>2.9787744051743448E-2</c:v>
                </c:pt>
                <c:pt idx="300">
                  <c:v>3.000323622716794E-2</c:v>
                </c:pt>
                <c:pt idx="301">
                  <c:v>3.00336498478323E-2</c:v>
                </c:pt>
                <c:pt idx="302">
                  <c:v>3.0136869419943868E-2</c:v>
                </c:pt>
                <c:pt idx="303">
                  <c:v>3.0216283937113619E-2</c:v>
                </c:pt>
                <c:pt idx="304">
                  <c:v>3.0235033353533725E-2</c:v>
                </c:pt>
                <c:pt idx="305">
                  <c:v>3.0418480234357115E-2</c:v>
                </c:pt>
                <c:pt idx="306">
                  <c:v>3.0486871071082722E-2</c:v>
                </c:pt>
                <c:pt idx="307">
                  <c:v>3.0568781292606317E-2</c:v>
                </c:pt>
                <c:pt idx="308">
                  <c:v>3.0616550299735423E-2</c:v>
                </c:pt>
                <c:pt idx="309">
                  <c:v>3.0771590516981973E-2</c:v>
                </c:pt>
                <c:pt idx="310">
                  <c:v>3.0800643730989452E-2</c:v>
                </c:pt>
                <c:pt idx="311">
                  <c:v>3.0812313899321264E-2</c:v>
                </c:pt>
                <c:pt idx="312">
                  <c:v>3.1032049896810632E-2</c:v>
                </c:pt>
                <c:pt idx="313">
                  <c:v>3.1210442286083828E-2</c:v>
                </c:pt>
                <c:pt idx="314">
                  <c:v>3.1268309522303306E-2</c:v>
                </c:pt>
                <c:pt idx="315">
                  <c:v>3.1338858249919332E-2</c:v>
                </c:pt>
                <c:pt idx="316">
                  <c:v>3.1392775416382857E-2</c:v>
                </c:pt>
                <c:pt idx="317">
                  <c:v>3.149999166014128E-2</c:v>
                </c:pt>
                <c:pt idx="318">
                  <c:v>3.1614287574956212E-2</c:v>
                </c:pt>
                <c:pt idx="319">
                  <c:v>3.1618138454927225E-2</c:v>
                </c:pt>
                <c:pt idx="320">
                  <c:v>3.1661109103435559E-2</c:v>
                </c:pt>
                <c:pt idx="321">
                  <c:v>3.1832598088927244E-2</c:v>
                </c:pt>
                <c:pt idx="322">
                  <c:v>3.1832632509384839E-2</c:v>
                </c:pt>
                <c:pt idx="323">
                  <c:v>3.186928045943016E-2</c:v>
                </c:pt>
                <c:pt idx="324">
                  <c:v>3.2252994634895171E-2</c:v>
                </c:pt>
                <c:pt idx="325">
                  <c:v>3.227554256585663E-2</c:v>
                </c:pt>
                <c:pt idx="326">
                  <c:v>3.2277996359115435E-2</c:v>
                </c:pt>
                <c:pt idx="327">
                  <c:v>3.2366796633319206E-2</c:v>
                </c:pt>
                <c:pt idx="328">
                  <c:v>3.2476047141150599E-2</c:v>
                </c:pt>
                <c:pt idx="329">
                  <c:v>3.2489789636133803E-2</c:v>
                </c:pt>
                <c:pt idx="330">
                  <c:v>3.256889324040757E-2</c:v>
                </c:pt>
                <c:pt idx="331">
                  <c:v>3.2580859935502748E-2</c:v>
                </c:pt>
                <c:pt idx="332">
                  <c:v>3.2900476703726866E-2</c:v>
                </c:pt>
                <c:pt idx="333">
                  <c:v>3.2945882029963736E-2</c:v>
                </c:pt>
                <c:pt idx="334">
                  <c:v>3.3062620230550066E-2</c:v>
                </c:pt>
                <c:pt idx="335">
                  <c:v>3.3229337257332014E-2</c:v>
                </c:pt>
                <c:pt idx="336">
                  <c:v>3.3398711483638155E-2</c:v>
                </c:pt>
                <c:pt idx="337">
                  <c:v>3.3424527278955063E-2</c:v>
                </c:pt>
                <c:pt idx="338">
                  <c:v>3.3485325349035033E-2</c:v>
                </c:pt>
                <c:pt idx="339">
                  <c:v>3.3516919293338443E-2</c:v>
                </c:pt>
                <c:pt idx="340">
                  <c:v>3.3567875215061438E-2</c:v>
                </c:pt>
                <c:pt idx="341">
                  <c:v>3.3608104178656339E-2</c:v>
                </c:pt>
                <c:pt idx="342">
                  <c:v>3.3666331848170916E-2</c:v>
                </c:pt>
                <c:pt idx="343">
                  <c:v>3.3725171619515826E-2</c:v>
                </c:pt>
                <c:pt idx="344">
                  <c:v>3.3733576226733231E-2</c:v>
                </c:pt>
                <c:pt idx="345">
                  <c:v>3.3847009198696432E-2</c:v>
                </c:pt>
                <c:pt idx="346">
                  <c:v>3.3860647633697116E-2</c:v>
                </c:pt>
                <c:pt idx="347">
                  <c:v>3.3888241747426329E-2</c:v>
                </c:pt>
                <c:pt idx="348">
                  <c:v>3.3973700062374657E-2</c:v>
                </c:pt>
                <c:pt idx="349">
                  <c:v>3.4000707052385448E-2</c:v>
                </c:pt>
                <c:pt idx="350">
                  <c:v>3.4174934543509061E-2</c:v>
                </c:pt>
                <c:pt idx="351">
                  <c:v>3.4256794448637495E-2</c:v>
                </c:pt>
                <c:pt idx="352">
                  <c:v>3.4295828797483607E-2</c:v>
                </c:pt>
                <c:pt idx="353">
                  <c:v>3.4332634851970467E-2</c:v>
                </c:pt>
                <c:pt idx="354">
                  <c:v>3.4461575018055024E-2</c:v>
                </c:pt>
                <c:pt idx="355">
                  <c:v>3.4467437376363264E-2</c:v>
                </c:pt>
                <c:pt idx="356">
                  <c:v>3.4538806533018995E-2</c:v>
                </c:pt>
                <c:pt idx="357">
                  <c:v>3.4764172927058135E-2</c:v>
                </c:pt>
                <c:pt idx="358">
                  <c:v>3.486743155219274E-2</c:v>
                </c:pt>
                <c:pt idx="359">
                  <c:v>3.4867629343650175E-2</c:v>
                </c:pt>
                <c:pt idx="360">
                  <c:v>3.4922585337284762E-2</c:v>
                </c:pt>
                <c:pt idx="361">
                  <c:v>3.4968710787564472E-2</c:v>
                </c:pt>
                <c:pt idx="362">
                  <c:v>3.4979972773979351E-2</c:v>
                </c:pt>
                <c:pt idx="363">
                  <c:v>3.5021493938420911E-2</c:v>
                </c:pt>
                <c:pt idx="364">
                  <c:v>3.5154864787460216E-2</c:v>
                </c:pt>
                <c:pt idx="365">
                  <c:v>3.5198149527910338E-2</c:v>
                </c:pt>
                <c:pt idx="366">
                  <c:v>3.5533898364151772E-2</c:v>
                </c:pt>
                <c:pt idx="367">
                  <c:v>3.5604134752209249E-2</c:v>
                </c:pt>
                <c:pt idx="368">
                  <c:v>3.5651953263928893E-2</c:v>
                </c:pt>
                <c:pt idx="369">
                  <c:v>3.5974616367379864E-2</c:v>
                </c:pt>
                <c:pt idx="370">
                  <c:v>3.6015060609591032E-2</c:v>
                </c:pt>
                <c:pt idx="371">
                  <c:v>3.6027665192793545E-2</c:v>
                </c:pt>
                <c:pt idx="372">
                  <c:v>3.6072326696390822E-2</c:v>
                </c:pt>
                <c:pt idx="373">
                  <c:v>3.6077685060779019E-2</c:v>
                </c:pt>
                <c:pt idx="374">
                  <c:v>3.6105240855692444E-2</c:v>
                </c:pt>
                <c:pt idx="375">
                  <c:v>3.625063115171534E-2</c:v>
                </c:pt>
                <c:pt idx="376">
                  <c:v>3.6494463038815428E-2</c:v>
                </c:pt>
                <c:pt idx="377">
                  <c:v>3.6715569047092278E-2</c:v>
                </c:pt>
                <c:pt idx="378">
                  <c:v>3.6923014890100414E-2</c:v>
                </c:pt>
                <c:pt idx="379">
                  <c:v>3.6999988167849551E-2</c:v>
                </c:pt>
                <c:pt idx="380">
                  <c:v>3.7220232374599704E-2</c:v>
                </c:pt>
                <c:pt idx="381">
                  <c:v>3.7608997455434445E-2</c:v>
                </c:pt>
                <c:pt idx="382">
                  <c:v>3.7989638837812811E-2</c:v>
                </c:pt>
                <c:pt idx="383">
                  <c:v>3.8098182826757032E-2</c:v>
                </c:pt>
                <c:pt idx="384">
                  <c:v>3.8222691340211501E-2</c:v>
                </c:pt>
                <c:pt idx="385">
                  <c:v>3.822938849039359E-2</c:v>
                </c:pt>
                <c:pt idx="386">
                  <c:v>3.8453863682993528E-2</c:v>
                </c:pt>
                <c:pt idx="387">
                  <c:v>3.8591034111639666E-2</c:v>
                </c:pt>
                <c:pt idx="388">
                  <c:v>3.8593827858389051E-2</c:v>
                </c:pt>
                <c:pt idx="389">
                  <c:v>3.8728600488587395E-2</c:v>
                </c:pt>
                <c:pt idx="390">
                  <c:v>3.8744731267901789E-2</c:v>
                </c:pt>
                <c:pt idx="391">
                  <c:v>3.8806454952870495E-2</c:v>
                </c:pt>
                <c:pt idx="392">
                  <c:v>3.8894719692748492E-2</c:v>
                </c:pt>
                <c:pt idx="393">
                  <c:v>3.8972463723911943E-2</c:v>
                </c:pt>
                <c:pt idx="394">
                  <c:v>3.9125402418876964E-2</c:v>
                </c:pt>
                <c:pt idx="395">
                  <c:v>3.9214304151107826E-2</c:v>
                </c:pt>
                <c:pt idx="396">
                  <c:v>3.9304759119553667E-2</c:v>
                </c:pt>
                <c:pt idx="397">
                  <c:v>3.9427782455319527E-2</c:v>
                </c:pt>
                <c:pt idx="398">
                  <c:v>3.9473936998936199E-2</c:v>
                </c:pt>
                <c:pt idx="399">
                  <c:v>3.9474049239256348E-2</c:v>
                </c:pt>
                <c:pt idx="400">
                  <c:v>3.9479464406268483E-2</c:v>
                </c:pt>
                <c:pt idx="401">
                  <c:v>3.9491026374089744E-2</c:v>
                </c:pt>
                <c:pt idx="402">
                  <c:v>3.9575062046476428E-2</c:v>
                </c:pt>
                <c:pt idx="403">
                  <c:v>3.9608775716441058E-2</c:v>
                </c:pt>
                <c:pt idx="404">
                  <c:v>3.9629996138192736E-2</c:v>
                </c:pt>
                <c:pt idx="405">
                  <c:v>3.9663337475590144E-2</c:v>
                </c:pt>
                <c:pt idx="406">
                  <c:v>3.9797621233553904E-2</c:v>
                </c:pt>
                <c:pt idx="407">
                  <c:v>3.9824969411875411E-2</c:v>
                </c:pt>
                <c:pt idx="408">
                  <c:v>4.0016205456702258E-2</c:v>
                </c:pt>
                <c:pt idx="409">
                  <c:v>4.0140878307540206E-2</c:v>
                </c:pt>
                <c:pt idx="410">
                  <c:v>4.0322841714789837E-2</c:v>
                </c:pt>
                <c:pt idx="411">
                  <c:v>4.052391839931524E-2</c:v>
                </c:pt>
                <c:pt idx="412">
                  <c:v>4.0573116223716288E-2</c:v>
                </c:pt>
                <c:pt idx="413">
                  <c:v>4.082886840907396E-2</c:v>
                </c:pt>
                <c:pt idx="414">
                  <c:v>4.0858861487053311E-2</c:v>
                </c:pt>
                <c:pt idx="415">
                  <c:v>4.0909454694796898E-2</c:v>
                </c:pt>
                <c:pt idx="416">
                  <c:v>4.0924896065327121E-2</c:v>
                </c:pt>
                <c:pt idx="417">
                  <c:v>4.104376372981644E-2</c:v>
                </c:pt>
                <c:pt idx="418">
                  <c:v>4.1133748912782542E-2</c:v>
                </c:pt>
                <c:pt idx="419">
                  <c:v>4.1138404037906695E-2</c:v>
                </c:pt>
                <c:pt idx="420">
                  <c:v>4.123275988946129E-2</c:v>
                </c:pt>
                <c:pt idx="421">
                  <c:v>4.1326026975821439E-2</c:v>
                </c:pt>
                <c:pt idx="422">
                  <c:v>4.1374255862122844E-2</c:v>
                </c:pt>
                <c:pt idx="423">
                  <c:v>4.1532976768325125E-2</c:v>
                </c:pt>
                <c:pt idx="424">
                  <c:v>4.1570657954598689E-2</c:v>
                </c:pt>
                <c:pt idx="425">
                  <c:v>4.164399930447471E-2</c:v>
                </c:pt>
                <c:pt idx="426">
                  <c:v>4.1657195094342736E-2</c:v>
                </c:pt>
                <c:pt idx="427">
                  <c:v>4.1712035108730006E-2</c:v>
                </c:pt>
                <c:pt idx="428">
                  <c:v>4.1764900986456466E-2</c:v>
                </c:pt>
                <c:pt idx="429">
                  <c:v>4.1892193232425767E-2</c:v>
                </c:pt>
                <c:pt idx="430">
                  <c:v>4.2123895374360343E-2</c:v>
                </c:pt>
                <c:pt idx="431">
                  <c:v>4.2155615721655382E-2</c:v>
                </c:pt>
                <c:pt idx="432">
                  <c:v>4.2270536231647449E-2</c:v>
                </c:pt>
                <c:pt idx="433">
                  <c:v>4.2301816016410365E-2</c:v>
                </c:pt>
                <c:pt idx="434">
                  <c:v>4.2341453795544548E-2</c:v>
                </c:pt>
                <c:pt idx="435">
                  <c:v>4.236886392748207E-2</c:v>
                </c:pt>
                <c:pt idx="436">
                  <c:v>4.2484527879313227E-2</c:v>
                </c:pt>
                <c:pt idx="437">
                  <c:v>4.2529651627840281E-2</c:v>
                </c:pt>
                <c:pt idx="438">
                  <c:v>4.2555195544718538E-2</c:v>
                </c:pt>
                <c:pt idx="439">
                  <c:v>4.2622921572968098E-2</c:v>
                </c:pt>
                <c:pt idx="440">
                  <c:v>4.2703053711831584E-2</c:v>
                </c:pt>
                <c:pt idx="441">
                  <c:v>4.2727491090962189E-2</c:v>
                </c:pt>
                <c:pt idx="442">
                  <c:v>4.2967640986700917E-2</c:v>
                </c:pt>
                <c:pt idx="443">
                  <c:v>4.3019125578997341E-2</c:v>
                </c:pt>
                <c:pt idx="444">
                  <c:v>4.3114604719276639E-2</c:v>
                </c:pt>
                <c:pt idx="445">
                  <c:v>4.3119821958002125E-2</c:v>
                </c:pt>
                <c:pt idx="446">
                  <c:v>4.3140542616859734E-2</c:v>
                </c:pt>
                <c:pt idx="447">
                  <c:v>4.3285379897240128E-2</c:v>
                </c:pt>
                <c:pt idx="448">
                  <c:v>4.3497631289092009E-2</c:v>
                </c:pt>
                <c:pt idx="449">
                  <c:v>4.3597264692700088E-2</c:v>
                </c:pt>
                <c:pt idx="450">
                  <c:v>4.3640655958112839E-2</c:v>
                </c:pt>
                <c:pt idx="451">
                  <c:v>4.3708076670707308E-2</c:v>
                </c:pt>
                <c:pt idx="452">
                  <c:v>4.387455780763605E-2</c:v>
                </c:pt>
                <c:pt idx="453">
                  <c:v>4.3949237176127975E-2</c:v>
                </c:pt>
                <c:pt idx="454">
                  <c:v>4.4049819665139212E-2</c:v>
                </c:pt>
                <c:pt idx="455">
                  <c:v>4.4118743364367163E-2</c:v>
                </c:pt>
                <c:pt idx="456">
                  <c:v>4.4177542960739502E-2</c:v>
                </c:pt>
                <c:pt idx="457">
                  <c:v>4.4323834354926483E-2</c:v>
                </c:pt>
                <c:pt idx="458">
                  <c:v>4.4342151370602378E-2</c:v>
                </c:pt>
                <c:pt idx="459">
                  <c:v>4.4441052499319955E-2</c:v>
                </c:pt>
                <c:pt idx="460">
                  <c:v>4.4519637051767869E-2</c:v>
                </c:pt>
                <c:pt idx="461">
                  <c:v>4.4830359851569912E-2</c:v>
                </c:pt>
                <c:pt idx="462">
                  <c:v>4.4856371620629054E-2</c:v>
                </c:pt>
                <c:pt idx="463">
                  <c:v>4.5071168118426486E-2</c:v>
                </c:pt>
                <c:pt idx="464">
                  <c:v>4.5077972533058452E-2</c:v>
                </c:pt>
                <c:pt idx="465">
                  <c:v>4.5125298123279478E-2</c:v>
                </c:pt>
                <c:pt idx="466">
                  <c:v>4.5221916482596214E-2</c:v>
                </c:pt>
                <c:pt idx="467">
                  <c:v>4.522908209654386E-2</c:v>
                </c:pt>
                <c:pt idx="468">
                  <c:v>4.5499148574774217E-2</c:v>
                </c:pt>
                <c:pt idx="469">
                  <c:v>4.5542834649969888E-2</c:v>
                </c:pt>
                <c:pt idx="470">
                  <c:v>4.5770856793763692E-2</c:v>
                </c:pt>
                <c:pt idx="471">
                  <c:v>4.5889547326677937E-2</c:v>
                </c:pt>
                <c:pt idx="472">
                  <c:v>4.5893024944500094E-2</c:v>
                </c:pt>
                <c:pt idx="473">
                  <c:v>4.5946048585521315E-2</c:v>
                </c:pt>
                <c:pt idx="474">
                  <c:v>4.5953773799928599E-2</c:v>
                </c:pt>
                <c:pt idx="475">
                  <c:v>4.6056943868807099E-2</c:v>
                </c:pt>
                <c:pt idx="476">
                  <c:v>4.6120814157447954E-2</c:v>
                </c:pt>
                <c:pt idx="477">
                  <c:v>4.6288989137544201E-2</c:v>
                </c:pt>
                <c:pt idx="478">
                  <c:v>4.6339381649350475E-2</c:v>
                </c:pt>
                <c:pt idx="479">
                  <c:v>4.6499375027761469E-2</c:v>
                </c:pt>
                <c:pt idx="480">
                  <c:v>4.6627264749677821E-2</c:v>
                </c:pt>
                <c:pt idx="481">
                  <c:v>4.683634074675791E-2</c:v>
                </c:pt>
                <c:pt idx="482">
                  <c:v>4.6859503208963593E-2</c:v>
                </c:pt>
                <c:pt idx="483">
                  <c:v>4.6895237304248938E-2</c:v>
                </c:pt>
                <c:pt idx="484">
                  <c:v>4.6913612129979243E-2</c:v>
                </c:pt>
                <c:pt idx="485">
                  <c:v>4.7092567756198411E-2</c:v>
                </c:pt>
                <c:pt idx="486">
                  <c:v>4.7126298113785214E-2</c:v>
                </c:pt>
                <c:pt idx="487">
                  <c:v>4.7134758603561311E-2</c:v>
                </c:pt>
                <c:pt idx="488">
                  <c:v>4.714161817543272E-2</c:v>
                </c:pt>
                <c:pt idx="489">
                  <c:v>4.7253498677056527E-2</c:v>
                </c:pt>
                <c:pt idx="490">
                  <c:v>4.7260897668574331E-2</c:v>
                </c:pt>
                <c:pt idx="491">
                  <c:v>4.7406304164340329E-2</c:v>
                </c:pt>
                <c:pt idx="492">
                  <c:v>4.7420102438162526E-2</c:v>
                </c:pt>
                <c:pt idx="493">
                  <c:v>4.7581627352744293E-2</c:v>
                </c:pt>
                <c:pt idx="494">
                  <c:v>4.7713351914779656E-2</c:v>
                </c:pt>
                <c:pt idx="495">
                  <c:v>4.7887573013310369E-2</c:v>
                </c:pt>
                <c:pt idx="496">
                  <c:v>4.8030442854499422E-2</c:v>
                </c:pt>
                <c:pt idx="497">
                  <c:v>4.8143962880044633E-2</c:v>
                </c:pt>
                <c:pt idx="498">
                  <c:v>4.816180535722292E-2</c:v>
                </c:pt>
                <c:pt idx="499">
                  <c:v>4.8164707020846187E-2</c:v>
                </c:pt>
                <c:pt idx="500">
                  <c:v>4.8270644392529927E-2</c:v>
                </c:pt>
                <c:pt idx="501">
                  <c:v>4.8378505437172148E-2</c:v>
                </c:pt>
                <c:pt idx="502">
                  <c:v>4.8397120576183394E-2</c:v>
                </c:pt>
                <c:pt idx="503">
                  <c:v>4.8449711645877636E-2</c:v>
                </c:pt>
                <c:pt idx="504">
                  <c:v>4.8487284579954104E-2</c:v>
                </c:pt>
                <c:pt idx="505">
                  <c:v>4.853231660602797E-2</c:v>
                </c:pt>
                <c:pt idx="506">
                  <c:v>4.8583286263989445E-2</c:v>
                </c:pt>
                <c:pt idx="507">
                  <c:v>4.8678205639702044E-2</c:v>
                </c:pt>
                <c:pt idx="508">
                  <c:v>4.8755581369303469E-2</c:v>
                </c:pt>
                <c:pt idx="509">
                  <c:v>4.8845272532563988E-2</c:v>
                </c:pt>
                <c:pt idx="510">
                  <c:v>4.8947089901568375E-2</c:v>
                </c:pt>
                <c:pt idx="511">
                  <c:v>4.9045857569380513E-2</c:v>
                </c:pt>
                <c:pt idx="512">
                  <c:v>4.9114686238624139E-2</c:v>
                </c:pt>
                <c:pt idx="513">
                  <c:v>4.9202245493872976E-2</c:v>
                </c:pt>
                <c:pt idx="514">
                  <c:v>4.9233762367760225E-2</c:v>
                </c:pt>
                <c:pt idx="515">
                  <c:v>4.9264379120445234E-2</c:v>
                </c:pt>
                <c:pt idx="516">
                  <c:v>4.9310148192611591E-2</c:v>
                </c:pt>
                <c:pt idx="517">
                  <c:v>4.9331577386122816E-2</c:v>
                </c:pt>
                <c:pt idx="518">
                  <c:v>4.9345314226780013E-2</c:v>
                </c:pt>
                <c:pt idx="519">
                  <c:v>4.9432920877303554E-2</c:v>
                </c:pt>
                <c:pt idx="520">
                  <c:v>4.9603785582644666E-2</c:v>
                </c:pt>
                <c:pt idx="521">
                  <c:v>4.9627245884306115E-2</c:v>
                </c:pt>
                <c:pt idx="522">
                  <c:v>4.9734176198359292E-2</c:v>
                </c:pt>
                <c:pt idx="523">
                  <c:v>4.9817824590280502E-2</c:v>
                </c:pt>
                <c:pt idx="524">
                  <c:v>4.987865365081956E-2</c:v>
                </c:pt>
                <c:pt idx="525">
                  <c:v>5.0073658108288233E-2</c:v>
                </c:pt>
                <c:pt idx="526">
                  <c:v>5.0432743589241324E-2</c:v>
                </c:pt>
                <c:pt idx="527">
                  <c:v>5.065510476078483E-2</c:v>
                </c:pt>
                <c:pt idx="528">
                  <c:v>5.0858731497245069E-2</c:v>
                </c:pt>
                <c:pt idx="529">
                  <c:v>5.0981500100147681E-2</c:v>
                </c:pt>
                <c:pt idx="530">
                  <c:v>5.1176337862574028E-2</c:v>
                </c:pt>
                <c:pt idx="531">
                  <c:v>5.1226206863043244E-2</c:v>
                </c:pt>
                <c:pt idx="532">
                  <c:v>5.132425377810812E-2</c:v>
                </c:pt>
                <c:pt idx="533">
                  <c:v>5.1449211188201449E-2</c:v>
                </c:pt>
                <c:pt idx="534">
                  <c:v>5.1465189626662022E-2</c:v>
                </c:pt>
                <c:pt idx="535">
                  <c:v>5.1700948258275536E-2</c:v>
                </c:pt>
                <c:pt idx="536">
                  <c:v>5.1707652013914585E-2</c:v>
                </c:pt>
                <c:pt idx="537">
                  <c:v>5.1773518700559129E-2</c:v>
                </c:pt>
                <c:pt idx="538">
                  <c:v>5.2230594736085711E-2</c:v>
                </c:pt>
                <c:pt idx="539">
                  <c:v>5.2446189178293467E-2</c:v>
                </c:pt>
                <c:pt idx="540">
                  <c:v>5.2464119712538393E-2</c:v>
                </c:pt>
                <c:pt idx="541">
                  <c:v>5.2483841265197451E-2</c:v>
                </c:pt>
                <c:pt idx="542">
                  <c:v>5.2507867382369899E-2</c:v>
                </c:pt>
                <c:pt idx="543">
                  <c:v>5.252286750411217E-2</c:v>
                </c:pt>
                <c:pt idx="544">
                  <c:v>5.2525514134190043E-2</c:v>
                </c:pt>
                <c:pt idx="545">
                  <c:v>5.2539653698834954E-2</c:v>
                </c:pt>
                <c:pt idx="546">
                  <c:v>5.2635380097054152E-2</c:v>
                </c:pt>
                <c:pt idx="547">
                  <c:v>5.268762189183529E-2</c:v>
                </c:pt>
                <c:pt idx="548">
                  <c:v>5.2884863617412181E-2</c:v>
                </c:pt>
                <c:pt idx="549">
                  <c:v>5.3045975797489153E-2</c:v>
                </c:pt>
                <c:pt idx="550">
                  <c:v>5.3165664040182414E-2</c:v>
                </c:pt>
                <c:pt idx="551">
                  <c:v>5.325288932938721E-2</c:v>
                </c:pt>
                <c:pt idx="552">
                  <c:v>5.3288202209337721E-2</c:v>
                </c:pt>
                <c:pt idx="553">
                  <c:v>5.336883857824759E-2</c:v>
                </c:pt>
                <c:pt idx="554">
                  <c:v>5.343296829537858E-2</c:v>
                </c:pt>
                <c:pt idx="555">
                  <c:v>5.3584641462577243E-2</c:v>
                </c:pt>
                <c:pt idx="556">
                  <c:v>5.3595255496975525E-2</c:v>
                </c:pt>
                <c:pt idx="557">
                  <c:v>5.359616637612119E-2</c:v>
                </c:pt>
                <c:pt idx="558">
                  <c:v>5.3596200703387331E-2</c:v>
                </c:pt>
                <c:pt idx="559">
                  <c:v>5.3599703831718415E-2</c:v>
                </c:pt>
                <c:pt idx="560">
                  <c:v>5.3604300726021736E-2</c:v>
                </c:pt>
                <c:pt idx="561">
                  <c:v>5.3705872091400542E-2</c:v>
                </c:pt>
                <c:pt idx="562">
                  <c:v>5.3768454018439438E-2</c:v>
                </c:pt>
                <c:pt idx="563">
                  <c:v>5.3818712536153668E-2</c:v>
                </c:pt>
                <c:pt idx="564">
                  <c:v>5.4551076372229002E-2</c:v>
                </c:pt>
                <c:pt idx="565">
                  <c:v>5.45635589338066E-2</c:v>
                </c:pt>
                <c:pt idx="566">
                  <c:v>5.4584636258611319E-2</c:v>
                </c:pt>
                <c:pt idx="567">
                  <c:v>5.4606104345841677E-2</c:v>
                </c:pt>
                <c:pt idx="568">
                  <c:v>5.4651231135502742E-2</c:v>
                </c:pt>
                <c:pt idx="569">
                  <c:v>5.4691177351261056E-2</c:v>
                </c:pt>
                <c:pt idx="570">
                  <c:v>5.4746842878505397E-2</c:v>
                </c:pt>
                <c:pt idx="571">
                  <c:v>5.4764756793672431E-2</c:v>
                </c:pt>
                <c:pt idx="572">
                  <c:v>5.4915463345297399E-2</c:v>
                </c:pt>
                <c:pt idx="573">
                  <c:v>5.5074202442455977E-2</c:v>
                </c:pt>
                <c:pt idx="574">
                  <c:v>5.5111371461429082E-2</c:v>
                </c:pt>
                <c:pt idx="575">
                  <c:v>5.5243993369211153E-2</c:v>
                </c:pt>
                <c:pt idx="576">
                  <c:v>5.531269672339989E-2</c:v>
                </c:pt>
                <c:pt idx="577">
                  <c:v>5.5340755948059539E-2</c:v>
                </c:pt>
                <c:pt idx="578">
                  <c:v>5.5388503037091308E-2</c:v>
                </c:pt>
                <c:pt idx="579">
                  <c:v>5.5508971832712417E-2</c:v>
                </c:pt>
                <c:pt idx="580">
                  <c:v>5.553274492391036E-2</c:v>
                </c:pt>
                <c:pt idx="581">
                  <c:v>5.5566602406415866E-2</c:v>
                </c:pt>
                <c:pt idx="582">
                  <c:v>5.557045282085793E-2</c:v>
                </c:pt>
                <c:pt idx="583">
                  <c:v>5.557090632553785E-2</c:v>
                </c:pt>
                <c:pt idx="584">
                  <c:v>5.5726600098370715E-2</c:v>
                </c:pt>
                <c:pt idx="585">
                  <c:v>5.5772112560383946E-2</c:v>
                </c:pt>
                <c:pt idx="586">
                  <c:v>5.5848027704823666E-2</c:v>
                </c:pt>
                <c:pt idx="587">
                  <c:v>5.5851696368866E-2</c:v>
                </c:pt>
                <c:pt idx="588">
                  <c:v>5.6074497821942737E-2</c:v>
                </c:pt>
                <c:pt idx="589">
                  <c:v>5.6257210382509304E-2</c:v>
                </c:pt>
                <c:pt idx="590">
                  <c:v>5.6305346203200157E-2</c:v>
                </c:pt>
                <c:pt idx="591">
                  <c:v>5.6551725333362612E-2</c:v>
                </c:pt>
                <c:pt idx="592">
                  <c:v>5.7141137197277092E-2</c:v>
                </c:pt>
                <c:pt idx="593">
                  <c:v>5.721563031484278E-2</c:v>
                </c:pt>
                <c:pt idx="594">
                  <c:v>5.7228586908408596E-2</c:v>
                </c:pt>
                <c:pt idx="595">
                  <c:v>5.7230023726146717E-2</c:v>
                </c:pt>
                <c:pt idx="596">
                  <c:v>5.7275416731995987E-2</c:v>
                </c:pt>
                <c:pt idx="597">
                  <c:v>5.733906530893329E-2</c:v>
                </c:pt>
                <c:pt idx="598">
                  <c:v>5.7584706695010479E-2</c:v>
                </c:pt>
                <c:pt idx="599">
                  <c:v>5.7696831677703231E-2</c:v>
                </c:pt>
                <c:pt idx="600">
                  <c:v>5.7861582606029249E-2</c:v>
                </c:pt>
                <c:pt idx="601">
                  <c:v>5.7930258475490715E-2</c:v>
                </c:pt>
                <c:pt idx="602">
                  <c:v>5.7994913738796838E-2</c:v>
                </c:pt>
                <c:pt idx="603">
                  <c:v>5.8079135951629168E-2</c:v>
                </c:pt>
                <c:pt idx="604">
                  <c:v>5.8136699132855907E-2</c:v>
                </c:pt>
                <c:pt idx="605">
                  <c:v>5.8232065847307113E-2</c:v>
                </c:pt>
                <c:pt idx="606">
                  <c:v>5.8404782062131955E-2</c:v>
                </c:pt>
                <c:pt idx="607">
                  <c:v>5.8712416510753207E-2</c:v>
                </c:pt>
                <c:pt idx="608">
                  <c:v>5.8798134944295311E-2</c:v>
                </c:pt>
                <c:pt idx="609">
                  <c:v>5.8977780645318889E-2</c:v>
                </c:pt>
                <c:pt idx="610">
                  <c:v>5.9101275395779584E-2</c:v>
                </c:pt>
                <c:pt idx="611">
                  <c:v>5.9366535634861051E-2</c:v>
                </c:pt>
                <c:pt idx="612">
                  <c:v>5.9445122547589047E-2</c:v>
                </c:pt>
                <c:pt idx="613">
                  <c:v>5.9545736072068034E-2</c:v>
                </c:pt>
                <c:pt idx="614">
                  <c:v>5.9706889319697143E-2</c:v>
                </c:pt>
                <c:pt idx="615">
                  <c:v>5.9712258950482044E-2</c:v>
                </c:pt>
                <c:pt idx="616">
                  <c:v>5.9772211841635059E-2</c:v>
                </c:pt>
                <c:pt idx="617">
                  <c:v>5.9856418544743661E-2</c:v>
                </c:pt>
                <c:pt idx="618">
                  <c:v>6.0039980930560177E-2</c:v>
                </c:pt>
                <c:pt idx="619">
                  <c:v>6.0047914850229422E-2</c:v>
                </c:pt>
                <c:pt idx="620">
                  <c:v>6.0144390156146588E-2</c:v>
                </c:pt>
                <c:pt idx="621">
                  <c:v>6.0245825068584002E-2</c:v>
                </c:pt>
                <c:pt idx="622">
                  <c:v>6.0291401608693063E-2</c:v>
                </c:pt>
                <c:pt idx="623">
                  <c:v>6.0410376837318314E-2</c:v>
                </c:pt>
                <c:pt idx="624">
                  <c:v>6.059906179611696E-2</c:v>
                </c:pt>
                <c:pt idx="625">
                  <c:v>6.0626235245951787E-2</c:v>
                </c:pt>
                <c:pt idx="626">
                  <c:v>6.0719009206994801E-2</c:v>
                </c:pt>
                <c:pt idx="627">
                  <c:v>6.0747395679970118E-2</c:v>
                </c:pt>
                <c:pt idx="628">
                  <c:v>6.0794651816365897E-2</c:v>
                </c:pt>
                <c:pt idx="629">
                  <c:v>6.0911960686290678E-2</c:v>
                </c:pt>
                <c:pt idx="630">
                  <c:v>6.1042276069129708E-2</c:v>
                </c:pt>
                <c:pt idx="631">
                  <c:v>6.1390439071480563E-2</c:v>
                </c:pt>
                <c:pt idx="632">
                  <c:v>6.1441388970240207E-2</c:v>
                </c:pt>
                <c:pt idx="633">
                  <c:v>6.1554308623176679E-2</c:v>
                </c:pt>
                <c:pt idx="634">
                  <c:v>6.1684555283142095E-2</c:v>
                </c:pt>
                <c:pt idx="635">
                  <c:v>6.175687668980423E-2</c:v>
                </c:pt>
                <c:pt idx="636">
                  <c:v>6.2054809947181266E-2</c:v>
                </c:pt>
                <c:pt idx="637">
                  <c:v>6.2140998614502951E-2</c:v>
                </c:pt>
                <c:pt idx="638">
                  <c:v>6.2158743645910786E-2</c:v>
                </c:pt>
                <c:pt idx="639">
                  <c:v>6.2178642727562461E-2</c:v>
                </c:pt>
                <c:pt idx="640">
                  <c:v>6.2354969332985788E-2</c:v>
                </c:pt>
                <c:pt idx="641">
                  <c:v>6.2363884159312266E-2</c:v>
                </c:pt>
                <c:pt idx="642">
                  <c:v>6.2417988563024496E-2</c:v>
                </c:pt>
                <c:pt idx="643">
                  <c:v>6.2513210456694668E-2</c:v>
                </c:pt>
                <c:pt idx="644">
                  <c:v>6.2569223884883285E-2</c:v>
                </c:pt>
                <c:pt idx="645">
                  <c:v>6.2645874837695348E-2</c:v>
                </c:pt>
                <c:pt idx="646">
                  <c:v>6.266579423393237E-2</c:v>
                </c:pt>
                <c:pt idx="647">
                  <c:v>6.266620681610946E-2</c:v>
                </c:pt>
                <c:pt idx="648">
                  <c:v>6.2818711011816908E-2</c:v>
                </c:pt>
                <c:pt idx="649">
                  <c:v>6.2972751003737337E-2</c:v>
                </c:pt>
                <c:pt idx="650">
                  <c:v>6.3101761012063329E-2</c:v>
                </c:pt>
                <c:pt idx="651">
                  <c:v>6.3107984383749427E-2</c:v>
                </c:pt>
                <c:pt idx="652">
                  <c:v>6.3244511023537009E-2</c:v>
                </c:pt>
                <c:pt idx="653">
                  <c:v>6.3260402963581264E-2</c:v>
                </c:pt>
                <c:pt idx="654">
                  <c:v>6.3359547655404302E-2</c:v>
                </c:pt>
                <c:pt idx="655">
                  <c:v>6.3532152310570966E-2</c:v>
                </c:pt>
                <c:pt idx="656">
                  <c:v>6.3828397244241386E-2</c:v>
                </c:pt>
                <c:pt idx="657">
                  <c:v>6.3846400128600767E-2</c:v>
                </c:pt>
                <c:pt idx="658">
                  <c:v>6.3963915651220504E-2</c:v>
                </c:pt>
                <c:pt idx="659">
                  <c:v>6.4168680023337199E-2</c:v>
                </c:pt>
                <c:pt idx="660">
                  <c:v>6.4226546535195217E-2</c:v>
                </c:pt>
                <c:pt idx="661">
                  <c:v>6.4446477325680207E-2</c:v>
                </c:pt>
                <c:pt idx="662">
                  <c:v>6.4462217911052E-2</c:v>
                </c:pt>
                <c:pt idx="663">
                  <c:v>6.4773693512566233E-2</c:v>
                </c:pt>
                <c:pt idx="664">
                  <c:v>6.4779990295748768E-2</c:v>
                </c:pt>
                <c:pt idx="665">
                  <c:v>6.4809106784131099E-2</c:v>
                </c:pt>
                <c:pt idx="666">
                  <c:v>6.5199513454667568E-2</c:v>
                </c:pt>
                <c:pt idx="667">
                  <c:v>6.5362320482775904E-2</c:v>
                </c:pt>
                <c:pt idx="668">
                  <c:v>6.5381453395558009E-2</c:v>
                </c:pt>
                <c:pt idx="669">
                  <c:v>6.5446190699172013E-2</c:v>
                </c:pt>
                <c:pt idx="670">
                  <c:v>6.5552219909788767E-2</c:v>
                </c:pt>
                <c:pt idx="671">
                  <c:v>6.5867091624693619E-2</c:v>
                </c:pt>
                <c:pt idx="672">
                  <c:v>6.5872272263428511E-2</c:v>
                </c:pt>
                <c:pt idx="673">
                  <c:v>6.6036962484439021E-2</c:v>
                </c:pt>
                <c:pt idx="674">
                  <c:v>6.6050207567000419E-2</c:v>
                </c:pt>
                <c:pt idx="675">
                  <c:v>6.6099106101719762E-2</c:v>
                </c:pt>
                <c:pt idx="676">
                  <c:v>6.6223306043787566E-2</c:v>
                </c:pt>
                <c:pt idx="677">
                  <c:v>6.6272250140458899E-2</c:v>
                </c:pt>
                <c:pt idx="678">
                  <c:v>6.6320799434496314E-2</c:v>
                </c:pt>
                <c:pt idx="679">
                  <c:v>6.6409099501315461E-2</c:v>
                </c:pt>
                <c:pt idx="680">
                  <c:v>6.6454860584479025E-2</c:v>
                </c:pt>
                <c:pt idx="681">
                  <c:v>6.655507590668952E-2</c:v>
                </c:pt>
                <c:pt idx="682">
                  <c:v>6.6556652717983944E-2</c:v>
                </c:pt>
                <c:pt idx="683">
                  <c:v>6.6741377582301364E-2</c:v>
                </c:pt>
                <c:pt idx="684">
                  <c:v>6.6851613023656831E-2</c:v>
                </c:pt>
                <c:pt idx="685">
                  <c:v>6.692394432114257E-2</c:v>
                </c:pt>
                <c:pt idx="686">
                  <c:v>6.6961147183643654E-2</c:v>
                </c:pt>
                <c:pt idx="687">
                  <c:v>6.696551383557614E-2</c:v>
                </c:pt>
                <c:pt idx="688">
                  <c:v>6.7005173469194768E-2</c:v>
                </c:pt>
                <c:pt idx="689">
                  <c:v>6.7130797864425218E-2</c:v>
                </c:pt>
                <c:pt idx="690">
                  <c:v>6.7198355610723959E-2</c:v>
                </c:pt>
                <c:pt idx="691">
                  <c:v>6.7396830881494285E-2</c:v>
                </c:pt>
                <c:pt idx="692">
                  <c:v>6.7458353009630212E-2</c:v>
                </c:pt>
                <c:pt idx="693">
                  <c:v>6.7515897552007265E-2</c:v>
                </c:pt>
                <c:pt idx="694">
                  <c:v>6.7552695815305097E-2</c:v>
                </c:pt>
                <c:pt idx="695">
                  <c:v>6.7601243294014846E-2</c:v>
                </c:pt>
                <c:pt idx="696">
                  <c:v>6.7695273972439018E-2</c:v>
                </c:pt>
                <c:pt idx="697">
                  <c:v>6.783115760618541E-2</c:v>
                </c:pt>
                <c:pt idx="698">
                  <c:v>6.7899472306467978E-2</c:v>
                </c:pt>
                <c:pt idx="699">
                  <c:v>6.7963072889485443E-2</c:v>
                </c:pt>
                <c:pt idx="700">
                  <c:v>6.8181830720984826E-2</c:v>
                </c:pt>
                <c:pt idx="701">
                  <c:v>6.818837663000854E-2</c:v>
                </c:pt>
                <c:pt idx="702">
                  <c:v>6.8342788455901249E-2</c:v>
                </c:pt>
                <c:pt idx="703">
                  <c:v>6.8354903762829822E-2</c:v>
                </c:pt>
                <c:pt idx="704">
                  <c:v>6.8443553734242712E-2</c:v>
                </c:pt>
                <c:pt idx="705">
                  <c:v>6.8595647727500486E-2</c:v>
                </c:pt>
                <c:pt idx="706">
                  <c:v>6.8681244688983845E-2</c:v>
                </c:pt>
                <c:pt idx="707">
                  <c:v>6.8777334924467914E-2</c:v>
                </c:pt>
                <c:pt idx="708">
                  <c:v>6.878113029999211E-2</c:v>
                </c:pt>
                <c:pt idx="709">
                  <c:v>6.8817084506274773E-2</c:v>
                </c:pt>
                <c:pt idx="710">
                  <c:v>6.8858266709180049E-2</c:v>
                </c:pt>
                <c:pt idx="711">
                  <c:v>6.9236299228100595E-2</c:v>
                </c:pt>
                <c:pt idx="712">
                  <c:v>6.9489252311565108E-2</c:v>
                </c:pt>
                <c:pt idx="713">
                  <c:v>6.952781663849128E-2</c:v>
                </c:pt>
                <c:pt idx="714">
                  <c:v>6.9529115066495839E-2</c:v>
                </c:pt>
                <c:pt idx="715">
                  <c:v>6.9535034004342133E-2</c:v>
                </c:pt>
                <c:pt idx="716">
                  <c:v>6.96335198141802E-2</c:v>
                </c:pt>
                <c:pt idx="717">
                  <c:v>6.9646794690213287E-2</c:v>
                </c:pt>
                <c:pt idx="718">
                  <c:v>6.9722398203276859E-2</c:v>
                </c:pt>
                <c:pt idx="719">
                  <c:v>6.9735447424878916E-2</c:v>
                </c:pt>
                <c:pt idx="720">
                  <c:v>6.9798250088864089E-2</c:v>
                </c:pt>
                <c:pt idx="721">
                  <c:v>6.9921955207240427E-2</c:v>
                </c:pt>
                <c:pt idx="722">
                  <c:v>7.0187028870652424E-2</c:v>
                </c:pt>
                <c:pt idx="723">
                  <c:v>7.0245026514284326E-2</c:v>
                </c:pt>
                <c:pt idx="724">
                  <c:v>7.0256884971967248E-2</c:v>
                </c:pt>
                <c:pt idx="725">
                  <c:v>7.0468097113622452E-2</c:v>
                </c:pt>
                <c:pt idx="726">
                  <c:v>7.0483309193058008E-2</c:v>
                </c:pt>
                <c:pt idx="727">
                  <c:v>7.0503360666009929E-2</c:v>
                </c:pt>
                <c:pt idx="728">
                  <c:v>7.0516348188775502E-2</c:v>
                </c:pt>
                <c:pt idx="729">
                  <c:v>7.0729569392341762E-2</c:v>
                </c:pt>
                <c:pt idx="730">
                  <c:v>7.0785194380461935E-2</c:v>
                </c:pt>
                <c:pt idx="731">
                  <c:v>7.1078330505962461E-2</c:v>
                </c:pt>
                <c:pt idx="732">
                  <c:v>7.115731290516758E-2</c:v>
                </c:pt>
                <c:pt idx="733">
                  <c:v>7.1308708206352933E-2</c:v>
                </c:pt>
                <c:pt idx="734">
                  <c:v>7.1388517751967973E-2</c:v>
                </c:pt>
                <c:pt idx="735">
                  <c:v>7.156410690449333E-2</c:v>
                </c:pt>
                <c:pt idx="736">
                  <c:v>7.1621694913647782E-2</c:v>
                </c:pt>
                <c:pt idx="737">
                  <c:v>7.1698976356976529E-2</c:v>
                </c:pt>
                <c:pt idx="738">
                  <c:v>7.1796172603746822E-2</c:v>
                </c:pt>
                <c:pt idx="739">
                  <c:v>7.1820854478036322E-2</c:v>
                </c:pt>
                <c:pt idx="740">
                  <c:v>7.1910145662498426E-2</c:v>
                </c:pt>
                <c:pt idx="741">
                  <c:v>7.1914463815945906E-2</c:v>
                </c:pt>
                <c:pt idx="742">
                  <c:v>7.1923900722462131E-2</c:v>
                </c:pt>
                <c:pt idx="743">
                  <c:v>7.1933347972041761E-2</c:v>
                </c:pt>
                <c:pt idx="744">
                  <c:v>7.1949006599330567E-2</c:v>
                </c:pt>
                <c:pt idx="745">
                  <c:v>7.198706607612626E-2</c:v>
                </c:pt>
                <c:pt idx="746">
                  <c:v>7.2024662545166707E-2</c:v>
                </c:pt>
                <c:pt idx="747">
                  <c:v>7.2266325015478916E-2</c:v>
                </c:pt>
                <c:pt idx="748">
                  <c:v>7.2313797807019742E-2</c:v>
                </c:pt>
                <c:pt idx="749">
                  <c:v>7.233936834811372E-2</c:v>
                </c:pt>
                <c:pt idx="750">
                  <c:v>7.2384717066019455E-2</c:v>
                </c:pt>
                <c:pt idx="751">
                  <c:v>7.2516516597676328E-2</c:v>
                </c:pt>
                <c:pt idx="752">
                  <c:v>7.2569301491632321E-2</c:v>
                </c:pt>
                <c:pt idx="753">
                  <c:v>7.2695425956227688E-2</c:v>
                </c:pt>
                <c:pt idx="754">
                  <c:v>7.3196939866628119E-2</c:v>
                </c:pt>
                <c:pt idx="755">
                  <c:v>7.33486217053545E-2</c:v>
                </c:pt>
                <c:pt idx="756">
                  <c:v>7.340851892301703E-2</c:v>
                </c:pt>
                <c:pt idx="757">
                  <c:v>7.343297940095117E-2</c:v>
                </c:pt>
                <c:pt idx="758">
                  <c:v>7.3454002722071476E-2</c:v>
                </c:pt>
                <c:pt idx="759">
                  <c:v>7.3543894766790907E-2</c:v>
                </c:pt>
                <c:pt idx="760">
                  <c:v>7.3570117422349091E-2</c:v>
                </c:pt>
                <c:pt idx="761">
                  <c:v>7.3611796591187661E-2</c:v>
                </c:pt>
                <c:pt idx="762">
                  <c:v>7.3619742644057351E-2</c:v>
                </c:pt>
                <c:pt idx="763">
                  <c:v>7.3739704589742661E-2</c:v>
                </c:pt>
                <c:pt idx="764">
                  <c:v>7.377719781769454E-2</c:v>
                </c:pt>
                <c:pt idx="765">
                  <c:v>7.3795429843336313E-2</c:v>
                </c:pt>
                <c:pt idx="766">
                  <c:v>7.3827846074146941E-2</c:v>
                </c:pt>
                <c:pt idx="767">
                  <c:v>7.397680734123746E-2</c:v>
                </c:pt>
                <c:pt idx="768">
                  <c:v>7.4063854932778117E-2</c:v>
                </c:pt>
                <c:pt idx="769">
                  <c:v>7.4178357279306661E-2</c:v>
                </c:pt>
                <c:pt idx="770">
                  <c:v>7.4523858284346267E-2</c:v>
                </c:pt>
                <c:pt idx="771">
                  <c:v>7.4569086970788012E-2</c:v>
                </c:pt>
                <c:pt idx="772">
                  <c:v>7.4624393731444361E-2</c:v>
                </c:pt>
                <c:pt idx="773">
                  <c:v>7.4700086639027052E-2</c:v>
                </c:pt>
                <c:pt idx="774">
                  <c:v>7.4775492441418123E-2</c:v>
                </c:pt>
                <c:pt idx="775">
                  <c:v>7.4832531450743978E-2</c:v>
                </c:pt>
                <c:pt idx="776">
                  <c:v>7.4835027159377954E-2</c:v>
                </c:pt>
                <c:pt idx="777">
                  <c:v>7.4959361844808337E-2</c:v>
                </c:pt>
                <c:pt idx="778">
                  <c:v>7.5004704097488051E-2</c:v>
                </c:pt>
                <c:pt idx="779">
                  <c:v>7.5009557438901142E-2</c:v>
                </c:pt>
                <c:pt idx="780">
                  <c:v>7.5049341016498738E-2</c:v>
                </c:pt>
                <c:pt idx="781">
                  <c:v>7.5222850450874179E-2</c:v>
                </c:pt>
                <c:pt idx="782">
                  <c:v>7.5309010722561354E-2</c:v>
                </c:pt>
                <c:pt idx="783">
                  <c:v>7.5313719919913868E-2</c:v>
                </c:pt>
                <c:pt idx="784">
                  <c:v>7.532168123974825E-2</c:v>
                </c:pt>
                <c:pt idx="785">
                  <c:v>7.536486218098104E-2</c:v>
                </c:pt>
                <c:pt idx="786">
                  <c:v>7.5414540596995927E-2</c:v>
                </c:pt>
                <c:pt idx="787">
                  <c:v>7.549949749275553E-2</c:v>
                </c:pt>
                <c:pt idx="788">
                  <c:v>7.5599095897918245E-2</c:v>
                </c:pt>
                <c:pt idx="789">
                  <c:v>7.5606191846043447E-2</c:v>
                </c:pt>
                <c:pt idx="790">
                  <c:v>7.5898879096216065E-2</c:v>
                </c:pt>
                <c:pt idx="791">
                  <c:v>7.6416760012641083E-2</c:v>
                </c:pt>
                <c:pt idx="792">
                  <c:v>7.650826000652089E-2</c:v>
                </c:pt>
                <c:pt idx="793">
                  <c:v>7.6513669821081098E-2</c:v>
                </c:pt>
                <c:pt idx="794">
                  <c:v>7.6607532551693058E-2</c:v>
                </c:pt>
                <c:pt idx="795">
                  <c:v>7.678252990472989E-2</c:v>
                </c:pt>
                <c:pt idx="796">
                  <c:v>7.6986723832938142E-2</c:v>
                </c:pt>
                <c:pt idx="797">
                  <c:v>7.69890790485388E-2</c:v>
                </c:pt>
                <c:pt idx="798">
                  <c:v>7.7081541780198104E-2</c:v>
                </c:pt>
                <c:pt idx="799">
                  <c:v>7.751345441342139E-2</c:v>
                </c:pt>
                <c:pt idx="800">
                  <c:v>7.7712280615600204E-2</c:v>
                </c:pt>
                <c:pt idx="801">
                  <c:v>7.7822062440994988E-2</c:v>
                </c:pt>
                <c:pt idx="802">
                  <c:v>7.8067375199311284E-2</c:v>
                </c:pt>
                <c:pt idx="803">
                  <c:v>7.8391840724087669E-2</c:v>
                </c:pt>
                <c:pt idx="804">
                  <c:v>7.8552392165133211E-2</c:v>
                </c:pt>
                <c:pt idx="805">
                  <c:v>7.8557014916589951E-2</c:v>
                </c:pt>
                <c:pt idx="806">
                  <c:v>7.8583676859946494E-2</c:v>
                </c:pt>
                <c:pt idx="807">
                  <c:v>7.860067445767227E-2</c:v>
                </c:pt>
                <c:pt idx="808">
                  <c:v>7.8951178814088085E-2</c:v>
                </c:pt>
                <c:pt idx="809">
                  <c:v>7.8972330036979455E-2</c:v>
                </c:pt>
                <c:pt idx="810">
                  <c:v>7.9033571552122761E-2</c:v>
                </c:pt>
                <c:pt idx="811">
                  <c:v>7.9065123728999542E-2</c:v>
                </c:pt>
                <c:pt idx="812">
                  <c:v>7.9217905677088973E-2</c:v>
                </c:pt>
                <c:pt idx="813">
                  <c:v>7.9244080531956529E-2</c:v>
                </c:pt>
                <c:pt idx="814">
                  <c:v>7.9268154780666733E-2</c:v>
                </c:pt>
                <c:pt idx="815">
                  <c:v>7.9348633042080063E-2</c:v>
                </c:pt>
                <c:pt idx="816">
                  <c:v>7.9371062460370068E-2</c:v>
                </c:pt>
                <c:pt idx="817">
                  <c:v>7.9449478437564669E-2</c:v>
                </c:pt>
                <c:pt idx="818">
                  <c:v>7.9563145396076562E-2</c:v>
                </c:pt>
                <c:pt idx="819">
                  <c:v>7.9674195116243407E-2</c:v>
                </c:pt>
                <c:pt idx="820">
                  <c:v>7.9701482462890216E-2</c:v>
                </c:pt>
                <c:pt idx="821">
                  <c:v>7.9718157802043166E-2</c:v>
                </c:pt>
                <c:pt idx="822">
                  <c:v>7.9796965955896026E-2</c:v>
                </c:pt>
                <c:pt idx="823">
                  <c:v>7.9910585696102099E-2</c:v>
                </c:pt>
                <c:pt idx="824">
                  <c:v>8.003082413703988E-2</c:v>
                </c:pt>
                <c:pt idx="825">
                  <c:v>8.003735874584228E-2</c:v>
                </c:pt>
                <c:pt idx="826">
                  <c:v>8.0052332930828918E-2</c:v>
                </c:pt>
                <c:pt idx="827">
                  <c:v>8.0097673086828247E-2</c:v>
                </c:pt>
                <c:pt idx="828">
                  <c:v>8.0161495058771459E-2</c:v>
                </c:pt>
                <c:pt idx="829">
                  <c:v>8.0280136590192508E-2</c:v>
                </c:pt>
                <c:pt idx="830">
                  <c:v>8.0365520309656158E-2</c:v>
                </c:pt>
                <c:pt idx="831">
                  <c:v>8.0427978164357428E-2</c:v>
                </c:pt>
                <c:pt idx="832">
                  <c:v>8.0463916781641887E-2</c:v>
                </c:pt>
                <c:pt idx="833">
                  <c:v>8.0626021094874711E-2</c:v>
                </c:pt>
                <c:pt idx="834">
                  <c:v>8.0775798925054487E-2</c:v>
                </c:pt>
                <c:pt idx="835">
                  <c:v>8.1024617988988412E-2</c:v>
                </c:pt>
                <c:pt idx="836">
                  <c:v>8.1051422635927795E-2</c:v>
                </c:pt>
                <c:pt idx="837">
                  <c:v>8.1191733989084414E-2</c:v>
                </c:pt>
                <c:pt idx="838">
                  <c:v>8.1221917374970976E-2</c:v>
                </c:pt>
                <c:pt idx="839">
                  <c:v>8.1247320463615158E-2</c:v>
                </c:pt>
                <c:pt idx="840">
                  <c:v>8.1315176918321574E-2</c:v>
                </c:pt>
                <c:pt idx="841">
                  <c:v>8.144767326193092E-2</c:v>
                </c:pt>
                <c:pt idx="842">
                  <c:v>8.158162109902356E-2</c:v>
                </c:pt>
                <c:pt idx="843">
                  <c:v>8.1681424687335857E-2</c:v>
                </c:pt>
                <c:pt idx="844">
                  <c:v>8.1714826431945942E-2</c:v>
                </c:pt>
                <c:pt idx="845">
                  <c:v>8.1954050518824428E-2</c:v>
                </c:pt>
                <c:pt idx="846">
                  <c:v>8.1999356670438228E-2</c:v>
                </c:pt>
                <c:pt idx="847">
                  <c:v>8.2278605803014049E-2</c:v>
                </c:pt>
                <c:pt idx="848">
                  <c:v>8.2288910686801442E-2</c:v>
                </c:pt>
                <c:pt idx="849">
                  <c:v>8.2331762041798262E-2</c:v>
                </c:pt>
                <c:pt idx="850">
                  <c:v>8.2573599669983011E-2</c:v>
                </c:pt>
                <c:pt idx="851">
                  <c:v>8.2604854031446351E-2</c:v>
                </c:pt>
                <c:pt idx="852">
                  <c:v>8.2680297222469168E-2</c:v>
                </c:pt>
                <c:pt idx="853">
                  <c:v>8.2704745501570254E-2</c:v>
                </c:pt>
                <c:pt idx="854">
                  <c:v>8.2711620426525911E-2</c:v>
                </c:pt>
                <c:pt idx="855">
                  <c:v>8.2740771473213792E-2</c:v>
                </c:pt>
                <c:pt idx="856">
                  <c:v>8.2833978013523435E-2</c:v>
                </c:pt>
                <c:pt idx="857">
                  <c:v>8.2888858322210157E-2</c:v>
                </c:pt>
                <c:pt idx="858">
                  <c:v>8.2961929923975775E-2</c:v>
                </c:pt>
                <c:pt idx="859">
                  <c:v>8.2997771057993774E-2</c:v>
                </c:pt>
                <c:pt idx="860">
                  <c:v>8.3219696579058144E-2</c:v>
                </c:pt>
                <c:pt idx="861">
                  <c:v>8.3231905884852853E-2</c:v>
                </c:pt>
                <c:pt idx="862">
                  <c:v>8.3300050217668509E-2</c:v>
                </c:pt>
                <c:pt idx="863">
                  <c:v>8.3520961359907719E-2</c:v>
                </c:pt>
                <c:pt idx="864">
                  <c:v>8.3577809118150381E-2</c:v>
                </c:pt>
                <c:pt idx="865">
                  <c:v>8.3610106298181663E-2</c:v>
                </c:pt>
                <c:pt idx="866">
                  <c:v>8.3676336153444164E-2</c:v>
                </c:pt>
                <c:pt idx="867">
                  <c:v>8.3729786009370866E-2</c:v>
                </c:pt>
                <c:pt idx="868">
                  <c:v>8.3974047146114006E-2</c:v>
                </c:pt>
                <c:pt idx="869">
                  <c:v>8.4082238550412192E-2</c:v>
                </c:pt>
                <c:pt idx="870">
                  <c:v>8.4307289958612364E-2</c:v>
                </c:pt>
                <c:pt idx="871">
                  <c:v>8.4407582378668744E-2</c:v>
                </c:pt>
                <c:pt idx="872">
                  <c:v>8.4431430605939828E-2</c:v>
                </c:pt>
                <c:pt idx="873">
                  <c:v>8.4560052688880227E-2</c:v>
                </c:pt>
                <c:pt idx="874">
                  <c:v>8.473465972604477E-2</c:v>
                </c:pt>
                <c:pt idx="875">
                  <c:v>8.4756308257931234E-2</c:v>
                </c:pt>
                <c:pt idx="876">
                  <c:v>8.4822358928941299E-2</c:v>
                </c:pt>
                <c:pt idx="877">
                  <c:v>8.4895311287962461E-2</c:v>
                </c:pt>
                <c:pt idx="878">
                  <c:v>8.5286415572105256E-2</c:v>
                </c:pt>
                <c:pt idx="879">
                  <c:v>8.5317584521637957E-2</c:v>
                </c:pt>
                <c:pt idx="880">
                  <c:v>8.5368308988639341E-2</c:v>
                </c:pt>
                <c:pt idx="881">
                  <c:v>8.5413835796741111E-2</c:v>
                </c:pt>
                <c:pt idx="882">
                  <c:v>8.6070366571903256E-2</c:v>
                </c:pt>
                <c:pt idx="883">
                  <c:v>8.6160023259983398E-2</c:v>
                </c:pt>
                <c:pt idx="884">
                  <c:v>8.6224026988460212E-2</c:v>
                </c:pt>
                <c:pt idx="885">
                  <c:v>8.628456050289679E-2</c:v>
                </c:pt>
                <c:pt idx="886">
                  <c:v>8.6333038852711708E-2</c:v>
                </c:pt>
                <c:pt idx="887">
                  <c:v>8.651853220764516E-2</c:v>
                </c:pt>
                <c:pt idx="888">
                  <c:v>8.6643337683325106E-2</c:v>
                </c:pt>
                <c:pt idx="889">
                  <c:v>8.6649674022821976E-2</c:v>
                </c:pt>
                <c:pt idx="890">
                  <c:v>8.6661207683079833E-2</c:v>
                </c:pt>
                <c:pt idx="891">
                  <c:v>8.6678545723807843E-2</c:v>
                </c:pt>
                <c:pt idx="892">
                  <c:v>8.685001761268929E-2</c:v>
                </c:pt>
                <c:pt idx="893">
                  <c:v>8.6999803601454317E-2</c:v>
                </c:pt>
                <c:pt idx="894">
                  <c:v>8.7110410072712696E-2</c:v>
                </c:pt>
                <c:pt idx="895">
                  <c:v>8.7206621322273858E-2</c:v>
                </c:pt>
                <c:pt idx="896">
                  <c:v>8.7314406282928525E-2</c:v>
                </c:pt>
                <c:pt idx="897">
                  <c:v>8.7358860763771862E-2</c:v>
                </c:pt>
                <c:pt idx="898">
                  <c:v>8.7473503800928665E-2</c:v>
                </c:pt>
                <c:pt idx="899">
                  <c:v>8.7652707324128443E-2</c:v>
                </c:pt>
                <c:pt idx="900">
                  <c:v>8.7721717958211376E-2</c:v>
                </c:pt>
                <c:pt idx="901">
                  <c:v>8.7772379898535813E-2</c:v>
                </c:pt>
                <c:pt idx="902">
                  <c:v>8.7867673711703786E-2</c:v>
                </c:pt>
                <c:pt idx="903">
                  <c:v>8.7869797878327383E-2</c:v>
                </c:pt>
                <c:pt idx="904">
                  <c:v>8.8423078321775206E-2</c:v>
                </c:pt>
                <c:pt idx="905">
                  <c:v>8.8456730257513771E-2</c:v>
                </c:pt>
                <c:pt idx="906">
                  <c:v>8.8501174382436987E-2</c:v>
                </c:pt>
                <c:pt idx="907">
                  <c:v>8.8547903784226834E-2</c:v>
                </c:pt>
                <c:pt idx="908">
                  <c:v>8.8804595313847212E-2</c:v>
                </c:pt>
                <c:pt idx="909">
                  <c:v>8.8814930618504984E-2</c:v>
                </c:pt>
                <c:pt idx="910">
                  <c:v>8.8885838541448825E-2</c:v>
                </c:pt>
                <c:pt idx="911">
                  <c:v>8.8908296410112886E-2</c:v>
                </c:pt>
                <c:pt idx="912">
                  <c:v>8.9507975224596192E-2</c:v>
                </c:pt>
                <c:pt idx="913">
                  <c:v>8.9546733614025653E-2</c:v>
                </c:pt>
                <c:pt idx="914">
                  <c:v>8.9599824387075477E-2</c:v>
                </c:pt>
                <c:pt idx="915">
                  <c:v>8.9652673951871265E-2</c:v>
                </c:pt>
                <c:pt idx="916">
                  <c:v>8.9655998405735016E-2</c:v>
                </c:pt>
                <c:pt idx="917">
                  <c:v>8.9730480803147494E-2</c:v>
                </c:pt>
                <c:pt idx="918">
                  <c:v>8.9799308665902133E-2</c:v>
                </c:pt>
                <c:pt idx="919">
                  <c:v>8.995420081306138E-2</c:v>
                </c:pt>
                <c:pt idx="920">
                  <c:v>9.0077342668247407E-2</c:v>
                </c:pt>
                <c:pt idx="921">
                  <c:v>9.0131537509165693E-2</c:v>
                </c:pt>
                <c:pt idx="922">
                  <c:v>9.0217986821484852E-2</c:v>
                </c:pt>
                <c:pt idx="923">
                  <c:v>9.0281477737019222E-2</c:v>
                </c:pt>
                <c:pt idx="924">
                  <c:v>9.037653182997929E-2</c:v>
                </c:pt>
                <c:pt idx="925">
                  <c:v>9.0433522007169587E-2</c:v>
                </c:pt>
                <c:pt idx="926">
                  <c:v>9.0683793102664167E-2</c:v>
                </c:pt>
                <c:pt idx="927">
                  <c:v>9.0700452299672052E-2</c:v>
                </c:pt>
                <c:pt idx="928">
                  <c:v>9.0842305803749634E-2</c:v>
                </c:pt>
                <c:pt idx="929">
                  <c:v>9.0894356577574498E-2</c:v>
                </c:pt>
                <c:pt idx="930">
                  <c:v>9.0930936460238199E-2</c:v>
                </c:pt>
                <c:pt idx="931">
                  <c:v>9.1102918804353061E-2</c:v>
                </c:pt>
                <c:pt idx="932">
                  <c:v>9.1172127389861246E-2</c:v>
                </c:pt>
                <c:pt idx="933">
                  <c:v>9.1365827424534918E-2</c:v>
                </c:pt>
                <c:pt idx="934">
                  <c:v>9.1653227375681046E-2</c:v>
                </c:pt>
                <c:pt idx="935">
                  <c:v>9.1754059966586032E-2</c:v>
                </c:pt>
                <c:pt idx="936">
                  <c:v>9.1848492156584971E-2</c:v>
                </c:pt>
                <c:pt idx="937">
                  <c:v>9.1872851328062555E-2</c:v>
                </c:pt>
                <c:pt idx="938">
                  <c:v>9.1910583778943122E-2</c:v>
                </c:pt>
                <c:pt idx="939">
                  <c:v>9.2014649346659705E-2</c:v>
                </c:pt>
                <c:pt idx="940">
                  <c:v>9.2111196465801237E-2</c:v>
                </c:pt>
                <c:pt idx="941">
                  <c:v>9.2205461315941761E-2</c:v>
                </c:pt>
                <c:pt idx="942">
                  <c:v>9.2363511171553503E-2</c:v>
                </c:pt>
                <c:pt idx="943">
                  <c:v>9.2368283254877448E-2</c:v>
                </c:pt>
                <c:pt idx="944">
                  <c:v>9.2423957425324388E-2</c:v>
                </c:pt>
                <c:pt idx="945">
                  <c:v>9.249452008404524E-2</c:v>
                </c:pt>
                <c:pt idx="946">
                  <c:v>9.260007669635506E-2</c:v>
                </c:pt>
                <c:pt idx="947">
                  <c:v>9.2632217712098064E-2</c:v>
                </c:pt>
                <c:pt idx="948">
                  <c:v>9.2697771866142809E-2</c:v>
                </c:pt>
                <c:pt idx="949">
                  <c:v>9.2900149898798468E-2</c:v>
                </c:pt>
                <c:pt idx="950">
                  <c:v>9.3027325414516526E-2</c:v>
                </c:pt>
                <c:pt idx="951">
                  <c:v>9.3034045331016557E-2</c:v>
                </c:pt>
                <c:pt idx="952">
                  <c:v>9.3042462424184236E-2</c:v>
                </c:pt>
                <c:pt idx="953">
                  <c:v>9.3272429756081299E-2</c:v>
                </c:pt>
                <c:pt idx="954">
                  <c:v>9.3366762358543465E-2</c:v>
                </c:pt>
                <c:pt idx="955">
                  <c:v>9.3529351873253397E-2</c:v>
                </c:pt>
                <c:pt idx="956">
                  <c:v>9.3581127309402934E-2</c:v>
                </c:pt>
                <c:pt idx="957">
                  <c:v>9.3789259858728213E-2</c:v>
                </c:pt>
                <c:pt idx="958">
                  <c:v>9.3839116461383876E-2</c:v>
                </c:pt>
                <c:pt idx="959">
                  <c:v>9.3883073386873517E-2</c:v>
                </c:pt>
                <c:pt idx="960">
                  <c:v>9.3912199025984355E-2</c:v>
                </c:pt>
                <c:pt idx="961">
                  <c:v>9.4028749990928251E-2</c:v>
                </c:pt>
                <c:pt idx="962">
                  <c:v>9.4092088118661987E-2</c:v>
                </c:pt>
                <c:pt idx="963">
                  <c:v>9.4340703383067881E-2</c:v>
                </c:pt>
                <c:pt idx="964">
                  <c:v>9.4400567723304629E-2</c:v>
                </c:pt>
                <c:pt idx="965">
                  <c:v>9.445299958156872E-2</c:v>
                </c:pt>
                <c:pt idx="966">
                  <c:v>9.4584210389300094E-2</c:v>
                </c:pt>
                <c:pt idx="967">
                  <c:v>9.4746364038307052E-2</c:v>
                </c:pt>
                <c:pt idx="968">
                  <c:v>9.4779688664279105E-2</c:v>
                </c:pt>
                <c:pt idx="969">
                  <c:v>9.4817055824795826E-2</c:v>
                </c:pt>
                <c:pt idx="970">
                  <c:v>9.488973084741259E-2</c:v>
                </c:pt>
                <c:pt idx="971">
                  <c:v>9.4891949763790229E-2</c:v>
                </c:pt>
                <c:pt idx="972">
                  <c:v>9.5042577006736351E-2</c:v>
                </c:pt>
                <c:pt idx="973">
                  <c:v>9.5051642281548943E-2</c:v>
                </c:pt>
                <c:pt idx="974">
                  <c:v>9.5083031351949066E-2</c:v>
                </c:pt>
                <c:pt idx="975">
                  <c:v>9.5297833179333047E-2</c:v>
                </c:pt>
                <c:pt idx="976">
                  <c:v>9.5341109903087973E-2</c:v>
                </c:pt>
                <c:pt idx="977">
                  <c:v>9.5442606676148456E-2</c:v>
                </c:pt>
                <c:pt idx="978">
                  <c:v>9.5475672274537793E-2</c:v>
                </c:pt>
                <c:pt idx="979">
                  <c:v>9.5605080098257411E-2</c:v>
                </c:pt>
                <c:pt idx="980">
                  <c:v>9.5827258806227555E-2</c:v>
                </c:pt>
                <c:pt idx="981">
                  <c:v>9.5829378384943209E-2</c:v>
                </c:pt>
                <c:pt idx="982">
                  <c:v>9.6064274981146114E-2</c:v>
                </c:pt>
                <c:pt idx="983">
                  <c:v>9.6436171750163058E-2</c:v>
                </c:pt>
                <c:pt idx="984">
                  <c:v>9.6574920940012521E-2</c:v>
                </c:pt>
                <c:pt idx="985">
                  <c:v>9.6752571749439853E-2</c:v>
                </c:pt>
                <c:pt idx="986">
                  <c:v>9.678180953841542E-2</c:v>
                </c:pt>
                <c:pt idx="987">
                  <c:v>9.6868035094854199E-2</c:v>
                </c:pt>
                <c:pt idx="988">
                  <c:v>9.6898400315264421E-2</c:v>
                </c:pt>
                <c:pt idx="989">
                  <c:v>9.6921380602728036E-2</c:v>
                </c:pt>
                <c:pt idx="990">
                  <c:v>9.7016897322776741E-2</c:v>
                </c:pt>
                <c:pt idx="991">
                  <c:v>9.7439212596724833E-2</c:v>
                </c:pt>
                <c:pt idx="992">
                  <c:v>9.7480770906918535E-2</c:v>
                </c:pt>
                <c:pt idx="993">
                  <c:v>9.7558573026291673E-2</c:v>
                </c:pt>
                <c:pt idx="994">
                  <c:v>9.767107434456479E-2</c:v>
                </c:pt>
                <c:pt idx="995">
                  <c:v>9.7763510854194879E-2</c:v>
                </c:pt>
                <c:pt idx="996">
                  <c:v>9.7790824862638459E-2</c:v>
                </c:pt>
                <c:pt idx="997">
                  <c:v>9.7911887427623689E-2</c:v>
                </c:pt>
                <c:pt idx="998">
                  <c:v>9.8084373479001785E-2</c:v>
                </c:pt>
                <c:pt idx="999">
                  <c:v>9.8546171687793449E-2</c:v>
                </c:pt>
                <c:pt idx="1000">
                  <c:v>9.8697652143142633E-2</c:v>
                </c:pt>
                <c:pt idx="1001">
                  <c:v>9.8965458319224653E-2</c:v>
                </c:pt>
                <c:pt idx="1002">
                  <c:v>9.9045071989632971E-2</c:v>
                </c:pt>
                <c:pt idx="1003">
                  <c:v>9.9079685281130425E-2</c:v>
                </c:pt>
                <c:pt idx="1004">
                  <c:v>9.9479680909811519E-2</c:v>
                </c:pt>
                <c:pt idx="1005">
                  <c:v>9.9488285974931867E-2</c:v>
                </c:pt>
                <c:pt idx="1006">
                  <c:v>9.9510435754271764E-2</c:v>
                </c:pt>
                <c:pt idx="1007">
                  <c:v>9.9549545393461614E-2</c:v>
                </c:pt>
                <c:pt idx="1008">
                  <c:v>9.9625970249377249E-2</c:v>
                </c:pt>
                <c:pt idx="1009">
                  <c:v>9.9715774262894352E-2</c:v>
                </c:pt>
                <c:pt idx="1010">
                  <c:v>9.9739467463691889E-2</c:v>
                </c:pt>
                <c:pt idx="1011">
                  <c:v>9.9759473446139002E-2</c:v>
                </c:pt>
                <c:pt idx="1012">
                  <c:v>9.9829123849461632E-2</c:v>
                </c:pt>
                <c:pt idx="1013">
                  <c:v>9.9978280196277081E-2</c:v>
                </c:pt>
                <c:pt idx="1014">
                  <c:v>0.10020805432863744</c:v>
                </c:pt>
                <c:pt idx="1015">
                  <c:v>0.10025891802812448</c:v>
                </c:pt>
                <c:pt idx="1016">
                  <c:v>0.10038649980939862</c:v>
                </c:pt>
                <c:pt idx="1017">
                  <c:v>0.10040665324411824</c:v>
                </c:pt>
                <c:pt idx="1018">
                  <c:v>0.10040809188528954</c:v>
                </c:pt>
                <c:pt idx="1019">
                  <c:v>0.10063698608729543</c:v>
                </c:pt>
                <c:pt idx="1020">
                  <c:v>0.10078144529985245</c:v>
                </c:pt>
                <c:pt idx="1021">
                  <c:v>0.10082255466672441</c:v>
                </c:pt>
                <c:pt idx="1022">
                  <c:v>0.10101246242767692</c:v>
                </c:pt>
                <c:pt idx="1023">
                  <c:v>0.10104876166100618</c:v>
                </c:pt>
                <c:pt idx="1024">
                  <c:v>0.10118767355694624</c:v>
                </c:pt>
                <c:pt idx="1025">
                  <c:v>0.10135186580702837</c:v>
                </c:pt>
                <c:pt idx="1026">
                  <c:v>0.10157858822127408</c:v>
                </c:pt>
                <c:pt idx="1027">
                  <c:v>0.10159557447497003</c:v>
                </c:pt>
                <c:pt idx="1028">
                  <c:v>0.10164127869793305</c:v>
                </c:pt>
                <c:pt idx="1029">
                  <c:v>0.10164985629290946</c:v>
                </c:pt>
                <c:pt idx="1030">
                  <c:v>0.1016693536273322</c:v>
                </c:pt>
                <c:pt idx="1031">
                  <c:v>0.10171660310982911</c:v>
                </c:pt>
                <c:pt idx="1032">
                  <c:v>0.10183459157343522</c:v>
                </c:pt>
                <c:pt idx="1033">
                  <c:v>0.1018736485188606</c:v>
                </c:pt>
                <c:pt idx="1034">
                  <c:v>0.10196191117239428</c:v>
                </c:pt>
                <c:pt idx="1035">
                  <c:v>0.10199546890880284</c:v>
                </c:pt>
                <c:pt idx="1036">
                  <c:v>0.10204852333067638</c:v>
                </c:pt>
                <c:pt idx="1037">
                  <c:v>0.10218995409811216</c:v>
                </c:pt>
                <c:pt idx="1038">
                  <c:v>0.10230732699675604</c:v>
                </c:pt>
                <c:pt idx="1039">
                  <c:v>0.10242363132552701</c:v>
                </c:pt>
                <c:pt idx="1040">
                  <c:v>0.10247560748516638</c:v>
                </c:pt>
                <c:pt idx="1041">
                  <c:v>0.10263931469184229</c:v>
                </c:pt>
                <c:pt idx="1042">
                  <c:v>0.10265677556696207</c:v>
                </c:pt>
                <c:pt idx="1043">
                  <c:v>0.10269288681170796</c:v>
                </c:pt>
                <c:pt idx="1044">
                  <c:v>0.10269475918725279</c:v>
                </c:pt>
                <c:pt idx="1045">
                  <c:v>0.10273772764052602</c:v>
                </c:pt>
                <c:pt idx="1046">
                  <c:v>0.1028187276975171</c:v>
                </c:pt>
                <c:pt idx="1047">
                  <c:v>0.10283628413628176</c:v>
                </c:pt>
                <c:pt idx="1048">
                  <c:v>0.10287619448355756</c:v>
                </c:pt>
                <c:pt idx="1049">
                  <c:v>0.10299896854585855</c:v>
                </c:pt>
                <c:pt idx="1050">
                  <c:v>0.10305969873109677</c:v>
                </c:pt>
                <c:pt idx="1051">
                  <c:v>0.10308967925833556</c:v>
                </c:pt>
                <c:pt idx="1052">
                  <c:v>0.10320722293533013</c:v>
                </c:pt>
                <c:pt idx="1053">
                  <c:v>0.10328609399453548</c:v>
                </c:pt>
                <c:pt idx="1054">
                  <c:v>0.10355047730976152</c:v>
                </c:pt>
                <c:pt idx="1055">
                  <c:v>0.10357068051487284</c:v>
                </c:pt>
                <c:pt idx="1056">
                  <c:v>0.10357614843439822</c:v>
                </c:pt>
                <c:pt idx="1057">
                  <c:v>0.10391451306587629</c:v>
                </c:pt>
                <c:pt idx="1058">
                  <c:v>0.10399603004969227</c:v>
                </c:pt>
                <c:pt idx="1059">
                  <c:v>0.10408815903518653</c:v>
                </c:pt>
                <c:pt idx="1060">
                  <c:v>0.1041709815606936</c:v>
                </c:pt>
                <c:pt idx="1061">
                  <c:v>0.10455765308485254</c:v>
                </c:pt>
                <c:pt idx="1062">
                  <c:v>0.10460303629885703</c:v>
                </c:pt>
                <c:pt idx="1063">
                  <c:v>0.10492348293601839</c:v>
                </c:pt>
                <c:pt idx="1064">
                  <c:v>0.10517573436816019</c:v>
                </c:pt>
                <c:pt idx="1065">
                  <c:v>0.10525249676020143</c:v>
                </c:pt>
                <c:pt idx="1066">
                  <c:v>0.10527314278538158</c:v>
                </c:pt>
                <c:pt idx="1067">
                  <c:v>0.10537507089198561</c:v>
                </c:pt>
                <c:pt idx="1068">
                  <c:v>0.10537964162320379</c:v>
                </c:pt>
                <c:pt idx="1069">
                  <c:v>0.10539180166130224</c:v>
                </c:pt>
                <c:pt idx="1070">
                  <c:v>0.10546248736177521</c:v>
                </c:pt>
                <c:pt idx="1071">
                  <c:v>0.10586589363157117</c:v>
                </c:pt>
                <c:pt idx="1072">
                  <c:v>0.10590982715216979</c:v>
                </c:pt>
                <c:pt idx="1073">
                  <c:v>0.10617544869460682</c:v>
                </c:pt>
                <c:pt idx="1074">
                  <c:v>0.10619056225077661</c:v>
                </c:pt>
                <c:pt idx="1075">
                  <c:v>0.10627233669987413</c:v>
                </c:pt>
                <c:pt idx="1076">
                  <c:v>0.10636644562687436</c:v>
                </c:pt>
                <c:pt idx="1077">
                  <c:v>0.10642999464737757</c:v>
                </c:pt>
                <c:pt idx="1078">
                  <c:v>0.10645235633401062</c:v>
                </c:pt>
                <c:pt idx="1079">
                  <c:v>0.10646720144399524</c:v>
                </c:pt>
                <c:pt idx="1080">
                  <c:v>0.1065636106808856</c:v>
                </c:pt>
                <c:pt idx="1081">
                  <c:v>0.10662330879880355</c:v>
                </c:pt>
                <c:pt idx="1082">
                  <c:v>0.10671897178795353</c:v>
                </c:pt>
                <c:pt idx="1083">
                  <c:v>0.10686458974012736</c:v>
                </c:pt>
                <c:pt idx="1084">
                  <c:v>0.1068669966714898</c:v>
                </c:pt>
                <c:pt idx="1085">
                  <c:v>0.10690791381325204</c:v>
                </c:pt>
                <c:pt idx="1086">
                  <c:v>0.10708118978418146</c:v>
                </c:pt>
                <c:pt idx="1087">
                  <c:v>0.10716867561362087</c:v>
                </c:pt>
                <c:pt idx="1088">
                  <c:v>0.10721602289261389</c:v>
                </c:pt>
                <c:pt idx="1089">
                  <c:v>0.10728435139883363</c:v>
                </c:pt>
                <c:pt idx="1090">
                  <c:v>0.10740807565648791</c:v>
                </c:pt>
                <c:pt idx="1091">
                  <c:v>0.10741179046954741</c:v>
                </c:pt>
                <c:pt idx="1092">
                  <c:v>0.10745227060828988</c:v>
                </c:pt>
                <c:pt idx="1093">
                  <c:v>0.10754983657214945</c:v>
                </c:pt>
                <c:pt idx="1094">
                  <c:v>0.10760753743425111</c:v>
                </c:pt>
                <c:pt idx="1095">
                  <c:v>0.10761449244989585</c:v>
                </c:pt>
                <c:pt idx="1096">
                  <c:v>0.1076474021938657</c:v>
                </c:pt>
                <c:pt idx="1097">
                  <c:v>0.10769309224920887</c:v>
                </c:pt>
                <c:pt idx="1098">
                  <c:v>0.10775945997327541</c:v>
                </c:pt>
                <c:pt idx="1099">
                  <c:v>0.10802049447084727</c:v>
                </c:pt>
                <c:pt idx="1100">
                  <c:v>0.10802987267838371</c:v>
                </c:pt>
                <c:pt idx="1101">
                  <c:v>0.10809402968766912</c:v>
                </c:pt>
                <c:pt idx="1102">
                  <c:v>0.10824462436690674</c:v>
                </c:pt>
                <c:pt idx="1103">
                  <c:v>0.10829620121931438</c:v>
                </c:pt>
                <c:pt idx="1104">
                  <c:v>0.10840025595390168</c:v>
                </c:pt>
                <c:pt idx="1105">
                  <c:v>0.1084293058886785</c:v>
                </c:pt>
                <c:pt idx="1106">
                  <c:v>0.10859549886417952</c:v>
                </c:pt>
                <c:pt idx="1107">
                  <c:v>0.10863913650760393</c:v>
                </c:pt>
                <c:pt idx="1108">
                  <c:v>0.10868058389610735</c:v>
                </c:pt>
                <c:pt idx="1109">
                  <c:v>0.10887519438452964</c:v>
                </c:pt>
                <c:pt idx="1110">
                  <c:v>0.10898430737197995</c:v>
                </c:pt>
                <c:pt idx="1111">
                  <c:v>0.10905717844909424</c:v>
                </c:pt>
                <c:pt idx="1112">
                  <c:v>0.10913059028687133</c:v>
                </c:pt>
                <c:pt idx="1113">
                  <c:v>0.1092339564844591</c:v>
                </c:pt>
                <c:pt idx="1114">
                  <c:v>0.10926221685075443</c:v>
                </c:pt>
                <c:pt idx="1115">
                  <c:v>0.10931277889010704</c:v>
                </c:pt>
                <c:pt idx="1116">
                  <c:v>0.10988810043156028</c:v>
                </c:pt>
                <c:pt idx="1117">
                  <c:v>0.10995377787744809</c:v>
                </c:pt>
                <c:pt idx="1118">
                  <c:v>0.10997625036832459</c:v>
                </c:pt>
                <c:pt idx="1119">
                  <c:v>0.11019476451193044</c:v>
                </c:pt>
                <c:pt idx="1120">
                  <c:v>0.11032952425259945</c:v>
                </c:pt>
                <c:pt idx="1121">
                  <c:v>0.11035333862389241</c:v>
                </c:pt>
                <c:pt idx="1122">
                  <c:v>0.11041150359602814</c:v>
                </c:pt>
                <c:pt idx="1123">
                  <c:v>0.11055628625597402</c:v>
                </c:pt>
                <c:pt idx="1124">
                  <c:v>0.11097874003661323</c:v>
                </c:pt>
                <c:pt idx="1125">
                  <c:v>0.11100169967554296</c:v>
                </c:pt>
                <c:pt idx="1126">
                  <c:v>0.11112516784845317</c:v>
                </c:pt>
                <c:pt idx="1127">
                  <c:v>0.11117809089893793</c:v>
                </c:pt>
                <c:pt idx="1128">
                  <c:v>0.11133542876698499</c:v>
                </c:pt>
                <c:pt idx="1129">
                  <c:v>0.11139285184933168</c:v>
                </c:pt>
                <c:pt idx="1130">
                  <c:v>0.11158979635265565</c:v>
                </c:pt>
                <c:pt idx="1131">
                  <c:v>0.11173938516818427</c:v>
                </c:pt>
                <c:pt idx="1132">
                  <c:v>0.11174570106295767</c:v>
                </c:pt>
                <c:pt idx="1133">
                  <c:v>0.1121531312702051</c:v>
                </c:pt>
                <c:pt idx="1134">
                  <c:v>0.11231819859398229</c:v>
                </c:pt>
                <c:pt idx="1135">
                  <c:v>0.11250617055488099</c:v>
                </c:pt>
                <c:pt idx="1136">
                  <c:v>0.11272992228205259</c:v>
                </c:pt>
                <c:pt idx="1137">
                  <c:v>0.1129715957554096</c:v>
                </c:pt>
                <c:pt idx="1138">
                  <c:v>0.11297724555182032</c:v>
                </c:pt>
                <c:pt idx="1139">
                  <c:v>0.11305072955460549</c:v>
                </c:pt>
                <c:pt idx="1140">
                  <c:v>0.11310394753607456</c:v>
                </c:pt>
                <c:pt idx="1141">
                  <c:v>0.11311693213059115</c:v>
                </c:pt>
                <c:pt idx="1142">
                  <c:v>0.11365293135706966</c:v>
                </c:pt>
                <c:pt idx="1143">
                  <c:v>0.11373644230126068</c:v>
                </c:pt>
                <c:pt idx="1144">
                  <c:v>0.11394485199853033</c:v>
                </c:pt>
                <c:pt idx="1145">
                  <c:v>0.11448309788809219</c:v>
                </c:pt>
                <c:pt idx="1146">
                  <c:v>0.11453667303135917</c:v>
                </c:pt>
                <c:pt idx="1147">
                  <c:v>0.11458917487346243</c:v>
                </c:pt>
                <c:pt idx="1148">
                  <c:v>0.11465915728050768</c:v>
                </c:pt>
                <c:pt idx="1149">
                  <c:v>0.11470237311267151</c:v>
                </c:pt>
                <c:pt idx="1150">
                  <c:v>0.11474900060481452</c:v>
                </c:pt>
                <c:pt idx="1151">
                  <c:v>0.11503064238063987</c:v>
                </c:pt>
                <c:pt idx="1152">
                  <c:v>0.11514739574107891</c:v>
                </c:pt>
                <c:pt idx="1153">
                  <c:v>0.11515622529245495</c:v>
                </c:pt>
                <c:pt idx="1154">
                  <c:v>0.11525040721468027</c:v>
                </c:pt>
                <c:pt idx="1155">
                  <c:v>0.11534046010639332</c:v>
                </c:pt>
                <c:pt idx="1156">
                  <c:v>0.1156709255796452</c:v>
                </c:pt>
                <c:pt idx="1157">
                  <c:v>0.1157010573538495</c:v>
                </c:pt>
                <c:pt idx="1158">
                  <c:v>0.11572961307638474</c:v>
                </c:pt>
                <c:pt idx="1159">
                  <c:v>0.1157795198983772</c:v>
                </c:pt>
                <c:pt idx="1160">
                  <c:v>0.11585781044489207</c:v>
                </c:pt>
                <c:pt idx="1161">
                  <c:v>0.1160393960919387</c:v>
                </c:pt>
                <c:pt idx="1162">
                  <c:v>0.11612412269557637</c:v>
                </c:pt>
                <c:pt idx="1163">
                  <c:v>0.11626774862750644</c:v>
                </c:pt>
                <c:pt idx="1164">
                  <c:v>0.11633069997312961</c:v>
                </c:pt>
                <c:pt idx="1165">
                  <c:v>0.1163604186012086</c:v>
                </c:pt>
                <c:pt idx="1166">
                  <c:v>0.11646060496993527</c:v>
                </c:pt>
                <c:pt idx="1167">
                  <c:v>0.11647624558150793</c:v>
                </c:pt>
                <c:pt idx="1168">
                  <c:v>0.11650952796296643</c:v>
                </c:pt>
                <c:pt idx="1169">
                  <c:v>0.11662608227464366</c:v>
                </c:pt>
                <c:pt idx="1170">
                  <c:v>0.11681788522579373</c:v>
                </c:pt>
                <c:pt idx="1171">
                  <c:v>0.11687319195087464</c:v>
                </c:pt>
                <c:pt idx="1172">
                  <c:v>0.11696159653608995</c:v>
                </c:pt>
                <c:pt idx="1173">
                  <c:v>0.11703376382790309</c:v>
                </c:pt>
                <c:pt idx="1174">
                  <c:v>0.11707553448588459</c:v>
                </c:pt>
                <c:pt idx="1175">
                  <c:v>0.11723263958229813</c:v>
                </c:pt>
                <c:pt idx="1176">
                  <c:v>0.11725901321844312</c:v>
                </c:pt>
                <c:pt idx="1177">
                  <c:v>0.11742207973629459</c:v>
                </c:pt>
                <c:pt idx="1178">
                  <c:v>0.11749784275280639</c:v>
                </c:pt>
                <c:pt idx="1179">
                  <c:v>0.11751710642863145</c:v>
                </c:pt>
                <c:pt idx="1180">
                  <c:v>0.1175950530885409</c:v>
                </c:pt>
                <c:pt idx="1181">
                  <c:v>0.11765468643457444</c:v>
                </c:pt>
                <c:pt idx="1182">
                  <c:v>0.11777395995004725</c:v>
                </c:pt>
                <c:pt idx="1183">
                  <c:v>0.11811218668022616</c:v>
                </c:pt>
                <c:pt idx="1184">
                  <c:v>0.11812032093070568</c:v>
                </c:pt>
                <c:pt idx="1185">
                  <c:v>0.11819005210269107</c:v>
                </c:pt>
                <c:pt idx="1186">
                  <c:v>0.1181948922316356</c:v>
                </c:pt>
                <c:pt idx="1187">
                  <c:v>0.11824349923467392</c:v>
                </c:pt>
                <c:pt idx="1188">
                  <c:v>0.11839136580027732</c:v>
                </c:pt>
                <c:pt idx="1189">
                  <c:v>0.11851514735215274</c:v>
                </c:pt>
                <c:pt idx="1190">
                  <c:v>0.11852099098593405</c:v>
                </c:pt>
                <c:pt idx="1191">
                  <c:v>0.11852899152488761</c:v>
                </c:pt>
                <c:pt idx="1192">
                  <c:v>0.11867902669979646</c:v>
                </c:pt>
                <c:pt idx="1193">
                  <c:v>0.11871097308494472</c:v>
                </c:pt>
                <c:pt idx="1194">
                  <c:v>0.1187139703202692</c:v>
                </c:pt>
                <c:pt idx="1195">
                  <c:v>0.11876070029124997</c:v>
                </c:pt>
                <c:pt idx="1196">
                  <c:v>0.11893641459674087</c:v>
                </c:pt>
                <c:pt idx="1197">
                  <c:v>0.11894816180398582</c:v>
                </c:pt>
                <c:pt idx="1198">
                  <c:v>0.11902968782494494</c:v>
                </c:pt>
                <c:pt idx="1199">
                  <c:v>0.1191317609888517</c:v>
                </c:pt>
                <c:pt idx="1200">
                  <c:v>0.11917379399769334</c:v>
                </c:pt>
                <c:pt idx="1201">
                  <c:v>0.11920681154165347</c:v>
                </c:pt>
                <c:pt idx="1202">
                  <c:v>0.119234799899678</c:v>
                </c:pt>
                <c:pt idx="1203">
                  <c:v>0.11925672771674933</c:v>
                </c:pt>
                <c:pt idx="1204">
                  <c:v>0.11928578907452869</c:v>
                </c:pt>
                <c:pt idx="1205">
                  <c:v>0.11931776318904164</c:v>
                </c:pt>
                <c:pt idx="1206">
                  <c:v>0.11995711520484553</c:v>
                </c:pt>
                <c:pt idx="1207">
                  <c:v>0.12011546165274878</c:v>
                </c:pt>
                <c:pt idx="1208">
                  <c:v>0.12012822404582757</c:v>
                </c:pt>
                <c:pt idx="1209">
                  <c:v>0.12026955158620745</c:v>
                </c:pt>
                <c:pt idx="1210">
                  <c:v>0.12029809116656587</c:v>
                </c:pt>
                <c:pt idx="1211">
                  <c:v>0.12033977105959048</c:v>
                </c:pt>
                <c:pt idx="1212">
                  <c:v>0.12035987161682682</c:v>
                </c:pt>
                <c:pt idx="1213">
                  <c:v>0.12038973164969236</c:v>
                </c:pt>
                <c:pt idx="1214">
                  <c:v>0.12039746872800883</c:v>
                </c:pt>
                <c:pt idx="1215">
                  <c:v>0.12042594174680632</c:v>
                </c:pt>
                <c:pt idx="1216">
                  <c:v>0.12043665010042137</c:v>
                </c:pt>
                <c:pt idx="1217">
                  <c:v>0.12074895818040055</c:v>
                </c:pt>
                <c:pt idx="1218">
                  <c:v>0.12077056438267397</c:v>
                </c:pt>
                <c:pt idx="1219">
                  <c:v>0.12080428785705655</c:v>
                </c:pt>
                <c:pt idx="1220">
                  <c:v>0.12085215250976933</c:v>
                </c:pt>
                <c:pt idx="1221">
                  <c:v>0.12107170701749947</c:v>
                </c:pt>
                <c:pt idx="1222">
                  <c:v>0.12108715553492111</c:v>
                </c:pt>
                <c:pt idx="1223">
                  <c:v>0.12113729411101837</c:v>
                </c:pt>
                <c:pt idx="1224">
                  <c:v>0.12129654604950646</c:v>
                </c:pt>
                <c:pt idx="1225">
                  <c:v>0.12141028761860362</c:v>
                </c:pt>
                <c:pt idx="1226">
                  <c:v>0.12175879149714119</c:v>
                </c:pt>
                <c:pt idx="1227">
                  <c:v>0.12178859263288355</c:v>
                </c:pt>
                <c:pt idx="1228">
                  <c:v>0.12186696157060251</c:v>
                </c:pt>
                <c:pt idx="1229">
                  <c:v>0.12189248618572368</c:v>
                </c:pt>
                <c:pt idx="1230">
                  <c:v>0.12209491680505102</c:v>
                </c:pt>
                <c:pt idx="1231">
                  <c:v>0.12219319779683768</c:v>
                </c:pt>
                <c:pt idx="1232">
                  <c:v>0.12220195924983523</c:v>
                </c:pt>
                <c:pt idx="1233">
                  <c:v>0.1222693157386433</c:v>
                </c:pt>
                <c:pt idx="1234">
                  <c:v>0.12264756290877232</c:v>
                </c:pt>
                <c:pt idx="1235">
                  <c:v>0.12266485145420725</c:v>
                </c:pt>
                <c:pt idx="1236">
                  <c:v>0.12290682668364916</c:v>
                </c:pt>
                <c:pt idx="1237">
                  <c:v>0.12295491956031535</c:v>
                </c:pt>
                <c:pt idx="1238">
                  <c:v>0.12301406305010643</c:v>
                </c:pt>
                <c:pt idx="1239">
                  <c:v>0.12324532816316269</c:v>
                </c:pt>
                <c:pt idx="1240">
                  <c:v>0.12326505917468877</c:v>
                </c:pt>
                <c:pt idx="1241">
                  <c:v>0.123271220398676</c:v>
                </c:pt>
                <c:pt idx="1242">
                  <c:v>0.12355271011588842</c:v>
                </c:pt>
                <c:pt idx="1243">
                  <c:v>0.12359375920285587</c:v>
                </c:pt>
                <c:pt idx="1244">
                  <c:v>0.12362043423543334</c:v>
                </c:pt>
                <c:pt idx="1245">
                  <c:v>0.12362603027403463</c:v>
                </c:pt>
                <c:pt idx="1246">
                  <c:v>0.12368146615723496</c:v>
                </c:pt>
                <c:pt idx="1247">
                  <c:v>0.12390533572597484</c:v>
                </c:pt>
                <c:pt idx="1248">
                  <c:v>0.12410918896001621</c:v>
                </c:pt>
                <c:pt idx="1249">
                  <c:v>0.12416403214807936</c:v>
                </c:pt>
                <c:pt idx="1250">
                  <c:v>0.12418330847838199</c:v>
                </c:pt>
                <c:pt idx="1251">
                  <c:v>0.12418464581433997</c:v>
                </c:pt>
                <c:pt idx="1252">
                  <c:v>0.12420730306871364</c:v>
                </c:pt>
                <c:pt idx="1253">
                  <c:v>0.12430511983923975</c:v>
                </c:pt>
                <c:pt idx="1254">
                  <c:v>0.12443246351770676</c:v>
                </c:pt>
                <c:pt idx="1255">
                  <c:v>0.12449549164473339</c:v>
                </c:pt>
                <c:pt idx="1256">
                  <c:v>0.12485849899408219</c:v>
                </c:pt>
                <c:pt idx="1257">
                  <c:v>0.12490651686698251</c:v>
                </c:pt>
                <c:pt idx="1258">
                  <c:v>0.12491661678524235</c:v>
                </c:pt>
                <c:pt idx="1259">
                  <c:v>0.12497572315143879</c:v>
                </c:pt>
                <c:pt idx="1260">
                  <c:v>0.12500967752995262</c:v>
                </c:pt>
                <c:pt idx="1261">
                  <c:v>0.12502202635280302</c:v>
                </c:pt>
                <c:pt idx="1262">
                  <c:v>0.12507169067107815</c:v>
                </c:pt>
                <c:pt idx="1263">
                  <c:v>0.12538846751894694</c:v>
                </c:pt>
                <c:pt idx="1264">
                  <c:v>0.12544630540616475</c:v>
                </c:pt>
                <c:pt idx="1265">
                  <c:v>0.1254718473635601</c:v>
                </c:pt>
                <c:pt idx="1266">
                  <c:v>0.12550524263862584</c:v>
                </c:pt>
                <c:pt idx="1267">
                  <c:v>0.1255287111100899</c:v>
                </c:pt>
                <c:pt idx="1268">
                  <c:v>0.12554605715073164</c:v>
                </c:pt>
                <c:pt idx="1269">
                  <c:v>0.12558898069911761</c:v>
                </c:pt>
                <c:pt idx="1270">
                  <c:v>0.12569758039946488</c:v>
                </c:pt>
                <c:pt idx="1271">
                  <c:v>0.12571483480282419</c:v>
                </c:pt>
                <c:pt idx="1272">
                  <c:v>0.1258513953245386</c:v>
                </c:pt>
                <c:pt idx="1273">
                  <c:v>0.1260173003161037</c:v>
                </c:pt>
                <c:pt idx="1274">
                  <c:v>0.12635700414601581</c:v>
                </c:pt>
                <c:pt idx="1275">
                  <c:v>0.12641922118991189</c:v>
                </c:pt>
                <c:pt idx="1276">
                  <c:v>0.1264331753753567</c:v>
                </c:pt>
                <c:pt idx="1277">
                  <c:v>0.126534412227297</c:v>
                </c:pt>
                <c:pt idx="1278">
                  <c:v>0.12655592591827802</c:v>
                </c:pt>
                <c:pt idx="1279">
                  <c:v>0.12659355743067935</c:v>
                </c:pt>
                <c:pt idx="1280">
                  <c:v>0.12666279056758734</c:v>
                </c:pt>
                <c:pt idx="1281">
                  <c:v>0.12689408181521444</c:v>
                </c:pt>
                <c:pt idx="1282">
                  <c:v>0.12703707631840055</c:v>
                </c:pt>
                <c:pt idx="1283">
                  <c:v>0.12709844245404445</c:v>
                </c:pt>
                <c:pt idx="1284">
                  <c:v>0.12719871560186169</c:v>
                </c:pt>
                <c:pt idx="1285">
                  <c:v>0.12723626017596423</c:v>
                </c:pt>
                <c:pt idx="1286">
                  <c:v>0.12724506805038882</c:v>
                </c:pt>
                <c:pt idx="1287">
                  <c:v>0.12732190485300576</c:v>
                </c:pt>
                <c:pt idx="1288">
                  <c:v>0.12732691461758916</c:v>
                </c:pt>
                <c:pt idx="1289">
                  <c:v>0.12738995573655798</c:v>
                </c:pt>
                <c:pt idx="1290">
                  <c:v>0.12747692353479734</c:v>
                </c:pt>
                <c:pt idx="1291">
                  <c:v>0.12766469534658687</c:v>
                </c:pt>
                <c:pt idx="1292">
                  <c:v>0.12793013891301064</c:v>
                </c:pt>
                <c:pt idx="1293">
                  <c:v>0.12795057443886448</c:v>
                </c:pt>
                <c:pt idx="1294">
                  <c:v>0.12811615548636268</c:v>
                </c:pt>
                <c:pt idx="1295">
                  <c:v>0.12814806011733249</c:v>
                </c:pt>
                <c:pt idx="1296">
                  <c:v>0.12820403486320409</c:v>
                </c:pt>
                <c:pt idx="1297">
                  <c:v>0.12823769173735189</c:v>
                </c:pt>
                <c:pt idx="1298">
                  <c:v>0.12853111607060108</c:v>
                </c:pt>
                <c:pt idx="1299">
                  <c:v>0.12864736650673059</c:v>
                </c:pt>
                <c:pt idx="1300">
                  <c:v>0.12865582116289909</c:v>
                </c:pt>
                <c:pt idx="1301">
                  <c:v>0.12870550764883815</c:v>
                </c:pt>
                <c:pt idx="1302">
                  <c:v>0.12882665375446167</c:v>
                </c:pt>
                <c:pt idx="1303">
                  <c:v>0.12890291788648056</c:v>
                </c:pt>
                <c:pt idx="1304">
                  <c:v>0.12892876942710318</c:v>
                </c:pt>
                <c:pt idx="1305">
                  <c:v>0.12894503114973443</c:v>
                </c:pt>
                <c:pt idx="1306">
                  <c:v>0.1289570829632225</c:v>
                </c:pt>
                <c:pt idx="1307">
                  <c:v>0.12920517260413544</c:v>
                </c:pt>
                <c:pt idx="1308">
                  <c:v>0.12925793442633882</c:v>
                </c:pt>
                <c:pt idx="1309">
                  <c:v>0.12940379824116599</c:v>
                </c:pt>
                <c:pt idx="1310">
                  <c:v>0.12946789670222159</c:v>
                </c:pt>
                <c:pt idx="1311">
                  <c:v>0.12947598500073543</c:v>
                </c:pt>
                <c:pt idx="1312">
                  <c:v>0.12963694619082466</c:v>
                </c:pt>
                <c:pt idx="1313">
                  <c:v>0.12970382192384877</c:v>
                </c:pt>
                <c:pt idx="1314">
                  <c:v>0.12975695770001205</c:v>
                </c:pt>
                <c:pt idx="1315">
                  <c:v>0.12979660058910159</c:v>
                </c:pt>
                <c:pt idx="1316">
                  <c:v>0.12990375822926314</c:v>
                </c:pt>
                <c:pt idx="1317">
                  <c:v>0.12995731704234637</c:v>
                </c:pt>
                <c:pt idx="1318">
                  <c:v>0.1299686874086623</c:v>
                </c:pt>
                <c:pt idx="1319">
                  <c:v>0.13001149959577829</c:v>
                </c:pt>
                <c:pt idx="1320">
                  <c:v>0.13002679825277164</c:v>
                </c:pt>
                <c:pt idx="1321">
                  <c:v>0.13017072633353299</c:v>
                </c:pt>
                <c:pt idx="1322">
                  <c:v>0.13053039131424926</c:v>
                </c:pt>
                <c:pt idx="1323">
                  <c:v>0.13057425362048447</c:v>
                </c:pt>
                <c:pt idx="1324">
                  <c:v>0.13064548198116399</c:v>
                </c:pt>
                <c:pt idx="1325">
                  <c:v>0.13065313499081488</c:v>
                </c:pt>
                <c:pt idx="1326">
                  <c:v>0.13114565039182047</c:v>
                </c:pt>
                <c:pt idx="1327">
                  <c:v>0.13130342014857266</c:v>
                </c:pt>
                <c:pt idx="1328">
                  <c:v>0.13138334742734636</c:v>
                </c:pt>
                <c:pt idx="1329">
                  <c:v>0.13146458102705427</c:v>
                </c:pt>
                <c:pt idx="1330">
                  <c:v>0.13153014169182209</c:v>
                </c:pt>
                <c:pt idx="1331">
                  <c:v>0.13157037540269145</c:v>
                </c:pt>
                <c:pt idx="1332">
                  <c:v>0.13166430133695695</c:v>
                </c:pt>
                <c:pt idx="1333">
                  <c:v>0.13170309122911872</c:v>
                </c:pt>
                <c:pt idx="1334">
                  <c:v>0.13180805474424051</c:v>
                </c:pt>
                <c:pt idx="1335">
                  <c:v>0.1319166531809024</c:v>
                </c:pt>
                <c:pt idx="1336">
                  <c:v>0.13192425135439556</c:v>
                </c:pt>
                <c:pt idx="1337">
                  <c:v>0.1320562618069574</c:v>
                </c:pt>
                <c:pt idx="1338">
                  <c:v>0.13212123527868791</c:v>
                </c:pt>
                <c:pt idx="1339">
                  <c:v>0.13230895682976185</c:v>
                </c:pt>
                <c:pt idx="1340">
                  <c:v>0.13247508104405248</c:v>
                </c:pt>
                <c:pt idx="1341">
                  <c:v>0.13250140499039864</c:v>
                </c:pt>
                <c:pt idx="1342">
                  <c:v>0.13254370235506596</c:v>
                </c:pt>
                <c:pt idx="1343">
                  <c:v>0.13262573707231606</c:v>
                </c:pt>
                <c:pt idx="1344">
                  <c:v>0.13300159908356979</c:v>
                </c:pt>
                <c:pt idx="1345">
                  <c:v>0.13313345236851304</c:v>
                </c:pt>
                <c:pt idx="1346">
                  <c:v>0.13320459678638286</c:v>
                </c:pt>
                <c:pt idx="1347">
                  <c:v>0.13321877739335575</c:v>
                </c:pt>
                <c:pt idx="1348">
                  <c:v>0.13353255211962134</c:v>
                </c:pt>
                <c:pt idx="1349">
                  <c:v>0.13360292187865896</c:v>
                </c:pt>
                <c:pt idx="1350">
                  <c:v>0.13364591667866299</c:v>
                </c:pt>
                <c:pt idx="1351">
                  <c:v>0.13368429475985699</c:v>
                </c:pt>
                <c:pt idx="1352">
                  <c:v>0.13403430802937477</c:v>
                </c:pt>
                <c:pt idx="1353">
                  <c:v>0.13405301408745618</c:v>
                </c:pt>
                <c:pt idx="1354">
                  <c:v>0.13423587312765506</c:v>
                </c:pt>
                <c:pt idx="1355">
                  <c:v>0.13435324927757164</c:v>
                </c:pt>
                <c:pt idx="1356">
                  <c:v>0.13451337975712985</c:v>
                </c:pt>
                <c:pt idx="1357">
                  <c:v>0.13454822442662651</c:v>
                </c:pt>
                <c:pt idx="1358">
                  <c:v>0.13455215708221357</c:v>
                </c:pt>
                <c:pt idx="1359">
                  <c:v>0.1347593908201461</c:v>
                </c:pt>
                <c:pt idx="1360">
                  <c:v>0.13493047868626695</c:v>
                </c:pt>
                <c:pt idx="1361">
                  <c:v>0.13493652572946091</c:v>
                </c:pt>
                <c:pt idx="1362">
                  <c:v>0.13511770232517362</c:v>
                </c:pt>
                <c:pt idx="1363">
                  <c:v>0.13513770281943416</c:v>
                </c:pt>
                <c:pt idx="1364">
                  <c:v>0.13518548694484034</c:v>
                </c:pt>
                <c:pt idx="1365">
                  <c:v>0.13525411819577837</c:v>
                </c:pt>
                <c:pt idx="1366">
                  <c:v>0.13532393662356157</c:v>
                </c:pt>
                <c:pt idx="1367">
                  <c:v>0.13555214183578879</c:v>
                </c:pt>
                <c:pt idx="1368">
                  <c:v>0.13558716555073513</c:v>
                </c:pt>
                <c:pt idx="1369">
                  <c:v>0.13561576285938881</c:v>
                </c:pt>
                <c:pt idx="1370">
                  <c:v>0.13574136582562024</c:v>
                </c:pt>
                <c:pt idx="1371">
                  <c:v>0.135803367799883</c:v>
                </c:pt>
                <c:pt idx="1372">
                  <c:v>0.13597505199870341</c:v>
                </c:pt>
                <c:pt idx="1373">
                  <c:v>0.13621056785768193</c:v>
                </c:pt>
                <c:pt idx="1374">
                  <c:v>0.13625061763428559</c:v>
                </c:pt>
                <c:pt idx="1375">
                  <c:v>0.13629918391051765</c:v>
                </c:pt>
                <c:pt idx="1376">
                  <c:v>0.13638478318810066</c:v>
                </c:pt>
                <c:pt idx="1377">
                  <c:v>0.13639519342659123</c:v>
                </c:pt>
                <c:pt idx="1378">
                  <c:v>0.13645539038043664</c:v>
                </c:pt>
                <c:pt idx="1379">
                  <c:v>0.13647193381536937</c:v>
                </c:pt>
                <c:pt idx="1380">
                  <c:v>0.13664469431236903</c:v>
                </c:pt>
                <c:pt idx="1381">
                  <c:v>0.13670408617315555</c:v>
                </c:pt>
                <c:pt idx="1382">
                  <c:v>0.13674746469914878</c:v>
                </c:pt>
                <c:pt idx="1383">
                  <c:v>0.13674979931903186</c:v>
                </c:pt>
                <c:pt idx="1384">
                  <c:v>0.13681831001465139</c:v>
                </c:pt>
                <c:pt idx="1385">
                  <c:v>0.13689582182452598</c:v>
                </c:pt>
                <c:pt idx="1386">
                  <c:v>0.1368967400432729</c:v>
                </c:pt>
                <c:pt idx="1387">
                  <c:v>0.1370081875984912</c:v>
                </c:pt>
                <c:pt idx="1388">
                  <c:v>0.13701435551938956</c:v>
                </c:pt>
                <c:pt idx="1389">
                  <c:v>0.13732001591790444</c:v>
                </c:pt>
                <c:pt idx="1390">
                  <c:v>0.13733613391075528</c:v>
                </c:pt>
                <c:pt idx="1391">
                  <c:v>0.13736787994232513</c:v>
                </c:pt>
                <c:pt idx="1392">
                  <c:v>0.13778220874202884</c:v>
                </c:pt>
                <c:pt idx="1393">
                  <c:v>0.13787648699606103</c:v>
                </c:pt>
                <c:pt idx="1394">
                  <c:v>0.13789484290698406</c:v>
                </c:pt>
                <c:pt idx="1395">
                  <c:v>0.13792325500543157</c:v>
                </c:pt>
                <c:pt idx="1396">
                  <c:v>0.13814714983286847</c:v>
                </c:pt>
                <c:pt idx="1397">
                  <c:v>0.13819643847942398</c:v>
                </c:pt>
                <c:pt idx="1398">
                  <c:v>0.1382219144470892</c:v>
                </c:pt>
                <c:pt idx="1399">
                  <c:v>0.13837096007577876</c:v>
                </c:pt>
                <c:pt idx="1400">
                  <c:v>0.1386794115248976</c:v>
                </c:pt>
                <c:pt idx="1401">
                  <c:v>0.13869728186735175</c:v>
                </c:pt>
                <c:pt idx="1402">
                  <c:v>0.13889956060026643</c:v>
                </c:pt>
                <c:pt idx="1403">
                  <c:v>0.13918111837123737</c:v>
                </c:pt>
                <c:pt idx="1404">
                  <c:v>0.13925267120209084</c:v>
                </c:pt>
                <c:pt idx="1405">
                  <c:v>0.13932939201009364</c:v>
                </c:pt>
                <c:pt idx="1406">
                  <c:v>0.13942140461440444</c:v>
                </c:pt>
                <c:pt idx="1407">
                  <c:v>0.13963254448284457</c:v>
                </c:pt>
                <c:pt idx="1408">
                  <c:v>0.13967896929877077</c:v>
                </c:pt>
                <c:pt idx="1409">
                  <c:v>0.13974643745101467</c:v>
                </c:pt>
                <c:pt idx="1410">
                  <c:v>0.14006042643525285</c:v>
                </c:pt>
                <c:pt idx="1411">
                  <c:v>0.14013822553828148</c:v>
                </c:pt>
                <c:pt idx="1412">
                  <c:v>0.14020912606775104</c:v>
                </c:pt>
                <c:pt idx="1413">
                  <c:v>0.14036196664424805</c:v>
                </c:pt>
                <c:pt idx="1414">
                  <c:v>0.14045978326659581</c:v>
                </c:pt>
                <c:pt idx="1415">
                  <c:v>0.14056775310003167</c:v>
                </c:pt>
                <c:pt idx="1416">
                  <c:v>0.14057153521566357</c:v>
                </c:pt>
                <c:pt idx="1417">
                  <c:v>0.14062740082596625</c:v>
                </c:pt>
                <c:pt idx="1418">
                  <c:v>0.14076578876726786</c:v>
                </c:pt>
                <c:pt idx="1419">
                  <c:v>0.14089788375575218</c:v>
                </c:pt>
                <c:pt idx="1420">
                  <c:v>0.14108684652631331</c:v>
                </c:pt>
                <c:pt idx="1421">
                  <c:v>0.14110619656533252</c:v>
                </c:pt>
                <c:pt idx="1422">
                  <c:v>0.14116004401046445</c:v>
                </c:pt>
                <c:pt idx="1423">
                  <c:v>0.14117763396772331</c:v>
                </c:pt>
                <c:pt idx="1424">
                  <c:v>0.14122527900429482</c:v>
                </c:pt>
                <c:pt idx="1425">
                  <c:v>0.14123259032717916</c:v>
                </c:pt>
                <c:pt idx="1426">
                  <c:v>0.14140956426980267</c:v>
                </c:pt>
                <c:pt idx="1427">
                  <c:v>0.14145807518767073</c:v>
                </c:pt>
                <c:pt idx="1428">
                  <c:v>0.14173994362931353</c:v>
                </c:pt>
                <c:pt idx="1429">
                  <c:v>0.14189357190044805</c:v>
                </c:pt>
                <c:pt idx="1430">
                  <c:v>0.14212756097920809</c:v>
                </c:pt>
                <c:pt idx="1431">
                  <c:v>0.14216893800454589</c:v>
                </c:pt>
                <c:pt idx="1432">
                  <c:v>0.14219817676847779</c:v>
                </c:pt>
                <c:pt idx="1433">
                  <c:v>0.14228528655752948</c:v>
                </c:pt>
                <c:pt idx="1434">
                  <c:v>0.14247776743566587</c:v>
                </c:pt>
                <c:pt idx="1435">
                  <c:v>0.14249320961473788</c:v>
                </c:pt>
                <c:pt idx="1436">
                  <c:v>0.14251461293979217</c:v>
                </c:pt>
                <c:pt idx="1437">
                  <c:v>0.14264346781989234</c:v>
                </c:pt>
                <c:pt idx="1438">
                  <c:v>0.14269390297333751</c:v>
                </c:pt>
                <c:pt idx="1439">
                  <c:v>0.14281928536488209</c:v>
                </c:pt>
                <c:pt idx="1440">
                  <c:v>0.14282700369408174</c:v>
                </c:pt>
                <c:pt idx="1441">
                  <c:v>0.14283295020928821</c:v>
                </c:pt>
                <c:pt idx="1442">
                  <c:v>0.14289658442480069</c:v>
                </c:pt>
                <c:pt idx="1443">
                  <c:v>0.14296008441563934</c:v>
                </c:pt>
                <c:pt idx="1444">
                  <c:v>0.14297017138005241</c:v>
                </c:pt>
                <c:pt idx="1445">
                  <c:v>0.14305170170426862</c:v>
                </c:pt>
                <c:pt idx="1446">
                  <c:v>0.14314067152742627</c:v>
                </c:pt>
                <c:pt idx="1447">
                  <c:v>0.14322126646543154</c:v>
                </c:pt>
                <c:pt idx="1448">
                  <c:v>0.14324320256966705</c:v>
                </c:pt>
                <c:pt idx="1449">
                  <c:v>0.14325471369818765</c:v>
                </c:pt>
                <c:pt idx="1450">
                  <c:v>0.14338156873669661</c:v>
                </c:pt>
                <c:pt idx="1451">
                  <c:v>0.14344743096149659</c:v>
                </c:pt>
                <c:pt idx="1452">
                  <c:v>0.14345820243802254</c:v>
                </c:pt>
                <c:pt idx="1453">
                  <c:v>0.14354709280889921</c:v>
                </c:pt>
                <c:pt idx="1454">
                  <c:v>0.14385583975867589</c:v>
                </c:pt>
                <c:pt idx="1455">
                  <c:v>0.14391022477997117</c:v>
                </c:pt>
                <c:pt idx="1456">
                  <c:v>0.14395532272409906</c:v>
                </c:pt>
                <c:pt idx="1457">
                  <c:v>0.14410865971671682</c:v>
                </c:pt>
                <c:pt idx="1458">
                  <c:v>0.14417209116714214</c:v>
                </c:pt>
                <c:pt idx="1459">
                  <c:v>0.14433816701180846</c:v>
                </c:pt>
                <c:pt idx="1460">
                  <c:v>0.14441975427894449</c:v>
                </c:pt>
                <c:pt idx="1461">
                  <c:v>0.14446545240883124</c:v>
                </c:pt>
                <c:pt idx="1462">
                  <c:v>0.14450028610203947</c:v>
                </c:pt>
                <c:pt idx="1463">
                  <c:v>0.14457337152853833</c:v>
                </c:pt>
                <c:pt idx="1464">
                  <c:v>0.1445982664750618</c:v>
                </c:pt>
                <c:pt idx="1465">
                  <c:v>0.14460270719145429</c:v>
                </c:pt>
                <c:pt idx="1466">
                  <c:v>0.14472181721844291</c:v>
                </c:pt>
                <c:pt idx="1467">
                  <c:v>0.14486713717391353</c:v>
                </c:pt>
                <c:pt idx="1468">
                  <c:v>0.14493094770732828</c:v>
                </c:pt>
                <c:pt idx="1469">
                  <c:v>0.14510645170587932</c:v>
                </c:pt>
                <c:pt idx="1470">
                  <c:v>0.14510697328410671</c:v>
                </c:pt>
                <c:pt idx="1471">
                  <c:v>0.14538277768242935</c:v>
                </c:pt>
                <c:pt idx="1472">
                  <c:v>0.14568006901620822</c:v>
                </c:pt>
                <c:pt idx="1473">
                  <c:v>0.14634278225699515</c:v>
                </c:pt>
                <c:pt idx="1474">
                  <c:v>0.14637927188753752</c:v>
                </c:pt>
                <c:pt idx="1475">
                  <c:v>0.1464765025460818</c:v>
                </c:pt>
                <c:pt idx="1476">
                  <c:v>0.14650386893021106</c:v>
                </c:pt>
                <c:pt idx="1477">
                  <c:v>0.14656562696029796</c:v>
                </c:pt>
                <c:pt idx="1478">
                  <c:v>0.14657051059783466</c:v>
                </c:pt>
                <c:pt idx="1479">
                  <c:v>0.1466695168596035</c:v>
                </c:pt>
                <c:pt idx="1480">
                  <c:v>0.14682929454936322</c:v>
                </c:pt>
                <c:pt idx="1481">
                  <c:v>0.14698132014588694</c:v>
                </c:pt>
                <c:pt idx="1482">
                  <c:v>0.14701961599573787</c:v>
                </c:pt>
                <c:pt idx="1483">
                  <c:v>0.1471741457909439</c:v>
                </c:pt>
                <c:pt idx="1484">
                  <c:v>0.14720232942717515</c:v>
                </c:pt>
                <c:pt idx="1485">
                  <c:v>0.14729827662557959</c:v>
                </c:pt>
                <c:pt idx="1486">
                  <c:v>0.14744466838836134</c:v>
                </c:pt>
                <c:pt idx="1487">
                  <c:v>0.14777350622536978</c:v>
                </c:pt>
                <c:pt idx="1488">
                  <c:v>0.14779883536586602</c:v>
                </c:pt>
                <c:pt idx="1489">
                  <c:v>0.14780349796225145</c:v>
                </c:pt>
                <c:pt idx="1490">
                  <c:v>0.14841163327814777</c:v>
                </c:pt>
                <c:pt idx="1491">
                  <c:v>0.14851254668389569</c:v>
                </c:pt>
                <c:pt idx="1492">
                  <c:v>0.14853126132808347</c:v>
                </c:pt>
                <c:pt idx="1493">
                  <c:v>0.14854126747042939</c:v>
                </c:pt>
                <c:pt idx="1494">
                  <c:v>0.14860697387090072</c:v>
                </c:pt>
                <c:pt idx="1495">
                  <c:v>0.1486761096266942</c:v>
                </c:pt>
                <c:pt idx="1496">
                  <c:v>0.1490585804155885</c:v>
                </c:pt>
                <c:pt idx="1497">
                  <c:v>0.14915068190263192</c:v>
                </c:pt>
                <c:pt idx="1498">
                  <c:v>0.14919896150548095</c:v>
                </c:pt>
                <c:pt idx="1499">
                  <c:v>0.14922880537863581</c:v>
                </c:pt>
                <c:pt idx="1500">
                  <c:v>0.14924479243493805</c:v>
                </c:pt>
                <c:pt idx="1501">
                  <c:v>0.14941017662984113</c:v>
                </c:pt>
                <c:pt idx="1502">
                  <c:v>0.14942253366930691</c:v>
                </c:pt>
                <c:pt idx="1503">
                  <c:v>0.14952418449481841</c:v>
                </c:pt>
                <c:pt idx="1504">
                  <c:v>0.14952622877192012</c:v>
                </c:pt>
                <c:pt idx="1505">
                  <c:v>0.1495317527936032</c:v>
                </c:pt>
                <c:pt idx="1506">
                  <c:v>0.14957669051311862</c:v>
                </c:pt>
                <c:pt idx="1507">
                  <c:v>0.14958160204553783</c:v>
                </c:pt>
                <c:pt idx="1508">
                  <c:v>0.14976051239064081</c:v>
                </c:pt>
                <c:pt idx="1509">
                  <c:v>0.14977281367574025</c:v>
                </c:pt>
                <c:pt idx="1510">
                  <c:v>0.1498474187891955</c:v>
                </c:pt>
                <c:pt idx="1511">
                  <c:v>0.14999868218956913</c:v>
                </c:pt>
                <c:pt idx="1512">
                  <c:v>0.15021718860854039</c:v>
                </c:pt>
                <c:pt idx="1513">
                  <c:v>0.1502287137529088</c:v>
                </c:pt>
                <c:pt idx="1514">
                  <c:v>0.15028909133304658</c:v>
                </c:pt>
                <c:pt idx="1515">
                  <c:v>0.1503606121159865</c:v>
                </c:pt>
                <c:pt idx="1516">
                  <c:v>0.15051849933342654</c:v>
                </c:pt>
                <c:pt idx="1517">
                  <c:v>0.15074120143497516</c:v>
                </c:pt>
                <c:pt idx="1518">
                  <c:v>0.15089449707275471</c:v>
                </c:pt>
                <c:pt idx="1519">
                  <c:v>0.15096004332335144</c:v>
                </c:pt>
                <c:pt idx="1520">
                  <c:v>0.15100136691759414</c:v>
                </c:pt>
                <c:pt idx="1521">
                  <c:v>0.1511186639725588</c:v>
                </c:pt>
                <c:pt idx="1522">
                  <c:v>0.15117330135508278</c:v>
                </c:pt>
                <c:pt idx="1523">
                  <c:v>0.15122141531983857</c:v>
                </c:pt>
                <c:pt idx="1524">
                  <c:v>0.15122162474451206</c:v>
                </c:pt>
                <c:pt idx="1525">
                  <c:v>0.15138584666515642</c:v>
                </c:pt>
                <c:pt idx="1526">
                  <c:v>0.15138629459654696</c:v>
                </c:pt>
                <c:pt idx="1527">
                  <c:v>0.15170066267664051</c:v>
                </c:pt>
                <c:pt idx="1528">
                  <c:v>0.15184195262198319</c:v>
                </c:pt>
                <c:pt idx="1529">
                  <c:v>0.15196976916348248</c:v>
                </c:pt>
                <c:pt idx="1530">
                  <c:v>0.15198153150117089</c:v>
                </c:pt>
                <c:pt idx="1531">
                  <c:v>0.15198284185329536</c:v>
                </c:pt>
                <c:pt idx="1532">
                  <c:v>0.15203002912170849</c:v>
                </c:pt>
                <c:pt idx="1533">
                  <c:v>0.1522206875388743</c:v>
                </c:pt>
                <c:pt idx="1534">
                  <c:v>0.15227959944838632</c:v>
                </c:pt>
                <c:pt idx="1535">
                  <c:v>0.15235896718302067</c:v>
                </c:pt>
                <c:pt idx="1536">
                  <c:v>0.15245900777211596</c:v>
                </c:pt>
                <c:pt idx="1537">
                  <c:v>0.15253719913646935</c:v>
                </c:pt>
                <c:pt idx="1538">
                  <c:v>0.15254900306105035</c:v>
                </c:pt>
                <c:pt idx="1539">
                  <c:v>0.15260312317830138</c:v>
                </c:pt>
                <c:pt idx="1540">
                  <c:v>0.15274869381418843</c:v>
                </c:pt>
                <c:pt idx="1541">
                  <c:v>0.15278243788843227</c:v>
                </c:pt>
                <c:pt idx="1542">
                  <c:v>0.1528127836261195</c:v>
                </c:pt>
                <c:pt idx="1543">
                  <c:v>0.1528576420045259</c:v>
                </c:pt>
                <c:pt idx="1544">
                  <c:v>0.15290712396283124</c:v>
                </c:pt>
                <c:pt idx="1545">
                  <c:v>0.1529178541781796</c:v>
                </c:pt>
                <c:pt idx="1546">
                  <c:v>0.15307339258228081</c:v>
                </c:pt>
                <c:pt idx="1547">
                  <c:v>0.15308504573892112</c:v>
                </c:pt>
                <c:pt idx="1548">
                  <c:v>0.15343660581570773</c:v>
                </c:pt>
                <c:pt idx="1549">
                  <c:v>0.15375752647906382</c:v>
                </c:pt>
                <c:pt idx="1550">
                  <c:v>0.1539510778455625</c:v>
                </c:pt>
                <c:pt idx="1551">
                  <c:v>0.15399110347265854</c:v>
                </c:pt>
                <c:pt idx="1552">
                  <c:v>0.15424748998178983</c:v>
                </c:pt>
                <c:pt idx="1553">
                  <c:v>0.15439207586167825</c:v>
                </c:pt>
                <c:pt idx="1554">
                  <c:v>0.15443945886557775</c:v>
                </c:pt>
                <c:pt idx="1555">
                  <c:v>0.15460009825605892</c:v>
                </c:pt>
                <c:pt idx="1556">
                  <c:v>0.15469516489479629</c:v>
                </c:pt>
                <c:pt idx="1557">
                  <c:v>0.15495905420568579</c:v>
                </c:pt>
                <c:pt idx="1558">
                  <c:v>0.15506984906522892</c:v>
                </c:pt>
                <c:pt idx="1559">
                  <c:v>0.15507647475203412</c:v>
                </c:pt>
                <c:pt idx="1560">
                  <c:v>0.15509672464550528</c:v>
                </c:pt>
                <c:pt idx="1561">
                  <c:v>0.15511936856634034</c:v>
                </c:pt>
                <c:pt idx="1562">
                  <c:v>0.15527186015485983</c:v>
                </c:pt>
                <c:pt idx="1563">
                  <c:v>0.155379801590809</c:v>
                </c:pt>
                <c:pt idx="1564">
                  <c:v>0.15550753938896766</c:v>
                </c:pt>
                <c:pt idx="1565">
                  <c:v>0.1555474111794134</c:v>
                </c:pt>
                <c:pt idx="1566">
                  <c:v>0.15562152506023363</c:v>
                </c:pt>
                <c:pt idx="1567">
                  <c:v>0.15571432714275857</c:v>
                </c:pt>
                <c:pt idx="1568">
                  <c:v>0.15575326683788659</c:v>
                </c:pt>
                <c:pt idx="1569">
                  <c:v>0.15575435284719086</c:v>
                </c:pt>
                <c:pt idx="1570">
                  <c:v>0.15580801363653407</c:v>
                </c:pt>
                <c:pt idx="1571">
                  <c:v>0.15588827068065736</c:v>
                </c:pt>
                <c:pt idx="1572">
                  <c:v>0.15595371282519466</c:v>
                </c:pt>
                <c:pt idx="1573">
                  <c:v>0.15610168281683923</c:v>
                </c:pt>
                <c:pt idx="1574">
                  <c:v>0.15612469666860285</c:v>
                </c:pt>
                <c:pt idx="1575">
                  <c:v>0.15617254727095764</c:v>
                </c:pt>
                <c:pt idx="1576">
                  <c:v>0.15625976296132671</c:v>
                </c:pt>
                <c:pt idx="1577">
                  <c:v>0.15626943148677497</c:v>
                </c:pt>
                <c:pt idx="1578">
                  <c:v>0.15658468601286957</c:v>
                </c:pt>
                <c:pt idx="1579">
                  <c:v>0.15660665667983364</c:v>
                </c:pt>
                <c:pt idx="1580">
                  <c:v>0.15663985847469075</c:v>
                </c:pt>
                <c:pt idx="1581">
                  <c:v>0.15676168894219999</c:v>
                </c:pt>
                <c:pt idx="1582">
                  <c:v>0.15699652880748993</c:v>
                </c:pt>
                <c:pt idx="1583">
                  <c:v>0.15713722555675225</c:v>
                </c:pt>
                <c:pt idx="1584">
                  <c:v>0.15714801996612515</c:v>
                </c:pt>
                <c:pt idx="1585">
                  <c:v>0.15716086359004366</c:v>
                </c:pt>
                <c:pt idx="1586">
                  <c:v>0.15718192900240091</c:v>
                </c:pt>
                <c:pt idx="1587">
                  <c:v>0.15733216746955248</c:v>
                </c:pt>
                <c:pt idx="1588">
                  <c:v>0.15733974920455907</c:v>
                </c:pt>
                <c:pt idx="1589">
                  <c:v>0.15744937657411451</c:v>
                </c:pt>
                <c:pt idx="1590">
                  <c:v>0.15745915581134118</c:v>
                </c:pt>
                <c:pt idx="1591">
                  <c:v>0.15750213207053898</c:v>
                </c:pt>
                <c:pt idx="1592">
                  <c:v>0.15754473621724296</c:v>
                </c:pt>
                <c:pt idx="1593">
                  <c:v>0.15756427613387247</c:v>
                </c:pt>
                <c:pt idx="1594">
                  <c:v>0.15762765482106333</c:v>
                </c:pt>
                <c:pt idx="1595">
                  <c:v>0.15767454927022018</c:v>
                </c:pt>
                <c:pt idx="1596">
                  <c:v>0.15799797159182161</c:v>
                </c:pt>
                <c:pt idx="1597">
                  <c:v>0.15813362617519178</c:v>
                </c:pt>
                <c:pt idx="1598">
                  <c:v>0.15813642036927567</c:v>
                </c:pt>
                <c:pt idx="1599">
                  <c:v>0.15822732344979229</c:v>
                </c:pt>
                <c:pt idx="1600">
                  <c:v>0.15827606393028049</c:v>
                </c:pt>
                <c:pt idx="1601">
                  <c:v>0.15830572096422646</c:v>
                </c:pt>
                <c:pt idx="1602">
                  <c:v>0.15843103318420104</c:v>
                </c:pt>
                <c:pt idx="1603">
                  <c:v>0.15851184493252313</c:v>
                </c:pt>
                <c:pt idx="1604">
                  <c:v>0.15861607262305966</c:v>
                </c:pt>
                <c:pt idx="1605">
                  <c:v>0.15868037139194446</c:v>
                </c:pt>
                <c:pt idx="1606">
                  <c:v>0.1587825462023128</c:v>
                </c:pt>
                <c:pt idx="1607">
                  <c:v>0.15878674065326581</c:v>
                </c:pt>
                <c:pt idx="1608">
                  <c:v>0.1587903220026734</c:v>
                </c:pt>
                <c:pt idx="1609">
                  <c:v>0.15910626535670613</c:v>
                </c:pt>
                <c:pt idx="1610">
                  <c:v>0.15912033059929143</c:v>
                </c:pt>
                <c:pt idx="1611">
                  <c:v>0.15924989401269385</c:v>
                </c:pt>
                <c:pt idx="1612">
                  <c:v>0.15962754514905442</c:v>
                </c:pt>
                <c:pt idx="1613">
                  <c:v>0.15983429249513836</c:v>
                </c:pt>
                <c:pt idx="1614">
                  <c:v>0.15999169730650575</c:v>
                </c:pt>
                <c:pt idx="1615">
                  <c:v>0.16008220531490658</c:v>
                </c:pt>
                <c:pt idx="1616">
                  <c:v>0.16034604561655197</c:v>
                </c:pt>
                <c:pt idx="1617">
                  <c:v>0.16035105623553159</c:v>
                </c:pt>
                <c:pt idx="1618">
                  <c:v>0.16036403430262292</c:v>
                </c:pt>
                <c:pt idx="1619">
                  <c:v>0.16038082798649711</c:v>
                </c:pt>
                <c:pt idx="1620">
                  <c:v>0.16057517454368464</c:v>
                </c:pt>
                <c:pt idx="1621">
                  <c:v>0.16067732039437876</c:v>
                </c:pt>
                <c:pt idx="1622">
                  <c:v>0.16067734476244877</c:v>
                </c:pt>
                <c:pt idx="1623">
                  <c:v>0.1606847337395958</c:v>
                </c:pt>
                <c:pt idx="1624">
                  <c:v>0.16070907888634633</c:v>
                </c:pt>
                <c:pt idx="1625">
                  <c:v>0.16074261876699669</c:v>
                </c:pt>
                <c:pt idx="1626">
                  <c:v>0.16074852193401201</c:v>
                </c:pt>
                <c:pt idx="1627">
                  <c:v>0.16077734834579027</c:v>
                </c:pt>
                <c:pt idx="1628">
                  <c:v>0.16090577550580887</c:v>
                </c:pt>
                <c:pt idx="1629">
                  <c:v>0.16101275849613861</c:v>
                </c:pt>
                <c:pt idx="1630">
                  <c:v>0.16126282480927268</c:v>
                </c:pt>
                <c:pt idx="1631">
                  <c:v>0.16153138608112216</c:v>
                </c:pt>
                <c:pt idx="1632">
                  <c:v>0.16175096694589619</c:v>
                </c:pt>
                <c:pt idx="1633">
                  <c:v>0.16188785586075627</c:v>
                </c:pt>
                <c:pt idx="1634">
                  <c:v>0.16194610896021777</c:v>
                </c:pt>
                <c:pt idx="1635">
                  <c:v>0.16196818589039952</c:v>
                </c:pt>
                <c:pt idx="1636">
                  <c:v>0.16202796654697726</c:v>
                </c:pt>
                <c:pt idx="1637">
                  <c:v>0.16205468747591767</c:v>
                </c:pt>
                <c:pt idx="1638">
                  <c:v>0.16214664930468858</c:v>
                </c:pt>
                <c:pt idx="1639">
                  <c:v>0.16221467073018991</c:v>
                </c:pt>
                <c:pt idx="1640">
                  <c:v>0.16226117037348009</c:v>
                </c:pt>
                <c:pt idx="1641">
                  <c:v>0.16237757847804168</c:v>
                </c:pt>
                <c:pt idx="1642">
                  <c:v>0.16269067779147806</c:v>
                </c:pt>
                <c:pt idx="1643">
                  <c:v>0.16277727483375437</c:v>
                </c:pt>
                <c:pt idx="1644">
                  <c:v>0.1630374557056552</c:v>
                </c:pt>
                <c:pt idx="1645">
                  <c:v>0.16306980499670987</c:v>
                </c:pt>
                <c:pt idx="1646">
                  <c:v>0.16316271591554632</c:v>
                </c:pt>
                <c:pt idx="1647">
                  <c:v>0.16319465902939811</c:v>
                </c:pt>
                <c:pt idx="1648">
                  <c:v>0.16322951766546778</c:v>
                </c:pt>
                <c:pt idx="1649">
                  <c:v>0.16349547124101271</c:v>
                </c:pt>
                <c:pt idx="1650">
                  <c:v>0.16353206567272416</c:v>
                </c:pt>
                <c:pt idx="1651">
                  <c:v>0.16355338948557119</c:v>
                </c:pt>
                <c:pt idx="1652">
                  <c:v>0.16358780439094101</c:v>
                </c:pt>
                <c:pt idx="1653">
                  <c:v>0.1636114199661477</c:v>
                </c:pt>
                <c:pt idx="1654">
                  <c:v>0.16363396353271364</c:v>
                </c:pt>
                <c:pt idx="1655">
                  <c:v>0.16402124743570723</c:v>
                </c:pt>
                <c:pt idx="1656">
                  <c:v>0.16404420763539174</c:v>
                </c:pt>
                <c:pt idx="1657">
                  <c:v>0.16420259514182123</c:v>
                </c:pt>
                <c:pt idx="1658">
                  <c:v>0.16443980428725025</c:v>
                </c:pt>
                <c:pt idx="1659">
                  <c:v>0.16515898935272577</c:v>
                </c:pt>
                <c:pt idx="1660">
                  <c:v>0.16516091922378184</c:v>
                </c:pt>
                <c:pt idx="1661">
                  <c:v>0.16521165061030429</c:v>
                </c:pt>
                <c:pt idx="1662">
                  <c:v>0.16525506748771734</c:v>
                </c:pt>
                <c:pt idx="1663">
                  <c:v>0.16533814322755869</c:v>
                </c:pt>
                <c:pt idx="1664">
                  <c:v>0.16533905515209879</c:v>
                </c:pt>
                <c:pt idx="1665">
                  <c:v>0.16535484638042186</c:v>
                </c:pt>
                <c:pt idx="1666">
                  <c:v>0.16544721662066508</c:v>
                </c:pt>
                <c:pt idx="1667">
                  <c:v>0.16560887897704102</c:v>
                </c:pt>
                <c:pt idx="1668">
                  <c:v>0.1656343106755066</c:v>
                </c:pt>
                <c:pt idx="1669">
                  <c:v>0.16570216871506005</c:v>
                </c:pt>
                <c:pt idx="1670">
                  <c:v>0.16571777715675096</c:v>
                </c:pt>
                <c:pt idx="1671">
                  <c:v>0.16578052094416873</c:v>
                </c:pt>
                <c:pt idx="1672">
                  <c:v>0.16578296820994431</c:v>
                </c:pt>
                <c:pt idx="1673">
                  <c:v>0.16605027704626696</c:v>
                </c:pt>
                <c:pt idx="1674">
                  <c:v>0.16611124662731225</c:v>
                </c:pt>
                <c:pt idx="1675">
                  <c:v>0.16619320607224819</c:v>
                </c:pt>
                <c:pt idx="1676">
                  <c:v>0.16654981244035694</c:v>
                </c:pt>
                <c:pt idx="1677">
                  <c:v>0.16659107376480375</c:v>
                </c:pt>
                <c:pt idx="1678">
                  <c:v>0.16659341827146812</c:v>
                </c:pt>
                <c:pt idx="1679">
                  <c:v>0.16672043360223165</c:v>
                </c:pt>
                <c:pt idx="1680">
                  <c:v>0.16685415219027278</c:v>
                </c:pt>
                <c:pt idx="1681">
                  <c:v>0.16703627503960383</c:v>
                </c:pt>
                <c:pt idx="1682">
                  <c:v>0.16706391716078961</c:v>
                </c:pt>
                <c:pt idx="1683">
                  <c:v>0.16733612429963052</c:v>
                </c:pt>
                <c:pt idx="1684">
                  <c:v>0.1674829854910671</c:v>
                </c:pt>
                <c:pt idx="1685">
                  <c:v>0.16752937832233339</c:v>
                </c:pt>
                <c:pt idx="1686">
                  <c:v>0.16773637714829637</c:v>
                </c:pt>
                <c:pt idx="1687">
                  <c:v>0.16794128878902093</c:v>
                </c:pt>
                <c:pt idx="1688">
                  <c:v>0.16798176451755342</c:v>
                </c:pt>
                <c:pt idx="1689">
                  <c:v>0.16823902355750375</c:v>
                </c:pt>
                <c:pt idx="1690">
                  <c:v>0.16831571848339388</c:v>
                </c:pt>
                <c:pt idx="1691">
                  <c:v>0.16845692765410858</c:v>
                </c:pt>
                <c:pt idx="1692">
                  <c:v>0.16885039664756052</c:v>
                </c:pt>
                <c:pt idx="1693">
                  <c:v>0.16911193474232245</c:v>
                </c:pt>
                <c:pt idx="1694">
                  <c:v>0.1691144708774085</c:v>
                </c:pt>
                <c:pt idx="1695">
                  <c:v>0.16912378474247791</c:v>
                </c:pt>
                <c:pt idx="1696">
                  <c:v>0.16924841322522755</c:v>
                </c:pt>
                <c:pt idx="1697">
                  <c:v>0.16930822773272669</c:v>
                </c:pt>
                <c:pt idx="1698">
                  <c:v>0.16931843439503624</c:v>
                </c:pt>
                <c:pt idx="1699">
                  <c:v>0.16982959717286206</c:v>
                </c:pt>
                <c:pt idx="1700">
                  <c:v>0.16997165939895864</c:v>
                </c:pt>
                <c:pt idx="1701">
                  <c:v>0.17002006587957641</c:v>
                </c:pt>
                <c:pt idx="1702">
                  <c:v>0.17002311838504625</c:v>
                </c:pt>
                <c:pt idx="1703">
                  <c:v>0.17004055069627866</c:v>
                </c:pt>
                <c:pt idx="1704">
                  <c:v>0.1704673610520363</c:v>
                </c:pt>
                <c:pt idx="1705">
                  <c:v>0.1707763184420954</c:v>
                </c:pt>
                <c:pt idx="1706">
                  <c:v>0.1708408316536586</c:v>
                </c:pt>
                <c:pt idx="1707">
                  <c:v>0.17084259055533124</c:v>
                </c:pt>
                <c:pt idx="1708">
                  <c:v>0.1708465247788058</c:v>
                </c:pt>
                <c:pt idx="1709">
                  <c:v>0.1708677695392371</c:v>
                </c:pt>
                <c:pt idx="1710">
                  <c:v>0.17093774471700696</c:v>
                </c:pt>
                <c:pt idx="1711">
                  <c:v>0.17096587242735228</c:v>
                </c:pt>
                <c:pt idx="1712">
                  <c:v>0.17113135843582361</c:v>
                </c:pt>
                <c:pt idx="1713">
                  <c:v>0.17114920843775516</c:v>
                </c:pt>
                <c:pt idx="1714">
                  <c:v>0.17117407486474245</c:v>
                </c:pt>
                <c:pt idx="1715">
                  <c:v>0.17124416747391058</c:v>
                </c:pt>
                <c:pt idx="1716">
                  <c:v>0.17138997846302118</c:v>
                </c:pt>
                <c:pt idx="1717">
                  <c:v>0.17145854142942984</c:v>
                </c:pt>
                <c:pt idx="1718">
                  <c:v>0.1715389628676548</c:v>
                </c:pt>
                <c:pt idx="1719">
                  <c:v>0.17160672405170374</c:v>
                </c:pt>
                <c:pt idx="1720">
                  <c:v>0.17164435232319653</c:v>
                </c:pt>
                <c:pt idx="1721">
                  <c:v>0.1719895386412984</c:v>
                </c:pt>
                <c:pt idx="1722">
                  <c:v>0.17205022472347942</c:v>
                </c:pt>
                <c:pt idx="1723">
                  <c:v>0.17219014414512213</c:v>
                </c:pt>
                <c:pt idx="1724">
                  <c:v>0.17244469594190248</c:v>
                </c:pt>
                <c:pt idx="1725">
                  <c:v>0.17269004728716786</c:v>
                </c:pt>
                <c:pt idx="1726">
                  <c:v>0.17273702807757496</c:v>
                </c:pt>
                <c:pt idx="1727">
                  <c:v>0.17291054622551938</c:v>
                </c:pt>
                <c:pt idx="1728">
                  <c:v>0.17302409307402444</c:v>
                </c:pt>
                <c:pt idx="1729">
                  <c:v>0.17317858174084311</c:v>
                </c:pt>
                <c:pt idx="1730">
                  <c:v>0.17359891099024216</c:v>
                </c:pt>
                <c:pt idx="1731">
                  <c:v>0.17362755259480511</c:v>
                </c:pt>
                <c:pt idx="1732">
                  <c:v>0.17377918098579337</c:v>
                </c:pt>
                <c:pt idx="1733">
                  <c:v>0.17383309504101629</c:v>
                </c:pt>
                <c:pt idx="1734">
                  <c:v>0.17397842260631657</c:v>
                </c:pt>
                <c:pt idx="1735">
                  <c:v>0.17400869561679677</c:v>
                </c:pt>
                <c:pt idx="1736">
                  <c:v>0.17405212635810752</c:v>
                </c:pt>
                <c:pt idx="1737">
                  <c:v>0.17410827165864751</c:v>
                </c:pt>
                <c:pt idx="1738">
                  <c:v>0.17416811934476906</c:v>
                </c:pt>
                <c:pt idx="1739">
                  <c:v>0.17424225597748533</c:v>
                </c:pt>
                <c:pt idx="1740">
                  <c:v>0.17432802917599444</c:v>
                </c:pt>
                <c:pt idx="1741">
                  <c:v>0.17441010567357862</c:v>
                </c:pt>
                <c:pt idx="1742">
                  <c:v>0.17442469121572923</c:v>
                </c:pt>
                <c:pt idx="1743">
                  <c:v>0.17444658598842611</c:v>
                </c:pt>
                <c:pt idx="1744">
                  <c:v>0.17469611337348112</c:v>
                </c:pt>
                <c:pt idx="1745">
                  <c:v>0.17473688053183978</c:v>
                </c:pt>
                <c:pt idx="1746">
                  <c:v>0.17498675584196566</c:v>
                </c:pt>
                <c:pt idx="1747">
                  <c:v>0.17506573768300793</c:v>
                </c:pt>
                <c:pt idx="1748">
                  <c:v>0.17507672702058552</c:v>
                </c:pt>
                <c:pt idx="1749">
                  <c:v>0.17510237057493372</c:v>
                </c:pt>
                <c:pt idx="1750">
                  <c:v>0.17519988216392701</c:v>
                </c:pt>
                <c:pt idx="1751">
                  <c:v>0.1752952339036139</c:v>
                </c:pt>
                <c:pt idx="1752">
                  <c:v>0.17534741302967749</c:v>
                </c:pt>
                <c:pt idx="1753">
                  <c:v>0.17540100875012765</c:v>
                </c:pt>
                <c:pt idx="1754">
                  <c:v>0.17571151217033065</c:v>
                </c:pt>
                <c:pt idx="1755">
                  <c:v>0.17577084997545711</c:v>
                </c:pt>
                <c:pt idx="1756">
                  <c:v>0.17589958293892605</c:v>
                </c:pt>
                <c:pt idx="1757">
                  <c:v>0.17597333526642833</c:v>
                </c:pt>
                <c:pt idx="1758">
                  <c:v>0.17599716058852066</c:v>
                </c:pt>
                <c:pt idx="1759">
                  <c:v>0.17617688530074016</c:v>
                </c:pt>
                <c:pt idx="1760">
                  <c:v>0.17633057460474511</c:v>
                </c:pt>
                <c:pt idx="1761">
                  <c:v>0.17635321016989458</c:v>
                </c:pt>
                <c:pt idx="1762">
                  <c:v>0.17645901450164381</c:v>
                </c:pt>
                <c:pt idx="1763">
                  <c:v>0.176546613574599</c:v>
                </c:pt>
                <c:pt idx="1764">
                  <c:v>0.17678075306503849</c:v>
                </c:pt>
                <c:pt idx="1765">
                  <c:v>0.17681142379122705</c:v>
                </c:pt>
                <c:pt idx="1766">
                  <c:v>0.17698236577288584</c:v>
                </c:pt>
                <c:pt idx="1767">
                  <c:v>0.17708217449526842</c:v>
                </c:pt>
                <c:pt idx="1768">
                  <c:v>0.17715329599269447</c:v>
                </c:pt>
                <c:pt idx="1769">
                  <c:v>0.17723195415947468</c:v>
                </c:pt>
                <c:pt idx="1770">
                  <c:v>0.17726826478604718</c:v>
                </c:pt>
                <c:pt idx="1771">
                  <c:v>0.17729236517999913</c:v>
                </c:pt>
                <c:pt idx="1772">
                  <c:v>0.1773519211273461</c:v>
                </c:pt>
                <c:pt idx="1773">
                  <c:v>0.17741861536783354</c:v>
                </c:pt>
                <c:pt idx="1774">
                  <c:v>0.17751207144856096</c:v>
                </c:pt>
                <c:pt idx="1775">
                  <c:v>0.17751732588398883</c:v>
                </c:pt>
                <c:pt idx="1776">
                  <c:v>0.17753303140901977</c:v>
                </c:pt>
                <c:pt idx="1777">
                  <c:v>0.17756257714718193</c:v>
                </c:pt>
                <c:pt idx="1778">
                  <c:v>0.17775715825916916</c:v>
                </c:pt>
                <c:pt idx="1779">
                  <c:v>0.17783778390102523</c:v>
                </c:pt>
                <c:pt idx="1780">
                  <c:v>0.17787799840843743</c:v>
                </c:pt>
                <c:pt idx="1781">
                  <c:v>0.17802912155702244</c:v>
                </c:pt>
                <c:pt idx="1782">
                  <c:v>0.17808783740207257</c:v>
                </c:pt>
                <c:pt idx="1783">
                  <c:v>0.1781012327210364</c:v>
                </c:pt>
                <c:pt idx="1784">
                  <c:v>0.17831249666665228</c:v>
                </c:pt>
                <c:pt idx="1785">
                  <c:v>0.17846528561585717</c:v>
                </c:pt>
                <c:pt idx="1786">
                  <c:v>0.17852022482184138</c:v>
                </c:pt>
                <c:pt idx="1787">
                  <c:v>0.17862799620869674</c:v>
                </c:pt>
                <c:pt idx="1788">
                  <c:v>0.17871488315857265</c:v>
                </c:pt>
                <c:pt idx="1789">
                  <c:v>0.17882895662176446</c:v>
                </c:pt>
                <c:pt idx="1790">
                  <c:v>0.17891187278186127</c:v>
                </c:pt>
                <c:pt idx="1791">
                  <c:v>0.17893111835407505</c:v>
                </c:pt>
                <c:pt idx="1792">
                  <c:v>0.1790394264305053</c:v>
                </c:pt>
                <c:pt idx="1793">
                  <c:v>0.17918633013481666</c:v>
                </c:pt>
                <c:pt idx="1794">
                  <c:v>0.17929097754315881</c:v>
                </c:pt>
                <c:pt idx="1795">
                  <c:v>0.17954594133546087</c:v>
                </c:pt>
                <c:pt idx="1796">
                  <c:v>0.17959107122328288</c:v>
                </c:pt>
                <c:pt idx="1797">
                  <c:v>0.17964514234963258</c:v>
                </c:pt>
                <c:pt idx="1798">
                  <c:v>0.17970647075320023</c:v>
                </c:pt>
                <c:pt idx="1799">
                  <c:v>0.1797215894764348</c:v>
                </c:pt>
                <c:pt idx="1800">
                  <c:v>0.17977959139031041</c:v>
                </c:pt>
                <c:pt idx="1801">
                  <c:v>0.1800897657955739</c:v>
                </c:pt>
                <c:pt idx="1802">
                  <c:v>0.18042786491053586</c:v>
                </c:pt>
                <c:pt idx="1803">
                  <c:v>0.18052542147231865</c:v>
                </c:pt>
                <c:pt idx="1804">
                  <c:v>0.18060377015666895</c:v>
                </c:pt>
                <c:pt idx="1805">
                  <c:v>0.18075743089667418</c:v>
                </c:pt>
                <c:pt idx="1806">
                  <c:v>0.18076439076373496</c:v>
                </c:pt>
                <c:pt idx="1807">
                  <c:v>0.1808456598168986</c:v>
                </c:pt>
                <c:pt idx="1808">
                  <c:v>0.1809785045906489</c:v>
                </c:pt>
                <c:pt idx="1809">
                  <c:v>0.18104097442075051</c:v>
                </c:pt>
                <c:pt idx="1810">
                  <c:v>0.18118075211766549</c:v>
                </c:pt>
                <c:pt idx="1811">
                  <c:v>0.18121936475046929</c:v>
                </c:pt>
                <c:pt idx="1812">
                  <c:v>0.18124653486781095</c:v>
                </c:pt>
                <c:pt idx="1813">
                  <c:v>0.18141971561715786</c:v>
                </c:pt>
                <c:pt idx="1814">
                  <c:v>0.18181880964494757</c:v>
                </c:pt>
                <c:pt idx="1815">
                  <c:v>0.18191376577618701</c:v>
                </c:pt>
                <c:pt idx="1816">
                  <c:v>0.18192454521187762</c:v>
                </c:pt>
                <c:pt idx="1817">
                  <c:v>0.1819782884745087</c:v>
                </c:pt>
                <c:pt idx="1818">
                  <c:v>0.18212754313257173</c:v>
                </c:pt>
                <c:pt idx="1819">
                  <c:v>0.18215499336424634</c:v>
                </c:pt>
                <c:pt idx="1820">
                  <c:v>0.18216563193327118</c:v>
                </c:pt>
                <c:pt idx="1821">
                  <c:v>0.18222834598142379</c:v>
                </c:pt>
                <c:pt idx="1822">
                  <c:v>0.18251101234044864</c:v>
                </c:pt>
                <c:pt idx="1823">
                  <c:v>0.18279384835072299</c:v>
                </c:pt>
                <c:pt idx="1824">
                  <c:v>0.18313421183898571</c:v>
                </c:pt>
                <c:pt idx="1825">
                  <c:v>0.1833199946713141</c:v>
                </c:pt>
                <c:pt idx="1826">
                  <c:v>0.18347030222571681</c:v>
                </c:pt>
                <c:pt idx="1827">
                  <c:v>0.183495554802242</c:v>
                </c:pt>
                <c:pt idx="1828">
                  <c:v>0.18363614083957869</c:v>
                </c:pt>
                <c:pt idx="1829">
                  <c:v>0.18369715397516262</c:v>
                </c:pt>
                <c:pt idx="1830">
                  <c:v>0.18371333746145224</c:v>
                </c:pt>
                <c:pt idx="1831">
                  <c:v>0.18374677905369985</c:v>
                </c:pt>
                <c:pt idx="1832">
                  <c:v>0.18378590771994741</c:v>
                </c:pt>
                <c:pt idx="1833">
                  <c:v>0.18401072997542089</c:v>
                </c:pt>
                <c:pt idx="1834">
                  <c:v>0.18402296020029207</c:v>
                </c:pt>
                <c:pt idx="1835">
                  <c:v>0.18404403982678652</c:v>
                </c:pt>
                <c:pt idx="1836">
                  <c:v>0.18410684870545535</c:v>
                </c:pt>
                <c:pt idx="1837">
                  <c:v>0.18469825319057465</c:v>
                </c:pt>
                <c:pt idx="1838">
                  <c:v>0.18483257267218234</c:v>
                </c:pt>
                <c:pt idx="1839">
                  <c:v>0.18496387698481198</c:v>
                </c:pt>
                <c:pt idx="1840">
                  <c:v>0.18497227464507282</c:v>
                </c:pt>
                <c:pt idx="1841">
                  <c:v>0.18499604024952698</c:v>
                </c:pt>
                <c:pt idx="1842">
                  <c:v>0.18506027025268745</c:v>
                </c:pt>
                <c:pt idx="1843">
                  <c:v>0.1851109983909901</c:v>
                </c:pt>
                <c:pt idx="1844">
                  <c:v>0.18516275548839489</c:v>
                </c:pt>
                <c:pt idx="1845">
                  <c:v>0.18537747348848632</c:v>
                </c:pt>
                <c:pt idx="1846">
                  <c:v>0.18541047325756299</c:v>
                </c:pt>
                <c:pt idx="1847">
                  <c:v>0.18547681265459792</c:v>
                </c:pt>
                <c:pt idx="1848">
                  <c:v>0.18560343677334779</c:v>
                </c:pt>
                <c:pt idx="1849">
                  <c:v>0.1856356384588822</c:v>
                </c:pt>
                <c:pt idx="1850">
                  <c:v>0.18579218453051982</c:v>
                </c:pt>
                <c:pt idx="1851">
                  <c:v>0.18585761651555033</c:v>
                </c:pt>
                <c:pt idx="1852">
                  <c:v>0.18621951845165419</c:v>
                </c:pt>
                <c:pt idx="1853">
                  <c:v>0.18630101213764672</c:v>
                </c:pt>
                <c:pt idx="1854">
                  <c:v>0.18630625858701244</c:v>
                </c:pt>
                <c:pt idx="1855">
                  <c:v>0.18652564549712114</c:v>
                </c:pt>
                <c:pt idx="1856">
                  <c:v>0.18668134119076074</c:v>
                </c:pt>
                <c:pt idx="1857">
                  <c:v>0.18685622311340133</c:v>
                </c:pt>
                <c:pt idx="1858">
                  <c:v>0.18689050272786178</c:v>
                </c:pt>
                <c:pt idx="1859">
                  <c:v>0.1870301323889223</c:v>
                </c:pt>
                <c:pt idx="1860">
                  <c:v>0.18703336215092714</c:v>
                </c:pt>
                <c:pt idx="1861">
                  <c:v>0.18706942870280796</c:v>
                </c:pt>
                <c:pt idx="1862">
                  <c:v>0.18707524078447069</c:v>
                </c:pt>
                <c:pt idx="1863">
                  <c:v>0.18726075819498333</c:v>
                </c:pt>
                <c:pt idx="1864">
                  <c:v>0.18726956342170598</c:v>
                </c:pt>
                <c:pt idx="1865">
                  <c:v>0.18739102836202648</c:v>
                </c:pt>
                <c:pt idx="1866">
                  <c:v>0.18740075399255107</c:v>
                </c:pt>
                <c:pt idx="1867">
                  <c:v>0.18756256912762115</c:v>
                </c:pt>
                <c:pt idx="1868">
                  <c:v>0.18774598343363069</c:v>
                </c:pt>
                <c:pt idx="1869">
                  <c:v>0.18776653721593417</c:v>
                </c:pt>
                <c:pt idx="1870">
                  <c:v>0.18792675387036728</c:v>
                </c:pt>
                <c:pt idx="1871">
                  <c:v>0.18794783540855198</c:v>
                </c:pt>
                <c:pt idx="1872">
                  <c:v>0.18838839852654365</c:v>
                </c:pt>
                <c:pt idx="1873">
                  <c:v>0.18843243856687486</c:v>
                </c:pt>
                <c:pt idx="1874">
                  <c:v>0.18843565659145867</c:v>
                </c:pt>
                <c:pt idx="1875">
                  <c:v>0.18878057183868657</c:v>
                </c:pt>
                <c:pt idx="1876">
                  <c:v>0.18886820059371479</c:v>
                </c:pt>
                <c:pt idx="1877">
                  <c:v>0.18889073327057815</c:v>
                </c:pt>
                <c:pt idx="1878">
                  <c:v>0.18903011365116085</c:v>
                </c:pt>
                <c:pt idx="1879">
                  <c:v>0.18914161499578797</c:v>
                </c:pt>
                <c:pt idx="1880">
                  <c:v>0.18929295245496214</c:v>
                </c:pt>
                <c:pt idx="1881">
                  <c:v>0.18930109855458632</c:v>
                </c:pt>
                <c:pt idx="1882">
                  <c:v>0.18937643702293971</c:v>
                </c:pt>
                <c:pt idx="1883">
                  <c:v>0.1896129619036987</c:v>
                </c:pt>
                <c:pt idx="1884">
                  <c:v>0.189751764570387</c:v>
                </c:pt>
                <c:pt idx="1885">
                  <c:v>0.18976119138170866</c:v>
                </c:pt>
                <c:pt idx="1886">
                  <c:v>0.18980320815864682</c:v>
                </c:pt>
                <c:pt idx="1887">
                  <c:v>0.18990394953227019</c:v>
                </c:pt>
                <c:pt idx="1888">
                  <c:v>0.18994958967631947</c:v>
                </c:pt>
                <c:pt idx="1889">
                  <c:v>0.18998316040385477</c:v>
                </c:pt>
                <c:pt idx="1890">
                  <c:v>0.19000543463556108</c:v>
                </c:pt>
                <c:pt idx="1891">
                  <c:v>0.190053498933071</c:v>
                </c:pt>
                <c:pt idx="1892">
                  <c:v>0.1902027953135661</c:v>
                </c:pt>
                <c:pt idx="1893">
                  <c:v>0.19027105233625186</c:v>
                </c:pt>
                <c:pt idx="1894">
                  <c:v>0.19048655124558311</c:v>
                </c:pt>
                <c:pt idx="1895">
                  <c:v>0.1905104807086736</c:v>
                </c:pt>
                <c:pt idx="1896">
                  <c:v>0.19053822921158858</c:v>
                </c:pt>
                <c:pt idx="1897">
                  <c:v>0.19059836627710203</c:v>
                </c:pt>
                <c:pt idx="1898">
                  <c:v>0.19071136739123684</c:v>
                </c:pt>
                <c:pt idx="1899">
                  <c:v>0.19076727594872445</c:v>
                </c:pt>
                <c:pt idx="1900">
                  <c:v>0.19084790101664106</c:v>
                </c:pt>
                <c:pt idx="1901">
                  <c:v>0.19105353529931435</c:v>
                </c:pt>
                <c:pt idx="1902">
                  <c:v>0.19126908044785851</c:v>
                </c:pt>
                <c:pt idx="1903">
                  <c:v>0.19143423829515205</c:v>
                </c:pt>
                <c:pt idx="1904">
                  <c:v>0.19167522613424792</c:v>
                </c:pt>
                <c:pt idx="1905">
                  <c:v>0.1917497037690874</c:v>
                </c:pt>
                <c:pt idx="1906">
                  <c:v>0.19177530045464197</c:v>
                </c:pt>
                <c:pt idx="1907">
                  <c:v>0.19179492218467875</c:v>
                </c:pt>
                <c:pt idx="1908">
                  <c:v>0.19199135198165407</c:v>
                </c:pt>
                <c:pt idx="1909">
                  <c:v>0.19201382909175635</c:v>
                </c:pt>
                <c:pt idx="1910">
                  <c:v>0.19202010427789085</c:v>
                </c:pt>
                <c:pt idx="1911">
                  <c:v>0.19214310321502948</c:v>
                </c:pt>
                <c:pt idx="1912">
                  <c:v>0.19216487309087915</c:v>
                </c:pt>
                <c:pt idx="1913">
                  <c:v>0.19226322957842579</c:v>
                </c:pt>
                <c:pt idx="1914">
                  <c:v>0.19226696052327974</c:v>
                </c:pt>
                <c:pt idx="1915">
                  <c:v>0.19242646830422538</c:v>
                </c:pt>
                <c:pt idx="1916">
                  <c:v>0.19266684957851377</c:v>
                </c:pt>
                <c:pt idx="1917">
                  <c:v>0.19270159849935953</c:v>
                </c:pt>
                <c:pt idx="1918">
                  <c:v>0.19284659024269302</c:v>
                </c:pt>
                <c:pt idx="1919">
                  <c:v>0.1928734768532574</c:v>
                </c:pt>
                <c:pt idx="1920">
                  <c:v>0.19303257172766142</c:v>
                </c:pt>
                <c:pt idx="1921">
                  <c:v>0.19306806949565525</c:v>
                </c:pt>
                <c:pt idx="1922">
                  <c:v>0.19330569963812916</c:v>
                </c:pt>
                <c:pt idx="1923">
                  <c:v>0.19363357475528176</c:v>
                </c:pt>
                <c:pt idx="1924">
                  <c:v>0.19368136399725056</c:v>
                </c:pt>
                <c:pt idx="1925">
                  <c:v>0.19370963940753627</c:v>
                </c:pt>
                <c:pt idx="1926">
                  <c:v>0.19383085671801947</c:v>
                </c:pt>
                <c:pt idx="1927">
                  <c:v>0.19384595671125948</c:v>
                </c:pt>
                <c:pt idx="1928">
                  <c:v>0.19397230294431944</c:v>
                </c:pt>
                <c:pt idx="1929">
                  <c:v>0.1940250349679411</c:v>
                </c:pt>
                <c:pt idx="1930">
                  <c:v>0.19406958238505423</c:v>
                </c:pt>
                <c:pt idx="1931">
                  <c:v>0.19407562977603388</c:v>
                </c:pt>
                <c:pt idx="1932">
                  <c:v>0.19412623104247728</c:v>
                </c:pt>
                <c:pt idx="1933">
                  <c:v>0.19418075225933196</c:v>
                </c:pt>
                <c:pt idx="1934">
                  <c:v>0.19425497459017893</c:v>
                </c:pt>
                <c:pt idx="1935">
                  <c:v>0.19431218406904371</c:v>
                </c:pt>
                <c:pt idx="1936">
                  <c:v>0.19437498183437307</c:v>
                </c:pt>
                <c:pt idx="1937">
                  <c:v>0.19446062078628357</c:v>
                </c:pt>
                <c:pt idx="1938">
                  <c:v>0.19466246988469738</c:v>
                </c:pt>
                <c:pt idx="1939">
                  <c:v>0.1947337817589464</c:v>
                </c:pt>
                <c:pt idx="1940">
                  <c:v>0.1949557443466795</c:v>
                </c:pt>
                <c:pt idx="1941">
                  <c:v>0.19551788539884918</c:v>
                </c:pt>
                <c:pt idx="1942">
                  <c:v>0.19601285427519566</c:v>
                </c:pt>
                <c:pt idx="1943">
                  <c:v>0.19612122308206659</c:v>
                </c:pt>
                <c:pt idx="1944">
                  <c:v>0.19627697251355836</c:v>
                </c:pt>
                <c:pt idx="1945">
                  <c:v>0.19640881941627664</c:v>
                </c:pt>
                <c:pt idx="1946">
                  <c:v>0.19647882723977106</c:v>
                </c:pt>
                <c:pt idx="1947">
                  <c:v>0.19672758881420405</c:v>
                </c:pt>
                <c:pt idx="1948">
                  <c:v>0.19675689874047442</c:v>
                </c:pt>
                <c:pt idx="1949">
                  <c:v>0.19724392471523611</c:v>
                </c:pt>
                <c:pt idx="1950">
                  <c:v>0.19735463761901695</c:v>
                </c:pt>
                <c:pt idx="1951">
                  <c:v>0.19740466424588599</c:v>
                </c:pt>
                <c:pt idx="1952">
                  <c:v>0.19742336885949019</c:v>
                </c:pt>
                <c:pt idx="1953">
                  <c:v>0.19756805444442549</c:v>
                </c:pt>
                <c:pt idx="1954">
                  <c:v>0.19778851851018397</c:v>
                </c:pt>
                <c:pt idx="1955">
                  <c:v>0.19785370151467352</c:v>
                </c:pt>
                <c:pt idx="1956">
                  <c:v>0.19805490192290587</c:v>
                </c:pt>
                <c:pt idx="1957">
                  <c:v>0.19823248767694723</c:v>
                </c:pt>
                <c:pt idx="1958">
                  <c:v>0.19831156228334179</c:v>
                </c:pt>
                <c:pt idx="1959">
                  <c:v>0.19833823446091725</c:v>
                </c:pt>
                <c:pt idx="1960">
                  <c:v>0.19834644457053108</c:v>
                </c:pt>
                <c:pt idx="1961">
                  <c:v>0.19843265567582846</c:v>
                </c:pt>
                <c:pt idx="1962">
                  <c:v>0.19854622753087725</c:v>
                </c:pt>
                <c:pt idx="1963">
                  <c:v>0.19859490576954841</c:v>
                </c:pt>
                <c:pt idx="1964">
                  <c:v>0.19880579799265796</c:v>
                </c:pt>
                <c:pt idx="1965">
                  <c:v>0.19891246452131328</c:v>
                </c:pt>
                <c:pt idx="1966">
                  <c:v>0.19908543338032381</c:v>
                </c:pt>
                <c:pt idx="1967">
                  <c:v>0.19909258810416086</c:v>
                </c:pt>
                <c:pt idx="1968">
                  <c:v>0.19919183305006194</c:v>
                </c:pt>
                <c:pt idx="1969">
                  <c:v>0.19933030374311989</c:v>
                </c:pt>
                <c:pt idx="1970">
                  <c:v>0.19933351273314504</c:v>
                </c:pt>
                <c:pt idx="1971">
                  <c:v>0.19935989662032361</c:v>
                </c:pt>
                <c:pt idx="1972">
                  <c:v>0.19964492383518762</c:v>
                </c:pt>
                <c:pt idx="1973">
                  <c:v>0.19969079373911958</c:v>
                </c:pt>
                <c:pt idx="1974">
                  <c:v>0.19974193588882982</c:v>
                </c:pt>
                <c:pt idx="1975">
                  <c:v>0.19976796320849488</c:v>
                </c:pt>
                <c:pt idx="1976">
                  <c:v>0.19985391090673921</c:v>
                </c:pt>
                <c:pt idx="1977">
                  <c:v>0.19990640637023394</c:v>
                </c:pt>
                <c:pt idx="1978">
                  <c:v>0.199969842636467</c:v>
                </c:pt>
                <c:pt idx="1979">
                  <c:v>0.199999478351222</c:v>
                </c:pt>
                <c:pt idx="1980">
                  <c:v>0.20015466924477499</c:v>
                </c:pt>
                <c:pt idx="1981">
                  <c:v>0.20019099023658915</c:v>
                </c:pt>
                <c:pt idx="1982">
                  <c:v>0.20023995950366713</c:v>
                </c:pt>
                <c:pt idx="1983">
                  <c:v>0.20051374577550241</c:v>
                </c:pt>
                <c:pt idx="1984">
                  <c:v>0.20054562933113129</c:v>
                </c:pt>
                <c:pt idx="1985">
                  <c:v>0.20068770297417293</c:v>
                </c:pt>
                <c:pt idx="1986">
                  <c:v>0.20071150326598086</c:v>
                </c:pt>
                <c:pt idx="1987">
                  <c:v>0.20093971831504231</c:v>
                </c:pt>
                <c:pt idx="1988">
                  <c:v>0.20097761231184197</c:v>
                </c:pt>
                <c:pt idx="1989">
                  <c:v>0.20103751643006773</c:v>
                </c:pt>
                <c:pt idx="1990">
                  <c:v>0.20106408972165157</c:v>
                </c:pt>
                <c:pt idx="1991">
                  <c:v>0.20117512873803067</c:v>
                </c:pt>
                <c:pt idx="1992">
                  <c:v>0.20124106710499912</c:v>
                </c:pt>
                <c:pt idx="1993">
                  <c:v>0.20140138095384152</c:v>
                </c:pt>
                <c:pt idx="1994">
                  <c:v>0.20161088497412138</c:v>
                </c:pt>
                <c:pt idx="1995">
                  <c:v>0.20188138103016195</c:v>
                </c:pt>
                <c:pt idx="1996">
                  <c:v>0.20189033676772994</c:v>
                </c:pt>
                <c:pt idx="1997">
                  <c:v>0.20190420117718311</c:v>
                </c:pt>
                <c:pt idx="1998">
                  <c:v>0.2019422510063299</c:v>
                </c:pt>
                <c:pt idx="1999">
                  <c:v>0.20217923948859129</c:v>
                </c:pt>
                <c:pt idx="2000">
                  <c:v>0.20233086825072377</c:v>
                </c:pt>
                <c:pt idx="2001">
                  <c:v>0.20233320002436173</c:v>
                </c:pt>
                <c:pt idx="2002">
                  <c:v>0.20268410297975781</c:v>
                </c:pt>
                <c:pt idx="2003">
                  <c:v>0.20275289045296685</c:v>
                </c:pt>
                <c:pt idx="2004">
                  <c:v>0.20278571461418504</c:v>
                </c:pt>
                <c:pt idx="2005">
                  <c:v>0.20320154475037566</c:v>
                </c:pt>
                <c:pt idx="2006">
                  <c:v>0.20329246101107756</c:v>
                </c:pt>
                <c:pt idx="2007">
                  <c:v>0.20334280783525804</c:v>
                </c:pt>
                <c:pt idx="2008">
                  <c:v>0.20351034355660491</c:v>
                </c:pt>
                <c:pt idx="2009">
                  <c:v>0.20355286078473633</c:v>
                </c:pt>
                <c:pt idx="2010">
                  <c:v>0.20374564793916028</c:v>
                </c:pt>
                <c:pt idx="2011">
                  <c:v>0.20388753166968054</c:v>
                </c:pt>
                <c:pt idx="2012">
                  <c:v>0.20397725870748662</c:v>
                </c:pt>
                <c:pt idx="2013">
                  <c:v>0.20427995630791129</c:v>
                </c:pt>
                <c:pt idx="2014">
                  <c:v>0.20428639967245443</c:v>
                </c:pt>
                <c:pt idx="2015">
                  <c:v>0.20436608999326134</c:v>
                </c:pt>
                <c:pt idx="2016">
                  <c:v>0.20446508106362637</c:v>
                </c:pt>
                <c:pt idx="2017">
                  <c:v>0.20448063966681673</c:v>
                </c:pt>
                <c:pt idx="2018">
                  <c:v>0.20473001743525221</c:v>
                </c:pt>
                <c:pt idx="2019">
                  <c:v>0.20479057433504444</c:v>
                </c:pt>
                <c:pt idx="2020">
                  <c:v>0.20490472465420551</c:v>
                </c:pt>
                <c:pt idx="2021">
                  <c:v>0.2050976831288116</c:v>
                </c:pt>
                <c:pt idx="2022">
                  <c:v>0.20525382297147088</c:v>
                </c:pt>
                <c:pt idx="2023">
                  <c:v>0.20526833414908241</c:v>
                </c:pt>
                <c:pt idx="2024">
                  <c:v>0.20535406298696546</c:v>
                </c:pt>
                <c:pt idx="2025">
                  <c:v>0.2054220028579552</c:v>
                </c:pt>
                <c:pt idx="2026">
                  <c:v>0.20542799041237625</c:v>
                </c:pt>
                <c:pt idx="2027">
                  <c:v>0.20552889092725979</c:v>
                </c:pt>
                <c:pt idx="2028">
                  <c:v>0.20559309212125065</c:v>
                </c:pt>
                <c:pt idx="2029">
                  <c:v>0.20559657886254068</c:v>
                </c:pt>
                <c:pt idx="2030">
                  <c:v>0.20573696720904289</c:v>
                </c:pt>
                <c:pt idx="2031">
                  <c:v>0.20579261981957264</c:v>
                </c:pt>
                <c:pt idx="2032">
                  <c:v>0.20592685952642198</c:v>
                </c:pt>
                <c:pt idx="2033">
                  <c:v>0.20626834288501783</c:v>
                </c:pt>
                <c:pt idx="2034">
                  <c:v>0.20636559206096605</c:v>
                </c:pt>
                <c:pt idx="2035">
                  <c:v>0.20644180158322256</c:v>
                </c:pt>
                <c:pt idx="2036">
                  <c:v>0.20667955525962056</c:v>
                </c:pt>
                <c:pt idx="2037">
                  <c:v>0.20674641603413302</c:v>
                </c:pt>
                <c:pt idx="2038">
                  <c:v>0.20689074230968407</c:v>
                </c:pt>
                <c:pt idx="2039">
                  <c:v>0.20696202281096598</c:v>
                </c:pt>
                <c:pt idx="2040">
                  <c:v>0.20706635531617779</c:v>
                </c:pt>
                <c:pt idx="2041">
                  <c:v>0.20712645959415077</c:v>
                </c:pt>
                <c:pt idx="2042">
                  <c:v>0.20725704365400988</c:v>
                </c:pt>
                <c:pt idx="2043">
                  <c:v>0.20727833360161052</c:v>
                </c:pt>
                <c:pt idx="2044">
                  <c:v>0.20734716580415646</c:v>
                </c:pt>
                <c:pt idx="2045">
                  <c:v>0.20735490685912616</c:v>
                </c:pt>
                <c:pt idx="2046">
                  <c:v>0.20772698747290386</c:v>
                </c:pt>
                <c:pt idx="2047">
                  <c:v>0.20797624692214101</c:v>
                </c:pt>
                <c:pt idx="2048">
                  <c:v>0.2079778366869417</c:v>
                </c:pt>
                <c:pt idx="2049">
                  <c:v>0.20801396540325201</c:v>
                </c:pt>
                <c:pt idx="2050">
                  <c:v>0.20812126003297693</c:v>
                </c:pt>
                <c:pt idx="2051">
                  <c:v>0.20818875291673555</c:v>
                </c:pt>
                <c:pt idx="2052">
                  <c:v>0.20840334848887121</c:v>
                </c:pt>
                <c:pt idx="2053">
                  <c:v>0.2084423325319178</c:v>
                </c:pt>
                <c:pt idx="2054">
                  <c:v>0.20849691954890703</c:v>
                </c:pt>
                <c:pt idx="2055">
                  <c:v>0.20855674403797597</c:v>
                </c:pt>
                <c:pt idx="2056">
                  <c:v>0.20855709540551126</c:v>
                </c:pt>
                <c:pt idx="2057">
                  <c:v>0.20864583272013171</c:v>
                </c:pt>
                <c:pt idx="2058">
                  <c:v>0.20870002416840183</c:v>
                </c:pt>
                <c:pt idx="2059">
                  <c:v>0.20870053997224258</c:v>
                </c:pt>
                <c:pt idx="2060">
                  <c:v>0.20874180226529604</c:v>
                </c:pt>
                <c:pt idx="2061">
                  <c:v>0.20877232264518175</c:v>
                </c:pt>
                <c:pt idx="2062">
                  <c:v>0.20885130919925987</c:v>
                </c:pt>
                <c:pt idx="2063">
                  <c:v>0.20890335061150966</c:v>
                </c:pt>
                <c:pt idx="2064">
                  <c:v>0.20893368918412802</c:v>
                </c:pt>
                <c:pt idx="2065">
                  <c:v>0.20896309854740924</c:v>
                </c:pt>
                <c:pt idx="2066">
                  <c:v>0.20904420937444901</c:v>
                </c:pt>
                <c:pt idx="2067">
                  <c:v>0.20911623533966073</c:v>
                </c:pt>
                <c:pt idx="2068">
                  <c:v>0.20918591179230062</c:v>
                </c:pt>
                <c:pt idx="2069">
                  <c:v>0.20928946778450586</c:v>
                </c:pt>
                <c:pt idx="2070">
                  <c:v>0.20929681126424837</c:v>
                </c:pt>
                <c:pt idx="2071">
                  <c:v>0.20934728553327742</c:v>
                </c:pt>
                <c:pt idx="2072">
                  <c:v>0.20943862828397497</c:v>
                </c:pt>
                <c:pt idx="2073">
                  <c:v>0.209441146175394</c:v>
                </c:pt>
                <c:pt idx="2074">
                  <c:v>0.20961544718209824</c:v>
                </c:pt>
                <c:pt idx="2075">
                  <c:v>0.20974828381047628</c:v>
                </c:pt>
                <c:pt idx="2076">
                  <c:v>0.20979182076635117</c:v>
                </c:pt>
                <c:pt idx="2077">
                  <c:v>0.20984868641771837</c:v>
                </c:pt>
                <c:pt idx="2078">
                  <c:v>0.20996457269688718</c:v>
                </c:pt>
                <c:pt idx="2079">
                  <c:v>0.21001557779667401</c:v>
                </c:pt>
                <c:pt idx="2080">
                  <c:v>0.21009844928628951</c:v>
                </c:pt>
                <c:pt idx="2081">
                  <c:v>0.21020389761561942</c:v>
                </c:pt>
                <c:pt idx="2082">
                  <c:v>0.21030739841785862</c:v>
                </c:pt>
                <c:pt idx="2083">
                  <c:v>0.2103838139328893</c:v>
                </c:pt>
                <c:pt idx="2084">
                  <c:v>0.21040749646733625</c:v>
                </c:pt>
                <c:pt idx="2085">
                  <c:v>0.21041977814884671</c:v>
                </c:pt>
                <c:pt idx="2086">
                  <c:v>0.21071802394166272</c:v>
                </c:pt>
                <c:pt idx="2087">
                  <c:v>0.21075788721491528</c:v>
                </c:pt>
                <c:pt idx="2088">
                  <c:v>0.21081999149653785</c:v>
                </c:pt>
                <c:pt idx="2089">
                  <c:v>0.21087232803430489</c:v>
                </c:pt>
                <c:pt idx="2090">
                  <c:v>0.21094493797162461</c:v>
                </c:pt>
                <c:pt idx="2091">
                  <c:v>0.21102586362296305</c:v>
                </c:pt>
                <c:pt idx="2092">
                  <c:v>0.21113495690220818</c:v>
                </c:pt>
                <c:pt idx="2093">
                  <c:v>0.21125371470327936</c:v>
                </c:pt>
                <c:pt idx="2094">
                  <c:v>0.21141648947932101</c:v>
                </c:pt>
                <c:pt idx="2095">
                  <c:v>0.21161258557317819</c:v>
                </c:pt>
                <c:pt idx="2096">
                  <c:v>0.21188999392602992</c:v>
                </c:pt>
                <c:pt idx="2097">
                  <c:v>0.21201826068863017</c:v>
                </c:pt>
                <c:pt idx="2098">
                  <c:v>0.21209263437518233</c:v>
                </c:pt>
                <c:pt idx="2099">
                  <c:v>0.21223045088367876</c:v>
                </c:pt>
                <c:pt idx="2100">
                  <c:v>0.21236645436619128</c:v>
                </c:pt>
                <c:pt idx="2101">
                  <c:v>0.21237629916896794</c:v>
                </c:pt>
                <c:pt idx="2102">
                  <c:v>0.21240907170702517</c:v>
                </c:pt>
                <c:pt idx="2103">
                  <c:v>0.21241331332623692</c:v>
                </c:pt>
                <c:pt idx="2104">
                  <c:v>0.21247023389940212</c:v>
                </c:pt>
                <c:pt idx="2105">
                  <c:v>0.21256875844890033</c:v>
                </c:pt>
                <c:pt idx="2106">
                  <c:v>0.21282058836328721</c:v>
                </c:pt>
                <c:pt idx="2107">
                  <c:v>0.21289417259169185</c:v>
                </c:pt>
                <c:pt idx="2108">
                  <c:v>0.21292985048110225</c:v>
                </c:pt>
                <c:pt idx="2109">
                  <c:v>0.21293426326973375</c:v>
                </c:pt>
                <c:pt idx="2110">
                  <c:v>0.21308671933691381</c:v>
                </c:pt>
                <c:pt idx="2111">
                  <c:v>0.2131365101317596</c:v>
                </c:pt>
                <c:pt idx="2112">
                  <c:v>0.21318002783938772</c:v>
                </c:pt>
                <c:pt idx="2113">
                  <c:v>0.21321666256960903</c:v>
                </c:pt>
                <c:pt idx="2114">
                  <c:v>0.21323708016817466</c:v>
                </c:pt>
                <c:pt idx="2115">
                  <c:v>0.21328811984965756</c:v>
                </c:pt>
                <c:pt idx="2116">
                  <c:v>0.21342642451066973</c:v>
                </c:pt>
                <c:pt idx="2117">
                  <c:v>0.21363279339784436</c:v>
                </c:pt>
                <c:pt idx="2118">
                  <c:v>0.21363293233763869</c:v>
                </c:pt>
                <c:pt idx="2119">
                  <c:v>0.21364921283666027</c:v>
                </c:pt>
                <c:pt idx="2120">
                  <c:v>0.21366888138156637</c:v>
                </c:pt>
                <c:pt idx="2121">
                  <c:v>0.21374200284572953</c:v>
                </c:pt>
                <c:pt idx="2122">
                  <c:v>0.21380213342587151</c:v>
                </c:pt>
                <c:pt idx="2123">
                  <c:v>0.21385685674731802</c:v>
                </c:pt>
                <c:pt idx="2124">
                  <c:v>0.21396075771663359</c:v>
                </c:pt>
                <c:pt idx="2125">
                  <c:v>0.21413764133310442</c:v>
                </c:pt>
                <c:pt idx="2126">
                  <c:v>0.2142091691039838</c:v>
                </c:pt>
                <c:pt idx="2127">
                  <c:v>0.21432223403346717</c:v>
                </c:pt>
                <c:pt idx="2128">
                  <c:v>0.21447440648402671</c:v>
                </c:pt>
                <c:pt idx="2129">
                  <c:v>0.21464727310546294</c:v>
                </c:pt>
                <c:pt idx="2130">
                  <c:v>0.21468898070645803</c:v>
                </c:pt>
                <c:pt idx="2131">
                  <c:v>0.21469298487634692</c:v>
                </c:pt>
                <c:pt idx="2132">
                  <c:v>0.21481442576259691</c:v>
                </c:pt>
                <c:pt idx="2133">
                  <c:v>0.21486389652355564</c:v>
                </c:pt>
                <c:pt idx="2134">
                  <c:v>0.21510295517844025</c:v>
                </c:pt>
                <c:pt idx="2135">
                  <c:v>0.21514707825282497</c:v>
                </c:pt>
                <c:pt idx="2136">
                  <c:v>0.21526937642420219</c:v>
                </c:pt>
                <c:pt idx="2137">
                  <c:v>0.2154512349573271</c:v>
                </c:pt>
                <c:pt idx="2138">
                  <c:v>0.21556657722415418</c:v>
                </c:pt>
                <c:pt idx="2139">
                  <c:v>0.21556837386317129</c:v>
                </c:pt>
                <c:pt idx="2140">
                  <c:v>0.21562825320681833</c:v>
                </c:pt>
                <c:pt idx="2141">
                  <c:v>0.21577334330937148</c:v>
                </c:pt>
                <c:pt idx="2142">
                  <c:v>0.21578608594744919</c:v>
                </c:pt>
                <c:pt idx="2143">
                  <c:v>0.21586716528453975</c:v>
                </c:pt>
                <c:pt idx="2144">
                  <c:v>0.21601605087849984</c:v>
                </c:pt>
                <c:pt idx="2145">
                  <c:v>0.21640179059201281</c:v>
                </c:pt>
                <c:pt idx="2146">
                  <c:v>0.21643204656979242</c:v>
                </c:pt>
                <c:pt idx="2147">
                  <c:v>0.21646413468889969</c:v>
                </c:pt>
                <c:pt idx="2148">
                  <c:v>0.2166130736426487</c:v>
                </c:pt>
                <c:pt idx="2149">
                  <c:v>0.21687181325623828</c:v>
                </c:pt>
                <c:pt idx="2150">
                  <c:v>0.21695806441829291</c:v>
                </c:pt>
                <c:pt idx="2151">
                  <c:v>0.21715839788655045</c:v>
                </c:pt>
                <c:pt idx="2152">
                  <c:v>0.2176166326244221</c:v>
                </c:pt>
                <c:pt idx="2153">
                  <c:v>0.2177702980614642</c:v>
                </c:pt>
                <c:pt idx="2154">
                  <c:v>0.21779649653160083</c:v>
                </c:pt>
                <c:pt idx="2155">
                  <c:v>0.21808573505239048</c:v>
                </c:pt>
                <c:pt idx="2156">
                  <c:v>0.21817913369177178</c:v>
                </c:pt>
                <c:pt idx="2157">
                  <c:v>0.2182131746963889</c:v>
                </c:pt>
                <c:pt idx="2158">
                  <c:v>0.21822070994677512</c:v>
                </c:pt>
                <c:pt idx="2159">
                  <c:v>0.21858417815682019</c:v>
                </c:pt>
                <c:pt idx="2160">
                  <c:v>0.21869893191108036</c:v>
                </c:pt>
                <c:pt idx="2161">
                  <c:v>0.21874931000725961</c:v>
                </c:pt>
                <c:pt idx="2162">
                  <c:v>0.21887441248159978</c:v>
                </c:pt>
                <c:pt idx="2163">
                  <c:v>0.21901917200636689</c:v>
                </c:pt>
                <c:pt idx="2164">
                  <c:v>0.21902546787190824</c:v>
                </c:pt>
                <c:pt idx="2165">
                  <c:v>0.21911877741417984</c:v>
                </c:pt>
                <c:pt idx="2166">
                  <c:v>0.21925751018409667</c:v>
                </c:pt>
                <c:pt idx="2167">
                  <c:v>0.21926268816036931</c:v>
                </c:pt>
                <c:pt idx="2168">
                  <c:v>0.21944862105495788</c:v>
                </c:pt>
                <c:pt idx="2169">
                  <c:v>0.21954545202257192</c:v>
                </c:pt>
                <c:pt idx="2170">
                  <c:v>0.21957199674954164</c:v>
                </c:pt>
                <c:pt idx="2171">
                  <c:v>0.21962554943585233</c:v>
                </c:pt>
                <c:pt idx="2172">
                  <c:v>0.21971447773734654</c:v>
                </c:pt>
                <c:pt idx="2173">
                  <c:v>0.21994441973112722</c:v>
                </c:pt>
                <c:pt idx="2174">
                  <c:v>0.22009351752798978</c:v>
                </c:pt>
                <c:pt idx="2175">
                  <c:v>0.22029391073569682</c:v>
                </c:pt>
                <c:pt idx="2176">
                  <c:v>0.22035374666238317</c:v>
                </c:pt>
                <c:pt idx="2177">
                  <c:v>0.22037940384560439</c:v>
                </c:pt>
                <c:pt idx="2178">
                  <c:v>0.22041870408385911</c:v>
                </c:pt>
                <c:pt idx="2179">
                  <c:v>0.22043808960176547</c:v>
                </c:pt>
                <c:pt idx="2180">
                  <c:v>0.2206139890269071</c:v>
                </c:pt>
                <c:pt idx="2181">
                  <c:v>0.22072868184125061</c:v>
                </c:pt>
                <c:pt idx="2182">
                  <c:v>0.22077757866501124</c:v>
                </c:pt>
                <c:pt idx="2183">
                  <c:v>0.22085838331849839</c:v>
                </c:pt>
                <c:pt idx="2184">
                  <c:v>0.22107302359183778</c:v>
                </c:pt>
                <c:pt idx="2185">
                  <c:v>0.22135400236049008</c:v>
                </c:pt>
                <c:pt idx="2186">
                  <c:v>0.22140697284846733</c:v>
                </c:pt>
                <c:pt idx="2187">
                  <c:v>0.2214991623597824</c:v>
                </c:pt>
                <c:pt idx="2188">
                  <c:v>0.2215587637873071</c:v>
                </c:pt>
                <c:pt idx="2189">
                  <c:v>0.22158937158346614</c:v>
                </c:pt>
                <c:pt idx="2190">
                  <c:v>0.22175895095137454</c:v>
                </c:pt>
                <c:pt idx="2191">
                  <c:v>0.22183841130463955</c:v>
                </c:pt>
                <c:pt idx="2192">
                  <c:v>0.22197403891270007</c:v>
                </c:pt>
                <c:pt idx="2193">
                  <c:v>0.22202208263138135</c:v>
                </c:pt>
                <c:pt idx="2194">
                  <c:v>0.22231487333403177</c:v>
                </c:pt>
                <c:pt idx="2195">
                  <c:v>0.22232137943613084</c:v>
                </c:pt>
                <c:pt idx="2196">
                  <c:v>0.22251470232777593</c:v>
                </c:pt>
                <c:pt idx="2197">
                  <c:v>0.2225621336649356</c:v>
                </c:pt>
                <c:pt idx="2198">
                  <c:v>0.22270170650761889</c:v>
                </c:pt>
                <c:pt idx="2199">
                  <c:v>0.22276015871649313</c:v>
                </c:pt>
                <c:pt idx="2200">
                  <c:v>0.22283222007257897</c:v>
                </c:pt>
                <c:pt idx="2201">
                  <c:v>0.22288882530855747</c:v>
                </c:pt>
                <c:pt idx="2202">
                  <c:v>0.2229824444802595</c:v>
                </c:pt>
                <c:pt idx="2203">
                  <c:v>0.22325236697113804</c:v>
                </c:pt>
                <c:pt idx="2204">
                  <c:v>0.22333532754753782</c:v>
                </c:pt>
                <c:pt idx="2205">
                  <c:v>0.2234034871313535</c:v>
                </c:pt>
                <c:pt idx="2206">
                  <c:v>0.22360770005772446</c:v>
                </c:pt>
                <c:pt idx="2207">
                  <c:v>0.2236222675804137</c:v>
                </c:pt>
                <c:pt idx="2208">
                  <c:v>0.22380503696750398</c:v>
                </c:pt>
                <c:pt idx="2209">
                  <c:v>0.22381119577005104</c:v>
                </c:pt>
                <c:pt idx="2210">
                  <c:v>0.22397662855429468</c:v>
                </c:pt>
                <c:pt idx="2211">
                  <c:v>0.2242365635515533</c:v>
                </c:pt>
                <c:pt idx="2212">
                  <c:v>0.22429852629298697</c:v>
                </c:pt>
                <c:pt idx="2213">
                  <c:v>0.22430695478182971</c:v>
                </c:pt>
                <c:pt idx="2214">
                  <c:v>0.22438211745255476</c:v>
                </c:pt>
                <c:pt idx="2215">
                  <c:v>0.22442261911329975</c:v>
                </c:pt>
                <c:pt idx="2216">
                  <c:v>0.22468054289977779</c:v>
                </c:pt>
                <c:pt idx="2217">
                  <c:v>0.22472962119741779</c:v>
                </c:pt>
                <c:pt idx="2218">
                  <c:v>0.22484599696281282</c:v>
                </c:pt>
                <c:pt idx="2219">
                  <c:v>0.22494119505208299</c:v>
                </c:pt>
                <c:pt idx="2220">
                  <c:v>0.22507882358829212</c:v>
                </c:pt>
                <c:pt idx="2221">
                  <c:v>0.22529718078286576</c:v>
                </c:pt>
                <c:pt idx="2222">
                  <c:v>0.2253466574369154</c:v>
                </c:pt>
                <c:pt idx="2223">
                  <c:v>0.22558310390395131</c:v>
                </c:pt>
                <c:pt idx="2224">
                  <c:v>0.22558722964646571</c:v>
                </c:pt>
                <c:pt idx="2225">
                  <c:v>0.22559050349178988</c:v>
                </c:pt>
                <c:pt idx="2226">
                  <c:v>0.22561623242706597</c:v>
                </c:pt>
                <c:pt idx="2227">
                  <c:v>0.22565369434635463</c:v>
                </c:pt>
                <c:pt idx="2228">
                  <c:v>0.22566837385863392</c:v>
                </c:pt>
                <c:pt idx="2229">
                  <c:v>0.22572231294678058</c:v>
                </c:pt>
                <c:pt idx="2230">
                  <c:v>0.22576193452467941</c:v>
                </c:pt>
                <c:pt idx="2231">
                  <c:v>0.22594483863542314</c:v>
                </c:pt>
                <c:pt idx="2232">
                  <c:v>0.22612738741073068</c:v>
                </c:pt>
                <c:pt idx="2233">
                  <c:v>0.22621920580030253</c:v>
                </c:pt>
                <c:pt idx="2234">
                  <c:v>0.22627767484697947</c:v>
                </c:pt>
                <c:pt idx="2235">
                  <c:v>0.22656511545963409</c:v>
                </c:pt>
                <c:pt idx="2236">
                  <c:v>0.22657107620753392</c:v>
                </c:pt>
                <c:pt idx="2237">
                  <c:v>0.22659832740080632</c:v>
                </c:pt>
                <c:pt idx="2238">
                  <c:v>0.22662132703901661</c:v>
                </c:pt>
                <c:pt idx="2239">
                  <c:v>0.22665877621817077</c:v>
                </c:pt>
                <c:pt idx="2240">
                  <c:v>0.22668555173224525</c:v>
                </c:pt>
                <c:pt idx="2241">
                  <c:v>0.22673606352740561</c:v>
                </c:pt>
                <c:pt idx="2242">
                  <c:v>0.2267582932622596</c:v>
                </c:pt>
                <c:pt idx="2243">
                  <c:v>0.22682157658651458</c:v>
                </c:pt>
                <c:pt idx="2244">
                  <c:v>0.22685929637432467</c:v>
                </c:pt>
                <c:pt idx="2245">
                  <c:v>0.22688248683792678</c:v>
                </c:pt>
                <c:pt idx="2246">
                  <c:v>0.22717775844752108</c:v>
                </c:pt>
                <c:pt idx="2247">
                  <c:v>0.2273876055818087</c:v>
                </c:pt>
                <c:pt idx="2248">
                  <c:v>0.22741919859521054</c:v>
                </c:pt>
                <c:pt idx="2249">
                  <c:v>0.22748002644293297</c:v>
                </c:pt>
                <c:pt idx="2250">
                  <c:v>0.22749441358525402</c:v>
                </c:pt>
                <c:pt idx="2251">
                  <c:v>0.22756786818441033</c:v>
                </c:pt>
                <c:pt idx="2252">
                  <c:v>0.22781432719095118</c:v>
                </c:pt>
                <c:pt idx="2253">
                  <c:v>0.22782417580720749</c:v>
                </c:pt>
                <c:pt idx="2254">
                  <c:v>0.22796382076416022</c:v>
                </c:pt>
                <c:pt idx="2255">
                  <c:v>0.22826448248202735</c:v>
                </c:pt>
                <c:pt idx="2256">
                  <c:v>0.22829241538650458</c:v>
                </c:pt>
                <c:pt idx="2257">
                  <c:v>0.22832593100257981</c:v>
                </c:pt>
                <c:pt idx="2258">
                  <c:v>0.22832598243836677</c:v>
                </c:pt>
                <c:pt idx="2259">
                  <c:v>0.22860574192513028</c:v>
                </c:pt>
                <c:pt idx="2260">
                  <c:v>0.22862061369929154</c:v>
                </c:pt>
                <c:pt idx="2261">
                  <c:v>0.22862648071485381</c:v>
                </c:pt>
                <c:pt idx="2262">
                  <c:v>0.22870925367664008</c:v>
                </c:pt>
                <c:pt idx="2263">
                  <c:v>0.22872144293107866</c:v>
                </c:pt>
                <c:pt idx="2264">
                  <c:v>0.22879746665279932</c:v>
                </c:pt>
                <c:pt idx="2265">
                  <c:v>0.22901747472168621</c:v>
                </c:pt>
                <c:pt idx="2266">
                  <c:v>0.22902353241687035</c:v>
                </c:pt>
                <c:pt idx="2267">
                  <c:v>0.2293527768583985</c:v>
                </c:pt>
                <c:pt idx="2268">
                  <c:v>0.22943778098330492</c:v>
                </c:pt>
                <c:pt idx="2269">
                  <c:v>0.22954562325326366</c:v>
                </c:pt>
                <c:pt idx="2270">
                  <c:v>0.22969920661108234</c:v>
                </c:pt>
                <c:pt idx="2271">
                  <c:v>0.22979744791234025</c:v>
                </c:pt>
                <c:pt idx="2272">
                  <c:v>0.22988297715266481</c:v>
                </c:pt>
                <c:pt idx="2273">
                  <c:v>0.22996940667829946</c:v>
                </c:pt>
                <c:pt idx="2274">
                  <c:v>0.23006247746741049</c:v>
                </c:pt>
                <c:pt idx="2275">
                  <c:v>0.23008527398550671</c:v>
                </c:pt>
                <c:pt idx="2276">
                  <c:v>0.23051760614180505</c:v>
                </c:pt>
                <c:pt idx="2277">
                  <c:v>0.23079827463960445</c:v>
                </c:pt>
                <c:pt idx="2278">
                  <c:v>0.23088054811501668</c:v>
                </c:pt>
                <c:pt idx="2279">
                  <c:v>0.23088889657234901</c:v>
                </c:pt>
                <c:pt idx="2280">
                  <c:v>0.23097980052326916</c:v>
                </c:pt>
                <c:pt idx="2281">
                  <c:v>0.23107731562906197</c:v>
                </c:pt>
                <c:pt idx="2282">
                  <c:v>0.23115194252947568</c:v>
                </c:pt>
                <c:pt idx="2283">
                  <c:v>0.23119761721248233</c:v>
                </c:pt>
                <c:pt idx="2284">
                  <c:v>0.2313505117468232</c:v>
                </c:pt>
                <c:pt idx="2285">
                  <c:v>0.23143224989166333</c:v>
                </c:pt>
                <c:pt idx="2286">
                  <c:v>0.23153355977823564</c:v>
                </c:pt>
                <c:pt idx="2287">
                  <c:v>0.23159456047012661</c:v>
                </c:pt>
                <c:pt idx="2288">
                  <c:v>0.23159679783760023</c:v>
                </c:pt>
                <c:pt idx="2289">
                  <c:v>0.23165597779680136</c:v>
                </c:pt>
                <c:pt idx="2290">
                  <c:v>0.23167146948318518</c:v>
                </c:pt>
                <c:pt idx="2291">
                  <c:v>0.23182332044413179</c:v>
                </c:pt>
                <c:pt idx="2292">
                  <c:v>0.23204102823556638</c:v>
                </c:pt>
                <c:pt idx="2293">
                  <c:v>0.23214078326310361</c:v>
                </c:pt>
                <c:pt idx="2294">
                  <c:v>0.23220121375300429</c:v>
                </c:pt>
                <c:pt idx="2295">
                  <c:v>0.23228637138181907</c:v>
                </c:pt>
                <c:pt idx="2296">
                  <c:v>0.23233323708060838</c:v>
                </c:pt>
                <c:pt idx="2297">
                  <c:v>0.23244517285383748</c:v>
                </c:pt>
                <c:pt idx="2298">
                  <c:v>0.2325706751432326</c:v>
                </c:pt>
                <c:pt idx="2299">
                  <c:v>0.23264086322059407</c:v>
                </c:pt>
                <c:pt idx="2300">
                  <c:v>0.23270224087683955</c:v>
                </c:pt>
                <c:pt idx="2301">
                  <c:v>0.23290030702485531</c:v>
                </c:pt>
                <c:pt idx="2302">
                  <c:v>0.23304939023814808</c:v>
                </c:pt>
                <c:pt idx="2303">
                  <c:v>0.23319390719810851</c:v>
                </c:pt>
                <c:pt idx="2304">
                  <c:v>0.23320719865300565</c:v>
                </c:pt>
                <c:pt idx="2305">
                  <c:v>0.23322997340897345</c:v>
                </c:pt>
                <c:pt idx="2306">
                  <c:v>0.23323857031445994</c:v>
                </c:pt>
                <c:pt idx="2307">
                  <c:v>0.23351602181462328</c:v>
                </c:pt>
                <c:pt idx="2308">
                  <c:v>0.2335809657619744</c:v>
                </c:pt>
                <c:pt idx="2309">
                  <c:v>0.23364468258541737</c:v>
                </c:pt>
                <c:pt idx="2310">
                  <c:v>0.23366667609026581</c:v>
                </c:pt>
                <c:pt idx="2311">
                  <c:v>0.23374361995508841</c:v>
                </c:pt>
                <c:pt idx="2312">
                  <c:v>0.23377904654365833</c:v>
                </c:pt>
                <c:pt idx="2313">
                  <c:v>0.23378128600349413</c:v>
                </c:pt>
                <c:pt idx="2314">
                  <c:v>0.23379531134667553</c:v>
                </c:pt>
                <c:pt idx="2315">
                  <c:v>0.23380496558215824</c:v>
                </c:pt>
                <c:pt idx="2316">
                  <c:v>0.23390020371469511</c:v>
                </c:pt>
                <c:pt idx="2317">
                  <c:v>0.23400620667531791</c:v>
                </c:pt>
                <c:pt idx="2318">
                  <c:v>0.23408173392670284</c:v>
                </c:pt>
                <c:pt idx="2319">
                  <c:v>0.23409228078888533</c:v>
                </c:pt>
                <c:pt idx="2320">
                  <c:v>0.2340978725435543</c:v>
                </c:pt>
                <c:pt idx="2321">
                  <c:v>0.23439540493998712</c:v>
                </c:pt>
                <c:pt idx="2322">
                  <c:v>0.23445136862158</c:v>
                </c:pt>
                <c:pt idx="2323">
                  <c:v>0.23468879211565363</c:v>
                </c:pt>
                <c:pt idx="2324">
                  <c:v>0.23474830359564025</c:v>
                </c:pt>
                <c:pt idx="2325">
                  <c:v>0.23483790399047422</c:v>
                </c:pt>
                <c:pt idx="2326">
                  <c:v>0.23490623073407602</c:v>
                </c:pt>
                <c:pt idx="2327">
                  <c:v>0.23497197543225845</c:v>
                </c:pt>
                <c:pt idx="2328">
                  <c:v>0.23497534304306267</c:v>
                </c:pt>
                <c:pt idx="2329">
                  <c:v>0.2349795781200682</c:v>
                </c:pt>
                <c:pt idx="2330">
                  <c:v>0.23508821853233441</c:v>
                </c:pt>
                <c:pt idx="2331">
                  <c:v>0.23509969618207693</c:v>
                </c:pt>
                <c:pt idx="2332">
                  <c:v>0.23520521851532339</c:v>
                </c:pt>
                <c:pt idx="2333">
                  <c:v>0.23523755175493011</c:v>
                </c:pt>
                <c:pt idx="2334">
                  <c:v>0.23529206233076549</c:v>
                </c:pt>
                <c:pt idx="2335">
                  <c:v>0.23536498670303907</c:v>
                </c:pt>
                <c:pt idx="2336">
                  <c:v>0.23572165858239802</c:v>
                </c:pt>
                <c:pt idx="2337">
                  <c:v>0.23579815732107468</c:v>
                </c:pt>
                <c:pt idx="2338">
                  <c:v>0.23586482071424697</c:v>
                </c:pt>
                <c:pt idx="2339">
                  <c:v>0.23586714474449066</c:v>
                </c:pt>
                <c:pt idx="2340">
                  <c:v>0.23605753607863655</c:v>
                </c:pt>
                <c:pt idx="2341">
                  <c:v>0.23607211298192687</c:v>
                </c:pt>
                <c:pt idx="2342">
                  <c:v>0.2360849323600468</c:v>
                </c:pt>
                <c:pt idx="2343">
                  <c:v>0.23615598719649777</c:v>
                </c:pt>
                <c:pt idx="2344">
                  <c:v>0.23641679888773237</c:v>
                </c:pt>
                <c:pt idx="2345">
                  <c:v>0.23657798321665668</c:v>
                </c:pt>
                <c:pt idx="2346">
                  <c:v>0.23665974934358913</c:v>
                </c:pt>
                <c:pt idx="2347">
                  <c:v>0.23684673575383242</c:v>
                </c:pt>
                <c:pt idx="2348">
                  <c:v>0.23705482764234664</c:v>
                </c:pt>
                <c:pt idx="2349">
                  <c:v>0.2372271398090543</c:v>
                </c:pt>
                <c:pt idx="2350">
                  <c:v>0.23734087883880373</c:v>
                </c:pt>
                <c:pt idx="2351">
                  <c:v>0.23757651951256753</c:v>
                </c:pt>
                <c:pt idx="2352">
                  <c:v>0.23767826527451297</c:v>
                </c:pt>
                <c:pt idx="2353">
                  <c:v>0.23781751113886718</c:v>
                </c:pt>
                <c:pt idx="2354">
                  <c:v>0.23783421615992006</c:v>
                </c:pt>
                <c:pt idx="2355">
                  <c:v>0.23788664890144451</c:v>
                </c:pt>
                <c:pt idx="2356">
                  <c:v>0.23790917274901768</c:v>
                </c:pt>
                <c:pt idx="2357">
                  <c:v>0.2380916377531237</c:v>
                </c:pt>
                <c:pt idx="2358">
                  <c:v>0.23817491192696716</c:v>
                </c:pt>
                <c:pt idx="2359">
                  <c:v>0.23827893758498386</c:v>
                </c:pt>
                <c:pt idx="2360">
                  <c:v>0.23832290553168456</c:v>
                </c:pt>
                <c:pt idx="2361">
                  <c:v>0.23850064756387401</c:v>
                </c:pt>
                <c:pt idx="2362">
                  <c:v>0.23885929956980789</c:v>
                </c:pt>
                <c:pt idx="2363">
                  <c:v>0.23894555789693062</c:v>
                </c:pt>
                <c:pt idx="2364">
                  <c:v>0.2390132833280747</c:v>
                </c:pt>
                <c:pt idx="2365">
                  <c:v>0.23903261230513018</c:v>
                </c:pt>
                <c:pt idx="2366">
                  <c:v>0.23921953356780767</c:v>
                </c:pt>
                <c:pt idx="2367">
                  <c:v>0.23952805055206305</c:v>
                </c:pt>
                <c:pt idx="2368">
                  <c:v>0.23961423779553293</c:v>
                </c:pt>
                <c:pt idx="2369">
                  <c:v>0.23988886022691824</c:v>
                </c:pt>
                <c:pt idx="2370">
                  <c:v>0.23989549987670022</c:v>
                </c:pt>
                <c:pt idx="2371">
                  <c:v>0.23993554702242692</c:v>
                </c:pt>
                <c:pt idx="2372">
                  <c:v>0.24002246229954072</c:v>
                </c:pt>
                <c:pt idx="2373">
                  <c:v>0.2400448954652703</c:v>
                </c:pt>
                <c:pt idx="2374">
                  <c:v>0.24019461465201319</c:v>
                </c:pt>
                <c:pt idx="2375">
                  <c:v>0.24054651208480793</c:v>
                </c:pt>
                <c:pt idx="2376">
                  <c:v>0.2408269632453619</c:v>
                </c:pt>
                <c:pt idx="2377">
                  <c:v>0.24087967444721625</c:v>
                </c:pt>
                <c:pt idx="2378">
                  <c:v>0.24120863370041878</c:v>
                </c:pt>
                <c:pt idx="2379">
                  <c:v>0.24122434633056677</c:v>
                </c:pt>
                <c:pt idx="2380">
                  <c:v>0.24130656867701927</c:v>
                </c:pt>
                <c:pt idx="2381">
                  <c:v>0.24147843439993322</c:v>
                </c:pt>
                <c:pt idx="2382">
                  <c:v>0.24151974953243283</c:v>
                </c:pt>
                <c:pt idx="2383">
                  <c:v>0.24155950876696242</c:v>
                </c:pt>
                <c:pt idx="2384">
                  <c:v>0.24158813994655337</c:v>
                </c:pt>
                <c:pt idx="2385">
                  <c:v>0.24160466635780975</c:v>
                </c:pt>
                <c:pt idx="2386">
                  <c:v>0.2416490661664753</c:v>
                </c:pt>
                <c:pt idx="2387">
                  <c:v>0.24180509919233195</c:v>
                </c:pt>
                <c:pt idx="2388">
                  <c:v>0.24216389327675214</c:v>
                </c:pt>
                <c:pt idx="2389">
                  <c:v>0.2422976459645616</c:v>
                </c:pt>
                <c:pt idx="2390">
                  <c:v>0.24252606235513186</c:v>
                </c:pt>
                <c:pt idx="2391">
                  <c:v>0.24260617794702544</c:v>
                </c:pt>
                <c:pt idx="2392">
                  <c:v>0.24268624643286407</c:v>
                </c:pt>
                <c:pt idx="2393">
                  <c:v>0.24290085714034215</c:v>
                </c:pt>
                <c:pt idx="2394">
                  <c:v>0.24295591824394858</c:v>
                </c:pt>
                <c:pt idx="2395">
                  <c:v>0.2430628723322662</c:v>
                </c:pt>
                <c:pt idx="2396">
                  <c:v>0.24319314567779537</c:v>
                </c:pt>
                <c:pt idx="2397">
                  <c:v>0.24331944873248246</c:v>
                </c:pt>
                <c:pt idx="2398">
                  <c:v>0.24349877331564551</c:v>
                </c:pt>
                <c:pt idx="2399">
                  <c:v>0.24350656935978654</c:v>
                </c:pt>
                <c:pt idx="2400">
                  <c:v>0.24351120498626666</c:v>
                </c:pt>
                <c:pt idx="2401">
                  <c:v>0.24352069190147874</c:v>
                </c:pt>
                <c:pt idx="2402">
                  <c:v>0.24357419135512681</c:v>
                </c:pt>
                <c:pt idx="2403">
                  <c:v>0.24371633586448194</c:v>
                </c:pt>
                <c:pt idx="2404">
                  <c:v>0.24383062011513745</c:v>
                </c:pt>
                <c:pt idx="2405">
                  <c:v>0.24421608320663912</c:v>
                </c:pt>
                <c:pt idx="2406">
                  <c:v>0.24425050615094823</c:v>
                </c:pt>
                <c:pt idx="2407">
                  <c:v>0.24425555083921779</c:v>
                </c:pt>
                <c:pt idx="2408">
                  <c:v>0.24426866431448468</c:v>
                </c:pt>
                <c:pt idx="2409">
                  <c:v>0.24427005401688462</c:v>
                </c:pt>
                <c:pt idx="2410">
                  <c:v>0.24428420439342402</c:v>
                </c:pt>
                <c:pt idx="2411">
                  <c:v>0.24455297818792154</c:v>
                </c:pt>
                <c:pt idx="2412">
                  <c:v>0.24455947892006236</c:v>
                </c:pt>
                <c:pt idx="2413">
                  <c:v>0.24466967674616513</c:v>
                </c:pt>
                <c:pt idx="2414">
                  <c:v>0.24488113268001832</c:v>
                </c:pt>
                <c:pt idx="2415">
                  <c:v>0.24488682070172196</c:v>
                </c:pt>
                <c:pt idx="2416">
                  <c:v>0.2449509880631473</c:v>
                </c:pt>
                <c:pt idx="2417">
                  <c:v>0.24520242890597355</c:v>
                </c:pt>
                <c:pt idx="2418">
                  <c:v>0.24525603036686416</c:v>
                </c:pt>
                <c:pt idx="2419">
                  <c:v>0.2453174107000009</c:v>
                </c:pt>
                <c:pt idx="2420">
                  <c:v>0.24537365768241604</c:v>
                </c:pt>
                <c:pt idx="2421">
                  <c:v>0.2454064511116002</c:v>
                </c:pt>
                <c:pt idx="2422">
                  <c:v>0.24565438999681188</c:v>
                </c:pt>
                <c:pt idx="2423">
                  <c:v>0.24566695459257559</c:v>
                </c:pt>
                <c:pt idx="2424">
                  <c:v>0.24591026570633467</c:v>
                </c:pt>
                <c:pt idx="2425">
                  <c:v>0.24592211739565184</c:v>
                </c:pt>
                <c:pt idx="2426">
                  <c:v>0.24598807056327732</c:v>
                </c:pt>
                <c:pt idx="2427">
                  <c:v>0.24599078392392593</c:v>
                </c:pt>
                <c:pt idx="2428">
                  <c:v>0.24609194297608472</c:v>
                </c:pt>
                <c:pt idx="2429">
                  <c:v>0.24611303005749952</c:v>
                </c:pt>
                <c:pt idx="2430">
                  <c:v>0.24612735195122704</c:v>
                </c:pt>
                <c:pt idx="2431">
                  <c:v>0.24628944887675819</c:v>
                </c:pt>
                <c:pt idx="2432">
                  <c:v>0.24630602256107803</c:v>
                </c:pt>
                <c:pt idx="2433">
                  <c:v>0.24647018626922934</c:v>
                </c:pt>
                <c:pt idx="2434">
                  <c:v>0.24649329996520331</c:v>
                </c:pt>
                <c:pt idx="2435">
                  <c:v>0.2466385696804777</c:v>
                </c:pt>
                <c:pt idx="2436">
                  <c:v>0.24664604896037512</c:v>
                </c:pt>
                <c:pt idx="2437">
                  <c:v>0.24666799499409975</c:v>
                </c:pt>
                <c:pt idx="2438">
                  <c:v>0.24684504609591529</c:v>
                </c:pt>
                <c:pt idx="2439">
                  <c:v>0.24684519962325091</c:v>
                </c:pt>
                <c:pt idx="2440">
                  <c:v>0.24710688778418977</c:v>
                </c:pt>
                <c:pt idx="2441">
                  <c:v>0.24712225739903204</c:v>
                </c:pt>
                <c:pt idx="2442">
                  <c:v>0.24723869731724735</c:v>
                </c:pt>
                <c:pt idx="2443">
                  <c:v>0.24723966327223157</c:v>
                </c:pt>
                <c:pt idx="2444">
                  <c:v>0.2472561397701486</c:v>
                </c:pt>
                <c:pt idx="2445">
                  <c:v>0.24740110938856474</c:v>
                </c:pt>
                <c:pt idx="2446">
                  <c:v>0.2474431220242046</c:v>
                </c:pt>
                <c:pt idx="2447">
                  <c:v>0.2478454846574274</c:v>
                </c:pt>
                <c:pt idx="2448">
                  <c:v>0.24792622316318458</c:v>
                </c:pt>
                <c:pt idx="2449">
                  <c:v>0.24795342644303098</c:v>
                </c:pt>
                <c:pt idx="2450">
                  <c:v>0.24796087238485942</c:v>
                </c:pt>
                <c:pt idx="2451">
                  <c:v>0.2481422834381396</c:v>
                </c:pt>
                <c:pt idx="2452">
                  <c:v>0.24820437719208244</c:v>
                </c:pt>
                <c:pt idx="2453">
                  <c:v>0.24822872231624415</c:v>
                </c:pt>
                <c:pt idx="2454">
                  <c:v>0.24837118212957121</c:v>
                </c:pt>
                <c:pt idx="2455">
                  <c:v>0.24837605054570377</c:v>
                </c:pt>
                <c:pt idx="2456">
                  <c:v>0.24857271416189775</c:v>
                </c:pt>
                <c:pt idx="2457">
                  <c:v>0.24865632790656478</c:v>
                </c:pt>
                <c:pt idx="2458">
                  <c:v>0.24871838579255601</c:v>
                </c:pt>
                <c:pt idx="2459">
                  <c:v>0.24875934110498854</c:v>
                </c:pt>
                <c:pt idx="2460">
                  <c:v>0.24882991150367639</c:v>
                </c:pt>
                <c:pt idx="2461">
                  <c:v>0.24883402746362315</c:v>
                </c:pt>
                <c:pt idx="2462">
                  <c:v>0.24884111631223216</c:v>
                </c:pt>
                <c:pt idx="2463">
                  <c:v>0.24884804606489452</c:v>
                </c:pt>
                <c:pt idx="2464">
                  <c:v>0.24886010752076015</c:v>
                </c:pt>
                <c:pt idx="2465">
                  <c:v>0.24892729698803318</c:v>
                </c:pt>
                <c:pt idx="2466">
                  <c:v>0.24901328488461316</c:v>
                </c:pt>
                <c:pt idx="2467">
                  <c:v>0.24912281020050064</c:v>
                </c:pt>
                <c:pt idx="2468">
                  <c:v>0.24927371559119982</c:v>
                </c:pt>
                <c:pt idx="2469">
                  <c:v>0.24962537203867718</c:v>
                </c:pt>
                <c:pt idx="2470">
                  <c:v>0.24986014285485347</c:v>
                </c:pt>
                <c:pt idx="2471">
                  <c:v>0.24986986449985882</c:v>
                </c:pt>
                <c:pt idx="2472">
                  <c:v>0.2499259841575503</c:v>
                </c:pt>
                <c:pt idx="2473">
                  <c:v>0.24994254159015361</c:v>
                </c:pt>
                <c:pt idx="2474">
                  <c:v>0.24996587372403323</c:v>
                </c:pt>
                <c:pt idx="2475">
                  <c:v>0.25019436164295217</c:v>
                </c:pt>
                <c:pt idx="2476">
                  <c:v>0.25028696731777234</c:v>
                </c:pt>
                <c:pt idx="2477">
                  <c:v>0.25042214351776071</c:v>
                </c:pt>
                <c:pt idx="2478">
                  <c:v>0.25067748502349252</c:v>
                </c:pt>
                <c:pt idx="2479">
                  <c:v>0.25069297356441367</c:v>
                </c:pt>
                <c:pt idx="2480">
                  <c:v>0.2507030474786156</c:v>
                </c:pt>
                <c:pt idx="2481">
                  <c:v>0.25080621984883267</c:v>
                </c:pt>
                <c:pt idx="2482">
                  <c:v>0.25091376666452248</c:v>
                </c:pt>
                <c:pt idx="2483">
                  <c:v>0.25096410360024068</c:v>
                </c:pt>
                <c:pt idx="2484">
                  <c:v>0.2510422653850588</c:v>
                </c:pt>
                <c:pt idx="2485">
                  <c:v>0.25126085553855337</c:v>
                </c:pt>
                <c:pt idx="2486">
                  <c:v>0.25153196465683836</c:v>
                </c:pt>
                <c:pt idx="2487">
                  <c:v>0.25153380003548931</c:v>
                </c:pt>
                <c:pt idx="2488">
                  <c:v>0.25161893044596984</c:v>
                </c:pt>
                <c:pt idx="2489">
                  <c:v>0.25181404568799837</c:v>
                </c:pt>
                <c:pt idx="2490">
                  <c:v>0.25223471636179562</c:v>
                </c:pt>
                <c:pt idx="2491">
                  <c:v>0.25231011381847646</c:v>
                </c:pt>
                <c:pt idx="2492">
                  <c:v>0.25237467834310201</c:v>
                </c:pt>
                <c:pt idx="2493">
                  <c:v>0.25245532085536138</c:v>
                </c:pt>
                <c:pt idx="2494">
                  <c:v>0.2526376232182137</c:v>
                </c:pt>
                <c:pt idx="2495">
                  <c:v>0.25265105845048075</c:v>
                </c:pt>
                <c:pt idx="2496">
                  <c:v>0.25267430226530696</c:v>
                </c:pt>
                <c:pt idx="2497">
                  <c:v>0.25281026322610178</c:v>
                </c:pt>
                <c:pt idx="2498">
                  <c:v>0.25285330215226998</c:v>
                </c:pt>
                <c:pt idx="2499">
                  <c:v>0.25286760188671897</c:v>
                </c:pt>
                <c:pt idx="2500">
                  <c:v>0.25290622208983327</c:v>
                </c:pt>
                <c:pt idx="2501">
                  <c:v>0.25299802599269272</c:v>
                </c:pt>
                <c:pt idx="2502">
                  <c:v>0.25320923303475651</c:v>
                </c:pt>
                <c:pt idx="2503">
                  <c:v>0.25342297341150377</c:v>
                </c:pt>
                <c:pt idx="2504">
                  <c:v>0.2534331959390923</c:v>
                </c:pt>
                <c:pt idx="2505">
                  <c:v>0.25354048212237879</c:v>
                </c:pt>
                <c:pt idx="2506">
                  <c:v>0.2535495821276007</c:v>
                </c:pt>
                <c:pt idx="2507">
                  <c:v>0.25357351423137908</c:v>
                </c:pt>
                <c:pt idx="2508">
                  <c:v>0.25362134135395631</c:v>
                </c:pt>
                <c:pt idx="2509">
                  <c:v>0.25376963312146672</c:v>
                </c:pt>
                <c:pt idx="2510">
                  <c:v>0.25379287854022869</c:v>
                </c:pt>
                <c:pt idx="2511">
                  <c:v>0.25410320676134823</c:v>
                </c:pt>
                <c:pt idx="2512">
                  <c:v>0.25421343057193047</c:v>
                </c:pt>
                <c:pt idx="2513">
                  <c:v>0.25438500986856616</c:v>
                </c:pt>
                <c:pt idx="2514">
                  <c:v>0.25470020718165343</c:v>
                </c:pt>
                <c:pt idx="2515">
                  <c:v>0.25474213851792293</c:v>
                </c:pt>
                <c:pt idx="2516">
                  <c:v>0.25483333171578237</c:v>
                </c:pt>
                <c:pt idx="2517">
                  <c:v>0.25497606671440332</c:v>
                </c:pt>
                <c:pt idx="2518">
                  <c:v>0.25512135778994571</c:v>
                </c:pt>
                <c:pt idx="2519">
                  <c:v>0.25529800105511924</c:v>
                </c:pt>
                <c:pt idx="2520">
                  <c:v>0.25533055472143196</c:v>
                </c:pt>
                <c:pt idx="2521">
                  <c:v>0.25541149515459849</c:v>
                </c:pt>
                <c:pt idx="2522">
                  <c:v>0.25548770306829804</c:v>
                </c:pt>
                <c:pt idx="2523">
                  <c:v>0.25549423347893796</c:v>
                </c:pt>
                <c:pt idx="2524">
                  <c:v>0.2555934981698933</c:v>
                </c:pt>
                <c:pt idx="2525">
                  <c:v>0.25563425941589046</c:v>
                </c:pt>
                <c:pt idx="2526">
                  <c:v>0.25569884211338423</c:v>
                </c:pt>
                <c:pt idx="2527">
                  <c:v>0.25585118809272167</c:v>
                </c:pt>
                <c:pt idx="2528">
                  <c:v>0.25590856417224539</c:v>
                </c:pt>
                <c:pt idx="2529">
                  <c:v>0.25602654249045176</c:v>
                </c:pt>
                <c:pt idx="2530">
                  <c:v>0.25610678652551166</c:v>
                </c:pt>
                <c:pt idx="2531">
                  <c:v>0.25628269694595396</c:v>
                </c:pt>
                <c:pt idx="2532">
                  <c:v>0.25645336392146012</c:v>
                </c:pt>
                <c:pt idx="2533">
                  <c:v>0.25654881074272928</c:v>
                </c:pt>
                <c:pt idx="2534">
                  <c:v>0.25668355449444658</c:v>
                </c:pt>
                <c:pt idx="2535">
                  <c:v>0.25669918297919725</c:v>
                </c:pt>
                <c:pt idx="2536">
                  <c:v>0.25678999710465678</c:v>
                </c:pt>
                <c:pt idx="2537">
                  <c:v>0.25692395913219823</c:v>
                </c:pt>
                <c:pt idx="2538">
                  <c:v>0.25692572333622343</c:v>
                </c:pt>
                <c:pt idx="2539">
                  <c:v>0.25700680423095257</c:v>
                </c:pt>
                <c:pt idx="2540">
                  <c:v>0.25705527549478357</c:v>
                </c:pt>
                <c:pt idx="2541">
                  <c:v>0.25709443220593575</c:v>
                </c:pt>
                <c:pt idx="2542">
                  <c:v>0.25711720410507344</c:v>
                </c:pt>
                <c:pt idx="2543">
                  <c:v>0.25714789683940775</c:v>
                </c:pt>
                <c:pt idx="2544">
                  <c:v>0.2573574534363765</c:v>
                </c:pt>
                <c:pt idx="2545">
                  <c:v>0.25743876471291194</c:v>
                </c:pt>
                <c:pt idx="2546">
                  <c:v>0.25755152099588385</c:v>
                </c:pt>
                <c:pt idx="2547">
                  <c:v>0.25774647568647224</c:v>
                </c:pt>
                <c:pt idx="2548">
                  <c:v>0.25774722185926369</c:v>
                </c:pt>
                <c:pt idx="2549">
                  <c:v>0.25783232287567392</c:v>
                </c:pt>
                <c:pt idx="2550">
                  <c:v>0.257957213623912</c:v>
                </c:pt>
                <c:pt idx="2551">
                  <c:v>0.25810160693439255</c:v>
                </c:pt>
                <c:pt idx="2552">
                  <c:v>0.25848050508014075</c:v>
                </c:pt>
                <c:pt idx="2553">
                  <c:v>0.25861115493325348</c:v>
                </c:pt>
                <c:pt idx="2554">
                  <c:v>0.25863558290710431</c:v>
                </c:pt>
                <c:pt idx="2555">
                  <c:v>0.25863723470017563</c:v>
                </c:pt>
                <c:pt idx="2556">
                  <c:v>0.25866533410840553</c:v>
                </c:pt>
                <c:pt idx="2557">
                  <c:v>0.25870395951602843</c:v>
                </c:pt>
                <c:pt idx="2558">
                  <c:v>0.25882107250045983</c:v>
                </c:pt>
                <c:pt idx="2559">
                  <c:v>0.25889098535736232</c:v>
                </c:pt>
                <c:pt idx="2560">
                  <c:v>0.25902684883929694</c:v>
                </c:pt>
                <c:pt idx="2561">
                  <c:v>0.2590490201055502</c:v>
                </c:pt>
                <c:pt idx="2562">
                  <c:v>0.25913450076396738</c:v>
                </c:pt>
                <c:pt idx="2563">
                  <c:v>0.25917928290892145</c:v>
                </c:pt>
                <c:pt idx="2564">
                  <c:v>0.25946877079664499</c:v>
                </c:pt>
                <c:pt idx="2565">
                  <c:v>0.25949471523086198</c:v>
                </c:pt>
                <c:pt idx="2566">
                  <c:v>0.25961318656110877</c:v>
                </c:pt>
                <c:pt idx="2567">
                  <c:v>0.25961834629244052</c:v>
                </c:pt>
                <c:pt idx="2568">
                  <c:v>0.26012986755322864</c:v>
                </c:pt>
                <c:pt idx="2569">
                  <c:v>0.26020713056229916</c:v>
                </c:pt>
                <c:pt idx="2570">
                  <c:v>0.26038478345744764</c:v>
                </c:pt>
                <c:pt idx="2571">
                  <c:v>0.26048994911082779</c:v>
                </c:pt>
                <c:pt idx="2572">
                  <c:v>0.26057581371130367</c:v>
                </c:pt>
                <c:pt idx="2573">
                  <c:v>0.2608641375604438</c:v>
                </c:pt>
                <c:pt idx="2574">
                  <c:v>0.26090545000414533</c:v>
                </c:pt>
                <c:pt idx="2575">
                  <c:v>0.26099434806080957</c:v>
                </c:pt>
                <c:pt idx="2576">
                  <c:v>0.26118672568505907</c:v>
                </c:pt>
                <c:pt idx="2577">
                  <c:v>0.26140874348767706</c:v>
                </c:pt>
                <c:pt idx="2578">
                  <c:v>0.26145236537884131</c:v>
                </c:pt>
                <c:pt idx="2579">
                  <c:v>0.26148179390779047</c:v>
                </c:pt>
                <c:pt idx="2580">
                  <c:v>0.26164629969992204</c:v>
                </c:pt>
                <c:pt idx="2581">
                  <c:v>0.26173885876677627</c:v>
                </c:pt>
                <c:pt idx="2582">
                  <c:v>0.26191712327125727</c:v>
                </c:pt>
                <c:pt idx="2583">
                  <c:v>0.26195625591986271</c:v>
                </c:pt>
                <c:pt idx="2584">
                  <c:v>0.26199623473527311</c:v>
                </c:pt>
                <c:pt idx="2585">
                  <c:v>0.2620074448906915</c:v>
                </c:pt>
                <c:pt idx="2586">
                  <c:v>0.2620369454660767</c:v>
                </c:pt>
                <c:pt idx="2587">
                  <c:v>0.26209402157076245</c:v>
                </c:pt>
                <c:pt idx="2588">
                  <c:v>0.26213391751422677</c:v>
                </c:pt>
                <c:pt idx="2589">
                  <c:v>0.26214946878226986</c:v>
                </c:pt>
                <c:pt idx="2590">
                  <c:v>0.26215728182649034</c:v>
                </c:pt>
                <c:pt idx="2591">
                  <c:v>0.26222429006881387</c:v>
                </c:pt>
                <c:pt idx="2592">
                  <c:v>0.2624597008450853</c:v>
                </c:pt>
                <c:pt idx="2593">
                  <c:v>0.26249987522450002</c:v>
                </c:pt>
                <c:pt idx="2594">
                  <c:v>0.26267742438452546</c:v>
                </c:pt>
                <c:pt idx="2595">
                  <c:v>0.26271650036904715</c:v>
                </c:pt>
                <c:pt idx="2596">
                  <c:v>0.26278299114392922</c:v>
                </c:pt>
                <c:pt idx="2597">
                  <c:v>0.26279024085458391</c:v>
                </c:pt>
                <c:pt idx="2598">
                  <c:v>0.26283015298276968</c:v>
                </c:pt>
                <c:pt idx="2599">
                  <c:v>0.26290852326610636</c:v>
                </c:pt>
                <c:pt idx="2600">
                  <c:v>0.26314172383387036</c:v>
                </c:pt>
                <c:pt idx="2601">
                  <c:v>0.26323171996798023</c:v>
                </c:pt>
                <c:pt idx="2602">
                  <c:v>0.26344562088033896</c:v>
                </c:pt>
                <c:pt idx="2603">
                  <c:v>0.26361254359679742</c:v>
                </c:pt>
                <c:pt idx="2604">
                  <c:v>0.26372179861306988</c:v>
                </c:pt>
                <c:pt idx="2605">
                  <c:v>0.26376580643986569</c:v>
                </c:pt>
                <c:pt idx="2606">
                  <c:v>0.26386243712773561</c:v>
                </c:pt>
                <c:pt idx="2607">
                  <c:v>0.2638790647765612</c:v>
                </c:pt>
                <c:pt idx="2608">
                  <c:v>0.26388690542807336</c:v>
                </c:pt>
                <c:pt idx="2609">
                  <c:v>0.26392342021432702</c:v>
                </c:pt>
                <c:pt idx="2610">
                  <c:v>0.26413934101024716</c:v>
                </c:pt>
                <c:pt idx="2611">
                  <c:v>0.26459754978478189</c:v>
                </c:pt>
                <c:pt idx="2612">
                  <c:v>0.26467613565577097</c:v>
                </c:pt>
                <c:pt idx="2613">
                  <c:v>0.26484709946734064</c:v>
                </c:pt>
                <c:pt idx="2614">
                  <c:v>0.26490446355666519</c:v>
                </c:pt>
                <c:pt idx="2615">
                  <c:v>0.26501355556473427</c:v>
                </c:pt>
                <c:pt idx="2616">
                  <c:v>0.26516490249356162</c:v>
                </c:pt>
                <c:pt idx="2617">
                  <c:v>0.26518806206952472</c:v>
                </c:pt>
                <c:pt idx="2618">
                  <c:v>0.26526009688276886</c:v>
                </c:pt>
                <c:pt idx="2619">
                  <c:v>0.26542724847155774</c:v>
                </c:pt>
                <c:pt idx="2620">
                  <c:v>0.26555274860211886</c:v>
                </c:pt>
                <c:pt idx="2621">
                  <c:v>0.26556796120032844</c:v>
                </c:pt>
                <c:pt idx="2622">
                  <c:v>0.26576692298253057</c:v>
                </c:pt>
                <c:pt idx="2623">
                  <c:v>0.26594175450691004</c:v>
                </c:pt>
                <c:pt idx="2624">
                  <c:v>0.26615532257512486</c:v>
                </c:pt>
                <c:pt idx="2625">
                  <c:v>0.26619480447971966</c:v>
                </c:pt>
                <c:pt idx="2626">
                  <c:v>0.26645738911351591</c:v>
                </c:pt>
                <c:pt idx="2627">
                  <c:v>0.26663977046539389</c:v>
                </c:pt>
                <c:pt idx="2628">
                  <c:v>0.26664675509771896</c:v>
                </c:pt>
                <c:pt idx="2629">
                  <c:v>0.26676052637406922</c:v>
                </c:pt>
                <c:pt idx="2630">
                  <c:v>0.26705766566325828</c:v>
                </c:pt>
                <c:pt idx="2631">
                  <c:v>0.26706187627686562</c:v>
                </c:pt>
                <c:pt idx="2632">
                  <c:v>0.26719117645089752</c:v>
                </c:pt>
                <c:pt idx="2633">
                  <c:v>0.26723815193573475</c:v>
                </c:pt>
                <c:pt idx="2634">
                  <c:v>0.26727839789691132</c:v>
                </c:pt>
                <c:pt idx="2635">
                  <c:v>0.26795143414135725</c:v>
                </c:pt>
                <c:pt idx="2636">
                  <c:v>0.26803125458290189</c:v>
                </c:pt>
                <c:pt idx="2637">
                  <c:v>0.26813694022201917</c:v>
                </c:pt>
                <c:pt idx="2638">
                  <c:v>0.26839845095144654</c:v>
                </c:pt>
                <c:pt idx="2639">
                  <c:v>0.26849196943214149</c:v>
                </c:pt>
                <c:pt idx="2640">
                  <c:v>0.26857552128920104</c:v>
                </c:pt>
                <c:pt idx="2641">
                  <c:v>0.26877281399360997</c:v>
                </c:pt>
                <c:pt idx="2642">
                  <c:v>0.26890507113547901</c:v>
                </c:pt>
                <c:pt idx="2643">
                  <c:v>0.26909781879167782</c:v>
                </c:pt>
                <c:pt idx="2644">
                  <c:v>0.26947929904112267</c:v>
                </c:pt>
                <c:pt idx="2645">
                  <c:v>0.26950892415617977</c:v>
                </c:pt>
                <c:pt idx="2646">
                  <c:v>0.26961815592572191</c:v>
                </c:pt>
                <c:pt idx="2647">
                  <c:v>0.26963550152919402</c:v>
                </c:pt>
                <c:pt idx="2648">
                  <c:v>0.26979235386015332</c:v>
                </c:pt>
                <c:pt idx="2649">
                  <c:v>0.26982914030371774</c:v>
                </c:pt>
                <c:pt idx="2650">
                  <c:v>0.2698407167415906</c:v>
                </c:pt>
                <c:pt idx="2651">
                  <c:v>0.26986155677874479</c:v>
                </c:pt>
                <c:pt idx="2652">
                  <c:v>0.26993809174572336</c:v>
                </c:pt>
                <c:pt idx="2653">
                  <c:v>0.26997520985082124</c:v>
                </c:pt>
                <c:pt idx="2654">
                  <c:v>0.27015514609685332</c:v>
                </c:pt>
                <c:pt idx="2655">
                  <c:v>0.27020363042218232</c:v>
                </c:pt>
                <c:pt idx="2656">
                  <c:v>0.27020903720195155</c:v>
                </c:pt>
                <c:pt idx="2657">
                  <c:v>0.2703549582533038</c:v>
                </c:pt>
                <c:pt idx="2658">
                  <c:v>0.27045468605294609</c:v>
                </c:pt>
                <c:pt idx="2659">
                  <c:v>0.27055624312179072</c:v>
                </c:pt>
                <c:pt idx="2660">
                  <c:v>0.27067807191033266</c:v>
                </c:pt>
                <c:pt idx="2661">
                  <c:v>0.27077188690057374</c:v>
                </c:pt>
                <c:pt idx="2662">
                  <c:v>0.27104509261507781</c:v>
                </c:pt>
                <c:pt idx="2663">
                  <c:v>0.27104685648559135</c:v>
                </c:pt>
                <c:pt idx="2664">
                  <c:v>0.27112010784474128</c:v>
                </c:pt>
                <c:pt idx="2665">
                  <c:v>0.27128118336612261</c:v>
                </c:pt>
                <c:pt idx="2666">
                  <c:v>0.27132640122484075</c:v>
                </c:pt>
                <c:pt idx="2667">
                  <c:v>0.27150359753509656</c:v>
                </c:pt>
                <c:pt idx="2668">
                  <c:v>0.27165395278898952</c:v>
                </c:pt>
                <c:pt idx="2669">
                  <c:v>0.27171428292944744</c:v>
                </c:pt>
                <c:pt idx="2670">
                  <c:v>0.27172679435240699</c:v>
                </c:pt>
                <c:pt idx="2671">
                  <c:v>0.27174980222616429</c:v>
                </c:pt>
                <c:pt idx="2672">
                  <c:v>0.27182436877596694</c:v>
                </c:pt>
                <c:pt idx="2673">
                  <c:v>0.27195930381096711</c:v>
                </c:pt>
                <c:pt idx="2674">
                  <c:v>0.27207821093423745</c:v>
                </c:pt>
                <c:pt idx="2675">
                  <c:v>0.27224346623741025</c:v>
                </c:pt>
                <c:pt idx="2676">
                  <c:v>0.27228893810814414</c:v>
                </c:pt>
                <c:pt idx="2677">
                  <c:v>0.27229680283761348</c:v>
                </c:pt>
                <c:pt idx="2678">
                  <c:v>0.2723938565166848</c:v>
                </c:pt>
                <c:pt idx="2679">
                  <c:v>0.27254742096793683</c:v>
                </c:pt>
                <c:pt idx="2680">
                  <c:v>0.27259642086232128</c:v>
                </c:pt>
                <c:pt idx="2681">
                  <c:v>0.27266514559646815</c:v>
                </c:pt>
                <c:pt idx="2682">
                  <c:v>0.2728502577266666</c:v>
                </c:pt>
                <c:pt idx="2683">
                  <c:v>0.27301166663850385</c:v>
                </c:pt>
                <c:pt idx="2684">
                  <c:v>0.27335232407903531</c:v>
                </c:pt>
                <c:pt idx="2685">
                  <c:v>0.27342077345138438</c:v>
                </c:pt>
                <c:pt idx="2686">
                  <c:v>0.27342529655481462</c:v>
                </c:pt>
                <c:pt idx="2687">
                  <c:v>0.2734666606102516</c:v>
                </c:pt>
                <c:pt idx="2688">
                  <c:v>0.27352427586953343</c:v>
                </c:pt>
                <c:pt idx="2689">
                  <c:v>0.27357697234899814</c:v>
                </c:pt>
                <c:pt idx="2690">
                  <c:v>0.27358347245792591</c:v>
                </c:pt>
                <c:pt idx="2691">
                  <c:v>0.27376349152088553</c:v>
                </c:pt>
                <c:pt idx="2692">
                  <c:v>0.27376657869965604</c:v>
                </c:pt>
                <c:pt idx="2693">
                  <c:v>0.27385398354810342</c:v>
                </c:pt>
                <c:pt idx="2694">
                  <c:v>0.27387299540455434</c:v>
                </c:pt>
                <c:pt idx="2695">
                  <c:v>0.27408119913860651</c:v>
                </c:pt>
                <c:pt idx="2696">
                  <c:v>0.27428190387338358</c:v>
                </c:pt>
                <c:pt idx="2697">
                  <c:v>0.2743155642137981</c:v>
                </c:pt>
                <c:pt idx="2698">
                  <c:v>0.2744107152233124</c:v>
                </c:pt>
                <c:pt idx="2699">
                  <c:v>0.27445271984099273</c:v>
                </c:pt>
                <c:pt idx="2700">
                  <c:v>0.27449225967774604</c:v>
                </c:pt>
                <c:pt idx="2701">
                  <c:v>0.27451799970027113</c:v>
                </c:pt>
                <c:pt idx="2702">
                  <c:v>0.27453621689533014</c:v>
                </c:pt>
                <c:pt idx="2703">
                  <c:v>0.27457306510381585</c:v>
                </c:pt>
                <c:pt idx="2704">
                  <c:v>0.27463339859027847</c:v>
                </c:pt>
                <c:pt idx="2705">
                  <c:v>0.27463807006789986</c:v>
                </c:pt>
                <c:pt idx="2706">
                  <c:v>0.27485130695934112</c:v>
                </c:pt>
                <c:pt idx="2707">
                  <c:v>0.27541699554151555</c:v>
                </c:pt>
                <c:pt idx="2708">
                  <c:v>0.27554865409677087</c:v>
                </c:pt>
                <c:pt idx="2709">
                  <c:v>0.27576370019885332</c:v>
                </c:pt>
                <c:pt idx="2710">
                  <c:v>0.27612207929203336</c:v>
                </c:pt>
                <c:pt idx="2711">
                  <c:v>0.2763132548541648</c:v>
                </c:pt>
                <c:pt idx="2712">
                  <c:v>0.27653527060904903</c:v>
                </c:pt>
                <c:pt idx="2713">
                  <c:v>0.27667883713233865</c:v>
                </c:pt>
                <c:pt idx="2714">
                  <c:v>0.27673309253939371</c:v>
                </c:pt>
                <c:pt idx="2715">
                  <c:v>0.27678263835768058</c:v>
                </c:pt>
                <c:pt idx="2716">
                  <c:v>0.27691147591728726</c:v>
                </c:pt>
                <c:pt idx="2717">
                  <c:v>0.2770294106303971</c:v>
                </c:pt>
                <c:pt idx="2718">
                  <c:v>0.27704704557127258</c:v>
                </c:pt>
                <c:pt idx="2719">
                  <c:v>0.27713395591157242</c:v>
                </c:pt>
                <c:pt idx="2720">
                  <c:v>0.27727008012188392</c:v>
                </c:pt>
                <c:pt idx="2721">
                  <c:v>0.27730497981468893</c:v>
                </c:pt>
                <c:pt idx="2722">
                  <c:v>0.27733467280786173</c:v>
                </c:pt>
                <c:pt idx="2723">
                  <c:v>0.27738150623893798</c:v>
                </c:pt>
                <c:pt idx="2724">
                  <c:v>0.27768668950239839</c:v>
                </c:pt>
                <c:pt idx="2725">
                  <c:v>0.27773889962654497</c:v>
                </c:pt>
                <c:pt idx="2726">
                  <c:v>0.27780486473252886</c:v>
                </c:pt>
                <c:pt idx="2727">
                  <c:v>0.27785922149098718</c:v>
                </c:pt>
                <c:pt idx="2728">
                  <c:v>0.27790139135275282</c:v>
                </c:pt>
                <c:pt idx="2729">
                  <c:v>0.27810767587350471</c:v>
                </c:pt>
                <c:pt idx="2730">
                  <c:v>0.27813358676440891</c:v>
                </c:pt>
                <c:pt idx="2731">
                  <c:v>0.27824048541832413</c:v>
                </c:pt>
                <c:pt idx="2732">
                  <c:v>0.27837353072459681</c:v>
                </c:pt>
                <c:pt idx="2733">
                  <c:v>0.27870320856255071</c:v>
                </c:pt>
                <c:pt idx="2734">
                  <c:v>0.27878720506839716</c:v>
                </c:pt>
                <c:pt idx="2735">
                  <c:v>0.27881145720742784</c:v>
                </c:pt>
                <c:pt idx="2736">
                  <c:v>0.27886752122574487</c:v>
                </c:pt>
                <c:pt idx="2737">
                  <c:v>0.27908340136688836</c:v>
                </c:pt>
                <c:pt idx="2738">
                  <c:v>0.27914180752137852</c:v>
                </c:pt>
                <c:pt idx="2739">
                  <c:v>0.27918627275600205</c:v>
                </c:pt>
                <c:pt idx="2740">
                  <c:v>0.27934721658852812</c:v>
                </c:pt>
                <c:pt idx="2741">
                  <c:v>0.27935979765703589</c:v>
                </c:pt>
                <c:pt idx="2742">
                  <c:v>0.27938552328772281</c:v>
                </c:pt>
                <c:pt idx="2743">
                  <c:v>0.27947459038693356</c:v>
                </c:pt>
                <c:pt idx="2744">
                  <c:v>0.27949843597146173</c:v>
                </c:pt>
                <c:pt idx="2745">
                  <c:v>0.27972844535183505</c:v>
                </c:pt>
                <c:pt idx="2746">
                  <c:v>0.27980707280134065</c:v>
                </c:pt>
                <c:pt idx="2747">
                  <c:v>0.2798529540697845</c:v>
                </c:pt>
                <c:pt idx="2748">
                  <c:v>0.27991092345656132</c:v>
                </c:pt>
                <c:pt idx="2749">
                  <c:v>0.27991524249811295</c:v>
                </c:pt>
                <c:pt idx="2750">
                  <c:v>0.28004862481019888</c:v>
                </c:pt>
                <c:pt idx="2751">
                  <c:v>0.28016868527549166</c:v>
                </c:pt>
                <c:pt idx="2752">
                  <c:v>0.28019227870366303</c:v>
                </c:pt>
                <c:pt idx="2753">
                  <c:v>0.28056964520346594</c:v>
                </c:pt>
                <c:pt idx="2754">
                  <c:v>0.28063201789478764</c:v>
                </c:pt>
                <c:pt idx="2755">
                  <c:v>0.28103025727242459</c:v>
                </c:pt>
                <c:pt idx="2756">
                  <c:v>0.2810318867366095</c:v>
                </c:pt>
                <c:pt idx="2757">
                  <c:v>0.2813402459773735</c:v>
                </c:pt>
                <c:pt idx="2758">
                  <c:v>0.28147550442308034</c:v>
                </c:pt>
                <c:pt idx="2759">
                  <c:v>0.28147907818201467</c:v>
                </c:pt>
                <c:pt idx="2760">
                  <c:v>0.28156271062400029</c:v>
                </c:pt>
                <c:pt idx="2761">
                  <c:v>0.28170853419357467</c:v>
                </c:pt>
                <c:pt idx="2762">
                  <c:v>0.28171245585518956</c:v>
                </c:pt>
                <c:pt idx="2763">
                  <c:v>0.28195587532941713</c:v>
                </c:pt>
                <c:pt idx="2764">
                  <c:v>0.28196584351394061</c:v>
                </c:pt>
                <c:pt idx="2765">
                  <c:v>0.28200412291539301</c:v>
                </c:pt>
                <c:pt idx="2766">
                  <c:v>0.28200964990239874</c:v>
                </c:pt>
                <c:pt idx="2767">
                  <c:v>0.28202000316752285</c:v>
                </c:pt>
                <c:pt idx="2768">
                  <c:v>0.28211440985958358</c:v>
                </c:pt>
                <c:pt idx="2769">
                  <c:v>0.28218366514821402</c:v>
                </c:pt>
                <c:pt idx="2770">
                  <c:v>0.28219685882800516</c:v>
                </c:pt>
                <c:pt idx="2771">
                  <c:v>0.28232548852433659</c:v>
                </c:pt>
                <c:pt idx="2772">
                  <c:v>0.28246899011330628</c:v>
                </c:pt>
                <c:pt idx="2773">
                  <c:v>0.28250206289913959</c:v>
                </c:pt>
                <c:pt idx="2774">
                  <c:v>0.28276804187540772</c:v>
                </c:pt>
                <c:pt idx="2775">
                  <c:v>0.28285187708180981</c:v>
                </c:pt>
                <c:pt idx="2776">
                  <c:v>0.28293370204702839</c:v>
                </c:pt>
                <c:pt idx="2777">
                  <c:v>0.28295628224203373</c:v>
                </c:pt>
                <c:pt idx="2778">
                  <c:v>0.28304767924874696</c:v>
                </c:pt>
                <c:pt idx="2779">
                  <c:v>0.28312187959696034</c:v>
                </c:pt>
                <c:pt idx="2780">
                  <c:v>0.28322533277531281</c:v>
                </c:pt>
                <c:pt idx="2781">
                  <c:v>0.28323657407536973</c:v>
                </c:pt>
                <c:pt idx="2782">
                  <c:v>0.28324300647298672</c:v>
                </c:pt>
                <c:pt idx="2783">
                  <c:v>0.28339628079687729</c:v>
                </c:pt>
                <c:pt idx="2784">
                  <c:v>0.28365364813308658</c:v>
                </c:pt>
                <c:pt idx="2785">
                  <c:v>0.28381709686882928</c:v>
                </c:pt>
                <c:pt idx="2786">
                  <c:v>0.28385071270530671</c:v>
                </c:pt>
                <c:pt idx="2787">
                  <c:v>0.28393370573463828</c:v>
                </c:pt>
                <c:pt idx="2788">
                  <c:v>0.28412723304634713</c:v>
                </c:pt>
                <c:pt idx="2789">
                  <c:v>0.28442252788149547</c:v>
                </c:pt>
                <c:pt idx="2790">
                  <c:v>0.28458317711280701</c:v>
                </c:pt>
                <c:pt idx="2791">
                  <c:v>0.2848075621806484</c:v>
                </c:pt>
                <c:pt idx="2792">
                  <c:v>0.28485483251424015</c:v>
                </c:pt>
                <c:pt idx="2793">
                  <c:v>0.28496056701856187</c:v>
                </c:pt>
                <c:pt idx="2794">
                  <c:v>0.28511157729480785</c:v>
                </c:pt>
                <c:pt idx="2795">
                  <c:v>0.28513516873279066</c:v>
                </c:pt>
                <c:pt idx="2796">
                  <c:v>0.28515136587122181</c:v>
                </c:pt>
                <c:pt idx="2797">
                  <c:v>0.28524615275502774</c:v>
                </c:pt>
                <c:pt idx="2798">
                  <c:v>0.28546827941543351</c:v>
                </c:pt>
                <c:pt idx="2799">
                  <c:v>0.28547301256914981</c:v>
                </c:pt>
                <c:pt idx="2800">
                  <c:v>0.2857852136988529</c:v>
                </c:pt>
                <c:pt idx="2801">
                  <c:v>0.28584279963585457</c:v>
                </c:pt>
                <c:pt idx="2802">
                  <c:v>0.28590380293493423</c:v>
                </c:pt>
                <c:pt idx="2803">
                  <c:v>0.2859616526085168</c:v>
                </c:pt>
                <c:pt idx="2804">
                  <c:v>0.28622112242152753</c:v>
                </c:pt>
                <c:pt idx="2805">
                  <c:v>0.28645628835061865</c:v>
                </c:pt>
                <c:pt idx="2806">
                  <c:v>0.28649150879039342</c:v>
                </c:pt>
                <c:pt idx="2807">
                  <c:v>0.28654046803593824</c:v>
                </c:pt>
                <c:pt idx="2808">
                  <c:v>0.2865920540646526</c:v>
                </c:pt>
                <c:pt idx="2809">
                  <c:v>0.28666952479585672</c:v>
                </c:pt>
                <c:pt idx="2810">
                  <c:v>0.28681357253875328</c:v>
                </c:pt>
                <c:pt idx="2811">
                  <c:v>0.28683673608825877</c:v>
                </c:pt>
                <c:pt idx="2812">
                  <c:v>0.28688270696815588</c:v>
                </c:pt>
                <c:pt idx="2813">
                  <c:v>0.28689135594946025</c:v>
                </c:pt>
                <c:pt idx="2814">
                  <c:v>0.28695392311362711</c:v>
                </c:pt>
                <c:pt idx="2815">
                  <c:v>0.28712872867908346</c:v>
                </c:pt>
                <c:pt idx="2816">
                  <c:v>0.28734665737825182</c:v>
                </c:pt>
                <c:pt idx="2817">
                  <c:v>0.28764207823340504</c:v>
                </c:pt>
                <c:pt idx="2818">
                  <c:v>0.28766375679615341</c:v>
                </c:pt>
                <c:pt idx="2819">
                  <c:v>0.28774215025106509</c:v>
                </c:pt>
                <c:pt idx="2820">
                  <c:v>0.28784730866054065</c:v>
                </c:pt>
                <c:pt idx="2821">
                  <c:v>0.2878495093838046</c:v>
                </c:pt>
                <c:pt idx="2822">
                  <c:v>0.28791399259467854</c:v>
                </c:pt>
                <c:pt idx="2823">
                  <c:v>0.28798411181514127</c:v>
                </c:pt>
                <c:pt idx="2824">
                  <c:v>0.28805097847086691</c:v>
                </c:pt>
                <c:pt idx="2825">
                  <c:v>0.28807596151894765</c:v>
                </c:pt>
                <c:pt idx="2826">
                  <c:v>0.2881314168902056</c:v>
                </c:pt>
                <c:pt idx="2827">
                  <c:v>0.28814029440567279</c:v>
                </c:pt>
                <c:pt idx="2828">
                  <c:v>0.28814793303544839</c:v>
                </c:pt>
                <c:pt idx="2829">
                  <c:v>0.28817677001309061</c:v>
                </c:pt>
                <c:pt idx="2830">
                  <c:v>0.28823648931419354</c:v>
                </c:pt>
                <c:pt idx="2831">
                  <c:v>0.28840318720706604</c:v>
                </c:pt>
                <c:pt idx="2832">
                  <c:v>0.28866600833901002</c:v>
                </c:pt>
                <c:pt idx="2833">
                  <c:v>0.28886062384367706</c:v>
                </c:pt>
                <c:pt idx="2834">
                  <c:v>0.2889290992020872</c:v>
                </c:pt>
                <c:pt idx="2835">
                  <c:v>0.28899955197662963</c:v>
                </c:pt>
                <c:pt idx="2836">
                  <c:v>0.28923230225561591</c:v>
                </c:pt>
                <c:pt idx="2837">
                  <c:v>0.28923989335152867</c:v>
                </c:pt>
                <c:pt idx="2838">
                  <c:v>0.2893828879340643</c:v>
                </c:pt>
                <c:pt idx="2839">
                  <c:v>0.28957763004110371</c:v>
                </c:pt>
                <c:pt idx="2840">
                  <c:v>0.28958476998368377</c:v>
                </c:pt>
                <c:pt idx="2841">
                  <c:v>0.28965240891627009</c:v>
                </c:pt>
                <c:pt idx="2842">
                  <c:v>0.28980867013597111</c:v>
                </c:pt>
                <c:pt idx="2843">
                  <c:v>0.28982195120226029</c:v>
                </c:pt>
                <c:pt idx="2844">
                  <c:v>0.28988998208945083</c:v>
                </c:pt>
                <c:pt idx="2845">
                  <c:v>0.29006626605540897</c:v>
                </c:pt>
                <c:pt idx="2846">
                  <c:v>0.29008604581426212</c:v>
                </c:pt>
                <c:pt idx="2847">
                  <c:v>0.29014721811328559</c:v>
                </c:pt>
                <c:pt idx="2848">
                  <c:v>0.29040366476454116</c:v>
                </c:pt>
                <c:pt idx="2849">
                  <c:v>0.2904814564094137</c:v>
                </c:pt>
                <c:pt idx="2850">
                  <c:v>0.29053395247320002</c:v>
                </c:pt>
                <c:pt idx="2851">
                  <c:v>0.29057009929252342</c:v>
                </c:pt>
                <c:pt idx="2852">
                  <c:v>0.29095805515018969</c:v>
                </c:pt>
                <c:pt idx="2853">
                  <c:v>0.29109030551172788</c:v>
                </c:pt>
                <c:pt idx="2854">
                  <c:v>0.29109257075376049</c:v>
                </c:pt>
                <c:pt idx="2855">
                  <c:v>0.29161893669371886</c:v>
                </c:pt>
                <c:pt idx="2856">
                  <c:v>0.29168155451840494</c:v>
                </c:pt>
                <c:pt idx="2857">
                  <c:v>0.2919740226587092</c:v>
                </c:pt>
                <c:pt idx="2858">
                  <c:v>0.29200628390541661</c:v>
                </c:pt>
                <c:pt idx="2859">
                  <c:v>0.29222221318045971</c:v>
                </c:pt>
                <c:pt idx="2860">
                  <c:v>0.29225522861471409</c:v>
                </c:pt>
                <c:pt idx="2861">
                  <c:v>0.29237792103146698</c:v>
                </c:pt>
                <c:pt idx="2862">
                  <c:v>0.29259628762543322</c:v>
                </c:pt>
                <c:pt idx="2863">
                  <c:v>0.29261242583641534</c:v>
                </c:pt>
                <c:pt idx="2864">
                  <c:v>0.2926407951299338</c:v>
                </c:pt>
                <c:pt idx="2865">
                  <c:v>0.29264261315590401</c:v>
                </c:pt>
                <c:pt idx="2866">
                  <c:v>0.29268512783082545</c:v>
                </c:pt>
                <c:pt idx="2867">
                  <c:v>0.29269435830079005</c:v>
                </c:pt>
                <c:pt idx="2868">
                  <c:v>0.29274512320440571</c:v>
                </c:pt>
                <c:pt idx="2869">
                  <c:v>0.29275567810307102</c:v>
                </c:pt>
                <c:pt idx="2870">
                  <c:v>0.29298736536681347</c:v>
                </c:pt>
                <c:pt idx="2871">
                  <c:v>0.29300959590163667</c:v>
                </c:pt>
                <c:pt idx="2872">
                  <c:v>0.29310522094972258</c:v>
                </c:pt>
                <c:pt idx="2873">
                  <c:v>0.29331408686040428</c:v>
                </c:pt>
                <c:pt idx="2874">
                  <c:v>0.29339482031663644</c:v>
                </c:pt>
                <c:pt idx="2875">
                  <c:v>0.2933966475651425</c:v>
                </c:pt>
                <c:pt idx="2876">
                  <c:v>0.29345692596668405</c:v>
                </c:pt>
                <c:pt idx="2877">
                  <c:v>0.29361869546679442</c:v>
                </c:pt>
                <c:pt idx="2878">
                  <c:v>0.29377185124938543</c:v>
                </c:pt>
                <c:pt idx="2879">
                  <c:v>0.293875544396626</c:v>
                </c:pt>
                <c:pt idx="2880">
                  <c:v>0.29407241176110077</c:v>
                </c:pt>
                <c:pt idx="2881">
                  <c:v>0.29409219992522273</c:v>
                </c:pt>
                <c:pt idx="2882">
                  <c:v>0.29423731282838428</c:v>
                </c:pt>
                <c:pt idx="2883">
                  <c:v>0.29433764866376955</c:v>
                </c:pt>
                <c:pt idx="2884">
                  <c:v>0.29450705456219117</c:v>
                </c:pt>
                <c:pt idx="2885">
                  <c:v>0.29461541111484268</c:v>
                </c:pt>
                <c:pt idx="2886">
                  <c:v>0.29466292664794547</c:v>
                </c:pt>
                <c:pt idx="2887">
                  <c:v>0.29478406015416692</c:v>
                </c:pt>
                <c:pt idx="2888">
                  <c:v>0.29489781134262394</c:v>
                </c:pt>
                <c:pt idx="2889">
                  <c:v>0.29509203594718836</c:v>
                </c:pt>
                <c:pt idx="2890">
                  <c:v>0.29509741658731581</c:v>
                </c:pt>
                <c:pt idx="2891">
                  <c:v>0.29534313445072069</c:v>
                </c:pt>
                <c:pt idx="2892">
                  <c:v>0.29556022672880866</c:v>
                </c:pt>
                <c:pt idx="2893">
                  <c:v>0.29562697748088385</c:v>
                </c:pt>
                <c:pt idx="2894">
                  <c:v>0.29588680918909516</c:v>
                </c:pt>
                <c:pt idx="2895">
                  <c:v>0.29601541023505518</c:v>
                </c:pt>
                <c:pt idx="2896">
                  <c:v>0.29603036390132609</c:v>
                </c:pt>
                <c:pt idx="2897">
                  <c:v>0.29603571183033361</c:v>
                </c:pt>
                <c:pt idx="2898">
                  <c:v>0.29656210369707459</c:v>
                </c:pt>
                <c:pt idx="2899">
                  <c:v>0.29657533305315698</c:v>
                </c:pt>
                <c:pt idx="2900">
                  <c:v>0.29662444357696005</c:v>
                </c:pt>
                <c:pt idx="2901">
                  <c:v>0.29684619716495597</c:v>
                </c:pt>
                <c:pt idx="2902">
                  <c:v>0.29702276339322398</c:v>
                </c:pt>
                <c:pt idx="2903">
                  <c:v>0.29712846212336175</c:v>
                </c:pt>
                <c:pt idx="2904">
                  <c:v>0.29729264535479583</c:v>
                </c:pt>
                <c:pt idx="2905">
                  <c:v>0.29759299518150062</c:v>
                </c:pt>
                <c:pt idx="2906">
                  <c:v>0.29759832788945395</c:v>
                </c:pt>
                <c:pt idx="2907">
                  <c:v>0.2976488622119513</c:v>
                </c:pt>
                <c:pt idx="2908">
                  <c:v>0.2978516705151848</c:v>
                </c:pt>
                <c:pt idx="2909">
                  <c:v>0.29805774432842491</c:v>
                </c:pt>
                <c:pt idx="2910">
                  <c:v>0.29810525172164659</c:v>
                </c:pt>
                <c:pt idx="2911">
                  <c:v>0.29812126240092207</c:v>
                </c:pt>
                <c:pt idx="2912">
                  <c:v>0.29820420906171352</c:v>
                </c:pt>
                <c:pt idx="2913">
                  <c:v>0.29830578081824388</c:v>
                </c:pt>
                <c:pt idx="2914">
                  <c:v>0.29830679640953284</c:v>
                </c:pt>
                <c:pt idx="2915">
                  <c:v>0.29838693482309786</c:v>
                </c:pt>
                <c:pt idx="2916">
                  <c:v>0.29859766936630194</c:v>
                </c:pt>
                <c:pt idx="2917">
                  <c:v>0.29879221173652482</c:v>
                </c:pt>
                <c:pt idx="2918">
                  <c:v>0.29885710326635284</c:v>
                </c:pt>
                <c:pt idx="2919">
                  <c:v>0.29896244177249987</c:v>
                </c:pt>
                <c:pt idx="2920">
                  <c:v>0.29941837678876826</c:v>
                </c:pt>
                <c:pt idx="2921">
                  <c:v>0.2994514086622172</c:v>
                </c:pt>
                <c:pt idx="2922">
                  <c:v>0.29945576604917001</c:v>
                </c:pt>
                <c:pt idx="2923">
                  <c:v>0.29947502277932203</c:v>
                </c:pt>
                <c:pt idx="2924">
                  <c:v>0.29957418448776829</c:v>
                </c:pt>
                <c:pt idx="2925">
                  <c:v>0.29960760214901661</c:v>
                </c:pt>
                <c:pt idx="2926">
                  <c:v>0.29986876906702842</c:v>
                </c:pt>
                <c:pt idx="2927">
                  <c:v>0.29992993123209721</c:v>
                </c:pt>
                <c:pt idx="2928">
                  <c:v>0.29993721892558767</c:v>
                </c:pt>
                <c:pt idx="2929">
                  <c:v>0.30006557161583647</c:v>
                </c:pt>
                <c:pt idx="2930">
                  <c:v>0.30014584261516564</c:v>
                </c:pt>
                <c:pt idx="2931">
                  <c:v>0.30015850407038513</c:v>
                </c:pt>
                <c:pt idx="2932">
                  <c:v>0.30026908512810813</c:v>
                </c:pt>
                <c:pt idx="2933">
                  <c:v>0.30030009802767044</c:v>
                </c:pt>
                <c:pt idx="2934">
                  <c:v>0.30052874120717599</c:v>
                </c:pt>
                <c:pt idx="2935">
                  <c:v>0.30054599900905865</c:v>
                </c:pt>
                <c:pt idx="2936">
                  <c:v>0.30054924787452175</c:v>
                </c:pt>
                <c:pt idx="2937">
                  <c:v>0.30062985637223638</c:v>
                </c:pt>
                <c:pt idx="2938">
                  <c:v>0.30073787067101343</c:v>
                </c:pt>
                <c:pt idx="2939">
                  <c:v>0.30080844817633789</c:v>
                </c:pt>
                <c:pt idx="2940">
                  <c:v>0.30082196579789866</c:v>
                </c:pt>
                <c:pt idx="2941">
                  <c:v>0.30089451119339061</c:v>
                </c:pt>
                <c:pt idx="2942">
                  <c:v>0.3009397933982233</c:v>
                </c:pt>
                <c:pt idx="2943">
                  <c:v>0.30099327216655936</c:v>
                </c:pt>
                <c:pt idx="2944">
                  <c:v>0.30100952152008442</c:v>
                </c:pt>
                <c:pt idx="2945">
                  <c:v>0.30107960777377374</c:v>
                </c:pt>
                <c:pt idx="2946">
                  <c:v>0.30108523626001582</c:v>
                </c:pt>
                <c:pt idx="2947">
                  <c:v>0.30109940301484805</c:v>
                </c:pt>
                <c:pt idx="2948">
                  <c:v>0.30119144803921216</c:v>
                </c:pt>
                <c:pt idx="2949">
                  <c:v>0.30125780787711665</c:v>
                </c:pt>
                <c:pt idx="2950">
                  <c:v>0.30126882356001339</c:v>
                </c:pt>
                <c:pt idx="2951">
                  <c:v>0.30130159998555162</c:v>
                </c:pt>
                <c:pt idx="2952">
                  <c:v>0.30163530396008331</c:v>
                </c:pt>
                <c:pt idx="2953">
                  <c:v>0.30167935383944633</c:v>
                </c:pt>
                <c:pt idx="2954">
                  <c:v>0.30177615898517773</c:v>
                </c:pt>
                <c:pt idx="2955">
                  <c:v>0.30183052673544342</c:v>
                </c:pt>
                <c:pt idx="2956">
                  <c:v>0.30192170592467138</c:v>
                </c:pt>
                <c:pt idx="2957">
                  <c:v>0.3019828296367052</c:v>
                </c:pt>
                <c:pt idx="2958">
                  <c:v>0.30208204620407997</c:v>
                </c:pt>
                <c:pt idx="2959">
                  <c:v>0.30210900267075291</c:v>
                </c:pt>
                <c:pt idx="2960">
                  <c:v>0.30218822763455799</c:v>
                </c:pt>
                <c:pt idx="2961">
                  <c:v>0.30220807263746818</c:v>
                </c:pt>
                <c:pt idx="2962">
                  <c:v>0.30227260518556509</c:v>
                </c:pt>
                <c:pt idx="2963">
                  <c:v>0.30236849597756488</c:v>
                </c:pt>
                <c:pt idx="2964">
                  <c:v>0.30236962039869753</c:v>
                </c:pt>
                <c:pt idx="2965">
                  <c:v>0.30237040467507537</c:v>
                </c:pt>
                <c:pt idx="2966">
                  <c:v>0.30240972995585913</c:v>
                </c:pt>
                <c:pt idx="2967">
                  <c:v>0.30253888762108783</c:v>
                </c:pt>
                <c:pt idx="2968">
                  <c:v>0.3027588559895682</c:v>
                </c:pt>
                <c:pt idx="2969">
                  <c:v>0.30276023001415175</c:v>
                </c:pt>
                <c:pt idx="2970">
                  <c:v>0.30277483159587038</c:v>
                </c:pt>
                <c:pt idx="2971">
                  <c:v>0.30290290739843784</c:v>
                </c:pt>
                <c:pt idx="2972">
                  <c:v>0.30295138630596607</c:v>
                </c:pt>
                <c:pt idx="2973">
                  <c:v>0.30295789587263666</c:v>
                </c:pt>
                <c:pt idx="2974">
                  <c:v>0.30337385428639674</c:v>
                </c:pt>
                <c:pt idx="2975">
                  <c:v>0.30355285962813661</c:v>
                </c:pt>
                <c:pt idx="2976">
                  <c:v>0.30369558132622654</c:v>
                </c:pt>
                <c:pt idx="2977">
                  <c:v>0.30383594956870263</c:v>
                </c:pt>
                <c:pt idx="2978">
                  <c:v>0.30402504996515867</c:v>
                </c:pt>
                <c:pt idx="2979">
                  <c:v>0.30408248942173322</c:v>
                </c:pt>
                <c:pt idx="2980">
                  <c:v>0.30415365613257284</c:v>
                </c:pt>
                <c:pt idx="2981">
                  <c:v>0.30416999608964124</c:v>
                </c:pt>
                <c:pt idx="2982">
                  <c:v>0.30424384725398579</c:v>
                </c:pt>
                <c:pt idx="2983">
                  <c:v>0.30447348001560004</c:v>
                </c:pt>
                <c:pt idx="2984">
                  <c:v>0.30465265360951976</c:v>
                </c:pt>
                <c:pt idx="2985">
                  <c:v>0.30476514063660554</c:v>
                </c:pt>
                <c:pt idx="2986">
                  <c:v>0.3048250915722831</c:v>
                </c:pt>
                <c:pt idx="2987">
                  <c:v>0.30486284556929744</c:v>
                </c:pt>
                <c:pt idx="2988">
                  <c:v>0.30509339102791366</c:v>
                </c:pt>
                <c:pt idx="2989">
                  <c:v>0.30509618038783037</c:v>
                </c:pt>
                <c:pt idx="2990">
                  <c:v>0.30514514895115108</c:v>
                </c:pt>
                <c:pt idx="2991">
                  <c:v>0.30520369524730351</c:v>
                </c:pt>
                <c:pt idx="2992">
                  <c:v>0.30528021147704465</c:v>
                </c:pt>
                <c:pt idx="2993">
                  <c:v>0.30549969219479611</c:v>
                </c:pt>
                <c:pt idx="2994">
                  <c:v>0.30570167440136375</c:v>
                </c:pt>
                <c:pt idx="2995">
                  <c:v>0.3057459568511266</c:v>
                </c:pt>
                <c:pt idx="2996">
                  <c:v>0.30594575725828965</c:v>
                </c:pt>
                <c:pt idx="2997">
                  <c:v>0.30598504813740401</c:v>
                </c:pt>
                <c:pt idx="2998">
                  <c:v>0.30601512172480283</c:v>
                </c:pt>
                <c:pt idx="2999">
                  <c:v>0.30602260668615333</c:v>
                </c:pt>
                <c:pt idx="3000">
                  <c:v>0.30607864430209297</c:v>
                </c:pt>
                <c:pt idx="3001">
                  <c:v>0.30608005332689903</c:v>
                </c:pt>
                <c:pt idx="3002">
                  <c:v>0.30611224941793536</c:v>
                </c:pt>
                <c:pt idx="3003">
                  <c:v>0.3061231290158265</c:v>
                </c:pt>
                <c:pt idx="3004">
                  <c:v>0.30622875751223744</c:v>
                </c:pt>
                <c:pt idx="3005">
                  <c:v>0.30669406578964431</c:v>
                </c:pt>
                <c:pt idx="3006">
                  <c:v>0.30671329043758144</c:v>
                </c:pt>
                <c:pt idx="3007">
                  <c:v>0.30707036399750887</c:v>
                </c:pt>
                <c:pt idx="3008">
                  <c:v>0.30720768602927229</c:v>
                </c:pt>
                <c:pt idx="3009">
                  <c:v>0.30728117385205633</c:v>
                </c:pt>
                <c:pt idx="3010">
                  <c:v>0.30736263776109563</c:v>
                </c:pt>
                <c:pt idx="3011">
                  <c:v>0.3073764380507672</c:v>
                </c:pt>
                <c:pt idx="3012">
                  <c:v>0.3074010727575559</c:v>
                </c:pt>
                <c:pt idx="3013">
                  <c:v>0.30747447593896626</c:v>
                </c:pt>
                <c:pt idx="3014">
                  <c:v>0.3077146220246616</c:v>
                </c:pt>
                <c:pt idx="3015">
                  <c:v>0.30786864137898473</c:v>
                </c:pt>
                <c:pt idx="3016">
                  <c:v>0.30801166202569652</c:v>
                </c:pt>
                <c:pt idx="3017">
                  <c:v>0.30804577631406882</c:v>
                </c:pt>
                <c:pt idx="3018">
                  <c:v>0.30814350171393012</c:v>
                </c:pt>
                <c:pt idx="3019">
                  <c:v>0.30821667498061844</c:v>
                </c:pt>
                <c:pt idx="3020">
                  <c:v>0.3083220771369185</c:v>
                </c:pt>
                <c:pt idx="3021">
                  <c:v>0.30854337932408316</c:v>
                </c:pt>
                <c:pt idx="3022">
                  <c:v>0.30859861095895247</c:v>
                </c:pt>
                <c:pt idx="3023">
                  <c:v>0.30865063292361761</c:v>
                </c:pt>
                <c:pt idx="3024">
                  <c:v>0.3088673508369767</c:v>
                </c:pt>
                <c:pt idx="3025">
                  <c:v>0.30893771583812313</c:v>
                </c:pt>
                <c:pt idx="3026">
                  <c:v>0.30898743056291622</c:v>
                </c:pt>
                <c:pt idx="3027">
                  <c:v>0.30902576264726345</c:v>
                </c:pt>
                <c:pt idx="3028">
                  <c:v>0.30910375251736233</c:v>
                </c:pt>
                <c:pt idx="3029">
                  <c:v>0.30910776254715133</c:v>
                </c:pt>
                <c:pt idx="3030">
                  <c:v>0.30925477109856914</c:v>
                </c:pt>
                <c:pt idx="3031">
                  <c:v>0.30948437369554238</c:v>
                </c:pt>
                <c:pt idx="3032">
                  <c:v>0.30951815436259944</c:v>
                </c:pt>
                <c:pt idx="3033">
                  <c:v>0.30961986323864521</c:v>
                </c:pt>
                <c:pt idx="3034">
                  <c:v>0.30968582724322324</c:v>
                </c:pt>
                <c:pt idx="3035">
                  <c:v>0.30969252321893792</c:v>
                </c:pt>
                <c:pt idx="3036">
                  <c:v>0.30973773013784822</c:v>
                </c:pt>
                <c:pt idx="3037">
                  <c:v>0.30981073200758968</c:v>
                </c:pt>
                <c:pt idx="3038">
                  <c:v>0.30988044635656098</c:v>
                </c:pt>
                <c:pt idx="3039">
                  <c:v>0.30990696617185021</c:v>
                </c:pt>
                <c:pt idx="3040">
                  <c:v>0.31006616240905993</c:v>
                </c:pt>
                <c:pt idx="3041">
                  <c:v>0.31058817014227003</c:v>
                </c:pt>
                <c:pt idx="3042">
                  <c:v>0.31061586774293826</c:v>
                </c:pt>
                <c:pt idx="3043">
                  <c:v>0.3106400945777843</c:v>
                </c:pt>
                <c:pt idx="3044">
                  <c:v>0.31064164780678316</c:v>
                </c:pt>
                <c:pt idx="3045">
                  <c:v>0.31074212993689665</c:v>
                </c:pt>
                <c:pt idx="3046">
                  <c:v>0.3107720799123137</c:v>
                </c:pt>
                <c:pt idx="3047">
                  <c:v>0.31121911176325756</c:v>
                </c:pt>
                <c:pt idx="3048">
                  <c:v>0.31141266715224503</c:v>
                </c:pt>
                <c:pt idx="3049">
                  <c:v>0.31166334929429418</c:v>
                </c:pt>
                <c:pt idx="3050">
                  <c:v>0.31171865296339885</c:v>
                </c:pt>
                <c:pt idx="3051">
                  <c:v>0.31173675472033735</c:v>
                </c:pt>
                <c:pt idx="3052">
                  <c:v>0.31176767446152975</c:v>
                </c:pt>
                <c:pt idx="3053">
                  <c:v>0.31183685379646997</c:v>
                </c:pt>
                <c:pt idx="3054">
                  <c:v>0.31185531102632691</c:v>
                </c:pt>
                <c:pt idx="3055">
                  <c:v>0.31199784682738807</c:v>
                </c:pt>
                <c:pt idx="3056">
                  <c:v>0.31211417873443192</c:v>
                </c:pt>
                <c:pt idx="3057">
                  <c:v>0.31222104294719433</c:v>
                </c:pt>
                <c:pt idx="3058">
                  <c:v>0.31254868015304005</c:v>
                </c:pt>
                <c:pt idx="3059">
                  <c:v>0.31261693922912903</c:v>
                </c:pt>
                <c:pt idx="3060">
                  <c:v>0.31278126226866365</c:v>
                </c:pt>
                <c:pt idx="3061">
                  <c:v>0.31279249731532921</c:v>
                </c:pt>
                <c:pt idx="3062">
                  <c:v>0.31285247865869059</c:v>
                </c:pt>
                <c:pt idx="3063">
                  <c:v>0.31296199998160334</c:v>
                </c:pt>
                <c:pt idx="3064">
                  <c:v>0.31296914314084001</c:v>
                </c:pt>
                <c:pt idx="3065">
                  <c:v>0.31299772648031654</c:v>
                </c:pt>
                <c:pt idx="3066">
                  <c:v>0.31303367696525009</c:v>
                </c:pt>
                <c:pt idx="3067">
                  <c:v>0.3131245830969045</c:v>
                </c:pt>
                <c:pt idx="3068">
                  <c:v>0.31325247036119441</c:v>
                </c:pt>
                <c:pt idx="3069">
                  <c:v>0.31326321904508558</c:v>
                </c:pt>
                <c:pt idx="3070">
                  <c:v>0.31346790420798354</c:v>
                </c:pt>
                <c:pt idx="3071">
                  <c:v>0.31372738311446302</c:v>
                </c:pt>
                <c:pt idx="3072">
                  <c:v>0.31400549180561965</c:v>
                </c:pt>
                <c:pt idx="3073">
                  <c:v>0.31405440046256305</c:v>
                </c:pt>
                <c:pt idx="3074">
                  <c:v>0.31408233158805365</c:v>
                </c:pt>
                <c:pt idx="3075">
                  <c:v>0.3141343322825354</c:v>
                </c:pt>
                <c:pt idx="3076">
                  <c:v>0.31414388695270867</c:v>
                </c:pt>
                <c:pt idx="3077">
                  <c:v>0.3143946509467308</c:v>
                </c:pt>
                <c:pt idx="3078">
                  <c:v>0.31439550058523036</c:v>
                </c:pt>
                <c:pt idx="3079">
                  <c:v>0.31445369610058016</c:v>
                </c:pt>
                <c:pt idx="3080">
                  <c:v>0.31459738858685538</c:v>
                </c:pt>
                <c:pt idx="3081">
                  <c:v>0.31463132605728517</c:v>
                </c:pt>
                <c:pt idx="3082">
                  <c:v>0.31477797992037582</c:v>
                </c:pt>
                <c:pt idx="3083">
                  <c:v>0.31501966187027619</c:v>
                </c:pt>
                <c:pt idx="3084">
                  <c:v>0.31504829676220891</c:v>
                </c:pt>
                <c:pt idx="3085">
                  <c:v>0.31511235727182874</c:v>
                </c:pt>
                <c:pt idx="3086">
                  <c:v>0.31512872729801922</c:v>
                </c:pt>
                <c:pt idx="3087">
                  <c:v>0.31519288832219594</c:v>
                </c:pt>
                <c:pt idx="3088">
                  <c:v>0.31527406230440613</c:v>
                </c:pt>
                <c:pt idx="3089">
                  <c:v>0.31533506718707527</c:v>
                </c:pt>
                <c:pt idx="3090">
                  <c:v>0.31537661268587791</c:v>
                </c:pt>
                <c:pt idx="3091">
                  <c:v>0.31543989250978532</c:v>
                </c:pt>
                <c:pt idx="3092">
                  <c:v>0.31559603183502671</c:v>
                </c:pt>
                <c:pt idx="3093">
                  <c:v>0.31562306924423411</c:v>
                </c:pt>
                <c:pt idx="3094">
                  <c:v>0.31572323353333831</c:v>
                </c:pt>
                <c:pt idx="3095">
                  <c:v>0.31576902418026553</c:v>
                </c:pt>
                <c:pt idx="3096">
                  <c:v>0.31579606104734503</c:v>
                </c:pt>
                <c:pt idx="3097">
                  <c:v>0.31596473273696057</c:v>
                </c:pt>
                <c:pt idx="3098">
                  <c:v>0.31597078001290435</c:v>
                </c:pt>
                <c:pt idx="3099">
                  <c:v>0.31598452133670407</c:v>
                </c:pt>
                <c:pt idx="3100">
                  <c:v>0.3160176580169568</c:v>
                </c:pt>
                <c:pt idx="3101">
                  <c:v>0.31607343404369292</c:v>
                </c:pt>
                <c:pt idx="3102">
                  <c:v>0.31607490770204483</c:v>
                </c:pt>
                <c:pt idx="3103">
                  <c:v>0.31612070135827097</c:v>
                </c:pt>
                <c:pt idx="3104">
                  <c:v>0.31619645746068337</c:v>
                </c:pt>
                <c:pt idx="3105">
                  <c:v>0.31629178913134748</c:v>
                </c:pt>
                <c:pt idx="3106">
                  <c:v>0.31629692516569374</c:v>
                </c:pt>
                <c:pt idx="3107">
                  <c:v>0.3163405149535925</c:v>
                </c:pt>
                <c:pt idx="3108">
                  <c:v>0.31637454620388439</c:v>
                </c:pt>
                <c:pt idx="3109">
                  <c:v>0.31653527605739418</c:v>
                </c:pt>
                <c:pt idx="3110">
                  <c:v>0.31653911137591928</c:v>
                </c:pt>
                <c:pt idx="3111">
                  <c:v>0.31654673755010088</c:v>
                </c:pt>
                <c:pt idx="3112">
                  <c:v>0.31656662208362396</c:v>
                </c:pt>
                <c:pt idx="3113">
                  <c:v>0.31662425084022594</c:v>
                </c:pt>
                <c:pt idx="3114">
                  <c:v>0.31671612045322628</c:v>
                </c:pt>
                <c:pt idx="3115">
                  <c:v>0.31686143399137545</c:v>
                </c:pt>
                <c:pt idx="3116">
                  <c:v>0.31689940595568533</c:v>
                </c:pt>
                <c:pt idx="3117">
                  <c:v>0.31690926782890072</c:v>
                </c:pt>
                <c:pt idx="3118">
                  <c:v>0.31692579676164823</c:v>
                </c:pt>
                <c:pt idx="3119">
                  <c:v>0.31703557985856978</c:v>
                </c:pt>
                <c:pt idx="3120">
                  <c:v>0.31704663078494466</c:v>
                </c:pt>
                <c:pt idx="3121">
                  <c:v>0.31721687894594064</c:v>
                </c:pt>
                <c:pt idx="3122">
                  <c:v>0.31722432554953206</c:v>
                </c:pt>
                <c:pt idx="3123">
                  <c:v>0.31743991129023907</c:v>
                </c:pt>
                <c:pt idx="3124">
                  <c:v>0.31745039768457539</c:v>
                </c:pt>
                <c:pt idx="3125">
                  <c:v>0.31759189542881061</c:v>
                </c:pt>
                <c:pt idx="3126">
                  <c:v>0.31765497529617104</c:v>
                </c:pt>
                <c:pt idx="3127">
                  <c:v>0.31767952311891035</c:v>
                </c:pt>
                <c:pt idx="3128">
                  <c:v>0.31772241101808163</c:v>
                </c:pt>
                <c:pt idx="3129">
                  <c:v>0.3177753547843315</c:v>
                </c:pt>
                <c:pt idx="3130">
                  <c:v>0.31786672562100904</c:v>
                </c:pt>
                <c:pt idx="3131">
                  <c:v>0.31797189576382545</c:v>
                </c:pt>
                <c:pt idx="3132">
                  <c:v>0.31814004483104441</c:v>
                </c:pt>
                <c:pt idx="3133">
                  <c:v>0.31815209524683452</c:v>
                </c:pt>
                <c:pt idx="3134">
                  <c:v>0.31824256759803016</c:v>
                </c:pt>
                <c:pt idx="3135">
                  <c:v>0.31864871802053218</c:v>
                </c:pt>
                <c:pt idx="3136">
                  <c:v>0.31871689221575805</c:v>
                </c:pt>
                <c:pt idx="3137">
                  <c:v>0.31878545840247219</c:v>
                </c:pt>
                <c:pt idx="3138">
                  <c:v>0.31881415511513722</c:v>
                </c:pt>
                <c:pt idx="3139">
                  <c:v>0.31910349716899644</c:v>
                </c:pt>
                <c:pt idx="3140">
                  <c:v>0.31945950445880711</c:v>
                </c:pt>
                <c:pt idx="3141">
                  <c:v>0.31951249210904753</c:v>
                </c:pt>
                <c:pt idx="3142">
                  <c:v>0.31962955045809494</c:v>
                </c:pt>
                <c:pt idx="3143">
                  <c:v>0.31977902187532625</c:v>
                </c:pt>
                <c:pt idx="3144">
                  <c:v>0.31979842872005904</c:v>
                </c:pt>
                <c:pt idx="3145">
                  <c:v>0.3197996844486215</c:v>
                </c:pt>
                <c:pt idx="3146">
                  <c:v>0.31992198279939055</c:v>
                </c:pt>
                <c:pt idx="3147">
                  <c:v>0.32006933340223709</c:v>
                </c:pt>
                <c:pt idx="3148">
                  <c:v>0.32017167600509833</c:v>
                </c:pt>
                <c:pt idx="3149">
                  <c:v>0.32019989499697399</c:v>
                </c:pt>
                <c:pt idx="3150">
                  <c:v>0.3204951527846196</c:v>
                </c:pt>
                <c:pt idx="3151">
                  <c:v>0.32051035643011261</c:v>
                </c:pt>
                <c:pt idx="3152">
                  <c:v>0.32071694750408353</c:v>
                </c:pt>
                <c:pt idx="3153">
                  <c:v>0.32071849797623142</c:v>
                </c:pt>
                <c:pt idx="3154">
                  <c:v>0.32081386089420216</c:v>
                </c:pt>
                <c:pt idx="3155">
                  <c:v>0.32084730068649914</c:v>
                </c:pt>
                <c:pt idx="3156">
                  <c:v>0.32104932254536578</c:v>
                </c:pt>
                <c:pt idx="3157">
                  <c:v>0.32138064811733158</c:v>
                </c:pt>
                <c:pt idx="3158">
                  <c:v>0.32144157465605772</c:v>
                </c:pt>
                <c:pt idx="3159">
                  <c:v>0.3215428106457715</c:v>
                </c:pt>
                <c:pt idx="3160">
                  <c:v>0.32173193479101858</c:v>
                </c:pt>
                <c:pt idx="3161">
                  <c:v>0.32176152558666737</c:v>
                </c:pt>
                <c:pt idx="3162">
                  <c:v>0.32229592500584803</c:v>
                </c:pt>
                <c:pt idx="3163">
                  <c:v>0.32231300999579515</c:v>
                </c:pt>
                <c:pt idx="3164">
                  <c:v>0.32231932768969407</c:v>
                </c:pt>
                <c:pt idx="3165">
                  <c:v>0.32239420078568515</c:v>
                </c:pt>
                <c:pt idx="3166">
                  <c:v>0.32246230906995177</c:v>
                </c:pt>
                <c:pt idx="3167">
                  <c:v>0.32251680456507337</c:v>
                </c:pt>
                <c:pt idx="3168">
                  <c:v>0.32257475814767733</c:v>
                </c:pt>
                <c:pt idx="3169">
                  <c:v>0.32262431400861957</c:v>
                </c:pt>
                <c:pt idx="3170">
                  <c:v>0.32266043492294683</c:v>
                </c:pt>
                <c:pt idx="3171">
                  <c:v>0.32272650839382966</c:v>
                </c:pt>
                <c:pt idx="3172">
                  <c:v>0.32278920881489892</c:v>
                </c:pt>
                <c:pt idx="3173">
                  <c:v>0.32285232918717499</c:v>
                </c:pt>
                <c:pt idx="3174">
                  <c:v>0.32288326422341884</c:v>
                </c:pt>
                <c:pt idx="3175">
                  <c:v>0.3229046508086566</c:v>
                </c:pt>
                <c:pt idx="3176">
                  <c:v>0.32294908094165209</c:v>
                </c:pt>
                <c:pt idx="3177">
                  <c:v>0.32307617413575351</c:v>
                </c:pt>
                <c:pt idx="3178">
                  <c:v>0.3231983537982811</c:v>
                </c:pt>
                <c:pt idx="3179">
                  <c:v>0.32345523029160184</c:v>
                </c:pt>
                <c:pt idx="3180">
                  <c:v>0.32352024848743788</c:v>
                </c:pt>
                <c:pt idx="3181">
                  <c:v>0.32352656135222102</c:v>
                </c:pt>
                <c:pt idx="3182">
                  <c:v>0.32382614277587929</c:v>
                </c:pt>
                <c:pt idx="3183">
                  <c:v>0.32385004520958871</c:v>
                </c:pt>
                <c:pt idx="3184">
                  <c:v>0.32392801515743963</c:v>
                </c:pt>
                <c:pt idx="3185">
                  <c:v>0.32399539444140657</c:v>
                </c:pt>
                <c:pt idx="3186">
                  <c:v>0.32400604529298371</c:v>
                </c:pt>
                <c:pt idx="3187">
                  <c:v>0.32404610301381231</c:v>
                </c:pt>
                <c:pt idx="3188">
                  <c:v>0.32456081590267138</c:v>
                </c:pt>
                <c:pt idx="3189">
                  <c:v>0.32469260144221701</c:v>
                </c:pt>
                <c:pt idx="3190">
                  <c:v>0.32487758152778046</c:v>
                </c:pt>
                <c:pt idx="3191">
                  <c:v>0.32495929709367088</c:v>
                </c:pt>
                <c:pt idx="3192">
                  <c:v>0.32498278465088803</c:v>
                </c:pt>
                <c:pt idx="3193">
                  <c:v>0.32516124381509826</c:v>
                </c:pt>
                <c:pt idx="3194">
                  <c:v>0.3252310238384043</c:v>
                </c:pt>
                <c:pt idx="3195">
                  <c:v>0.32526125858025512</c:v>
                </c:pt>
                <c:pt idx="3196">
                  <c:v>0.32583978917136436</c:v>
                </c:pt>
                <c:pt idx="3197">
                  <c:v>0.32591064201480691</c:v>
                </c:pt>
                <c:pt idx="3198">
                  <c:v>0.32592963847968892</c:v>
                </c:pt>
                <c:pt idx="3199">
                  <c:v>0.32615082564126952</c:v>
                </c:pt>
                <c:pt idx="3200">
                  <c:v>0.32616006671372988</c:v>
                </c:pt>
                <c:pt idx="3201">
                  <c:v>0.32621571272962124</c:v>
                </c:pt>
                <c:pt idx="3202">
                  <c:v>0.32635826935383949</c:v>
                </c:pt>
                <c:pt idx="3203">
                  <c:v>0.32638243906076225</c:v>
                </c:pt>
                <c:pt idx="3204">
                  <c:v>0.32639128277818696</c:v>
                </c:pt>
                <c:pt idx="3205">
                  <c:v>0.32654584320528934</c:v>
                </c:pt>
                <c:pt idx="3206">
                  <c:v>0.32675505632949875</c:v>
                </c:pt>
                <c:pt idx="3207">
                  <c:v>0.32685812895008182</c:v>
                </c:pt>
                <c:pt idx="3208">
                  <c:v>0.32705482214856851</c:v>
                </c:pt>
                <c:pt idx="3209">
                  <c:v>0.32709568559776359</c:v>
                </c:pt>
                <c:pt idx="3210">
                  <c:v>0.32713472277314792</c:v>
                </c:pt>
                <c:pt idx="3211">
                  <c:v>0.32715131678904075</c:v>
                </c:pt>
                <c:pt idx="3212">
                  <c:v>0.32720086949039973</c:v>
                </c:pt>
                <c:pt idx="3213">
                  <c:v>0.32745254846949157</c:v>
                </c:pt>
                <c:pt idx="3214">
                  <c:v>0.32745649134393295</c:v>
                </c:pt>
                <c:pt idx="3215">
                  <c:v>0.32749379749026808</c:v>
                </c:pt>
                <c:pt idx="3216">
                  <c:v>0.32749977224860638</c:v>
                </c:pt>
                <c:pt idx="3217">
                  <c:v>0.32775766635578929</c:v>
                </c:pt>
                <c:pt idx="3218">
                  <c:v>0.32786375013286329</c:v>
                </c:pt>
                <c:pt idx="3219">
                  <c:v>0.3279659600499355</c:v>
                </c:pt>
                <c:pt idx="3220">
                  <c:v>0.32806488481115836</c:v>
                </c:pt>
                <c:pt idx="3221">
                  <c:v>0.32842825507828166</c:v>
                </c:pt>
                <c:pt idx="3222">
                  <c:v>0.32848578737146195</c:v>
                </c:pt>
                <c:pt idx="3223">
                  <c:v>0.32860174347916504</c:v>
                </c:pt>
                <c:pt idx="3224">
                  <c:v>0.32862902076390677</c:v>
                </c:pt>
                <c:pt idx="3225">
                  <c:v>0.32869077561309845</c:v>
                </c:pt>
                <c:pt idx="3226">
                  <c:v>0.32876832639235454</c:v>
                </c:pt>
                <c:pt idx="3227">
                  <c:v>0.32885512116843163</c:v>
                </c:pt>
                <c:pt idx="3228">
                  <c:v>0.32888300188774899</c:v>
                </c:pt>
                <c:pt idx="3229">
                  <c:v>0.32896560721885348</c:v>
                </c:pt>
                <c:pt idx="3230">
                  <c:v>0.32896954442731474</c:v>
                </c:pt>
                <c:pt idx="3231">
                  <c:v>0.32901496755323845</c:v>
                </c:pt>
                <c:pt idx="3232">
                  <c:v>0.32907494306853324</c:v>
                </c:pt>
                <c:pt idx="3233">
                  <c:v>0.32912652216596539</c:v>
                </c:pt>
                <c:pt idx="3234">
                  <c:v>0.32912780570221623</c:v>
                </c:pt>
                <c:pt idx="3235">
                  <c:v>0.32922760809626361</c:v>
                </c:pt>
                <c:pt idx="3236">
                  <c:v>0.32935872448702197</c:v>
                </c:pt>
                <c:pt idx="3237">
                  <c:v>0.32937429508789651</c:v>
                </c:pt>
                <c:pt idx="3238">
                  <c:v>0.32943876133245631</c:v>
                </c:pt>
                <c:pt idx="3239">
                  <c:v>0.32954046546939164</c:v>
                </c:pt>
                <c:pt idx="3240">
                  <c:v>0.32970810707805198</c:v>
                </c:pt>
                <c:pt idx="3241">
                  <c:v>0.32972080647601054</c:v>
                </c:pt>
                <c:pt idx="3242">
                  <c:v>0.32973892532526883</c:v>
                </c:pt>
                <c:pt idx="3243">
                  <c:v>0.32975802601647586</c:v>
                </c:pt>
                <c:pt idx="3244">
                  <c:v>0.3298338238046602</c:v>
                </c:pt>
                <c:pt idx="3245">
                  <c:v>0.32995275009338476</c:v>
                </c:pt>
                <c:pt idx="3246">
                  <c:v>0.32997018325225136</c:v>
                </c:pt>
                <c:pt idx="3247">
                  <c:v>0.3301786763403225</c:v>
                </c:pt>
                <c:pt idx="3248">
                  <c:v>0.33024592013456688</c:v>
                </c:pt>
                <c:pt idx="3249">
                  <c:v>0.33047027636916504</c:v>
                </c:pt>
                <c:pt idx="3250">
                  <c:v>0.33049585972536721</c:v>
                </c:pt>
                <c:pt idx="3251">
                  <c:v>0.33067332188965803</c:v>
                </c:pt>
                <c:pt idx="3252">
                  <c:v>0.33071972181780485</c:v>
                </c:pt>
                <c:pt idx="3253">
                  <c:v>0.33089621385796752</c:v>
                </c:pt>
                <c:pt idx="3254">
                  <c:v>0.33104216836942357</c:v>
                </c:pt>
                <c:pt idx="3255">
                  <c:v>0.33105062657372497</c:v>
                </c:pt>
                <c:pt idx="3256">
                  <c:v>0.33119980729428822</c:v>
                </c:pt>
                <c:pt idx="3257">
                  <c:v>0.33122675993094486</c:v>
                </c:pt>
                <c:pt idx="3258">
                  <c:v>0.33125055343715759</c:v>
                </c:pt>
                <c:pt idx="3259">
                  <c:v>0.33130971941619858</c:v>
                </c:pt>
                <c:pt idx="3260">
                  <c:v>0.33138456895451862</c:v>
                </c:pt>
                <c:pt idx="3261">
                  <c:v>0.33147989956869151</c:v>
                </c:pt>
                <c:pt idx="3262">
                  <c:v>0.3315346253710626</c:v>
                </c:pt>
                <c:pt idx="3263">
                  <c:v>0.33153560453754838</c:v>
                </c:pt>
                <c:pt idx="3264">
                  <c:v>0.33156909112594279</c:v>
                </c:pt>
                <c:pt idx="3265">
                  <c:v>0.33162627559196833</c:v>
                </c:pt>
                <c:pt idx="3266">
                  <c:v>0.33164103294114566</c:v>
                </c:pt>
                <c:pt idx="3267">
                  <c:v>0.33164885049823789</c:v>
                </c:pt>
                <c:pt idx="3268">
                  <c:v>0.33166059431057093</c:v>
                </c:pt>
                <c:pt idx="3269">
                  <c:v>0.3317935629766614</c:v>
                </c:pt>
                <c:pt idx="3270">
                  <c:v>0.33180324182264187</c:v>
                </c:pt>
                <c:pt idx="3271">
                  <c:v>0.33183037988725972</c:v>
                </c:pt>
                <c:pt idx="3272">
                  <c:v>0.33196423408863374</c:v>
                </c:pt>
                <c:pt idx="3273">
                  <c:v>0.33198186818210595</c:v>
                </c:pt>
                <c:pt idx="3274">
                  <c:v>0.33220655523151266</c:v>
                </c:pt>
                <c:pt idx="3275">
                  <c:v>0.33223843068694414</c:v>
                </c:pt>
                <c:pt idx="3276">
                  <c:v>0.33225599447970211</c:v>
                </c:pt>
                <c:pt idx="3277">
                  <c:v>0.33233305044049388</c:v>
                </c:pt>
                <c:pt idx="3278">
                  <c:v>0.33244764274915184</c:v>
                </c:pt>
                <c:pt idx="3279">
                  <c:v>0.33277039597691405</c:v>
                </c:pt>
                <c:pt idx="3280">
                  <c:v>0.33297804784404095</c:v>
                </c:pt>
                <c:pt idx="3281">
                  <c:v>0.33302174526117811</c:v>
                </c:pt>
                <c:pt idx="3282">
                  <c:v>0.33306701810140504</c:v>
                </c:pt>
                <c:pt idx="3283">
                  <c:v>0.33308246046245948</c:v>
                </c:pt>
                <c:pt idx="3284">
                  <c:v>0.33318314452588538</c:v>
                </c:pt>
                <c:pt idx="3285">
                  <c:v>0.33345128612571351</c:v>
                </c:pt>
                <c:pt idx="3286">
                  <c:v>0.33347745041977817</c:v>
                </c:pt>
                <c:pt idx="3287">
                  <c:v>0.33351579876066595</c:v>
                </c:pt>
                <c:pt idx="3288">
                  <c:v>0.33357347489377476</c:v>
                </c:pt>
                <c:pt idx="3289">
                  <c:v>0.33366302729208674</c:v>
                </c:pt>
                <c:pt idx="3290">
                  <c:v>0.33372425363126323</c:v>
                </c:pt>
                <c:pt idx="3291">
                  <c:v>0.33375371531346132</c:v>
                </c:pt>
                <c:pt idx="3292">
                  <c:v>0.33380331502178173</c:v>
                </c:pt>
                <c:pt idx="3293">
                  <c:v>0.33383996923206538</c:v>
                </c:pt>
                <c:pt idx="3294">
                  <c:v>0.33386214848043205</c:v>
                </c:pt>
                <c:pt idx="3295">
                  <c:v>0.33390779938682302</c:v>
                </c:pt>
                <c:pt idx="3296">
                  <c:v>0.33393865299969416</c:v>
                </c:pt>
                <c:pt idx="3297">
                  <c:v>0.33396119687058057</c:v>
                </c:pt>
                <c:pt idx="3298">
                  <c:v>0.33399169487967706</c:v>
                </c:pt>
                <c:pt idx="3299">
                  <c:v>0.3340737417432762</c:v>
                </c:pt>
                <c:pt idx="3300">
                  <c:v>0.33410437026003748</c:v>
                </c:pt>
                <c:pt idx="3301">
                  <c:v>0.33424457988694034</c:v>
                </c:pt>
                <c:pt idx="3302">
                  <c:v>0.33424821799194093</c:v>
                </c:pt>
                <c:pt idx="3303">
                  <c:v>0.33437669107435442</c:v>
                </c:pt>
                <c:pt idx="3304">
                  <c:v>0.33441939769151841</c:v>
                </c:pt>
                <c:pt idx="3305">
                  <c:v>0.33483801117415279</c:v>
                </c:pt>
                <c:pt idx="3306">
                  <c:v>0.33485021237843182</c:v>
                </c:pt>
                <c:pt idx="3307">
                  <c:v>0.33491387511873361</c:v>
                </c:pt>
                <c:pt idx="3308">
                  <c:v>0.33497514632044179</c:v>
                </c:pt>
                <c:pt idx="3309">
                  <c:v>0.33508349752913213</c:v>
                </c:pt>
                <c:pt idx="3310">
                  <c:v>0.33516227139186638</c:v>
                </c:pt>
                <c:pt idx="3311">
                  <c:v>0.33524559233642481</c:v>
                </c:pt>
                <c:pt idx="3312">
                  <c:v>0.33544256832648067</c:v>
                </c:pt>
                <c:pt idx="3313">
                  <c:v>0.33545751306973293</c:v>
                </c:pt>
                <c:pt idx="3314">
                  <c:v>0.33556229644389401</c:v>
                </c:pt>
                <c:pt idx="3315">
                  <c:v>0.33558299650057088</c:v>
                </c:pt>
                <c:pt idx="3316">
                  <c:v>0.33558542440157813</c:v>
                </c:pt>
                <c:pt idx="3317">
                  <c:v>0.33563743903452292</c:v>
                </c:pt>
                <c:pt idx="3318">
                  <c:v>0.33572128509207666</c:v>
                </c:pt>
                <c:pt idx="3319">
                  <c:v>0.33572507524694828</c:v>
                </c:pt>
                <c:pt idx="3320">
                  <c:v>0.33573690226588393</c:v>
                </c:pt>
                <c:pt idx="3321">
                  <c:v>0.33595121731465849</c:v>
                </c:pt>
                <c:pt idx="3322">
                  <c:v>0.33602477749390225</c:v>
                </c:pt>
                <c:pt idx="3323">
                  <c:v>0.33631210337257678</c:v>
                </c:pt>
                <c:pt idx="3324">
                  <c:v>0.33631291292001886</c:v>
                </c:pt>
                <c:pt idx="3325">
                  <c:v>0.33637962159297341</c:v>
                </c:pt>
                <c:pt idx="3326">
                  <c:v>0.3363806577115892</c:v>
                </c:pt>
                <c:pt idx="3327">
                  <c:v>0.33641204639924849</c:v>
                </c:pt>
                <c:pt idx="3328">
                  <c:v>0.33648375334493874</c:v>
                </c:pt>
                <c:pt idx="3329">
                  <c:v>0.33649646096038199</c:v>
                </c:pt>
                <c:pt idx="3330">
                  <c:v>0.33655357702329802</c:v>
                </c:pt>
                <c:pt idx="3331">
                  <c:v>0.33658790234222047</c:v>
                </c:pt>
                <c:pt idx="3332">
                  <c:v>0.33672778982381113</c:v>
                </c:pt>
                <c:pt idx="3333">
                  <c:v>0.33677180894003556</c:v>
                </c:pt>
                <c:pt idx="3334">
                  <c:v>0.33686956641627941</c:v>
                </c:pt>
                <c:pt idx="3335">
                  <c:v>0.33700487505571086</c:v>
                </c:pt>
                <c:pt idx="3336">
                  <c:v>0.3370614143615619</c:v>
                </c:pt>
                <c:pt idx="3337">
                  <c:v>0.33720184799396768</c:v>
                </c:pt>
                <c:pt idx="3338">
                  <c:v>0.33735690458555023</c:v>
                </c:pt>
                <c:pt idx="3339">
                  <c:v>0.33738031234055599</c:v>
                </c:pt>
                <c:pt idx="3340">
                  <c:v>0.33744126429344512</c:v>
                </c:pt>
                <c:pt idx="3341">
                  <c:v>0.33747105874914285</c:v>
                </c:pt>
                <c:pt idx="3342">
                  <c:v>0.33749834895216002</c:v>
                </c:pt>
                <c:pt idx="3343">
                  <c:v>0.33756176376324754</c:v>
                </c:pt>
                <c:pt idx="3344">
                  <c:v>0.3377151948101651</c:v>
                </c:pt>
                <c:pt idx="3345">
                  <c:v>0.33795642936772174</c:v>
                </c:pt>
                <c:pt idx="3346">
                  <c:v>0.33803489703047629</c:v>
                </c:pt>
                <c:pt idx="3347">
                  <c:v>0.33804347015997993</c:v>
                </c:pt>
                <c:pt idx="3348">
                  <c:v>0.33825266492282946</c:v>
                </c:pt>
                <c:pt idx="3349">
                  <c:v>0.33831293832709375</c:v>
                </c:pt>
                <c:pt idx="3350">
                  <c:v>0.33837238422418348</c:v>
                </c:pt>
                <c:pt idx="3351">
                  <c:v>0.33843862530040747</c:v>
                </c:pt>
                <c:pt idx="3352">
                  <c:v>0.33864418763597071</c:v>
                </c:pt>
                <c:pt idx="3353">
                  <c:v>0.33882709693462343</c:v>
                </c:pt>
                <c:pt idx="3354">
                  <c:v>0.33894000970907745</c:v>
                </c:pt>
                <c:pt idx="3355">
                  <c:v>0.33910734337508963</c:v>
                </c:pt>
                <c:pt idx="3356">
                  <c:v>0.3393429338517413</c:v>
                </c:pt>
                <c:pt idx="3357">
                  <c:v>0.33935884866336663</c:v>
                </c:pt>
                <c:pt idx="3358">
                  <c:v>0.33940382117215961</c:v>
                </c:pt>
                <c:pt idx="3359">
                  <c:v>0.33955376346773369</c:v>
                </c:pt>
                <c:pt idx="3360">
                  <c:v>0.33968105434078355</c:v>
                </c:pt>
                <c:pt idx="3361">
                  <c:v>0.33979784756979625</c:v>
                </c:pt>
                <c:pt idx="3362">
                  <c:v>0.33984638255504873</c:v>
                </c:pt>
                <c:pt idx="3363">
                  <c:v>0.33987797576726086</c:v>
                </c:pt>
                <c:pt idx="3364">
                  <c:v>0.33991045635888772</c:v>
                </c:pt>
                <c:pt idx="3365">
                  <c:v>0.33996136386865217</c:v>
                </c:pt>
                <c:pt idx="3366">
                  <c:v>0.34010594383681614</c:v>
                </c:pt>
                <c:pt idx="3367">
                  <c:v>0.34024890983113321</c:v>
                </c:pt>
                <c:pt idx="3368">
                  <c:v>0.34034240120912296</c:v>
                </c:pt>
                <c:pt idx="3369">
                  <c:v>0.34039946861321191</c:v>
                </c:pt>
                <c:pt idx="3370">
                  <c:v>0.34041624860602104</c:v>
                </c:pt>
                <c:pt idx="3371">
                  <c:v>0.34047399332611927</c:v>
                </c:pt>
                <c:pt idx="3372">
                  <c:v>0.34067169968283029</c:v>
                </c:pt>
                <c:pt idx="3373">
                  <c:v>0.34075914373289407</c:v>
                </c:pt>
                <c:pt idx="3374">
                  <c:v>0.34108602963183599</c:v>
                </c:pt>
                <c:pt idx="3375">
                  <c:v>0.3411267192042724</c:v>
                </c:pt>
                <c:pt idx="3376">
                  <c:v>0.34113090778551192</c:v>
                </c:pt>
                <c:pt idx="3377">
                  <c:v>0.3411350812491909</c:v>
                </c:pt>
                <c:pt idx="3378">
                  <c:v>0.34115700414460859</c:v>
                </c:pt>
                <c:pt idx="3379">
                  <c:v>0.34116368550901632</c:v>
                </c:pt>
                <c:pt idx="3380">
                  <c:v>0.34116480502981483</c:v>
                </c:pt>
                <c:pt idx="3381">
                  <c:v>0.34149451619270466</c:v>
                </c:pt>
                <c:pt idx="3382">
                  <c:v>0.34149556086752575</c:v>
                </c:pt>
                <c:pt idx="3383">
                  <c:v>0.34163206335405172</c:v>
                </c:pt>
                <c:pt idx="3384">
                  <c:v>0.34175449677848013</c:v>
                </c:pt>
                <c:pt idx="3385">
                  <c:v>0.34176130061043741</c:v>
                </c:pt>
                <c:pt idx="3386">
                  <c:v>0.34180296329650306</c:v>
                </c:pt>
                <c:pt idx="3387">
                  <c:v>0.34207132488550362</c:v>
                </c:pt>
                <c:pt idx="3388">
                  <c:v>0.34215381921980415</c:v>
                </c:pt>
                <c:pt idx="3389">
                  <c:v>0.34222190248073647</c:v>
                </c:pt>
                <c:pt idx="3390">
                  <c:v>0.34231417531895236</c:v>
                </c:pt>
                <c:pt idx="3391">
                  <c:v>0.34237559781908822</c:v>
                </c:pt>
                <c:pt idx="3392">
                  <c:v>0.3424205175443269</c:v>
                </c:pt>
                <c:pt idx="3393">
                  <c:v>0.34251742186439782</c:v>
                </c:pt>
                <c:pt idx="3394">
                  <c:v>0.34258709351462013</c:v>
                </c:pt>
                <c:pt idx="3395">
                  <c:v>0.34287280304108081</c:v>
                </c:pt>
                <c:pt idx="3396">
                  <c:v>0.34288261907696882</c:v>
                </c:pt>
                <c:pt idx="3397">
                  <c:v>0.34290967476221779</c:v>
                </c:pt>
                <c:pt idx="3398">
                  <c:v>0.34291205248927814</c:v>
                </c:pt>
                <c:pt idx="3399">
                  <c:v>0.34294711315790116</c:v>
                </c:pt>
                <c:pt idx="3400">
                  <c:v>0.34365058585648234</c:v>
                </c:pt>
                <c:pt idx="3401">
                  <c:v>0.34366768868536535</c:v>
                </c:pt>
                <c:pt idx="3402">
                  <c:v>0.34385604860943608</c:v>
                </c:pt>
                <c:pt idx="3403">
                  <c:v>0.34398709306546116</c:v>
                </c:pt>
                <c:pt idx="3404">
                  <c:v>0.34418944048676681</c:v>
                </c:pt>
                <c:pt idx="3405">
                  <c:v>0.34432976807049542</c:v>
                </c:pt>
                <c:pt idx="3406">
                  <c:v>0.34451835627296035</c:v>
                </c:pt>
                <c:pt idx="3407">
                  <c:v>0.34493444447411292</c:v>
                </c:pt>
                <c:pt idx="3408">
                  <c:v>0.34505189695154315</c:v>
                </c:pt>
                <c:pt idx="3409">
                  <c:v>0.34531871754263821</c:v>
                </c:pt>
                <c:pt idx="3410">
                  <c:v>0.34537561582298282</c:v>
                </c:pt>
                <c:pt idx="3411">
                  <c:v>0.3454270305462408</c:v>
                </c:pt>
                <c:pt idx="3412">
                  <c:v>0.34550206184180121</c:v>
                </c:pt>
                <c:pt idx="3413">
                  <c:v>0.34599801423331167</c:v>
                </c:pt>
                <c:pt idx="3414">
                  <c:v>0.34609093130447854</c:v>
                </c:pt>
                <c:pt idx="3415">
                  <c:v>0.34616247950253154</c:v>
                </c:pt>
                <c:pt idx="3416">
                  <c:v>0.34619463554750096</c:v>
                </c:pt>
                <c:pt idx="3417">
                  <c:v>0.34637423757428143</c:v>
                </c:pt>
                <c:pt idx="3418">
                  <c:v>0.34639537210206739</c:v>
                </c:pt>
                <c:pt idx="3419">
                  <c:v>0.34643247345793771</c:v>
                </c:pt>
                <c:pt idx="3420">
                  <c:v>0.34654067152179824</c:v>
                </c:pt>
                <c:pt idx="3421">
                  <c:v>0.34669819765823096</c:v>
                </c:pt>
                <c:pt idx="3422">
                  <c:v>0.34672262492418304</c:v>
                </c:pt>
                <c:pt idx="3423">
                  <c:v>0.3467780845569739</c:v>
                </c:pt>
                <c:pt idx="3424">
                  <c:v>0.3470263917905313</c:v>
                </c:pt>
                <c:pt idx="3425">
                  <c:v>0.34707392530521841</c:v>
                </c:pt>
                <c:pt idx="3426">
                  <c:v>0.34714995655963776</c:v>
                </c:pt>
                <c:pt idx="3427">
                  <c:v>0.34720956769289102</c:v>
                </c:pt>
                <c:pt idx="3428">
                  <c:v>0.34730107581863912</c:v>
                </c:pt>
                <c:pt idx="3429">
                  <c:v>0.34738998700339008</c:v>
                </c:pt>
                <c:pt idx="3430">
                  <c:v>0.34748071360481758</c:v>
                </c:pt>
                <c:pt idx="3431">
                  <c:v>0.34750097248218748</c:v>
                </c:pt>
                <c:pt idx="3432">
                  <c:v>0.34750603182948814</c:v>
                </c:pt>
                <c:pt idx="3433">
                  <c:v>0.34769194802237013</c:v>
                </c:pt>
                <c:pt idx="3434">
                  <c:v>0.34771385638226981</c:v>
                </c:pt>
                <c:pt idx="3435">
                  <c:v>0.34772633986255785</c:v>
                </c:pt>
                <c:pt idx="3436">
                  <c:v>0.34773547810762861</c:v>
                </c:pt>
                <c:pt idx="3437">
                  <c:v>0.34786544685025889</c:v>
                </c:pt>
                <c:pt idx="3438">
                  <c:v>0.34791791148855078</c:v>
                </c:pt>
                <c:pt idx="3439">
                  <c:v>0.34802701812524994</c:v>
                </c:pt>
                <c:pt idx="3440">
                  <c:v>0.34804296035719884</c:v>
                </c:pt>
                <c:pt idx="3441">
                  <c:v>0.34818482538297135</c:v>
                </c:pt>
                <c:pt idx="3442">
                  <c:v>0.34823223095087974</c:v>
                </c:pt>
                <c:pt idx="3443">
                  <c:v>0.34837725816937737</c:v>
                </c:pt>
                <c:pt idx="3444">
                  <c:v>0.34839127024429473</c:v>
                </c:pt>
                <c:pt idx="3445">
                  <c:v>0.34839175192124439</c:v>
                </c:pt>
                <c:pt idx="3446">
                  <c:v>0.34866722958863161</c:v>
                </c:pt>
                <c:pt idx="3447">
                  <c:v>0.34869417003302638</c:v>
                </c:pt>
                <c:pt idx="3448">
                  <c:v>0.34869906424789876</c:v>
                </c:pt>
                <c:pt idx="3449">
                  <c:v>0.34870338781958832</c:v>
                </c:pt>
                <c:pt idx="3450">
                  <c:v>0.348704611881126</c:v>
                </c:pt>
                <c:pt idx="3451">
                  <c:v>0.34879261397076278</c:v>
                </c:pt>
                <c:pt idx="3452">
                  <c:v>0.3488048023735103</c:v>
                </c:pt>
                <c:pt idx="3453">
                  <c:v>0.34882264822573972</c:v>
                </c:pt>
                <c:pt idx="3454">
                  <c:v>0.34891565084952569</c:v>
                </c:pt>
                <c:pt idx="3455">
                  <c:v>0.34913964575025158</c:v>
                </c:pt>
                <c:pt idx="3456">
                  <c:v>0.3494954274077523</c:v>
                </c:pt>
                <c:pt idx="3457">
                  <c:v>0.34987108960889768</c:v>
                </c:pt>
                <c:pt idx="3458">
                  <c:v>0.34993331838979858</c:v>
                </c:pt>
                <c:pt idx="3459">
                  <c:v>0.35025654951498852</c:v>
                </c:pt>
                <c:pt idx="3460">
                  <c:v>0.35042143654202695</c:v>
                </c:pt>
                <c:pt idx="3461">
                  <c:v>0.35049298339538759</c:v>
                </c:pt>
                <c:pt idx="3462">
                  <c:v>0.35069417005362868</c:v>
                </c:pt>
                <c:pt idx="3463">
                  <c:v>0.35078453203669779</c:v>
                </c:pt>
                <c:pt idx="3464">
                  <c:v>0.35096684769736175</c:v>
                </c:pt>
                <c:pt idx="3465">
                  <c:v>0.35125949524127764</c:v>
                </c:pt>
                <c:pt idx="3466">
                  <c:v>0.35143267962876679</c:v>
                </c:pt>
                <c:pt idx="3467">
                  <c:v>0.3515254369368741</c:v>
                </c:pt>
                <c:pt idx="3468">
                  <c:v>0.35161040473963567</c:v>
                </c:pt>
                <c:pt idx="3469">
                  <c:v>0.3516452351915561</c:v>
                </c:pt>
                <c:pt idx="3470">
                  <c:v>0.35178681462213401</c:v>
                </c:pt>
                <c:pt idx="3471">
                  <c:v>0.35198777027656503</c:v>
                </c:pt>
                <c:pt idx="3472">
                  <c:v>0.35200615889381448</c:v>
                </c:pt>
                <c:pt idx="3473">
                  <c:v>0.35214203503921582</c:v>
                </c:pt>
                <c:pt idx="3474">
                  <c:v>0.35261100747497875</c:v>
                </c:pt>
                <c:pt idx="3475">
                  <c:v>0.35266061467905463</c:v>
                </c:pt>
                <c:pt idx="3476">
                  <c:v>0.35281119137145434</c:v>
                </c:pt>
                <c:pt idx="3477">
                  <c:v>0.35291180944863976</c:v>
                </c:pt>
                <c:pt idx="3478">
                  <c:v>0.35302751233036755</c:v>
                </c:pt>
                <c:pt idx="3479">
                  <c:v>0.35313202845322578</c:v>
                </c:pt>
                <c:pt idx="3480">
                  <c:v>0.35314367946540337</c:v>
                </c:pt>
                <c:pt idx="3481">
                  <c:v>0.35330377987253481</c:v>
                </c:pt>
                <c:pt idx="3482">
                  <c:v>0.35341258458694602</c:v>
                </c:pt>
                <c:pt idx="3483">
                  <c:v>0.35342797332014819</c:v>
                </c:pt>
                <c:pt idx="3484">
                  <c:v>0.35348083312829692</c:v>
                </c:pt>
                <c:pt idx="3485">
                  <c:v>0.35356586614324281</c:v>
                </c:pt>
                <c:pt idx="3486">
                  <c:v>0.35368844695981327</c:v>
                </c:pt>
                <c:pt idx="3487">
                  <c:v>0.35391158502568865</c:v>
                </c:pt>
                <c:pt idx="3488">
                  <c:v>0.35397505019964814</c:v>
                </c:pt>
                <c:pt idx="3489">
                  <c:v>0.35398392477712481</c:v>
                </c:pt>
                <c:pt idx="3490">
                  <c:v>0.35406686923167241</c:v>
                </c:pt>
                <c:pt idx="3491">
                  <c:v>0.35407668376319412</c:v>
                </c:pt>
                <c:pt idx="3492">
                  <c:v>0.35413278419971927</c:v>
                </c:pt>
                <c:pt idx="3493">
                  <c:v>0.35413533182718493</c:v>
                </c:pt>
                <c:pt idx="3494">
                  <c:v>0.35443631203455939</c:v>
                </c:pt>
                <c:pt idx="3495">
                  <c:v>0.3544365761237982</c:v>
                </c:pt>
                <c:pt idx="3496">
                  <c:v>0.3544979009711795</c:v>
                </c:pt>
                <c:pt idx="3497">
                  <c:v>0.35450380610203513</c:v>
                </c:pt>
                <c:pt idx="3498">
                  <c:v>0.35469042887876656</c:v>
                </c:pt>
                <c:pt idx="3499">
                  <c:v>0.35492946525550784</c:v>
                </c:pt>
                <c:pt idx="3500">
                  <c:v>0.35502657882291166</c:v>
                </c:pt>
                <c:pt idx="3501">
                  <c:v>0.35507598686341268</c:v>
                </c:pt>
                <c:pt idx="3502">
                  <c:v>0.35510307631329541</c:v>
                </c:pt>
                <c:pt idx="3503">
                  <c:v>0.35519679461660258</c:v>
                </c:pt>
                <c:pt idx="3504">
                  <c:v>0.35539576157792374</c:v>
                </c:pt>
                <c:pt idx="3505">
                  <c:v>0.35553491220229716</c:v>
                </c:pt>
                <c:pt idx="3506">
                  <c:v>0.35576093077815407</c:v>
                </c:pt>
                <c:pt idx="3507">
                  <c:v>0.35576879161323027</c:v>
                </c:pt>
                <c:pt idx="3508">
                  <c:v>0.3557968680505138</c:v>
                </c:pt>
                <c:pt idx="3509">
                  <c:v>0.35590430282894625</c:v>
                </c:pt>
                <c:pt idx="3510">
                  <c:v>0.35601346888438401</c:v>
                </c:pt>
                <c:pt idx="3511">
                  <c:v>0.35603078401341259</c:v>
                </c:pt>
                <c:pt idx="3512">
                  <c:v>0.35616133006762285</c:v>
                </c:pt>
                <c:pt idx="3513">
                  <c:v>0.35618331555125216</c:v>
                </c:pt>
                <c:pt idx="3514">
                  <c:v>0.35629012183003639</c:v>
                </c:pt>
                <c:pt idx="3515">
                  <c:v>0.35646681745371667</c:v>
                </c:pt>
                <c:pt idx="3516">
                  <c:v>0.35650908308652995</c:v>
                </c:pt>
                <c:pt idx="3517">
                  <c:v>0.35665922931336547</c:v>
                </c:pt>
                <c:pt idx="3518">
                  <c:v>0.35687047304893271</c:v>
                </c:pt>
                <c:pt idx="3519">
                  <c:v>0.35688961541812769</c:v>
                </c:pt>
                <c:pt idx="3520">
                  <c:v>0.35705402171842449</c:v>
                </c:pt>
                <c:pt idx="3521">
                  <c:v>0.35705475494680683</c:v>
                </c:pt>
                <c:pt idx="3522">
                  <c:v>0.35720744553644401</c:v>
                </c:pt>
                <c:pt idx="3523">
                  <c:v>0.35724954191970115</c:v>
                </c:pt>
                <c:pt idx="3524">
                  <c:v>0.35738033665178448</c:v>
                </c:pt>
                <c:pt idx="3525">
                  <c:v>0.35750108915034673</c:v>
                </c:pt>
                <c:pt idx="3526">
                  <c:v>0.35764781849371063</c:v>
                </c:pt>
                <c:pt idx="3527">
                  <c:v>0.35773884262172362</c:v>
                </c:pt>
                <c:pt idx="3528">
                  <c:v>0.3578576712464393</c:v>
                </c:pt>
                <c:pt idx="3529">
                  <c:v>0.35789466137423898</c:v>
                </c:pt>
                <c:pt idx="3530">
                  <c:v>0.35791163053124986</c:v>
                </c:pt>
                <c:pt idx="3531">
                  <c:v>0.35792187758702954</c:v>
                </c:pt>
                <c:pt idx="3532">
                  <c:v>0.35793946413821309</c:v>
                </c:pt>
                <c:pt idx="3533">
                  <c:v>0.35812942924165669</c:v>
                </c:pt>
                <c:pt idx="3534">
                  <c:v>0.35822452976508645</c:v>
                </c:pt>
                <c:pt idx="3535">
                  <c:v>0.3583583934893364</c:v>
                </c:pt>
                <c:pt idx="3536">
                  <c:v>0.35847042459758161</c:v>
                </c:pt>
                <c:pt idx="3537">
                  <c:v>0.35857439871679841</c:v>
                </c:pt>
                <c:pt idx="3538">
                  <c:v>0.35864105377846089</c:v>
                </c:pt>
                <c:pt idx="3539">
                  <c:v>0.35867420508391001</c:v>
                </c:pt>
                <c:pt idx="3540">
                  <c:v>0.35879583524774628</c:v>
                </c:pt>
                <c:pt idx="3541">
                  <c:v>0.35880398671391722</c:v>
                </c:pt>
                <c:pt idx="3542">
                  <c:v>0.35891113595825985</c:v>
                </c:pt>
                <c:pt idx="3543">
                  <c:v>0.35900193402792813</c:v>
                </c:pt>
                <c:pt idx="3544">
                  <c:v>0.35900630535227118</c:v>
                </c:pt>
                <c:pt idx="3545">
                  <c:v>0.3590955955151196</c:v>
                </c:pt>
                <c:pt idx="3546">
                  <c:v>0.35917960100039492</c:v>
                </c:pt>
                <c:pt idx="3547">
                  <c:v>0.35924783938628768</c:v>
                </c:pt>
                <c:pt idx="3548">
                  <c:v>0.35940627373993239</c:v>
                </c:pt>
                <c:pt idx="3549">
                  <c:v>0.35945483477307205</c:v>
                </c:pt>
                <c:pt idx="3550">
                  <c:v>0.35947335236936495</c:v>
                </c:pt>
                <c:pt idx="3551">
                  <c:v>0.35955722426526315</c:v>
                </c:pt>
                <c:pt idx="3552">
                  <c:v>0.35965283710208462</c:v>
                </c:pt>
                <c:pt idx="3553">
                  <c:v>0.3597220698774124</c:v>
                </c:pt>
                <c:pt idx="3554">
                  <c:v>0.35978792635262891</c:v>
                </c:pt>
                <c:pt idx="3555">
                  <c:v>0.35980847699840657</c:v>
                </c:pt>
                <c:pt idx="3556">
                  <c:v>0.35984013465213593</c:v>
                </c:pt>
                <c:pt idx="3557">
                  <c:v>0.36000897692334344</c:v>
                </c:pt>
                <c:pt idx="3558">
                  <c:v>0.36010571200630703</c:v>
                </c:pt>
                <c:pt idx="3559">
                  <c:v>0.36023285408241212</c:v>
                </c:pt>
                <c:pt idx="3560">
                  <c:v>0.36042463415341452</c:v>
                </c:pt>
                <c:pt idx="3561">
                  <c:v>0.36059871597934445</c:v>
                </c:pt>
                <c:pt idx="3562">
                  <c:v>0.36085658170282164</c:v>
                </c:pt>
                <c:pt idx="3563">
                  <c:v>0.36096958673909463</c:v>
                </c:pt>
                <c:pt idx="3564">
                  <c:v>0.36098578659620917</c:v>
                </c:pt>
                <c:pt idx="3565">
                  <c:v>0.36104481105820552</c:v>
                </c:pt>
                <c:pt idx="3566">
                  <c:v>0.36106352530147034</c:v>
                </c:pt>
                <c:pt idx="3567">
                  <c:v>0.36112699422960226</c:v>
                </c:pt>
                <c:pt idx="3568">
                  <c:v>0.36128278577720341</c:v>
                </c:pt>
                <c:pt idx="3569">
                  <c:v>0.36132960350066257</c:v>
                </c:pt>
                <c:pt idx="3570">
                  <c:v>0.36139576874163204</c:v>
                </c:pt>
                <c:pt idx="3571">
                  <c:v>0.36150715883030204</c:v>
                </c:pt>
                <c:pt idx="3572">
                  <c:v>0.36157728802051725</c:v>
                </c:pt>
                <c:pt idx="3573">
                  <c:v>0.36160482949114259</c:v>
                </c:pt>
                <c:pt idx="3574">
                  <c:v>0.36165880824518504</c:v>
                </c:pt>
                <c:pt idx="3575">
                  <c:v>0.36203013795927086</c:v>
                </c:pt>
                <c:pt idx="3576">
                  <c:v>0.36207234547899692</c:v>
                </c:pt>
                <c:pt idx="3577">
                  <c:v>0.36213092336612329</c:v>
                </c:pt>
                <c:pt idx="3578">
                  <c:v>0.36223970022381402</c:v>
                </c:pt>
                <c:pt idx="3579">
                  <c:v>0.36247437491392831</c:v>
                </c:pt>
                <c:pt idx="3580">
                  <c:v>0.36252136986720318</c:v>
                </c:pt>
                <c:pt idx="3581">
                  <c:v>0.36264300200044386</c:v>
                </c:pt>
                <c:pt idx="3582">
                  <c:v>0.36266056887797293</c:v>
                </c:pt>
                <c:pt idx="3583">
                  <c:v>0.36269098596756355</c:v>
                </c:pt>
                <c:pt idx="3584">
                  <c:v>0.36270771717615635</c:v>
                </c:pt>
                <c:pt idx="3585">
                  <c:v>0.36271286533171498</c:v>
                </c:pt>
                <c:pt idx="3586">
                  <c:v>0.3627321783236217</c:v>
                </c:pt>
                <c:pt idx="3587">
                  <c:v>0.36288852222772017</c:v>
                </c:pt>
                <c:pt idx="3588">
                  <c:v>0.36295512082127868</c:v>
                </c:pt>
                <c:pt idx="3589">
                  <c:v>0.36299999554573581</c:v>
                </c:pt>
                <c:pt idx="3590">
                  <c:v>0.36300109866898034</c:v>
                </c:pt>
                <c:pt idx="3591">
                  <c:v>0.36303741465008088</c:v>
                </c:pt>
                <c:pt idx="3592">
                  <c:v>0.36309818608821764</c:v>
                </c:pt>
                <c:pt idx="3593">
                  <c:v>0.36314039686996447</c:v>
                </c:pt>
                <c:pt idx="3594">
                  <c:v>0.36319278780939501</c:v>
                </c:pt>
                <c:pt idx="3595">
                  <c:v>0.36336188937200753</c:v>
                </c:pt>
                <c:pt idx="3596">
                  <c:v>0.36341742161367097</c:v>
                </c:pt>
                <c:pt idx="3597">
                  <c:v>0.36344439011019958</c:v>
                </c:pt>
                <c:pt idx="3598">
                  <c:v>0.36373208260567125</c:v>
                </c:pt>
                <c:pt idx="3599">
                  <c:v>0.36376599393654929</c:v>
                </c:pt>
                <c:pt idx="3600">
                  <c:v>0.36381140580862537</c:v>
                </c:pt>
                <c:pt idx="3601">
                  <c:v>0.36383029936707612</c:v>
                </c:pt>
                <c:pt idx="3602">
                  <c:v>0.36388035168378174</c:v>
                </c:pt>
                <c:pt idx="3603">
                  <c:v>0.3640684905677104</c:v>
                </c:pt>
                <c:pt idx="3604">
                  <c:v>0.36412607558336052</c:v>
                </c:pt>
                <c:pt idx="3605">
                  <c:v>0.3643458440207904</c:v>
                </c:pt>
                <c:pt idx="3606">
                  <c:v>0.36434709874190696</c:v>
                </c:pt>
                <c:pt idx="3607">
                  <c:v>0.36446147018556652</c:v>
                </c:pt>
                <c:pt idx="3608">
                  <c:v>0.36450570220126455</c:v>
                </c:pt>
                <c:pt idx="3609">
                  <c:v>0.36454802456402458</c:v>
                </c:pt>
                <c:pt idx="3610">
                  <c:v>0.36455390593336734</c:v>
                </c:pt>
                <c:pt idx="3611">
                  <c:v>0.36471051723195302</c:v>
                </c:pt>
                <c:pt idx="3612">
                  <c:v>0.36473813613022299</c:v>
                </c:pt>
                <c:pt idx="3613">
                  <c:v>0.36477417336713636</c:v>
                </c:pt>
                <c:pt idx="3614">
                  <c:v>0.36482774848824484</c:v>
                </c:pt>
                <c:pt idx="3615">
                  <c:v>0.36486241627838534</c:v>
                </c:pt>
                <c:pt idx="3616">
                  <c:v>0.36515645462015511</c:v>
                </c:pt>
                <c:pt idx="3617">
                  <c:v>0.36522575932161538</c:v>
                </c:pt>
                <c:pt idx="3618">
                  <c:v>0.36526960655889196</c:v>
                </c:pt>
                <c:pt idx="3619">
                  <c:v>0.36542410188857999</c:v>
                </c:pt>
                <c:pt idx="3620">
                  <c:v>0.36560243690189376</c:v>
                </c:pt>
                <c:pt idx="3621">
                  <c:v>0.36560640843501935</c:v>
                </c:pt>
                <c:pt idx="3622">
                  <c:v>0.36581499994122824</c:v>
                </c:pt>
                <c:pt idx="3623">
                  <c:v>0.36582678853878603</c:v>
                </c:pt>
                <c:pt idx="3624">
                  <c:v>0.36587610766837009</c:v>
                </c:pt>
                <c:pt idx="3625">
                  <c:v>0.36594871465258716</c:v>
                </c:pt>
                <c:pt idx="3626">
                  <c:v>0.36613263534965013</c:v>
                </c:pt>
                <c:pt idx="3627">
                  <c:v>0.36652141660771409</c:v>
                </c:pt>
                <c:pt idx="3628">
                  <c:v>0.3666012664535967</c:v>
                </c:pt>
                <c:pt idx="3629">
                  <c:v>0.36664635903345366</c:v>
                </c:pt>
                <c:pt idx="3630">
                  <c:v>0.36671314923893628</c:v>
                </c:pt>
                <c:pt idx="3631">
                  <c:v>0.36674493680221631</c:v>
                </c:pt>
                <c:pt idx="3632">
                  <c:v>0.3668446711097838</c:v>
                </c:pt>
                <c:pt idx="3633">
                  <c:v>0.36689333113967093</c:v>
                </c:pt>
                <c:pt idx="3634">
                  <c:v>0.3671240094659769</c:v>
                </c:pt>
                <c:pt idx="3635">
                  <c:v>0.36724846458389959</c:v>
                </c:pt>
                <c:pt idx="3636">
                  <c:v>0.36725878169593762</c:v>
                </c:pt>
                <c:pt idx="3637">
                  <c:v>0.36731273642833051</c:v>
                </c:pt>
                <c:pt idx="3638">
                  <c:v>0.36748229642501951</c:v>
                </c:pt>
                <c:pt idx="3639">
                  <c:v>0.36751261478641073</c:v>
                </c:pt>
                <c:pt idx="3640">
                  <c:v>0.36762660887338705</c:v>
                </c:pt>
                <c:pt idx="3641">
                  <c:v>0.36788577633350772</c:v>
                </c:pt>
                <c:pt idx="3642">
                  <c:v>0.36807022279300095</c:v>
                </c:pt>
                <c:pt idx="3643">
                  <c:v>0.36809226998596956</c:v>
                </c:pt>
                <c:pt idx="3644">
                  <c:v>0.36823794617741601</c:v>
                </c:pt>
                <c:pt idx="3645">
                  <c:v>0.36861592131265597</c:v>
                </c:pt>
                <c:pt idx="3646">
                  <c:v>0.3686309643275647</c:v>
                </c:pt>
                <c:pt idx="3647">
                  <c:v>0.36871392157445648</c:v>
                </c:pt>
                <c:pt idx="3648">
                  <c:v>0.36873598004209429</c:v>
                </c:pt>
                <c:pt idx="3649">
                  <c:v>0.36880177111810608</c:v>
                </c:pt>
                <c:pt idx="3650">
                  <c:v>0.36881382212579661</c:v>
                </c:pt>
                <c:pt idx="3651">
                  <c:v>0.36885541269012467</c:v>
                </c:pt>
                <c:pt idx="3652">
                  <c:v>0.36887398650215442</c:v>
                </c:pt>
                <c:pt idx="3653">
                  <c:v>0.368980639113756</c:v>
                </c:pt>
                <c:pt idx="3654">
                  <c:v>0.36898962824789061</c:v>
                </c:pt>
                <c:pt idx="3655">
                  <c:v>0.36906853431564268</c:v>
                </c:pt>
                <c:pt idx="3656">
                  <c:v>0.36909927967997691</c:v>
                </c:pt>
                <c:pt idx="3657">
                  <c:v>0.3692899727651292</c:v>
                </c:pt>
                <c:pt idx="3658">
                  <c:v>0.36936771317304151</c:v>
                </c:pt>
                <c:pt idx="3659">
                  <c:v>0.36954771780284723</c:v>
                </c:pt>
                <c:pt idx="3660">
                  <c:v>0.36963427106144575</c:v>
                </c:pt>
                <c:pt idx="3661">
                  <c:v>0.36965501712445192</c:v>
                </c:pt>
                <c:pt idx="3662">
                  <c:v>0.37000304549011909</c:v>
                </c:pt>
                <c:pt idx="3663">
                  <c:v>0.37015436635103993</c:v>
                </c:pt>
                <c:pt idx="3664">
                  <c:v>0.37016610006944695</c:v>
                </c:pt>
                <c:pt idx="3665">
                  <c:v>0.37053299529683792</c:v>
                </c:pt>
                <c:pt idx="3666">
                  <c:v>0.37053978056666359</c:v>
                </c:pt>
                <c:pt idx="3667">
                  <c:v>0.37058781830823007</c:v>
                </c:pt>
                <c:pt idx="3668">
                  <c:v>0.37060734445880772</c:v>
                </c:pt>
                <c:pt idx="3669">
                  <c:v>0.37060898934858444</c:v>
                </c:pt>
                <c:pt idx="3670">
                  <c:v>0.37082492358253705</c:v>
                </c:pt>
                <c:pt idx="3671">
                  <c:v>0.37094206976268018</c:v>
                </c:pt>
                <c:pt idx="3672">
                  <c:v>0.37101261948879316</c:v>
                </c:pt>
                <c:pt idx="3673">
                  <c:v>0.37109828874163053</c:v>
                </c:pt>
                <c:pt idx="3674">
                  <c:v>0.37112547126839868</c:v>
                </c:pt>
                <c:pt idx="3675">
                  <c:v>0.37134779926214634</c:v>
                </c:pt>
                <c:pt idx="3676">
                  <c:v>0.3713768382248237</c:v>
                </c:pt>
                <c:pt idx="3677">
                  <c:v>0.37138012904849416</c:v>
                </c:pt>
                <c:pt idx="3678">
                  <c:v>0.37140561237135306</c:v>
                </c:pt>
                <c:pt idx="3679">
                  <c:v>0.37146971568555553</c:v>
                </c:pt>
                <c:pt idx="3680">
                  <c:v>0.37148207728595306</c:v>
                </c:pt>
                <c:pt idx="3681">
                  <c:v>0.37152530857101296</c:v>
                </c:pt>
                <c:pt idx="3682">
                  <c:v>0.37178446715937463</c:v>
                </c:pt>
                <c:pt idx="3683">
                  <c:v>0.37184683096727211</c:v>
                </c:pt>
                <c:pt idx="3684">
                  <c:v>0.37189581418102702</c:v>
                </c:pt>
                <c:pt idx="3685">
                  <c:v>0.37208729321486922</c:v>
                </c:pt>
                <c:pt idx="3686">
                  <c:v>0.37218563311541908</c:v>
                </c:pt>
                <c:pt idx="3687">
                  <c:v>0.37222113344021379</c:v>
                </c:pt>
                <c:pt idx="3688">
                  <c:v>0.37226795511392308</c:v>
                </c:pt>
                <c:pt idx="3689">
                  <c:v>0.37226985050487005</c:v>
                </c:pt>
                <c:pt idx="3690">
                  <c:v>0.3723547152688913</c:v>
                </c:pt>
                <c:pt idx="3691">
                  <c:v>0.37243268673215169</c:v>
                </c:pt>
                <c:pt idx="3692">
                  <c:v>0.37255903008494751</c:v>
                </c:pt>
                <c:pt idx="3693">
                  <c:v>0.37261468669207221</c:v>
                </c:pt>
                <c:pt idx="3694">
                  <c:v>0.37261801797917027</c:v>
                </c:pt>
                <c:pt idx="3695">
                  <c:v>0.37261806622761706</c:v>
                </c:pt>
                <c:pt idx="3696">
                  <c:v>0.37263911453491183</c:v>
                </c:pt>
                <c:pt idx="3697">
                  <c:v>0.37278113167048543</c:v>
                </c:pt>
                <c:pt idx="3698">
                  <c:v>0.372942026999737</c:v>
                </c:pt>
                <c:pt idx="3699">
                  <c:v>0.37322664639158654</c:v>
                </c:pt>
                <c:pt idx="3700">
                  <c:v>0.3733493402285103</c:v>
                </c:pt>
                <c:pt idx="3701">
                  <c:v>0.37348585291514047</c:v>
                </c:pt>
                <c:pt idx="3702">
                  <c:v>0.37366397343809232</c:v>
                </c:pt>
                <c:pt idx="3703">
                  <c:v>0.37369953948960821</c:v>
                </c:pt>
                <c:pt idx="3704">
                  <c:v>0.37400850948312725</c:v>
                </c:pt>
                <c:pt idx="3705">
                  <c:v>0.37403121512891813</c:v>
                </c:pt>
                <c:pt idx="3706">
                  <c:v>0.37422210871966766</c:v>
                </c:pt>
                <c:pt idx="3707">
                  <c:v>0.37446322038274549</c:v>
                </c:pt>
                <c:pt idx="3708">
                  <c:v>0.37457143430381268</c:v>
                </c:pt>
                <c:pt idx="3709">
                  <c:v>0.37459043628671074</c:v>
                </c:pt>
                <c:pt idx="3710">
                  <c:v>0.3746558230744419</c:v>
                </c:pt>
                <c:pt idx="3711">
                  <c:v>0.37470004969116166</c:v>
                </c:pt>
                <c:pt idx="3712">
                  <c:v>0.37475930077802055</c:v>
                </c:pt>
                <c:pt idx="3713">
                  <c:v>0.37484756432610489</c:v>
                </c:pt>
                <c:pt idx="3714">
                  <c:v>0.37491505159778726</c:v>
                </c:pt>
                <c:pt idx="3715">
                  <c:v>0.37511229641843191</c:v>
                </c:pt>
                <c:pt idx="3716">
                  <c:v>0.3751940950419419</c:v>
                </c:pt>
                <c:pt idx="3717">
                  <c:v>0.37557079634119195</c:v>
                </c:pt>
                <c:pt idx="3718">
                  <c:v>0.37569993269467916</c:v>
                </c:pt>
                <c:pt idx="3719">
                  <c:v>0.37589581427725671</c:v>
                </c:pt>
                <c:pt idx="3720">
                  <c:v>0.37590889694703722</c:v>
                </c:pt>
                <c:pt idx="3721">
                  <c:v>0.37599125754941309</c:v>
                </c:pt>
                <c:pt idx="3722">
                  <c:v>0.37605147379265658</c:v>
                </c:pt>
                <c:pt idx="3723">
                  <c:v>0.37614921607549345</c:v>
                </c:pt>
                <c:pt idx="3724">
                  <c:v>0.37624233866092638</c:v>
                </c:pt>
                <c:pt idx="3725">
                  <c:v>0.37659057316300915</c:v>
                </c:pt>
                <c:pt idx="3726">
                  <c:v>0.37664094558554251</c:v>
                </c:pt>
                <c:pt idx="3727">
                  <c:v>0.37669163676953155</c:v>
                </c:pt>
                <c:pt idx="3728">
                  <c:v>0.37679193977951708</c:v>
                </c:pt>
                <c:pt idx="3729">
                  <c:v>0.37713612399917362</c:v>
                </c:pt>
                <c:pt idx="3730">
                  <c:v>0.37722177252281164</c:v>
                </c:pt>
                <c:pt idx="3731">
                  <c:v>0.37723912024020201</c:v>
                </c:pt>
                <c:pt idx="3732">
                  <c:v>0.37733533574000888</c:v>
                </c:pt>
                <c:pt idx="3733">
                  <c:v>0.37739454383950877</c:v>
                </c:pt>
                <c:pt idx="3734">
                  <c:v>0.37767848379780045</c:v>
                </c:pt>
                <c:pt idx="3735">
                  <c:v>0.37770109302975974</c:v>
                </c:pt>
                <c:pt idx="3736">
                  <c:v>0.37784262137772273</c:v>
                </c:pt>
                <c:pt idx="3737">
                  <c:v>0.37792360361343413</c:v>
                </c:pt>
                <c:pt idx="3738">
                  <c:v>0.37802079268167799</c:v>
                </c:pt>
                <c:pt idx="3739">
                  <c:v>0.37808471209667305</c:v>
                </c:pt>
                <c:pt idx="3740">
                  <c:v>0.37810265294336154</c:v>
                </c:pt>
                <c:pt idx="3741">
                  <c:v>0.37830611528872993</c:v>
                </c:pt>
                <c:pt idx="3742">
                  <c:v>0.37843593788405483</c:v>
                </c:pt>
                <c:pt idx="3743">
                  <c:v>0.37844057089708405</c:v>
                </c:pt>
                <c:pt idx="3744">
                  <c:v>0.37847284736480835</c:v>
                </c:pt>
                <c:pt idx="3745">
                  <c:v>0.37863868579628046</c:v>
                </c:pt>
                <c:pt idx="3746">
                  <c:v>0.37864583659730822</c:v>
                </c:pt>
                <c:pt idx="3747">
                  <c:v>0.37873799294166433</c:v>
                </c:pt>
                <c:pt idx="3748">
                  <c:v>0.37918508899353576</c:v>
                </c:pt>
                <c:pt idx="3749">
                  <c:v>0.37929186234192225</c:v>
                </c:pt>
                <c:pt idx="3750">
                  <c:v>0.37961364396439701</c:v>
                </c:pt>
                <c:pt idx="3751">
                  <c:v>0.37962636736086075</c:v>
                </c:pt>
                <c:pt idx="3752">
                  <c:v>0.37969796061687189</c:v>
                </c:pt>
                <c:pt idx="3753">
                  <c:v>0.37973641139832137</c:v>
                </c:pt>
                <c:pt idx="3754">
                  <c:v>0.37996717088842313</c:v>
                </c:pt>
                <c:pt idx="3755">
                  <c:v>0.37999399557635449</c:v>
                </c:pt>
                <c:pt idx="3756">
                  <c:v>0.38000635155896512</c:v>
                </c:pt>
                <c:pt idx="3757">
                  <c:v>0.38005866257841547</c:v>
                </c:pt>
                <c:pt idx="3758">
                  <c:v>0.38030827401668932</c:v>
                </c:pt>
                <c:pt idx="3759">
                  <c:v>0.38031557380659953</c:v>
                </c:pt>
                <c:pt idx="3760">
                  <c:v>0.38043177701161313</c:v>
                </c:pt>
                <c:pt idx="3761">
                  <c:v>0.38043900012655307</c:v>
                </c:pt>
                <c:pt idx="3762">
                  <c:v>0.38044874180950461</c:v>
                </c:pt>
                <c:pt idx="3763">
                  <c:v>0.38059084276569144</c:v>
                </c:pt>
                <c:pt idx="3764">
                  <c:v>0.38083592031975377</c:v>
                </c:pt>
                <c:pt idx="3765">
                  <c:v>0.3808692072141473</c:v>
                </c:pt>
                <c:pt idx="3766">
                  <c:v>0.38091844806822295</c:v>
                </c:pt>
                <c:pt idx="3767">
                  <c:v>0.38117391222029462</c:v>
                </c:pt>
                <c:pt idx="3768">
                  <c:v>0.38121160425865852</c:v>
                </c:pt>
                <c:pt idx="3769">
                  <c:v>0.38121800235885339</c:v>
                </c:pt>
                <c:pt idx="3770">
                  <c:v>0.38126994334898467</c:v>
                </c:pt>
                <c:pt idx="3771">
                  <c:v>0.38127787495502141</c:v>
                </c:pt>
                <c:pt idx="3772">
                  <c:v>0.38134227146543387</c:v>
                </c:pt>
                <c:pt idx="3773">
                  <c:v>0.38145935870806191</c:v>
                </c:pt>
                <c:pt idx="3774">
                  <c:v>0.38161288099926738</c:v>
                </c:pt>
                <c:pt idx="3775">
                  <c:v>0.38168784712566151</c:v>
                </c:pt>
                <c:pt idx="3776">
                  <c:v>0.38169906574167967</c:v>
                </c:pt>
                <c:pt idx="3777">
                  <c:v>0.38197668186462619</c:v>
                </c:pt>
                <c:pt idx="3778">
                  <c:v>0.38198326961026208</c:v>
                </c:pt>
                <c:pt idx="3779">
                  <c:v>0.38243250742999302</c:v>
                </c:pt>
                <c:pt idx="3780">
                  <c:v>0.38260968941663775</c:v>
                </c:pt>
                <c:pt idx="3781">
                  <c:v>0.38271457158091449</c:v>
                </c:pt>
                <c:pt idx="3782">
                  <c:v>0.38279690109298825</c:v>
                </c:pt>
                <c:pt idx="3783">
                  <c:v>0.38283096804722583</c:v>
                </c:pt>
                <c:pt idx="3784">
                  <c:v>0.38310903729347279</c:v>
                </c:pt>
                <c:pt idx="3785">
                  <c:v>0.38327486785790477</c:v>
                </c:pt>
                <c:pt idx="3786">
                  <c:v>0.38328738417166219</c:v>
                </c:pt>
                <c:pt idx="3787">
                  <c:v>0.38329135669158021</c:v>
                </c:pt>
                <c:pt idx="3788">
                  <c:v>0.3834204324741407</c:v>
                </c:pt>
                <c:pt idx="3789">
                  <c:v>0.38350850446907347</c:v>
                </c:pt>
                <c:pt idx="3790">
                  <c:v>0.38359752063847374</c:v>
                </c:pt>
                <c:pt idx="3791">
                  <c:v>0.38361331592771997</c:v>
                </c:pt>
                <c:pt idx="3792">
                  <c:v>0.38366729959415813</c:v>
                </c:pt>
                <c:pt idx="3793">
                  <c:v>0.38399191248733289</c:v>
                </c:pt>
                <c:pt idx="3794">
                  <c:v>0.38413237749991846</c:v>
                </c:pt>
                <c:pt idx="3795">
                  <c:v>0.38414814996002178</c:v>
                </c:pt>
                <c:pt idx="3796">
                  <c:v>0.38415544156371928</c:v>
                </c:pt>
                <c:pt idx="3797">
                  <c:v>0.38416340950203809</c:v>
                </c:pt>
                <c:pt idx="3798">
                  <c:v>0.384316979557904</c:v>
                </c:pt>
                <c:pt idx="3799">
                  <c:v>0.38434155100652312</c:v>
                </c:pt>
                <c:pt idx="3800">
                  <c:v>0.38443457156661931</c:v>
                </c:pt>
                <c:pt idx="3801">
                  <c:v>0.3845773289404365</c:v>
                </c:pt>
                <c:pt idx="3802">
                  <c:v>0.38460108749822186</c:v>
                </c:pt>
                <c:pt idx="3803">
                  <c:v>0.38470193377527873</c:v>
                </c:pt>
                <c:pt idx="3804">
                  <c:v>0.38472633739624751</c:v>
                </c:pt>
                <c:pt idx="3805">
                  <c:v>0.38476308524095548</c:v>
                </c:pt>
                <c:pt idx="3806">
                  <c:v>0.38477932910771795</c:v>
                </c:pt>
                <c:pt idx="3807">
                  <c:v>0.38487243406488081</c:v>
                </c:pt>
                <c:pt idx="3808">
                  <c:v>0.38493363591266461</c:v>
                </c:pt>
                <c:pt idx="3809">
                  <c:v>0.38532131211240317</c:v>
                </c:pt>
                <c:pt idx="3810">
                  <c:v>0.38536723360770675</c:v>
                </c:pt>
                <c:pt idx="3811">
                  <c:v>0.38567394974179592</c:v>
                </c:pt>
                <c:pt idx="3812">
                  <c:v>0.38575482340118494</c:v>
                </c:pt>
                <c:pt idx="3813">
                  <c:v>0.38576862222314223</c:v>
                </c:pt>
                <c:pt idx="3814">
                  <c:v>0.38595585639486862</c:v>
                </c:pt>
                <c:pt idx="3815">
                  <c:v>0.38599873884071922</c:v>
                </c:pt>
                <c:pt idx="3816">
                  <c:v>0.38600656635137354</c:v>
                </c:pt>
                <c:pt idx="3817">
                  <c:v>0.38608185349506596</c:v>
                </c:pt>
                <c:pt idx="3818">
                  <c:v>0.38639481443613843</c:v>
                </c:pt>
                <c:pt idx="3819">
                  <c:v>0.38658324925987564</c:v>
                </c:pt>
                <c:pt idx="3820">
                  <c:v>0.38661340284008572</c:v>
                </c:pt>
                <c:pt idx="3821">
                  <c:v>0.38681000517276753</c:v>
                </c:pt>
                <c:pt idx="3822">
                  <c:v>0.38718030397129088</c:v>
                </c:pt>
                <c:pt idx="3823">
                  <c:v>0.38725274347948624</c:v>
                </c:pt>
                <c:pt idx="3824">
                  <c:v>0.38730463568109363</c:v>
                </c:pt>
                <c:pt idx="3825">
                  <c:v>0.38737711584562251</c:v>
                </c:pt>
                <c:pt idx="3826">
                  <c:v>0.38746118718476286</c:v>
                </c:pt>
                <c:pt idx="3827">
                  <c:v>0.38748332868368252</c:v>
                </c:pt>
                <c:pt idx="3828">
                  <c:v>0.3874959690215195</c:v>
                </c:pt>
                <c:pt idx="3829">
                  <c:v>0.38759263250771447</c:v>
                </c:pt>
                <c:pt idx="3830">
                  <c:v>0.38759554040049193</c:v>
                </c:pt>
                <c:pt idx="3831">
                  <c:v>0.38763242641513318</c:v>
                </c:pt>
                <c:pt idx="3832">
                  <c:v>0.38772343417475585</c:v>
                </c:pt>
                <c:pt idx="3833">
                  <c:v>0.3877461947694576</c:v>
                </c:pt>
                <c:pt idx="3834">
                  <c:v>0.38802742607664631</c:v>
                </c:pt>
                <c:pt idx="3835">
                  <c:v>0.38813550214009906</c:v>
                </c:pt>
                <c:pt idx="3836">
                  <c:v>0.38827226739670251</c:v>
                </c:pt>
                <c:pt idx="3837">
                  <c:v>0.38838113196207935</c:v>
                </c:pt>
                <c:pt idx="3838">
                  <c:v>0.38841719242288208</c:v>
                </c:pt>
                <c:pt idx="3839">
                  <c:v>0.38853755009554058</c:v>
                </c:pt>
                <c:pt idx="3840">
                  <c:v>0.38856185203512073</c:v>
                </c:pt>
                <c:pt idx="3841">
                  <c:v>0.38873627488564622</c:v>
                </c:pt>
                <c:pt idx="3842">
                  <c:v>0.38875720608858777</c:v>
                </c:pt>
                <c:pt idx="3843">
                  <c:v>0.38878937932010404</c:v>
                </c:pt>
                <c:pt idx="3844">
                  <c:v>0.3888711136626346</c:v>
                </c:pt>
                <c:pt idx="3845">
                  <c:v>0.38897871291926411</c:v>
                </c:pt>
                <c:pt idx="3846">
                  <c:v>0.38919980439034385</c:v>
                </c:pt>
                <c:pt idx="3847">
                  <c:v>0.38940032277888847</c:v>
                </c:pt>
                <c:pt idx="3848">
                  <c:v>0.38955366155206939</c:v>
                </c:pt>
                <c:pt idx="3849">
                  <c:v>0.38961849616342104</c:v>
                </c:pt>
                <c:pt idx="3850">
                  <c:v>0.38967630411620369</c:v>
                </c:pt>
                <c:pt idx="3851">
                  <c:v>0.38970771124924475</c:v>
                </c:pt>
                <c:pt idx="3852">
                  <c:v>0.38988637691785011</c:v>
                </c:pt>
                <c:pt idx="3853">
                  <c:v>0.39019965385565103</c:v>
                </c:pt>
                <c:pt idx="3854">
                  <c:v>0.39021059037349914</c:v>
                </c:pt>
                <c:pt idx="3855">
                  <c:v>0.39022273944096719</c:v>
                </c:pt>
                <c:pt idx="3856">
                  <c:v>0.39029937755220578</c:v>
                </c:pt>
                <c:pt idx="3857">
                  <c:v>0.39040944888302287</c:v>
                </c:pt>
                <c:pt idx="3858">
                  <c:v>0.39066206203899456</c:v>
                </c:pt>
                <c:pt idx="3859">
                  <c:v>0.39072372047287562</c:v>
                </c:pt>
                <c:pt idx="3860">
                  <c:v>0.39078084256447654</c:v>
                </c:pt>
                <c:pt idx="3861">
                  <c:v>0.39084338488769477</c:v>
                </c:pt>
                <c:pt idx="3862">
                  <c:v>0.39097111793320727</c:v>
                </c:pt>
                <c:pt idx="3863">
                  <c:v>0.39097813118639801</c:v>
                </c:pt>
                <c:pt idx="3864">
                  <c:v>0.39106951073518714</c:v>
                </c:pt>
                <c:pt idx="3865">
                  <c:v>0.39107634835743843</c:v>
                </c:pt>
                <c:pt idx="3866">
                  <c:v>0.39110901482849347</c:v>
                </c:pt>
                <c:pt idx="3867">
                  <c:v>0.39140414980221783</c:v>
                </c:pt>
                <c:pt idx="3868">
                  <c:v>0.39150500571023161</c:v>
                </c:pt>
                <c:pt idx="3869">
                  <c:v>0.39161981001460711</c:v>
                </c:pt>
                <c:pt idx="3870">
                  <c:v>0.39165666732353022</c:v>
                </c:pt>
                <c:pt idx="3871">
                  <c:v>0.39167174413400485</c:v>
                </c:pt>
                <c:pt idx="3872">
                  <c:v>0.39168756809498884</c:v>
                </c:pt>
                <c:pt idx="3873">
                  <c:v>0.39204386036407035</c:v>
                </c:pt>
                <c:pt idx="3874">
                  <c:v>0.39226713445299788</c:v>
                </c:pt>
                <c:pt idx="3875">
                  <c:v>0.39227643355627162</c:v>
                </c:pt>
                <c:pt idx="3876">
                  <c:v>0.39228487538052959</c:v>
                </c:pt>
                <c:pt idx="3877">
                  <c:v>0.39229257264429995</c:v>
                </c:pt>
                <c:pt idx="3878">
                  <c:v>0.39244346111086092</c:v>
                </c:pt>
                <c:pt idx="3879">
                  <c:v>0.39249619038231887</c:v>
                </c:pt>
                <c:pt idx="3880">
                  <c:v>0.39252377535589766</c:v>
                </c:pt>
                <c:pt idx="3881">
                  <c:v>0.39256656771410559</c:v>
                </c:pt>
                <c:pt idx="3882">
                  <c:v>0.39261376608112486</c:v>
                </c:pt>
                <c:pt idx="3883">
                  <c:v>0.39283653502022242</c:v>
                </c:pt>
                <c:pt idx="3884">
                  <c:v>0.39294114975439887</c:v>
                </c:pt>
                <c:pt idx="3885">
                  <c:v>0.39313476050864948</c:v>
                </c:pt>
                <c:pt idx="3886">
                  <c:v>0.39319100265127616</c:v>
                </c:pt>
                <c:pt idx="3887">
                  <c:v>0.3932147600932937</c:v>
                </c:pt>
                <c:pt idx="3888">
                  <c:v>0.39326968301608334</c:v>
                </c:pt>
                <c:pt idx="3889">
                  <c:v>0.39328234870327994</c:v>
                </c:pt>
                <c:pt idx="3890">
                  <c:v>0.39330632435734059</c:v>
                </c:pt>
                <c:pt idx="3891">
                  <c:v>0.39331160740801996</c:v>
                </c:pt>
                <c:pt idx="3892">
                  <c:v>0.39351702922751519</c:v>
                </c:pt>
                <c:pt idx="3893">
                  <c:v>0.39363150053996032</c:v>
                </c:pt>
                <c:pt idx="3894">
                  <c:v>0.39367622792527113</c:v>
                </c:pt>
                <c:pt idx="3895">
                  <c:v>0.39369756072713535</c:v>
                </c:pt>
                <c:pt idx="3896">
                  <c:v>0.39374068759066516</c:v>
                </c:pt>
                <c:pt idx="3897">
                  <c:v>0.39411019421296978</c:v>
                </c:pt>
                <c:pt idx="3898">
                  <c:v>0.39416138011745094</c:v>
                </c:pt>
                <c:pt idx="3899">
                  <c:v>0.39417813845149829</c:v>
                </c:pt>
                <c:pt idx="3900">
                  <c:v>0.39444242335059498</c:v>
                </c:pt>
                <c:pt idx="3901">
                  <c:v>0.3944667427617039</c:v>
                </c:pt>
                <c:pt idx="3902">
                  <c:v>0.39472723177694991</c:v>
                </c:pt>
                <c:pt idx="3903">
                  <c:v>0.39486250563565983</c:v>
                </c:pt>
                <c:pt idx="3904">
                  <c:v>0.39495935064806498</c:v>
                </c:pt>
                <c:pt idx="3905">
                  <c:v>0.39499841140913394</c:v>
                </c:pt>
                <c:pt idx="3906">
                  <c:v>0.39526693983327965</c:v>
                </c:pt>
                <c:pt idx="3907">
                  <c:v>0.39530557297935776</c:v>
                </c:pt>
                <c:pt idx="3908">
                  <c:v>0.39566291275133625</c:v>
                </c:pt>
                <c:pt idx="3909">
                  <c:v>0.39589739825818504</c:v>
                </c:pt>
                <c:pt idx="3910">
                  <c:v>0.39597585807401858</c:v>
                </c:pt>
                <c:pt idx="3911">
                  <c:v>0.39607373095125997</c:v>
                </c:pt>
                <c:pt idx="3912">
                  <c:v>0.39609054007787214</c:v>
                </c:pt>
                <c:pt idx="3913">
                  <c:v>0.39627130607607641</c:v>
                </c:pt>
                <c:pt idx="3914">
                  <c:v>0.39629322356631802</c:v>
                </c:pt>
                <c:pt idx="3915">
                  <c:v>0.39631692416985032</c:v>
                </c:pt>
                <c:pt idx="3916">
                  <c:v>0.39643570395868655</c:v>
                </c:pt>
                <c:pt idx="3917">
                  <c:v>0.39646884709373542</c:v>
                </c:pt>
                <c:pt idx="3918">
                  <c:v>0.39649327463004391</c:v>
                </c:pt>
                <c:pt idx="3919">
                  <c:v>0.3964995414282616</c:v>
                </c:pt>
                <c:pt idx="3920">
                  <c:v>0.39656709223481035</c:v>
                </c:pt>
                <c:pt idx="3921">
                  <c:v>0.3966050715043099</c:v>
                </c:pt>
                <c:pt idx="3922">
                  <c:v>0.39665670085638793</c:v>
                </c:pt>
                <c:pt idx="3923">
                  <c:v>0.39701918501571321</c:v>
                </c:pt>
                <c:pt idx="3924">
                  <c:v>0.39707860189054056</c:v>
                </c:pt>
                <c:pt idx="3925">
                  <c:v>0.39715289243412177</c:v>
                </c:pt>
                <c:pt idx="3926">
                  <c:v>0.39719478026177579</c:v>
                </c:pt>
                <c:pt idx="3927">
                  <c:v>0.39741367081493451</c:v>
                </c:pt>
                <c:pt idx="3928">
                  <c:v>0.39741664659499798</c:v>
                </c:pt>
                <c:pt idx="3929">
                  <c:v>0.39760939151786923</c:v>
                </c:pt>
                <c:pt idx="3930">
                  <c:v>0.39777567948088832</c:v>
                </c:pt>
                <c:pt idx="3931">
                  <c:v>0.39779380480993731</c:v>
                </c:pt>
                <c:pt idx="3932">
                  <c:v>0.39786188282904555</c:v>
                </c:pt>
                <c:pt idx="3933">
                  <c:v>0.39825373125006835</c:v>
                </c:pt>
                <c:pt idx="3934">
                  <c:v>0.3983676080813302</c:v>
                </c:pt>
                <c:pt idx="3935">
                  <c:v>0.39851436435634435</c:v>
                </c:pt>
                <c:pt idx="3936">
                  <c:v>0.39858397620589214</c:v>
                </c:pt>
                <c:pt idx="3937">
                  <c:v>0.39859957605582141</c:v>
                </c:pt>
                <c:pt idx="3938">
                  <c:v>0.39866628032317786</c:v>
                </c:pt>
                <c:pt idx="3939">
                  <c:v>0.39906060533980947</c:v>
                </c:pt>
                <c:pt idx="3940">
                  <c:v>0.39906975188763327</c:v>
                </c:pt>
                <c:pt idx="3941">
                  <c:v>0.39936326873224604</c:v>
                </c:pt>
                <c:pt idx="3942">
                  <c:v>0.39952069431205162</c:v>
                </c:pt>
                <c:pt idx="3943">
                  <c:v>0.39955429329947545</c:v>
                </c:pt>
                <c:pt idx="3944">
                  <c:v>0.39961473484908239</c:v>
                </c:pt>
                <c:pt idx="3945">
                  <c:v>0.39963542054723677</c:v>
                </c:pt>
                <c:pt idx="3946">
                  <c:v>0.39997149369088414</c:v>
                </c:pt>
                <c:pt idx="3947">
                  <c:v>0.40006350550146808</c:v>
                </c:pt>
                <c:pt idx="3948">
                  <c:v>0.40009182177180502</c:v>
                </c:pt>
                <c:pt idx="3949">
                  <c:v>0.40050504794305641</c:v>
                </c:pt>
                <c:pt idx="3950">
                  <c:v>0.40057055729601121</c:v>
                </c:pt>
                <c:pt idx="3951">
                  <c:v>0.40064596257402219</c:v>
                </c:pt>
                <c:pt idx="3952">
                  <c:v>0.40078691995757643</c:v>
                </c:pt>
                <c:pt idx="3953">
                  <c:v>0.40084859026414155</c:v>
                </c:pt>
                <c:pt idx="3954">
                  <c:v>0.40087201795762406</c:v>
                </c:pt>
                <c:pt idx="3955">
                  <c:v>0.4009222151959706</c:v>
                </c:pt>
                <c:pt idx="3956">
                  <c:v>0.40106290390213772</c:v>
                </c:pt>
                <c:pt idx="3957">
                  <c:v>0.40119983299304884</c:v>
                </c:pt>
                <c:pt idx="3958">
                  <c:v>0.40131677343349159</c:v>
                </c:pt>
                <c:pt idx="3959">
                  <c:v>0.40138170600945244</c:v>
                </c:pt>
                <c:pt idx="3960">
                  <c:v>0.40149498166848574</c:v>
                </c:pt>
                <c:pt idx="3961">
                  <c:v>0.4015181918451024</c:v>
                </c:pt>
                <c:pt idx="3962">
                  <c:v>0.40179931360303178</c:v>
                </c:pt>
                <c:pt idx="3963">
                  <c:v>0.40200404190064609</c:v>
                </c:pt>
                <c:pt idx="3964">
                  <c:v>0.4020258943267444</c:v>
                </c:pt>
                <c:pt idx="3965">
                  <c:v>0.40231654378473636</c:v>
                </c:pt>
                <c:pt idx="3966">
                  <c:v>0.40235115557925094</c:v>
                </c:pt>
                <c:pt idx="3967">
                  <c:v>0.40242933558131821</c:v>
                </c:pt>
                <c:pt idx="3968">
                  <c:v>0.40244763745983037</c:v>
                </c:pt>
                <c:pt idx="3969">
                  <c:v>0.40276236856825209</c:v>
                </c:pt>
                <c:pt idx="3970">
                  <c:v>0.40281293952084385</c:v>
                </c:pt>
                <c:pt idx="3971">
                  <c:v>0.40293561335202654</c:v>
                </c:pt>
                <c:pt idx="3972">
                  <c:v>0.40296535638009101</c:v>
                </c:pt>
                <c:pt idx="3973">
                  <c:v>0.40297232070771238</c:v>
                </c:pt>
                <c:pt idx="3974">
                  <c:v>0.40312255518708773</c:v>
                </c:pt>
                <c:pt idx="3975">
                  <c:v>0.40312540282705545</c:v>
                </c:pt>
                <c:pt idx="3976">
                  <c:v>0.40357522032645843</c:v>
                </c:pt>
                <c:pt idx="3977">
                  <c:v>0.40367364249426374</c:v>
                </c:pt>
                <c:pt idx="3978">
                  <c:v>0.40371326841814192</c:v>
                </c:pt>
                <c:pt idx="3979">
                  <c:v>0.40374248900316223</c:v>
                </c:pt>
                <c:pt idx="3980">
                  <c:v>0.40378054639043215</c:v>
                </c:pt>
                <c:pt idx="3981">
                  <c:v>0.40379077749317349</c:v>
                </c:pt>
                <c:pt idx="3982">
                  <c:v>0.40391183816969722</c:v>
                </c:pt>
                <c:pt idx="3983">
                  <c:v>0.40400031654143931</c:v>
                </c:pt>
                <c:pt idx="3984">
                  <c:v>0.40402948657042448</c:v>
                </c:pt>
                <c:pt idx="3985">
                  <c:v>0.40428120437831172</c:v>
                </c:pt>
                <c:pt idx="3986">
                  <c:v>0.40431116314192905</c:v>
                </c:pt>
                <c:pt idx="3987">
                  <c:v>0.40437767116924561</c:v>
                </c:pt>
                <c:pt idx="3988">
                  <c:v>0.40439967144388245</c:v>
                </c:pt>
                <c:pt idx="3989">
                  <c:v>0.40449451575795869</c:v>
                </c:pt>
                <c:pt idx="3990">
                  <c:v>0.40469653365984215</c:v>
                </c:pt>
                <c:pt idx="3991">
                  <c:v>0.40473265763891375</c:v>
                </c:pt>
                <c:pt idx="3992">
                  <c:v>0.40474254917776231</c:v>
                </c:pt>
                <c:pt idx="3993">
                  <c:v>0.40474304542529249</c:v>
                </c:pt>
                <c:pt idx="3994">
                  <c:v>0.40478611427111411</c:v>
                </c:pt>
                <c:pt idx="3995">
                  <c:v>0.40479813796805841</c:v>
                </c:pt>
                <c:pt idx="3996">
                  <c:v>0.40492943232243284</c:v>
                </c:pt>
                <c:pt idx="3997">
                  <c:v>0.40493522778368607</c:v>
                </c:pt>
                <c:pt idx="3998">
                  <c:v>0.40497827222230853</c:v>
                </c:pt>
                <c:pt idx="3999">
                  <c:v>0.40505696416824</c:v>
                </c:pt>
                <c:pt idx="4000">
                  <c:v>0.40507484277679473</c:v>
                </c:pt>
                <c:pt idx="4001">
                  <c:v>0.40507826203990716</c:v>
                </c:pt>
                <c:pt idx="4002">
                  <c:v>0.40521812419819747</c:v>
                </c:pt>
                <c:pt idx="4003">
                  <c:v>0.40537051967265347</c:v>
                </c:pt>
                <c:pt idx="4004">
                  <c:v>0.40548550137296302</c:v>
                </c:pt>
                <c:pt idx="4005">
                  <c:v>0.4057601442574239</c:v>
                </c:pt>
                <c:pt idx="4006">
                  <c:v>0.40589756512954334</c:v>
                </c:pt>
                <c:pt idx="4007">
                  <c:v>0.40591810285936802</c:v>
                </c:pt>
                <c:pt idx="4008">
                  <c:v>0.40592751689005513</c:v>
                </c:pt>
                <c:pt idx="4009">
                  <c:v>0.40611829771495656</c:v>
                </c:pt>
                <c:pt idx="4010">
                  <c:v>0.4061749280819551</c:v>
                </c:pt>
                <c:pt idx="4011">
                  <c:v>0.40624595953607312</c:v>
                </c:pt>
                <c:pt idx="4012">
                  <c:v>0.40654468645213471</c:v>
                </c:pt>
                <c:pt idx="4013">
                  <c:v>0.40656532400205525</c:v>
                </c:pt>
                <c:pt idx="4014">
                  <c:v>0.40680425774367068</c:v>
                </c:pt>
                <c:pt idx="4015">
                  <c:v>0.40685051782438275</c:v>
                </c:pt>
                <c:pt idx="4016">
                  <c:v>0.40704861328813435</c:v>
                </c:pt>
                <c:pt idx="4017">
                  <c:v>0.40738691372260283</c:v>
                </c:pt>
                <c:pt idx="4018">
                  <c:v>0.40739830894633255</c:v>
                </c:pt>
                <c:pt idx="4019">
                  <c:v>0.40747507939155658</c:v>
                </c:pt>
                <c:pt idx="4020">
                  <c:v>0.40754347542450409</c:v>
                </c:pt>
                <c:pt idx="4021">
                  <c:v>0.40768861021840463</c:v>
                </c:pt>
                <c:pt idx="4022">
                  <c:v>0.40768878272101394</c:v>
                </c:pt>
                <c:pt idx="4023">
                  <c:v>0.40773422439779949</c:v>
                </c:pt>
                <c:pt idx="4024">
                  <c:v>0.40777868252122518</c:v>
                </c:pt>
                <c:pt idx="4025">
                  <c:v>0.40788871651714009</c:v>
                </c:pt>
                <c:pt idx="4026">
                  <c:v>0.40791201599202931</c:v>
                </c:pt>
                <c:pt idx="4027">
                  <c:v>0.40791790674625639</c:v>
                </c:pt>
                <c:pt idx="4028">
                  <c:v>0.40796746777984239</c:v>
                </c:pt>
                <c:pt idx="4029">
                  <c:v>0.40800404606313145</c:v>
                </c:pt>
                <c:pt idx="4030">
                  <c:v>0.408138671366994</c:v>
                </c:pt>
                <c:pt idx="4031">
                  <c:v>0.40815696230433307</c:v>
                </c:pt>
                <c:pt idx="4032">
                  <c:v>0.40832347321365725</c:v>
                </c:pt>
                <c:pt idx="4033">
                  <c:v>0.40882536163323691</c:v>
                </c:pt>
                <c:pt idx="4034">
                  <c:v>0.40890788458419836</c:v>
                </c:pt>
                <c:pt idx="4035">
                  <c:v>0.40894898722893469</c:v>
                </c:pt>
                <c:pt idx="4036">
                  <c:v>0.40897762490618372</c:v>
                </c:pt>
                <c:pt idx="4037">
                  <c:v>0.40898998316064916</c:v>
                </c:pt>
                <c:pt idx="4038">
                  <c:v>0.40899234068525792</c:v>
                </c:pt>
                <c:pt idx="4039">
                  <c:v>0.40916383624919916</c:v>
                </c:pt>
                <c:pt idx="4040">
                  <c:v>0.40921981723774659</c:v>
                </c:pt>
                <c:pt idx="4041">
                  <c:v>0.40937168332799712</c:v>
                </c:pt>
                <c:pt idx="4042">
                  <c:v>0.40951391217471478</c:v>
                </c:pt>
                <c:pt idx="4043">
                  <c:v>0.40954082916679269</c:v>
                </c:pt>
                <c:pt idx="4044">
                  <c:v>0.40973869297881671</c:v>
                </c:pt>
                <c:pt idx="4045">
                  <c:v>0.40988372743164569</c:v>
                </c:pt>
                <c:pt idx="4046">
                  <c:v>0.40989477092003568</c:v>
                </c:pt>
                <c:pt idx="4047">
                  <c:v>0.40989989142282768</c:v>
                </c:pt>
                <c:pt idx="4048">
                  <c:v>0.41000068734610895</c:v>
                </c:pt>
                <c:pt idx="4049">
                  <c:v>0.41000581629392063</c:v>
                </c:pt>
                <c:pt idx="4050">
                  <c:v>0.41037004523894349</c:v>
                </c:pt>
                <c:pt idx="4051">
                  <c:v>0.41042708289699614</c:v>
                </c:pt>
                <c:pt idx="4052">
                  <c:v>0.41048754807453425</c:v>
                </c:pt>
                <c:pt idx="4053">
                  <c:v>0.41054589097821736</c:v>
                </c:pt>
                <c:pt idx="4054">
                  <c:v>0.41054818612040889</c:v>
                </c:pt>
                <c:pt idx="4055">
                  <c:v>0.41073418494927549</c:v>
                </c:pt>
                <c:pt idx="4056">
                  <c:v>0.41078392383075413</c:v>
                </c:pt>
                <c:pt idx="4057">
                  <c:v>0.41083553345324597</c:v>
                </c:pt>
                <c:pt idx="4058">
                  <c:v>0.41085859127560431</c:v>
                </c:pt>
                <c:pt idx="4059">
                  <c:v>0.41087136349146269</c:v>
                </c:pt>
                <c:pt idx="4060">
                  <c:v>0.41103280467366066</c:v>
                </c:pt>
                <c:pt idx="4061">
                  <c:v>0.41108967298159005</c:v>
                </c:pt>
                <c:pt idx="4062">
                  <c:v>0.41135314965231651</c:v>
                </c:pt>
                <c:pt idx="4063">
                  <c:v>0.41148121494040069</c:v>
                </c:pt>
                <c:pt idx="4064">
                  <c:v>0.41152167100309989</c:v>
                </c:pt>
                <c:pt idx="4065">
                  <c:v>0.41159373632769103</c:v>
                </c:pt>
                <c:pt idx="4066">
                  <c:v>0.41188832891165827</c:v>
                </c:pt>
                <c:pt idx="4067">
                  <c:v>0.41190738032582064</c:v>
                </c:pt>
                <c:pt idx="4068">
                  <c:v>0.41193721232563396</c:v>
                </c:pt>
                <c:pt idx="4069">
                  <c:v>0.41210928209036812</c:v>
                </c:pt>
                <c:pt idx="4070">
                  <c:v>0.41218204880721843</c:v>
                </c:pt>
                <c:pt idx="4071">
                  <c:v>0.41227702199444893</c:v>
                </c:pt>
                <c:pt idx="4072">
                  <c:v>0.41230553317245422</c:v>
                </c:pt>
                <c:pt idx="4073">
                  <c:v>0.41244593004074015</c:v>
                </c:pt>
                <c:pt idx="4074">
                  <c:v>0.41251829647717519</c:v>
                </c:pt>
                <c:pt idx="4075">
                  <c:v>0.41265817318764264</c:v>
                </c:pt>
                <c:pt idx="4076">
                  <c:v>0.41276108354940833</c:v>
                </c:pt>
                <c:pt idx="4077">
                  <c:v>0.41289728446523932</c:v>
                </c:pt>
                <c:pt idx="4078">
                  <c:v>0.4129432963642492</c:v>
                </c:pt>
                <c:pt idx="4079">
                  <c:v>0.41303719769679614</c:v>
                </c:pt>
                <c:pt idx="4080">
                  <c:v>0.41306346766002189</c:v>
                </c:pt>
                <c:pt idx="4081">
                  <c:v>0.41360176800957815</c:v>
                </c:pt>
                <c:pt idx="4082">
                  <c:v>0.4136570742397383</c:v>
                </c:pt>
                <c:pt idx="4083">
                  <c:v>0.4138016811045695</c:v>
                </c:pt>
                <c:pt idx="4084">
                  <c:v>0.41380189919061106</c:v>
                </c:pt>
                <c:pt idx="4085">
                  <c:v>0.4139833856019306</c:v>
                </c:pt>
                <c:pt idx="4086">
                  <c:v>0.41400934685072521</c:v>
                </c:pt>
                <c:pt idx="4087">
                  <c:v>0.41420030687731013</c:v>
                </c:pt>
                <c:pt idx="4088">
                  <c:v>0.41421215499548347</c:v>
                </c:pt>
                <c:pt idx="4089">
                  <c:v>0.41424032243084419</c:v>
                </c:pt>
                <c:pt idx="4090">
                  <c:v>0.41463873617375557</c:v>
                </c:pt>
                <c:pt idx="4091">
                  <c:v>0.4146439074167404</c:v>
                </c:pt>
                <c:pt idx="4092">
                  <c:v>0.41464936751229564</c:v>
                </c:pt>
                <c:pt idx="4093">
                  <c:v>0.41484464187875525</c:v>
                </c:pt>
                <c:pt idx="4094">
                  <c:v>0.41496147735122468</c:v>
                </c:pt>
                <c:pt idx="4095">
                  <c:v>0.41500335200815086</c:v>
                </c:pt>
                <c:pt idx="4096">
                  <c:v>0.41506842155944879</c:v>
                </c:pt>
                <c:pt idx="4097">
                  <c:v>0.41511276599488178</c:v>
                </c:pt>
                <c:pt idx="4098">
                  <c:v>0.41542349804394185</c:v>
                </c:pt>
                <c:pt idx="4099">
                  <c:v>0.41543980770761413</c:v>
                </c:pt>
                <c:pt idx="4100">
                  <c:v>0.41551966705842625</c:v>
                </c:pt>
                <c:pt idx="4101">
                  <c:v>0.41565035888102064</c:v>
                </c:pt>
                <c:pt idx="4102">
                  <c:v>0.41577954557972274</c:v>
                </c:pt>
                <c:pt idx="4103">
                  <c:v>0.41584801710133523</c:v>
                </c:pt>
                <c:pt idx="4104">
                  <c:v>0.41593354136128879</c:v>
                </c:pt>
                <c:pt idx="4105">
                  <c:v>0.4160562879690991</c:v>
                </c:pt>
                <c:pt idx="4106">
                  <c:v>0.4162141672815699</c:v>
                </c:pt>
                <c:pt idx="4107">
                  <c:v>0.41628880592538686</c:v>
                </c:pt>
                <c:pt idx="4108">
                  <c:v>0.41630787695311289</c:v>
                </c:pt>
                <c:pt idx="4109">
                  <c:v>0.4163625545649221</c:v>
                </c:pt>
                <c:pt idx="4110">
                  <c:v>0.4163830761306021</c:v>
                </c:pt>
                <c:pt idx="4111">
                  <c:v>0.41652717081275681</c:v>
                </c:pt>
                <c:pt idx="4112">
                  <c:v>0.41652859856136537</c:v>
                </c:pt>
                <c:pt idx="4113">
                  <c:v>0.41655254001443587</c:v>
                </c:pt>
                <c:pt idx="4114">
                  <c:v>0.41656376602050216</c:v>
                </c:pt>
                <c:pt idx="4115">
                  <c:v>0.41665537455613222</c:v>
                </c:pt>
                <c:pt idx="4116">
                  <c:v>0.41669101772523653</c:v>
                </c:pt>
                <c:pt idx="4117">
                  <c:v>0.41670766214187671</c:v>
                </c:pt>
                <c:pt idx="4118">
                  <c:v>0.41684140026602967</c:v>
                </c:pt>
                <c:pt idx="4119">
                  <c:v>0.41685872298280724</c:v>
                </c:pt>
                <c:pt idx="4120">
                  <c:v>0.41703389392206303</c:v>
                </c:pt>
                <c:pt idx="4121">
                  <c:v>0.41705138836571454</c:v>
                </c:pt>
                <c:pt idx="4122">
                  <c:v>0.41710771436166161</c:v>
                </c:pt>
                <c:pt idx="4123">
                  <c:v>0.41728702091597325</c:v>
                </c:pt>
                <c:pt idx="4124">
                  <c:v>0.41780133352054738</c:v>
                </c:pt>
                <c:pt idx="4125">
                  <c:v>0.41795512411324942</c:v>
                </c:pt>
                <c:pt idx="4126">
                  <c:v>0.41798075446906002</c:v>
                </c:pt>
                <c:pt idx="4127">
                  <c:v>0.41801231412235296</c:v>
                </c:pt>
                <c:pt idx="4128">
                  <c:v>0.41817794171079858</c:v>
                </c:pt>
                <c:pt idx="4129">
                  <c:v>0.41846897043445253</c:v>
                </c:pt>
                <c:pt idx="4130">
                  <c:v>0.41848661382106533</c:v>
                </c:pt>
                <c:pt idx="4131">
                  <c:v>0.41877015032051146</c:v>
                </c:pt>
                <c:pt idx="4132">
                  <c:v>0.41895122236398397</c:v>
                </c:pt>
                <c:pt idx="4133">
                  <c:v>0.41895421613725359</c:v>
                </c:pt>
                <c:pt idx="4134">
                  <c:v>0.41900064727567021</c:v>
                </c:pt>
                <c:pt idx="4135">
                  <c:v>0.41904908537706176</c:v>
                </c:pt>
                <c:pt idx="4136">
                  <c:v>0.41911821721646247</c:v>
                </c:pt>
                <c:pt idx="4137">
                  <c:v>0.41922767490152857</c:v>
                </c:pt>
                <c:pt idx="4138">
                  <c:v>0.41942214537303069</c:v>
                </c:pt>
                <c:pt idx="4139">
                  <c:v>0.41960799972390828</c:v>
                </c:pt>
                <c:pt idx="4140">
                  <c:v>0.41966304615621186</c:v>
                </c:pt>
                <c:pt idx="4141">
                  <c:v>0.41978431531994709</c:v>
                </c:pt>
                <c:pt idx="4142">
                  <c:v>0.4198330775889092</c:v>
                </c:pt>
                <c:pt idx="4143">
                  <c:v>0.41984890929168306</c:v>
                </c:pt>
                <c:pt idx="4144">
                  <c:v>0.41985132896485056</c:v>
                </c:pt>
                <c:pt idx="4145">
                  <c:v>0.42023208618930341</c:v>
                </c:pt>
                <c:pt idx="4146">
                  <c:v>0.42027589733089166</c:v>
                </c:pt>
                <c:pt idx="4147">
                  <c:v>0.42028641898821328</c:v>
                </c:pt>
                <c:pt idx="4148">
                  <c:v>0.42041927193529649</c:v>
                </c:pt>
                <c:pt idx="4149">
                  <c:v>0.4204473812828714</c:v>
                </c:pt>
                <c:pt idx="4150">
                  <c:v>0.42052437677356813</c:v>
                </c:pt>
                <c:pt idx="4151">
                  <c:v>0.42062991301082031</c:v>
                </c:pt>
                <c:pt idx="4152">
                  <c:v>0.4207361459379465</c:v>
                </c:pt>
                <c:pt idx="4153">
                  <c:v>0.42077455761168714</c:v>
                </c:pt>
                <c:pt idx="4154">
                  <c:v>0.42077616395150874</c:v>
                </c:pt>
                <c:pt idx="4155">
                  <c:v>0.42093344376809172</c:v>
                </c:pt>
                <c:pt idx="4156">
                  <c:v>0.42096219351342534</c:v>
                </c:pt>
                <c:pt idx="4157">
                  <c:v>0.420981993295654</c:v>
                </c:pt>
                <c:pt idx="4158">
                  <c:v>0.42104636935806727</c:v>
                </c:pt>
                <c:pt idx="4159">
                  <c:v>0.42148587392555315</c:v>
                </c:pt>
                <c:pt idx="4160">
                  <c:v>0.42150868599964242</c:v>
                </c:pt>
                <c:pt idx="4161">
                  <c:v>0.42151963440989992</c:v>
                </c:pt>
                <c:pt idx="4162">
                  <c:v>0.42155293446458764</c:v>
                </c:pt>
                <c:pt idx="4163">
                  <c:v>0.42160629791961757</c:v>
                </c:pt>
                <c:pt idx="4164">
                  <c:v>0.42174459415049159</c:v>
                </c:pt>
                <c:pt idx="4165">
                  <c:v>0.42181063594372559</c:v>
                </c:pt>
                <c:pt idx="4166">
                  <c:v>0.42182536654486746</c:v>
                </c:pt>
                <c:pt idx="4167">
                  <c:v>0.42199269705544828</c:v>
                </c:pt>
                <c:pt idx="4168">
                  <c:v>0.42211404563894939</c:v>
                </c:pt>
                <c:pt idx="4169">
                  <c:v>0.42222068546614844</c:v>
                </c:pt>
                <c:pt idx="4170">
                  <c:v>0.42224754630869921</c:v>
                </c:pt>
                <c:pt idx="4171">
                  <c:v>0.422330662018925</c:v>
                </c:pt>
                <c:pt idx="4172">
                  <c:v>0.42238370709565032</c:v>
                </c:pt>
                <c:pt idx="4173">
                  <c:v>0.422569460203567</c:v>
                </c:pt>
                <c:pt idx="4174">
                  <c:v>0.42281432232724669</c:v>
                </c:pt>
                <c:pt idx="4175">
                  <c:v>0.4228918015759926</c:v>
                </c:pt>
                <c:pt idx="4176">
                  <c:v>0.42289497997546344</c:v>
                </c:pt>
                <c:pt idx="4177">
                  <c:v>0.4230143036980808</c:v>
                </c:pt>
                <c:pt idx="4178">
                  <c:v>0.42309915232347828</c:v>
                </c:pt>
                <c:pt idx="4179">
                  <c:v>0.42327792925108387</c:v>
                </c:pt>
                <c:pt idx="4180">
                  <c:v>0.42328974783296147</c:v>
                </c:pt>
                <c:pt idx="4181">
                  <c:v>0.42345018430119252</c:v>
                </c:pt>
                <c:pt idx="4182">
                  <c:v>0.42355053232038675</c:v>
                </c:pt>
                <c:pt idx="4183">
                  <c:v>0.42355377357820845</c:v>
                </c:pt>
                <c:pt idx="4184">
                  <c:v>0.42366997894517489</c:v>
                </c:pt>
                <c:pt idx="4185">
                  <c:v>0.42370404028441166</c:v>
                </c:pt>
                <c:pt idx="4186">
                  <c:v>0.4240883045873497</c:v>
                </c:pt>
                <c:pt idx="4187">
                  <c:v>0.42415501076192208</c:v>
                </c:pt>
                <c:pt idx="4188">
                  <c:v>0.4246386698137159</c:v>
                </c:pt>
                <c:pt idx="4189">
                  <c:v>0.42482569697132344</c:v>
                </c:pt>
                <c:pt idx="4190">
                  <c:v>0.4248344446382406</c:v>
                </c:pt>
                <c:pt idx="4191">
                  <c:v>0.42498555964116902</c:v>
                </c:pt>
                <c:pt idx="4192">
                  <c:v>0.42509944871714034</c:v>
                </c:pt>
                <c:pt idx="4193">
                  <c:v>0.42518884808190738</c:v>
                </c:pt>
                <c:pt idx="4194">
                  <c:v>0.42524646852288173</c:v>
                </c:pt>
                <c:pt idx="4195">
                  <c:v>0.4252573131180295</c:v>
                </c:pt>
                <c:pt idx="4196">
                  <c:v>0.42534540062105475</c:v>
                </c:pt>
                <c:pt idx="4197">
                  <c:v>0.42546981312441401</c:v>
                </c:pt>
                <c:pt idx="4198">
                  <c:v>0.42571536344413163</c:v>
                </c:pt>
                <c:pt idx="4199">
                  <c:v>0.42585895871857971</c:v>
                </c:pt>
                <c:pt idx="4200">
                  <c:v>0.42595305466997024</c:v>
                </c:pt>
                <c:pt idx="4201">
                  <c:v>0.42621818403614731</c:v>
                </c:pt>
                <c:pt idx="4202">
                  <c:v>0.42625017001028498</c:v>
                </c:pt>
                <c:pt idx="4203">
                  <c:v>0.42645353524835017</c:v>
                </c:pt>
                <c:pt idx="4204">
                  <c:v>0.42684318127330678</c:v>
                </c:pt>
                <c:pt idx="4205">
                  <c:v>0.42695664733435734</c:v>
                </c:pt>
                <c:pt idx="4206">
                  <c:v>0.42712241526797057</c:v>
                </c:pt>
                <c:pt idx="4207">
                  <c:v>0.42721971976044915</c:v>
                </c:pt>
                <c:pt idx="4208">
                  <c:v>0.42722242249149145</c:v>
                </c:pt>
                <c:pt idx="4209">
                  <c:v>0.42724754312148105</c:v>
                </c:pt>
                <c:pt idx="4210">
                  <c:v>0.42728207139841134</c:v>
                </c:pt>
                <c:pt idx="4211">
                  <c:v>0.42732878437675925</c:v>
                </c:pt>
                <c:pt idx="4212">
                  <c:v>0.42747107767010162</c:v>
                </c:pt>
                <c:pt idx="4213">
                  <c:v>0.4275221357389124</c:v>
                </c:pt>
                <c:pt idx="4214">
                  <c:v>0.42767887505408064</c:v>
                </c:pt>
                <c:pt idx="4215">
                  <c:v>0.42774089359957801</c:v>
                </c:pt>
                <c:pt idx="4216">
                  <c:v>0.42819928726168521</c:v>
                </c:pt>
                <c:pt idx="4217">
                  <c:v>0.42820104678752169</c:v>
                </c:pt>
                <c:pt idx="4218">
                  <c:v>0.42828795111841078</c:v>
                </c:pt>
                <c:pt idx="4219">
                  <c:v>0.42836006102180491</c:v>
                </c:pt>
                <c:pt idx="4220">
                  <c:v>0.42836492373419588</c:v>
                </c:pt>
                <c:pt idx="4221">
                  <c:v>0.42847979746550291</c:v>
                </c:pt>
                <c:pt idx="4222">
                  <c:v>0.42860369575352864</c:v>
                </c:pt>
                <c:pt idx="4223">
                  <c:v>0.4286300106494757</c:v>
                </c:pt>
                <c:pt idx="4224">
                  <c:v>0.42873115645415627</c:v>
                </c:pt>
                <c:pt idx="4225">
                  <c:v>0.42876280062746042</c:v>
                </c:pt>
                <c:pt idx="4226">
                  <c:v>0.42884634113236719</c:v>
                </c:pt>
                <c:pt idx="4227">
                  <c:v>0.42896061143697184</c:v>
                </c:pt>
                <c:pt idx="4228">
                  <c:v>0.42916666792291791</c:v>
                </c:pt>
                <c:pt idx="4229">
                  <c:v>0.42927444852516727</c:v>
                </c:pt>
                <c:pt idx="4230">
                  <c:v>0.42994426043996414</c:v>
                </c:pt>
                <c:pt idx="4231">
                  <c:v>0.42998116885543369</c:v>
                </c:pt>
                <c:pt idx="4232">
                  <c:v>0.43000003112986618</c:v>
                </c:pt>
                <c:pt idx="4233">
                  <c:v>0.4300238215801504</c:v>
                </c:pt>
                <c:pt idx="4234">
                  <c:v>0.43003274094837285</c:v>
                </c:pt>
                <c:pt idx="4235">
                  <c:v>0.43010409091363677</c:v>
                </c:pt>
                <c:pt idx="4236">
                  <c:v>0.43019227824166695</c:v>
                </c:pt>
                <c:pt idx="4237">
                  <c:v>0.43020468411685742</c:v>
                </c:pt>
                <c:pt idx="4238">
                  <c:v>0.43022788643811172</c:v>
                </c:pt>
                <c:pt idx="4239">
                  <c:v>0.43051004778620161</c:v>
                </c:pt>
                <c:pt idx="4240">
                  <c:v>0.43057556559984411</c:v>
                </c:pt>
                <c:pt idx="4241">
                  <c:v>0.43058239731106462</c:v>
                </c:pt>
                <c:pt idx="4242">
                  <c:v>0.43065373825002728</c:v>
                </c:pt>
                <c:pt idx="4243">
                  <c:v>0.43070301916340759</c:v>
                </c:pt>
                <c:pt idx="4244">
                  <c:v>0.43073278199938136</c:v>
                </c:pt>
                <c:pt idx="4245">
                  <c:v>0.4307488882228393</c:v>
                </c:pt>
                <c:pt idx="4246">
                  <c:v>0.43078400089095659</c:v>
                </c:pt>
                <c:pt idx="4247">
                  <c:v>0.43097179034007904</c:v>
                </c:pt>
                <c:pt idx="4248">
                  <c:v>0.43098127597062419</c:v>
                </c:pt>
                <c:pt idx="4249">
                  <c:v>0.43134492503347555</c:v>
                </c:pt>
                <c:pt idx="4250">
                  <c:v>0.43137305766276679</c:v>
                </c:pt>
                <c:pt idx="4251">
                  <c:v>0.43144746917973065</c:v>
                </c:pt>
                <c:pt idx="4252">
                  <c:v>0.43147242109319217</c:v>
                </c:pt>
                <c:pt idx="4253">
                  <c:v>0.43147280334406524</c:v>
                </c:pt>
                <c:pt idx="4254">
                  <c:v>0.43153147743662423</c:v>
                </c:pt>
                <c:pt idx="4255">
                  <c:v>0.43169066673062872</c:v>
                </c:pt>
                <c:pt idx="4256">
                  <c:v>0.4318976024363903</c:v>
                </c:pt>
                <c:pt idx="4257">
                  <c:v>0.43194068203832381</c:v>
                </c:pt>
                <c:pt idx="4258">
                  <c:v>0.43202354738449811</c:v>
                </c:pt>
                <c:pt idx="4259">
                  <c:v>0.43209534105330472</c:v>
                </c:pt>
                <c:pt idx="4260">
                  <c:v>0.43218964070691057</c:v>
                </c:pt>
                <c:pt idx="4261">
                  <c:v>0.4322136523040202</c:v>
                </c:pt>
                <c:pt idx="4262">
                  <c:v>0.43241185495559209</c:v>
                </c:pt>
                <c:pt idx="4263">
                  <c:v>0.43247387063633325</c:v>
                </c:pt>
                <c:pt idx="4264">
                  <c:v>0.43255186117637012</c:v>
                </c:pt>
                <c:pt idx="4265">
                  <c:v>0.43263587889010224</c:v>
                </c:pt>
                <c:pt idx="4266">
                  <c:v>0.4329962118808407</c:v>
                </c:pt>
                <c:pt idx="4267">
                  <c:v>0.43300029033934462</c:v>
                </c:pt>
                <c:pt idx="4268">
                  <c:v>0.43302264238078736</c:v>
                </c:pt>
                <c:pt idx="4269">
                  <c:v>0.43304175090972408</c:v>
                </c:pt>
                <c:pt idx="4270">
                  <c:v>0.4333878631685576</c:v>
                </c:pt>
                <c:pt idx="4271">
                  <c:v>0.43356172554832151</c:v>
                </c:pt>
                <c:pt idx="4272">
                  <c:v>0.43377066317245427</c:v>
                </c:pt>
                <c:pt idx="4273">
                  <c:v>0.43396836416835383</c:v>
                </c:pt>
                <c:pt idx="4274">
                  <c:v>0.43403410067933923</c:v>
                </c:pt>
                <c:pt idx="4275">
                  <c:v>0.4341888371735364</c:v>
                </c:pt>
                <c:pt idx="4276">
                  <c:v>0.4342390330123268</c:v>
                </c:pt>
                <c:pt idx="4277">
                  <c:v>0.43425134457109871</c:v>
                </c:pt>
                <c:pt idx="4278">
                  <c:v>0.43427057814503145</c:v>
                </c:pt>
                <c:pt idx="4279">
                  <c:v>0.43428042548177648</c:v>
                </c:pt>
                <c:pt idx="4280">
                  <c:v>0.43433251887634616</c:v>
                </c:pt>
                <c:pt idx="4281">
                  <c:v>0.43438826348139736</c:v>
                </c:pt>
                <c:pt idx="4282">
                  <c:v>0.43462249530897001</c:v>
                </c:pt>
                <c:pt idx="4283">
                  <c:v>0.43462488748686157</c:v>
                </c:pt>
                <c:pt idx="4284">
                  <c:v>0.43466729123133052</c:v>
                </c:pt>
                <c:pt idx="4285">
                  <c:v>0.43469794520827887</c:v>
                </c:pt>
                <c:pt idx="4286">
                  <c:v>0.434734889468815</c:v>
                </c:pt>
                <c:pt idx="4287">
                  <c:v>0.43475787300875135</c:v>
                </c:pt>
                <c:pt idx="4288">
                  <c:v>0.43483786800037805</c:v>
                </c:pt>
                <c:pt idx="4289">
                  <c:v>0.43490570109000926</c:v>
                </c:pt>
                <c:pt idx="4290">
                  <c:v>0.43491521063060268</c:v>
                </c:pt>
                <c:pt idx="4291">
                  <c:v>0.4349196378388509</c:v>
                </c:pt>
                <c:pt idx="4292">
                  <c:v>0.43504220927742898</c:v>
                </c:pt>
                <c:pt idx="4293">
                  <c:v>0.43523265243444298</c:v>
                </c:pt>
                <c:pt idx="4294">
                  <c:v>0.43537959544187388</c:v>
                </c:pt>
                <c:pt idx="4295">
                  <c:v>0.43544325604137757</c:v>
                </c:pt>
                <c:pt idx="4296">
                  <c:v>0.43566930128475256</c:v>
                </c:pt>
                <c:pt idx="4297">
                  <c:v>0.43573464617624047</c:v>
                </c:pt>
                <c:pt idx="4298">
                  <c:v>0.43574448103279051</c:v>
                </c:pt>
                <c:pt idx="4299">
                  <c:v>0.43577078324606167</c:v>
                </c:pt>
                <c:pt idx="4300">
                  <c:v>0.43582559648979169</c:v>
                </c:pt>
                <c:pt idx="4301">
                  <c:v>0.43599674118370035</c:v>
                </c:pt>
                <c:pt idx="4302">
                  <c:v>0.43601406580205859</c:v>
                </c:pt>
                <c:pt idx="4303">
                  <c:v>0.43615367991498066</c:v>
                </c:pt>
                <c:pt idx="4304">
                  <c:v>0.43616052459569921</c:v>
                </c:pt>
                <c:pt idx="4305">
                  <c:v>0.43672678267383913</c:v>
                </c:pt>
                <c:pt idx="4306">
                  <c:v>0.43690068597470311</c:v>
                </c:pt>
                <c:pt idx="4307">
                  <c:v>0.43693680954145186</c:v>
                </c:pt>
                <c:pt idx="4308">
                  <c:v>0.43713655181606959</c:v>
                </c:pt>
                <c:pt idx="4309">
                  <c:v>0.43725435177330307</c:v>
                </c:pt>
                <c:pt idx="4310">
                  <c:v>0.43743691672105545</c:v>
                </c:pt>
                <c:pt idx="4311">
                  <c:v>0.43762261776844957</c:v>
                </c:pt>
                <c:pt idx="4312">
                  <c:v>0.43763210275731101</c:v>
                </c:pt>
                <c:pt idx="4313">
                  <c:v>0.43798864530315229</c:v>
                </c:pt>
                <c:pt idx="4314">
                  <c:v>0.43804813272992216</c:v>
                </c:pt>
                <c:pt idx="4315">
                  <c:v>0.43829703985821022</c:v>
                </c:pt>
                <c:pt idx="4316">
                  <c:v>0.43837950853061547</c:v>
                </c:pt>
                <c:pt idx="4317">
                  <c:v>0.43846341576724468</c:v>
                </c:pt>
                <c:pt idx="4318">
                  <c:v>0.43847566375624691</c:v>
                </c:pt>
                <c:pt idx="4319">
                  <c:v>0.43857779071423586</c:v>
                </c:pt>
                <c:pt idx="4320">
                  <c:v>0.4387432967234457</c:v>
                </c:pt>
                <c:pt idx="4321">
                  <c:v>0.43874340324456829</c:v>
                </c:pt>
                <c:pt idx="4322">
                  <c:v>0.43878075856583576</c:v>
                </c:pt>
                <c:pt idx="4323">
                  <c:v>0.43881054966736321</c:v>
                </c:pt>
                <c:pt idx="4324">
                  <c:v>0.4388209204940976</c:v>
                </c:pt>
                <c:pt idx="4325">
                  <c:v>0.4388994170091558</c:v>
                </c:pt>
                <c:pt idx="4326">
                  <c:v>0.43927372179475288</c:v>
                </c:pt>
                <c:pt idx="4327">
                  <c:v>0.43937523762886543</c:v>
                </c:pt>
                <c:pt idx="4328">
                  <c:v>0.43942634994084373</c:v>
                </c:pt>
                <c:pt idx="4329">
                  <c:v>0.43944930298244034</c:v>
                </c:pt>
                <c:pt idx="4330">
                  <c:v>0.4396290288038418</c:v>
                </c:pt>
                <c:pt idx="4331">
                  <c:v>0.43966387483563718</c:v>
                </c:pt>
                <c:pt idx="4332">
                  <c:v>0.43987355668069938</c:v>
                </c:pt>
                <c:pt idx="4333">
                  <c:v>0.43990985541597005</c:v>
                </c:pt>
                <c:pt idx="4334">
                  <c:v>0.43997137424835253</c:v>
                </c:pt>
                <c:pt idx="4335">
                  <c:v>0.44002495285867749</c:v>
                </c:pt>
                <c:pt idx="4336">
                  <c:v>0.44027052667435684</c:v>
                </c:pt>
                <c:pt idx="4337">
                  <c:v>0.44030130781813648</c:v>
                </c:pt>
                <c:pt idx="4338">
                  <c:v>0.44055251027720244</c:v>
                </c:pt>
                <c:pt idx="4339">
                  <c:v>0.44067144447771123</c:v>
                </c:pt>
                <c:pt idx="4340">
                  <c:v>0.44082750320546016</c:v>
                </c:pt>
                <c:pt idx="4341">
                  <c:v>0.44084949445554034</c:v>
                </c:pt>
                <c:pt idx="4342">
                  <c:v>0.4412228695471182</c:v>
                </c:pt>
                <c:pt idx="4343">
                  <c:v>0.44137158624453654</c:v>
                </c:pt>
                <c:pt idx="4344">
                  <c:v>0.44143291935772722</c:v>
                </c:pt>
                <c:pt idx="4345">
                  <c:v>0.44146146065780278</c:v>
                </c:pt>
                <c:pt idx="4346">
                  <c:v>0.44162137726860662</c:v>
                </c:pt>
                <c:pt idx="4347">
                  <c:v>0.44167640738828406</c:v>
                </c:pt>
                <c:pt idx="4348">
                  <c:v>0.44173711734132071</c:v>
                </c:pt>
                <c:pt idx="4349">
                  <c:v>0.4417523696318828</c:v>
                </c:pt>
                <c:pt idx="4350">
                  <c:v>0.44179720923137178</c:v>
                </c:pt>
                <c:pt idx="4351">
                  <c:v>0.44193896771839569</c:v>
                </c:pt>
                <c:pt idx="4352">
                  <c:v>0.44196341684391127</c:v>
                </c:pt>
                <c:pt idx="4353">
                  <c:v>0.44199004095443584</c:v>
                </c:pt>
                <c:pt idx="4354">
                  <c:v>0.44199017607705859</c:v>
                </c:pt>
                <c:pt idx="4355">
                  <c:v>0.44209650029968783</c:v>
                </c:pt>
                <c:pt idx="4356">
                  <c:v>0.44220154818468271</c:v>
                </c:pt>
                <c:pt idx="4357">
                  <c:v>0.44225121992513994</c:v>
                </c:pt>
                <c:pt idx="4358">
                  <c:v>0.4422802824114217</c:v>
                </c:pt>
                <c:pt idx="4359">
                  <c:v>0.44232312622934478</c:v>
                </c:pt>
                <c:pt idx="4360">
                  <c:v>0.44241901528065031</c:v>
                </c:pt>
                <c:pt idx="4361">
                  <c:v>0.44241979392352238</c:v>
                </c:pt>
                <c:pt idx="4362">
                  <c:v>0.44259402839996376</c:v>
                </c:pt>
                <c:pt idx="4363">
                  <c:v>0.44259772542977449</c:v>
                </c:pt>
                <c:pt idx="4364">
                  <c:v>0.44262781331365908</c:v>
                </c:pt>
                <c:pt idx="4365">
                  <c:v>0.44271816505140427</c:v>
                </c:pt>
                <c:pt idx="4366">
                  <c:v>0.44282972504003804</c:v>
                </c:pt>
                <c:pt idx="4367">
                  <c:v>0.44288437614138187</c:v>
                </c:pt>
                <c:pt idx="4368">
                  <c:v>0.44293890982758466</c:v>
                </c:pt>
                <c:pt idx="4369">
                  <c:v>0.44319383433862103</c:v>
                </c:pt>
                <c:pt idx="4370">
                  <c:v>0.44337319254231611</c:v>
                </c:pt>
                <c:pt idx="4371">
                  <c:v>0.44354232703510521</c:v>
                </c:pt>
                <c:pt idx="4372">
                  <c:v>0.44360569539344663</c:v>
                </c:pt>
                <c:pt idx="4373">
                  <c:v>0.44370566296692593</c:v>
                </c:pt>
                <c:pt idx="4374">
                  <c:v>0.44376840103487181</c:v>
                </c:pt>
                <c:pt idx="4375">
                  <c:v>0.4438176560451641</c:v>
                </c:pt>
                <c:pt idx="4376">
                  <c:v>0.44382211585422016</c:v>
                </c:pt>
                <c:pt idx="4377">
                  <c:v>0.44391827734269962</c:v>
                </c:pt>
                <c:pt idx="4378">
                  <c:v>0.44409538460967257</c:v>
                </c:pt>
                <c:pt idx="4379">
                  <c:v>0.44438392197104426</c:v>
                </c:pt>
                <c:pt idx="4380">
                  <c:v>0.44450454271969342</c:v>
                </c:pt>
                <c:pt idx="4381">
                  <c:v>0.44460069581885386</c:v>
                </c:pt>
                <c:pt idx="4382">
                  <c:v>0.44462157182318318</c:v>
                </c:pt>
                <c:pt idx="4383">
                  <c:v>0.44463760239439254</c:v>
                </c:pt>
                <c:pt idx="4384">
                  <c:v>0.44473566951188448</c:v>
                </c:pt>
                <c:pt idx="4385">
                  <c:v>0.44483598817225523</c:v>
                </c:pt>
                <c:pt idx="4386">
                  <c:v>0.44484304577721712</c:v>
                </c:pt>
                <c:pt idx="4387">
                  <c:v>0.44488721888345228</c:v>
                </c:pt>
                <c:pt idx="4388">
                  <c:v>0.44496916699346956</c:v>
                </c:pt>
                <c:pt idx="4389">
                  <c:v>0.44497256431169152</c:v>
                </c:pt>
                <c:pt idx="4390">
                  <c:v>0.44508673152195133</c:v>
                </c:pt>
                <c:pt idx="4391">
                  <c:v>0.4451446864084605</c:v>
                </c:pt>
                <c:pt idx="4392">
                  <c:v>0.44516248438419537</c:v>
                </c:pt>
                <c:pt idx="4393">
                  <c:v>0.44516449018212767</c:v>
                </c:pt>
                <c:pt idx="4394">
                  <c:v>0.44524189045230012</c:v>
                </c:pt>
                <c:pt idx="4395">
                  <c:v>0.44543223013922473</c:v>
                </c:pt>
                <c:pt idx="4396">
                  <c:v>0.44564871855821131</c:v>
                </c:pt>
                <c:pt idx="4397">
                  <c:v>0.44565429532093159</c:v>
                </c:pt>
                <c:pt idx="4398">
                  <c:v>0.44568485995099127</c:v>
                </c:pt>
                <c:pt idx="4399">
                  <c:v>0.44568543967491225</c:v>
                </c:pt>
                <c:pt idx="4400">
                  <c:v>0.44570535158225355</c:v>
                </c:pt>
                <c:pt idx="4401">
                  <c:v>0.44595904839583678</c:v>
                </c:pt>
                <c:pt idx="4402">
                  <c:v>0.44618360967094772</c:v>
                </c:pt>
                <c:pt idx="4403">
                  <c:v>0.44620514598194871</c:v>
                </c:pt>
                <c:pt idx="4404">
                  <c:v>0.44624245406583529</c:v>
                </c:pt>
                <c:pt idx="4405">
                  <c:v>0.44629052658017687</c:v>
                </c:pt>
                <c:pt idx="4406">
                  <c:v>0.4463304272684312</c:v>
                </c:pt>
                <c:pt idx="4407">
                  <c:v>0.44634702675014548</c:v>
                </c:pt>
                <c:pt idx="4408">
                  <c:v>0.44636181720307255</c:v>
                </c:pt>
                <c:pt idx="4409">
                  <c:v>0.44684753949057354</c:v>
                </c:pt>
                <c:pt idx="4410">
                  <c:v>0.44686655976822154</c:v>
                </c:pt>
                <c:pt idx="4411">
                  <c:v>0.44696080054174014</c:v>
                </c:pt>
                <c:pt idx="4412">
                  <c:v>0.44699010920205284</c:v>
                </c:pt>
                <c:pt idx="4413">
                  <c:v>0.44725692878735235</c:v>
                </c:pt>
                <c:pt idx="4414">
                  <c:v>0.44726401675367689</c:v>
                </c:pt>
                <c:pt idx="4415">
                  <c:v>0.44733803356329338</c:v>
                </c:pt>
                <c:pt idx="4416">
                  <c:v>0.44740698245850874</c:v>
                </c:pt>
                <c:pt idx="4417">
                  <c:v>0.4476662500066001</c:v>
                </c:pt>
                <c:pt idx="4418">
                  <c:v>0.44769973930360329</c:v>
                </c:pt>
                <c:pt idx="4419">
                  <c:v>0.44787405744037267</c:v>
                </c:pt>
                <c:pt idx="4420">
                  <c:v>0.44792773158772803</c:v>
                </c:pt>
                <c:pt idx="4421">
                  <c:v>0.44796634436713201</c:v>
                </c:pt>
                <c:pt idx="4422">
                  <c:v>0.44796689747005569</c:v>
                </c:pt>
                <c:pt idx="4423">
                  <c:v>0.4481159389259497</c:v>
                </c:pt>
                <c:pt idx="4424">
                  <c:v>0.4481632185564326</c:v>
                </c:pt>
                <c:pt idx="4425">
                  <c:v>0.44866640712555805</c:v>
                </c:pt>
                <c:pt idx="4426">
                  <c:v>0.44871781394241184</c:v>
                </c:pt>
                <c:pt idx="4427">
                  <c:v>0.44893259035245692</c:v>
                </c:pt>
                <c:pt idx="4428">
                  <c:v>0.44894073809383483</c:v>
                </c:pt>
                <c:pt idx="4429">
                  <c:v>0.44895389159836763</c:v>
                </c:pt>
                <c:pt idx="4430">
                  <c:v>0.44911431066854524</c:v>
                </c:pt>
                <c:pt idx="4431">
                  <c:v>0.44912322424175721</c:v>
                </c:pt>
                <c:pt idx="4432">
                  <c:v>0.44931220237029679</c:v>
                </c:pt>
                <c:pt idx="4433">
                  <c:v>0.44933571245172454</c:v>
                </c:pt>
                <c:pt idx="4434">
                  <c:v>0.44964219960776941</c:v>
                </c:pt>
                <c:pt idx="4435">
                  <c:v>0.44969187148516587</c:v>
                </c:pt>
                <c:pt idx="4436">
                  <c:v>0.44969853301997476</c:v>
                </c:pt>
                <c:pt idx="4437">
                  <c:v>0.44979052911079132</c:v>
                </c:pt>
                <c:pt idx="4438">
                  <c:v>0.44993551591100567</c:v>
                </c:pt>
                <c:pt idx="4439">
                  <c:v>0.44994189433025866</c:v>
                </c:pt>
                <c:pt idx="4440">
                  <c:v>0.44996478862851841</c:v>
                </c:pt>
                <c:pt idx="4441">
                  <c:v>0.45006328389539052</c:v>
                </c:pt>
                <c:pt idx="4442">
                  <c:v>0.45020692487278446</c:v>
                </c:pt>
                <c:pt idx="4443">
                  <c:v>0.45025908701601769</c:v>
                </c:pt>
                <c:pt idx="4444">
                  <c:v>0.45029482707254276</c:v>
                </c:pt>
                <c:pt idx="4445">
                  <c:v>0.4503149537667791</c:v>
                </c:pt>
                <c:pt idx="4446">
                  <c:v>0.45031572774475115</c:v>
                </c:pt>
                <c:pt idx="4447">
                  <c:v>0.45036164192793682</c:v>
                </c:pt>
                <c:pt idx="4448">
                  <c:v>0.45040743200067512</c:v>
                </c:pt>
                <c:pt idx="4449">
                  <c:v>0.45045849717364961</c:v>
                </c:pt>
                <c:pt idx="4450">
                  <c:v>0.45050288768859115</c:v>
                </c:pt>
                <c:pt idx="4451">
                  <c:v>0.45050702374546669</c:v>
                </c:pt>
                <c:pt idx="4452">
                  <c:v>0.45059510245150169</c:v>
                </c:pt>
                <c:pt idx="4453">
                  <c:v>0.45068665374015038</c:v>
                </c:pt>
                <c:pt idx="4454">
                  <c:v>0.45076918215601558</c:v>
                </c:pt>
                <c:pt idx="4455">
                  <c:v>0.45084247974036085</c:v>
                </c:pt>
                <c:pt idx="4456">
                  <c:v>0.45086830382709431</c:v>
                </c:pt>
                <c:pt idx="4457">
                  <c:v>0.45111108614881412</c:v>
                </c:pt>
                <c:pt idx="4458">
                  <c:v>0.45111681775569568</c:v>
                </c:pt>
                <c:pt idx="4459">
                  <c:v>0.45139900610746753</c:v>
                </c:pt>
                <c:pt idx="4460">
                  <c:v>0.4515266950300767</c:v>
                </c:pt>
                <c:pt idx="4461">
                  <c:v>0.45154180370630392</c:v>
                </c:pt>
                <c:pt idx="4462">
                  <c:v>0.45177813878858253</c:v>
                </c:pt>
                <c:pt idx="4463">
                  <c:v>0.45178916097461508</c:v>
                </c:pt>
                <c:pt idx="4464">
                  <c:v>0.45180672757700624</c:v>
                </c:pt>
                <c:pt idx="4465">
                  <c:v>0.4519955059111439</c:v>
                </c:pt>
                <c:pt idx="4466">
                  <c:v>0.4520831115788192</c:v>
                </c:pt>
                <c:pt idx="4467">
                  <c:v>0.45219245159541788</c:v>
                </c:pt>
                <c:pt idx="4468">
                  <c:v>0.45240530269252766</c:v>
                </c:pt>
                <c:pt idx="4469">
                  <c:v>0.45289923154052047</c:v>
                </c:pt>
                <c:pt idx="4470">
                  <c:v>0.45299456909175384</c:v>
                </c:pt>
                <c:pt idx="4471">
                  <c:v>0.4530524820778099</c:v>
                </c:pt>
                <c:pt idx="4472">
                  <c:v>0.45316126201127449</c:v>
                </c:pt>
                <c:pt idx="4473">
                  <c:v>0.45318551715905242</c:v>
                </c:pt>
                <c:pt idx="4474">
                  <c:v>0.45321589281141161</c:v>
                </c:pt>
                <c:pt idx="4475">
                  <c:v>0.45328884967446981</c:v>
                </c:pt>
                <c:pt idx="4476">
                  <c:v>0.45334058890800522</c:v>
                </c:pt>
                <c:pt idx="4477">
                  <c:v>0.4535399202206285</c:v>
                </c:pt>
                <c:pt idx="4478">
                  <c:v>0.45362084224702803</c:v>
                </c:pt>
                <c:pt idx="4479">
                  <c:v>0.45395801993513218</c:v>
                </c:pt>
                <c:pt idx="4480">
                  <c:v>0.45396465148207643</c:v>
                </c:pt>
                <c:pt idx="4481">
                  <c:v>0.45422821559759985</c:v>
                </c:pt>
                <c:pt idx="4482">
                  <c:v>0.45425890524958235</c:v>
                </c:pt>
                <c:pt idx="4483">
                  <c:v>0.45443157009319857</c:v>
                </c:pt>
                <c:pt idx="4484">
                  <c:v>0.45443371318629322</c:v>
                </c:pt>
                <c:pt idx="4485">
                  <c:v>0.45455200349215841</c:v>
                </c:pt>
                <c:pt idx="4486">
                  <c:v>0.45486167339499561</c:v>
                </c:pt>
                <c:pt idx="4487">
                  <c:v>0.45497706881762967</c:v>
                </c:pt>
                <c:pt idx="4488">
                  <c:v>0.45507658507689919</c:v>
                </c:pt>
                <c:pt idx="4489">
                  <c:v>0.45512040320130043</c:v>
                </c:pt>
                <c:pt idx="4490">
                  <c:v>0.45527129645580944</c:v>
                </c:pt>
                <c:pt idx="4491">
                  <c:v>0.45541592130494502</c:v>
                </c:pt>
                <c:pt idx="4492">
                  <c:v>0.45550116530131579</c:v>
                </c:pt>
                <c:pt idx="4493">
                  <c:v>0.45562446314589988</c:v>
                </c:pt>
                <c:pt idx="4494">
                  <c:v>0.45566098047505221</c:v>
                </c:pt>
                <c:pt idx="4495">
                  <c:v>0.45576430668162293</c:v>
                </c:pt>
                <c:pt idx="4496">
                  <c:v>0.45579496135019548</c:v>
                </c:pt>
                <c:pt idx="4497">
                  <c:v>0.45597736519234477</c:v>
                </c:pt>
                <c:pt idx="4498">
                  <c:v>0.45605783086248419</c:v>
                </c:pt>
                <c:pt idx="4499">
                  <c:v>0.45626684012334795</c:v>
                </c:pt>
                <c:pt idx="4500">
                  <c:v>0.45635276747107301</c:v>
                </c:pt>
                <c:pt idx="4501">
                  <c:v>0.45637525185871142</c:v>
                </c:pt>
                <c:pt idx="4502">
                  <c:v>0.4564414316477774</c:v>
                </c:pt>
                <c:pt idx="4503">
                  <c:v>0.45647657083210513</c:v>
                </c:pt>
                <c:pt idx="4504">
                  <c:v>0.45659639939077123</c:v>
                </c:pt>
                <c:pt idx="4505">
                  <c:v>0.45677981138903634</c:v>
                </c:pt>
                <c:pt idx="4506">
                  <c:v>0.45680286290054883</c:v>
                </c:pt>
                <c:pt idx="4507">
                  <c:v>0.45695725025392053</c:v>
                </c:pt>
                <c:pt idx="4508">
                  <c:v>0.45704018744676378</c:v>
                </c:pt>
                <c:pt idx="4509">
                  <c:v>0.45716652959451776</c:v>
                </c:pt>
                <c:pt idx="4510">
                  <c:v>0.45718492578530068</c:v>
                </c:pt>
                <c:pt idx="4511">
                  <c:v>0.45726558585934152</c:v>
                </c:pt>
                <c:pt idx="4512">
                  <c:v>0.45738700870030402</c:v>
                </c:pt>
                <c:pt idx="4513">
                  <c:v>0.45750830661787401</c:v>
                </c:pt>
                <c:pt idx="4514">
                  <c:v>0.45759274087853918</c:v>
                </c:pt>
                <c:pt idx="4515">
                  <c:v>0.45762507893951943</c:v>
                </c:pt>
                <c:pt idx="4516">
                  <c:v>0.45769576537211487</c:v>
                </c:pt>
                <c:pt idx="4517">
                  <c:v>0.45774540914385986</c:v>
                </c:pt>
                <c:pt idx="4518">
                  <c:v>0.45778066654805838</c:v>
                </c:pt>
                <c:pt idx="4519">
                  <c:v>0.45793589188180528</c:v>
                </c:pt>
                <c:pt idx="4520">
                  <c:v>0.45798177188817879</c:v>
                </c:pt>
                <c:pt idx="4521">
                  <c:v>0.45798559151350837</c:v>
                </c:pt>
                <c:pt idx="4522">
                  <c:v>0.45812339729701512</c:v>
                </c:pt>
                <c:pt idx="4523">
                  <c:v>0.45812462827315648</c:v>
                </c:pt>
                <c:pt idx="4524">
                  <c:v>0.45813738640541934</c:v>
                </c:pt>
                <c:pt idx="4525">
                  <c:v>0.45820630685267738</c:v>
                </c:pt>
                <c:pt idx="4526">
                  <c:v>0.45823813250229473</c:v>
                </c:pt>
                <c:pt idx="4527">
                  <c:v>0.45837581086985002</c:v>
                </c:pt>
                <c:pt idx="4528">
                  <c:v>0.45852466804058523</c:v>
                </c:pt>
                <c:pt idx="4529">
                  <c:v>0.45879098401572138</c:v>
                </c:pt>
                <c:pt idx="4530">
                  <c:v>0.45885661569420622</c:v>
                </c:pt>
                <c:pt idx="4531">
                  <c:v>0.4588988471471801</c:v>
                </c:pt>
                <c:pt idx="4532">
                  <c:v>0.45901064098791877</c:v>
                </c:pt>
                <c:pt idx="4533">
                  <c:v>0.45901623645969025</c:v>
                </c:pt>
                <c:pt idx="4534">
                  <c:v>0.45922049516815688</c:v>
                </c:pt>
                <c:pt idx="4535">
                  <c:v>0.45940724792990184</c:v>
                </c:pt>
                <c:pt idx="4536">
                  <c:v>0.45969357521384457</c:v>
                </c:pt>
                <c:pt idx="4537">
                  <c:v>0.45976794621256201</c:v>
                </c:pt>
                <c:pt idx="4538">
                  <c:v>0.45982113641015243</c:v>
                </c:pt>
                <c:pt idx="4539">
                  <c:v>0.45992309576004142</c:v>
                </c:pt>
                <c:pt idx="4540">
                  <c:v>0.46002057693363174</c:v>
                </c:pt>
                <c:pt idx="4541">
                  <c:v>0.4602800990384508</c:v>
                </c:pt>
                <c:pt idx="4542">
                  <c:v>0.46028603634585408</c:v>
                </c:pt>
                <c:pt idx="4543">
                  <c:v>0.46031087241660662</c:v>
                </c:pt>
                <c:pt idx="4544">
                  <c:v>0.4605287670833681</c:v>
                </c:pt>
                <c:pt idx="4545">
                  <c:v>0.46066424742086676</c:v>
                </c:pt>
                <c:pt idx="4546">
                  <c:v>0.46072176558782429</c:v>
                </c:pt>
                <c:pt idx="4547">
                  <c:v>0.4607428881331791</c:v>
                </c:pt>
                <c:pt idx="4548">
                  <c:v>0.46084388307871516</c:v>
                </c:pt>
                <c:pt idx="4549">
                  <c:v>0.46088158052614647</c:v>
                </c:pt>
                <c:pt idx="4550">
                  <c:v>0.46097221790941834</c:v>
                </c:pt>
                <c:pt idx="4551">
                  <c:v>0.46099950554855651</c:v>
                </c:pt>
                <c:pt idx="4552">
                  <c:v>0.46106772520098072</c:v>
                </c:pt>
                <c:pt idx="4553">
                  <c:v>0.46119392188475861</c:v>
                </c:pt>
                <c:pt idx="4554">
                  <c:v>0.4612698804366846</c:v>
                </c:pt>
                <c:pt idx="4555">
                  <c:v>0.46131001802697413</c:v>
                </c:pt>
                <c:pt idx="4556">
                  <c:v>0.46132260535200842</c:v>
                </c:pt>
                <c:pt idx="4557">
                  <c:v>0.4614787725126982</c:v>
                </c:pt>
                <c:pt idx="4558">
                  <c:v>0.46155112208407578</c:v>
                </c:pt>
                <c:pt idx="4559">
                  <c:v>0.46182669887576155</c:v>
                </c:pt>
                <c:pt idx="4560">
                  <c:v>0.46183138938896151</c:v>
                </c:pt>
                <c:pt idx="4561">
                  <c:v>0.46190317519552837</c:v>
                </c:pt>
                <c:pt idx="4562">
                  <c:v>0.46192021766452429</c:v>
                </c:pt>
                <c:pt idx="4563">
                  <c:v>0.46196599559692875</c:v>
                </c:pt>
                <c:pt idx="4564">
                  <c:v>0.46199748877044156</c:v>
                </c:pt>
                <c:pt idx="4565">
                  <c:v>0.46200224582034644</c:v>
                </c:pt>
                <c:pt idx="4566">
                  <c:v>0.46204404216465345</c:v>
                </c:pt>
                <c:pt idx="4567">
                  <c:v>0.46218200521106922</c:v>
                </c:pt>
                <c:pt idx="4568">
                  <c:v>0.46224658471004709</c:v>
                </c:pt>
                <c:pt idx="4569">
                  <c:v>0.46234826972202969</c:v>
                </c:pt>
                <c:pt idx="4570">
                  <c:v>0.46266202639984233</c:v>
                </c:pt>
                <c:pt idx="4571">
                  <c:v>0.46276726707983107</c:v>
                </c:pt>
                <c:pt idx="4572">
                  <c:v>0.46281302913896671</c:v>
                </c:pt>
                <c:pt idx="4573">
                  <c:v>0.46289326056211744</c:v>
                </c:pt>
                <c:pt idx="4574">
                  <c:v>0.46289684141586329</c:v>
                </c:pt>
                <c:pt idx="4575">
                  <c:v>0.46290950628335181</c:v>
                </c:pt>
                <c:pt idx="4576">
                  <c:v>0.46300262459457708</c:v>
                </c:pt>
                <c:pt idx="4577">
                  <c:v>0.46315107504062525</c:v>
                </c:pt>
                <c:pt idx="4578">
                  <c:v>0.46345272022684214</c:v>
                </c:pt>
                <c:pt idx="4579">
                  <c:v>0.46350248785931303</c:v>
                </c:pt>
                <c:pt idx="4580">
                  <c:v>0.46384058426135377</c:v>
                </c:pt>
                <c:pt idx="4581">
                  <c:v>0.46388665022677378</c:v>
                </c:pt>
                <c:pt idx="4582">
                  <c:v>0.4639090790548358</c:v>
                </c:pt>
                <c:pt idx="4583">
                  <c:v>0.46395308272717484</c:v>
                </c:pt>
                <c:pt idx="4584">
                  <c:v>0.46439128026015486</c:v>
                </c:pt>
                <c:pt idx="4585">
                  <c:v>0.46444168271973818</c:v>
                </c:pt>
                <c:pt idx="4586">
                  <c:v>0.46449928443642707</c:v>
                </c:pt>
                <c:pt idx="4587">
                  <c:v>0.46457441091837237</c:v>
                </c:pt>
                <c:pt idx="4588">
                  <c:v>0.46464466768504709</c:v>
                </c:pt>
                <c:pt idx="4589">
                  <c:v>0.46468195240574206</c:v>
                </c:pt>
                <c:pt idx="4590">
                  <c:v>0.46468520316403328</c:v>
                </c:pt>
                <c:pt idx="4591">
                  <c:v>0.46472905230056272</c:v>
                </c:pt>
                <c:pt idx="4592">
                  <c:v>0.46475127120326432</c:v>
                </c:pt>
                <c:pt idx="4593">
                  <c:v>0.46482570002879831</c:v>
                </c:pt>
                <c:pt idx="4594">
                  <c:v>0.46496127303099</c:v>
                </c:pt>
                <c:pt idx="4595">
                  <c:v>0.46498625153835171</c:v>
                </c:pt>
                <c:pt idx="4596">
                  <c:v>0.46511676390400025</c:v>
                </c:pt>
                <c:pt idx="4597">
                  <c:v>0.46516882158327155</c:v>
                </c:pt>
                <c:pt idx="4598">
                  <c:v>0.4653787055385149</c:v>
                </c:pt>
                <c:pt idx="4599">
                  <c:v>0.46553093737910078</c:v>
                </c:pt>
                <c:pt idx="4600">
                  <c:v>0.46554018441394007</c:v>
                </c:pt>
                <c:pt idx="4601">
                  <c:v>0.46556078818459468</c:v>
                </c:pt>
                <c:pt idx="4602">
                  <c:v>0.46556505532851555</c:v>
                </c:pt>
                <c:pt idx="4603">
                  <c:v>0.46557983103316203</c:v>
                </c:pt>
                <c:pt idx="4604">
                  <c:v>0.46581598733651786</c:v>
                </c:pt>
                <c:pt idx="4605">
                  <c:v>0.46592178745423207</c:v>
                </c:pt>
                <c:pt idx="4606">
                  <c:v>0.46609540106816083</c:v>
                </c:pt>
                <c:pt idx="4607">
                  <c:v>0.46610406503469604</c:v>
                </c:pt>
                <c:pt idx="4608">
                  <c:v>0.46626463160875231</c:v>
                </c:pt>
                <c:pt idx="4609">
                  <c:v>0.46646622660082848</c:v>
                </c:pt>
                <c:pt idx="4610">
                  <c:v>0.46646682010682783</c:v>
                </c:pt>
                <c:pt idx="4611">
                  <c:v>0.46654420330475532</c:v>
                </c:pt>
                <c:pt idx="4612">
                  <c:v>0.46660305938519064</c:v>
                </c:pt>
                <c:pt idx="4613">
                  <c:v>0.46667339450943923</c:v>
                </c:pt>
                <c:pt idx="4614">
                  <c:v>0.46681173825074573</c:v>
                </c:pt>
                <c:pt idx="4615">
                  <c:v>0.46687561433063629</c:v>
                </c:pt>
                <c:pt idx="4616">
                  <c:v>0.46732889748155793</c:v>
                </c:pt>
                <c:pt idx="4617">
                  <c:v>0.46737483005132596</c:v>
                </c:pt>
                <c:pt idx="4618">
                  <c:v>0.46738783891156943</c:v>
                </c:pt>
                <c:pt idx="4619">
                  <c:v>0.4675223519440217</c:v>
                </c:pt>
                <c:pt idx="4620">
                  <c:v>0.46764067151310529</c:v>
                </c:pt>
                <c:pt idx="4621">
                  <c:v>0.46766792850932992</c:v>
                </c:pt>
                <c:pt idx="4622">
                  <c:v>0.46776361855887494</c:v>
                </c:pt>
                <c:pt idx="4623">
                  <c:v>0.46792640513345818</c:v>
                </c:pt>
                <c:pt idx="4624">
                  <c:v>0.46800876650379342</c:v>
                </c:pt>
                <c:pt idx="4625">
                  <c:v>0.46802633884905231</c:v>
                </c:pt>
                <c:pt idx="4626">
                  <c:v>0.46843992346528329</c:v>
                </c:pt>
                <c:pt idx="4627">
                  <c:v>0.46849474403995728</c:v>
                </c:pt>
                <c:pt idx="4628">
                  <c:v>0.46865195217654831</c:v>
                </c:pt>
                <c:pt idx="4629">
                  <c:v>0.46866823429362492</c:v>
                </c:pt>
                <c:pt idx="4630">
                  <c:v>0.46869474644579778</c:v>
                </c:pt>
                <c:pt idx="4631">
                  <c:v>0.46872666221808268</c:v>
                </c:pt>
                <c:pt idx="4632">
                  <c:v>0.4689262628502141</c:v>
                </c:pt>
                <c:pt idx="4633">
                  <c:v>0.46911758246773838</c:v>
                </c:pt>
                <c:pt idx="4634">
                  <c:v>0.46944783768075571</c:v>
                </c:pt>
                <c:pt idx="4635">
                  <c:v>0.4694555175792644</c:v>
                </c:pt>
                <c:pt idx="4636">
                  <c:v>0.46947322545235459</c:v>
                </c:pt>
                <c:pt idx="4637">
                  <c:v>0.46956714205909145</c:v>
                </c:pt>
                <c:pt idx="4638">
                  <c:v>0.469578912617863</c:v>
                </c:pt>
                <c:pt idx="4639">
                  <c:v>0.46963473039377579</c:v>
                </c:pt>
                <c:pt idx="4640">
                  <c:v>0.46970085123115879</c:v>
                </c:pt>
                <c:pt idx="4641">
                  <c:v>0.46979267751216525</c:v>
                </c:pt>
                <c:pt idx="4642">
                  <c:v>0.46981268040613777</c:v>
                </c:pt>
                <c:pt idx="4643">
                  <c:v>0.46990533084325359</c:v>
                </c:pt>
                <c:pt idx="4644">
                  <c:v>0.47010667086927882</c:v>
                </c:pt>
                <c:pt idx="4645">
                  <c:v>0.47028243247479984</c:v>
                </c:pt>
                <c:pt idx="4646">
                  <c:v>0.47031540434778485</c:v>
                </c:pt>
                <c:pt idx="4647">
                  <c:v>0.47032651238830081</c:v>
                </c:pt>
                <c:pt idx="4648">
                  <c:v>0.47045134689442969</c:v>
                </c:pt>
                <c:pt idx="4649">
                  <c:v>0.47069979791704042</c:v>
                </c:pt>
                <c:pt idx="4650">
                  <c:v>0.47074755735631446</c:v>
                </c:pt>
                <c:pt idx="4651">
                  <c:v>0.47089708189417323</c:v>
                </c:pt>
                <c:pt idx="4652">
                  <c:v>0.47097491123150681</c:v>
                </c:pt>
                <c:pt idx="4653">
                  <c:v>0.47104189305787136</c:v>
                </c:pt>
                <c:pt idx="4654">
                  <c:v>0.47107240065811118</c:v>
                </c:pt>
                <c:pt idx="4655">
                  <c:v>0.47119731705433288</c:v>
                </c:pt>
                <c:pt idx="4656">
                  <c:v>0.47124847019618499</c:v>
                </c:pt>
                <c:pt idx="4657">
                  <c:v>0.47127352099323083</c:v>
                </c:pt>
                <c:pt idx="4658">
                  <c:v>0.47131110161752821</c:v>
                </c:pt>
                <c:pt idx="4659">
                  <c:v>0.47131554554870103</c:v>
                </c:pt>
                <c:pt idx="4660">
                  <c:v>0.47139293358370093</c:v>
                </c:pt>
                <c:pt idx="4661">
                  <c:v>0.47140898664014452</c:v>
                </c:pt>
                <c:pt idx="4662">
                  <c:v>0.47171832233289379</c:v>
                </c:pt>
                <c:pt idx="4663">
                  <c:v>0.47175142034630435</c:v>
                </c:pt>
                <c:pt idx="4664">
                  <c:v>0.47176487910672071</c:v>
                </c:pt>
                <c:pt idx="4665">
                  <c:v>0.47177183501343622</c:v>
                </c:pt>
                <c:pt idx="4666">
                  <c:v>0.47177198441562307</c:v>
                </c:pt>
                <c:pt idx="4667">
                  <c:v>0.47177235741376533</c:v>
                </c:pt>
                <c:pt idx="4668">
                  <c:v>0.4718489366195745</c:v>
                </c:pt>
                <c:pt idx="4669">
                  <c:v>0.47186753288030625</c:v>
                </c:pt>
                <c:pt idx="4670">
                  <c:v>0.47192457363582574</c:v>
                </c:pt>
                <c:pt idx="4671">
                  <c:v>0.47202752308362395</c:v>
                </c:pt>
                <c:pt idx="4672">
                  <c:v>0.47209163109793106</c:v>
                </c:pt>
                <c:pt idx="4673">
                  <c:v>0.47220198974438932</c:v>
                </c:pt>
                <c:pt idx="4674">
                  <c:v>0.47228025204080504</c:v>
                </c:pt>
                <c:pt idx="4675">
                  <c:v>0.47237963564981</c:v>
                </c:pt>
                <c:pt idx="4676">
                  <c:v>0.47241118522957681</c:v>
                </c:pt>
                <c:pt idx="4677">
                  <c:v>0.47242071491476723</c:v>
                </c:pt>
                <c:pt idx="4678">
                  <c:v>0.4724478761317209</c:v>
                </c:pt>
                <c:pt idx="4679">
                  <c:v>0.47255038512937642</c:v>
                </c:pt>
                <c:pt idx="4680">
                  <c:v>0.47262634310579377</c:v>
                </c:pt>
                <c:pt idx="4681">
                  <c:v>0.47272009800344139</c:v>
                </c:pt>
                <c:pt idx="4682">
                  <c:v>0.47274991390489063</c:v>
                </c:pt>
                <c:pt idx="4683">
                  <c:v>0.47283026269175277</c:v>
                </c:pt>
                <c:pt idx="4684">
                  <c:v>0.47284877378244727</c:v>
                </c:pt>
                <c:pt idx="4685">
                  <c:v>0.47305577339587535</c:v>
                </c:pt>
                <c:pt idx="4686">
                  <c:v>0.47308320038653717</c:v>
                </c:pt>
                <c:pt idx="4687">
                  <c:v>0.47315124946726672</c:v>
                </c:pt>
                <c:pt idx="4688">
                  <c:v>0.47344407632027763</c:v>
                </c:pt>
                <c:pt idx="4689">
                  <c:v>0.47348756765471212</c:v>
                </c:pt>
                <c:pt idx="4690">
                  <c:v>0.47357576054244133</c:v>
                </c:pt>
                <c:pt idx="4691">
                  <c:v>0.47364981583392318</c:v>
                </c:pt>
                <c:pt idx="4692">
                  <c:v>0.4737567240835292</c:v>
                </c:pt>
                <c:pt idx="4693">
                  <c:v>0.47381948048658884</c:v>
                </c:pt>
                <c:pt idx="4694">
                  <c:v>0.47406580807872145</c:v>
                </c:pt>
                <c:pt idx="4695">
                  <c:v>0.47410334931219544</c:v>
                </c:pt>
                <c:pt idx="4696">
                  <c:v>0.47410766809541816</c:v>
                </c:pt>
                <c:pt idx="4697">
                  <c:v>0.47435282416023994</c:v>
                </c:pt>
                <c:pt idx="4698">
                  <c:v>0.47448706642129912</c:v>
                </c:pt>
                <c:pt idx="4699">
                  <c:v>0.47469522069193848</c:v>
                </c:pt>
                <c:pt idx="4700">
                  <c:v>0.475055024687557</c:v>
                </c:pt>
                <c:pt idx="4701">
                  <c:v>0.47515548619630299</c:v>
                </c:pt>
                <c:pt idx="4702">
                  <c:v>0.47518358402703509</c:v>
                </c:pt>
                <c:pt idx="4703">
                  <c:v>0.47519797176990974</c:v>
                </c:pt>
                <c:pt idx="4704">
                  <c:v>0.47531883583182888</c:v>
                </c:pt>
                <c:pt idx="4705">
                  <c:v>0.47534518872736131</c:v>
                </c:pt>
                <c:pt idx="4706">
                  <c:v>0.47551897642107754</c:v>
                </c:pt>
                <c:pt idx="4707">
                  <c:v>0.47555174531469313</c:v>
                </c:pt>
                <c:pt idx="4708">
                  <c:v>0.47574540753212624</c:v>
                </c:pt>
                <c:pt idx="4709">
                  <c:v>0.47590026118319106</c:v>
                </c:pt>
                <c:pt idx="4710">
                  <c:v>0.47607164940896751</c:v>
                </c:pt>
                <c:pt idx="4711">
                  <c:v>0.4761190245685194</c:v>
                </c:pt>
                <c:pt idx="4712">
                  <c:v>0.47621507949498687</c:v>
                </c:pt>
                <c:pt idx="4713">
                  <c:v>0.47626968047118856</c:v>
                </c:pt>
                <c:pt idx="4714">
                  <c:v>0.47631742820724932</c:v>
                </c:pt>
                <c:pt idx="4715">
                  <c:v>0.47657535474908563</c:v>
                </c:pt>
                <c:pt idx="4716">
                  <c:v>0.47660523883933603</c:v>
                </c:pt>
                <c:pt idx="4717">
                  <c:v>0.47671538758426979</c:v>
                </c:pt>
                <c:pt idx="4718">
                  <c:v>0.47678368241606506</c:v>
                </c:pt>
                <c:pt idx="4719">
                  <c:v>0.47687813818683555</c:v>
                </c:pt>
                <c:pt idx="4720">
                  <c:v>0.47694627327012817</c:v>
                </c:pt>
                <c:pt idx="4721">
                  <c:v>0.4769758081779607</c:v>
                </c:pt>
                <c:pt idx="4722">
                  <c:v>0.47698823186283257</c:v>
                </c:pt>
                <c:pt idx="4723">
                  <c:v>0.47719989422416498</c:v>
                </c:pt>
                <c:pt idx="4724">
                  <c:v>0.47726965527289844</c:v>
                </c:pt>
                <c:pt idx="4725">
                  <c:v>0.47771572127579798</c:v>
                </c:pt>
                <c:pt idx="4726">
                  <c:v>0.4777173298124272</c:v>
                </c:pt>
                <c:pt idx="4727">
                  <c:v>0.47777494967712264</c:v>
                </c:pt>
                <c:pt idx="4728">
                  <c:v>0.4778845971345056</c:v>
                </c:pt>
                <c:pt idx="4729">
                  <c:v>0.47790166867644668</c:v>
                </c:pt>
                <c:pt idx="4730">
                  <c:v>0.47791815730731435</c:v>
                </c:pt>
                <c:pt idx="4731">
                  <c:v>0.4779700648570181</c:v>
                </c:pt>
                <c:pt idx="4732">
                  <c:v>0.47797349600439232</c:v>
                </c:pt>
                <c:pt idx="4733">
                  <c:v>0.4784160914082759</c:v>
                </c:pt>
                <c:pt idx="4734">
                  <c:v>0.47842511757783346</c:v>
                </c:pt>
                <c:pt idx="4735">
                  <c:v>0.47843697081746006</c:v>
                </c:pt>
                <c:pt idx="4736">
                  <c:v>0.47850579022294115</c:v>
                </c:pt>
                <c:pt idx="4737">
                  <c:v>0.4785832097278836</c:v>
                </c:pt>
                <c:pt idx="4738">
                  <c:v>0.4786471571002</c:v>
                </c:pt>
                <c:pt idx="4739">
                  <c:v>0.47866218774638203</c:v>
                </c:pt>
                <c:pt idx="4740">
                  <c:v>0.47867538064566495</c:v>
                </c:pt>
                <c:pt idx="4741">
                  <c:v>0.47868695620293711</c:v>
                </c:pt>
                <c:pt idx="4742">
                  <c:v>0.47873301631460818</c:v>
                </c:pt>
                <c:pt idx="4743">
                  <c:v>0.47874703449236033</c:v>
                </c:pt>
                <c:pt idx="4744">
                  <c:v>0.47877165666790822</c:v>
                </c:pt>
                <c:pt idx="4745">
                  <c:v>0.47883706699875328</c:v>
                </c:pt>
                <c:pt idx="4746">
                  <c:v>0.47902472044988431</c:v>
                </c:pt>
                <c:pt idx="4747">
                  <c:v>0.47908412053306659</c:v>
                </c:pt>
                <c:pt idx="4748">
                  <c:v>0.47921677587067901</c:v>
                </c:pt>
                <c:pt idx="4749">
                  <c:v>0.47933805810452634</c:v>
                </c:pt>
                <c:pt idx="4750">
                  <c:v>0.47935181700848928</c:v>
                </c:pt>
                <c:pt idx="4751">
                  <c:v>0.47942110503122282</c:v>
                </c:pt>
                <c:pt idx="4752">
                  <c:v>0.47984412043759095</c:v>
                </c:pt>
                <c:pt idx="4753">
                  <c:v>0.48032734906961316</c:v>
                </c:pt>
                <c:pt idx="4754">
                  <c:v>0.48036135956396209</c:v>
                </c:pt>
                <c:pt idx="4755">
                  <c:v>0.48044870676997276</c:v>
                </c:pt>
                <c:pt idx="4756">
                  <c:v>0.4804831203125971</c:v>
                </c:pt>
                <c:pt idx="4757">
                  <c:v>0.48048956794747111</c:v>
                </c:pt>
                <c:pt idx="4758">
                  <c:v>0.48062742140901238</c:v>
                </c:pt>
                <c:pt idx="4759">
                  <c:v>0.48069994614632172</c:v>
                </c:pt>
                <c:pt idx="4760">
                  <c:v>0.480805175419868</c:v>
                </c:pt>
                <c:pt idx="4761">
                  <c:v>0.48080716088694742</c:v>
                </c:pt>
                <c:pt idx="4762">
                  <c:v>0.48080980326846678</c:v>
                </c:pt>
                <c:pt idx="4763">
                  <c:v>0.48089206470321633</c:v>
                </c:pt>
                <c:pt idx="4764">
                  <c:v>0.4809509138610395</c:v>
                </c:pt>
                <c:pt idx="4765">
                  <c:v>0.48099962446722211</c:v>
                </c:pt>
                <c:pt idx="4766">
                  <c:v>0.48115114907636347</c:v>
                </c:pt>
                <c:pt idx="4767">
                  <c:v>0.48119970896958841</c:v>
                </c:pt>
                <c:pt idx="4768">
                  <c:v>0.48123925618430818</c:v>
                </c:pt>
                <c:pt idx="4769">
                  <c:v>0.48125332862388603</c:v>
                </c:pt>
                <c:pt idx="4770">
                  <c:v>0.48134532517351902</c:v>
                </c:pt>
                <c:pt idx="4771">
                  <c:v>0.48149342094760705</c:v>
                </c:pt>
                <c:pt idx="4772">
                  <c:v>0.48149816892670849</c:v>
                </c:pt>
                <c:pt idx="4773">
                  <c:v>0.48157750984963177</c:v>
                </c:pt>
                <c:pt idx="4774">
                  <c:v>0.48184566602337353</c:v>
                </c:pt>
                <c:pt idx="4775">
                  <c:v>0.48189662016236345</c:v>
                </c:pt>
                <c:pt idx="4776">
                  <c:v>0.48198009724155577</c:v>
                </c:pt>
                <c:pt idx="4777">
                  <c:v>0.48202911328886899</c:v>
                </c:pt>
                <c:pt idx="4778">
                  <c:v>0.48240669822290116</c:v>
                </c:pt>
                <c:pt idx="4779">
                  <c:v>0.48255702069474937</c:v>
                </c:pt>
                <c:pt idx="4780">
                  <c:v>0.48260361905906157</c:v>
                </c:pt>
                <c:pt idx="4781">
                  <c:v>0.48274382480110245</c:v>
                </c:pt>
                <c:pt idx="4782">
                  <c:v>0.48276166741364601</c:v>
                </c:pt>
                <c:pt idx="4783">
                  <c:v>0.48281701515451225</c:v>
                </c:pt>
                <c:pt idx="4784">
                  <c:v>0.48285747463879347</c:v>
                </c:pt>
                <c:pt idx="4785">
                  <c:v>0.48290566909471688</c:v>
                </c:pt>
                <c:pt idx="4786">
                  <c:v>0.48303166616694304</c:v>
                </c:pt>
                <c:pt idx="4787">
                  <c:v>0.48340939747883227</c:v>
                </c:pt>
                <c:pt idx="4788">
                  <c:v>0.4834923412184442</c:v>
                </c:pt>
                <c:pt idx="4789">
                  <c:v>0.48374630544307851</c:v>
                </c:pt>
                <c:pt idx="4790">
                  <c:v>0.48385957554374204</c:v>
                </c:pt>
                <c:pt idx="4791">
                  <c:v>0.48387173334061306</c:v>
                </c:pt>
                <c:pt idx="4792">
                  <c:v>0.48408866797088501</c:v>
                </c:pt>
                <c:pt idx="4793">
                  <c:v>0.48425461420140492</c:v>
                </c:pt>
                <c:pt idx="4794">
                  <c:v>0.48433493463967248</c:v>
                </c:pt>
                <c:pt idx="4795">
                  <c:v>0.4843467994411309</c:v>
                </c:pt>
                <c:pt idx="4796">
                  <c:v>0.48446222681905771</c:v>
                </c:pt>
                <c:pt idx="4797">
                  <c:v>0.48451333748752934</c:v>
                </c:pt>
                <c:pt idx="4798">
                  <c:v>0.48457628544645515</c:v>
                </c:pt>
                <c:pt idx="4799">
                  <c:v>0.48472812834134349</c:v>
                </c:pt>
                <c:pt idx="4800">
                  <c:v>0.48480226249550118</c:v>
                </c:pt>
                <c:pt idx="4801">
                  <c:v>0.48505187431344698</c:v>
                </c:pt>
                <c:pt idx="4802">
                  <c:v>0.48549056402573676</c:v>
                </c:pt>
                <c:pt idx="4803">
                  <c:v>0.48549767944644906</c:v>
                </c:pt>
                <c:pt idx="4804">
                  <c:v>0.4856037604288268</c:v>
                </c:pt>
                <c:pt idx="4805">
                  <c:v>0.48562038555719733</c:v>
                </c:pt>
                <c:pt idx="4806">
                  <c:v>0.48568068979838541</c:v>
                </c:pt>
                <c:pt idx="4807">
                  <c:v>0.4857973444935797</c:v>
                </c:pt>
                <c:pt idx="4808">
                  <c:v>0.48588029299774171</c:v>
                </c:pt>
                <c:pt idx="4809">
                  <c:v>0.48590412836708163</c:v>
                </c:pt>
                <c:pt idx="4810">
                  <c:v>0.48590610149798052</c:v>
                </c:pt>
                <c:pt idx="4811">
                  <c:v>0.48590917399260203</c:v>
                </c:pt>
                <c:pt idx="4812">
                  <c:v>0.48614385484096789</c:v>
                </c:pt>
                <c:pt idx="4813">
                  <c:v>0.48629990424630443</c:v>
                </c:pt>
                <c:pt idx="4814">
                  <c:v>0.48635086016947426</c:v>
                </c:pt>
                <c:pt idx="4815">
                  <c:v>0.48639393142619503</c:v>
                </c:pt>
                <c:pt idx="4816">
                  <c:v>0.48642216085216583</c:v>
                </c:pt>
                <c:pt idx="4817">
                  <c:v>0.48651396521261592</c:v>
                </c:pt>
                <c:pt idx="4818">
                  <c:v>0.48661876397686865</c:v>
                </c:pt>
                <c:pt idx="4819">
                  <c:v>0.48665842639743007</c:v>
                </c:pt>
                <c:pt idx="4820">
                  <c:v>0.48673210607050299</c:v>
                </c:pt>
                <c:pt idx="4821">
                  <c:v>0.48677407248557281</c:v>
                </c:pt>
                <c:pt idx="4822">
                  <c:v>0.48754487179559891</c:v>
                </c:pt>
                <c:pt idx="4823">
                  <c:v>0.48762761228902751</c:v>
                </c:pt>
                <c:pt idx="4824">
                  <c:v>0.4876359702258487</c:v>
                </c:pt>
                <c:pt idx="4825">
                  <c:v>0.48772868456180218</c:v>
                </c:pt>
                <c:pt idx="4826">
                  <c:v>0.48780892923951802</c:v>
                </c:pt>
                <c:pt idx="4827">
                  <c:v>0.48790894776511251</c:v>
                </c:pt>
                <c:pt idx="4828">
                  <c:v>0.48837325360677464</c:v>
                </c:pt>
                <c:pt idx="4829">
                  <c:v>0.48840736225477477</c:v>
                </c:pt>
                <c:pt idx="4830">
                  <c:v>0.48857027159623956</c:v>
                </c:pt>
                <c:pt idx="4831">
                  <c:v>0.48858989990863466</c:v>
                </c:pt>
                <c:pt idx="4832">
                  <c:v>0.48859625285073871</c:v>
                </c:pt>
                <c:pt idx="4833">
                  <c:v>0.48875965865673521</c:v>
                </c:pt>
                <c:pt idx="4834">
                  <c:v>0.48878852187463717</c:v>
                </c:pt>
                <c:pt idx="4835">
                  <c:v>0.48894798478360446</c:v>
                </c:pt>
                <c:pt idx="4836">
                  <c:v>0.48896694625885317</c:v>
                </c:pt>
                <c:pt idx="4837">
                  <c:v>0.48903942934672406</c:v>
                </c:pt>
                <c:pt idx="4838">
                  <c:v>0.48909379756981797</c:v>
                </c:pt>
                <c:pt idx="4839">
                  <c:v>0.48965079627460772</c:v>
                </c:pt>
                <c:pt idx="4840">
                  <c:v>0.48969513719299484</c:v>
                </c:pt>
                <c:pt idx="4841">
                  <c:v>0.48976213640703326</c:v>
                </c:pt>
                <c:pt idx="4842">
                  <c:v>0.48977472853951054</c:v>
                </c:pt>
                <c:pt idx="4843">
                  <c:v>0.48992721801274575</c:v>
                </c:pt>
                <c:pt idx="4844">
                  <c:v>0.49022656838348788</c:v>
                </c:pt>
                <c:pt idx="4845">
                  <c:v>0.49031815351243635</c:v>
                </c:pt>
                <c:pt idx="4846">
                  <c:v>0.49034925015718023</c:v>
                </c:pt>
                <c:pt idx="4847">
                  <c:v>0.49043380978226658</c:v>
                </c:pt>
                <c:pt idx="4848">
                  <c:v>0.49045031327236865</c:v>
                </c:pt>
                <c:pt idx="4849">
                  <c:v>0.49049342209735725</c:v>
                </c:pt>
                <c:pt idx="4850">
                  <c:v>0.49061316352810236</c:v>
                </c:pt>
                <c:pt idx="4851">
                  <c:v>0.49061853115830767</c:v>
                </c:pt>
                <c:pt idx="4852">
                  <c:v>0.49083064874216797</c:v>
                </c:pt>
                <c:pt idx="4853">
                  <c:v>0.49088312155475433</c:v>
                </c:pt>
                <c:pt idx="4854">
                  <c:v>0.49130632004922414</c:v>
                </c:pt>
                <c:pt idx="4855">
                  <c:v>0.49135437305506813</c:v>
                </c:pt>
                <c:pt idx="4856">
                  <c:v>0.49151875269645173</c:v>
                </c:pt>
                <c:pt idx="4857">
                  <c:v>0.49152038494993144</c:v>
                </c:pt>
                <c:pt idx="4858">
                  <c:v>0.49152361266819267</c:v>
                </c:pt>
                <c:pt idx="4859">
                  <c:v>0.4919174816622468</c:v>
                </c:pt>
                <c:pt idx="4860">
                  <c:v>0.49198432082961463</c:v>
                </c:pt>
                <c:pt idx="4861">
                  <c:v>0.49230466072073398</c:v>
                </c:pt>
                <c:pt idx="4862">
                  <c:v>0.49241440669764036</c:v>
                </c:pt>
                <c:pt idx="4863">
                  <c:v>0.49258339377148719</c:v>
                </c:pt>
                <c:pt idx="4864">
                  <c:v>0.49267726629096198</c:v>
                </c:pt>
                <c:pt idx="4865">
                  <c:v>0.49279974542864868</c:v>
                </c:pt>
                <c:pt idx="4866">
                  <c:v>0.49282946916941839</c:v>
                </c:pt>
                <c:pt idx="4867">
                  <c:v>0.49292970154298976</c:v>
                </c:pt>
                <c:pt idx="4868">
                  <c:v>0.49294416936852314</c:v>
                </c:pt>
                <c:pt idx="4869">
                  <c:v>0.49301163992265118</c:v>
                </c:pt>
                <c:pt idx="4870">
                  <c:v>0.49315658640696691</c:v>
                </c:pt>
                <c:pt idx="4871">
                  <c:v>0.49316231531540078</c:v>
                </c:pt>
                <c:pt idx="4872">
                  <c:v>0.49319279854928355</c:v>
                </c:pt>
                <c:pt idx="4873">
                  <c:v>0.49338790313617564</c:v>
                </c:pt>
                <c:pt idx="4874">
                  <c:v>0.49350504375829007</c:v>
                </c:pt>
                <c:pt idx="4875">
                  <c:v>0.49361683381332033</c:v>
                </c:pt>
                <c:pt idx="4876">
                  <c:v>0.49369626812990397</c:v>
                </c:pt>
                <c:pt idx="4877">
                  <c:v>0.49379241219252767</c:v>
                </c:pt>
                <c:pt idx="4878">
                  <c:v>0.493927071543665</c:v>
                </c:pt>
                <c:pt idx="4879">
                  <c:v>0.49400486978978664</c:v>
                </c:pt>
                <c:pt idx="4880">
                  <c:v>0.49404689996163287</c:v>
                </c:pt>
                <c:pt idx="4881">
                  <c:v>0.49434790507338078</c:v>
                </c:pt>
                <c:pt idx="4882">
                  <c:v>0.49435534002632175</c:v>
                </c:pt>
                <c:pt idx="4883">
                  <c:v>0.49442460424363188</c:v>
                </c:pt>
                <c:pt idx="4884">
                  <c:v>0.49445657289581413</c:v>
                </c:pt>
                <c:pt idx="4885">
                  <c:v>0.49453831187295949</c:v>
                </c:pt>
                <c:pt idx="4886">
                  <c:v>0.49469528265069262</c:v>
                </c:pt>
                <c:pt idx="4887">
                  <c:v>0.49474864141403996</c:v>
                </c:pt>
                <c:pt idx="4888">
                  <c:v>0.49478904357722697</c:v>
                </c:pt>
                <c:pt idx="4889">
                  <c:v>0.49486102612995608</c:v>
                </c:pt>
                <c:pt idx="4890">
                  <c:v>0.49487738213744525</c:v>
                </c:pt>
                <c:pt idx="4891">
                  <c:v>0.49488634080484939</c:v>
                </c:pt>
                <c:pt idx="4892">
                  <c:v>0.49505841431526065</c:v>
                </c:pt>
                <c:pt idx="4893">
                  <c:v>0.49515154577603249</c:v>
                </c:pt>
                <c:pt idx="4894">
                  <c:v>0.49515168518641228</c:v>
                </c:pt>
                <c:pt idx="4895">
                  <c:v>0.49522072138571627</c:v>
                </c:pt>
                <c:pt idx="4896">
                  <c:v>0.49522960991252218</c:v>
                </c:pt>
                <c:pt idx="4897">
                  <c:v>0.49531668037306165</c:v>
                </c:pt>
                <c:pt idx="4898">
                  <c:v>0.49540730977975711</c:v>
                </c:pt>
                <c:pt idx="4899">
                  <c:v>0.49544546547748869</c:v>
                </c:pt>
                <c:pt idx="4900">
                  <c:v>0.49553514006495458</c:v>
                </c:pt>
                <c:pt idx="4901">
                  <c:v>0.49553672656250214</c:v>
                </c:pt>
                <c:pt idx="4902">
                  <c:v>0.4957166234175715</c:v>
                </c:pt>
                <c:pt idx="4903">
                  <c:v>0.49579991278173263</c:v>
                </c:pt>
                <c:pt idx="4904">
                  <c:v>0.49591050621470645</c:v>
                </c:pt>
                <c:pt idx="4905">
                  <c:v>0.49596916271594749</c:v>
                </c:pt>
                <c:pt idx="4906">
                  <c:v>0.49601564800650788</c:v>
                </c:pt>
                <c:pt idx="4907">
                  <c:v>0.49615928206278326</c:v>
                </c:pt>
                <c:pt idx="4908">
                  <c:v>0.49616682703524706</c:v>
                </c:pt>
                <c:pt idx="4909">
                  <c:v>0.49617766890205317</c:v>
                </c:pt>
                <c:pt idx="4910">
                  <c:v>0.49621479042295391</c:v>
                </c:pt>
                <c:pt idx="4911">
                  <c:v>0.496517782561681</c:v>
                </c:pt>
                <c:pt idx="4912">
                  <c:v>0.49657867775028486</c:v>
                </c:pt>
                <c:pt idx="4913">
                  <c:v>0.49665605444699146</c:v>
                </c:pt>
                <c:pt idx="4914">
                  <c:v>0.49671141708230326</c:v>
                </c:pt>
                <c:pt idx="4915">
                  <c:v>0.49676429302179881</c:v>
                </c:pt>
                <c:pt idx="4916">
                  <c:v>0.49678537864486727</c:v>
                </c:pt>
                <c:pt idx="4917">
                  <c:v>0.49693191705753326</c:v>
                </c:pt>
                <c:pt idx="4918">
                  <c:v>0.49709737596679771</c:v>
                </c:pt>
                <c:pt idx="4919">
                  <c:v>0.49713569426764848</c:v>
                </c:pt>
                <c:pt idx="4920">
                  <c:v>0.49735308317620919</c:v>
                </c:pt>
                <c:pt idx="4921">
                  <c:v>0.4974098278834147</c:v>
                </c:pt>
                <c:pt idx="4922">
                  <c:v>0.49754796914592037</c:v>
                </c:pt>
                <c:pt idx="4923">
                  <c:v>0.4975564035896336</c:v>
                </c:pt>
                <c:pt idx="4924">
                  <c:v>0.49761159598875293</c:v>
                </c:pt>
                <c:pt idx="4925">
                  <c:v>0.49794505076105633</c:v>
                </c:pt>
                <c:pt idx="4926">
                  <c:v>0.4979680833368183</c:v>
                </c:pt>
                <c:pt idx="4927">
                  <c:v>0.49822664727234134</c:v>
                </c:pt>
                <c:pt idx="4928">
                  <c:v>0.49863647096683283</c:v>
                </c:pt>
                <c:pt idx="4929">
                  <c:v>0.49864979994853564</c:v>
                </c:pt>
                <c:pt idx="4930">
                  <c:v>0.49874982198944973</c:v>
                </c:pt>
                <c:pt idx="4931">
                  <c:v>0.49881647177663702</c:v>
                </c:pt>
                <c:pt idx="4932">
                  <c:v>0.49890438769565659</c:v>
                </c:pt>
                <c:pt idx="4933">
                  <c:v>0.49892773152422853</c:v>
                </c:pt>
                <c:pt idx="4934">
                  <c:v>0.49893787997668837</c:v>
                </c:pt>
                <c:pt idx="4935">
                  <c:v>0.49905865782623382</c:v>
                </c:pt>
                <c:pt idx="4936">
                  <c:v>0.49910054254206437</c:v>
                </c:pt>
                <c:pt idx="4937">
                  <c:v>0.4991272616961645</c:v>
                </c:pt>
                <c:pt idx="4938">
                  <c:v>0.49917379811441187</c:v>
                </c:pt>
                <c:pt idx="4939">
                  <c:v>0.49929414695337537</c:v>
                </c:pt>
                <c:pt idx="4940">
                  <c:v>0.49936283425780803</c:v>
                </c:pt>
                <c:pt idx="4941">
                  <c:v>0.499407249877722</c:v>
                </c:pt>
                <c:pt idx="4942">
                  <c:v>0.49948390170609391</c:v>
                </c:pt>
                <c:pt idx="4943">
                  <c:v>0.4994950649976142</c:v>
                </c:pt>
                <c:pt idx="4944">
                  <c:v>0.49961104814576363</c:v>
                </c:pt>
                <c:pt idx="4945">
                  <c:v>0.49961614460656323</c:v>
                </c:pt>
                <c:pt idx="4946">
                  <c:v>0.49961892862318991</c:v>
                </c:pt>
                <c:pt idx="4947">
                  <c:v>0.49971029633537678</c:v>
                </c:pt>
                <c:pt idx="4948">
                  <c:v>0.50003600763695788</c:v>
                </c:pt>
                <c:pt idx="4949">
                  <c:v>0.50006884873720669</c:v>
                </c:pt>
                <c:pt idx="4950">
                  <c:v>0.50017487181221476</c:v>
                </c:pt>
                <c:pt idx="4951">
                  <c:v>0.50021019652063714</c:v>
                </c:pt>
                <c:pt idx="4952">
                  <c:v>0.50028713785685541</c:v>
                </c:pt>
                <c:pt idx="4953">
                  <c:v>0.50064571344167197</c:v>
                </c:pt>
                <c:pt idx="4954">
                  <c:v>0.50086233679367709</c:v>
                </c:pt>
                <c:pt idx="4955">
                  <c:v>0.50092460226904945</c:v>
                </c:pt>
                <c:pt idx="4956">
                  <c:v>0.50099409117278415</c:v>
                </c:pt>
                <c:pt idx="4957">
                  <c:v>0.50100149216320156</c:v>
                </c:pt>
                <c:pt idx="4958">
                  <c:v>0.50102260832035195</c:v>
                </c:pt>
                <c:pt idx="4959">
                  <c:v>0.50103534591262489</c:v>
                </c:pt>
                <c:pt idx="4960">
                  <c:v>0.50113704487645205</c:v>
                </c:pt>
                <c:pt idx="4961">
                  <c:v>0.5011371012754241</c:v>
                </c:pt>
                <c:pt idx="4962">
                  <c:v>0.50129842923913515</c:v>
                </c:pt>
                <c:pt idx="4963">
                  <c:v>0.50137587198886258</c:v>
                </c:pt>
                <c:pt idx="4964">
                  <c:v>0.50140276365641956</c:v>
                </c:pt>
                <c:pt idx="4965">
                  <c:v>0.50150692363138083</c:v>
                </c:pt>
                <c:pt idx="4966">
                  <c:v>0.50153013741082875</c:v>
                </c:pt>
                <c:pt idx="4967">
                  <c:v>0.501545642483473</c:v>
                </c:pt>
                <c:pt idx="4968">
                  <c:v>0.50163106048610562</c:v>
                </c:pt>
                <c:pt idx="4969">
                  <c:v>0.50164258552149055</c:v>
                </c:pt>
                <c:pt idx="4970">
                  <c:v>0.50164339792792556</c:v>
                </c:pt>
                <c:pt idx="4971">
                  <c:v>0.50166505407262374</c:v>
                </c:pt>
                <c:pt idx="4972">
                  <c:v>0.50177946159623055</c:v>
                </c:pt>
                <c:pt idx="4973">
                  <c:v>0.50179106557995823</c:v>
                </c:pt>
                <c:pt idx="4974">
                  <c:v>0.50179680884969802</c:v>
                </c:pt>
                <c:pt idx="4975">
                  <c:v>0.50189737800334977</c:v>
                </c:pt>
                <c:pt idx="4976">
                  <c:v>0.50192998632297403</c:v>
                </c:pt>
                <c:pt idx="4977">
                  <c:v>0.50207330982873133</c:v>
                </c:pt>
                <c:pt idx="4978">
                  <c:v>0.50208129923530032</c:v>
                </c:pt>
                <c:pt idx="4979">
                  <c:v>0.50228334004512909</c:v>
                </c:pt>
                <c:pt idx="4980">
                  <c:v>0.50229502764640177</c:v>
                </c:pt>
                <c:pt idx="4981">
                  <c:v>0.50239933382450863</c:v>
                </c:pt>
                <c:pt idx="4982">
                  <c:v>0.50241690031971875</c:v>
                </c:pt>
                <c:pt idx="4983">
                  <c:v>0.50254119432625211</c:v>
                </c:pt>
                <c:pt idx="4984">
                  <c:v>0.50262355547205351</c:v>
                </c:pt>
                <c:pt idx="4985">
                  <c:v>0.50264883041804809</c:v>
                </c:pt>
                <c:pt idx="4986">
                  <c:v>0.50266840618461339</c:v>
                </c:pt>
                <c:pt idx="4987">
                  <c:v>0.50279657836921854</c:v>
                </c:pt>
                <c:pt idx="4988">
                  <c:v>0.50279760406904606</c:v>
                </c:pt>
                <c:pt idx="4989">
                  <c:v>0.50291031356135385</c:v>
                </c:pt>
                <c:pt idx="4990">
                  <c:v>0.50292118408727637</c:v>
                </c:pt>
                <c:pt idx="4991">
                  <c:v>0.50295132090038019</c:v>
                </c:pt>
                <c:pt idx="4992">
                  <c:v>0.50309331858744488</c:v>
                </c:pt>
                <c:pt idx="4993">
                  <c:v>0.50312044744172324</c:v>
                </c:pt>
                <c:pt idx="4994">
                  <c:v>0.50341876530023022</c:v>
                </c:pt>
                <c:pt idx="4995">
                  <c:v>0.5034214800870771</c:v>
                </c:pt>
                <c:pt idx="4996">
                  <c:v>0.50342575234711362</c:v>
                </c:pt>
                <c:pt idx="4997">
                  <c:v>0.50347206935233424</c:v>
                </c:pt>
                <c:pt idx="4998">
                  <c:v>0.50384773199113564</c:v>
                </c:pt>
                <c:pt idx="4999">
                  <c:v>0.50393346976674713</c:v>
                </c:pt>
                <c:pt idx="5000">
                  <c:v>0.50407355594952086</c:v>
                </c:pt>
                <c:pt idx="5001">
                  <c:v>0.50410268388620905</c:v>
                </c:pt>
                <c:pt idx="5002">
                  <c:v>0.50417429235647182</c:v>
                </c:pt>
                <c:pt idx="5003">
                  <c:v>0.50422642418547126</c:v>
                </c:pt>
                <c:pt idx="5004">
                  <c:v>0.50446703074979538</c:v>
                </c:pt>
                <c:pt idx="5005">
                  <c:v>0.50449989692331609</c:v>
                </c:pt>
                <c:pt idx="5006">
                  <c:v>0.50453288468048851</c:v>
                </c:pt>
                <c:pt idx="5007">
                  <c:v>0.50460041638843101</c:v>
                </c:pt>
                <c:pt idx="5008">
                  <c:v>0.5046053887408688</c:v>
                </c:pt>
                <c:pt idx="5009">
                  <c:v>0.50471414059056574</c:v>
                </c:pt>
                <c:pt idx="5010">
                  <c:v>0.50472326988641991</c:v>
                </c:pt>
                <c:pt idx="5011">
                  <c:v>0.50477532558373217</c:v>
                </c:pt>
                <c:pt idx="5012">
                  <c:v>0.50482261731167555</c:v>
                </c:pt>
                <c:pt idx="5013">
                  <c:v>0.5048294973254035</c:v>
                </c:pt>
                <c:pt idx="5014">
                  <c:v>0.50492211212911364</c:v>
                </c:pt>
                <c:pt idx="5015">
                  <c:v>0.50494261235282456</c:v>
                </c:pt>
                <c:pt idx="5016">
                  <c:v>0.50515557768238439</c:v>
                </c:pt>
                <c:pt idx="5017">
                  <c:v>0.50517791052405236</c:v>
                </c:pt>
                <c:pt idx="5018">
                  <c:v>0.50525043037722384</c:v>
                </c:pt>
                <c:pt idx="5019">
                  <c:v>0.50528579317333633</c:v>
                </c:pt>
                <c:pt idx="5020">
                  <c:v>0.50537739898634526</c:v>
                </c:pt>
                <c:pt idx="5021">
                  <c:v>0.50545961503122083</c:v>
                </c:pt>
                <c:pt idx="5022">
                  <c:v>0.50549711464733726</c:v>
                </c:pt>
                <c:pt idx="5023">
                  <c:v>0.50562657076927398</c:v>
                </c:pt>
                <c:pt idx="5024">
                  <c:v>0.50562680738273613</c:v>
                </c:pt>
                <c:pt idx="5025">
                  <c:v>0.50567534947936532</c:v>
                </c:pt>
                <c:pt idx="5026">
                  <c:v>0.50578258364603446</c:v>
                </c:pt>
                <c:pt idx="5027">
                  <c:v>0.50580614430748483</c:v>
                </c:pt>
                <c:pt idx="5028">
                  <c:v>0.50580912889492624</c:v>
                </c:pt>
                <c:pt idx="5029">
                  <c:v>0.50586221101167217</c:v>
                </c:pt>
                <c:pt idx="5030">
                  <c:v>0.50598342654443784</c:v>
                </c:pt>
                <c:pt idx="5031">
                  <c:v>0.50625446279653974</c:v>
                </c:pt>
                <c:pt idx="5032">
                  <c:v>0.50647124475670791</c:v>
                </c:pt>
                <c:pt idx="5033">
                  <c:v>0.50671298892201921</c:v>
                </c:pt>
                <c:pt idx="5034">
                  <c:v>0.50677948895216018</c:v>
                </c:pt>
                <c:pt idx="5035">
                  <c:v>0.50693657707832196</c:v>
                </c:pt>
                <c:pt idx="5036">
                  <c:v>0.50701733813619421</c:v>
                </c:pt>
                <c:pt idx="5037">
                  <c:v>0.50715843970539454</c:v>
                </c:pt>
                <c:pt idx="5038">
                  <c:v>0.50720251975190367</c:v>
                </c:pt>
                <c:pt idx="5039">
                  <c:v>0.50751088218809226</c:v>
                </c:pt>
                <c:pt idx="5040">
                  <c:v>0.50790307443160998</c:v>
                </c:pt>
                <c:pt idx="5041">
                  <c:v>0.50800059654319396</c:v>
                </c:pt>
                <c:pt idx="5042">
                  <c:v>0.50803435307160005</c:v>
                </c:pt>
                <c:pt idx="5043">
                  <c:v>0.50805602071727152</c:v>
                </c:pt>
                <c:pt idx="5044">
                  <c:v>0.50810201917471942</c:v>
                </c:pt>
                <c:pt idx="5045">
                  <c:v>0.50827210337503392</c:v>
                </c:pt>
                <c:pt idx="5046">
                  <c:v>0.50841593652728645</c:v>
                </c:pt>
                <c:pt idx="5047">
                  <c:v>0.50876868090791261</c:v>
                </c:pt>
                <c:pt idx="5048">
                  <c:v>0.50886376685760526</c:v>
                </c:pt>
                <c:pt idx="5049">
                  <c:v>0.50891748045384988</c:v>
                </c:pt>
                <c:pt idx="5050">
                  <c:v>0.50897927784631314</c:v>
                </c:pt>
                <c:pt idx="5051">
                  <c:v>0.50920850268685058</c:v>
                </c:pt>
                <c:pt idx="5052">
                  <c:v>0.50931655533616937</c:v>
                </c:pt>
                <c:pt idx="5053">
                  <c:v>0.50934272768335198</c:v>
                </c:pt>
                <c:pt idx="5054">
                  <c:v>0.50934409729425778</c:v>
                </c:pt>
                <c:pt idx="5055">
                  <c:v>0.50942568879922523</c:v>
                </c:pt>
                <c:pt idx="5056">
                  <c:v>0.50949158213020174</c:v>
                </c:pt>
                <c:pt idx="5057">
                  <c:v>0.50967321266051413</c:v>
                </c:pt>
                <c:pt idx="5058">
                  <c:v>0.50975330875393254</c:v>
                </c:pt>
                <c:pt idx="5059">
                  <c:v>0.50981975127713386</c:v>
                </c:pt>
                <c:pt idx="5060">
                  <c:v>0.50986722927768979</c:v>
                </c:pt>
                <c:pt idx="5061">
                  <c:v>0.50992205992672801</c:v>
                </c:pt>
                <c:pt idx="5062">
                  <c:v>0.50993504759053432</c:v>
                </c:pt>
                <c:pt idx="5063">
                  <c:v>0.50995173669310323</c:v>
                </c:pt>
                <c:pt idx="5064">
                  <c:v>0.51034487515254079</c:v>
                </c:pt>
                <c:pt idx="5065">
                  <c:v>0.51045407580397861</c:v>
                </c:pt>
                <c:pt idx="5066">
                  <c:v>0.51046879201274953</c:v>
                </c:pt>
                <c:pt idx="5067">
                  <c:v>0.51059745541202795</c:v>
                </c:pt>
                <c:pt idx="5068">
                  <c:v>0.51061482769885314</c:v>
                </c:pt>
                <c:pt idx="5069">
                  <c:v>0.51096111100319486</c:v>
                </c:pt>
                <c:pt idx="5070">
                  <c:v>0.51099919552651829</c:v>
                </c:pt>
                <c:pt idx="5071">
                  <c:v>0.51121546132997597</c:v>
                </c:pt>
                <c:pt idx="5072">
                  <c:v>0.51127695454796851</c:v>
                </c:pt>
                <c:pt idx="5073">
                  <c:v>0.5113119532104613</c:v>
                </c:pt>
                <c:pt idx="5074">
                  <c:v>0.5116430888618495</c:v>
                </c:pt>
                <c:pt idx="5075">
                  <c:v>0.51165548511605652</c:v>
                </c:pt>
                <c:pt idx="5076">
                  <c:v>0.51182498352200512</c:v>
                </c:pt>
                <c:pt idx="5077">
                  <c:v>0.51185718605687547</c:v>
                </c:pt>
                <c:pt idx="5078">
                  <c:v>0.51191358575276014</c:v>
                </c:pt>
                <c:pt idx="5079">
                  <c:v>0.51197312480683133</c:v>
                </c:pt>
                <c:pt idx="5080">
                  <c:v>0.51227440248142431</c:v>
                </c:pt>
                <c:pt idx="5081">
                  <c:v>0.51254350768091561</c:v>
                </c:pt>
                <c:pt idx="5082">
                  <c:v>0.512591563598634</c:v>
                </c:pt>
                <c:pt idx="5083">
                  <c:v>0.51271739160441354</c:v>
                </c:pt>
                <c:pt idx="5084">
                  <c:v>0.51277331107476032</c:v>
                </c:pt>
                <c:pt idx="5085">
                  <c:v>0.51301112735233723</c:v>
                </c:pt>
                <c:pt idx="5086">
                  <c:v>0.51301607756954271</c:v>
                </c:pt>
                <c:pt idx="5087">
                  <c:v>0.51322750668155481</c:v>
                </c:pt>
                <c:pt idx="5088">
                  <c:v>0.51326156584071025</c:v>
                </c:pt>
                <c:pt idx="5089">
                  <c:v>0.51328566817863175</c:v>
                </c:pt>
                <c:pt idx="5090">
                  <c:v>0.51328669382188319</c:v>
                </c:pt>
                <c:pt idx="5091">
                  <c:v>0.51334206305808738</c:v>
                </c:pt>
                <c:pt idx="5092">
                  <c:v>0.51343125442143389</c:v>
                </c:pt>
                <c:pt idx="5093">
                  <c:v>0.5134379860771936</c:v>
                </c:pt>
                <c:pt idx="5094">
                  <c:v>0.5134547387552143</c:v>
                </c:pt>
                <c:pt idx="5095">
                  <c:v>0.51346854165530798</c:v>
                </c:pt>
                <c:pt idx="5096">
                  <c:v>0.51349948041033078</c:v>
                </c:pt>
                <c:pt idx="5097">
                  <c:v>0.51351666377054284</c:v>
                </c:pt>
                <c:pt idx="5098">
                  <c:v>0.51352241290600209</c:v>
                </c:pt>
                <c:pt idx="5099">
                  <c:v>0.51368890971066827</c:v>
                </c:pt>
                <c:pt idx="5100">
                  <c:v>0.51391561242414152</c:v>
                </c:pt>
                <c:pt idx="5101">
                  <c:v>0.51396688226482667</c:v>
                </c:pt>
                <c:pt idx="5102">
                  <c:v>0.51397848980874294</c:v>
                </c:pt>
                <c:pt idx="5103">
                  <c:v>0.514185716901566</c:v>
                </c:pt>
                <c:pt idx="5104">
                  <c:v>0.51425351300399913</c:v>
                </c:pt>
                <c:pt idx="5105">
                  <c:v>0.51438808057897922</c:v>
                </c:pt>
                <c:pt idx="5106">
                  <c:v>0.51450923384266822</c:v>
                </c:pt>
                <c:pt idx="5107">
                  <c:v>0.51463324771522734</c:v>
                </c:pt>
                <c:pt idx="5108">
                  <c:v>0.5146808461325596</c:v>
                </c:pt>
                <c:pt idx="5109">
                  <c:v>0.51506733483666989</c:v>
                </c:pt>
                <c:pt idx="5110">
                  <c:v>0.51507805607376844</c:v>
                </c:pt>
                <c:pt idx="5111">
                  <c:v>0.5151409900892765</c:v>
                </c:pt>
                <c:pt idx="5112">
                  <c:v>0.51518174607525569</c:v>
                </c:pt>
                <c:pt idx="5113">
                  <c:v>0.51519405352779424</c:v>
                </c:pt>
                <c:pt idx="5114">
                  <c:v>0.51537284446563325</c:v>
                </c:pt>
                <c:pt idx="5115">
                  <c:v>0.51542061701791564</c:v>
                </c:pt>
                <c:pt idx="5116">
                  <c:v>0.51546053734279096</c:v>
                </c:pt>
                <c:pt idx="5117">
                  <c:v>0.51550571704784565</c:v>
                </c:pt>
                <c:pt idx="5118">
                  <c:v>0.51561635594657695</c:v>
                </c:pt>
                <c:pt idx="5119">
                  <c:v>0.51565439569199945</c:v>
                </c:pt>
                <c:pt idx="5120">
                  <c:v>0.51570976402487312</c:v>
                </c:pt>
                <c:pt idx="5121">
                  <c:v>0.51582415860682118</c:v>
                </c:pt>
                <c:pt idx="5122">
                  <c:v>0.51585197029639984</c:v>
                </c:pt>
                <c:pt idx="5123">
                  <c:v>0.51623218026942874</c:v>
                </c:pt>
                <c:pt idx="5124">
                  <c:v>0.51631378190813226</c:v>
                </c:pt>
                <c:pt idx="5125">
                  <c:v>0.51658177350430345</c:v>
                </c:pt>
                <c:pt idx="5126">
                  <c:v>0.51685776205194633</c:v>
                </c:pt>
                <c:pt idx="5127">
                  <c:v>0.51695062356917432</c:v>
                </c:pt>
                <c:pt idx="5128">
                  <c:v>0.51696520360486997</c:v>
                </c:pt>
                <c:pt idx="5129">
                  <c:v>0.5169832636347742</c:v>
                </c:pt>
                <c:pt idx="5130">
                  <c:v>0.51723121290607388</c:v>
                </c:pt>
                <c:pt idx="5131">
                  <c:v>0.51738792565502423</c:v>
                </c:pt>
                <c:pt idx="5132">
                  <c:v>0.51738873486177739</c:v>
                </c:pt>
                <c:pt idx="5133">
                  <c:v>0.51767939384075889</c:v>
                </c:pt>
                <c:pt idx="5134">
                  <c:v>0.51775272428719576</c:v>
                </c:pt>
                <c:pt idx="5135">
                  <c:v>0.51779575248545529</c:v>
                </c:pt>
                <c:pt idx="5136">
                  <c:v>0.51780963332890761</c:v>
                </c:pt>
                <c:pt idx="5137">
                  <c:v>0.51781105757816004</c:v>
                </c:pt>
                <c:pt idx="5138">
                  <c:v>0.51787334149489928</c:v>
                </c:pt>
                <c:pt idx="5139">
                  <c:v>0.517898762423328</c:v>
                </c:pt>
                <c:pt idx="5140">
                  <c:v>0.51811238169575513</c:v>
                </c:pt>
                <c:pt idx="5141">
                  <c:v>0.51817555738087218</c:v>
                </c:pt>
                <c:pt idx="5142">
                  <c:v>0.51821063174111615</c:v>
                </c:pt>
                <c:pt idx="5143">
                  <c:v>0.51869126587575176</c:v>
                </c:pt>
                <c:pt idx="5144">
                  <c:v>0.51884771773570315</c:v>
                </c:pt>
                <c:pt idx="5145">
                  <c:v>0.51887911269806808</c:v>
                </c:pt>
                <c:pt idx="5146">
                  <c:v>0.51899103571142535</c:v>
                </c:pt>
                <c:pt idx="5147">
                  <c:v>0.51905654331525108</c:v>
                </c:pt>
                <c:pt idx="5148">
                  <c:v>0.51930723457630756</c:v>
                </c:pt>
                <c:pt idx="5149">
                  <c:v>0.51939464598176566</c:v>
                </c:pt>
                <c:pt idx="5150">
                  <c:v>0.51939680118763554</c:v>
                </c:pt>
                <c:pt idx="5151">
                  <c:v>0.51948888707020879</c:v>
                </c:pt>
                <c:pt idx="5152">
                  <c:v>0.51951323077432132</c:v>
                </c:pt>
                <c:pt idx="5153">
                  <c:v>0.5195208126144526</c:v>
                </c:pt>
                <c:pt idx="5154">
                  <c:v>0.51953908672011617</c:v>
                </c:pt>
                <c:pt idx="5155">
                  <c:v>0.51954309112983621</c:v>
                </c:pt>
                <c:pt idx="5156">
                  <c:v>0.51955468837747687</c:v>
                </c:pt>
                <c:pt idx="5157">
                  <c:v>0.51969857053477642</c:v>
                </c:pt>
                <c:pt idx="5158">
                  <c:v>0.51972467795256283</c:v>
                </c:pt>
                <c:pt idx="5159">
                  <c:v>0.51975574966680549</c:v>
                </c:pt>
                <c:pt idx="5160">
                  <c:v>0.51981174569570421</c:v>
                </c:pt>
                <c:pt idx="5161">
                  <c:v>0.51981675873795186</c:v>
                </c:pt>
                <c:pt idx="5162">
                  <c:v>0.51992473289524099</c:v>
                </c:pt>
                <c:pt idx="5163">
                  <c:v>0.52004965422857186</c:v>
                </c:pt>
                <c:pt idx="5164">
                  <c:v>0.52007816372781002</c:v>
                </c:pt>
                <c:pt idx="5165">
                  <c:v>0.52031919188758735</c:v>
                </c:pt>
                <c:pt idx="5166">
                  <c:v>0.52041318311073503</c:v>
                </c:pt>
                <c:pt idx="5167">
                  <c:v>0.52042233712429886</c:v>
                </c:pt>
                <c:pt idx="5168">
                  <c:v>0.52053769156226104</c:v>
                </c:pt>
                <c:pt idx="5169">
                  <c:v>0.52057152103796311</c:v>
                </c:pt>
                <c:pt idx="5170">
                  <c:v>0.52070418919077321</c:v>
                </c:pt>
                <c:pt idx="5171">
                  <c:v>0.5210287727984293</c:v>
                </c:pt>
                <c:pt idx="5172">
                  <c:v>0.52128090666330318</c:v>
                </c:pt>
                <c:pt idx="5173">
                  <c:v>0.52129151421402886</c:v>
                </c:pt>
                <c:pt idx="5174">
                  <c:v>0.52143700754933719</c:v>
                </c:pt>
                <c:pt idx="5175">
                  <c:v>0.5214982271679347</c:v>
                </c:pt>
                <c:pt idx="5176">
                  <c:v>0.52152150107054074</c:v>
                </c:pt>
                <c:pt idx="5177">
                  <c:v>0.52153640491987607</c:v>
                </c:pt>
                <c:pt idx="5178">
                  <c:v>0.52155845164102721</c:v>
                </c:pt>
                <c:pt idx="5179">
                  <c:v>0.52169685177631731</c:v>
                </c:pt>
                <c:pt idx="5180">
                  <c:v>0.52173499466043816</c:v>
                </c:pt>
                <c:pt idx="5181">
                  <c:v>0.52180441709916248</c:v>
                </c:pt>
                <c:pt idx="5182">
                  <c:v>0.52185399675725441</c:v>
                </c:pt>
                <c:pt idx="5183">
                  <c:v>0.52192551998535297</c:v>
                </c:pt>
                <c:pt idx="5184">
                  <c:v>0.52209117888305179</c:v>
                </c:pt>
                <c:pt idx="5185">
                  <c:v>0.52214715121782707</c:v>
                </c:pt>
                <c:pt idx="5186">
                  <c:v>0.52228127631591481</c:v>
                </c:pt>
                <c:pt idx="5187">
                  <c:v>0.52237103637777926</c:v>
                </c:pt>
                <c:pt idx="5188">
                  <c:v>0.52239257548372886</c:v>
                </c:pt>
                <c:pt idx="5189">
                  <c:v>0.52270619112802164</c:v>
                </c:pt>
                <c:pt idx="5190">
                  <c:v>0.52282866192014643</c:v>
                </c:pt>
                <c:pt idx="5191">
                  <c:v>0.52290624562780574</c:v>
                </c:pt>
                <c:pt idx="5192">
                  <c:v>0.52300420954687055</c:v>
                </c:pt>
                <c:pt idx="5193">
                  <c:v>0.52315311592064906</c:v>
                </c:pt>
                <c:pt idx="5194">
                  <c:v>0.52340881144466067</c:v>
                </c:pt>
                <c:pt idx="5195">
                  <c:v>0.52345108276014085</c:v>
                </c:pt>
                <c:pt idx="5196">
                  <c:v>0.52352129149872972</c:v>
                </c:pt>
                <c:pt idx="5197">
                  <c:v>0.52372675496972376</c:v>
                </c:pt>
                <c:pt idx="5198">
                  <c:v>0.52375306069590688</c:v>
                </c:pt>
                <c:pt idx="5199">
                  <c:v>0.52381783425287032</c:v>
                </c:pt>
                <c:pt idx="5200">
                  <c:v>0.5240497390863732</c:v>
                </c:pt>
                <c:pt idx="5201">
                  <c:v>0.52409460655158191</c:v>
                </c:pt>
                <c:pt idx="5202">
                  <c:v>0.52420678588319447</c:v>
                </c:pt>
                <c:pt idx="5203">
                  <c:v>0.52426536905676069</c:v>
                </c:pt>
                <c:pt idx="5204">
                  <c:v>0.52431296182614429</c:v>
                </c:pt>
                <c:pt idx="5205">
                  <c:v>0.52433295008731884</c:v>
                </c:pt>
                <c:pt idx="5206">
                  <c:v>0.52436335982173254</c:v>
                </c:pt>
                <c:pt idx="5207">
                  <c:v>0.52460849409812993</c:v>
                </c:pt>
                <c:pt idx="5208">
                  <c:v>0.52513674296292323</c:v>
                </c:pt>
                <c:pt idx="5209">
                  <c:v>0.52536504637703896</c:v>
                </c:pt>
                <c:pt idx="5210">
                  <c:v>0.52544253074458946</c:v>
                </c:pt>
                <c:pt idx="5211">
                  <c:v>0.52567610988826707</c:v>
                </c:pt>
                <c:pt idx="5212">
                  <c:v>0.52567949996795782</c:v>
                </c:pt>
                <c:pt idx="5213">
                  <c:v>0.52598296882595319</c:v>
                </c:pt>
                <c:pt idx="5214">
                  <c:v>0.52600382630910292</c:v>
                </c:pt>
                <c:pt idx="5215">
                  <c:v>0.5261084590193279</c:v>
                </c:pt>
                <c:pt idx="5216">
                  <c:v>0.52612351256628997</c:v>
                </c:pt>
                <c:pt idx="5217">
                  <c:v>0.52615884837544957</c:v>
                </c:pt>
                <c:pt idx="5218">
                  <c:v>0.52616314442418077</c:v>
                </c:pt>
                <c:pt idx="5219">
                  <c:v>0.52619790539170741</c:v>
                </c:pt>
                <c:pt idx="5220">
                  <c:v>0.5269246229409611</c:v>
                </c:pt>
                <c:pt idx="5221">
                  <c:v>0.526942319872717</c:v>
                </c:pt>
                <c:pt idx="5222">
                  <c:v>0.52702097498548461</c:v>
                </c:pt>
                <c:pt idx="5223">
                  <c:v>0.52729586516842075</c:v>
                </c:pt>
                <c:pt idx="5224">
                  <c:v>0.52730270988806027</c:v>
                </c:pt>
                <c:pt idx="5225">
                  <c:v>0.52734831168807661</c:v>
                </c:pt>
                <c:pt idx="5226">
                  <c:v>0.52743091025510891</c:v>
                </c:pt>
                <c:pt idx="5227">
                  <c:v>0.52748636382183034</c:v>
                </c:pt>
                <c:pt idx="5228">
                  <c:v>0.52753955611641068</c:v>
                </c:pt>
                <c:pt idx="5229">
                  <c:v>0.52756488654660494</c:v>
                </c:pt>
                <c:pt idx="5230">
                  <c:v>0.52768863931722287</c:v>
                </c:pt>
                <c:pt idx="5231">
                  <c:v>0.527745981793178</c:v>
                </c:pt>
                <c:pt idx="5232">
                  <c:v>0.52822632113585721</c:v>
                </c:pt>
                <c:pt idx="5233">
                  <c:v>0.5282604325835154</c:v>
                </c:pt>
                <c:pt idx="5234">
                  <c:v>0.52837346991138201</c:v>
                </c:pt>
                <c:pt idx="5235">
                  <c:v>0.52837850386785523</c:v>
                </c:pt>
                <c:pt idx="5236">
                  <c:v>0.52845171914526945</c:v>
                </c:pt>
                <c:pt idx="5237">
                  <c:v>0.52846670059146017</c:v>
                </c:pt>
                <c:pt idx="5238">
                  <c:v>0.52848914237221734</c:v>
                </c:pt>
                <c:pt idx="5239">
                  <c:v>0.52853145150387837</c:v>
                </c:pt>
                <c:pt idx="5240">
                  <c:v>0.52858595789192042</c:v>
                </c:pt>
                <c:pt idx="5241">
                  <c:v>0.52860643593087819</c:v>
                </c:pt>
                <c:pt idx="5242">
                  <c:v>0.52861146795167568</c:v>
                </c:pt>
                <c:pt idx="5243">
                  <c:v>0.52861274018011062</c:v>
                </c:pt>
                <c:pt idx="5244">
                  <c:v>0.52863663583731679</c:v>
                </c:pt>
                <c:pt idx="5245">
                  <c:v>0.52869060010045921</c:v>
                </c:pt>
                <c:pt idx="5246">
                  <c:v>0.52871231024361176</c:v>
                </c:pt>
                <c:pt idx="5247">
                  <c:v>0.52871306899782344</c:v>
                </c:pt>
                <c:pt idx="5248">
                  <c:v>0.52876885362711157</c:v>
                </c:pt>
                <c:pt idx="5249">
                  <c:v>0.5287998698621641</c:v>
                </c:pt>
                <c:pt idx="5250">
                  <c:v>0.52886682038597521</c:v>
                </c:pt>
                <c:pt idx="5251">
                  <c:v>0.52895312062815003</c:v>
                </c:pt>
                <c:pt idx="5252">
                  <c:v>0.52912701316418875</c:v>
                </c:pt>
                <c:pt idx="5253">
                  <c:v>0.52914713243119249</c:v>
                </c:pt>
                <c:pt idx="5254">
                  <c:v>0.52917849853271504</c:v>
                </c:pt>
                <c:pt idx="5255">
                  <c:v>0.52923656216983306</c:v>
                </c:pt>
                <c:pt idx="5256">
                  <c:v>0.5293791357119757</c:v>
                </c:pt>
                <c:pt idx="5257">
                  <c:v>0.52949471339326637</c:v>
                </c:pt>
                <c:pt idx="5258">
                  <c:v>0.52970771897107904</c:v>
                </c:pt>
                <c:pt idx="5259">
                  <c:v>0.52977651630491307</c:v>
                </c:pt>
                <c:pt idx="5260">
                  <c:v>0.52982946012227594</c:v>
                </c:pt>
                <c:pt idx="5261">
                  <c:v>0.52987648334357673</c:v>
                </c:pt>
                <c:pt idx="5262">
                  <c:v>0.52991930707932866</c:v>
                </c:pt>
                <c:pt idx="5263">
                  <c:v>0.53008811475473516</c:v>
                </c:pt>
                <c:pt idx="5264">
                  <c:v>0.53009635398734767</c:v>
                </c:pt>
                <c:pt idx="5265">
                  <c:v>0.53012193476187841</c:v>
                </c:pt>
                <c:pt idx="5266">
                  <c:v>0.53027114690924382</c:v>
                </c:pt>
                <c:pt idx="5267">
                  <c:v>0.53033329224110337</c:v>
                </c:pt>
                <c:pt idx="5268">
                  <c:v>0.5304084974937413</c:v>
                </c:pt>
                <c:pt idx="5269">
                  <c:v>0.53056692261422578</c:v>
                </c:pt>
                <c:pt idx="5270">
                  <c:v>0.53064400054717198</c:v>
                </c:pt>
                <c:pt idx="5271">
                  <c:v>0.53074827664231583</c:v>
                </c:pt>
                <c:pt idx="5272">
                  <c:v>0.53093577672111925</c:v>
                </c:pt>
                <c:pt idx="5273">
                  <c:v>0.53097903111908828</c:v>
                </c:pt>
                <c:pt idx="5274">
                  <c:v>0.53098535071031205</c:v>
                </c:pt>
                <c:pt idx="5275">
                  <c:v>0.53100141367876053</c:v>
                </c:pt>
                <c:pt idx="5276">
                  <c:v>0.53103988626365828</c:v>
                </c:pt>
                <c:pt idx="5277">
                  <c:v>0.53106482503360053</c:v>
                </c:pt>
                <c:pt idx="5278">
                  <c:v>0.53111710164818349</c:v>
                </c:pt>
                <c:pt idx="5279">
                  <c:v>0.53119601379428594</c:v>
                </c:pt>
                <c:pt idx="5280">
                  <c:v>0.53126216211425248</c:v>
                </c:pt>
                <c:pt idx="5281">
                  <c:v>0.53158788585482153</c:v>
                </c:pt>
                <c:pt idx="5282">
                  <c:v>0.53163909169015966</c:v>
                </c:pt>
                <c:pt idx="5283">
                  <c:v>0.53169993552654327</c:v>
                </c:pt>
                <c:pt idx="5284">
                  <c:v>0.53174610856285032</c:v>
                </c:pt>
                <c:pt idx="5285">
                  <c:v>0.53197590604521516</c:v>
                </c:pt>
                <c:pt idx="5286">
                  <c:v>0.53208268350907395</c:v>
                </c:pt>
                <c:pt idx="5287">
                  <c:v>0.53209130794452486</c:v>
                </c:pt>
                <c:pt idx="5288">
                  <c:v>0.53212086022263416</c:v>
                </c:pt>
                <c:pt idx="5289">
                  <c:v>0.5321478363583072</c:v>
                </c:pt>
                <c:pt idx="5290">
                  <c:v>0.53215751741354689</c:v>
                </c:pt>
                <c:pt idx="5291">
                  <c:v>0.53229023796538399</c:v>
                </c:pt>
                <c:pt idx="5292">
                  <c:v>0.53254508979590831</c:v>
                </c:pt>
                <c:pt idx="5293">
                  <c:v>0.53259594056192716</c:v>
                </c:pt>
                <c:pt idx="5294">
                  <c:v>0.53272603364840754</c:v>
                </c:pt>
                <c:pt idx="5295">
                  <c:v>0.53274477866491399</c:v>
                </c:pt>
                <c:pt idx="5296">
                  <c:v>0.53281995333260967</c:v>
                </c:pt>
                <c:pt idx="5297">
                  <c:v>0.53282227347818045</c:v>
                </c:pt>
                <c:pt idx="5298">
                  <c:v>0.53296735707080356</c:v>
                </c:pt>
                <c:pt idx="5299">
                  <c:v>0.53304580959142611</c:v>
                </c:pt>
                <c:pt idx="5300">
                  <c:v>0.53324646983690438</c:v>
                </c:pt>
                <c:pt idx="5301">
                  <c:v>0.53344087134134766</c:v>
                </c:pt>
                <c:pt idx="5302">
                  <c:v>0.5334483668700214</c:v>
                </c:pt>
                <c:pt idx="5303">
                  <c:v>0.53344861116056053</c:v>
                </c:pt>
                <c:pt idx="5304">
                  <c:v>0.53362003324446905</c:v>
                </c:pt>
                <c:pt idx="5305">
                  <c:v>0.53365300974476892</c:v>
                </c:pt>
                <c:pt idx="5306">
                  <c:v>0.53366007308931385</c:v>
                </c:pt>
                <c:pt idx="5307">
                  <c:v>0.53367780398905107</c:v>
                </c:pt>
                <c:pt idx="5308">
                  <c:v>0.53367972615477566</c:v>
                </c:pt>
                <c:pt idx="5309">
                  <c:v>0.5336864695263962</c:v>
                </c:pt>
                <c:pt idx="5310">
                  <c:v>0.53384686808394721</c:v>
                </c:pt>
                <c:pt idx="5311">
                  <c:v>0.53385025802536124</c:v>
                </c:pt>
                <c:pt idx="5312">
                  <c:v>0.53405667440458116</c:v>
                </c:pt>
                <c:pt idx="5313">
                  <c:v>0.5340836714185615</c:v>
                </c:pt>
                <c:pt idx="5314">
                  <c:v>0.53419127731637461</c:v>
                </c:pt>
                <c:pt idx="5315">
                  <c:v>0.53428918487921306</c:v>
                </c:pt>
                <c:pt idx="5316">
                  <c:v>0.53442792301999598</c:v>
                </c:pt>
                <c:pt idx="5317">
                  <c:v>0.53448270191001512</c:v>
                </c:pt>
                <c:pt idx="5318">
                  <c:v>0.53450882517751364</c:v>
                </c:pt>
                <c:pt idx="5319">
                  <c:v>0.53452294732114602</c:v>
                </c:pt>
                <c:pt idx="5320">
                  <c:v>0.53484264160414852</c:v>
                </c:pt>
                <c:pt idx="5321">
                  <c:v>0.53489236136222362</c:v>
                </c:pt>
                <c:pt idx="5322">
                  <c:v>0.53519746613522001</c:v>
                </c:pt>
                <c:pt idx="5323">
                  <c:v>0.5352118706485216</c:v>
                </c:pt>
                <c:pt idx="5324">
                  <c:v>0.53533645752640169</c:v>
                </c:pt>
                <c:pt idx="5325">
                  <c:v>0.53559736254435841</c:v>
                </c:pt>
                <c:pt idx="5326">
                  <c:v>0.53576093141639736</c:v>
                </c:pt>
                <c:pt idx="5327">
                  <c:v>0.53580013593598519</c:v>
                </c:pt>
                <c:pt idx="5328">
                  <c:v>0.53585049398464824</c:v>
                </c:pt>
                <c:pt idx="5329">
                  <c:v>0.53587472537908432</c:v>
                </c:pt>
                <c:pt idx="5330">
                  <c:v>0.53589100787981003</c:v>
                </c:pt>
                <c:pt idx="5331">
                  <c:v>0.53596905936864192</c:v>
                </c:pt>
                <c:pt idx="5332">
                  <c:v>0.53622247336167317</c:v>
                </c:pt>
                <c:pt idx="5333">
                  <c:v>0.53625384664936404</c:v>
                </c:pt>
                <c:pt idx="5334">
                  <c:v>0.53634219717498466</c:v>
                </c:pt>
                <c:pt idx="5335">
                  <c:v>0.53659993880251133</c:v>
                </c:pt>
                <c:pt idx="5336">
                  <c:v>0.53682807985044856</c:v>
                </c:pt>
                <c:pt idx="5337">
                  <c:v>0.53685372058426439</c:v>
                </c:pt>
                <c:pt idx="5338">
                  <c:v>0.53691053605912364</c:v>
                </c:pt>
                <c:pt idx="5339">
                  <c:v>0.53703126102570797</c:v>
                </c:pt>
                <c:pt idx="5340">
                  <c:v>0.53715166798738512</c:v>
                </c:pt>
                <c:pt idx="5341">
                  <c:v>0.5373928806372108</c:v>
                </c:pt>
                <c:pt idx="5342">
                  <c:v>0.53743568386690133</c:v>
                </c:pt>
                <c:pt idx="5343">
                  <c:v>0.5374506000609871</c:v>
                </c:pt>
                <c:pt idx="5344">
                  <c:v>0.53749063576466893</c:v>
                </c:pt>
                <c:pt idx="5345">
                  <c:v>0.53752333325425083</c:v>
                </c:pt>
                <c:pt idx="5346">
                  <c:v>0.53757124949916024</c:v>
                </c:pt>
                <c:pt idx="5347">
                  <c:v>0.53776487771731452</c:v>
                </c:pt>
                <c:pt idx="5348">
                  <c:v>0.53799517643583472</c:v>
                </c:pt>
                <c:pt idx="5349">
                  <c:v>0.53812352120302731</c:v>
                </c:pt>
                <c:pt idx="5350">
                  <c:v>0.5382374139381243</c:v>
                </c:pt>
                <c:pt idx="5351">
                  <c:v>0.53829350260150388</c:v>
                </c:pt>
                <c:pt idx="5352">
                  <c:v>0.53838303676009813</c:v>
                </c:pt>
                <c:pt idx="5353">
                  <c:v>0.53841105676552814</c:v>
                </c:pt>
                <c:pt idx="5354">
                  <c:v>0.53859793567501368</c:v>
                </c:pt>
                <c:pt idx="5355">
                  <c:v>0.5386078586511498</c:v>
                </c:pt>
                <c:pt idx="5356">
                  <c:v>0.53883137364898848</c:v>
                </c:pt>
                <c:pt idx="5357">
                  <c:v>0.53884220756214285</c:v>
                </c:pt>
                <c:pt idx="5358">
                  <c:v>0.53898641327176255</c:v>
                </c:pt>
                <c:pt idx="5359">
                  <c:v>0.53910430436723189</c:v>
                </c:pt>
                <c:pt idx="5360">
                  <c:v>0.53914613288526025</c:v>
                </c:pt>
                <c:pt idx="5361">
                  <c:v>0.53922163001457712</c:v>
                </c:pt>
                <c:pt idx="5362">
                  <c:v>0.53925147952475982</c:v>
                </c:pt>
                <c:pt idx="5363">
                  <c:v>0.53926686917050493</c:v>
                </c:pt>
                <c:pt idx="5364">
                  <c:v>0.53942089235561852</c:v>
                </c:pt>
                <c:pt idx="5365">
                  <c:v>0.53945432301559293</c:v>
                </c:pt>
                <c:pt idx="5366">
                  <c:v>0.53946316688302254</c:v>
                </c:pt>
                <c:pt idx="5367">
                  <c:v>0.53947493895480236</c:v>
                </c:pt>
                <c:pt idx="5368">
                  <c:v>0.53953383793151999</c:v>
                </c:pt>
                <c:pt idx="5369">
                  <c:v>0.53965377796982095</c:v>
                </c:pt>
                <c:pt idx="5370">
                  <c:v>0.53970117502603943</c:v>
                </c:pt>
                <c:pt idx="5371">
                  <c:v>0.53980874137679602</c:v>
                </c:pt>
                <c:pt idx="5372">
                  <c:v>0.53984876129394199</c:v>
                </c:pt>
                <c:pt idx="5373">
                  <c:v>0.5398523435136553</c:v>
                </c:pt>
                <c:pt idx="5374">
                  <c:v>0.53989740474430259</c:v>
                </c:pt>
                <c:pt idx="5375">
                  <c:v>0.53994019148384254</c:v>
                </c:pt>
                <c:pt idx="5376">
                  <c:v>0.53994931253209633</c:v>
                </c:pt>
                <c:pt idx="5377">
                  <c:v>0.54001446638366146</c:v>
                </c:pt>
                <c:pt idx="5378">
                  <c:v>0.54008932081759387</c:v>
                </c:pt>
                <c:pt idx="5379">
                  <c:v>0.54011901898317571</c:v>
                </c:pt>
                <c:pt idx="5380">
                  <c:v>0.54021371543850583</c:v>
                </c:pt>
                <c:pt idx="5381">
                  <c:v>0.54046277949726829</c:v>
                </c:pt>
                <c:pt idx="5382">
                  <c:v>0.54050351858712364</c:v>
                </c:pt>
                <c:pt idx="5383">
                  <c:v>0.54052549492459212</c:v>
                </c:pt>
                <c:pt idx="5384">
                  <c:v>0.5407061231802609</c:v>
                </c:pt>
                <c:pt idx="5385">
                  <c:v>0.54087996942943728</c:v>
                </c:pt>
                <c:pt idx="5386">
                  <c:v>0.540926668923843</c:v>
                </c:pt>
                <c:pt idx="5387">
                  <c:v>0.54094614459247925</c:v>
                </c:pt>
                <c:pt idx="5388">
                  <c:v>0.54104898429331549</c:v>
                </c:pt>
                <c:pt idx="5389">
                  <c:v>0.54109290283570277</c:v>
                </c:pt>
                <c:pt idx="5390">
                  <c:v>0.54114319609869832</c:v>
                </c:pt>
                <c:pt idx="5391">
                  <c:v>0.54123441201532674</c:v>
                </c:pt>
                <c:pt idx="5392">
                  <c:v>0.54127053813457737</c:v>
                </c:pt>
                <c:pt idx="5393">
                  <c:v>0.54140491839378169</c:v>
                </c:pt>
                <c:pt idx="5394">
                  <c:v>0.54148531524292687</c:v>
                </c:pt>
                <c:pt idx="5395">
                  <c:v>0.5416665325866038</c:v>
                </c:pt>
                <c:pt idx="5396">
                  <c:v>0.54167129526145397</c:v>
                </c:pt>
                <c:pt idx="5397">
                  <c:v>0.5418164069972693</c:v>
                </c:pt>
                <c:pt idx="5398">
                  <c:v>0.54184773278166576</c:v>
                </c:pt>
                <c:pt idx="5399">
                  <c:v>0.54226283970080758</c:v>
                </c:pt>
                <c:pt idx="5400">
                  <c:v>0.54233477212543291</c:v>
                </c:pt>
                <c:pt idx="5401">
                  <c:v>0.54244490783915644</c:v>
                </c:pt>
                <c:pt idx="5402">
                  <c:v>0.54245226091718601</c:v>
                </c:pt>
                <c:pt idx="5403">
                  <c:v>0.54245906980738356</c:v>
                </c:pt>
                <c:pt idx="5404">
                  <c:v>0.54269086191663507</c:v>
                </c:pt>
                <c:pt idx="5405">
                  <c:v>0.54295477319081864</c:v>
                </c:pt>
                <c:pt idx="5406">
                  <c:v>0.54313149368792524</c:v>
                </c:pt>
                <c:pt idx="5407">
                  <c:v>0.54326225465755651</c:v>
                </c:pt>
                <c:pt idx="5408">
                  <c:v>0.54326624645064969</c:v>
                </c:pt>
                <c:pt idx="5409">
                  <c:v>0.54342760568454529</c:v>
                </c:pt>
                <c:pt idx="5410">
                  <c:v>0.54349144102076064</c:v>
                </c:pt>
                <c:pt idx="5411">
                  <c:v>0.54366002955972836</c:v>
                </c:pt>
                <c:pt idx="5412">
                  <c:v>0.54373753236183808</c:v>
                </c:pt>
                <c:pt idx="5413">
                  <c:v>0.54376718099494403</c:v>
                </c:pt>
                <c:pt idx="5414">
                  <c:v>0.54381666538999851</c:v>
                </c:pt>
                <c:pt idx="5415">
                  <c:v>0.54389007457827621</c:v>
                </c:pt>
                <c:pt idx="5416">
                  <c:v>0.54400758033862462</c:v>
                </c:pt>
                <c:pt idx="5417">
                  <c:v>0.54418104021513902</c:v>
                </c:pt>
                <c:pt idx="5418">
                  <c:v>0.54421268140815249</c:v>
                </c:pt>
                <c:pt idx="5419">
                  <c:v>0.54439293233977026</c:v>
                </c:pt>
                <c:pt idx="5420">
                  <c:v>0.54454132873147842</c:v>
                </c:pt>
                <c:pt idx="5421">
                  <c:v>0.54464077846732861</c:v>
                </c:pt>
                <c:pt idx="5422">
                  <c:v>0.54477280145684315</c:v>
                </c:pt>
                <c:pt idx="5423">
                  <c:v>0.5448814304428079</c:v>
                </c:pt>
                <c:pt idx="5424">
                  <c:v>0.544896891773331</c:v>
                </c:pt>
                <c:pt idx="5425">
                  <c:v>0.54492461815047255</c:v>
                </c:pt>
                <c:pt idx="5426">
                  <c:v>0.54515527730665791</c:v>
                </c:pt>
                <c:pt idx="5427">
                  <c:v>0.54560288951804448</c:v>
                </c:pt>
                <c:pt idx="5428">
                  <c:v>0.54560961998505109</c:v>
                </c:pt>
                <c:pt idx="5429">
                  <c:v>0.54565631243508295</c:v>
                </c:pt>
                <c:pt idx="5430">
                  <c:v>0.54614439437348505</c:v>
                </c:pt>
                <c:pt idx="5431">
                  <c:v>0.54635449401210434</c:v>
                </c:pt>
                <c:pt idx="5432">
                  <c:v>0.54659579797352364</c:v>
                </c:pt>
                <c:pt idx="5433">
                  <c:v>0.54674220780770866</c:v>
                </c:pt>
                <c:pt idx="5434">
                  <c:v>0.54692214261983629</c:v>
                </c:pt>
                <c:pt idx="5435">
                  <c:v>0.54705074551446919</c:v>
                </c:pt>
                <c:pt idx="5436">
                  <c:v>0.5471052859677672</c:v>
                </c:pt>
                <c:pt idx="5437">
                  <c:v>0.54718545658799111</c:v>
                </c:pt>
                <c:pt idx="5438">
                  <c:v>0.54721432433451445</c:v>
                </c:pt>
                <c:pt idx="5439">
                  <c:v>0.54722453376619395</c:v>
                </c:pt>
                <c:pt idx="5440">
                  <c:v>0.5474028581147059</c:v>
                </c:pt>
                <c:pt idx="5441">
                  <c:v>0.54762652456797356</c:v>
                </c:pt>
                <c:pt idx="5442">
                  <c:v>0.54764203695302394</c:v>
                </c:pt>
                <c:pt idx="5443">
                  <c:v>0.54772285761307726</c:v>
                </c:pt>
                <c:pt idx="5444">
                  <c:v>0.54778959284313855</c:v>
                </c:pt>
                <c:pt idx="5445">
                  <c:v>0.54795763361881167</c:v>
                </c:pt>
                <c:pt idx="5446">
                  <c:v>0.5480006077993671</c:v>
                </c:pt>
                <c:pt idx="5447">
                  <c:v>0.5481917723887495</c:v>
                </c:pt>
                <c:pt idx="5448">
                  <c:v>0.54831277022393365</c:v>
                </c:pt>
                <c:pt idx="5449">
                  <c:v>0.54873281104539207</c:v>
                </c:pt>
                <c:pt idx="5450">
                  <c:v>0.5488101446335385</c:v>
                </c:pt>
                <c:pt idx="5451">
                  <c:v>0.54902045151238865</c:v>
                </c:pt>
                <c:pt idx="5452">
                  <c:v>0.54903173848937947</c:v>
                </c:pt>
                <c:pt idx="5453">
                  <c:v>0.54921164675684009</c:v>
                </c:pt>
                <c:pt idx="5454">
                  <c:v>0.54925323450880059</c:v>
                </c:pt>
                <c:pt idx="5455">
                  <c:v>0.549259485100422</c:v>
                </c:pt>
                <c:pt idx="5456">
                  <c:v>0.54927989141525213</c:v>
                </c:pt>
                <c:pt idx="5457">
                  <c:v>0.54928302169262155</c:v>
                </c:pt>
                <c:pt idx="5458">
                  <c:v>0.54931713089495249</c:v>
                </c:pt>
                <c:pt idx="5459">
                  <c:v>0.54939448589496398</c:v>
                </c:pt>
                <c:pt idx="5460">
                  <c:v>0.54948798981397295</c:v>
                </c:pt>
                <c:pt idx="5461">
                  <c:v>0.54951795301969919</c:v>
                </c:pt>
                <c:pt idx="5462">
                  <c:v>0.54961392434959166</c:v>
                </c:pt>
                <c:pt idx="5463">
                  <c:v>0.54967558116336934</c:v>
                </c:pt>
                <c:pt idx="5464">
                  <c:v>0.54971295438933743</c:v>
                </c:pt>
                <c:pt idx="5465">
                  <c:v>0.54980537564287313</c:v>
                </c:pt>
                <c:pt idx="5466">
                  <c:v>0.54983016888109271</c:v>
                </c:pt>
                <c:pt idx="5467">
                  <c:v>0.54983126261710868</c:v>
                </c:pt>
                <c:pt idx="5468">
                  <c:v>0.54992404928810557</c:v>
                </c:pt>
                <c:pt idx="5469">
                  <c:v>0.54995978480451191</c:v>
                </c:pt>
                <c:pt idx="5470">
                  <c:v>0.5499699772788027</c:v>
                </c:pt>
                <c:pt idx="5471">
                  <c:v>0.55038774403968194</c:v>
                </c:pt>
                <c:pt idx="5472">
                  <c:v>0.55046185245431667</c:v>
                </c:pt>
                <c:pt idx="5473">
                  <c:v>0.55048219470015525</c:v>
                </c:pt>
                <c:pt idx="5474">
                  <c:v>0.55048601711242129</c:v>
                </c:pt>
                <c:pt idx="5475">
                  <c:v>0.55064758951341419</c:v>
                </c:pt>
                <c:pt idx="5476">
                  <c:v>0.55069594034833513</c:v>
                </c:pt>
                <c:pt idx="5477">
                  <c:v>0.5507336975143855</c:v>
                </c:pt>
                <c:pt idx="5478">
                  <c:v>0.55080051672119013</c:v>
                </c:pt>
                <c:pt idx="5479">
                  <c:v>0.55092388237989298</c:v>
                </c:pt>
                <c:pt idx="5480">
                  <c:v>0.55092479438897146</c:v>
                </c:pt>
                <c:pt idx="5481">
                  <c:v>0.55106323407255231</c:v>
                </c:pt>
                <c:pt idx="5482">
                  <c:v>0.55127711600655782</c:v>
                </c:pt>
                <c:pt idx="5483">
                  <c:v>0.55128728019055706</c:v>
                </c:pt>
                <c:pt idx="5484">
                  <c:v>0.55129479983764695</c:v>
                </c:pt>
                <c:pt idx="5485">
                  <c:v>0.5516212980107873</c:v>
                </c:pt>
                <c:pt idx="5486">
                  <c:v>0.55174687319686244</c:v>
                </c:pt>
                <c:pt idx="5487">
                  <c:v>0.55178066111900037</c:v>
                </c:pt>
                <c:pt idx="5488">
                  <c:v>0.55184757723125388</c:v>
                </c:pt>
                <c:pt idx="5489">
                  <c:v>0.55187701407141798</c:v>
                </c:pt>
                <c:pt idx="5490">
                  <c:v>0.55191933936374626</c:v>
                </c:pt>
                <c:pt idx="5491">
                  <c:v>0.55197020416216591</c:v>
                </c:pt>
                <c:pt idx="5492">
                  <c:v>0.55218090127685504</c:v>
                </c:pt>
                <c:pt idx="5493">
                  <c:v>0.55223672001955137</c:v>
                </c:pt>
                <c:pt idx="5494">
                  <c:v>0.55240610450107019</c:v>
                </c:pt>
                <c:pt idx="5495">
                  <c:v>0.55248571722872075</c:v>
                </c:pt>
                <c:pt idx="5496">
                  <c:v>0.5526360800823924</c:v>
                </c:pt>
                <c:pt idx="5497">
                  <c:v>0.55263951833879887</c:v>
                </c:pt>
                <c:pt idx="5498">
                  <c:v>0.5526478327275911</c:v>
                </c:pt>
                <c:pt idx="5499">
                  <c:v>0.55273477848633501</c:v>
                </c:pt>
                <c:pt idx="5500">
                  <c:v>0.55277966003010315</c:v>
                </c:pt>
                <c:pt idx="5501">
                  <c:v>0.55312861997380147</c:v>
                </c:pt>
                <c:pt idx="5502">
                  <c:v>0.55313000822650815</c:v>
                </c:pt>
                <c:pt idx="5503">
                  <c:v>0.55316347537256993</c:v>
                </c:pt>
                <c:pt idx="5504">
                  <c:v>0.55317568091832947</c:v>
                </c:pt>
                <c:pt idx="5505">
                  <c:v>0.55328054888684275</c:v>
                </c:pt>
                <c:pt idx="5506">
                  <c:v>0.55340533393728641</c:v>
                </c:pt>
                <c:pt idx="5507">
                  <c:v>0.55379065846067588</c:v>
                </c:pt>
                <c:pt idx="5508">
                  <c:v>0.55394906838810487</c:v>
                </c:pt>
                <c:pt idx="5509">
                  <c:v>0.55398364806520983</c:v>
                </c:pt>
                <c:pt idx="5510">
                  <c:v>0.55399448778206706</c:v>
                </c:pt>
                <c:pt idx="5511">
                  <c:v>0.55403461610559046</c:v>
                </c:pt>
                <c:pt idx="5512">
                  <c:v>0.55417544684467512</c:v>
                </c:pt>
                <c:pt idx="5513">
                  <c:v>0.55425170759322606</c:v>
                </c:pt>
                <c:pt idx="5514">
                  <c:v>0.55432856972346189</c:v>
                </c:pt>
                <c:pt idx="5515">
                  <c:v>0.55438716126646759</c:v>
                </c:pt>
                <c:pt idx="5516">
                  <c:v>0.55483831795121508</c:v>
                </c:pt>
                <c:pt idx="5517">
                  <c:v>0.55494325761966468</c:v>
                </c:pt>
                <c:pt idx="5518">
                  <c:v>0.55495460832218779</c:v>
                </c:pt>
                <c:pt idx="5519">
                  <c:v>0.55498124970286433</c:v>
                </c:pt>
                <c:pt idx="5520">
                  <c:v>0.55502399396557756</c:v>
                </c:pt>
                <c:pt idx="5521">
                  <c:v>0.55514727025551447</c:v>
                </c:pt>
                <c:pt idx="5522">
                  <c:v>0.55515455004438019</c:v>
                </c:pt>
                <c:pt idx="5523">
                  <c:v>0.55531766167317054</c:v>
                </c:pt>
                <c:pt idx="5524">
                  <c:v>0.55541462442517231</c:v>
                </c:pt>
                <c:pt idx="5525">
                  <c:v>0.55545475687832035</c:v>
                </c:pt>
                <c:pt idx="5526">
                  <c:v>0.55546104102356508</c:v>
                </c:pt>
                <c:pt idx="5527">
                  <c:v>0.55578394425077082</c:v>
                </c:pt>
                <c:pt idx="5528">
                  <c:v>0.55579823932097905</c:v>
                </c:pt>
                <c:pt idx="5529">
                  <c:v>0.55592223931104945</c:v>
                </c:pt>
                <c:pt idx="5530">
                  <c:v>0.55600540193343406</c:v>
                </c:pt>
                <c:pt idx="5531">
                  <c:v>0.55602751821120489</c:v>
                </c:pt>
                <c:pt idx="5532">
                  <c:v>0.55603135471168552</c:v>
                </c:pt>
                <c:pt idx="5533">
                  <c:v>0.55607547592546425</c:v>
                </c:pt>
                <c:pt idx="5534">
                  <c:v>0.55620892746067896</c:v>
                </c:pt>
                <c:pt idx="5535">
                  <c:v>0.55622333408813396</c:v>
                </c:pt>
                <c:pt idx="5536">
                  <c:v>0.55622602892614226</c:v>
                </c:pt>
                <c:pt idx="5537">
                  <c:v>0.55627012312774549</c:v>
                </c:pt>
                <c:pt idx="5538">
                  <c:v>0.5563020131464812</c:v>
                </c:pt>
                <c:pt idx="5539">
                  <c:v>0.55631979855731772</c:v>
                </c:pt>
                <c:pt idx="5540">
                  <c:v>0.55635369276710045</c:v>
                </c:pt>
                <c:pt idx="5541">
                  <c:v>0.5563541558848577</c:v>
                </c:pt>
                <c:pt idx="5542">
                  <c:v>0.55639665498520685</c:v>
                </c:pt>
                <c:pt idx="5543">
                  <c:v>0.55645457818917476</c:v>
                </c:pt>
                <c:pt idx="5544">
                  <c:v>0.55649162930820983</c:v>
                </c:pt>
                <c:pt idx="5545">
                  <c:v>0.55654812686228761</c:v>
                </c:pt>
                <c:pt idx="5546">
                  <c:v>0.55668841996756324</c:v>
                </c:pt>
                <c:pt idx="5547">
                  <c:v>0.55673889257130871</c:v>
                </c:pt>
                <c:pt idx="5548">
                  <c:v>0.55697464069751568</c:v>
                </c:pt>
                <c:pt idx="5549">
                  <c:v>0.55717214755451017</c:v>
                </c:pt>
                <c:pt idx="5550">
                  <c:v>0.55747746301169565</c:v>
                </c:pt>
                <c:pt idx="5551">
                  <c:v>0.55764689347810692</c:v>
                </c:pt>
                <c:pt idx="5552">
                  <c:v>0.55766607242739341</c:v>
                </c:pt>
                <c:pt idx="5553">
                  <c:v>0.55770707879366854</c:v>
                </c:pt>
                <c:pt idx="5554">
                  <c:v>0.55790866589550347</c:v>
                </c:pt>
                <c:pt idx="5555">
                  <c:v>0.55800264938150823</c:v>
                </c:pt>
                <c:pt idx="5556">
                  <c:v>0.5581806373395507</c:v>
                </c:pt>
                <c:pt idx="5557">
                  <c:v>0.55820304658721542</c:v>
                </c:pt>
                <c:pt idx="5558">
                  <c:v>0.55822928505817337</c:v>
                </c:pt>
                <c:pt idx="5559">
                  <c:v>0.55825303110492319</c:v>
                </c:pt>
                <c:pt idx="5560">
                  <c:v>0.55828703104479649</c:v>
                </c:pt>
                <c:pt idx="5561">
                  <c:v>0.55829312389995311</c:v>
                </c:pt>
                <c:pt idx="5562">
                  <c:v>0.55842577210357935</c:v>
                </c:pt>
                <c:pt idx="5563">
                  <c:v>0.55842801210403992</c:v>
                </c:pt>
                <c:pt idx="5564">
                  <c:v>0.55844641818748286</c:v>
                </c:pt>
                <c:pt idx="5565">
                  <c:v>0.55867350451401165</c:v>
                </c:pt>
                <c:pt idx="5566">
                  <c:v>0.5588774151782171</c:v>
                </c:pt>
                <c:pt idx="5567">
                  <c:v>0.55894600292767582</c:v>
                </c:pt>
                <c:pt idx="5568">
                  <c:v>0.55909226289708003</c:v>
                </c:pt>
                <c:pt idx="5569">
                  <c:v>0.55911847283674798</c:v>
                </c:pt>
                <c:pt idx="5570">
                  <c:v>0.55931644456619511</c:v>
                </c:pt>
                <c:pt idx="5571">
                  <c:v>0.55936671121408876</c:v>
                </c:pt>
                <c:pt idx="5572">
                  <c:v>0.55961321652628782</c:v>
                </c:pt>
                <c:pt idx="5573">
                  <c:v>0.55972789260171796</c:v>
                </c:pt>
                <c:pt idx="5574">
                  <c:v>0.55986063996458213</c:v>
                </c:pt>
                <c:pt idx="5575">
                  <c:v>0.55990643241301707</c:v>
                </c:pt>
                <c:pt idx="5576">
                  <c:v>0.55996651604307202</c:v>
                </c:pt>
                <c:pt idx="5577">
                  <c:v>0.56000140930286468</c:v>
                </c:pt>
                <c:pt idx="5578">
                  <c:v>0.56000356782032301</c:v>
                </c:pt>
                <c:pt idx="5579">
                  <c:v>0.56001955717550933</c:v>
                </c:pt>
                <c:pt idx="5580">
                  <c:v>0.56004442574394009</c:v>
                </c:pt>
                <c:pt idx="5581">
                  <c:v>0.5601600645116025</c:v>
                </c:pt>
                <c:pt idx="5582">
                  <c:v>0.56045039199124991</c:v>
                </c:pt>
                <c:pt idx="5583">
                  <c:v>0.56045986160624728</c:v>
                </c:pt>
                <c:pt idx="5584">
                  <c:v>0.5604837333135928</c:v>
                </c:pt>
                <c:pt idx="5585">
                  <c:v>0.56056930280583139</c:v>
                </c:pt>
                <c:pt idx="5586">
                  <c:v>0.56066740684226546</c:v>
                </c:pt>
                <c:pt idx="5587">
                  <c:v>0.56075719189040441</c:v>
                </c:pt>
                <c:pt idx="5588">
                  <c:v>0.5607813013805949</c:v>
                </c:pt>
                <c:pt idx="5589">
                  <c:v>0.56082798204959239</c:v>
                </c:pt>
                <c:pt idx="5590">
                  <c:v>0.56103720430218429</c:v>
                </c:pt>
                <c:pt idx="5591">
                  <c:v>0.56113946090835298</c:v>
                </c:pt>
                <c:pt idx="5592">
                  <c:v>0.56115257875539037</c:v>
                </c:pt>
                <c:pt idx="5593">
                  <c:v>0.56117163200353437</c:v>
                </c:pt>
                <c:pt idx="5594">
                  <c:v>0.56118664626156656</c:v>
                </c:pt>
                <c:pt idx="5595">
                  <c:v>0.56132891535737528</c:v>
                </c:pt>
                <c:pt idx="5596">
                  <c:v>0.56134519810166628</c:v>
                </c:pt>
                <c:pt idx="5597">
                  <c:v>0.56161109249996044</c:v>
                </c:pt>
                <c:pt idx="5598">
                  <c:v>0.56162903987616142</c:v>
                </c:pt>
                <c:pt idx="5599">
                  <c:v>0.56179905408058728</c:v>
                </c:pt>
                <c:pt idx="5600">
                  <c:v>0.56187847196192164</c:v>
                </c:pt>
                <c:pt idx="5601">
                  <c:v>0.56188707918386771</c:v>
                </c:pt>
                <c:pt idx="5602">
                  <c:v>0.56194982880081712</c:v>
                </c:pt>
                <c:pt idx="5603">
                  <c:v>0.56196592791702293</c:v>
                </c:pt>
                <c:pt idx="5604">
                  <c:v>0.56202521603936417</c:v>
                </c:pt>
                <c:pt idx="5605">
                  <c:v>0.56213101901655471</c:v>
                </c:pt>
                <c:pt idx="5606">
                  <c:v>0.56218852537085895</c:v>
                </c:pt>
                <c:pt idx="5607">
                  <c:v>0.56223740937236699</c:v>
                </c:pt>
                <c:pt idx="5608">
                  <c:v>0.56236787158636625</c:v>
                </c:pt>
                <c:pt idx="5609">
                  <c:v>0.56253478536953549</c:v>
                </c:pt>
                <c:pt idx="5610">
                  <c:v>0.56270870481572688</c:v>
                </c:pt>
                <c:pt idx="5611">
                  <c:v>0.56287445612474374</c:v>
                </c:pt>
                <c:pt idx="5612">
                  <c:v>0.56292932671133644</c:v>
                </c:pt>
                <c:pt idx="5613">
                  <c:v>0.56299729213522154</c:v>
                </c:pt>
                <c:pt idx="5614">
                  <c:v>0.56312279949611677</c:v>
                </c:pt>
                <c:pt idx="5615">
                  <c:v>0.56313482380022328</c:v>
                </c:pt>
                <c:pt idx="5616">
                  <c:v>0.56341722216244094</c:v>
                </c:pt>
                <c:pt idx="5617">
                  <c:v>0.56368087442349757</c:v>
                </c:pt>
                <c:pt idx="5618">
                  <c:v>0.5637233695694972</c:v>
                </c:pt>
                <c:pt idx="5619">
                  <c:v>0.56381326557608191</c:v>
                </c:pt>
                <c:pt idx="5620">
                  <c:v>0.56383213938689258</c:v>
                </c:pt>
                <c:pt idx="5621">
                  <c:v>0.56395955109042539</c:v>
                </c:pt>
                <c:pt idx="5622">
                  <c:v>0.56406848278312527</c:v>
                </c:pt>
                <c:pt idx="5623">
                  <c:v>0.56408777040353519</c:v>
                </c:pt>
                <c:pt idx="5624">
                  <c:v>0.56409822723876246</c:v>
                </c:pt>
                <c:pt idx="5625">
                  <c:v>0.56431833322561009</c:v>
                </c:pt>
                <c:pt idx="5626">
                  <c:v>0.5643409045655039</c:v>
                </c:pt>
                <c:pt idx="5627">
                  <c:v>0.56451674920990902</c:v>
                </c:pt>
                <c:pt idx="5628">
                  <c:v>0.56451921791772897</c:v>
                </c:pt>
                <c:pt idx="5629">
                  <c:v>0.56463001391405965</c:v>
                </c:pt>
                <c:pt idx="5630">
                  <c:v>0.56468299634272479</c:v>
                </c:pt>
                <c:pt idx="5631">
                  <c:v>0.56471251174401016</c:v>
                </c:pt>
                <c:pt idx="5632">
                  <c:v>0.56477554325513812</c:v>
                </c:pt>
                <c:pt idx="5633">
                  <c:v>0.56496821079803339</c:v>
                </c:pt>
                <c:pt idx="5634">
                  <c:v>0.56501262690186005</c:v>
                </c:pt>
                <c:pt idx="5635">
                  <c:v>0.56503493191234089</c:v>
                </c:pt>
                <c:pt idx="5636">
                  <c:v>0.56527704202838258</c:v>
                </c:pt>
                <c:pt idx="5637">
                  <c:v>0.56533115102300679</c:v>
                </c:pt>
                <c:pt idx="5638">
                  <c:v>0.5656225551120837</c:v>
                </c:pt>
                <c:pt idx="5639">
                  <c:v>0.56573050004719261</c:v>
                </c:pt>
                <c:pt idx="5640">
                  <c:v>0.56585471969044288</c:v>
                </c:pt>
                <c:pt idx="5641">
                  <c:v>0.56589869518238822</c:v>
                </c:pt>
                <c:pt idx="5642">
                  <c:v>0.56604955100922894</c:v>
                </c:pt>
                <c:pt idx="5643">
                  <c:v>0.5660515015328923</c:v>
                </c:pt>
                <c:pt idx="5644">
                  <c:v>0.56612290401910403</c:v>
                </c:pt>
                <c:pt idx="5645">
                  <c:v>0.56612868721898568</c:v>
                </c:pt>
                <c:pt idx="5646">
                  <c:v>0.56615603106829204</c:v>
                </c:pt>
                <c:pt idx="5647">
                  <c:v>0.56617709258446935</c:v>
                </c:pt>
                <c:pt idx="5648">
                  <c:v>0.56641493282322952</c:v>
                </c:pt>
                <c:pt idx="5649">
                  <c:v>0.56642110935384227</c:v>
                </c:pt>
                <c:pt idx="5650">
                  <c:v>0.56642729215469223</c:v>
                </c:pt>
                <c:pt idx="5651">
                  <c:v>0.56646300553989715</c:v>
                </c:pt>
                <c:pt idx="5652">
                  <c:v>0.56687146477290062</c:v>
                </c:pt>
                <c:pt idx="5653">
                  <c:v>0.56694815388725983</c:v>
                </c:pt>
                <c:pt idx="5654">
                  <c:v>0.56700321472810078</c:v>
                </c:pt>
                <c:pt idx="5655">
                  <c:v>0.56710859157617044</c:v>
                </c:pt>
                <c:pt idx="5656">
                  <c:v>0.5671491064062868</c:v>
                </c:pt>
                <c:pt idx="5657">
                  <c:v>0.56730704336557491</c:v>
                </c:pt>
                <c:pt idx="5658">
                  <c:v>0.56746247446953024</c:v>
                </c:pt>
                <c:pt idx="5659">
                  <c:v>0.56759770276808941</c:v>
                </c:pt>
                <c:pt idx="5660">
                  <c:v>0.56760710215763466</c:v>
                </c:pt>
                <c:pt idx="5661">
                  <c:v>0.56800082824795928</c:v>
                </c:pt>
                <c:pt idx="5662">
                  <c:v>0.56812801469498231</c:v>
                </c:pt>
                <c:pt idx="5663">
                  <c:v>0.56814509771303157</c:v>
                </c:pt>
                <c:pt idx="5664">
                  <c:v>0.56836716196909887</c:v>
                </c:pt>
                <c:pt idx="5665">
                  <c:v>0.56840680786598341</c:v>
                </c:pt>
                <c:pt idx="5666">
                  <c:v>0.56842702298395598</c:v>
                </c:pt>
                <c:pt idx="5667">
                  <c:v>0.568449629855726</c:v>
                </c:pt>
                <c:pt idx="5668">
                  <c:v>0.56848795462047264</c:v>
                </c:pt>
                <c:pt idx="5669">
                  <c:v>0.5684941676596369</c:v>
                </c:pt>
                <c:pt idx="5670">
                  <c:v>0.56873077751002676</c:v>
                </c:pt>
                <c:pt idx="5671">
                  <c:v>0.56896690847942188</c:v>
                </c:pt>
                <c:pt idx="5672">
                  <c:v>0.56902198221637978</c:v>
                </c:pt>
                <c:pt idx="5673">
                  <c:v>0.56910805475735682</c:v>
                </c:pt>
                <c:pt idx="5674">
                  <c:v>0.56918706307136058</c:v>
                </c:pt>
                <c:pt idx="5675">
                  <c:v>0.56922905363123677</c:v>
                </c:pt>
                <c:pt idx="5676">
                  <c:v>0.5693168975154721</c:v>
                </c:pt>
                <c:pt idx="5677">
                  <c:v>0.56963603665363349</c:v>
                </c:pt>
                <c:pt idx="5678">
                  <c:v>0.56971484505433301</c:v>
                </c:pt>
                <c:pt idx="5679">
                  <c:v>0.5697569490658434</c:v>
                </c:pt>
                <c:pt idx="5680">
                  <c:v>0.56976151859412649</c:v>
                </c:pt>
                <c:pt idx="5681">
                  <c:v>0.56976556757451569</c:v>
                </c:pt>
                <c:pt idx="5682">
                  <c:v>0.56982089996854879</c:v>
                </c:pt>
                <c:pt idx="5683">
                  <c:v>0.56986730695889309</c:v>
                </c:pt>
                <c:pt idx="5684">
                  <c:v>0.56990282391016001</c:v>
                </c:pt>
                <c:pt idx="5685">
                  <c:v>0.57079130910154419</c:v>
                </c:pt>
                <c:pt idx="5686">
                  <c:v>0.57100219475212199</c:v>
                </c:pt>
                <c:pt idx="5687">
                  <c:v>0.57104608692476111</c:v>
                </c:pt>
                <c:pt idx="5688">
                  <c:v>0.57108906788191427</c:v>
                </c:pt>
                <c:pt idx="5689">
                  <c:v>0.57164088236938559</c:v>
                </c:pt>
                <c:pt idx="5690">
                  <c:v>0.57215629267617285</c:v>
                </c:pt>
                <c:pt idx="5691">
                  <c:v>0.57229328283965741</c:v>
                </c:pt>
                <c:pt idx="5692">
                  <c:v>0.57232491237081007</c:v>
                </c:pt>
                <c:pt idx="5693">
                  <c:v>0.57233714266912938</c:v>
                </c:pt>
                <c:pt idx="5694">
                  <c:v>0.57241798102372066</c:v>
                </c:pt>
                <c:pt idx="5695">
                  <c:v>0.57245247359039086</c:v>
                </c:pt>
                <c:pt idx="5696">
                  <c:v>0.57268726988577379</c:v>
                </c:pt>
                <c:pt idx="5697">
                  <c:v>0.57272837490653172</c:v>
                </c:pt>
                <c:pt idx="5698">
                  <c:v>0.57290765142543731</c:v>
                </c:pt>
                <c:pt idx="5699">
                  <c:v>0.57329324448807073</c:v>
                </c:pt>
                <c:pt idx="5700">
                  <c:v>0.57333937277372227</c:v>
                </c:pt>
                <c:pt idx="5701">
                  <c:v>0.57338057857515312</c:v>
                </c:pt>
                <c:pt idx="5702">
                  <c:v>0.57346302940181548</c:v>
                </c:pt>
                <c:pt idx="5703">
                  <c:v>0.57355882232174327</c:v>
                </c:pt>
                <c:pt idx="5704">
                  <c:v>0.57356010601651719</c:v>
                </c:pt>
                <c:pt idx="5705">
                  <c:v>0.5739232808243977</c:v>
                </c:pt>
                <c:pt idx="5706">
                  <c:v>0.57398629626936382</c:v>
                </c:pt>
                <c:pt idx="5707">
                  <c:v>0.57404125335435285</c:v>
                </c:pt>
                <c:pt idx="5708">
                  <c:v>0.57408654580727481</c:v>
                </c:pt>
                <c:pt idx="5709">
                  <c:v>0.57422650304470158</c:v>
                </c:pt>
                <c:pt idx="5710">
                  <c:v>0.57451223196969736</c:v>
                </c:pt>
                <c:pt idx="5711">
                  <c:v>0.57456578958076643</c:v>
                </c:pt>
                <c:pt idx="5712">
                  <c:v>0.57467697197518253</c:v>
                </c:pt>
                <c:pt idx="5713">
                  <c:v>0.57470303192156402</c:v>
                </c:pt>
                <c:pt idx="5714">
                  <c:v>0.57488025528784636</c:v>
                </c:pt>
                <c:pt idx="5715">
                  <c:v>0.57491225858494155</c:v>
                </c:pt>
                <c:pt idx="5716">
                  <c:v>0.57492864750483552</c:v>
                </c:pt>
                <c:pt idx="5717">
                  <c:v>0.57495399373676725</c:v>
                </c:pt>
                <c:pt idx="5718">
                  <c:v>0.57503794040703071</c:v>
                </c:pt>
                <c:pt idx="5719">
                  <c:v>0.57507724636614488</c:v>
                </c:pt>
                <c:pt idx="5720">
                  <c:v>0.57523670505324054</c:v>
                </c:pt>
                <c:pt idx="5721">
                  <c:v>0.57525068494977605</c:v>
                </c:pt>
                <c:pt idx="5722">
                  <c:v>0.57528632772826782</c:v>
                </c:pt>
                <c:pt idx="5723">
                  <c:v>0.57532377270869073</c:v>
                </c:pt>
                <c:pt idx="5724">
                  <c:v>0.57542116128313958</c:v>
                </c:pt>
                <c:pt idx="5725">
                  <c:v>0.5755376034413735</c:v>
                </c:pt>
                <c:pt idx="5726">
                  <c:v>0.57575533390938738</c:v>
                </c:pt>
                <c:pt idx="5727">
                  <c:v>0.57581889916463025</c:v>
                </c:pt>
                <c:pt idx="5728">
                  <c:v>0.57594342920799169</c:v>
                </c:pt>
                <c:pt idx="5729">
                  <c:v>0.57600093602662161</c:v>
                </c:pt>
                <c:pt idx="5730">
                  <c:v>0.57604696741511507</c:v>
                </c:pt>
                <c:pt idx="5731">
                  <c:v>0.57624686413000925</c:v>
                </c:pt>
                <c:pt idx="5732">
                  <c:v>0.57641387676806699</c:v>
                </c:pt>
                <c:pt idx="5733">
                  <c:v>0.57648726932587269</c:v>
                </c:pt>
                <c:pt idx="5734">
                  <c:v>0.57651250112005759</c:v>
                </c:pt>
                <c:pt idx="5735">
                  <c:v>0.57674429998463272</c:v>
                </c:pt>
                <c:pt idx="5736">
                  <c:v>0.57680719533288016</c:v>
                </c:pt>
                <c:pt idx="5737">
                  <c:v>0.57695201379867567</c:v>
                </c:pt>
                <c:pt idx="5738">
                  <c:v>0.57699491802704661</c:v>
                </c:pt>
                <c:pt idx="5739">
                  <c:v>0.57702206855618821</c:v>
                </c:pt>
                <c:pt idx="5740">
                  <c:v>0.57721187244420735</c:v>
                </c:pt>
                <c:pt idx="5741">
                  <c:v>0.57743426465609082</c:v>
                </c:pt>
                <c:pt idx="5742">
                  <c:v>0.57751447494931707</c:v>
                </c:pt>
                <c:pt idx="5743">
                  <c:v>0.57763725583569347</c:v>
                </c:pt>
                <c:pt idx="5744">
                  <c:v>0.57786626410836406</c:v>
                </c:pt>
                <c:pt idx="5745">
                  <c:v>0.5778926961638704</c:v>
                </c:pt>
                <c:pt idx="5746">
                  <c:v>0.57799558163400488</c:v>
                </c:pt>
                <c:pt idx="5747">
                  <c:v>0.57805498041637893</c:v>
                </c:pt>
                <c:pt idx="5748">
                  <c:v>0.57823348232382055</c:v>
                </c:pt>
                <c:pt idx="5749">
                  <c:v>0.5784059067034617</c:v>
                </c:pt>
                <c:pt idx="5750">
                  <c:v>0.57842106827226658</c:v>
                </c:pt>
                <c:pt idx="5751">
                  <c:v>0.57845601287815407</c:v>
                </c:pt>
                <c:pt idx="5752">
                  <c:v>0.5784673020648925</c:v>
                </c:pt>
                <c:pt idx="5753">
                  <c:v>0.57851117047275258</c:v>
                </c:pt>
                <c:pt idx="5754">
                  <c:v>0.57856910422320995</c:v>
                </c:pt>
                <c:pt idx="5755">
                  <c:v>0.57857640823991197</c:v>
                </c:pt>
                <c:pt idx="5756">
                  <c:v>0.57857791613092591</c:v>
                </c:pt>
                <c:pt idx="5757">
                  <c:v>0.57862568826829319</c:v>
                </c:pt>
                <c:pt idx="5758">
                  <c:v>0.57865776586002393</c:v>
                </c:pt>
                <c:pt idx="5759">
                  <c:v>0.57865864564807679</c:v>
                </c:pt>
                <c:pt idx="5760">
                  <c:v>0.57872312415735272</c:v>
                </c:pt>
                <c:pt idx="5761">
                  <c:v>0.57880174291944708</c:v>
                </c:pt>
                <c:pt idx="5762">
                  <c:v>0.57903766937710732</c:v>
                </c:pt>
                <c:pt idx="5763">
                  <c:v>0.57911966397386527</c:v>
                </c:pt>
                <c:pt idx="5764">
                  <c:v>0.57912634987728895</c:v>
                </c:pt>
                <c:pt idx="5765">
                  <c:v>0.57912896104013156</c:v>
                </c:pt>
                <c:pt idx="5766">
                  <c:v>0.5792096588679444</c:v>
                </c:pt>
                <c:pt idx="5767">
                  <c:v>0.57926435898052731</c:v>
                </c:pt>
                <c:pt idx="5768">
                  <c:v>0.57927476200855976</c:v>
                </c:pt>
                <c:pt idx="5769">
                  <c:v>0.57927691952687854</c:v>
                </c:pt>
                <c:pt idx="5770">
                  <c:v>0.57930397540972156</c:v>
                </c:pt>
                <c:pt idx="5771">
                  <c:v>0.57936956111586746</c:v>
                </c:pt>
                <c:pt idx="5772">
                  <c:v>0.57938117624412366</c:v>
                </c:pt>
                <c:pt idx="5773">
                  <c:v>0.57976162021017563</c:v>
                </c:pt>
                <c:pt idx="5774">
                  <c:v>0.5798129633078104</c:v>
                </c:pt>
                <c:pt idx="5775">
                  <c:v>0.57987812587260323</c:v>
                </c:pt>
                <c:pt idx="5776">
                  <c:v>0.58004733091545124</c:v>
                </c:pt>
                <c:pt idx="5777">
                  <c:v>0.58025654759195011</c:v>
                </c:pt>
                <c:pt idx="5778">
                  <c:v>0.58055925363914307</c:v>
                </c:pt>
                <c:pt idx="5779">
                  <c:v>0.58094947291098464</c:v>
                </c:pt>
                <c:pt idx="5780">
                  <c:v>0.58115362340780541</c:v>
                </c:pt>
                <c:pt idx="5781">
                  <c:v>0.58117401920112743</c:v>
                </c:pt>
                <c:pt idx="5782">
                  <c:v>0.5811757851492223</c:v>
                </c:pt>
                <c:pt idx="5783">
                  <c:v>0.58119473291352974</c:v>
                </c:pt>
                <c:pt idx="5784">
                  <c:v>0.58120419533429812</c:v>
                </c:pt>
                <c:pt idx="5785">
                  <c:v>0.5812708769409709</c:v>
                </c:pt>
                <c:pt idx="5786">
                  <c:v>0.58143898113144488</c:v>
                </c:pt>
                <c:pt idx="5787">
                  <c:v>0.5815822598307725</c:v>
                </c:pt>
                <c:pt idx="5788">
                  <c:v>0.58160813391159061</c:v>
                </c:pt>
                <c:pt idx="5789">
                  <c:v>0.58177992521408162</c:v>
                </c:pt>
                <c:pt idx="5790">
                  <c:v>0.58183529751610541</c:v>
                </c:pt>
                <c:pt idx="5791">
                  <c:v>0.58190335100341306</c:v>
                </c:pt>
                <c:pt idx="5792">
                  <c:v>0.58198150318297426</c:v>
                </c:pt>
                <c:pt idx="5793">
                  <c:v>0.58198765464343738</c:v>
                </c:pt>
                <c:pt idx="5794">
                  <c:v>0.58198982108019914</c:v>
                </c:pt>
                <c:pt idx="5795">
                  <c:v>0.58200127159085246</c:v>
                </c:pt>
                <c:pt idx="5796">
                  <c:v>0.58206449959849216</c:v>
                </c:pt>
                <c:pt idx="5797">
                  <c:v>0.58215027005935527</c:v>
                </c:pt>
                <c:pt idx="5798">
                  <c:v>0.58229160429082416</c:v>
                </c:pt>
                <c:pt idx="5799">
                  <c:v>0.58250353232832253</c:v>
                </c:pt>
                <c:pt idx="5800">
                  <c:v>0.58253545495760783</c:v>
                </c:pt>
                <c:pt idx="5801">
                  <c:v>0.58254805338863835</c:v>
                </c:pt>
                <c:pt idx="5802">
                  <c:v>0.58260404650948772</c:v>
                </c:pt>
                <c:pt idx="5803">
                  <c:v>0.58265867713459163</c:v>
                </c:pt>
                <c:pt idx="5804">
                  <c:v>0.58290405817999869</c:v>
                </c:pt>
                <c:pt idx="5805">
                  <c:v>0.58299287663071275</c:v>
                </c:pt>
                <c:pt idx="5806">
                  <c:v>0.58305636038313402</c:v>
                </c:pt>
                <c:pt idx="5807">
                  <c:v>0.58313784429553772</c:v>
                </c:pt>
                <c:pt idx="5808">
                  <c:v>0.58313830999098015</c:v>
                </c:pt>
                <c:pt idx="5809">
                  <c:v>0.58314211723500009</c:v>
                </c:pt>
                <c:pt idx="5810">
                  <c:v>0.58315116877101425</c:v>
                </c:pt>
                <c:pt idx="5811">
                  <c:v>0.58315179744603984</c:v>
                </c:pt>
                <c:pt idx="5812">
                  <c:v>0.58330636403948066</c:v>
                </c:pt>
                <c:pt idx="5813">
                  <c:v>0.58348301011859682</c:v>
                </c:pt>
                <c:pt idx="5814">
                  <c:v>0.58355788385575647</c:v>
                </c:pt>
                <c:pt idx="5815">
                  <c:v>0.58356123685441652</c:v>
                </c:pt>
                <c:pt idx="5816">
                  <c:v>0.58356557079027827</c:v>
                </c:pt>
                <c:pt idx="5817">
                  <c:v>0.58368207640491365</c:v>
                </c:pt>
                <c:pt idx="5818">
                  <c:v>0.58385712137568213</c:v>
                </c:pt>
                <c:pt idx="5819">
                  <c:v>0.58387529607592448</c:v>
                </c:pt>
                <c:pt idx="5820">
                  <c:v>0.58387536790324523</c:v>
                </c:pt>
                <c:pt idx="5821">
                  <c:v>0.58388399643758382</c:v>
                </c:pt>
                <c:pt idx="5822">
                  <c:v>0.58395607011729633</c:v>
                </c:pt>
                <c:pt idx="5823">
                  <c:v>0.58419271382696547</c:v>
                </c:pt>
                <c:pt idx="5824">
                  <c:v>0.5843056906697045</c:v>
                </c:pt>
                <c:pt idx="5825">
                  <c:v>0.58433378413062509</c:v>
                </c:pt>
                <c:pt idx="5826">
                  <c:v>0.58433479031014735</c:v>
                </c:pt>
                <c:pt idx="5827">
                  <c:v>0.58440343799734173</c:v>
                </c:pt>
                <c:pt idx="5828">
                  <c:v>0.58443746486987114</c:v>
                </c:pt>
                <c:pt idx="5829">
                  <c:v>0.58453139583044145</c:v>
                </c:pt>
                <c:pt idx="5830">
                  <c:v>0.58456875669807218</c:v>
                </c:pt>
                <c:pt idx="5831">
                  <c:v>0.58472873287143345</c:v>
                </c:pt>
                <c:pt idx="5832">
                  <c:v>0.58481785302406997</c:v>
                </c:pt>
                <c:pt idx="5833">
                  <c:v>0.5848274088848997</c:v>
                </c:pt>
                <c:pt idx="5834">
                  <c:v>0.58502448518333261</c:v>
                </c:pt>
                <c:pt idx="5835">
                  <c:v>0.5850625581862039</c:v>
                </c:pt>
                <c:pt idx="5836">
                  <c:v>0.58509080138187208</c:v>
                </c:pt>
                <c:pt idx="5837">
                  <c:v>0.58509881015804133</c:v>
                </c:pt>
                <c:pt idx="5838">
                  <c:v>0.58514591111280101</c:v>
                </c:pt>
                <c:pt idx="5839">
                  <c:v>0.58516792970789699</c:v>
                </c:pt>
                <c:pt idx="5840">
                  <c:v>0.58524479170787402</c:v>
                </c:pt>
                <c:pt idx="5841">
                  <c:v>0.58552573255512685</c:v>
                </c:pt>
                <c:pt idx="5842">
                  <c:v>0.58554088400737081</c:v>
                </c:pt>
                <c:pt idx="5843">
                  <c:v>0.58557902347933299</c:v>
                </c:pt>
                <c:pt idx="5844">
                  <c:v>0.58560583019497681</c:v>
                </c:pt>
                <c:pt idx="5845">
                  <c:v>0.58564230067380796</c:v>
                </c:pt>
                <c:pt idx="5846">
                  <c:v>0.58567726440086343</c:v>
                </c:pt>
                <c:pt idx="5847">
                  <c:v>0.58576461845624694</c:v>
                </c:pt>
                <c:pt idx="5848">
                  <c:v>0.5857810586209905</c:v>
                </c:pt>
                <c:pt idx="5849">
                  <c:v>0.58594546342288678</c:v>
                </c:pt>
                <c:pt idx="5850">
                  <c:v>0.58607897210863924</c:v>
                </c:pt>
                <c:pt idx="5851">
                  <c:v>0.5860938895436818</c:v>
                </c:pt>
                <c:pt idx="5852">
                  <c:v>0.58619393587625346</c:v>
                </c:pt>
                <c:pt idx="5853">
                  <c:v>0.58626655016646456</c:v>
                </c:pt>
                <c:pt idx="5854">
                  <c:v>0.58646738789882202</c:v>
                </c:pt>
                <c:pt idx="5855">
                  <c:v>0.58649494349578457</c:v>
                </c:pt>
                <c:pt idx="5856">
                  <c:v>0.5865381019097422</c:v>
                </c:pt>
                <c:pt idx="5857">
                  <c:v>0.58656738357111438</c:v>
                </c:pt>
                <c:pt idx="5858">
                  <c:v>0.58670656159791346</c:v>
                </c:pt>
                <c:pt idx="5859">
                  <c:v>0.58673457912294091</c:v>
                </c:pt>
                <c:pt idx="5860">
                  <c:v>0.58688501956012873</c:v>
                </c:pt>
                <c:pt idx="5861">
                  <c:v>0.58713700469836794</c:v>
                </c:pt>
                <c:pt idx="5862">
                  <c:v>0.58746039088736313</c:v>
                </c:pt>
                <c:pt idx="5863">
                  <c:v>0.58754946990247636</c:v>
                </c:pt>
                <c:pt idx="5864">
                  <c:v>0.58758136022518503</c:v>
                </c:pt>
                <c:pt idx="5865">
                  <c:v>0.58765583551458467</c:v>
                </c:pt>
                <c:pt idx="5866">
                  <c:v>0.5877313541313256</c:v>
                </c:pt>
                <c:pt idx="5867">
                  <c:v>0.58776609121908652</c:v>
                </c:pt>
                <c:pt idx="5868">
                  <c:v>0.58791641242752202</c:v>
                </c:pt>
                <c:pt idx="5869">
                  <c:v>0.58799812126077877</c:v>
                </c:pt>
                <c:pt idx="5870">
                  <c:v>0.58824238063403178</c:v>
                </c:pt>
                <c:pt idx="5871">
                  <c:v>0.58834218835777552</c:v>
                </c:pt>
                <c:pt idx="5872">
                  <c:v>0.58835183499600352</c:v>
                </c:pt>
                <c:pt idx="5873">
                  <c:v>0.58836834913353275</c:v>
                </c:pt>
                <c:pt idx="5874">
                  <c:v>0.5884444650078946</c:v>
                </c:pt>
                <c:pt idx="5875">
                  <c:v>0.58845764499731168</c:v>
                </c:pt>
                <c:pt idx="5876">
                  <c:v>0.58869360002808413</c:v>
                </c:pt>
                <c:pt idx="5877">
                  <c:v>0.58871156777775124</c:v>
                </c:pt>
                <c:pt idx="5878">
                  <c:v>0.58887687887656504</c:v>
                </c:pt>
                <c:pt idx="5879">
                  <c:v>0.58907365084820718</c:v>
                </c:pt>
                <c:pt idx="5880">
                  <c:v>0.58908130242489865</c:v>
                </c:pt>
                <c:pt idx="5881">
                  <c:v>0.58909477406977739</c:v>
                </c:pt>
                <c:pt idx="5882">
                  <c:v>0.58937445455509074</c:v>
                </c:pt>
                <c:pt idx="5883">
                  <c:v>0.58942923594322483</c:v>
                </c:pt>
                <c:pt idx="5884">
                  <c:v>0.58944068134837324</c:v>
                </c:pt>
                <c:pt idx="5885">
                  <c:v>0.58947028508666899</c:v>
                </c:pt>
                <c:pt idx="5886">
                  <c:v>0.58954595677361676</c:v>
                </c:pt>
                <c:pt idx="5887">
                  <c:v>0.58964533591423729</c:v>
                </c:pt>
                <c:pt idx="5888">
                  <c:v>0.58974689586158502</c:v>
                </c:pt>
                <c:pt idx="5889">
                  <c:v>0.58976048610115894</c:v>
                </c:pt>
                <c:pt idx="5890">
                  <c:v>0.58981429611500946</c:v>
                </c:pt>
                <c:pt idx="5891">
                  <c:v>0.58985986505662091</c:v>
                </c:pt>
                <c:pt idx="5892">
                  <c:v>0.59011750168877941</c:v>
                </c:pt>
                <c:pt idx="5893">
                  <c:v>0.59011840045918018</c:v>
                </c:pt>
                <c:pt idx="5894">
                  <c:v>0.59026155341393771</c:v>
                </c:pt>
                <c:pt idx="5895">
                  <c:v>0.59030783248199359</c:v>
                </c:pt>
                <c:pt idx="5896">
                  <c:v>0.59036095029252866</c:v>
                </c:pt>
                <c:pt idx="5897">
                  <c:v>0.59057189758750051</c:v>
                </c:pt>
                <c:pt idx="5898">
                  <c:v>0.59064993283991307</c:v>
                </c:pt>
                <c:pt idx="5899">
                  <c:v>0.59074047891890569</c:v>
                </c:pt>
                <c:pt idx="5900">
                  <c:v>0.59081588391088968</c:v>
                </c:pt>
                <c:pt idx="5901">
                  <c:v>0.59087426198960324</c:v>
                </c:pt>
                <c:pt idx="5902">
                  <c:v>0.59091359195245863</c:v>
                </c:pt>
                <c:pt idx="5903">
                  <c:v>0.59099385980639629</c:v>
                </c:pt>
                <c:pt idx="5904">
                  <c:v>0.5910370959512542</c:v>
                </c:pt>
                <c:pt idx="5905">
                  <c:v>0.59107463356672352</c:v>
                </c:pt>
                <c:pt idx="5906">
                  <c:v>0.59121055802949241</c:v>
                </c:pt>
                <c:pt idx="5907">
                  <c:v>0.59129549033562823</c:v>
                </c:pt>
                <c:pt idx="5908">
                  <c:v>0.59134765821521817</c:v>
                </c:pt>
                <c:pt idx="5909">
                  <c:v>0.59154364280356009</c:v>
                </c:pt>
                <c:pt idx="5910">
                  <c:v>0.59155113058312137</c:v>
                </c:pt>
                <c:pt idx="5911">
                  <c:v>0.59158633556696572</c:v>
                </c:pt>
                <c:pt idx="5912">
                  <c:v>0.59166464198113278</c:v>
                </c:pt>
                <c:pt idx="5913">
                  <c:v>0.59167190499226718</c:v>
                </c:pt>
                <c:pt idx="5914">
                  <c:v>0.59189748985239188</c:v>
                </c:pt>
                <c:pt idx="5915">
                  <c:v>0.59220849498212424</c:v>
                </c:pt>
                <c:pt idx="5916">
                  <c:v>0.59227585950640771</c:v>
                </c:pt>
                <c:pt idx="5917">
                  <c:v>0.59234038762386532</c:v>
                </c:pt>
                <c:pt idx="5918">
                  <c:v>0.59239342773126979</c:v>
                </c:pt>
                <c:pt idx="5919">
                  <c:v>0.59257799493934749</c:v>
                </c:pt>
                <c:pt idx="5920">
                  <c:v>0.59277587706879431</c:v>
                </c:pt>
                <c:pt idx="5921">
                  <c:v>0.59303394117027119</c:v>
                </c:pt>
                <c:pt idx="5922">
                  <c:v>0.59305816826804247</c:v>
                </c:pt>
                <c:pt idx="5923">
                  <c:v>0.5930699034542728</c:v>
                </c:pt>
                <c:pt idx="5924">
                  <c:v>0.59311263825521243</c:v>
                </c:pt>
                <c:pt idx="5925">
                  <c:v>0.59333692246354919</c:v>
                </c:pt>
                <c:pt idx="5926">
                  <c:v>0.59343611577097977</c:v>
                </c:pt>
                <c:pt idx="5927">
                  <c:v>0.59347457488624622</c:v>
                </c:pt>
                <c:pt idx="5928">
                  <c:v>0.59372059769878227</c:v>
                </c:pt>
                <c:pt idx="5929">
                  <c:v>0.59385501071161217</c:v>
                </c:pt>
                <c:pt idx="5930">
                  <c:v>0.59393413570381814</c:v>
                </c:pt>
                <c:pt idx="5931">
                  <c:v>0.59400009683639954</c:v>
                </c:pt>
                <c:pt idx="5932">
                  <c:v>0.5940022287801987</c:v>
                </c:pt>
                <c:pt idx="5933">
                  <c:v>0.59404387039777973</c:v>
                </c:pt>
                <c:pt idx="5934">
                  <c:v>0.59406166986313225</c:v>
                </c:pt>
                <c:pt idx="5935">
                  <c:v>0.59407932505750716</c:v>
                </c:pt>
                <c:pt idx="5936">
                  <c:v>0.59424371506064011</c:v>
                </c:pt>
                <c:pt idx="5937">
                  <c:v>0.59438879461102212</c:v>
                </c:pt>
                <c:pt idx="5938">
                  <c:v>0.59468223526400621</c:v>
                </c:pt>
                <c:pt idx="5939">
                  <c:v>0.59470223814935907</c:v>
                </c:pt>
                <c:pt idx="5940">
                  <c:v>0.59482333499585671</c:v>
                </c:pt>
                <c:pt idx="5941">
                  <c:v>0.59494220800951436</c:v>
                </c:pt>
                <c:pt idx="5942">
                  <c:v>0.59500585655020088</c:v>
                </c:pt>
                <c:pt idx="5943">
                  <c:v>0.59531344399060826</c:v>
                </c:pt>
                <c:pt idx="5944">
                  <c:v>0.59541434354419409</c:v>
                </c:pt>
                <c:pt idx="5945">
                  <c:v>0.59561524368007279</c:v>
                </c:pt>
                <c:pt idx="5946">
                  <c:v>0.5959494053957114</c:v>
                </c:pt>
                <c:pt idx="5947">
                  <c:v>0.59599021374075445</c:v>
                </c:pt>
                <c:pt idx="5948">
                  <c:v>0.59600515391116216</c:v>
                </c:pt>
                <c:pt idx="5949">
                  <c:v>0.596010775007074</c:v>
                </c:pt>
                <c:pt idx="5950">
                  <c:v>0.59605255541400559</c:v>
                </c:pt>
                <c:pt idx="5951">
                  <c:v>0.59606850306693027</c:v>
                </c:pt>
                <c:pt idx="5952">
                  <c:v>0.59613001827472245</c:v>
                </c:pt>
                <c:pt idx="5953">
                  <c:v>0.59614758484801111</c:v>
                </c:pt>
                <c:pt idx="5954">
                  <c:v>0.59620642657356981</c:v>
                </c:pt>
                <c:pt idx="5955">
                  <c:v>0.59621370743079904</c:v>
                </c:pt>
                <c:pt idx="5956">
                  <c:v>0.59627597630676799</c:v>
                </c:pt>
                <c:pt idx="5957">
                  <c:v>0.59629810509669734</c:v>
                </c:pt>
                <c:pt idx="5958">
                  <c:v>0.59635296652611625</c:v>
                </c:pt>
                <c:pt idx="5959">
                  <c:v>0.59659792441656523</c:v>
                </c:pt>
                <c:pt idx="5960">
                  <c:v>0.59662408311191995</c:v>
                </c:pt>
                <c:pt idx="5961">
                  <c:v>0.59663854764511004</c:v>
                </c:pt>
                <c:pt idx="5962">
                  <c:v>0.59675366100182203</c:v>
                </c:pt>
                <c:pt idx="5963">
                  <c:v>0.59691894766533315</c:v>
                </c:pt>
                <c:pt idx="5964">
                  <c:v>0.59695486832091671</c:v>
                </c:pt>
                <c:pt idx="5965">
                  <c:v>0.59708522561449762</c:v>
                </c:pt>
                <c:pt idx="5966">
                  <c:v>0.59714927287146646</c:v>
                </c:pt>
                <c:pt idx="5967">
                  <c:v>0.59756849145636437</c:v>
                </c:pt>
                <c:pt idx="5968">
                  <c:v>0.59772952607655683</c:v>
                </c:pt>
                <c:pt idx="5969">
                  <c:v>0.59773370558326544</c:v>
                </c:pt>
                <c:pt idx="5970">
                  <c:v>0.59793723710518865</c:v>
                </c:pt>
                <c:pt idx="5971">
                  <c:v>0.59801962504407458</c:v>
                </c:pt>
                <c:pt idx="5972">
                  <c:v>0.59802212761612616</c:v>
                </c:pt>
                <c:pt idx="5973">
                  <c:v>0.59809045348927925</c:v>
                </c:pt>
                <c:pt idx="5974">
                  <c:v>0.59820053966899045</c:v>
                </c:pt>
                <c:pt idx="5975">
                  <c:v>0.59833359361055627</c:v>
                </c:pt>
                <c:pt idx="5976">
                  <c:v>0.59833987419947077</c:v>
                </c:pt>
                <c:pt idx="5977">
                  <c:v>0.59847324456306672</c:v>
                </c:pt>
                <c:pt idx="5978">
                  <c:v>0.59851378118035292</c:v>
                </c:pt>
                <c:pt idx="5979">
                  <c:v>0.59862177870968458</c:v>
                </c:pt>
                <c:pt idx="5980">
                  <c:v>0.59869477722572684</c:v>
                </c:pt>
                <c:pt idx="5981">
                  <c:v>0.59871383794539623</c:v>
                </c:pt>
                <c:pt idx="5982">
                  <c:v>0.59874296698400387</c:v>
                </c:pt>
                <c:pt idx="5983">
                  <c:v>0.5988241296063459</c:v>
                </c:pt>
                <c:pt idx="5984">
                  <c:v>0.5989522382153214</c:v>
                </c:pt>
                <c:pt idx="5985">
                  <c:v>0.59898778404202146</c:v>
                </c:pt>
                <c:pt idx="5986">
                  <c:v>0.59911294949989724</c:v>
                </c:pt>
                <c:pt idx="5987">
                  <c:v>0.59912471066091033</c:v>
                </c:pt>
                <c:pt idx="5988">
                  <c:v>0.5996247574774205</c:v>
                </c:pt>
                <c:pt idx="5989">
                  <c:v>0.59986240738433594</c:v>
                </c:pt>
                <c:pt idx="5990">
                  <c:v>0.60011061446717651</c:v>
                </c:pt>
                <c:pt idx="5991">
                  <c:v>0.60013185597548868</c:v>
                </c:pt>
                <c:pt idx="5992">
                  <c:v>0.60024378608695261</c:v>
                </c:pt>
                <c:pt idx="5993">
                  <c:v>0.60034733922315187</c:v>
                </c:pt>
                <c:pt idx="5994">
                  <c:v>0.60041409344372476</c:v>
                </c:pt>
                <c:pt idx="5995">
                  <c:v>0.60050166181583342</c:v>
                </c:pt>
                <c:pt idx="5996">
                  <c:v>0.60058422450655724</c:v>
                </c:pt>
                <c:pt idx="5997">
                  <c:v>0.60060810352187499</c:v>
                </c:pt>
                <c:pt idx="5998">
                  <c:v>0.60097848815644039</c:v>
                </c:pt>
                <c:pt idx="5999">
                  <c:v>0.60103276604539768</c:v>
                </c:pt>
                <c:pt idx="6000">
                  <c:v>0.60106796605609369</c:v>
                </c:pt>
                <c:pt idx="6001">
                  <c:v>0.60120001168705683</c:v>
                </c:pt>
                <c:pt idx="6002">
                  <c:v>0.60123624478298665</c:v>
                </c:pt>
                <c:pt idx="6003">
                  <c:v>0.60141492716415845</c:v>
                </c:pt>
                <c:pt idx="6004">
                  <c:v>0.60143326671310282</c:v>
                </c:pt>
                <c:pt idx="6005">
                  <c:v>0.60147111129749575</c:v>
                </c:pt>
                <c:pt idx="6006">
                  <c:v>0.60157209803256195</c:v>
                </c:pt>
                <c:pt idx="6007">
                  <c:v>0.60158930407798172</c:v>
                </c:pt>
                <c:pt idx="6008">
                  <c:v>0.60189805510890104</c:v>
                </c:pt>
                <c:pt idx="6009">
                  <c:v>0.60216675796290864</c:v>
                </c:pt>
                <c:pt idx="6010">
                  <c:v>0.60231775182663383</c:v>
                </c:pt>
                <c:pt idx="6011">
                  <c:v>0.60232948839894973</c:v>
                </c:pt>
                <c:pt idx="6012">
                  <c:v>0.60235892176999006</c:v>
                </c:pt>
                <c:pt idx="6013">
                  <c:v>0.60238165386002474</c:v>
                </c:pt>
                <c:pt idx="6014">
                  <c:v>0.60247950442069542</c:v>
                </c:pt>
                <c:pt idx="6015">
                  <c:v>0.60255797946277556</c:v>
                </c:pt>
                <c:pt idx="6016">
                  <c:v>0.60276098340616624</c:v>
                </c:pt>
                <c:pt idx="6017">
                  <c:v>0.60278346547890638</c:v>
                </c:pt>
                <c:pt idx="6018">
                  <c:v>0.60294828960534308</c:v>
                </c:pt>
                <c:pt idx="6019">
                  <c:v>0.60352651165918791</c:v>
                </c:pt>
                <c:pt idx="6020">
                  <c:v>0.60355286075619818</c:v>
                </c:pt>
                <c:pt idx="6021">
                  <c:v>0.60385285630492136</c:v>
                </c:pt>
                <c:pt idx="6022">
                  <c:v>0.60399168361442468</c:v>
                </c:pt>
                <c:pt idx="6023">
                  <c:v>0.60401693585172056</c:v>
                </c:pt>
                <c:pt idx="6024">
                  <c:v>0.60421108244692434</c:v>
                </c:pt>
                <c:pt idx="6025">
                  <c:v>0.60458435508571284</c:v>
                </c:pt>
                <c:pt idx="6026">
                  <c:v>0.60459503354297683</c:v>
                </c:pt>
                <c:pt idx="6027">
                  <c:v>0.60462341496965655</c:v>
                </c:pt>
                <c:pt idx="6028">
                  <c:v>0.60470678350870011</c:v>
                </c:pt>
                <c:pt idx="6029">
                  <c:v>0.60471348823858673</c:v>
                </c:pt>
                <c:pt idx="6030">
                  <c:v>0.60480399276853558</c:v>
                </c:pt>
                <c:pt idx="6031">
                  <c:v>0.60491520169386936</c:v>
                </c:pt>
                <c:pt idx="6032">
                  <c:v>0.60494652026645568</c:v>
                </c:pt>
                <c:pt idx="6033">
                  <c:v>0.60495789559362156</c:v>
                </c:pt>
                <c:pt idx="6034">
                  <c:v>0.60510312320217097</c:v>
                </c:pt>
                <c:pt idx="6035">
                  <c:v>0.6051274209936599</c:v>
                </c:pt>
                <c:pt idx="6036">
                  <c:v>0.60525188575519584</c:v>
                </c:pt>
                <c:pt idx="6037">
                  <c:v>0.60525968193519719</c:v>
                </c:pt>
                <c:pt idx="6038">
                  <c:v>0.60533464971682915</c:v>
                </c:pt>
                <c:pt idx="6039">
                  <c:v>0.60544079533782735</c:v>
                </c:pt>
                <c:pt idx="6040">
                  <c:v>0.6056038455566104</c:v>
                </c:pt>
                <c:pt idx="6041">
                  <c:v>0.60563895579553373</c:v>
                </c:pt>
                <c:pt idx="6042">
                  <c:v>0.60565763457183297</c:v>
                </c:pt>
                <c:pt idx="6043">
                  <c:v>0.60601254102773794</c:v>
                </c:pt>
                <c:pt idx="6044">
                  <c:v>0.60609160572969867</c:v>
                </c:pt>
                <c:pt idx="6045">
                  <c:v>0.60619333926910235</c:v>
                </c:pt>
                <c:pt idx="6046">
                  <c:v>0.60622099143863184</c:v>
                </c:pt>
                <c:pt idx="6047">
                  <c:v>0.60642125876793918</c:v>
                </c:pt>
                <c:pt idx="6048">
                  <c:v>0.60647075127159122</c:v>
                </c:pt>
                <c:pt idx="6049">
                  <c:v>0.60658628921581759</c:v>
                </c:pt>
                <c:pt idx="6050">
                  <c:v>0.60693400681538123</c:v>
                </c:pt>
                <c:pt idx="6051">
                  <c:v>0.60693861536450289</c:v>
                </c:pt>
                <c:pt idx="6052">
                  <c:v>0.60709540524984595</c:v>
                </c:pt>
                <c:pt idx="6053">
                  <c:v>0.6074372645211944</c:v>
                </c:pt>
                <c:pt idx="6054">
                  <c:v>0.60752607168958606</c:v>
                </c:pt>
                <c:pt idx="6055">
                  <c:v>0.60764164545852695</c:v>
                </c:pt>
                <c:pt idx="6056">
                  <c:v>0.60767169792731468</c:v>
                </c:pt>
                <c:pt idx="6057">
                  <c:v>0.60777007669011551</c:v>
                </c:pt>
                <c:pt idx="6058">
                  <c:v>0.60785017564119426</c:v>
                </c:pt>
                <c:pt idx="6059">
                  <c:v>0.60786583867603572</c:v>
                </c:pt>
                <c:pt idx="6060">
                  <c:v>0.60795323183557282</c:v>
                </c:pt>
                <c:pt idx="6061">
                  <c:v>0.6081648460543605</c:v>
                </c:pt>
                <c:pt idx="6062">
                  <c:v>0.60828541992949048</c:v>
                </c:pt>
                <c:pt idx="6063">
                  <c:v>0.60836819750921178</c:v>
                </c:pt>
                <c:pt idx="6064">
                  <c:v>0.60838601163849115</c:v>
                </c:pt>
                <c:pt idx="6065">
                  <c:v>0.6083992009182968</c:v>
                </c:pt>
                <c:pt idx="6066">
                  <c:v>0.60843715562114498</c:v>
                </c:pt>
                <c:pt idx="6067">
                  <c:v>0.60846102714223027</c:v>
                </c:pt>
                <c:pt idx="6068">
                  <c:v>0.60846738022303382</c:v>
                </c:pt>
                <c:pt idx="6069">
                  <c:v>0.60848047905829183</c:v>
                </c:pt>
                <c:pt idx="6070">
                  <c:v>0.6086686045121743</c:v>
                </c:pt>
                <c:pt idx="6071">
                  <c:v>0.60868017092834636</c:v>
                </c:pt>
                <c:pt idx="6072">
                  <c:v>0.60871771720593526</c:v>
                </c:pt>
                <c:pt idx="6073">
                  <c:v>0.60880899258641008</c:v>
                </c:pt>
                <c:pt idx="6074">
                  <c:v>0.60913215531550002</c:v>
                </c:pt>
                <c:pt idx="6075">
                  <c:v>0.60919284343664704</c:v>
                </c:pt>
                <c:pt idx="6076">
                  <c:v>0.60922094613833999</c:v>
                </c:pt>
                <c:pt idx="6077">
                  <c:v>0.60927877325795055</c:v>
                </c:pt>
                <c:pt idx="6078">
                  <c:v>0.60930353922398717</c:v>
                </c:pt>
                <c:pt idx="6079">
                  <c:v>0.610201480495837</c:v>
                </c:pt>
                <c:pt idx="6080">
                  <c:v>0.61021479801853951</c:v>
                </c:pt>
                <c:pt idx="6081">
                  <c:v>0.6103257963345472</c:v>
                </c:pt>
                <c:pt idx="6082">
                  <c:v>0.61040362538368176</c:v>
                </c:pt>
                <c:pt idx="6083">
                  <c:v>0.6104253098752217</c:v>
                </c:pt>
                <c:pt idx="6084">
                  <c:v>0.61045905958765045</c:v>
                </c:pt>
                <c:pt idx="6085">
                  <c:v>0.61046097942119082</c:v>
                </c:pt>
                <c:pt idx="6086">
                  <c:v>0.61055245778964107</c:v>
                </c:pt>
                <c:pt idx="6087">
                  <c:v>0.61106751897240508</c:v>
                </c:pt>
                <c:pt idx="6088">
                  <c:v>0.61138916163167989</c:v>
                </c:pt>
                <c:pt idx="6089">
                  <c:v>0.61168207510213324</c:v>
                </c:pt>
                <c:pt idx="6090">
                  <c:v>0.61182334679239037</c:v>
                </c:pt>
                <c:pt idx="6091">
                  <c:v>0.61200214846438139</c:v>
                </c:pt>
                <c:pt idx="6092">
                  <c:v>0.61209484993263508</c:v>
                </c:pt>
                <c:pt idx="6093">
                  <c:v>0.61220017676237071</c:v>
                </c:pt>
                <c:pt idx="6094">
                  <c:v>0.61221589328010217</c:v>
                </c:pt>
                <c:pt idx="6095">
                  <c:v>0.61231600031991129</c:v>
                </c:pt>
                <c:pt idx="6096">
                  <c:v>0.61233070708564585</c:v>
                </c:pt>
                <c:pt idx="6097">
                  <c:v>0.61262076024303114</c:v>
                </c:pt>
                <c:pt idx="6098">
                  <c:v>0.61274679664851039</c:v>
                </c:pt>
                <c:pt idx="6099">
                  <c:v>0.61285805555764816</c:v>
                </c:pt>
                <c:pt idx="6100">
                  <c:v>0.61286289048701348</c:v>
                </c:pt>
                <c:pt idx="6101">
                  <c:v>0.61297491439636742</c:v>
                </c:pt>
                <c:pt idx="6102">
                  <c:v>0.61298829988944359</c:v>
                </c:pt>
                <c:pt idx="6103">
                  <c:v>0.61302207584262214</c:v>
                </c:pt>
                <c:pt idx="6104">
                  <c:v>0.61304492990843729</c:v>
                </c:pt>
                <c:pt idx="6105">
                  <c:v>0.61311540634712391</c:v>
                </c:pt>
                <c:pt idx="6106">
                  <c:v>0.61335219406723041</c:v>
                </c:pt>
                <c:pt idx="6107">
                  <c:v>0.61391389041678035</c:v>
                </c:pt>
                <c:pt idx="6108">
                  <c:v>0.61426350865031931</c:v>
                </c:pt>
                <c:pt idx="6109">
                  <c:v>0.61428506928342563</c:v>
                </c:pt>
                <c:pt idx="6110">
                  <c:v>0.61430100180412972</c:v>
                </c:pt>
                <c:pt idx="6111">
                  <c:v>0.61431543062772453</c:v>
                </c:pt>
                <c:pt idx="6112">
                  <c:v>0.61440096631722629</c:v>
                </c:pt>
                <c:pt idx="6113">
                  <c:v>0.61443054133129626</c:v>
                </c:pt>
                <c:pt idx="6114">
                  <c:v>0.61444322258356032</c:v>
                </c:pt>
                <c:pt idx="6115">
                  <c:v>0.61450276289918659</c:v>
                </c:pt>
                <c:pt idx="6116">
                  <c:v>0.61450556246566057</c:v>
                </c:pt>
                <c:pt idx="6117">
                  <c:v>0.61458922165427177</c:v>
                </c:pt>
                <c:pt idx="6118">
                  <c:v>0.61473715840728238</c:v>
                </c:pt>
                <c:pt idx="6119">
                  <c:v>0.61504889432390808</c:v>
                </c:pt>
                <c:pt idx="6120">
                  <c:v>0.61527870226575843</c:v>
                </c:pt>
                <c:pt idx="6121">
                  <c:v>0.6154306745098207</c:v>
                </c:pt>
                <c:pt idx="6122">
                  <c:v>0.61551995381822233</c:v>
                </c:pt>
                <c:pt idx="6123">
                  <c:v>0.61559435937708806</c:v>
                </c:pt>
                <c:pt idx="6124">
                  <c:v>0.61570816209114265</c:v>
                </c:pt>
                <c:pt idx="6125">
                  <c:v>0.61571022415279009</c:v>
                </c:pt>
                <c:pt idx="6126">
                  <c:v>0.61576564204771678</c:v>
                </c:pt>
                <c:pt idx="6127">
                  <c:v>0.6157751528967278</c:v>
                </c:pt>
                <c:pt idx="6128">
                  <c:v>0.6158355703594649</c:v>
                </c:pt>
                <c:pt idx="6129">
                  <c:v>0.61592884908937484</c:v>
                </c:pt>
                <c:pt idx="6130">
                  <c:v>0.61593497121770213</c:v>
                </c:pt>
                <c:pt idx="6131">
                  <c:v>0.61600105914192682</c:v>
                </c:pt>
                <c:pt idx="6132">
                  <c:v>0.61611061319862992</c:v>
                </c:pt>
                <c:pt idx="6133">
                  <c:v>0.61618304677860514</c:v>
                </c:pt>
                <c:pt idx="6134">
                  <c:v>0.6162577990135113</c:v>
                </c:pt>
                <c:pt idx="6135">
                  <c:v>0.61640240101519184</c:v>
                </c:pt>
                <c:pt idx="6136">
                  <c:v>0.61662776284175269</c:v>
                </c:pt>
                <c:pt idx="6137">
                  <c:v>0.616678114234819</c:v>
                </c:pt>
                <c:pt idx="6138">
                  <c:v>0.61672533278839725</c:v>
                </c:pt>
                <c:pt idx="6139">
                  <c:v>0.61681349613019354</c:v>
                </c:pt>
                <c:pt idx="6140">
                  <c:v>0.61692916213813986</c:v>
                </c:pt>
                <c:pt idx="6141">
                  <c:v>0.61730587027555262</c:v>
                </c:pt>
                <c:pt idx="6142">
                  <c:v>0.61742884663259123</c:v>
                </c:pt>
                <c:pt idx="6143">
                  <c:v>0.617470144473791</c:v>
                </c:pt>
                <c:pt idx="6144">
                  <c:v>0.61755912572958038</c:v>
                </c:pt>
                <c:pt idx="6145">
                  <c:v>0.61760227769217479</c:v>
                </c:pt>
                <c:pt idx="6146">
                  <c:v>0.61768177333237873</c:v>
                </c:pt>
                <c:pt idx="6147">
                  <c:v>0.61775988370725876</c:v>
                </c:pt>
                <c:pt idx="6148">
                  <c:v>0.61780912553249223</c:v>
                </c:pt>
                <c:pt idx="6149">
                  <c:v>0.61786646413539292</c:v>
                </c:pt>
                <c:pt idx="6150">
                  <c:v>0.61789162543799792</c:v>
                </c:pt>
                <c:pt idx="6151">
                  <c:v>0.61826548001702042</c:v>
                </c:pt>
                <c:pt idx="6152">
                  <c:v>0.6189922174167144</c:v>
                </c:pt>
                <c:pt idx="6153">
                  <c:v>0.61901857471247745</c:v>
                </c:pt>
                <c:pt idx="6154">
                  <c:v>0.61902267068622785</c:v>
                </c:pt>
                <c:pt idx="6155">
                  <c:v>0.61907386930697494</c:v>
                </c:pt>
                <c:pt idx="6156">
                  <c:v>0.61915967301934538</c:v>
                </c:pt>
                <c:pt idx="6157">
                  <c:v>0.61920712413691548</c:v>
                </c:pt>
                <c:pt idx="6158">
                  <c:v>0.6193333361100718</c:v>
                </c:pt>
                <c:pt idx="6159">
                  <c:v>0.61951496563601238</c:v>
                </c:pt>
                <c:pt idx="6160">
                  <c:v>0.61957105988813499</c:v>
                </c:pt>
                <c:pt idx="6161">
                  <c:v>0.61970510171531179</c:v>
                </c:pt>
                <c:pt idx="6162">
                  <c:v>0.61977461647646315</c:v>
                </c:pt>
                <c:pt idx="6163">
                  <c:v>0.61980892619987449</c:v>
                </c:pt>
                <c:pt idx="6164">
                  <c:v>0.61987480117927185</c:v>
                </c:pt>
                <c:pt idx="6165">
                  <c:v>0.61991775034654961</c:v>
                </c:pt>
                <c:pt idx="6166">
                  <c:v>0.61997441219916471</c:v>
                </c:pt>
                <c:pt idx="6167">
                  <c:v>0.62015445712443484</c:v>
                </c:pt>
                <c:pt idx="6168">
                  <c:v>0.62020664895693622</c:v>
                </c:pt>
                <c:pt idx="6169">
                  <c:v>0.62030363636455887</c:v>
                </c:pt>
                <c:pt idx="6170">
                  <c:v>0.62033863596646532</c:v>
                </c:pt>
                <c:pt idx="6171">
                  <c:v>0.62045675213308993</c:v>
                </c:pt>
                <c:pt idx="6172">
                  <c:v>0.62053123184748649</c:v>
                </c:pt>
                <c:pt idx="6173">
                  <c:v>0.6206327810446346</c:v>
                </c:pt>
                <c:pt idx="6174">
                  <c:v>0.62080985057848515</c:v>
                </c:pt>
                <c:pt idx="6175">
                  <c:v>0.62086999420367017</c:v>
                </c:pt>
                <c:pt idx="6176">
                  <c:v>0.62089161363112777</c:v>
                </c:pt>
                <c:pt idx="6177">
                  <c:v>0.62089591407665479</c:v>
                </c:pt>
                <c:pt idx="6178">
                  <c:v>0.62096000700021903</c:v>
                </c:pt>
                <c:pt idx="6179">
                  <c:v>0.62096296028865661</c:v>
                </c:pt>
                <c:pt idx="6180">
                  <c:v>0.62113389882825376</c:v>
                </c:pt>
                <c:pt idx="6181">
                  <c:v>0.62126682348307805</c:v>
                </c:pt>
                <c:pt idx="6182">
                  <c:v>0.62140099384272629</c:v>
                </c:pt>
                <c:pt idx="6183">
                  <c:v>0.62169979670305853</c:v>
                </c:pt>
                <c:pt idx="6184">
                  <c:v>0.6217256529934303</c:v>
                </c:pt>
                <c:pt idx="6185">
                  <c:v>0.62180021752261672</c:v>
                </c:pt>
                <c:pt idx="6186">
                  <c:v>0.62202723052417863</c:v>
                </c:pt>
                <c:pt idx="6187">
                  <c:v>0.62206684552233993</c:v>
                </c:pt>
                <c:pt idx="6188">
                  <c:v>0.62219345307077767</c:v>
                </c:pt>
                <c:pt idx="6189">
                  <c:v>0.62221946368446335</c:v>
                </c:pt>
                <c:pt idx="6190">
                  <c:v>0.6222419574219219</c:v>
                </c:pt>
                <c:pt idx="6191">
                  <c:v>0.62233800430107822</c:v>
                </c:pt>
                <c:pt idx="6192">
                  <c:v>0.62237356951051226</c:v>
                </c:pt>
                <c:pt idx="6193">
                  <c:v>0.62239973304754814</c:v>
                </c:pt>
                <c:pt idx="6194">
                  <c:v>0.62255987252066647</c:v>
                </c:pt>
                <c:pt idx="6195">
                  <c:v>0.62259550089560023</c:v>
                </c:pt>
                <c:pt idx="6196">
                  <c:v>0.62265055018380844</c:v>
                </c:pt>
                <c:pt idx="6197">
                  <c:v>0.62265238082069829</c:v>
                </c:pt>
                <c:pt idx="6198">
                  <c:v>0.62266349317538816</c:v>
                </c:pt>
                <c:pt idx="6199">
                  <c:v>0.62284636006754424</c:v>
                </c:pt>
                <c:pt idx="6200">
                  <c:v>0.62292838490960634</c:v>
                </c:pt>
                <c:pt idx="6201">
                  <c:v>0.62296908192102618</c:v>
                </c:pt>
                <c:pt idx="6202">
                  <c:v>0.62298785130410483</c:v>
                </c:pt>
                <c:pt idx="6203">
                  <c:v>0.62316350558800526</c:v>
                </c:pt>
                <c:pt idx="6204">
                  <c:v>0.62323538655656063</c:v>
                </c:pt>
                <c:pt idx="6205">
                  <c:v>0.62333762093119316</c:v>
                </c:pt>
                <c:pt idx="6206">
                  <c:v>0.62338151559320509</c:v>
                </c:pt>
                <c:pt idx="6207">
                  <c:v>0.62341507430712206</c:v>
                </c:pt>
                <c:pt idx="6208">
                  <c:v>0.62350639990247092</c:v>
                </c:pt>
                <c:pt idx="6209">
                  <c:v>0.62353364655602328</c:v>
                </c:pt>
                <c:pt idx="6210">
                  <c:v>0.62362536920768097</c:v>
                </c:pt>
                <c:pt idx="6211">
                  <c:v>0.6237846284760884</c:v>
                </c:pt>
                <c:pt idx="6212">
                  <c:v>0.62384338258142491</c:v>
                </c:pt>
                <c:pt idx="6213">
                  <c:v>0.62392976707071557</c:v>
                </c:pt>
                <c:pt idx="6214">
                  <c:v>0.62402134408161025</c:v>
                </c:pt>
                <c:pt idx="6215">
                  <c:v>0.62421087629634919</c:v>
                </c:pt>
                <c:pt idx="6216">
                  <c:v>0.6244887098585622</c:v>
                </c:pt>
                <c:pt idx="6217">
                  <c:v>0.62455873524946592</c:v>
                </c:pt>
                <c:pt idx="6218">
                  <c:v>0.6245841782694237</c:v>
                </c:pt>
                <c:pt idx="6219">
                  <c:v>0.62461357286772046</c:v>
                </c:pt>
                <c:pt idx="6220">
                  <c:v>0.62462883137559644</c:v>
                </c:pt>
                <c:pt idx="6221">
                  <c:v>0.6246502755441925</c:v>
                </c:pt>
                <c:pt idx="6222">
                  <c:v>0.62465433676355153</c:v>
                </c:pt>
                <c:pt idx="6223">
                  <c:v>0.62475966846560305</c:v>
                </c:pt>
                <c:pt idx="6224">
                  <c:v>0.62483528564452984</c:v>
                </c:pt>
                <c:pt idx="6225">
                  <c:v>0.62485951358210856</c:v>
                </c:pt>
                <c:pt idx="6226">
                  <c:v>0.62510390797791504</c:v>
                </c:pt>
                <c:pt idx="6227">
                  <c:v>0.62528066356566758</c:v>
                </c:pt>
                <c:pt idx="6228">
                  <c:v>0.6253166691521117</c:v>
                </c:pt>
                <c:pt idx="6229">
                  <c:v>0.62552134131576309</c:v>
                </c:pt>
                <c:pt idx="6230">
                  <c:v>0.62559749783523289</c:v>
                </c:pt>
                <c:pt idx="6231">
                  <c:v>0.62562935505987727</c:v>
                </c:pt>
                <c:pt idx="6232">
                  <c:v>0.62566045827722072</c:v>
                </c:pt>
                <c:pt idx="6233">
                  <c:v>0.62571492037149468</c:v>
                </c:pt>
                <c:pt idx="6234">
                  <c:v>0.62577770205471972</c:v>
                </c:pt>
                <c:pt idx="6235">
                  <c:v>0.62585223690540948</c:v>
                </c:pt>
                <c:pt idx="6236">
                  <c:v>0.62592951947039499</c:v>
                </c:pt>
                <c:pt idx="6237">
                  <c:v>0.62626174176689653</c:v>
                </c:pt>
                <c:pt idx="6238">
                  <c:v>0.62627179539371647</c:v>
                </c:pt>
                <c:pt idx="6239">
                  <c:v>0.62630594533051231</c:v>
                </c:pt>
                <c:pt idx="6240">
                  <c:v>0.62631706155182243</c:v>
                </c:pt>
                <c:pt idx="6241">
                  <c:v>0.62632088427783106</c:v>
                </c:pt>
                <c:pt idx="6242">
                  <c:v>0.62641788227626827</c:v>
                </c:pt>
                <c:pt idx="6243">
                  <c:v>0.62642357434869378</c:v>
                </c:pt>
                <c:pt idx="6244">
                  <c:v>0.62669554186994669</c:v>
                </c:pt>
                <c:pt idx="6245">
                  <c:v>0.62670887711629852</c:v>
                </c:pt>
                <c:pt idx="6246">
                  <c:v>0.62703791280451293</c:v>
                </c:pt>
                <c:pt idx="6247">
                  <c:v>0.62718679001712951</c:v>
                </c:pt>
                <c:pt idx="6248">
                  <c:v>0.62771033441420254</c:v>
                </c:pt>
                <c:pt idx="6249">
                  <c:v>0.62774793660761663</c:v>
                </c:pt>
                <c:pt idx="6250">
                  <c:v>0.62783770015159179</c:v>
                </c:pt>
                <c:pt idx="6251">
                  <c:v>0.62792892579984205</c:v>
                </c:pt>
                <c:pt idx="6252">
                  <c:v>0.62803199210521043</c:v>
                </c:pt>
                <c:pt idx="6253">
                  <c:v>0.62805105775766634</c:v>
                </c:pt>
                <c:pt idx="6254">
                  <c:v>0.62817130815232525</c:v>
                </c:pt>
                <c:pt idx="6255">
                  <c:v>0.62827099645500817</c:v>
                </c:pt>
                <c:pt idx="6256">
                  <c:v>0.62829454900841808</c:v>
                </c:pt>
                <c:pt idx="6257">
                  <c:v>0.62871148684927802</c:v>
                </c:pt>
                <c:pt idx="6258">
                  <c:v>0.62875364347861473</c:v>
                </c:pt>
                <c:pt idx="6259">
                  <c:v>0.62881107654010837</c:v>
                </c:pt>
                <c:pt idx="6260">
                  <c:v>0.62888332195867513</c:v>
                </c:pt>
                <c:pt idx="6261">
                  <c:v>0.62900974677742483</c:v>
                </c:pt>
                <c:pt idx="6262">
                  <c:v>0.62902227049775572</c:v>
                </c:pt>
                <c:pt idx="6263">
                  <c:v>0.62933599428921716</c:v>
                </c:pt>
                <c:pt idx="6264">
                  <c:v>0.62948767925388105</c:v>
                </c:pt>
                <c:pt idx="6265">
                  <c:v>0.62950868633615542</c:v>
                </c:pt>
                <c:pt idx="6266">
                  <c:v>0.62969782519075046</c:v>
                </c:pt>
                <c:pt idx="6267">
                  <c:v>0.62971803602161458</c:v>
                </c:pt>
                <c:pt idx="6268">
                  <c:v>0.62977598896125131</c:v>
                </c:pt>
                <c:pt idx="6269">
                  <c:v>0.62981701746590657</c:v>
                </c:pt>
                <c:pt idx="6270">
                  <c:v>0.63017789476242214</c:v>
                </c:pt>
                <c:pt idx="6271">
                  <c:v>0.63042496346120769</c:v>
                </c:pt>
                <c:pt idx="6272">
                  <c:v>0.63053990757648559</c:v>
                </c:pt>
                <c:pt idx="6273">
                  <c:v>0.63069737451579799</c:v>
                </c:pt>
                <c:pt idx="6274">
                  <c:v>0.63070087536567887</c:v>
                </c:pt>
                <c:pt idx="6275">
                  <c:v>0.63073800525018742</c:v>
                </c:pt>
                <c:pt idx="6276">
                  <c:v>0.63085201971877336</c:v>
                </c:pt>
                <c:pt idx="6277">
                  <c:v>0.63087973617468718</c:v>
                </c:pt>
                <c:pt idx="6278">
                  <c:v>0.63091755435654684</c:v>
                </c:pt>
                <c:pt idx="6279">
                  <c:v>0.6310858175267523</c:v>
                </c:pt>
                <c:pt idx="6280">
                  <c:v>0.63111933729759584</c:v>
                </c:pt>
                <c:pt idx="6281">
                  <c:v>0.63116366105247801</c:v>
                </c:pt>
                <c:pt idx="6282">
                  <c:v>0.63126509025464772</c:v>
                </c:pt>
                <c:pt idx="6283">
                  <c:v>0.63131390949475752</c:v>
                </c:pt>
                <c:pt idx="6284">
                  <c:v>0.63141410828430611</c:v>
                </c:pt>
                <c:pt idx="6285">
                  <c:v>0.63142354858000815</c:v>
                </c:pt>
                <c:pt idx="6286">
                  <c:v>0.63152076283646252</c:v>
                </c:pt>
                <c:pt idx="6287">
                  <c:v>0.63164719534914149</c:v>
                </c:pt>
                <c:pt idx="6288">
                  <c:v>0.63189248744046711</c:v>
                </c:pt>
                <c:pt idx="6289">
                  <c:v>0.63192561726787511</c:v>
                </c:pt>
                <c:pt idx="6290">
                  <c:v>0.63197040870890642</c:v>
                </c:pt>
                <c:pt idx="6291">
                  <c:v>0.63197326428769007</c:v>
                </c:pt>
                <c:pt idx="6292">
                  <c:v>0.63205504954168934</c:v>
                </c:pt>
                <c:pt idx="6293">
                  <c:v>0.63208891273349699</c:v>
                </c:pt>
                <c:pt idx="6294">
                  <c:v>0.6321644863106981</c:v>
                </c:pt>
                <c:pt idx="6295">
                  <c:v>0.63225365406575129</c:v>
                </c:pt>
                <c:pt idx="6296">
                  <c:v>0.63227371262149323</c:v>
                </c:pt>
                <c:pt idx="6297">
                  <c:v>0.63246620650495911</c:v>
                </c:pt>
                <c:pt idx="6298">
                  <c:v>0.63250621229771298</c:v>
                </c:pt>
                <c:pt idx="6299">
                  <c:v>0.63252810444013385</c:v>
                </c:pt>
                <c:pt idx="6300">
                  <c:v>0.63255020810454055</c:v>
                </c:pt>
                <c:pt idx="6301">
                  <c:v>0.63273994120453192</c:v>
                </c:pt>
                <c:pt idx="6302">
                  <c:v>0.63275840137931916</c:v>
                </c:pt>
                <c:pt idx="6303">
                  <c:v>0.63287636030123862</c:v>
                </c:pt>
                <c:pt idx="6304">
                  <c:v>0.63304654579505326</c:v>
                </c:pt>
                <c:pt idx="6305">
                  <c:v>0.63316758462376987</c:v>
                </c:pt>
                <c:pt idx="6306">
                  <c:v>0.63321755142438207</c:v>
                </c:pt>
                <c:pt idx="6307">
                  <c:v>0.63337247947889497</c:v>
                </c:pt>
                <c:pt idx="6308">
                  <c:v>0.6335089688990494</c:v>
                </c:pt>
                <c:pt idx="6309">
                  <c:v>0.63351508336548612</c:v>
                </c:pt>
                <c:pt idx="6310">
                  <c:v>0.63360820093459025</c:v>
                </c:pt>
                <c:pt idx="6311">
                  <c:v>0.63364657559554471</c:v>
                </c:pt>
                <c:pt idx="6312">
                  <c:v>0.63377408157129489</c:v>
                </c:pt>
                <c:pt idx="6313">
                  <c:v>0.63383174914712015</c:v>
                </c:pt>
                <c:pt idx="6314">
                  <c:v>0.63389263565947385</c:v>
                </c:pt>
                <c:pt idx="6315">
                  <c:v>0.63389495949924191</c:v>
                </c:pt>
                <c:pt idx="6316">
                  <c:v>0.6339311625205325</c:v>
                </c:pt>
                <c:pt idx="6317">
                  <c:v>0.63399842970558162</c:v>
                </c:pt>
                <c:pt idx="6318">
                  <c:v>0.63411220893534281</c:v>
                </c:pt>
                <c:pt idx="6319">
                  <c:v>0.63448191339032489</c:v>
                </c:pt>
                <c:pt idx="6320">
                  <c:v>0.6346886891179252</c:v>
                </c:pt>
                <c:pt idx="6321">
                  <c:v>0.63473779166287769</c:v>
                </c:pt>
                <c:pt idx="6322">
                  <c:v>0.63478945643307205</c:v>
                </c:pt>
                <c:pt idx="6323">
                  <c:v>0.63495710122101179</c:v>
                </c:pt>
                <c:pt idx="6324">
                  <c:v>0.63524215155354069</c:v>
                </c:pt>
                <c:pt idx="6325">
                  <c:v>0.63530149060339669</c:v>
                </c:pt>
                <c:pt idx="6326">
                  <c:v>0.63563220676832999</c:v>
                </c:pt>
                <c:pt idx="6327">
                  <c:v>0.63570831264064287</c:v>
                </c:pt>
                <c:pt idx="6328">
                  <c:v>0.63580580288922861</c:v>
                </c:pt>
                <c:pt idx="6329">
                  <c:v>0.63584429324679648</c:v>
                </c:pt>
                <c:pt idx="6330">
                  <c:v>0.63600541637076557</c:v>
                </c:pt>
                <c:pt idx="6331">
                  <c:v>0.63612064398079338</c:v>
                </c:pt>
                <c:pt idx="6332">
                  <c:v>0.63612360757352449</c:v>
                </c:pt>
                <c:pt idx="6333">
                  <c:v>0.63617436085171652</c:v>
                </c:pt>
                <c:pt idx="6334">
                  <c:v>0.63633358112456184</c:v>
                </c:pt>
                <c:pt idx="6335">
                  <c:v>0.63637838883125131</c:v>
                </c:pt>
                <c:pt idx="6336">
                  <c:v>0.6364275454932532</c:v>
                </c:pt>
                <c:pt idx="6337">
                  <c:v>0.63645528492593195</c:v>
                </c:pt>
                <c:pt idx="6338">
                  <c:v>0.63645821166626826</c:v>
                </c:pt>
                <c:pt idx="6339">
                  <c:v>0.63656729007686819</c:v>
                </c:pt>
                <c:pt idx="6340">
                  <c:v>0.6368927473452406</c:v>
                </c:pt>
                <c:pt idx="6341">
                  <c:v>0.63710599410740798</c:v>
                </c:pt>
                <c:pt idx="6342">
                  <c:v>0.63746549018212506</c:v>
                </c:pt>
                <c:pt idx="6343">
                  <c:v>0.63771294511001808</c:v>
                </c:pt>
                <c:pt idx="6344">
                  <c:v>0.63773805044844201</c:v>
                </c:pt>
                <c:pt idx="6345">
                  <c:v>0.63778769822958337</c:v>
                </c:pt>
                <c:pt idx="6346">
                  <c:v>0.63784536482402998</c:v>
                </c:pt>
                <c:pt idx="6347">
                  <c:v>0.6383229945272173</c:v>
                </c:pt>
                <c:pt idx="6348">
                  <c:v>0.63833311610555254</c:v>
                </c:pt>
                <c:pt idx="6349">
                  <c:v>0.63838397645104483</c:v>
                </c:pt>
                <c:pt idx="6350">
                  <c:v>0.63847936403998595</c:v>
                </c:pt>
                <c:pt idx="6351">
                  <c:v>0.63865066353413114</c:v>
                </c:pt>
                <c:pt idx="6352">
                  <c:v>0.63867389855558376</c:v>
                </c:pt>
                <c:pt idx="6353">
                  <c:v>0.63872731281261463</c:v>
                </c:pt>
                <c:pt idx="6354">
                  <c:v>0.63876801446048281</c:v>
                </c:pt>
                <c:pt idx="6355">
                  <c:v>0.63890633786300566</c:v>
                </c:pt>
                <c:pt idx="6356">
                  <c:v>0.63897979418427586</c:v>
                </c:pt>
                <c:pt idx="6357">
                  <c:v>0.63900609810584352</c:v>
                </c:pt>
                <c:pt idx="6358">
                  <c:v>0.63902959395414427</c:v>
                </c:pt>
                <c:pt idx="6359">
                  <c:v>0.63903108488504778</c:v>
                </c:pt>
                <c:pt idx="6360">
                  <c:v>0.63904338318812948</c:v>
                </c:pt>
                <c:pt idx="6361">
                  <c:v>0.63906862979608459</c:v>
                </c:pt>
                <c:pt idx="6362">
                  <c:v>0.63924904101826696</c:v>
                </c:pt>
                <c:pt idx="6363">
                  <c:v>0.63925046615895564</c:v>
                </c:pt>
                <c:pt idx="6364">
                  <c:v>0.63931543846900385</c:v>
                </c:pt>
                <c:pt idx="6365">
                  <c:v>0.63933672727433233</c:v>
                </c:pt>
                <c:pt idx="6366">
                  <c:v>0.63934299868485744</c:v>
                </c:pt>
                <c:pt idx="6367">
                  <c:v>0.63935582252313394</c:v>
                </c:pt>
                <c:pt idx="6368">
                  <c:v>0.63935640356021972</c:v>
                </c:pt>
                <c:pt idx="6369">
                  <c:v>0.63948564254339901</c:v>
                </c:pt>
                <c:pt idx="6370">
                  <c:v>0.63960791559572416</c:v>
                </c:pt>
                <c:pt idx="6371">
                  <c:v>0.63980271051340332</c:v>
                </c:pt>
                <c:pt idx="6372">
                  <c:v>0.63991464314849655</c:v>
                </c:pt>
                <c:pt idx="6373">
                  <c:v>0.64015123795638651</c:v>
                </c:pt>
                <c:pt idx="6374">
                  <c:v>0.64041065466766489</c:v>
                </c:pt>
                <c:pt idx="6375">
                  <c:v>0.64041093320829889</c:v>
                </c:pt>
                <c:pt idx="6376">
                  <c:v>0.64051248538832728</c:v>
                </c:pt>
                <c:pt idx="6377">
                  <c:v>0.64052297465968255</c:v>
                </c:pt>
                <c:pt idx="6378">
                  <c:v>0.64073502029200247</c:v>
                </c:pt>
                <c:pt idx="6379">
                  <c:v>0.64081286178433416</c:v>
                </c:pt>
                <c:pt idx="6380">
                  <c:v>0.64081874540818795</c:v>
                </c:pt>
                <c:pt idx="6381">
                  <c:v>0.6408730649542832</c:v>
                </c:pt>
                <c:pt idx="6382">
                  <c:v>0.64091135652504461</c:v>
                </c:pt>
                <c:pt idx="6383">
                  <c:v>0.64111102684185717</c:v>
                </c:pt>
                <c:pt idx="6384">
                  <c:v>0.64119039724807125</c:v>
                </c:pt>
                <c:pt idx="6385">
                  <c:v>0.64119746962203317</c:v>
                </c:pt>
                <c:pt idx="6386">
                  <c:v>0.64164219889765439</c:v>
                </c:pt>
                <c:pt idx="6387">
                  <c:v>0.64200835146788826</c:v>
                </c:pt>
                <c:pt idx="6388">
                  <c:v>0.64204866366012936</c:v>
                </c:pt>
                <c:pt idx="6389">
                  <c:v>0.64211391466686052</c:v>
                </c:pt>
                <c:pt idx="6390">
                  <c:v>0.64213501046768695</c:v>
                </c:pt>
                <c:pt idx="6391">
                  <c:v>0.64217858412085937</c:v>
                </c:pt>
                <c:pt idx="6392">
                  <c:v>0.64222170890650443</c:v>
                </c:pt>
                <c:pt idx="6393">
                  <c:v>0.64233086377970705</c:v>
                </c:pt>
                <c:pt idx="6394">
                  <c:v>0.64244096459628652</c:v>
                </c:pt>
                <c:pt idx="6395">
                  <c:v>0.64273392403082941</c:v>
                </c:pt>
                <c:pt idx="6396">
                  <c:v>0.64274466513501349</c:v>
                </c:pt>
                <c:pt idx="6397">
                  <c:v>0.64285052596946102</c:v>
                </c:pt>
                <c:pt idx="6398">
                  <c:v>0.64301380081537773</c:v>
                </c:pt>
                <c:pt idx="6399">
                  <c:v>0.64338577646882311</c:v>
                </c:pt>
                <c:pt idx="6400">
                  <c:v>0.64345622999429875</c:v>
                </c:pt>
                <c:pt idx="6401">
                  <c:v>0.64367366400123371</c:v>
                </c:pt>
                <c:pt idx="6402">
                  <c:v>0.64373275055377777</c:v>
                </c:pt>
                <c:pt idx="6403">
                  <c:v>0.6437400647355791</c:v>
                </c:pt>
                <c:pt idx="6404">
                  <c:v>0.64389133898787287</c:v>
                </c:pt>
                <c:pt idx="6405">
                  <c:v>0.64396863608514043</c:v>
                </c:pt>
                <c:pt idx="6406">
                  <c:v>0.64418623312513601</c:v>
                </c:pt>
                <c:pt idx="6407">
                  <c:v>0.64438963761124035</c:v>
                </c:pt>
                <c:pt idx="6408">
                  <c:v>0.64448944009471354</c:v>
                </c:pt>
                <c:pt idx="6409">
                  <c:v>0.64451084084973598</c:v>
                </c:pt>
                <c:pt idx="6410">
                  <c:v>0.64466205634107021</c:v>
                </c:pt>
                <c:pt idx="6411">
                  <c:v>0.64468238765271824</c:v>
                </c:pt>
                <c:pt idx="6412">
                  <c:v>0.64480212118581592</c:v>
                </c:pt>
                <c:pt idx="6413">
                  <c:v>0.64485190692900518</c:v>
                </c:pt>
                <c:pt idx="6414">
                  <c:v>0.64486774034113159</c:v>
                </c:pt>
                <c:pt idx="6415">
                  <c:v>0.64488072680614605</c:v>
                </c:pt>
                <c:pt idx="6416">
                  <c:v>0.64496810667950222</c:v>
                </c:pt>
                <c:pt idx="6417">
                  <c:v>0.64518751599791635</c:v>
                </c:pt>
                <c:pt idx="6418">
                  <c:v>0.64532165138099462</c:v>
                </c:pt>
                <c:pt idx="6419">
                  <c:v>0.64532474905357795</c:v>
                </c:pt>
                <c:pt idx="6420">
                  <c:v>0.64533662703629457</c:v>
                </c:pt>
                <c:pt idx="6421">
                  <c:v>0.64537309558321432</c:v>
                </c:pt>
                <c:pt idx="6422">
                  <c:v>0.64582285785691262</c:v>
                </c:pt>
                <c:pt idx="6423">
                  <c:v>0.64582383405795951</c:v>
                </c:pt>
                <c:pt idx="6424">
                  <c:v>0.64604535519273121</c:v>
                </c:pt>
                <c:pt idx="6425">
                  <c:v>0.646071291228836</c:v>
                </c:pt>
                <c:pt idx="6426">
                  <c:v>0.64616032329054995</c:v>
                </c:pt>
                <c:pt idx="6427">
                  <c:v>0.64619928223352008</c:v>
                </c:pt>
                <c:pt idx="6428">
                  <c:v>0.64647522193559148</c:v>
                </c:pt>
                <c:pt idx="6429">
                  <c:v>0.64653097784181579</c:v>
                </c:pt>
                <c:pt idx="6430">
                  <c:v>0.64681438238188438</c:v>
                </c:pt>
                <c:pt idx="6431">
                  <c:v>0.64692870926053758</c:v>
                </c:pt>
                <c:pt idx="6432">
                  <c:v>0.64745535412258415</c:v>
                </c:pt>
                <c:pt idx="6433">
                  <c:v>0.64772101816094318</c:v>
                </c:pt>
                <c:pt idx="6434">
                  <c:v>0.64773004637403508</c:v>
                </c:pt>
                <c:pt idx="6435">
                  <c:v>0.64802882545300178</c:v>
                </c:pt>
                <c:pt idx="6436">
                  <c:v>0.64842916364684644</c:v>
                </c:pt>
                <c:pt idx="6437">
                  <c:v>0.64857321116379851</c:v>
                </c:pt>
                <c:pt idx="6438">
                  <c:v>0.64876453856615313</c:v>
                </c:pt>
                <c:pt idx="6439">
                  <c:v>0.64895935852089726</c:v>
                </c:pt>
                <c:pt idx="6440">
                  <c:v>0.64899811313358946</c:v>
                </c:pt>
                <c:pt idx="6441">
                  <c:v>0.64901108078411962</c:v>
                </c:pt>
                <c:pt idx="6442">
                  <c:v>0.64901606184861738</c:v>
                </c:pt>
                <c:pt idx="6443">
                  <c:v>0.64916795162823204</c:v>
                </c:pt>
                <c:pt idx="6444">
                  <c:v>0.649173206898366</c:v>
                </c:pt>
                <c:pt idx="6445">
                  <c:v>0.64930477210877191</c:v>
                </c:pt>
                <c:pt idx="6446">
                  <c:v>0.64942020942748979</c:v>
                </c:pt>
                <c:pt idx="6447">
                  <c:v>0.64950361404641765</c:v>
                </c:pt>
                <c:pt idx="6448">
                  <c:v>0.64951781765544725</c:v>
                </c:pt>
                <c:pt idx="6449">
                  <c:v>0.64977392026066516</c:v>
                </c:pt>
                <c:pt idx="6450">
                  <c:v>0.64981045414858318</c:v>
                </c:pt>
                <c:pt idx="6451">
                  <c:v>0.64982478375764385</c:v>
                </c:pt>
                <c:pt idx="6452">
                  <c:v>0.64984589745665944</c:v>
                </c:pt>
                <c:pt idx="6453">
                  <c:v>0.64999278205243716</c:v>
                </c:pt>
                <c:pt idx="6454">
                  <c:v>0.65006574967260677</c:v>
                </c:pt>
                <c:pt idx="6455">
                  <c:v>0.65009961869679977</c:v>
                </c:pt>
                <c:pt idx="6456">
                  <c:v>0.65061512218372253</c:v>
                </c:pt>
                <c:pt idx="6457">
                  <c:v>0.65072067425802804</c:v>
                </c:pt>
                <c:pt idx="6458">
                  <c:v>0.65074652680662748</c:v>
                </c:pt>
                <c:pt idx="6459">
                  <c:v>0.65115038347676524</c:v>
                </c:pt>
                <c:pt idx="6460">
                  <c:v>0.65119852102378295</c:v>
                </c:pt>
                <c:pt idx="6461">
                  <c:v>0.65132141543780264</c:v>
                </c:pt>
                <c:pt idx="6462">
                  <c:v>0.65135738613242822</c:v>
                </c:pt>
                <c:pt idx="6463">
                  <c:v>0.65149396234514145</c:v>
                </c:pt>
                <c:pt idx="6464">
                  <c:v>0.65158919244311631</c:v>
                </c:pt>
                <c:pt idx="6465">
                  <c:v>0.65165674722400646</c:v>
                </c:pt>
                <c:pt idx="6466">
                  <c:v>0.65172424100931825</c:v>
                </c:pt>
                <c:pt idx="6467">
                  <c:v>0.65202456556513477</c:v>
                </c:pt>
                <c:pt idx="6468">
                  <c:v>0.65203168593073846</c:v>
                </c:pt>
                <c:pt idx="6469">
                  <c:v>0.65204410069375229</c:v>
                </c:pt>
                <c:pt idx="6470">
                  <c:v>0.65205904408702686</c:v>
                </c:pt>
                <c:pt idx="6471">
                  <c:v>0.65226825459442561</c:v>
                </c:pt>
                <c:pt idx="6472">
                  <c:v>0.65252489532192093</c:v>
                </c:pt>
                <c:pt idx="6473">
                  <c:v>0.65272584898208175</c:v>
                </c:pt>
                <c:pt idx="6474">
                  <c:v>0.65273092633402929</c:v>
                </c:pt>
                <c:pt idx="6475">
                  <c:v>0.65277494321696561</c:v>
                </c:pt>
                <c:pt idx="6476">
                  <c:v>0.65284579978273949</c:v>
                </c:pt>
                <c:pt idx="6477">
                  <c:v>0.65288977774101198</c:v>
                </c:pt>
                <c:pt idx="6478">
                  <c:v>0.65301325335022697</c:v>
                </c:pt>
                <c:pt idx="6479">
                  <c:v>0.65303629336262814</c:v>
                </c:pt>
                <c:pt idx="6480">
                  <c:v>0.65312921309976613</c:v>
                </c:pt>
                <c:pt idx="6481">
                  <c:v>0.65316504341447201</c:v>
                </c:pt>
                <c:pt idx="6482">
                  <c:v>0.65326940029831548</c:v>
                </c:pt>
                <c:pt idx="6483">
                  <c:v>0.65328172979480659</c:v>
                </c:pt>
                <c:pt idx="6484">
                  <c:v>0.65359609498998394</c:v>
                </c:pt>
                <c:pt idx="6485">
                  <c:v>0.65366902476212874</c:v>
                </c:pt>
                <c:pt idx="6486">
                  <c:v>0.65380820746366841</c:v>
                </c:pt>
                <c:pt idx="6487">
                  <c:v>0.65389902108170783</c:v>
                </c:pt>
                <c:pt idx="6488">
                  <c:v>0.65390827079261804</c:v>
                </c:pt>
                <c:pt idx="6489">
                  <c:v>0.65395322767891817</c:v>
                </c:pt>
                <c:pt idx="6490">
                  <c:v>0.6539585663925066</c:v>
                </c:pt>
                <c:pt idx="6491">
                  <c:v>0.65402629012948621</c:v>
                </c:pt>
                <c:pt idx="6492">
                  <c:v>0.65412578771236496</c:v>
                </c:pt>
                <c:pt idx="6493">
                  <c:v>0.65461660215226292</c:v>
                </c:pt>
                <c:pt idx="6494">
                  <c:v>0.65476055467284633</c:v>
                </c:pt>
                <c:pt idx="6495">
                  <c:v>0.6547870529711648</c:v>
                </c:pt>
                <c:pt idx="6496">
                  <c:v>0.65491748593132626</c:v>
                </c:pt>
                <c:pt idx="6497">
                  <c:v>0.65501071023643975</c:v>
                </c:pt>
                <c:pt idx="6498">
                  <c:v>0.65505506518702394</c:v>
                </c:pt>
                <c:pt idx="6499">
                  <c:v>0.65528153761534613</c:v>
                </c:pt>
                <c:pt idx="6500">
                  <c:v>0.65534498509927208</c:v>
                </c:pt>
                <c:pt idx="6501">
                  <c:v>0.65552737866782929</c:v>
                </c:pt>
                <c:pt idx="6502">
                  <c:v>0.65552909208462506</c:v>
                </c:pt>
                <c:pt idx="6503">
                  <c:v>0.65553479676085891</c:v>
                </c:pt>
                <c:pt idx="6504">
                  <c:v>0.65558848714396545</c:v>
                </c:pt>
                <c:pt idx="6505">
                  <c:v>0.65563366207366269</c:v>
                </c:pt>
                <c:pt idx="6506">
                  <c:v>0.65564841658655326</c:v>
                </c:pt>
                <c:pt idx="6507">
                  <c:v>0.65576297060486721</c:v>
                </c:pt>
                <c:pt idx="6508">
                  <c:v>0.65591012424926398</c:v>
                </c:pt>
                <c:pt idx="6509">
                  <c:v>0.65594813969372345</c:v>
                </c:pt>
                <c:pt idx="6510">
                  <c:v>0.65595728512658247</c:v>
                </c:pt>
                <c:pt idx="6511">
                  <c:v>0.6560209179932075</c:v>
                </c:pt>
                <c:pt idx="6512">
                  <c:v>0.65608117628927498</c:v>
                </c:pt>
                <c:pt idx="6513">
                  <c:v>0.65618355082286306</c:v>
                </c:pt>
                <c:pt idx="6514">
                  <c:v>0.65620207653803142</c:v>
                </c:pt>
                <c:pt idx="6515">
                  <c:v>0.65633976519865256</c:v>
                </c:pt>
                <c:pt idx="6516">
                  <c:v>0.656379774905272</c:v>
                </c:pt>
                <c:pt idx="6517">
                  <c:v>0.65651723566728504</c:v>
                </c:pt>
                <c:pt idx="6518">
                  <c:v>0.6567796159519147</c:v>
                </c:pt>
                <c:pt idx="6519">
                  <c:v>0.65692630737245228</c:v>
                </c:pt>
                <c:pt idx="6520">
                  <c:v>0.6570320698098544</c:v>
                </c:pt>
                <c:pt idx="6521">
                  <c:v>0.6571926132166761</c:v>
                </c:pt>
                <c:pt idx="6522">
                  <c:v>0.6573677582912465</c:v>
                </c:pt>
                <c:pt idx="6523">
                  <c:v>0.65765399678382885</c:v>
                </c:pt>
                <c:pt idx="6524">
                  <c:v>0.65775887602236671</c:v>
                </c:pt>
                <c:pt idx="6525">
                  <c:v>0.65776131366484303</c:v>
                </c:pt>
                <c:pt idx="6526">
                  <c:v>0.65777127592197326</c:v>
                </c:pt>
                <c:pt idx="6527">
                  <c:v>0.6578092168513191</c:v>
                </c:pt>
                <c:pt idx="6528">
                  <c:v>0.65783715991574199</c:v>
                </c:pt>
                <c:pt idx="6529">
                  <c:v>0.65822338992281293</c:v>
                </c:pt>
                <c:pt idx="6530">
                  <c:v>0.65832971799484641</c:v>
                </c:pt>
                <c:pt idx="6531">
                  <c:v>0.65838358948688014</c:v>
                </c:pt>
                <c:pt idx="6532">
                  <c:v>0.6583872879504038</c:v>
                </c:pt>
                <c:pt idx="6533">
                  <c:v>0.65843737972998406</c:v>
                </c:pt>
                <c:pt idx="6534">
                  <c:v>0.65855403109774646</c:v>
                </c:pt>
                <c:pt idx="6535">
                  <c:v>0.65866298710518312</c:v>
                </c:pt>
                <c:pt idx="6536">
                  <c:v>0.65886225520374642</c:v>
                </c:pt>
                <c:pt idx="6537">
                  <c:v>0.65893073982044259</c:v>
                </c:pt>
                <c:pt idx="6538">
                  <c:v>0.65893432183312095</c:v>
                </c:pt>
                <c:pt idx="6539">
                  <c:v>0.65897632091557679</c:v>
                </c:pt>
                <c:pt idx="6540">
                  <c:v>0.6590988254334178</c:v>
                </c:pt>
                <c:pt idx="6541">
                  <c:v>0.65920059612555515</c:v>
                </c:pt>
                <c:pt idx="6542">
                  <c:v>0.65925866720542081</c:v>
                </c:pt>
                <c:pt idx="6543">
                  <c:v>0.65944174222494256</c:v>
                </c:pt>
                <c:pt idx="6544">
                  <c:v>0.65946433817644301</c:v>
                </c:pt>
                <c:pt idx="6545">
                  <c:v>0.6594790511294768</c:v>
                </c:pt>
                <c:pt idx="6546">
                  <c:v>0.65958907772783359</c:v>
                </c:pt>
                <c:pt idx="6547">
                  <c:v>0.6596015450365954</c:v>
                </c:pt>
                <c:pt idx="6548">
                  <c:v>0.65960930325356393</c:v>
                </c:pt>
                <c:pt idx="6549">
                  <c:v>0.65963345350141744</c:v>
                </c:pt>
                <c:pt idx="6550">
                  <c:v>0.65968710384825546</c:v>
                </c:pt>
                <c:pt idx="6551">
                  <c:v>0.65970581256389904</c:v>
                </c:pt>
                <c:pt idx="6552">
                  <c:v>0.65976714642775303</c:v>
                </c:pt>
                <c:pt idx="6553">
                  <c:v>0.65986949763406377</c:v>
                </c:pt>
                <c:pt idx="6554">
                  <c:v>0.65990183347927056</c:v>
                </c:pt>
                <c:pt idx="6555">
                  <c:v>0.65994845684699066</c:v>
                </c:pt>
                <c:pt idx="6556">
                  <c:v>0.66002221888103385</c:v>
                </c:pt>
                <c:pt idx="6557">
                  <c:v>0.66020070113010432</c:v>
                </c:pt>
                <c:pt idx="6558">
                  <c:v>0.66026200477907082</c:v>
                </c:pt>
                <c:pt idx="6559">
                  <c:v>0.66035059139598817</c:v>
                </c:pt>
                <c:pt idx="6560">
                  <c:v>0.66036304089284714</c:v>
                </c:pt>
                <c:pt idx="6561">
                  <c:v>0.66060042504961514</c:v>
                </c:pt>
                <c:pt idx="6562">
                  <c:v>0.66063773723315133</c:v>
                </c:pt>
                <c:pt idx="6563">
                  <c:v>0.66079074579407759</c:v>
                </c:pt>
                <c:pt idx="6564">
                  <c:v>0.66085555814424035</c:v>
                </c:pt>
                <c:pt idx="6565">
                  <c:v>0.66087360064305589</c:v>
                </c:pt>
                <c:pt idx="6566">
                  <c:v>0.66087706451783845</c:v>
                </c:pt>
                <c:pt idx="6567">
                  <c:v>0.66091880360595323</c:v>
                </c:pt>
                <c:pt idx="6568">
                  <c:v>0.6609655426614266</c:v>
                </c:pt>
                <c:pt idx="6569">
                  <c:v>0.661058619948381</c:v>
                </c:pt>
                <c:pt idx="6570">
                  <c:v>0.66124385760663762</c:v>
                </c:pt>
                <c:pt idx="6571">
                  <c:v>0.66127092867567039</c:v>
                </c:pt>
                <c:pt idx="6572">
                  <c:v>0.66131463611488805</c:v>
                </c:pt>
                <c:pt idx="6573">
                  <c:v>0.66137026057510195</c:v>
                </c:pt>
                <c:pt idx="6574">
                  <c:v>0.66138810611102783</c:v>
                </c:pt>
                <c:pt idx="6575">
                  <c:v>0.66164785466274012</c:v>
                </c:pt>
                <c:pt idx="6576">
                  <c:v>0.66191930337441929</c:v>
                </c:pt>
                <c:pt idx="6577">
                  <c:v>0.66194829115177423</c:v>
                </c:pt>
                <c:pt idx="6578">
                  <c:v>0.66195656226362465</c:v>
                </c:pt>
                <c:pt idx="6579">
                  <c:v>0.66200934267170886</c:v>
                </c:pt>
                <c:pt idx="6580">
                  <c:v>0.66204028808544568</c:v>
                </c:pt>
                <c:pt idx="6581">
                  <c:v>0.66206241871714144</c:v>
                </c:pt>
                <c:pt idx="6582">
                  <c:v>0.662142978159872</c:v>
                </c:pt>
                <c:pt idx="6583">
                  <c:v>0.66219369521759386</c:v>
                </c:pt>
                <c:pt idx="6584">
                  <c:v>0.66221008675017434</c:v>
                </c:pt>
                <c:pt idx="6585">
                  <c:v>0.66223531434947247</c:v>
                </c:pt>
                <c:pt idx="6586">
                  <c:v>0.6622492976447043</c:v>
                </c:pt>
                <c:pt idx="6587">
                  <c:v>0.66231489858149994</c:v>
                </c:pt>
                <c:pt idx="6588">
                  <c:v>0.66236347418513164</c:v>
                </c:pt>
                <c:pt idx="6589">
                  <c:v>0.66236525438949978</c:v>
                </c:pt>
                <c:pt idx="6590">
                  <c:v>0.66244812446117818</c:v>
                </c:pt>
                <c:pt idx="6591">
                  <c:v>0.66250700013588582</c:v>
                </c:pt>
                <c:pt idx="6592">
                  <c:v>0.66251238663288414</c:v>
                </c:pt>
                <c:pt idx="6593">
                  <c:v>0.66259118182360255</c:v>
                </c:pt>
                <c:pt idx="6594">
                  <c:v>0.6628375651496019</c:v>
                </c:pt>
                <c:pt idx="6595">
                  <c:v>0.66284698328890501</c:v>
                </c:pt>
                <c:pt idx="6596">
                  <c:v>0.66294938073938614</c:v>
                </c:pt>
                <c:pt idx="6597">
                  <c:v>0.66296152521215701</c:v>
                </c:pt>
                <c:pt idx="6598">
                  <c:v>0.66299572342505386</c:v>
                </c:pt>
                <c:pt idx="6599">
                  <c:v>0.66304317273808488</c:v>
                </c:pt>
                <c:pt idx="6600">
                  <c:v>0.66307151727356883</c:v>
                </c:pt>
                <c:pt idx="6601">
                  <c:v>0.66328011111384511</c:v>
                </c:pt>
                <c:pt idx="6602">
                  <c:v>0.6633804796653241</c:v>
                </c:pt>
                <c:pt idx="6603">
                  <c:v>0.66350015690597219</c:v>
                </c:pt>
                <c:pt idx="6604">
                  <c:v>0.66350303816394307</c:v>
                </c:pt>
                <c:pt idx="6605">
                  <c:v>0.6635632059179124</c:v>
                </c:pt>
                <c:pt idx="6606">
                  <c:v>0.66371278533406763</c:v>
                </c:pt>
                <c:pt idx="6607">
                  <c:v>0.66383023800188756</c:v>
                </c:pt>
                <c:pt idx="6608">
                  <c:v>0.66388222507878747</c:v>
                </c:pt>
                <c:pt idx="6609">
                  <c:v>0.66390131306461098</c:v>
                </c:pt>
                <c:pt idx="6610">
                  <c:v>0.66390952124441682</c:v>
                </c:pt>
                <c:pt idx="6611">
                  <c:v>0.66410400208508547</c:v>
                </c:pt>
                <c:pt idx="6612">
                  <c:v>0.66410515966967154</c:v>
                </c:pt>
                <c:pt idx="6613">
                  <c:v>0.6641495727924156</c:v>
                </c:pt>
                <c:pt idx="6614">
                  <c:v>0.6642162490579937</c:v>
                </c:pt>
                <c:pt idx="6615">
                  <c:v>0.66426318860605904</c:v>
                </c:pt>
                <c:pt idx="6616">
                  <c:v>0.66429530998183595</c:v>
                </c:pt>
                <c:pt idx="6617">
                  <c:v>0.66433526109895991</c:v>
                </c:pt>
                <c:pt idx="6618">
                  <c:v>0.66437720242824594</c:v>
                </c:pt>
                <c:pt idx="6619">
                  <c:v>0.66459373433690594</c:v>
                </c:pt>
                <c:pt idx="6620">
                  <c:v>0.66466659129400529</c:v>
                </c:pt>
                <c:pt idx="6621">
                  <c:v>0.66496398710027305</c:v>
                </c:pt>
                <c:pt idx="6622">
                  <c:v>0.66506177250103726</c:v>
                </c:pt>
                <c:pt idx="6623">
                  <c:v>0.66509548311655098</c:v>
                </c:pt>
                <c:pt idx="6624">
                  <c:v>0.66526048977019281</c:v>
                </c:pt>
                <c:pt idx="6625">
                  <c:v>0.66526214487628932</c:v>
                </c:pt>
                <c:pt idx="6626">
                  <c:v>0.66529949130769683</c:v>
                </c:pt>
                <c:pt idx="6627">
                  <c:v>0.6653807550849633</c:v>
                </c:pt>
                <c:pt idx="6628">
                  <c:v>0.66542336291189086</c:v>
                </c:pt>
                <c:pt idx="6629">
                  <c:v>0.66565145513358104</c:v>
                </c:pt>
                <c:pt idx="6630">
                  <c:v>0.66574824497977358</c:v>
                </c:pt>
                <c:pt idx="6631">
                  <c:v>0.66575067912783847</c:v>
                </c:pt>
                <c:pt idx="6632">
                  <c:v>0.66602620220168718</c:v>
                </c:pt>
                <c:pt idx="6633">
                  <c:v>0.6660567919289726</c:v>
                </c:pt>
                <c:pt idx="6634">
                  <c:v>0.6662418860207695</c:v>
                </c:pt>
                <c:pt idx="6635">
                  <c:v>0.66628402660480512</c:v>
                </c:pt>
                <c:pt idx="6636">
                  <c:v>0.66629251961705038</c:v>
                </c:pt>
                <c:pt idx="6637">
                  <c:v>0.66636017444302786</c:v>
                </c:pt>
                <c:pt idx="6638">
                  <c:v>0.66651056995052693</c:v>
                </c:pt>
                <c:pt idx="6639">
                  <c:v>0.66653337388280287</c:v>
                </c:pt>
                <c:pt idx="6640">
                  <c:v>0.66659571734180789</c:v>
                </c:pt>
                <c:pt idx="6641">
                  <c:v>0.66664933834173024</c:v>
                </c:pt>
                <c:pt idx="6642">
                  <c:v>0.66675796322226355</c:v>
                </c:pt>
                <c:pt idx="6643">
                  <c:v>0.66690799039705861</c:v>
                </c:pt>
                <c:pt idx="6644">
                  <c:v>0.66706843992421327</c:v>
                </c:pt>
                <c:pt idx="6645">
                  <c:v>0.66735106012050638</c:v>
                </c:pt>
                <c:pt idx="6646">
                  <c:v>0.66742534323796865</c:v>
                </c:pt>
                <c:pt idx="6647">
                  <c:v>0.66742936191240654</c:v>
                </c:pt>
                <c:pt idx="6648">
                  <c:v>0.66742993601494027</c:v>
                </c:pt>
                <c:pt idx="6649">
                  <c:v>0.66763991039331083</c:v>
                </c:pt>
                <c:pt idx="6650">
                  <c:v>0.66778856749040205</c:v>
                </c:pt>
                <c:pt idx="6651">
                  <c:v>0.66789763829437243</c:v>
                </c:pt>
                <c:pt idx="6652">
                  <c:v>0.66798771592133022</c:v>
                </c:pt>
                <c:pt idx="6653">
                  <c:v>0.66800137923021397</c:v>
                </c:pt>
                <c:pt idx="6654">
                  <c:v>0.66805176627212659</c:v>
                </c:pt>
                <c:pt idx="6655">
                  <c:v>0.66811186691666857</c:v>
                </c:pt>
                <c:pt idx="6656">
                  <c:v>0.66813457164381329</c:v>
                </c:pt>
                <c:pt idx="6657">
                  <c:v>0.66815393033358017</c:v>
                </c:pt>
                <c:pt idx="6658">
                  <c:v>0.66815882401597548</c:v>
                </c:pt>
                <c:pt idx="6659">
                  <c:v>0.66825476515496374</c:v>
                </c:pt>
                <c:pt idx="6660">
                  <c:v>0.66830815927177922</c:v>
                </c:pt>
                <c:pt idx="6661">
                  <c:v>0.66849316626099542</c:v>
                </c:pt>
                <c:pt idx="6662">
                  <c:v>0.66852343752210641</c:v>
                </c:pt>
                <c:pt idx="6663">
                  <c:v>0.66882927090862521</c:v>
                </c:pt>
                <c:pt idx="6664">
                  <c:v>0.66920289330578542</c:v>
                </c:pt>
                <c:pt idx="6665">
                  <c:v>0.66920588215630927</c:v>
                </c:pt>
                <c:pt idx="6666">
                  <c:v>0.66937405043374576</c:v>
                </c:pt>
                <c:pt idx="6667">
                  <c:v>0.66948528865199275</c:v>
                </c:pt>
                <c:pt idx="6668">
                  <c:v>0.66958017369165035</c:v>
                </c:pt>
                <c:pt idx="6669">
                  <c:v>0.66976356818807115</c:v>
                </c:pt>
                <c:pt idx="6670">
                  <c:v>0.66984543020319998</c:v>
                </c:pt>
                <c:pt idx="6671">
                  <c:v>0.66994138836185047</c:v>
                </c:pt>
                <c:pt idx="6672">
                  <c:v>0.67010018574318508</c:v>
                </c:pt>
                <c:pt idx="6673">
                  <c:v>0.67022105120188491</c:v>
                </c:pt>
                <c:pt idx="6674">
                  <c:v>0.67055564092567121</c:v>
                </c:pt>
                <c:pt idx="6675">
                  <c:v>0.67071654465501296</c:v>
                </c:pt>
                <c:pt idx="6676">
                  <c:v>0.67090838604616598</c:v>
                </c:pt>
                <c:pt idx="6677">
                  <c:v>0.6709448216008933</c:v>
                </c:pt>
                <c:pt idx="6678">
                  <c:v>0.67099636376929195</c:v>
                </c:pt>
                <c:pt idx="6679">
                  <c:v>0.67105242196463788</c:v>
                </c:pt>
                <c:pt idx="6680">
                  <c:v>0.67109046747045187</c:v>
                </c:pt>
                <c:pt idx="6681">
                  <c:v>0.67120593070666934</c:v>
                </c:pt>
                <c:pt idx="6682">
                  <c:v>0.67128660067593904</c:v>
                </c:pt>
                <c:pt idx="6683">
                  <c:v>0.67143094084190014</c:v>
                </c:pt>
                <c:pt idx="6684">
                  <c:v>0.67157752286891437</c:v>
                </c:pt>
                <c:pt idx="6685">
                  <c:v>0.67163852658234524</c:v>
                </c:pt>
                <c:pt idx="6686">
                  <c:v>0.67169650032317285</c:v>
                </c:pt>
                <c:pt idx="6687">
                  <c:v>0.67180816551612887</c:v>
                </c:pt>
                <c:pt idx="6688">
                  <c:v>0.67181547368187311</c:v>
                </c:pt>
                <c:pt idx="6689">
                  <c:v>0.67183401628793327</c:v>
                </c:pt>
                <c:pt idx="6690">
                  <c:v>0.67219433010428686</c:v>
                </c:pt>
                <c:pt idx="6691">
                  <c:v>0.67233536995233301</c:v>
                </c:pt>
                <c:pt idx="6692">
                  <c:v>0.67254538041074308</c:v>
                </c:pt>
                <c:pt idx="6693">
                  <c:v>0.67266225086049847</c:v>
                </c:pt>
                <c:pt idx="6694">
                  <c:v>0.67270662032826789</c:v>
                </c:pt>
                <c:pt idx="6695">
                  <c:v>0.67271891842230602</c:v>
                </c:pt>
                <c:pt idx="6696">
                  <c:v>0.67277632505513152</c:v>
                </c:pt>
                <c:pt idx="6697">
                  <c:v>0.67288622174230928</c:v>
                </c:pt>
                <c:pt idx="6698">
                  <c:v>0.6729072877968203</c:v>
                </c:pt>
                <c:pt idx="6699">
                  <c:v>0.67314683925186458</c:v>
                </c:pt>
                <c:pt idx="6700">
                  <c:v>0.67328184033668448</c:v>
                </c:pt>
                <c:pt idx="6701">
                  <c:v>0.67333607507032378</c:v>
                </c:pt>
                <c:pt idx="6702">
                  <c:v>0.67337554325010796</c:v>
                </c:pt>
                <c:pt idx="6703">
                  <c:v>0.67362934065604019</c:v>
                </c:pt>
                <c:pt idx="6704">
                  <c:v>0.67369846236596198</c:v>
                </c:pt>
                <c:pt idx="6705">
                  <c:v>0.67376420946913351</c:v>
                </c:pt>
                <c:pt idx="6706">
                  <c:v>0.67386046948469325</c:v>
                </c:pt>
                <c:pt idx="6707">
                  <c:v>0.67413403200877531</c:v>
                </c:pt>
                <c:pt idx="6708">
                  <c:v>0.67418154528593277</c:v>
                </c:pt>
                <c:pt idx="6709">
                  <c:v>0.67438170414343879</c:v>
                </c:pt>
                <c:pt idx="6710">
                  <c:v>0.6743962111532007</c:v>
                </c:pt>
                <c:pt idx="6711">
                  <c:v>0.67445636089057626</c:v>
                </c:pt>
                <c:pt idx="6712">
                  <c:v>0.674480788618115</c:v>
                </c:pt>
                <c:pt idx="6713">
                  <c:v>0.67455665288859978</c:v>
                </c:pt>
                <c:pt idx="6714">
                  <c:v>0.67482398177806502</c:v>
                </c:pt>
                <c:pt idx="6715">
                  <c:v>0.67494386148370233</c:v>
                </c:pt>
                <c:pt idx="6716">
                  <c:v>0.67499265945908005</c:v>
                </c:pt>
                <c:pt idx="6717">
                  <c:v>0.67507916863159378</c:v>
                </c:pt>
                <c:pt idx="6718">
                  <c:v>0.67515322338657846</c:v>
                </c:pt>
                <c:pt idx="6719">
                  <c:v>0.67516421856610098</c:v>
                </c:pt>
                <c:pt idx="6720">
                  <c:v>0.67517168709613595</c:v>
                </c:pt>
                <c:pt idx="6721">
                  <c:v>0.67528979432257308</c:v>
                </c:pt>
                <c:pt idx="6722">
                  <c:v>0.67544739169139534</c:v>
                </c:pt>
                <c:pt idx="6723">
                  <c:v>0.67551602517959042</c:v>
                </c:pt>
                <c:pt idx="6724">
                  <c:v>0.67557359924324545</c:v>
                </c:pt>
                <c:pt idx="6725">
                  <c:v>0.67562947464115353</c:v>
                </c:pt>
                <c:pt idx="6726">
                  <c:v>0.67580631953778325</c:v>
                </c:pt>
                <c:pt idx="6727">
                  <c:v>0.67612978415151859</c:v>
                </c:pt>
                <c:pt idx="6728">
                  <c:v>0.67613772447099851</c:v>
                </c:pt>
                <c:pt idx="6729">
                  <c:v>0.67644943854338768</c:v>
                </c:pt>
                <c:pt idx="6730">
                  <c:v>0.67649886612068222</c:v>
                </c:pt>
                <c:pt idx="6731">
                  <c:v>0.67654534933894417</c:v>
                </c:pt>
                <c:pt idx="6732">
                  <c:v>0.67658657789662036</c:v>
                </c:pt>
                <c:pt idx="6733">
                  <c:v>0.67674015694892442</c:v>
                </c:pt>
                <c:pt idx="6734">
                  <c:v>0.6767973156603404</c:v>
                </c:pt>
                <c:pt idx="6735">
                  <c:v>0.67682482513026865</c:v>
                </c:pt>
                <c:pt idx="6736">
                  <c:v>0.67686088171977921</c:v>
                </c:pt>
                <c:pt idx="6737">
                  <c:v>0.67717550271123528</c:v>
                </c:pt>
                <c:pt idx="6738">
                  <c:v>0.67725081615807536</c:v>
                </c:pt>
                <c:pt idx="6739">
                  <c:v>0.67725145859770763</c:v>
                </c:pt>
                <c:pt idx="6740">
                  <c:v>0.67746202039005021</c:v>
                </c:pt>
                <c:pt idx="6741">
                  <c:v>0.67778938219513662</c:v>
                </c:pt>
                <c:pt idx="6742">
                  <c:v>0.67782020480947769</c:v>
                </c:pt>
                <c:pt idx="6743">
                  <c:v>0.67835199874245999</c:v>
                </c:pt>
                <c:pt idx="6744">
                  <c:v>0.67847065304697984</c:v>
                </c:pt>
                <c:pt idx="6745">
                  <c:v>0.67899710646904077</c:v>
                </c:pt>
                <c:pt idx="6746">
                  <c:v>0.67929639794564178</c:v>
                </c:pt>
                <c:pt idx="6747">
                  <c:v>0.67933790464211197</c:v>
                </c:pt>
                <c:pt idx="6748">
                  <c:v>0.67945849771509348</c:v>
                </c:pt>
                <c:pt idx="6749">
                  <c:v>0.67951402669304872</c:v>
                </c:pt>
                <c:pt idx="6750">
                  <c:v>0.67976680465135686</c:v>
                </c:pt>
                <c:pt idx="6751">
                  <c:v>0.67979194640704788</c:v>
                </c:pt>
                <c:pt idx="6752">
                  <c:v>0.67986205900538788</c:v>
                </c:pt>
                <c:pt idx="6753">
                  <c:v>0.67988778715103826</c:v>
                </c:pt>
                <c:pt idx="6754">
                  <c:v>0.67990576263773539</c:v>
                </c:pt>
                <c:pt idx="6755">
                  <c:v>0.67998127363916516</c:v>
                </c:pt>
                <c:pt idx="6756">
                  <c:v>0.68001381863103005</c:v>
                </c:pt>
                <c:pt idx="6757">
                  <c:v>0.68006998538519237</c:v>
                </c:pt>
                <c:pt idx="6758">
                  <c:v>0.68010901140220492</c:v>
                </c:pt>
                <c:pt idx="6759">
                  <c:v>0.68026162206149809</c:v>
                </c:pt>
                <c:pt idx="6760">
                  <c:v>0.68028183702740819</c:v>
                </c:pt>
                <c:pt idx="6761">
                  <c:v>0.68029735065790931</c:v>
                </c:pt>
                <c:pt idx="6762">
                  <c:v>0.68038942433607175</c:v>
                </c:pt>
                <c:pt idx="6763">
                  <c:v>0.68057910399822097</c:v>
                </c:pt>
                <c:pt idx="6764">
                  <c:v>0.68076286315498613</c:v>
                </c:pt>
                <c:pt idx="6765">
                  <c:v>0.68093415315001793</c:v>
                </c:pt>
                <c:pt idx="6766">
                  <c:v>0.68098671545057532</c:v>
                </c:pt>
                <c:pt idx="6767">
                  <c:v>0.68103800421765581</c:v>
                </c:pt>
                <c:pt idx="6768">
                  <c:v>0.68104029455799542</c:v>
                </c:pt>
                <c:pt idx="6769">
                  <c:v>0.68118890080794481</c:v>
                </c:pt>
                <c:pt idx="6770">
                  <c:v>0.68123507527039706</c:v>
                </c:pt>
                <c:pt idx="6771">
                  <c:v>0.68125777092827633</c:v>
                </c:pt>
                <c:pt idx="6772">
                  <c:v>0.68128248264993341</c:v>
                </c:pt>
                <c:pt idx="6773">
                  <c:v>0.68154934016759472</c:v>
                </c:pt>
                <c:pt idx="6774">
                  <c:v>0.68157826812600708</c:v>
                </c:pt>
                <c:pt idx="6775">
                  <c:v>0.681647814259014</c:v>
                </c:pt>
                <c:pt idx="6776">
                  <c:v>0.68198569111030749</c:v>
                </c:pt>
                <c:pt idx="6777">
                  <c:v>0.68201602204503686</c:v>
                </c:pt>
                <c:pt idx="6778">
                  <c:v>0.68202595603492622</c:v>
                </c:pt>
                <c:pt idx="6779">
                  <c:v>0.68233343592660467</c:v>
                </c:pt>
                <c:pt idx="6780">
                  <c:v>0.6824581497647626</c:v>
                </c:pt>
                <c:pt idx="6781">
                  <c:v>0.68253826666122541</c:v>
                </c:pt>
                <c:pt idx="6782">
                  <c:v>0.68256382662453485</c:v>
                </c:pt>
                <c:pt idx="6783">
                  <c:v>0.68258500696465596</c:v>
                </c:pt>
                <c:pt idx="6784">
                  <c:v>0.68259983475365993</c:v>
                </c:pt>
                <c:pt idx="6785">
                  <c:v>0.68261465653563258</c:v>
                </c:pt>
                <c:pt idx="6786">
                  <c:v>0.68272633999614363</c:v>
                </c:pt>
                <c:pt idx="6787">
                  <c:v>0.68275723181216796</c:v>
                </c:pt>
                <c:pt idx="6788">
                  <c:v>0.68298276264862601</c:v>
                </c:pt>
                <c:pt idx="6789">
                  <c:v>0.68298488906686572</c:v>
                </c:pt>
                <c:pt idx="6790">
                  <c:v>0.68307065369472142</c:v>
                </c:pt>
                <c:pt idx="6791">
                  <c:v>0.68307919150084051</c:v>
                </c:pt>
                <c:pt idx="6792">
                  <c:v>0.68317266329085979</c:v>
                </c:pt>
                <c:pt idx="6793">
                  <c:v>0.68328137921777699</c:v>
                </c:pt>
                <c:pt idx="6794">
                  <c:v>0.68330516117971851</c:v>
                </c:pt>
                <c:pt idx="6795">
                  <c:v>0.68338386111058957</c:v>
                </c:pt>
                <c:pt idx="6796">
                  <c:v>0.68340211857320898</c:v>
                </c:pt>
                <c:pt idx="6797">
                  <c:v>0.68344973444409807</c:v>
                </c:pt>
                <c:pt idx="6798">
                  <c:v>0.68356865209067985</c:v>
                </c:pt>
                <c:pt idx="6799">
                  <c:v>0.68364305140207438</c:v>
                </c:pt>
                <c:pt idx="6800">
                  <c:v>0.68393012184445667</c:v>
                </c:pt>
                <c:pt idx="6801">
                  <c:v>0.68424252683338693</c:v>
                </c:pt>
                <c:pt idx="6802">
                  <c:v>0.68430773605080508</c:v>
                </c:pt>
                <c:pt idx="6803">
                  <c:v>0.68445111764967337</c:v>
                </c:pt>
                <c:pt idx="6804">
                  <c:v>0.68447125809323661</c:v>
                </c:pt>
                <c:pt idx="6805">
                  <c:v>0.68491978773137263</c:v>
                </c:pt>
                <c:pt idx="6806">
                  <c:v>0.68494777620882519</c:v>
                </c:pt>
                <c:pt idx="6807">
                  <c:v>0.68501373074549532</c:v>
                </c:pt>
                <c:pt idx="6808">
                  <c:v>0.68532272199643784</c:v>
                </c:pt>
                <c:pt idx="6809">
                  <c:v>0.68556905015045122</c:v>
                </c:pt>
                <c:pt idx="6810">
                  <c:v>0.6856072896822053</c:v>
                </c:pt>
                <c:pt idx="6811">
                  <c:v>0.68571379897777351</c:v>
                </c:pt>
                <c:pt idx="6812">
                  <c:v>0.68575684870564602</c:v>
                </c:pt>
                <c:pt idx="6813">
                  <c:v>0.68579446910466191</c:v>
                </c:pt>
                <c:pt idx="6814">
                  <c:v>0.68581172145471503</c:v>
                </c:pt>
                <c:pt idx="6815">
                  <c:v>0.68601244015344132</c:v>
                </c:pt>
                <c:pt idx="6816">
                  <c:v>0.68611492094601645</c:v>
                </c:pt>
                <c:pt idx="6817">
                  <c:v>0.68613880631060997</c:v>
                </c:pt>
                <c:pt idx="6818">
                  <c:v>0.68622070777379363</c:v>
                </c:pt>
                <c:pt idx="6819">
                  <c:v>0.68627775204820907</c:v>
                </c:pt>
                <c:pt idx="6820">
                  <c:v>0.68627807669675533</c:v>
                </c:pt>
                <c:pt idx="6821">
                  <c:v>0.68628814824866669</c:v>
                </c:pt>
                <c:pt idx="6822">
                  <c:v>0.68628961770669916</c:v>
                </c:pt>
                <c:pt idx="6823">
                  <c:v>0.68630137698442462</c:v>
                </c:pt>
                <c:pt idx="6824">
                  <c:v>0.68634018430656252</c:v>
                </c:pt>
                <c:pt idx="6825">
                  <c:v>0.68651774597291004</c:v>
                </c:pt>
                <c:pt idx="6826">
                  <c:v>0.68671396448090771</c:v>
                </c:pt>
                <c:pt idx="6827">
                  <c:v>0.68695889316157743</c:v>
                </c:pt>
                <c:pt idx="6828">
                  <c:v>0.68705804478448418</c:v>
                </c:pt>
                <c:pt idx="6829">
                  <c:v>0.68707750140128721</c:v>
                </c:pt>
                <c:pt idx="6830">
                  <c:v>0.68708991915082629</c:v>
                </c:pt>
                <c:pt idx="6831">
                  <c:v>0.68709979149540334</c:v>
                </c:pt>
                <c:pt idx="6832">
                  <c:v>0.68710754802196883</c:v>
                </c:pt>
                <c:pt idx="6833">
                  <c:v>0.68715130622200249</c:v>
                </c:pt>
                <c:pt idx="6834">
                  <c:v>0.68717320958768435</c:v>
                </c:pt>
                <c:pt idx="6835">
                  <c:v>0.68724970187218215</c:v>
                </c:pt>
                <c:pt idx="6836">
                  <c:v>0.6872893000390643</c:v>
                </c:pt>
                <c:pt idx="6837">
                  <c:v>0.68747829412262562</c:v>
                </c:pt>
                <c:pt idx="6838">
                  <c:v>0.68763066391052718</c:v>
                </c:pt>
                <c:pt idx="6839">
                  <c:v>0.68776646772525019</c:v>
                </c:pt>
                <c:pt idx="6840">
                  <c:v>0.68776818658454997</c:v>
                </c:pt>
                <c:pt idx="6841">
                  <c:v>0.68779593344507617</c:v>
                </c:pt>
                <c:pt idx="6842">
                  <c:v>0.68798570551622051</c:v>
                </c:pt>
                <c:pt idx="6843">
                  <c:v>0.6879959709475888</c:v>
                </c:pt>
                <c:pt idx="6844">
                  <c:v>0.68815152206603614</c:v>
                </c:pt>
                <c:pt idx="6845">
                  <c:v>0.68817984293004275</c:v>
                </c:pt>
                <c:pt idx="6846">
                  <c:v>0.68818302695129607</c:v>
                </c:pt>
                <c:pt idx="6847">
                  <c:v>0.68830175821910389</c:v>
                </c:pt>
                <c:pt idx="6848">
                  <c:v>0.68833796124406432</c:v>
                </c:pt>
                <c:pt idx="6849">
                  <c:v>0.68840840735554565</c:v>
                </c:pt>
                <c:pt idx="6850">
                  <c:v>0.68854082268224881</c:v>
                </c:pt>
                <c:pt idx="6851">
                  <c:v>0.68872459613951786</c:v>
                </c:pt>
                <c:pt idx="6852">
                  <c:v>0.68876480460630218</c:v>
                </c:pt>
                <c:pt idx="6853">
                  <c:v>0.68881201186477581</c:v>
                </c:pt>
                <c:pt idx="6854">
                  <c:v>0.68906654303896797</c:v>
                </c:pt>
                <c:pt idx="6855">
                  <c:v>0.68909135792085607</c:v>
                </c:pt>
                <c:pt idx="6856">
                  <c:v>0.6891108177184031</c:v>
                </c:pt>
                <c:pt idx="6857">
                  <c:v>0.68911266763473245</c:v>
                </c:pt>
                <c:pt idx="6858">
                  <c:v>0.68944797144623227</c:v>
                </c:pt>
                <c:pt idx="6859">
                  <c:v>0.68960246900030031</c:v>
                </c:pt>
                <c:pt idx="6860">
                  <c:v>0.68970018439251768</c:v>
                </c:pt>
                <c:pt idx="6861">
                  <c:v>0.68976988721533106</c:v>
                </c:pt>
                <c:pt idx="6862">
                  <c:v>0.68981547544209698</c:v>
                </c:pt>
                <c:pt idx="6863">
                  <c:v>0.69004104046805603</c:v>
                </c:pt>
                <c:pt idx="6864">
                  <c:v>0.69053591373668577</c:v>
                </c:pt>
                <c:pt idx="6865">
                  <c:v>0.69082149247810509</c:v>
                </c:pt>
                <c:pt idx="6866">
                  <c:v>0.69101327798124679</c:v>
                </c:pt>
                <c:pt idx="6867">
                  <c:v>0.69114727623714689</c:v>
                </c:pt>
                <c:pt idx="6868">
                  <c:v>0.69118724410260801</c:v>
                </c:pt>
                <c:pt idx="6869">
                  <c:v>0.69137480298378806</c:v>
                </c:pt>
                <c:pt idx="6870">
                  <c:v>0.69150602007784445</c:v>
                </c:pt>
                <c:pt idx="6871">
                  <c:v>0.69151157973678345</c:v>
                </c:pt>
                <c:pt idx="6872">
                  <c:v>0.69166321725737445</c:v>
                </c:pt>
                <c:pt idx="6873">
                  <c:v>0.69168116568933946</c:v>
                </c:pt>
                <c:pt idx="6874">
                  <c:v>0.69169866644140265</c:v>
                </c:pt>
                <c:pt idx="6875">
                  <c:v>0.6918529436197024</c:v>
                </c:pt>
                <c:pt idx="6876">
                  <c:v>0.69187677956053606</c:v>
                </c:pt>
                <c:pt idx="6877">
                  <c:v>0.69201466972330095</c:v>
                </c:pt>
                <c:pt idx="6878">
                  <c:v>0.69222715802441859</c:v>
                </c:pt>
                <c:pt idx="6879">
                  <c:v>0.69225520659126505</c:v>
                </c:pt>
                <c:pt idx="6880">
                  <c:v>0.69232718753070532</c:v>
                </c:pt>
                <c:pt idx="6881">
                  <c:v>0.69234745004970311</c:v>
                </c:pt>
                <c:pt idx="6882">
                  <c:v>0.69257751739928475</c:v>
                </c:pt>
                <c:pt idx="6883">
                  <c:v>0.69267409391195156</c:v>
                </c:pt>
                <c:pt idx="6884">
                  <c:v>0.69276194128810786</c:v>
                </c:pt>
                <c:pt idx="6885">
                  <c:v>0.69281527511857033</c:v>
                </c:pt>
                <c:pt idx="6886">
                  <c:v>0.69292454962113803</c:v>
                </c:pt>
                <c:pt idx="6887">
                  <c:v>0.69304172206063663</c:v>
                </c:pt>
                <c:pt idx="6888">
                  <c:v>0.69304246913356637</c:v>
                </c:pt>
                <c:pt idx="6889">
                  <c:v>0.69307078369235553</c:v>
                </c:pt>
                <c:pt idx="6890">
                  <c:v>0.69307311713340336</c:v>
                </c:pt>
                <c:pt idx="6891">
                  <c:v>0.69320257347880032</c:v>
                </c:pt>
                <c:pt idx="6892">
                  <c:v>0.6933258539984235</c:v>
                </c:pt>
                <c:pt idx="6893">
                  <c:v>0.6934779652328229</c:v>
                </c:pt>
                <c:pt idx="6894">
                  <c:v>0.69359291604913009</c:v>
                </c:pt>
                <c:pt idx="6895">
                  <c:v>0.69383383635516649</c:v>
                </c:pt>
                <c:pt idx="6896">
                  <c:v>0.69386830834990454</c:v>
                </c:pt>
                <c:pt idx="6897">
                  <c:v>0.69386941179796313</c:v>
                </c:pt>
                <c:pt idx="6898">
                  <c:v>0.69400090569053496</c:v>
                </c:pt>
                <c:pt idx="6899">
                  <c:v>0.6940268761658952</c:v>
                </c:pt>
                <c:pt idx="6900">
                  <c:v>0.69409948845955527</c:v>
                </c:pt>
                <c:pt idx="6901">
                  <c:v>0.69410156097965581</c:v>
                </c:pt>
                <c:pt idx="6902">
                  <c:v>0.69420615896019111</c:v>
                </c:pt>
                <c:pt idx="6903">
                  <c:v>0.69423527054345369</c:v>
                </c:pt>
                <c:pt idx="6904">
                  <c:v>0.69443840309170579</c:v>
                </c:pt>
                <c:pt idx="6905">
                  <c:v>0.69448706834266005</c:v>
                </c:pt>
                <c:pt idx="6906">
                  <c:v>0.69458615449119454</c:v>
                </c:pt>
                <c:pt idx="6907">
                  <c:v>0.69475360155070931</c:v>
                </c:pt>
                <c:pt idx="6908">
                  <c:v>0.69479578187564872</c:v>
                </c:pt>
                <c:pt idx="6909">
                  <c:v>0.6948414326211223</c:v>
                </c:pt>
                <c:pt idx="6910">
                  <c:v>0.69488794122755082</c:v>
                </c:pt>
                <c:pt idx="6911">
                  <c:v>0.69496675516757589</c:v>
                </c:pt>
                <c:pt idx="6912">
                  <c:v>0.69501137276874192</c:v>
                </c:pt>
                <c:pt idx="6913">
                  <c:v>0.69503822237803625</c:v>
                </c:pt>
                <c:pt idx="6914">
                  <c:v>0.69552483047618407</c:v>
                </c:pt>
                <c:pt idx="6915">
                  <c:v>0.69564798340986467</c:v>
                </c:pt>
                <c:pt idx="6916">
                  <c:v>0.69595784588868836</c:v>
                </c:pt>
                <c:pt idx="6917">
                  <c:v>0.69598786064695795</c:v>
                </c:pt>
                <c:pt idx="6918">
                  <c:v>0.69608978024486645</c:v>
                </c:pt>
                <c:pt idx="6919">
                  <c:v>0.69649024138188775</c:v>
                </c:pt>
                <c:pt idx="6920">
                  <c:v>0.69651363324483118</c:v>
                </c:pt>
                <c:pt idx="6921">
                  <c:v>0.69651754123330034</c:v>
                </c:pt>
                <c:pt idx="6922">
                  <c:v>0.69658910024261167</c:v>
                </c:pt>
                <c:pt idx="6923">
                  <c:v>0.69665311022014376</c:v>
                </c:pt>
                <c:pt idx="6924">
                  <c:v>0.69694412732673094</c:v>
                </c:pt>
                <c:pt idx="6925">
                  <c:v>0.69703123766256225</c:v>
                </c:pt>
                <c:pt idx="6926">
                  <c:v>0.69708071850073061</c:v>
                </c:pt>
                <c:pt idx="6927">
                  <c:v>0.69727873385626449</c:v>
                </c:pt>
                <c:pt idx="6928">
                  <c:v>0.69735872571324053</c:v>
                </c:pt>
                <c:pt idx="6929">
                  <c:v>0.69737059456568251</c:v>
                </c:pt>
                <c:pt idx="6930">
                  <c:v>0.69737690449969847</c:v>
                </c:pt>
                <c:pt idx="6931">
                  <c:v>0.69739896296418502</c:v>
                </c:pt>
                <c:pt idx="6932">
                  <c:v>0.69750614447937709</c:v>
                </c:pt>
                <c:pt idx="6933">
                  <c:v>0.69771570932927873</c:v>
                </c:pt>
                <c:pt idx="6934">
                  <c:v>0.69776828862755313</c:v>
                </c:pt>
                <c:pt idx="6935">
                  <c:v>0.69786699659255336</c:v>
                </c:pt>
                <c:pt idx="6936">
                  <c:v>0.69790974341242418</c:v>
                </c:pt>
                <c:pt idx="6937">
                  <c:v>0.69827304356851694</c:v>
                </c:pt>
                <c:pt idx="6938">
                  <c:v>0.69841896673864623</c:v>
                </c:pt>
                <c:pt idx="6939">
                  <c:v>0.6984923548434665</c:v>
                </c:pt>
                <c:pt idx="6940">
                  <c:v>0.69850417445429169</c:v>
                </c:pt>
                <c:pt idx="6941">
                  <c:v>0.69856652190991764</c:v>
                </c:pt>
                <c:pt idx="6942">
                  <c:v>0.69875408535686856</c:v>
                </c:pt>
                <c:pt idx="6943">
                  <c:v>0.69882463650835325</c:v>
                </c:pt>
                <c:pt idx="6944">
                  <c:v>0.69900579488137837</c:v>
                </c:pt>
                <c:pt idx="6945">
                  <c:v>0.69956034611861317</c:v>
                </c:pt>
                <c:pt idx="6946">
                  <c:v>0.69966143709617556</c:v>
                </c:pt>
                <c:pt idx="6947">
                  <c:v>0.69970592494365158</c:v>
                </c:pt>
                <c:pt idx="6948">
                  <c:v>0.6998729775852256</c:v>
                </c:pt>
                <c:pt idx="6949">
                  <c:v>0.70020639626032699</c:v>
                </c:pt>
                <c:pt idx="6950">
                  <c:v>0.7002451252430566</c:v>
                </c:pt>
                <c:pt idx="6951">
                  <c:v>0.70030356426082285</c:v>
                </c:pt>
                <c:pt idx="6952">
                  <c:v>0.70030961375537659</c:v>
                </c:pt>
                <c:pt idx="6953">
                  <c:v>0.70031732590315243</c:v>
                </c:pt>
                <c:pt idx="6954">
                  <c:v>0.70043710094628542</c:v>
                </c:pt>
                <c:pt idx="6955">
                  <c:v>0.70054301519902917</c:v>
                </c:pt>
                <c:pt idx="6956">
                  <c:v>0.70065094623405288</c:v>
                </c:pt>
                <c:pt idx="6957">
                  <c:v>0.70070044544919641</c:v>
                </c:pt>
                <c:pt idx="6958">
                  <c:v>0.70074893156925677</c:v>
                </c:pt>
                <c:pt idx="6959">
                  <c:v>0.70076920666361331</c:v>
                </c:pt>
                <c:pt idx="6960">
                  <c:v>0.7008100873057872</c:v>
                </c:pt>
                <c:pt idx="6961">
                  <c:v>0.70095403886607754</c:v>
                </c:pt>
                <c:pt idx="6962">
                  <c:v>0.70103517500180845</c:v>
                </c:pt>
                <c:pt idx="6963">
                  <c:v>0.70109183773448436</c:v>
                </c:pt>
                <c:pt idx="6964">
                  <c:v>0.7011059264892423</c:v>
                </c:pt>
                <c:pt idx="6965">
                  <c:v>0.70117745826270972</c:v>
                </c:pt>
                <c:pt idx="6966">
                  <c:v>0.70147172147428061</c:v>
                </c:pt>
                <c:pt idx="6967">
                  <c:v>0.7016363907742531</c:v>
                </c:pt>
                <c:pt idx="6968">
                  <c:v>0.70165233959586559</c:v>
                </c:pt>
                <c:pt idx="6969">
                  <c:v>0.70165989087477487</c:v>
                </c:pt>
                <c:pt idx="6970">
                  <c:v>0.70194885104248761</c:v>
                </c:pt>
                <c:pt idx="6971">
                  <c:v>0.70211827227770773</c:v>
                </c:pt>
                <c:pt idx="6972">
                  <c:v>0.70211937396557822</c:v>
                </c:pt>
                <c:pt idx="6973">
                  <c:v>0.70242570102951651</c:v>
                </c:pt>
                <c:pt idx="6974">
                  <c:v>0.70250084219967213</c:v>
                </c:pt>
                <c:pt idx="6975">
                  <c:v>0.70253465551568617</c:v>
                </c:pt>
                <c:pt idx="6976">
                  <c:v>0.70264500049176792</c:v>
                </c:pt>
                <c:pt idx="6977">
                  <c:v>0.70278678775610581</c:v>
                </c:pt>
                <c:pt idx="6978">
                  <c:v>0.70283831678229636</c:v>
                </c:pt>
                <c:pt idx="6979">
                  <c:v>0.70305041814725922</c:v>
                </c:pt>
                <c:pt idx="6980">
                  <c:v>0.7031156311317257</c:v>
                </c:pt>
                <c:pt idx="6981">
                  <c:v>0.70312805903310605</c:v>
                </c:pt>
                <c:pt idx="6982">
                  <c:v>0.70340248551515927</c:v>
                </c:pt>
                <c:pt idx="6983">
                  <c:v>0.70345552015589174</c:v>
                </c:pt>
                <c:pt idx="6984">
                  <c:v>0.70364293713162285</c:v>
                </c:pt>
                <c:pt idx="6985">
                  <c:v>0.70364980242801156</c:v>
                </c:pt>
                <c:pt idx="6986">
                  <c:v>0.70376733687009785</c:v>
                </c:pt>
                <c:pt idx="6987">
                  <c:v>0.70385787971458336</c:v>
                </c:pt>
                <c:pt idx="6988">
                  <c:v>0.70387827005176096</c:v>
                </c:pt>
                <c:pt idx="6989">
                  <c:v>0.70391869635221727</c:v>
                </c:pt>
                <c:pt idx="6990">
                  <c:v>0.70400536934875313</c:v>
                </c:pt>
                <c:pt idx="6991">
                  <c:v>0.70406100711493236</c:v>
                </c:pt>
                <c:pt idx="6992">
                  <c:v>0.70416416024453166</c:v>
                </c:pt>
                <c:pt idx="6993">
                  <c:v>0.70420489394836894</c:v>
                </c:pt>
                <c:pt idx="6994">
                  <c:v>0.70426874183872046</c:v>
                </c:pt>
                <c:pt idx="6995">
                  <c:v>0.70446415626879155</c:v>
                </c:pt>
                <c:pt idx="6996">
                  <c:v>0.70446513858445581</c:v>
                </c:pt>
                <c:pt idx="6997">
                  <c:v>0.70455790528000262</c:v>
                </c:pt>
                <c:pt idx="6998">
                  <c:v>0.70460578244214034</c:v>
                </c:pt>
                <c:pt idx="6999">
                  <c:v>0.70463311509397175</c:v>
                </c:pt>
                <c:pt idx="7000">
                  <c:v>0.70483380913498372</c:v>
                </c:pt>
                <c:pt idx="7001">
                  <c:v>0.70554845509722997</c:v>
                </c:pt>
                <c:pt idx="7002">
                  <c:v>0.70571148009025442</c:v>
                </c:pt>
                <c:pt idx="7003">
                  <c:v>0.70582297448960318</c:v>
                </c:pt>
                <c:pt idx="7004">
                  <c:v>0.70583159756395308</c:v>
                </c:pt>
                <c:pt idx="7005">
                  <c:v>0.70587036188998975</c:v>
                </c:pt>
                <c:pt idx="7006">
                  <c:v>0.70587315309581278</c:v>
                </c:pt>
                <c:pt idx="7007">
                  <c:v>0.70588460066344627</c:v>
                </c:pt>
                <c:pt idx="7008">
                  <c:v>0.70589329804655132</c:v>
                </c:pt>
                <c:pt idx="7009">
                  <c:v>0.70592459155436149</c:v>
                </c:pt>
                <c:pt idx="7010">
                  <c:v>0.70611380267327606</c:v>
                </c:pt>
                <c:pt idx="7011">
                  <c:v>0.70617810742094245</c:v>
                </c:pt>
                <c:pt idx="7012">
                  <c:v>0.70636289017858345</c:v>
                </c:pt>
                <c:pt idx="7013">
                  <c:v>0.70637802252227999</c:v>
                </c:pt>
                <c:pt idx="7014">
                  <c:v>0.70639851350818517</c:v>
                </c:pt>
                <c:pt idx="7015">
                  <c:v>0.70642132280588532</c:v>
                </c:pt>
                <c:pt idx="7016">
                  <c:v>0.70643647076517091</c:v>
                </c:pt>
                <c:pt idx="7017">
                  <c:v>0.70659003636669648</c:v>
                </c:pt>
                <c:pt idx="7018">
                  <c:v>0.7066759610599227</c:v>
                </c:pt>
                <c:pt idx="7019">
                  <c:v>0.70668279698490355</c:v>
                </c:pt>
                <c:pt idx="7020">
                  <c:v>0.70677008338566294</c:v>
                </c:pt>
                <c:pt idx="7021">
                  <c:v>0.70690564389118205</c:v>
                </c:pt>
                <c:pt idx="7022">
                  <c:v>0.70697973627920396</c:v>
                </c:pt>
                <c:pt idx="7023">
                  <c:v>0.70703845131826148</c:v>
                </c:pt>
                <c:pt idx="7024">
                  <c:v>0.70705113541548792</c:v>
                </c:pt>
                <c:pt idx="7025">
                  <c:v>0.70708907746210659</c:v>
                </c:pt>
                <c:pt idx="7026">
                  <c:v>0.70735938849485658</c:v>
                </c:pt>
                <c:pt idx="7027">
                  <c:v>0.70750835077062668</c:v>
                </c:pt>
                <c:pt idx="7028">
                  <c:v>0.7075748723576285</c:v>
                </c:pt>
                <c:pt idx="7029">
                  <c:v>0.70775956893628833</c:v>
                </c:pt>
                <c:pt idx="7030">
                  <c:v>0.70782298249964981</c:v>
                </c:pt>
                <c:pt idx="7031">
                  <c:v>0.70807004957274144</c:v>
                </c:pt>
                <c:pt idx="7032">
                  <c:v>0.70815277053268588</c:v>
                </c:pt>
                <c:pt idx="7033">
                  <c:v>0.70826854430747876</c:v>
                </c:pt>
                <c:pt idx="7034">
                  <c:v>0.70838981976629878</c:v>
                </c:pt>
                <c:pt idx="7035">
                  <c:v>0.70853830618099312</c:v>
                </c:pt>
                <c:pt idx="7036">
                  <c:v>0.70864738760917878</c:v>
                </c:pt>
                <c:pt idx="7037">
                  <c:v>0.7087968132178617</c:v>
                </c:pt>
                <c:pt idx="7038">
                  <c:v>0.70880130984248879</c:v>
                </c:pt>
                <c:pt idx="7039">
                  <c:v>0.70926512283461274</c:v>
                </c:pt>
                <c:pt idx="7040">
                  <c:v>0.70968432604084053</c:v>
                </c:pt>
                <c:pt idx="7041">
                  <c:v>0.70975944009739222</c:v>
                </c:pt>
                <c:pt idx="7042">
                  <c:v>0.70976376174187505</c:v>
                </c:pt>
                <c:pt idx="7043">
                  <c:v>0.70980490951709319</c:v>
                </c:pt>
                <c:pt idx="7044">
                  <c:v>0.70992536077776358</c:v>
                </c:pt>
                <c:pt idx="7045">
                  <c:v>0.71001306038314393</c:v>
                </c:pt>
                <c:pt idx="7046">
                  <c:v>0.71008259832017484</c:v>
                </c:pt>
                <c:pt idx="7047">
                  <c:v>0.71010942124535315</c:v>
                </c:pt>
                <c:pt idx="7048">
                  <c:v>0.71022706780688827</c:v>
                </c:pt>
                <c:pt idx="7049">
                  <c:v>0.710658064816452</c:v>
                </c:pt>
                <c:pt idx="7050">
                  <c:v>0.7107624709370578</c:v>
                </c:pt>
                <c:pt idx="7051">
                  <c:v>0.71084572726072515</c:v>
                </c:pt>
                <c:pt idx="7052">
                  <c:v>0.71087587825271292</c:v>
                </c:pt>
                <c:pt idx="7053">
                  <c:v>0.71098176501425181</c:v>
                </c:pt>
                <c:pt idx="7054">
                  <c:v>0.71106748566119926</c:v>
                </c:pt>
                <c:pt idx="7055">
                  <c:v>0.71115125490369469</c:v>
                </c:pt>
                <c:pt idx="7056">
                  <c:v>0.71119477224329319</c:v>
                </c:pt>
                <c:pt idx="7057">
                  <c:v>0.71132404841976316</c:v>
                </c:pt>
                <c:pt idx="7058">
                  <c:v>0.71149773753202972</c:v>
                </c:pt>
                <c:pt idx="7059">
                  <c:v>0.71152866339620302</c:v>
                </c:pt>
                <c:pt idx="7060">
                  <c:v>0.7117025846400109</c:v>
                </c:pt>
                <c:pt idx="7061">
                  <c:v>0.71174471553546614</c:v>
                </c:pt>
                <c:pt idx="7062">
                  <c:v>0.71187104651735011</c:v>
                </c:pt>
                <c:pt idx="7063">
                  <c:v>0.71190033357017324</c:v>
                </c:pt>
                <c:pt idx="7064">
                  <c:v>0.71199882099148115</c:v>
                </c:pt>
                <c:pt idx="7065">
                  <c:v>0.71231429887019582</c:v>
                </c:pt>
                <c:pt idx="7066">
                  <c:v>0.71240203402297397</c:v>
                </c:pt>
                <c:pt idx="7067">
                  <c:v>0.71247700370788758</c:v>
                </c:pt>
                <c:pt idx="7068">
                  <c:v>0.71252152665742841</c:v>
                </c:pt>
                <c:pt idx="7069">
                  <c:v>0.7126160494577376</c:v>
                </c:pt>
                <c:pt idx="7070">
                  <c:v>0.71266934493163969</c:v>
                </c:pt>
                <c:pt idx="7071">
                  <c:v>0.71276469135014409</c:v>
                </c:pt>
                <c:pt idx="7072">
                  <c:v>0.71310511756742079</c:v>
                </c:pt>
                <c:pt idx="7073">
                  <c:v>0.71319940484638134</c:v>
                </c:pt>
                <c:pt idx="7074">
                  <c:v>0.71329850431411268</c:v>
                </c:pt>
                <c:pt idx="7075">
                  <c:v>0.71353867813425209</c:v>
                </c:pt>
                <c:pt idx="7076">
                  <c:v>0.71354699525422927</c:v>
                </c:pt>
                <c:pt idx="7077">
                  <c:v>0.71361853513490359</c:v>
                </c:pt>
                <c:pt idx="7078">
                  <c:v>0.71373863305850671</c:v>
                </c:pt>
                <c:pt idx="7079">
                  <c:v>0.7139229232685993</c:v>
                </c:pt>
                <c:pt idx="7080">
                  <c:v>0.71395007913303954</c:v>
                </c:pt>
                <c:pt idx="7081">
                  <c:v>0.71397196068630431</c:v>
                </c:pt>
                <c:pt idx="7082">
                  <c:v>0.71400217534733501</c:v>
                </c:pt>
                <c:pt idx="7083">
                  <c:v>0.71404668183801534</c:v>
                </c:pt>
                <c:pt idx="7084">
                  <c:v>0.71431688814861349</c:v>
                </c:pt>
                <c:pt idx="7085">
                  <c:v>0.71434477151397391</c:v>
                </c:pt>
                <c:pt idx="7086">
                  <c:v>0.71445297515007478</c:v>
                </c:pt>
                <c:pt idx="7087">
                  <c:v>0.71447837128201508</c:v>
                </c:pt>
                <c:pt idx="7088">
                  <c:v>0.71465839207602777</c:v>
                </c:pt>
                <c:pt idx="7089">
                  <c:v>0.71482490004317034</c:v>
                </c:pt>
                <c:pt idx="7090">
                  <c:v>0.71488775671707416</c:v>
                </c:pt>
                <c:pt idx="7091">
                  <c:v>0.71525732671372344</c:v>
                </c:pt>
                <c:pt idx="7092">
                  <c:v>0.71528028264159427</c:v>
                </c:pt>
                <c:pt idx="7093">
                  <c:v>0.71531103636475057</c:v>
                </c:pt>
                <c:pt idx="7094">
                  <c:v>0.71544451597971404</c:v>
                </c:pt>
                <c:pt idx="7095">
                  <c:v>0.71554168301399468</c:v>
                </c:pt>
                <c:pt idx="7096">
                  <c:v>0.71559059075639242</c:v>
                </c:pt>
                <c:pt idx="7097">
                  <c:v>0.71571946272566711</c:v>
                </c:pt>
                <c:pt idx="7098">
                  <c:v>0.71581863189152006</c:v>
                </c:pt>
                <c:pt idx="7099">
                  <c:v>0.71585335333767941</c:v>
                </c:pt>
                <c:pt idx="7100">
                  <c:v>0.71614530755884998</c:v>
                </c:pt>
                <c:pt idx="7101">
                  <c:v>0.71614611179016019</c:v>
                </c:pt>
                <c:pt idx="7102">
                  <c:v>0.71620266438537694</c:v>
                </c:pt>
                <c:pt idx="7103">
                  <c:v>0.71628962751332748</c:v>
                </c:pt>
                <c:pt idx="7104">
                  <c:v>0.71633404801116429</c:v>
                </c:pt>
                <c:pt idx="7105">
                  <c:v>0.71636799369653503</c:v>
                </c:pt>
                <c:pt idx="7106">
                  <c:v>0.71657088055566498</c:v>
                </c:pt>
                <c:pt idx="7107">
                  <c:v>0.71662191909267914</c:v>
                </c:pt>
                <c:pt idx="7108">
                  <c:v>0.71663967240993287</c:v>
                </c:pt>
                <c:pt idx="7109">
                  <c:v>0.71668943872247759</c:v>
                </c:pt>
                <c:pt idx="7110">
                  <c:v>0.71695591614056509</c:v>
                </c:pt>
                <c:pt idx="7111">
                  <c:v>0.71696515594866206</c:v>
                </c:pt>
                <c:pt idx="7112">
                  <c:v>0.71714163564276001</c:v>
                </c:pt>
                <c:pt idx="7113">
                  <c:v>0.71719003858082908</c:v>
                </c:pt>
                <c:pt idx="7114">
                  <c:v>0.71720934584663687</c:v>
                </c:pt>
                <c:pt idx="7115">
                  <c:v>0.71743060237264666</c:v>
                </c:pt>
                <c:pt idx="7116">
                  <c:v>0.71746340271909104</c:v>
                </c:pt>
                <c:pt idx="7117">
                  <c:v>0.71752166173482479</c:v>
                </c:pt>
                <c:pt idx="7118">
                  <c:v>0.71753862012811964</c:v>
                </c:pt>
                <c:pt idx="7119">
                  <c:v>0.71756898980375872</c:v>
                </c:pt>
                <c:pt idx="7120">
                  <c:v>0.71762133940732808</c:v>
                </c:pt>
                <c:pt idx="7121">
                  <c:v>0.7176408170951093</c:v>
                </c:pt>
                <c:pt idx="7122">
                  <c:v>0.71773004181888345</c:v>
                </c:pt>
                <c:pt idx="7123">
                  <c:v>0.71783203524094952</c:v>
                </c:pt>
                <c:pt idx="7124">
                  <c:v>0.71788764988663401</c:v>
                </c:pt>
                <c:pt idx="7125">
                  <c:v>0.71802615609225662</c:v>
                </c:pt>
                <c:pt idx="7126">
                  <c:v>0.71827441329991193</c:v>
                </c:pt>
                <c:pt idx="7127">
                  <c:v>0.71836593110549685</c:v>
                </c:pt>
                <c:pt idx="7128">
                  <c:v>0.71864592815555928</c:v>
                </c:pt>
                <c:pt idx="7129">
                  <c:v>0.71866884776997164</c:v>
                </c:pt>
                <c:pt idx="7130">
                  <c:v>0.71872923612869255</c:v>
                </c:pt>
                <c:pt idx="7131">
                  <c:v>0.71880648167804984</c:v>
                </c:pt>
                <c:pt idx="7132">
                  <c:v>0.71914979739975715</c:v>
                </c:pt>
                <c:pt idx="7133">
                  <c:v>0.71919830123366002</c:v>
                </c:pt>
                <c:pt idx="7134">
                  <c:v>0.71930776434450094</c:v>
                </c:pt>
                <c:pt idx="7135">
                  <c:v>0.71940531312485323</c:v>
                </c:pt>
                <c:pt idx="7136">
                  <c:v>0.71968613182555785</c:v>
                </c:pt>
                <c:pt idx="7137">
                  <c:v>0.71982122373380641</c:v>
                </c:pt>
                <c:pt idx="7138">
                  <c:v>0.72010148739280466</c:v>
                </c:pt>
                <c:pt idx="7139">
                  <c:v>0.72010433136056484</c:v>
                </c:pt>
                <c:pt idx="7140">
                  <c:v>0.72014307401332411</c:v>
                </c:pt>
                <c:pt idx="7141">
                  <c:v>0.72020404229679313</c:v>
                </c:pt>
                <c:pt idx="7142">
                  <c:v>0.72020699909572217</c:v>
                </c:pt>
                <c:pt idx="7143">
                  <c:v>0.72024015103351846</c:v>
                </c:pt>
                <c:pt idx="7144">
                  <c:v>0.72037236400631199</c:v>
                </c:pt>
                <c:pt idx="7145">
                  <c:v>0.72038371504650345</c:v>
                </c:pt>
                <c:pt idx="7146">
                  <c:v>0.72061706133828707</c:v>
                </c:pt>
                <c:pt idx="7147">
                  <c:v>0.72071021740765639</c:v>
                </c:pt>
                <c:pt idx="7148">
                  <c:v>0.72095044804084862</c:v>
                </c:pt>
                <c:pt idx="7149">
                  <c:v>0.72099621295539795</c:v>
                </c:pt>
                <c:pt idx="7150">
                  <c:v>0.72108716277621077</c:v>
                </c:pt>
                <c:pt idx="7151">
                  <c:v>0.72121964433085051</c:v>
                </c:pt>
                <c:pt idx="7152">
                  <c:v>0.72131010783260796</c:v>
                </c:pt>
                <c:pt idx="7153">
                  <c:v>0.72135539401525306</c:v>
                </c:pt>
                <c:pt idx="7154">
                  <c:v>0.72142562610380168</c:v>
                </c:pt>
                <c:pt idx="7155">
                  <c:v>0.7214987166025868</c:v>
                </c:pt>
                <c:pt idx="7156">
                  <c:v>0.72155656646495236</c:v>
                </c:pt>
                <c:pt idx="7157">
                  <c:v>0.72170103154264387</c:v>
                </c:pt>
                <c:pt idx="7158">
                  <c:v>0.72172961726558893</c:v>
                </c:pt>
                <c:pt idx="7159">
                  <c:v>0.72190076521326407</c:v>
                </c:pt>
                <c:pt idx="7160">
                  <c:v>0.72194669085639895</c:v>
                </c:pt>
                <c:pt idx="7161">
                  <c:v>0.72211842086090838</c:v>
                </c:pt>
                <c:pt idx="7162">
                  <c:v>0.72219206841372108</c:v>
                </c:pt>
                <c:pt idx="7163">
                  <c:v>0.72221334181109476</c:v>
                </c:pt>
                <c:pt idx="7164">
                  <c:v>0.7222525942634821</c:v>
                </c:pt>
                <c:pt idx="7165">
                  <c:v>0.72235257028250666</c:v>
                </c:pt>
                <c:pt idx="7166">
                  <c:v>0.72247152344911791</c:v>
                </c:pt>
                <c:pt idx="7167">
                  <c:v>0.72259059727168995</c:v>
                </c:pt>
                <c:pt idx="7168">
                  <c:v>0.72265621542875924</c:v>
                </c:pt>
                <c:pt idx="7169">
                  <c:v>0.72273660391822891</c:v>
                </c:pt>
                <c:pt idx="7170">
                  <c:v>0.72289732042828581</c:v>
                </c:pt>
                <c:pt idx="7171">
                  <c:v>0.72299699738888978</c:v>
                </c:pt>
                <c:pt idx="7172">
                  <c:v>0.72311833235756195</c:v>
                </c:pt>
                <c:pt idx="7173">
                  <c:v>0.72325702716796758</c:v>
                </c:pt>
                <c:pt idx="7174">
                  <c:v>0.72327052939910708</c:v>
                </c:pt>
                <c:pt idx="7175">
                  <c:v>0.72337490422603234</c:v>
                </c:pt>
                <c:pt idx="7176">
                  <c:v>0.72344157355789873</c:v>
                </c:pt>
                <c:pt idx="7177">
                  <c:v>0.72346748320636656</c:v>
                </c:pt>
                <c:pt idx="7178">
                  <c:v>0.7234934239482651</c:v>
                </c:pt>
                <c:pt idx="7179">
                  <c:v>0.72360157742595343</c:v>
                </c:pt>
                <c:pt idx="7180">
                  <c:v>0.72361348436478412</c:v>
                </c:pt>
                <c:pt idx="7181">
                  <c:v>0.72364464213384516</c:v>
                </c:pt>
                <c:pt idx="7182">
                  <c:v>0.72369181557185946</c:v>
                </c:pt>
                <c:pt idx="7183">
                  <c:v>0.72374485530596555</c:v>
                </c:pt>
                <c:pt idx="7184">
                  <c:v>0.72376378487417292</c:v>
                </c:pt>
                <c:pt idx="7185">
                  <c:v>0.72394414545803931</c:v>
                </c:pt>
                <c:pt idx="7186">
                  <c:v>0.72420758471657842</c:v>
                </c:pt>
                <c:pt idx="7187">
                  <c:v>0.72427341736123374</c:v>
                </c:pt>
                <c:pt idx="7188">
                  <c:v>0.72430416719301827</c:v>
                </c:pt>
                <c:pt idx="7189">
                  <c:v>0.7243194381828385</c:v>
                </c:pt>
                <c:pt idx="7190">
                  <c:v>0.7244212250818981</c:v>
                </c:pt>
                <c:pt idx="7191">
                  <c:v>0.72446202360930956</c:v>
                </c:pt>
                <c:pt idx="7192">
                  <c:v>0.72456832313816388</c:v>
                </c:pt>
                <c:pt idx="7193">
                  <c:v>0.72466645643088112</c:v>
                </c:pt>
                <c:pt idx="7194">
                  <c:v>0.72469838278035292</c:v>
                </c:pt>
                <c:pt idx="7195">
                  <c:v>0.72497851635074162</c:v>
                </c:pt>
                <c:pt idx="7196">
                  <c:v>0.72498167381296608</c:v>
                </c:pt>
                <c:pt idx="7197">
                  <c:v>0.72513481278599046</c:v>
                </c:pt>
                <c:pt idx="7198">
                  <c:v>0.72534679830429938</c:v>
                </c:pt>
                <c:pt idx="7199">
                  <c:v>0.72553980606891511</c:v>
                </c:pt>
                <c:pt idx="7200">
                  <c:v>0.72560033747741115</c:v>
                </c:pt>
                <c:pt idx="7201">
                  <c:v>0.72565138701222165</c:v>
                </c:pt>
                <c:pt idx="7202">
                  <c:v>0.72568944567608606</c:v>
                </c:pt>
                <c:pt idx="7203">
                  <c:v>0.72570483278608933</c:v>
                </c:pt>
                <c:pt idx="7204">
                  <c:v>0.72577668318961097</c:v>
                </c:pt>
                <c:pt idx="7205">
                  <c:v>0.72593661537027643</c:v>
                </c:pt>
                <c:pt idx="7206">
                  <c:v>0.72605082912451602</c:v>
                </c:pt>
                <c:pt idx="7207">
                  <c:v>0.72629630822357827</c:v>
                </c:pt>
                <c:pt idx="7208">
                  <c:v>0.72638384933149713</c:v>
                </c:pt>
                <c:pt idx="7209">
                  <c:v>0.72643167662678021</c:v>
                </c:pt>
                <c:pt idx="7210">
                  <c:v>0.72649972014416786</c:v>
                </c:pt>
                <c:pt idx="7211">
                  <c:v>0.72650665331982567</c:v>
                </c:pt>
                <c:pt idx="7212">
                  <c:v>0.72660934974283165</c:v>
                </c:pt>
                <c:pt idx="7213">
                  <c:v>0.72664518268649025</c:v>
                </c:pt>
                <c:pt idx="7214">
                  <c:v>0.7266834048918841</c:v>
                </c:pt>
                <c:pt idx="7215">
                  <c:v>0.7268183791845102</c:v>
                </c:pt>
                <c:pt idx="7216">
                  <c:v>0.72701610000592942</c:v>
                </c:pt>
                <c:pt idx="7217">
                  <c:v>0.72711768440477531</c:v>
                </c:pt>
                <c:pt idx="7218">
                  <c:v>0.72737277948308865</c:v>
                </c:pt>
                <c:pt idx="7219">
                  <c:v>0.72760591461495161</c:v>
                </c:pt>
                <c:pt idx="7220">
                  <c:v>0.7276530192379187</c:v>
                </c:pt>
                <c:pt idx="7221">
                  <c:v>0.7277141064527255</c:v>
                </c:pt>
                <c:pt idx="7222">
                  <c:v>0.72782435916944022</c:v>
                </c:pt>
                <c:pt idx="7223">
                  <c:v>0.72792100764507695</c:v>
                </c:pt>
                <c:pt idx="7224">
                  <c:v>0.72803501520597813</c:v>
                </c:pt>
                <c:pt idx="7225">
                  <c:v>0.72806479991743811</c:v>
                </c:pt>
                <c:pt idx="7226">
                  <c:v>0.72828624114074403</c:v>
                </c:pt>
                <c:pt idx="7227">
                  <c:v>0.72841559786775245</c:v>
                </c:pt>
                <c:pt idx="7228">
                  <c:v>0.72870355790190156</c:v>
                </c:pt>
                <c:pt idx="7229">
                  <c:v>0.72872692427214858</c:v>
                </c:pt>
                <c:pt idx="7230">
                  <c:v>0.72877975237923343</c:v>
                </c:pt>
                <c:pt idx="7231">
                  <c:v>0.72880813313671888</c:v>
                </c:pt>
                <c:pt idx="7232">
                  <c:v>0.7288967148137282</c:v>
                </c:pt>
                <c:pt idx="7233">
                  <c:v>0.72892420081921117</c:v>
                </c:pt>
                <c:pt idx="7234">
                  <c:v>0.72915812688070369</c:v>
                </c:pt>
                <c:pt idx="7235">
                  <c:v>0.72930955449931067</c:v>
                </c:pt>
                <c:pt idx="7236">
                  <c:v>0.72946343329085339</c:v>
                </c:pt>
                <c:pt idx="7237">
                  <c:v>0.72946376282612579</c:v>
                </c:pt>
                <c:pt idx="7238">
                  <c:v>0.72978822905854868</c:v>
                </c:pt>
                <c:pt idx="7239">
                  <c:v>0.72985129053947873</c:v>
                </c:pt>
                <c:pt idx="7240">
                  <c:v>0.72985344839708333</c:v>
                </c:pt>
                <c:pt idx="7241">
                  <c:v>0.72991043073241768</c:v>
                </c:pt>
                <c:pt idx="7242">
                  <c:v>0.73004521744738571</c:v>
                </c:pt>
                <c:pt idx="7243">
                  <c:v>0.73004854706101496</c:v>
                </c:pt>
                <c:pt idx="7244">
                  <c:v>0.73007640536376239</c:v>
                </c:pt>
                <c:pt idx="7245">
                  <c:v>0.73008174075517362</c:v>
                </c:pt>
                <c:pt idx="7246">
                  <c:v>0.73009492325297509</c:v>
                </c:pt>
                <c:pt idx="7247">
                  <c:v>0.73020983163604747</c:v>
                </c:pt>
                <c:pt idx="7248">
                  <c:v>0.73034157616520157</c:v>
                </c:pt>
                <c:pt idx="7249">
                  <c:v>0.73041386658117435</c:v>
                </c:pt>
                <c:pt idx="7250">
                  <c:v>0.73049658732390621</c:v>
                </c:pt>
                <c:pt idx="7251">
                  <c:v>0.73055147666683085</c:v>
                </c:pt>
                <c:pt idx="7252">
                  <c:v>0.73063810641447469</c:v>
                </c:pt>
                <c:pt idx="7253">
                  <c:v>0.73066102553012335</c:v>
                </c:pt>
                <c:pt idx="7254">
                  <c:v>0.73070413376155308</c:v>
                </c:pt>
                <c:pt idx="7255">
                  <c:v>0.73081860457736203</c:v>
                </c:pt>
                <c:pt idx="7256">
                  <c:v>0.73095782891247663</c:v>
                </c:pt>
                <c:pt idx="7257">
                  <c:v>0.73107589338019097</c:v>
                </c:pt>
                <c:pt idx="7258">
                  <c:v>0.73115271349397903</c:v>
                </c:pt>
                <c:pt idx="7259">
                  <c:v>0.73118227905495981</c:v>
                </c:pt>
                <c:pt idx="7260">
                  <c:v>0.73137491401926114</c:v>
                </c:pt>
                <c:pt idx="7261">
                  <c:v>0.73145735874740958</c:v>
                </c:pt>
                <c:pt idx="7262">
                  <c:v>0.73159171350375041</c:v>
                </c:pt>
                <c:pt idx="7263">
                  <c:v>0.7316423507484584</c:v>
                </c:pt>
                <c:pt idx="7264">
                  <c:v>0.73165357890184635</c:v>
                </c:pt>
                <c:pt idx="7265">
                  <c:v>0.73180776315632134</c:v>
                </c:pt>
                <c:pt idx="7266">
                  <c:v>0.73183213333435926</c:v>
                </c:pt>
                <c:pt idx="7267">
                  <c:v>0.73189379523014164</c:v>
                </c:pt>
                <c:pt idx="7268">
                  <c:v>0.73196577565219323</c:v>
                </c:pt>
                <c:pt idx="7269">
                  <c:v>0.73203660060896492</c:v>
                </c:pt>
                <c:pt idx="7270">
                  <c:v>0.73205340750742409</c:v>
                </c:pt>
                <c:pt idx="7271">
                  <c:v>0.73209174743937244</c:v>
                </c:pt>
                <c:pt idx="7272">
                  <c:v>0.73229000492689011</c:v>
                </c:pt>
                <c:pt idx="7273">
                  <c:v>0.73260369110668888</c:v>
                </c:pt>
                <c:pt idx="7274">
                  <c:v>0.73292909264615558</c:v>
                </c:pt>
                <c:pt idx="7275">
                  <c:v>0.73307300057927882</c:v>
                </c:pt>
                <c:pt idx="7276">
                  <c:v>0.73309117125693168</c:v>
                </c:pt>
                <c:pt idx="7277">
                  <c:v>0.73321208950578776</c:v>
                </c:pt>
                <c:pt idx="7278">
                  <c:v>0.73338477025656235</c:v>
                </c:pt>
                <c:pt idx="7279">
                  <c:v>0.73371347559364619</c:v>
                </c:pt>
                <c:pt idx="7280">
                  <c:v>0.73386680817255745</c:v>
                </c:pt>
                <c:pt idx="7281">
                  <c:v>0.73386732588716996</c:v>
                </c:pt>
                <c:pt idx="7282">
                  <c:v>0.73394139087618315</c:v>
                </c:pt>
                <c:pt idx="7283">
                  <c:v>0.73400365451940341</c:v>
                </c:pt>
                <c:pt idx="7284">
                  <c:v>0.73408640022462035</c:v>
                </c:pt>
                <c:pt idx="7285">
                  <c:v>0.73409150756576369</c:v>
                </c:pt>
                <c:pt idx="7286">
                  <c:v>0.73410230557420553</c:v>
                </c:pt>
                <c:pt idx="7287">
                  <c:v>0.73410410585850983</c:v>
                </c:pt>
                <c:pt idx="7288">
                  <c:v>0.73435540800190224</c:v>
                </c:pt>
                <c:pt idx="7289">
                  <c:v>0.73490665981229419</c:v>
                </c:pt>
                <c:pt idx="7290">
                  <c:v>0.73499672313422804</c:v>
                </c:pt>
                <c:pt idx="7291">
                  <c:v>0.73504368696419731</c:v>
                </c:pt>
                <c:pt idx="7292">
                  <c:v>0.73524931865251097</c:v>
                </c:pt>
                <c:pt idx="7293">
                  <c:v>0.73526353851462434</c:v>
                </c:pt>
                <c:pt idx="7294">
                  <c:v>0.73534053853114312</c:v>
                </c:pt>
                <c:pt idx="7295">
                  <c:v>0.73548851512675106</c:v>
                </c:pt>
                <c:pt idx="7296">
                  <c:v>0.73559671422409378</c:v>
                </c:pt>
                <c:pt idx="7297">
                  <c:v>0.73564472354651977</c:v>
                </c:pt>
                <c:pt idx="7298">
                  <c:v>0.73583118100850542</c:v>
                </c:pt>
                <c:pt idx="7299">
                  <c:v>0.73586027066417836</c:v>
                </c:pt>
                <c:pt idx="7300">
                  <c:v>0.73591979285002851</c:v>
                </c:pt>
                <c:pt idx="7301">
                  <c:v>0.73608328424501224</c:v>
                </c:pt>
                <c:pt idx="7302">
                  <c:v>0.7360911362365139</c:v>
                </c:pt>
                <c:pt idx="7303">
                  <c:v>0.73616465550581012</c:v>
                </c:pt>
                <c:pt idx="7304">
                  <c:v>0.73624786681409526</c:v>
                </c:pt>
                <c:pt idx="7305">
                  <c:v>0.73647597756656102</c:v>
                </c:pt>
                <c:pt idx="7306">
                  <c:v>0.73651516815565632</c:v>
                </c:pt>
                <c:pt idx="7307">
                  <c:v>0.73668957181426431</c:v>
                </c:pt>
                <c:pt idx="7308">
                  <c:v>0.73673730737469323</c:v>
                </c:pt>
                <c:pt idx="7309">
                  <c:v>0.73694498220549742</c:v>
                </c:pt>
                <c:pt idx="7310">
                  <c:v>0.73697401239935556</c:v>
                </c:pt>
                <c:pt idx="7311">
                  <c:v>0.73698621203151582</c:v>
                </c:pt>
                <c:pt idx="7312">
                  <c:v>0.7370518252136965</c:v>
                </c:pt>
                <c:pt idx="7313">
                  <c:v>0.73718723896946181</c:v>
                </c:pt>
                <c:pt idx="7314">
                  <c:v>0.73728655969985823</c:v>
                </c:pt>
                <c:pt idx="7315">
                  <c:v>0.73738749292658978</c:v>
                </c:pt>
                <c:pt idx="7316">
                  <c:v>0.73795707111563269</c:v>
                </c:pt>
                <c:pt idx="7317">
                  <c:v>0.73797094004828734</c:v>
                </c:pt>
                <c:pt idx="7318">
                  <c:v>0.7380715526548296</c:v>
                </c:pt>
                <c:pt idx="7319">
                  <c:v>0.7381669838698186</c:v>
                </c:pt>
                <c:pt idx="7320">
                  <c:v>0.73822598991624422</c:v>
                </c:pt>
                <c:pt idx="7321">
                  <c:v>0.73828084124078419</c:v>
                </c:pt>
                <c:pt idx="7322">
                  <c:v>0.73843097612145492</c:v>
                </c:pt>
                <c:pt idx="7323">
                  <c:v>0.73843776654633453</c:v>
                </c:pt>
                <c:pt idx="7324">
                  <c:v>0.73844357912767633</c:v>
                </c:pt>
                <c:pt idx="7325">
                  <c:v>0.73854703270496025</c:v>
                </c:pt>
                <c:pt idx="7326">
                  <c:v>0.73857867267748145</c:v>
                </c:pt>
                <c:pt idx="7327">
                  <c:v>0.73858580785415506</c:v>
                </c:pt>
                <c:pt idx="7328">
                  <c:v>0.73866146049731474</c:v>
                </c:pt>
                <c:pt idx="7329">
                  <c:v>0.73866473090781959</c:v>
                </c:pt>
                <c:pt idx="7330">
                  <c:v>0.73870286776141092</c:v>
                </c:pt>
                <c:pt idx="7331">
                  <c:v>0.73891579022242282</c:v>
                </c:pt>
                <c:pt idx="7332">
                  <c:v>0.73901511988960567</c:v>
                </c:pt>
                <c:pt idx="7333">
                  <c:v>0.739087453589931</c:v>
                </c:pt>
                <c:pt idx="7334">
                  <c:v>0.73932929375695466</c:v>
                </c:pt>
                <c:pt idx="7335">
                  <c:v>0.73934083341902812</c:v>
                </c:pt>
                <c:pt idx="7336">
                  <c:v>0.73937156589664643</c:v>
                </c:pt>
                <c:pt idx="7337">
                  <c:v>0.73941821366824478</c:v>
                </c:pt>
                <c:pt idx="7338">
                  <c:v>0.73943413118936552</c:v>
                </c:pt>
                <c:pt idx="7339">
                  <c:v>0.73945063524393617</c:v>
                </c:pt>
                <c:pt idx="7340">
                  <c:v>0.73952195884168193</c:v>
                </c:pt>
                <c:pt idx="7341">
                  <c:v>0.73993822680589505</c:v>
                </c:pt>
                <c:pt idx="7342">
                  <c:v>0.73995943850608636</c:v>
                </c:pt>
                <c:pt idx="7343">
                  <c:v>0.74000920608297271</c:v>
                </c:pt>
                <c:pt idx="7344">
                  <c:v>0.7400474196312854</c:v>
                </c:pt>
                <c:pt idx="7345">
                  <c:v>0.74004780912408474</c:v>
                </c:pt>
                <c:pt idx="7346">
                  <c:v>0.74006481352683884</c:v>
                </c:pt>
                <c:pt idx="7347">
                  <c:v>0.74018378864750123</c:v>
                </c:pt>
                <c:pt idx="7348">
                  <c:v>0.74019179608819141</c:v>
                </c:pt>
                <c:pt idx="7349">
                  <c:v>0.74024067994854514</c:v>
                </c:pt>
                <c:pt idx="7350">
                  <c:v>0.74036188865784847</c:v>
                </c:pt>
                <c:pt idx="7351">
                  <c:v>0.74046089504538104</c:v>
                </c:pt>
                <c:pt idx="7352">
                  <c:v>0.74048682845279457</c:v>
                </c:pt>
                <c:pt idx="7353">
                  <c:v>0.740528915987273</c:v>
                </c:pt>
                <c:pt idx="7354">
                  <c:v>0.74055186430596409</c:v>
                </c:pt>
                <c:pt idx="7355">
                  <c:v>0.7407305813809637</c:v>
                </c:pt>
                <c:pt idx="7356">
                  <c:v>0.74081851158061585</c:v>
                </c:pt>
                <c:pt idx="7357">
                  <c:v>0.74087334568314467</c:v>
                </c:pt>
                <c:pt idx="7358">
                  <c:v>0.74094057372340527</c:v>
                </c:pt>
                <c:pt idx="7359">
                  <c:v>0.74106869139792075</c:v>
                </c:pt>
                <c:pt idx="7360">
                  <c:v>0.74107423821224483</c:v>
                </c:pt>
                <c:pt idx="7361">
                  <c:v>0.74109396950301598</c:v>
                </c:pt>
                <c:pt idx="7362">
                  <c:v>0.74109566154849971</c:v>
                </c:pt>
                <c:pt idx="7363">
                  <c:v>0.74114240750014471</c:v>
                </c:pt>
                <c:pt idx="7364">
                  <c:v>0.7412208909551472</c:v>
                </c:pt>
                <c:pt idx="7365">
                  <c:v>0.74141676533819922</c:v>
                </c:pt>
                <c:pt idx="7366">
                  <c:v>0.74160971155756206</c:v>
                </c:pt>
                <c:pt idx="7367">
                  <c:v>0.74165250362449042</c:v>
                </c:pt>
                <c:pt idx="7368">
                  <c:v>0.74167687552837325</c:v>
                </c:pt>
                <c:pt idx="7369">
                  <c:v>0.74182242214176919</c:v>
                </c:pt>
                <c:pt idx="7370">
                  <c:v>0.74197461937998144</c:v>
                </c:pt>
                <c:pt idx="7371">
                  <c:v>0.74203294632142835</c:v>
                </c:pt>
                <c:pt idx="7372">
                  <c:v>0.7421975885186467</c:v>
                </c:pt>
                <c:pt idx="7373">
                  <c:v>0.74236684595524016</c:v>
                </c:pt>
                <c:pt idx="7374">
                  <c:v>0.74239704500278303</c:v>
                </c:pt>
                <c:pt idx="7375">
                  <c:v>0.74263920469438927</c:v>
                </c:pt>
                <c:pt idx="7376">
                  <c:v>0.74275903252175646</c:v>
                </c:pt>
                <c:pt idx="7377">
                  <c:v>0.74281189408186998</c:v>
                </c:pt>
                <c:pt idx="7378">
                  <c:v>0.74284136876534013</c:v>
                </c:pt>
                <c:pt idx="7379">
                  <c:v>0.74285653007528585</c:v>
                </c:pt>
                <c:pt idx="7380">
                  <c:v>0.74312516445139509</c:v>
                </c:pt>
                <c:pt idx="7381">
                  <c:v>0.7434500845616272</c:v>
                </c:pt>
                <c:pt idx="7382">
                  <c:v>0.74347971023918813</c:v>
                </c:pt>
                <c:pt idx="7383">
                  <c:v>0.74355608594328537</c:v>
                </c:pt>
                <c:pt idx="7384">
                  <c:v>0.74360836844848865</c:v>
                </c:pt>
                <c:pt idx="7385">
                  <c:v>0.743805977594858</c:v>
                </c:pt>
                <c:pt idx="7386">
                  <c:v>0.74390758628043652</c:v>
                </c:pt>
                <c:pt idx="7387">
                  <c:v>0.74402383399045435</c:v>
                </c:pt>
                <c:pt idx="7388">
                  <c:v>0.7440407693122042</c:v>
                </c:pt>
                <c:pt idx="7389">
                  <c:v>0.74437927589495834</c:v>
                </c:pt>
                <c:pt idx="7390">
                  <c:v>0.74448121201783324</c:v>
                </c:pt>
                <c:pt idx="7391">
                  <c:v>0.74449322369593651</c:v>
                </c:pt>
                <c:pt idx="7392">
                  <c:v>0.74450610791681382</c:v>
                </c:pt>
                <c:pt idx="7393">
                  <c:v>0.74456202837867802</c:v>
                </c:pt>
                <c:pt idx="7394">
                  <c:v>0.74457590611774127</c:v>
                </c:pt>
                <c:pt idx="7395">
                  <c:v>0.74461802513114805</c:v>
                </c:pt>
                <c:pt idx="7396">
                  <c:v>0.74473214534569065</c:v>
                </c:pt>
                <c:pt idx="7397">
                  <c:v>0.74483874416876561</c:v>
                </c:pt>
                <c:pt idx="7398">
                  <c:v>0.74484355337472996</c:v>
                </c:pt>
                <c:pt idx="7399">
                  <c:v>0.74493908572076983</c:v>
                </c:pt>
                <c:pt idx="7400">
                  <c:v>0.74508026832185492</c:v>
                </c:pt>
                <c:pt idx="7401">
                  <c:v>0.74510433046250246</c:v>
                </c:pt>
                <c:pt idx="7402">
                  <c:v>0.74534290830520866</c:v>
                </c:pt>
                <c:pt idx="7403">
                  <c:v>0.74539582181407116</c:v>
                </c:pt>
                <c:pt idx="7404">
                  <c:v>0.74548676718875329</c:v>
                </c:pt>
                <c:pt idx="7405">
                  <c:v>0.74575530190670269</c:v>
                </c:pt>
                <c:pt idx="7406">
                  <c:v>0.74591751906310177</c:v>
                </c:pt>
                <c:pt idx="7407">
                  <c:v>0.7461339205793035</c:v>
                </c:pt>
                <c:pt idx="7408">
                  <c:v>0.74620848957243446</c:v>
                </c:pt>
                <c:pt idx="7409">
                  <c:v>0.74620875775137518</c:v>
                </c:pt>
                <c:pt idx="7410">
                  <c:v>0.74632071996133831</c:v>
                </c:pt>
                <c:pt idx="7411">
                  <c:v>0.74642237944621126</c:v>
                </c:pt>
                <c:pt idx="7412">
                  <c:v>0.74680286273758223</c:v>
                </c:pt>
                <c:pt idx="7413">
                  <c:v>0.74681707414155341</c:v>
                </c:pt>
                <c:pt idx="7414">
                  <c:v>0.74689133940632724</c:v>
                </c:pt>
                <c:pt idx="7415">
                  <c:v>0.74694229179894966</c:v>
                </c:pt>
                <c:pt idx="7416">
                  <c:v>0.74697908656139489</c:v>
                </c:pt>
                <c:pt idx="7417">
                  <c:v>0.74700363064913633</c:v>
                </c:pt>
                <c:pt idx="7418">
                  <c:v>0.7470884460850723</c:v>
                </c:pt>
                <c:pt idx="7419">
                  <c:v>0.74730518588639483</c:v>
                </c:pt>
                <c:pt idx="7420">
                  <c:v>0.74758979734689179</c:v>
                </c:pt>
                <c:pt idx="7421">
                  <c:v>0.74765836490081228</c:v>
                </c:pt>
                <c:pt idx="7422">
                  <c:v>0.74776099962539955</c:v>
                </c:pt>
                <c:pt idx="7423">
                  <c:v>0.7477694055827685</c:v>
                </c:pt>
                <c:pt idx="7424">
                  <c:v>0.74806403876790273</c:v>
                </c:pt>
                <c:pt idx="7425">
                  <c:v>0.74825172445976984</c:v>
                </c:pt>
                <c:pt idx="7426">
                  <c:v>0.74827789970640235</c:v>
                </c:pt>
                <c:pt idx="7427">
                  <c:v>0.74830325975619449</c:v>
                </c:pt>
                <c:pt idx="7428">
                  <c:v>0.74833586484178349</c:v>
                </c:pt>
                <c:pt idx="7429">
                  <c:v>0.74840946827267407</c:v>
                </c:pt>
                <c:pt idx="7430">
                  <c:v>0.74861656623803985</c:v>
                </c:pt>
                <c:pt idx="7431">
                  <c:v>0.74869347356789751</c:v>
                </c:pt>
                <c:pt idx="7432">
                  <c:v>0.74896189469199304</c:v>
                </c:pt>
                <c:pt idx="7433">
                  <c:v>0.74903568339478943</c:v>
                </c:pt>
                <c:pt idx="7434">
                  <c:v>0.74919300107554476</c:v>
                </c:pt>
                <c:pt idx="7435">
                  <c:v>0.74921178695427104</c:v>
                </c:pt>
                <c:pt idx="7436">
                  <c:v>0.74944352028036909</c:v>
                </c:pt>
                <c:pt idx="7437">
                  <c:v>0.74955282621847319</c:v>
                </c:pt>
                <c:pt idx="7438">
                  <c:v>0.74958495103737499</c:v>
                </c:pt>
                <c:pt idx="7439">
                  <c:v>0.7497454860111068</c:v>
                </c:pt>
                <c:pt idx="7440">
                  <c:v>0.74980230257319525</c:v>
                </c:pt>
                <c:pt idx="7441">
                  <c:v>0.74984989085836828</c:v>
                </c:pt>
                <c:pt idx="7442">
                  <c:v>0.75010135213356821</c:v>
                </c:pt>
                <c:pt idx="7443">
                  <c:v>0.75022689807008114</c:v>
                </c:pt>
                <c:pt idx="7444">
                  <c:v>0.75026905071806538</c:v>
                </c:pt>
                <c:pt idx="7445">
                  <c:v>0.75034668203313526</c:v>
                </c:pt>
                <c:pt idx="7446">
                  <c:v>0.75048448162419368</c:v>
                </c:pt>
                <c:pt idx="7447">
                  <c:v>0.75054094980832808</c:v>
                </c:pt>
                <c:pt idx="7448">
                  <c:v>0.75054140719839502</c:v>
                </c:pt>
                <c:pt idx="7449">
                  <c:v>0.75059249728093191</c:v>
                </c:pt>
                <c:pt idx="7450">
                  <c:v>0.75068946298021599</c:v>
                </c:pt>
                <c:pt idx="7451">
                  <c:v>0.75080085482261483</c:v>
                </c:pt>
                <c:pt idx="7452">
                  <c:v>0.75086336479045335</c:v>
                </c:pt>
                <c:pt idx="7453">
                  <c:v>0.75094541766647127</c:v>
                </c:pt>
                <c:pt idx="7454">
                  <c:v>0.75104680843727967</c:v>
                </c:pt>
                <c:pt idx="7455">
                  <c:v>0.7510817350108081</c:v>
                </c:pt>
                <c:pt idx="7456">
                  <c:v>0.75148299967832499</c:v>
                </c:pt>
                <c:pt idx="7457">
                  <c:v>0.75153263660030789</c:v>
                </c:pt>
                <c:pt idx="7458">
                  <c:v>0.75154905742430167</c:v>
                </c:pt>
                <c:pt idx="7459">
                  <c:v>0.75155748744173079</c:v>
                </c:pt>
                <c:pt idx="7460">
                  <c:v>0.75205652647085597</c:v>
                </c:pt>
                <c:pt idx="7461">
                  <c:v>0.75213395430688967</c:v>
                </c:pt>
                <c:pt idx="7462">
                  <c:v>0.75216683257670158</c:v>
                </c:pt>
                <c:pt idx="7463">
                  <c:v>0.75223052148668312</c:v>
                </c:pt>
                <c:pt idx="7464">
                  <c:v>0.75227723071873709</c:v>
                </c:pt>
                <c:pt idx="7465">
                  <c:v>0.75231870280748692</c:v>
                </c:pt>
                <c:pt idx="7466">
                  <c:v>0.75237819314456389</c:v>
                </c:pt>
                <c:pt idx="7467">
                  <c:v>0.75239683484983577</c:v>
                </c:pt>
                <c:pt idx="7468">
                  <c:v>0.75250525625119968</c:v>
                </c:pt>
                <c:pt idx="7469">
                  <c:v>0.7526088141386893</c:v>
                </c:pt>
                <c:pt idx="7470">
                  <c:v>0.75262386430686512</c:v>
                </c:pt>
                <c:pt idx="7471">
                  <c:v>0.75283971872216393</c:v>
                </c:pt>
                <c:pt idx="7472">
                  <c:v>0.75289376894580728</c:v>
                </c:pt>
                <c:pt idx="7473">
                  <c:v>0.752953439144179</c:v>
                </c:pt>
                <c:pt idx="7474">
                  <c:v>0.7529644901033764</c:v>
                </c:pt>
                <c:pt idx="7475">
                  <c:v>0.75327792224570611</c:v>
                </c:pt>
                <c:pt idx="7476">
                  <c:v>0.7533235737313202</c:v>
                </c:pt>
                <c:pt idx="7477">
                  <c:v>0.75334170667520484</c:v>
                </c:pt>
                <c:pt idx="7478">
                  <c:v>0.75335694780668239</c:v>
                </c:pt>
                <c:pt idx="7479">
                  <c:v>0.75344419685397979</c:v>
                </c:pt>
                <c:pt idx="7480">
                  <c:v>0.75345080344971993</c:v>
                </c:pt>
                <c:pt idx="7481">
                  <c:v>0.7534657227909356</c:v>
                </c:pt>
                <c:pt idx="7482">
                  <c:v>0.75366970900084107</c:v>
                </c:pt>
                <c:pt idx="7483">
                  <c:v>0.75386528248179985</c:v>
                </c:pt>
                <c:pt idx="7484">
                  <c:v>0.75410094889077062</c:v>
                </c:pt>
                <c:pt idx="7485">
                  <c:v>0.75416265196873145</c:v>
                </c:pt>
                <c:pt idx="7486">
                  <c:v>0.75428055304101593</c:v>
                </c:pt>
                <c:pt idx="7487">
                  <c:v>0.75428637728803838</c:v>
                </c:pt>
                <c:pt idx="7488">
                  <c:v>0.75450669483679644</c:v>
                </c:pt>
                <c:pt idx="7489">
                  <c:v>0.75452432121198798</c:v>
                </c:pt>
                <c:pt idx="7490">
                  <c:v>0.75459727249007513</c:v>
                </c:pt>
                <c:pt idx="7491">
                  <c:v>0.75469748051813113</c:v>
                </c:pt>
                <c:pt idx="7492">
                  <c:v>0.75479826067113132</c:v>
                </c:pt>
                <c:pt idx="7493">
                  <c:v>0.75490062243358957</c:v>
                </c:pt>
                <c:pt idx="7494">
                  <c:v>0.75507114728615099</c:v>
                </c:pt>
                <c:pt idx="7495">
                  <c:v>0.75518514280223281</c:v>
                </c:pt>
                <c:pt idx="7496">
                  <c:v>0.75519426857488314</c:v>
                </c:pt>
                <c:pt idx="7497">
                  <c:v>0.75520121403897966</c:v>
                </c:pt>
                <c:pt idx="7498">
                  <c:v>0.75549482248810451</c:v>
                </c:pt>
                <c:pt idx="7499">
                  <c:v>0.75560885044622483</c:v>
                </c:pt>
                <c:pt idx="7500">
                  <c:v>0.75567115908969618</c:v>
                </c:pt>
                <c:pt idx="7501">
                  <c:v>0.75572723666035824</c:v>
                </c:pt>
                <c:pt idx="7502">
                  <c:v>0.7557996464315806</c:v>
                </c:pt>
                <c:pt idx="7503">
                  <c:v>0.75589185647256885</c:v>
                </c:pt>
                <c:pt idx="7504">
                  <c:v>0.75590636245404763</c:v>
                </c:pt>
                <c:pt idx="7505">
                  <c:v>0.75590904498393374</c:v>
                </c:pt>
                <c:pt idx="7506">
                  <c:v>0.7559094817069556</c:v>
                </c:pt>
                <c:pt idx="7507">
                  <c:v>0.75595301567214157</c:v>
                </c:pt>
                <c:pt idx="7508">
                  <c:v>0.75604137729299437</c:v>
                </c:pt>
                <c:pt idx="7509">
                  <c:v>0.75612985042908587</c:v>
                </c:pt>
                <c:pt idx="7510">
                  <c:v>0.75615789475738859</c:v>
                </c:pt>
                <c:pt idx="7511">
                  <c:v>0.75616441966961367</c:v>
                </c:pt>
                <c:pt idx="7512">
                  <c:v>0.7562774178815288</c:v>
                </c:pt>
                <c:pt idx="7513">
                  <c:v>0.75632760681491651</c:v>
                </c:pt>
                <c:pt idx="7514">
                  <c:v>0.75634988279039683</c:v>
                </c:pt>
                <c:pt idx="7515">
                  <c:v>0.75635927506555667</c:v>
                </c:pt>
                <c:pt idx="7516">
                  <c:v>0.75639791974493331</c:v>
                </c:pt>
                <c:pt idx="7517">
                  <c:v>0.75679189000613445</c:v>
                </c:pt>
                <c:pt idx="7518">
                  <c:v>0.75681630226316821</c:v>
                </c:pt>
                <c:pt idx="7519">
                  <c:v>0.75686790546570215</c:v>
                </c:pt>
                <c:pt idx="7520">
                  <c:v>0.75702571516288475</c:v>
                </c:pt>
                <c:pt idx="7521">
                  <c:v>0.75727269315962842</c:v>
                </c:pt>
                <c:pt idx="7522">
                  <c:v>0.75732061943965867</c:v>
                </c:pt>
                <c:pt idx="7523">
                  <c:v>0.75756948374220623</c:v>
                </c:pt>
                <c:pt idx="7524">
                  <c:v>0.75772976740282183</c:v>
                </c:pt>
                <c:pt idx="7525">
                  <c:v>0.75805522252071222</c:v>
                </c:pt>
                <c:pt idx="7526">
                  <c:v>0.75806565261798897</c:v>
                </c:pt>
                <c:pt idx="7527">
                  <c:v>0.75815955977963501</c:v>
                </c:pt>
                <c:pt idx="7528">
                  <c:v>0.75826503569035997</c:v>
                </c:pt>
                <c:pt idx="7529">
                  <c:v>0.75862002038732168</c:v>
                </c:pt>
                <c:pt idx="7530">
                  <c:v>0.75887976652893185</c:v>
                </c:pt>
                <c:pt idx="7531">
                  <c:v>0.75893646496360911</c:v>
                </c:pt>
                <c:pt idx="7532">
                  <c:v>0.75901556914473489</c:v>
                </c:pt>
                <c:pt idx="7533">
                  <c:v>0.75907624199336143</c:v>
                </c:pt>
                <c:pt idx="7534">
                  <c:v>0.75924089190978439</c:v>
                </c:pt>
                <c:pt idx="7535">
                  <c:v>0.75942670102468324</c:v>
                </c:pt>
                <c:pt idx="7536">
                  <c:v>0.75943134851939542</c:v>
                </c:pt>
                <c:pt idx="7537">
                  <c:v>0.75946247612882822</c:v>
                </c:pt>
                <c:pt idx="7538">
                  <c:v>0.75949734465174767</c:v>
                </c:pt>
                <c:pt idx="7539">
                  <c:v>0.75958775273838874</c:v>
                </c:pt>
                <c:pt idx="7540">
                  <c:v>0.75970660271631896</c:v>
                </c:pt>
                <c:pt idx="7541">
                  <c:v>0.75986992243972051</c:v>
                </c:pt>
                <c:pt idx="7542">
                  <c:v>0.75992164596707856</c:v>
                </c:pt>
                <c:pt idx="7543">
                  <c:v>0.76004657504241968</c:v>
                </c:pt>
                <c:pt idx="7544">
                  <c:v>0.76009104206492817</c:v>
                </c:pt>
                <c:pt idx="7545">
                  <c:v>0.76010396157923943</c:v>
                </c:pt>
                <c:pt idx="7546">
                  <c:v>0.76029247236520991</c:v>
                </c:pt>
                <c:pt idx="7547">
                  <c:v>0.76044514874516955</c:v>
                </c:pt>
                <c:pt idx="7548">
                  <c:v>0.76053262158576707</c:v>
                </c:pt>
                <c:pt idx="7549">
                  <c:v>0.76058194565704618</c:v>
                </c:pt>
                <c:pt idx="7550">
                  <c:v>0.76068870886270989</c:v>
                </c:pt>
                <c:pt idx="7551">
                  <c:v>0.7607801677957251</c:v>
                </c:pt>
                <c:pt idx="7552">
                  <c:v>0.76093319757860645</c:v>
                </c:pt>
                <c:pt idx="7553">
                  <c:v>0.7609471009906833</c:v>
                </c:pt>
                <c:pt idx="7554">
                  <c:v>0.76111869245342512</c:v>
                </c:pt>
                <c:pt idx="7555">
                  <c:v>0.76133495313459321</c:v>
                </c:pt>
                <c:pt idx="7556">
                  <c:v>0.76137996161252497</c:v>
                </c:pt>
                <c:pt idx="7557">
                  <c:v>0.76141589479378458</c:v>
                </c:pt>
                <c:pt idx="7558">
                  <c:v>0.76143091729640533</c:v>
                </c:pt>
                <c:pt idx="7559">
                  <c:v>0.76151909375261118</c:v>
                </c:pt>
                <c:pt idx="7560">
                  <c:v>0.76156232007697267</c:v>
                </c:pt>
                <c:pt idx="7561">
                  <c:v>0.76173021953372355</c:v>
                </c:pt>
                <c:pt idx="7562">
                  <c:v>0.76176624705854867</c:v>
                </c:pt>
                <c:pt idx="7563">
                  <c:v>0.76185049183449638</c:v>
                </c:pt>
                <c:pt idx="7564">
                  <c:v>0.76195991205882774</c:v>
                </c:pt>
                <c:pt idx="7565">
                  <c:v>0.76198077950803988</c:v>
                </c:pt>
                <c:pt idx="7566">
                  <c:v>0.76212539096723053</c:v>
                </c:pt>
                <c:pt idx="7567">
                  <c:v>0.7628263238070061</c:v>
                </c:pt>
                <c:pt idx="7568">
                  <c:v>0.76320118800668046</c:v>
                </c:pt>
                <c:pt idx="7569">
                  <c:v>0.76323878365948361</c:v>
                </c:pt>
                <c:pt idx="7570">
                  <c:v>0.76336310619185044</c:v>
                </c:pt>
                <c:pt idx="7571">
                  <c:v>0.76343668317759306</c:v>
                </c:pt>
                <c:pt idx="7572">
                  <c:v>0.76366802441528914</c:v>
                </c:pt>
                <c:pt idx="7573">
                  <c:v>0.76379936737629017</c:v>
                </c:pt>
                <c:pt idx="7574">
                  <c:v>0.76392567488122509</c:v>
                </c:pt>
                <c:pt idx="7575">
                  <c:v>0.76413922419285463</c:v>
                </c:pt>
                <c:pt idx="7576">
                  <c:v>0.76418790265132275</c:v>
                </c:pt>
                <c:pt idx="7577">
                  <c:v>0.76420013564409217</c:v>
                </c:pt>
                <c:pt idx="7578">
                  <c:v>0.76425465429601702</c:v>
                </c:pt>
                <c:pt idx="7579">
                  <c:v>0.76429680124276089</c:v>
                </c:pt>
                <c:pt idx="7580">
                  <c:v>0.76437075382730701</c:v>
                </c:pt>
                <c:pt idx="7581">
                  <c:v>0.76446048832280245</c:v>
                </c:pt>
                <c:pt idx="7582">
                  <c:v>0.76455313690391402</c:v>
                </c:pt>
                <c:pt idx="7583">
                  <c:v>0.7647300108149524</c:v>
                </c:pt>
                <c:pt idx="7584">
                  <c:v>0.7648685581727539</c:v>
                </c:pt>
                <c:pt idx="7585">
                  <c:v>0.76496912713812382</c:v>
                </c:pt>
                <c:pt idx="7586">
                  <c:v>0.76510350394018201</c:v>
                </c:pt>
                <c:pt idx="7587">
                  <c:v>0.7652364924915368</c:v>
                </c:pt>
                <c:pt idx="7588">
                  <c:v>0.76533075664493555</c:v>
                </c:pt>
                <c:pt idx="7589">
                  <c:v>0.76539947174779399</c:v>
                </c:pt>
                <c:pt idx="7590">
                  <c:v>0.76540878973743331</c:v>
                </c:pt>
                <c:pt idx="7591">
                  <c:v>0.76544331695162704</c:v>
                </c:pt>
                <c:pt idx="7592">
                  <c:v>0.76575017905576703</c:v>
                </c:pt>
                <c:pt idx="7593">
                  <c:v>0.76590412204650404</c:v>
                </c:pt>
                <c:pt idx="7594">
                  <c:v>0.76609098368123107</c:v>
                </c:pt>
                <c:pt idx="7595">
                  <c:v>0.76614915967110853</c:v>
                </c:pt>
                <c:pt idx="7596">
                  <c:v>0.76653907356678452</c:v>
                </c:pt>
                <c:pt idx="7597">
                  <c:v>0.76660090719389784</c:v>
                </c:pt>
                <c:pt idx="7598">
                  <c:v>0.76674039024020679</c:v>
                </c:pt>
                <c:pt idx="7599">
                  <c:v>0.7668192541967116</c:v>
                </c:pt>
                <c:pt idx="7600">
                  <c:v>0.76686144409055323</c:v>
                </c:pt>
                <c:pt idx="7601">
                  <c:v>0.76692848638084976</c:v>
                </c:pt>
                <c:pt idx="7602">
                  <c:v>0.76696104932622533</c:v>
                </c:pt>
                <c:pt idx="7603">
                  <c:v>0.76708575807792068</c:v>
                </c:pt>
                <c:pt idx="7604">
                  <c:v>0.76733241666106267</c:v>
                </c:pt>
                <c:pt idx="7605">
                  <c:v>0.76734238011000444</c:v>
                </c:pt>
                <c:pt idx="7606">
                  <c:v>0.76739070396830522</c:v>
                </c:pt>
                <c:pt idx="7607">
                  <c:v>0.76773512799499999</c:v>
                </c:pt>
                <c:pt idx="7608">
                  <c:v>0.76798364801040397</c:v>
                </c:pt>
                <c:pt idx="7609">
                  <c:v>0.7681491187176348</c:v>
                </c:pt>
                <c:pt idx="7610">
                  <c:v>0.76820021983003794</c:v>
                </c:pt>
                <c:pt idx="7611">
                  <c:v>0.76827687851992965</c:v>
                </c:pt>
                <c:pt idx="7612">
                  <c:v>0.76836836850385348</c:v>
                </c:pt>
                <c:pt idx="7613">
                  <c:v>0.7683730775373141</c:v>
                </c:pt>
                <c:pt idx="7614">
                  <c:v>0.76839206787363623</c:v>
                </c:pt>
                <c:pt idx="7615">
                  <c:v>0.7684090938157917</c:v>
                </c:pt>
                <c:pt idx="7616">
                  <c:v>0.76854977590744711</c:v>
                </c:pt>
                <c:pt idx="7617">
                  <c:v>0.76863616958928671</c:v>
                </c:pt>
                <c:pt idx="7618">
                  <c:v>0.76867450870878684</c:v>
                </c:pt>
                <c:pt idx="7619">
                  <c:v>0.76884469279492318</c:v>
                </c:pt>
                <c:pt idx="7620">
                  <c:v>0.76889267054340182</c:v>
                </c:pt>
                <c:pt idx="7621">
                  <c:v>0.76904461028704318</c:v>
                </c:pt>
                <c:pt idx="7622">
                  <c:v>0.769084378033972</c:v>
                </c:pt>
                <c:pt idx="7623">
                  <c:v>0.7691355450494104</c:v>
                </c:pt>
                <c:pt idx="7624">
                  <c:v>0.76916115128776241</c:v>
                </c:pt>
                <c:pt idx="7625">
                  <c:v>0.76917684948560472</c:v>
                </c:pt>
                <c:pt idx="7626">
                  <c:v>0.76919275634767059</c:v>
                </c:pt>
                <c:pt idx="7627">
                  <c:v>0.76921743719230307</c:v>
                </c:pt>
                <c:pt idx="7628">
                  <c:v>0.7693683406139834</c:v>
                </c:pt>
                <c:pt idx="7629">
                  <c:v>0.76940115358722905</c:v>
                </c:pt>
                <c:pt idx="7630">
                  <c:v>0.76944255421265761</c:v>
                </c:pt>
                <c:pt idx="7631">
                  <c:v>0.76946033503594224</c:v>
                </c:pt>
                <c:pt idx="7632">
                  <c:v>0.76948064940578409</c:v>
                </c:pt>
                <c:pt idx="7633">
                  <c:v>0.76950876340236707</c:v>
                </c:pt>
                <c:pt idx="7634">
                  <c:v>0.76952502681449197</c:v>
                </c:pt>
                <c:pt idx="7635">
                  <c:v>0.7700851578650787</c:v>
                </c:pt>
                <c:pt idx="7636">
                  <c:v>0.77015642038382892</c:v>
                </c:pt>
                <c:pt idx="7637">
                  <c:v>0.77025725781724053</c:v>
                </c:pt>
                <c:pt idx="7638">
                  <c:v>0.77029825100820415</c:v>
                </c:pt>
                <c:pt idx="7639">
                  <c:v>0.77030825253149149</c:v>
                </c:pt>
                <c:pt idx="7640">
                  <c:v>0.77048445954143963</c:v>
                </c:pt>
                <c:pt idx="7641">
                  <c:v>0.7705315688240324</c:v>
                </c:pt>
                <c:pt idx="7642">
                  <c:v>0.7706435034131689</c:v>
                </c:pt>
                <c:pt idx="7643">
                  <c:v>0.77069488496457239</c:v>
                </c:pt>
                <c:pt idx="7644">
                  <c:v>0.77077165191494978</c:v>
                </c:pt>
                <c:pt idx="7645">
                  <c:v>0.77093713200271063</c:v>
                </c:pt>
                <c:pt idx="7646">
                  <c:v>0.77094156969356831</c:v>
                </c:pt>
                <c:pt idx="7647">
                  <c:v>0.77100841889215399</c:v>
                </c:pt>
                <c:pt idx="7648">
                  <c:v>0.7710102497049327</c:v>
                </c:pt>
                <c:pt idx="7649">
                  <c:v>0.77107018436465646</c:v>
                </c:pt>
                <c:pt idx="7650">
                  <c:v>0.77115799124169948</c:v>
                </c:pt>
                <c:pt idx="7651">
                  <c:v>0.77119127485714534</c:v>
                </c:pt>
                <c:pt idx="7652">
                  <c:v>0.77143208695381105</c:v>
                </c:pt>
                <c:pt idx="7653">
                  <c:v>0.77156561940326673</c:v>
                </c:pt>
                <c:pt idx="7654">
                  <c:v>0.7717307925966117</c:v>
                </c:pt>
                <c:pt idx="7655">
                  <c:v>0.77189515650486029</c:v>
                </c:pt>
                <c:pt idx="7656">
                  <c:v>0.77212717151605159</c:v>
                </c:pt>
                <c:pt idx="7657">
                  <c:v>0.77236164851270117</c:v>
                </c:pt>
                <c:pt idx="7658">
                  <c:v>0.77241471302025133</c:v>
                </c:pt>
                <c:pt idx="7659">
                  <c:v>0.77252387208005413</c:v>
                </c:pt>
                <c:pt idx="7660">
                  <c:v>0.77255361808546186</c:v>
                </c:pt>
                <c:pt idx="7661">
                  <c:v>0.77263707365267431</c:v>
                </c:pt>
                <c:pt idx="7662">
                  <c:v>0.77266424133819167</c:v>
                </c:pt>
                <c:pt idx="7663">
                  <c:v>0.77267072582475382</c:v>
                </c:pt>
                <c:pt idx="7664">
                  <c:v>0.77283896507836403</c:v>
                </c:pt>
                <c:pt idx="7665">
                  <c:v>0.77288284841693122</c:v>
                </c:pt>
                <c:pt idx="7666">
                  <c:v>0.77288285100696485</c:v>
                </c:pt>
                <c:pt idx="7667">
                  <c:v>0.77291984753160847</c:v>
                </c:pt>
                <c:pt idx="7668">
                  <c:v>0.77304514413311209</c:v>
                </c:pt>
                <c:pt idx="7669">
                  <c:v>0.77332639471224573</c:v>
                </c:pt>
                <c:pt idx="7670">
                  <c:v>0.77351549458576985</c:v>
                </c:pt>
                <c:pt idx="7671">
                  <c:v>0.77366935293624595</c:v>
                </c:pt>
                <c:pt idx="7672">
                  <c:v>0.77379745751501083</c:v>
                </c:pt>
                <c:pt idx="7673">
                  <c:v>0.77384625294125187</c:v>
                </c:pt>
                <c:pt idx="7674">
                  <c:v>0.77389833893614079</c:v>
                </c:pt>
                <c:pt idx="7675">
                  <c:v>0.77394690087052431</c:v>
                </c:pt>
                <c:pt idx="7676">
                  <c:v>0.77403433417576639</c:v>
                </c:pt>
                <c:pt idx="7677">
                  <c:v>0.77418480980009097</c:v>
                </c:pt>
                <c:pt idx="7678">
                  <c:v>0.77432004313678637</c:v>
                </c:pt>
                <c:pt idx="7679">
                  <c:v>0.77437959033484005</c:v>
                </c:pt>
                <c:pt idx="7680">
                  <c:v>0.77445647463743583</c:v>
                </c:pt>
                <c:pt idx="7681">
                  <c:v>0.77453904905733328</c:v>
                </c:pt>
                <c:pt idx="7682">
                  <c:v>0.77476275999547994</c:v>
                </c:pt>
                <c:pt idx="7683">
                  <c:v>0.77495962289412756</c:v>
                </c:pt>
                <c:pt idx="7684">
                  <c:v>0.77497011539730032</c:v>
                </c:pt>
                <c:pt idx="7685">
                  <c:v>0.77497879030321226</c:v>
                </c:pt>
                <c:pt idx="7686">
                  <c:v>0.77500785221196444</c:v>
                </c:pt>
                <c:pt idx="7687">
                  <c:v>0.77501630231605911</c:v>
                </c:pt>
                <c:pt idx="7688">
                  <c:v>0.77503646855233854</c:v>
                </c:pt>
                <c:pt idx="7689">
                  <c:v>0.77512608875678723</c:v>
                </c:pt>
                <c:pt idx="7690">
                  <c:v>0.77515600069543877</c:v>
                </c:pt>
                <c:pt idx="7691">
                  <c:v>0.77520963987758051</c:v>
                </c:pt>
                <c:pt idx="7692">
                  <c:v>0.77521406320972908</c:v>
                </c:pt>
                <c:pt idx="7693">
                  <c:v>0.77522100274993622</c:v>
                </c:pt>
                <c:pt idx="7694">
                  <c:v>0.77534630068157528</c:v>
                </c:pt>
                <c:pt idx="7695">
                  <c:v>0.77547381858754005</c:v>
                </c:pt>
                <c:pt idx="7696">
                  <c:v>0.77567183693607256</c:v>
                </c:pt>
                <c:pt idx="7697">
                  <c:v>0.77578262339918347</c:v>
                </c:pt>
                <c:pt idx="7698">
                  <c:v>0.77592863488889152</c:v>
                </c:pt>
                <c:pt idx="7699">
                  <c:v>0.77610076879969214</c:v>
                </c:pt>
                <c:pt idx="7700">
                  <c:v>0.77620590152229585</c:v>
                </c:pt>
                <c:pt idx="7701">
                  <c:v>0.77621090372192958</c:v>
                </c:pt>
                <c:pt idx="7702">
                  <c:v>0.77641614985501539</c:v>
                </c:pt>
                <c:pt idx="7703">
                  <c:v>0.77643182673543687</c:v>
                </c:pt>
                <c:pt idx="7704">
                  <c:v>0.77651413497315236</c:v>
                </c:pt>
                <c:pt idx="7705">
                  <c:v>0.77651647472026308</c:v>
                </c:pt>
                <c:pt idx="7706">
                  <c:v>0.77657647740148161</c:v>
                </c:pt>
                <c:pt idx="7707">
                  <c:v>0.77658811487631596</c:v>
                </c:pt>
                <c:pt idx="7708">
                  <c:v>0.7766360325098951</c:v>
                </c:pt>
                <c:pt idx="7709">
                  <c:v>0.77675443469867</c:v>
                </c:pt>
                <c:pt idx="7710">
                  <c:v>0.77680178002812761</c:v>
                </c:pt>
                <c:pt idx="7711">
                  <c:v>0.77684350160799209</c:v>
                </c:pt>
                <c:pt idx="7712">
                  <c:v>0.77694115900546024</c:v>
                </c:pt>
                <c:pt idx="7713">
                  <c:v>0.77697276685698524</c:v>
                </c:pt>
                <c:pt idx="7714">
                  <c:v>0.77707685722254483</c:v>
                </c:pt>
                <c:pt idx="7715">
                  <c:v>0.77709706516078281</c:v>
                </c:pt>
                <c:pt idx="7716">
                  <c:v>0.7773057530595171</c:v>
                </c:pt>
                <c:pt idx="7717">
                  <c:v>0.77730916727557353</c:v>
                </c:pt>
                <c:pt idx="7718">
                  <c:v>0.77731213881601358</c:v>
                </c:pt>
                <c:pt idx="7719">
                  <c:v>0.77756183769412568</c:v>
                </c:pt>
                <c:pt idx="7720">
                  <c:v>0.77762054095565813</c:v>
                </c:pt>
                <c:pt idx="7721">
                  <c:v>0.7777461343364489</c:v>
                </c:pt>
                <c:pt idx="7722">
                  <c:v>0.77784832447774033</c:v>
                </c:pt>
                <c:pt idx="7723">
                  <c:v>0.77821157310446087</c:v>
                </c:pt>
                <c:pt idx="7724">
                  <c:v>0.77826339905703645</c:v>
                </c:pt>
                <c:pt idx="7725">
                  <c:v>0.77827058917294389</c:v>
                </c:pt>
                <c:pt idx="7726">
                  <c:v>0.77827751986289528</c:v>
                </c:pt>
                <c:pt idx="7727">
                  <c:v>0.7782930146312661</c:v>
                </c:pt>
                <c:pt idx="7728">
                  <c:v>0.77833034730873951</c:v>
                </c:pt>
                <c:pt idx="7729">
                  <c:v>0.77836085176652159</c:v>
                </c:pt>
                <c:pt idx="7730">
                  <c:v>0.77836715033769199</c:v>
                </c:pt>
                <c:pt idx="7731">
                  <c:v>0.77838052021987358</c:v>
                </c:pt>
                <c:pt idx="7732">
                  <c:v>0.77848308739972905</c:v>
                </c:pt>
                <c:pt idx="7733">
                  <c:v>0.77865584236067786</c:v>
                </c:pt>
                <c:pt idx="7734">
                  <c:v>0.77873427818230623</c:v>
                </c:pt>
                <c:pt idx="7735">
                  <c:v>0.77875798165992793</c:v>
                </c:pt>
                <c:pt idx="7736">
                  <c:v>0.77877733072052913</c:v>
                </c:pt>
                <c:pt idx="7737">
                  <c:v>0.77899378712135259</c:v>
                </c:pt>
                <c:pt idx="7738">
                  <c:v>0.779054462786271</c:v>
                </c:pt>
                <c:pt idx="7739">
                  <c:v>0.77906186947850165</c:v>
                </c:pt>
                <c:pt idx="7740">
                  <c:v>0.77927436036369135</c:v>
                </c:pt>
                <c:pt idx="7741">
                  <c:v>0.77952932123843799</c:v>
                </c:pt>
                <c:pt idx="7742">
                  <c:v>0.77966504713354245</c:v>
                </c:pt>
                <c:pt idx="7743">
                  <c:v>0.77968519188674912</c:v>
                </c:pt>
                <c:pt idx="7744">
                  <c:v>0.77970350514724607</c:v>
                </c:pt>
                <c:pt idx="7745">
                  <c:v>0.77978604581908462</c:v>
                </c:pt>
                <c:pt idx="7746">
                  <c:v>0.77986005343731557</c:v>
                </c:pt>
                <c:pt idx="7747">
                  <c:v>0.77999706042494665</c:v>
                </c:pt>
                <c:pt idx="7748">
                  <c:v>0.78011496708187233</c:v>
                </c:pt>
                <c:pt idx="7749">
                  <c:v>0.78013909528855385</c:v>
                </c:pt>
                <c:pt idx="7750">
                  <c:v>0.78025047333084241</c:v>
                </c:pt>
                <c:pt idx="7751">
                  <c:v>0.78037982580827159</c:v>
                </c:pt>
                <c:pt idx="7752">
                  <c:v>0.78053667885204314</c:v>
                </c:pt>
                <c:pt idx="7753">
                  <c:v>0.78053828500534983</c:v>
                </c:pt>
                <c:pt idx="7754">
                  <c:v>0.7805449733417571</c:v>
                </c:pt>
                <c:pt idx="7755">
                  <c:v>0.78055377637753354</c:v>
                </c:pt>
                <c:pt idx="7756">
                  <c:v>0.78058766833050353</c:v>
                </c:pt>
                <c:pt idx="7757">
                  <c:v>0.7807042315835071</c:v>
                </c:pt>
                <c:pt idx="7758">
                  <c:v>0.78078631103249063</c:v>
                </c:pt>
                <c:pt idx="7759">
                  <c:v>0.78094671431986562</c:v>
                </c:pt>
                <c:pt idx="7760">
                  <c:v>0.7810590639933408</c:v>
                </c:pt>
                <c:pt idx="7761">
                  <c:v>0.78108348989053877</c:v>
                </c:pt>
                <c:pt idx="7762">
                  <c:v>0.78108460720251482</c:v>
                </c:pt>
                <c:pt idx="7763">
                  <c:v>0.78112101862810168</c:v>
                </c:pt>
                <c:pt idx="7764">
                  <c:v>0.78112501803435497</c:v>
                </c:pt>
                <c:pt idx="7765">
                  <c:v>0.78125095544430812</c:v>
                </c:pt>
                <c:pt idx="7766">
                  <c:v>0.78134847141077801</c:v>
                </c:pt>
                <c:pt idx="7767">
                  <c:v>0.78140618375657922</c:v>
                </c:pt>
                <c:pt idx="7768">
                  <c:v>0.7814846109990693</c:v>
                </c:pt>
                <c:pt idx="7769">
                  <c:v>0.78170404470378507</c:v>
                </c:pt>
                <c:pt idx="7770">
                  <c:v>0.78189448526322713</c:v>
                </c:pt>
                <c:pt idx="7771">
                  <c:v>0.7820129332250112</c:v>
                </c:pt>
                <c:pt idx="7772">
                  <c:v>0.78221553328297011</c:v>
                </c:pt>
                <c:pt idx="7773">
                  <c:v>0.78224180398361221</c:v>
                </c:pt>
                <c:pt idx="7774">
                  <c:v>0.78238107023477754</c:v>
                </c:pt>
                <c:pt idx="7775">
                  <c:v>0.78247974478704241</c:v>
                </c:pt>
                <c:pt idx="7776">
                  <c:v>0.78252662347520086</c:v>
                </c:pt>
                <c:pt idx="7777">
                  <c:v>0.78254271357349681</c:v>
                </c:pt>
                <c:pt idx="7778">
                  <c:v>0.78254820018855709</c:v>
                </c:pt>
                <c:pt idx="7779">
                  <c:v>0.78278320075392627</c:v>
                </c:pt>
                <c:pt idx="7780">
                  <c:v>0.78284010027132567</c:v>
                </c:pt>
                <c:pt idx="7781">
                  <c:v>0.78289073484939431</c:v>
                </c:pt>
                <c:pt idx="7782">
                  <c:v>0.78297540829529066</c:v>
                </c:pt>
                <c:pt idx="7783">
                  <c:v>0.78318855346692373</c:v>
                </c:pt>
                <c:pt idx="7784">
                  <c:v>0.78319074620562967</c:v>
                </c:pt>
                <c:pt idx="7785">
                  <c:v>0.78320425263843607</c:v>
                </c:pt>
                <c:pt idx="7786">
                  <c:v>0.78326346908546784</c:v>
                </c:pt>
                <c:pt idx="7787">
                  <c:v>0.78327785407019279</c:v>
                </c:pt>
                <c:pt idx="7788">
                  <c:v>0.78331476631367503</c:v>
                </c:pt>
                <c:pt idx="7789">
                  <c:v>0.78338078075027329</c:v>
                </c:pt>
                <c:pt idx="7790">
                  <c:v>0.78342717907883208</c:v>
                </c:pt>
                <c:pt idx="7791">
                  <c:v>0.78353164664864194</c:v>
                </c:pt>
                <c:pt idx="7792">
                  <c:v>0.78369747442152349</c:v>
                </c:pt>
                <c:pt idx="7793">
                  <c:v>0.78370054257033661</c:v>
                </c:pt>
                <c:pt idx="7794">
                  <c:v>0.78371782199380746</c:v>
                </c:pt>
                <c:pt idx="7795">
                  <c:v>0.78375235495902773</c:v>
                </c:pt>
                <c:pt idx="7796">
                  <c:v>0.78395215386737649</c:v>
                </c:pt>
                <c:pt idx="7797">
                  <c:v>0.78414662071722541</c:v>
                </c:pt>
                <c:pt idx="7798">
                  <c:v>0.78422279324763666</c:v>
                </c:pt>
                <c:pt idx="7799">
                  <c:v>0.7844664103780552</c:v>
                </c:pt>
                <c:pt idx="7800">
                  <c:v>0.78449384628192431</c:v>
                </c:pt>
                <c:pt idx="7801">
                  <c:v>0.7845201676439022</c:v>
                </c:pt>
                <c:pt idx="7802">
                  <c:v>0.78471360823549552</c:v>
                </c:pt>
                <c:pt idx="7803">
                  <c:v>0.78473879911136879</c:v>
                </c:pt>
                <c:pt idx="7804">
                  <c:v>0.7847766569132546</c:v>
                </c:pt>
                <c:pt idx="7805">
                  <c:v>0.78480906767071734</c:v>
                </c:pt>
                <c:pt idx="7806">
                  <c:v>0.78481678819207679</c:v>
                </c:pt>
                <c:pt idx="7807">
                  <c:v>0.78523006760067326</c:v>
                </c:pt>
                <c:pt idx="7808">
                  <c:v>0.78528061018732875</c:v>
                </c:pt>
                <c:pt idx="7809">
                  <c:v>0.78529629468741391</c:v>
                </c:pt>
                <c:pt idx="7810">
                  <c:v>0.78534091706798237</c:v>
                </c:pt>
                <c:pt idx="7811">
                  <c:v>0.78545753682512709</c:v>
                </c:pt>
                <c:pt idx="7812">
                  <c:v>0.78572520209865737</c:v>
                </c:pt>
                <c:pt idx="7813">
                  <c:v>0.78588564801565552</c:v>
                </c:pt>
                <c:pt idx="7814">
                  <c:v>0.78588646222396075</c:v>
                </c:pt>
                <c:pt idx="7815">
                  <c:v>0.78592322966877837</c:v>
                </c:pt>
                <c:pt idx="7816">
                  <c:v>0.7860279578652456</c:v>
                </c:pt>
                <c:pt idx="7817">
                  <c:v>0.78606207159666874</c:v>
                </c:pt>
                <c:pt idx="7818">
                  <c:v>0.7861354945561847</c:v>
                </c:pt>
                <c:pt idx="7819">
                  <c:v>0.78614617486845473</c:v>
                </c:pt>
                <c:pt idx="7820">
                  <c:v>0.78649534307531765</c:v>
                </c:pt>
                <c:pt idx="7821">
                  <c:v>0.78664776435543704</c:v>
                </c:pt>
                <c:pt idx="7822">
                  <c:v>0.78709959575025956</c:v>
                </c:pt>
                <c:pt idx="7823">
                  <c:v>0.78723576158900233</c:v>
                </c:pt>
                <c:pt idx="7824">
                  <c:v>0.7872884676512879</c:v>
                </c:pt>
                <c:pt idx="7825">
                  <c:v>0.7873004598754636</c:v>
                </c:pt>
                <c:pt idx="7826">
                  <c:v>0.7873902270267733</c:v>
                </c:pt>
                <c:pt idx="7827">
                  <c:v>0.78744350747218006</c:v>
                </c:pt>
                <c:pt idx="7828">
                  <c:v>0.78757118066873799</c:v>
                </c:pt>
                <c:pt idx="7829">
                  <c:v>0.78758331235287848</c:v>
                </c:pt>
                <c:pt idx="7830">
                  <c:v>0.78763701678479603</c:v>
                </c:pt>
                <c:pt idx="7831">
                  <c:v>0.78767060165729186</c:v>
                </c:pt>
                <c:pt idx="7832">
                  <c:v>0.78793007591596698</c:v>
                </c:pt>
                <c:pt idx="7833">
                  <c:v>0.78803838476285437</c:v>
                </c:pt>
                <c:pt idx="7834">
                  <c:v>0.78816508132890173</c:v>
                </c:pt>
                <c:pt idx="7835">
                  <c:v>0.78833146632707096</c:v>
                </c:pt>
                <c:pt idx="7836">
                  <c:v>0.78837433724229411</c:v>
                </c:pt>
                <c:pt idx="7837">
                  <c:v>0.78839189601883342</c:v>
                </c:pt>
                <c:pt idx="7838">
                  <c:v>0.78841475880278511</c:v>
                </c:pt>
                <c:pt idx="7839">
                  <c:v>0.78851085102421237</c:v>
                </c:pt>
                <c:pt idx="7840">
                  <c:v>0.78852084636221065</c:v>
                </c:pt>
                <c:pt idx="7841">
                  <c:v>0.78875270590389124</c:v>
                </c:pt>
                <c:pt idx="7842">
                  <c:v>0.78878758385554959</c:v>
                </c:pt>
                <c:pt idx="7843">
                  <c:v>0.78890240290309488</c:v>
                </c:pt>
                <c:pt idx="7844">
                  <c:v>0.78895837150628256</c:v>
                </c:pt>
                <c:pt idx="7845">
                  <c:v>0.78905995048782662</c:v>
                </c:pt>
                <c:pt idx="7846">
                  <c:v>0.7890644772626535</c:v>
                </c:pt>
                <c:pt idx="7847">
                  <c:v>0.78908792035516895</c:v>
                </c:pt>
                <c:pt idx="7848">
                  <c:v>0.78911634266047348</c:v>
                </c:pt>
                <c:pt idx="7849">
                  <c:v>0.78926503222032518</c:v>
                </c:pt>
                <c:pt idx="7850">
                  <c:v>0.78931043848512261</c:v>
                </c:pt>
                <c:pt idx="7851">
                  <c:v>0.78941979176671118</c:v>
                </c:pt>
                <c:pt idx="7852">
                  <c:v>0.78960592275789721</c:v>
                </c:pt>
                <c:pt idx="7853">
                  <c:v>0.78977868997078116</c:v>
                </c:pt>
                <c:pt idx="7854">
                  <c:v>0.7897948825835811</c:v>
                </c:pt>
                <c:pt idx="7855">
                  <c:v>0.78986100706594331</c:v>
                </c:pt>
                <c:pt idx="7856">
                  <c:v>0.78989108591463131</c:v>
                </c:pt>
                <c:pt idx="7857">
                  <c:v>0.78997177960043152</c:v>
                </c:pt>
                <c:pt idx="7858">
                  <c:v>0.79001396091737841</c:v>
                </c:pt>
                <c:pt idx="7859">
                  <c:v>0.79004723994843262</c:v>
                </c:pt>
                <c:pt idx="7860">
                  <c:v>0.79006762726312996</c:v>
                </c:pt>
                <c:pt idx="7861">
                  <c:v>0.79010876685796427</c:v>
                </c:pt>
                <c:pt idx="7862">
                  <c:v>0.79020674940462499</c:v>
                </c:pt>
                <c:pt idx="7863">
                  <c:v>0.79028028059311517</c:v>
                </c:pt>
                <c:pt idx="7864">
                  <c:v>0.79039904891998103</c:v>
                </c:pt>
                <c:pt idx="7865">
                  <c:v>0.79041353827249616</c:v>
                </c:pt>
                <c:pt idx="7866">
                  <c:v>0.79055468193257572</c:v>
                </c:pt>
                <c:pt idx="7867">
                  <c:v>0.79062835891498684</c:v>
                </c:pt>
                <c:pt idx="7868">
                  <c:v>0.79074625690759048</c:v>
                </c:pt>
                <c:pt idx="7869">
                  <c:v>0.79077690972820447</c:v>
                </c:pt>
                <c:pt idx="7870">
                  <c:v>0.79088508573009042</c:v>
                </c:pt>
                <c:pt idx="7871">
                  <c:v>0.79102009644049442</c:v>
                </c:pt>
                <c:pt idx="7872">
                  <c:v>0.79106575134970236</c:v>
                </c:pt>
                <c:pt idx="7873">
                  <c:v>0.79116400916599638</c:v>
                </c:pt>
                <c:pt idx="7874">
                  <c:v>0.79129284130884459</c:v>
                </c:pt>
                <c:pt idx="7875">
                  <c:v>0.79130705446820737</c:v>
                </c:pt>
                <c:pt idx="7876">
                  <c:v>0.79142068699135781</c:v>
                </c:pt>
                <c:pt idx="7877">
                  <c:v>0.79146704932217116</c:v>
                </c:pt>
                <c:pt idx="7878">
                  <c:v>0.79147231795423478</c:v>
                </c:pt>
                <c:pt idx="7879">
                  <c:v>0.79170732538159516</c:v>
                </c:pt>
                <c:pt idx="7880">
                  <c:v>0.79174938898734848</c:v>
                </c:pt>
                <c:pt idx="7881">
                  <c:v>0.79174952454685665</c:v>
                </c:pt>
                <c:pt idx="7882">
                  <c:v>0.79183699782349604</c:v>
                </c:pt>
                <c:pt idx="7883">
                  <c:v>0.79198853492914667</c:v>
                </c:pt>
                <c:pt idx="7884">
                  <c:v>0.79198908446612759</c:v>
                </c:pt>
                <c:pt idx="7885">
                  <c:v>0.7919996209096507</c:v>
                </c:pt>
                <c:pt idx="7886">
                  <c:v>0.79200991866451576</c:v>
                </c:pt>
                <c:pt idx="7887">
                  <c:v>0.79211567161356111</c:v>
                </c:pt>
                <c:pt idx="7888">
                  <c:v>0.79232399005344467</c:v>
                </c:pt>
                <c:pt idx="7889">
                  <c:v>0.79234762235298573</c:v>
                </c:pt>
                <c:pt idx="7890">
                  <c:v>0.79237012291059306</c:v>
                </c:pt>
                <c:pt idx="7891">
                  <c:v>0.79242869569884067</c:v>
                </c:pt>
                <c:pt idx="7892">
                  <c:v>0.79258922752142646</c:v>
                </c:pt>
                <c:pt idx="7893">
                  <c:v>0.79261958338121918</c:v>
                </c:pt>
                <c:pt idx="7894">
                  <c:v>0.79262980075497946</c:v>
                </c:pt>
                <c:pt idx="7895">
                  <c:v>0.7926841207360289</c:v>
                </c:pt>
                <c:pt idx="7896">
                  <c:v>0.79281079804779231</c:v>
                </c:pt>
                <c:pt idx="7897">
                  <c:v>0.79291505777661453</c:v>
                </c:pt>
                <c:pt idx="7898">
                  <c:v>0.79304316438125377</c:v>
                </c:pt>
                <c:pt idx="7899">
                  <c:v>0.79322934822875124</c:v>
                </c:pt>
                <c:pt idx="7900">
                  <c:v>0.79327785985585342</c:v>
                </c:pt>
                <c:pt idx="7901">
                  <c:v>0.79350259778553434</c:v>
                </c:pt>
                <c:pt idx="7902">
                  <c:v>0.793739720655952</c:v>
                </c:pt>
                <c:pt idx="7903">
                  <c:v>0.79379985791980401</c:v>
                </c:pt>
                <c:pt idx="7904">
                  <c:v>0.79387853219452664</c:v>
                </c:pt>
                <c:pt idx="7905">
                  <c:v>0.7941451283863703</c:v>
                </c:pt>
                <c:pt idx="7906">
                  <c:v>0.79428020984335301</c:v>
                </c:pt>
                <c:pt idx="7907">
                  <c:v>0.794407776861906</c:v>
                </c:pt>
                <c:pt idx="7908">
                  <c:v>0.79449790311196788</c:v>
                </c:pt>
                <c:pt idx="7909">
                  <c:v>0.79451894560619118</c:v>
                </c:pt>
                <c:pt idx="7910">
                  <c:v>0.7946151965582805</c:v>
                </c:pt>
                <c:pt idx="7911">
                  <c:v>0.79474581436437197</c:v>
                </c:pt>
                <c:pt idx="7912">
                  <c:v>0.79474902502551981</c:v>
                </c:pt>
                <c:pt idx="7913">
                  <c:v>0.79489468646811257</c:v>
                </c:pt>
                <c:pt idx="7914">
                  <c:v>0.79531112804855897</c:v>
                </c:pt>
                <c:pt idx="7915">
                  <c:v>0.79537245590214645</c:v>
                </c:pt>
                <c:pt idx="7916">
                  <c:v>0.79550725138823786</c:v>
                </c:pt>
                <c:pt idx="7917">
                  <c:v>0.79562348720537268</c:v>
                </c:pt>
                <c:pt idx="7918">
                  <c:v>0.79563391317609033</c:v>
                </c:pt>
                <c:pt idx="7919">
                  <c:v>0.79566660887764351</c:v>
                </c:pt>
                <c:pt idx="7920">
                  <c:v>0.79572469917274291</c:v>
                </c:pt>
                <c:pt idx="7921">
                  <c:v>0.79586621244665778</c:v>
                </c:pt>
                <c:pt idx="7922">
                  <c:v>0.79593527994072422</c:v>
                </c:pt>
                <c:pt idx="7923">
                  <c:v>0.79609319919581867</c:v>
                </c:pt>
                <c:pt idx="7924">
                  <c:v>0.79641513244131601</c:v>
                </c:pt>
                <c:pt idx="7925">
                  <c:v>0.79648830854899599</c:v>
                </c:pt>
                <c:pt idx="7926">
                  <c:v>0.79662900382291113</c:v>
                </c:pt>
                <c:pt idx="7927">
                  <c:v>0.79674479088222805</c:v>
                </c:pt>
                <c:pt idx="7928">
                  <c:v>0.79687895172273038</c:v>
                </c:pt>
                <c:pt idx="7929">
                  <c:v>0.79698240317552793</c:v>
                </c:pt>
                <c:pt idx="7930">
                  <c:v>0.79703596994286796</c:v>
                </c:pt>
                <c:pt idx="7931">
                  <c:v>0.7970507079081417</c:v>
                </c:pt>
                <c:pt idx="7932">
                  <c:v>0.79718328219155876</c:v>
                </c:pt>
                <c:pt idx="7933">
                  <c:v>0.79753533989346925</c:v>
                </c:pt>
                <c:pt idx="7934">
                  <c:v>0.7975445337251339</c:v>
                </c:pt>
                <c:pt idx="7935">
                  <c:v>0.79754825003945784</c:v>
                </c:pt>
                <c:pt idx="7936">
                  <c:v>0.79768389640923432</c:v>
                </c:pt>
                <c:pt idx="7937">
                  <c:v>0.79772513044525961</c:v>
                </c:pt>
                <c:pt idx="7938">
                  <c:v>0.79790449811258535</c:v>
                </c:pt>
                <c:pt idx="7939">
                  <c:v>0.79794009793953036</c:v>
                </c:pt>
                <c:pt idx="7940">
                  <c:v>0.79796442952302571</c:v>
                </c:pt>
                <c:pt idx="7941">
                  <c:v>0.79797312790783514</c:v>
                </c:pt>
                <c:pt idx="7942">
                  <c:v>0.79799228613826889</c:v>
                </c:pt>
                <c:pt idx="7943">
                  <c:v>0.79806204734258746</c:v>
                </c:pt>
                <c:pt idx="7944">
                  <c:v>0.79810749087525334</c:v>
                </c:pt>
                <c:pt idx="7945">
                  <c:v>0.79815565714801773</c:v>
                </c:pt>
                <c:pt idx="7946">
                  <c:v>0.79818520876995824</c:v>
                </c:pt>
                <c:pt idx="7947">
                  <c:v>0.79832939159020166</c:v>
                </c:pt>
                <c:pt idx="7948">
                  <c:v>0.79833400266472265</c:v>
                </c:pt>
                <c:pt idx="7949">
                  <c:v>0.79834570178037134</c:v>
                </c:pt>
                <c:pt idx="7950">
                  <c:v>0.7984906434253064</c:v>
                </c:pt>
                <c:pt idx="7951">
                  <c:v>0.79864972999706496</c:v>
                </c:pt>
                <c:pt idx="7952">
                  <c:v>0.7988926808810437</c:v>
                </c:pt>
                <c:pt idx="7953">
                  <c:v>0.79932856175997635</c:v>
                </c:pt>
                <c:pt idx="7954">
                  <c:v>0.79933795073174596</c:v>
                </c:pt>
                <c:pt idx="7955">
                  <c:v>0.79950309894743632</c:v>
                </c:pt>
                <c:pt idx="7956">
                  <c:v>0.79974675691904962</c:v>
                </c:pt>
                <c:pt idx="7957">
                  <c:v>0.79987029106651431</c:v>
                </c:pt>
                <c:pt idx="7958">
                  <c:v>0.79990202951204226</c:v>
                </c:pt>
                <c:pt idx="7959">
                  <c:v>0.79990280709216621</c:v>
                </c:pt>
                <c:pt idx="7960">
                  <c:v>0.79991488775803343</c:v>
                </c:pt>
                <c:pt idx="7961">
                  <c:v>0.79997963249451343</c:v>
                </c:pt>
                <c:pt idx="7962">
                  <c:v>0.80010259057151378</c:v>
                </c:pt>
                <c:pt idx="7963">
                  <c:v>0.80013659258649605</c:v>
                </c:pt>
                <c:pt idx="7964">
                  <c:v>0.80014109917213483</c:v>
                </c:pt>
                <c:pt idx="7965">
                  <c:v>0.80016991405018556</c:v>
                </c:pt>
                <c:pt idx="7966">
                  <c:v>0.80029999033012988</c:v>
                </c:pt>
                <c:pt idx="7967">
                  <c:v>0.80032331103243948</c:v>
                </c:pt>
                <c:pt idx="7968">
                  <c:v>0.80038964718739736</c:v>
                </c:pt>
                <c:pt idx="7969">
                  <c:v>0.80048926151874733</c:v>
                </c:pt>
                <c:pt idx="7970">
                  <c:v>0.80053798154545297</c:v>
                </c:pt>
                <c:pt idx="7971">
                  <c:v>0.8005388376895215</c:v>
                </c:pt>
                <c:pt idx="7972">
                  <c:v>0.80058117555728958</c:v>
                </c:pt>
                <c:pt idx="7973">
                  <c:v>0.80061269988298189</c:v>
                </c:pt>
                <c:pt idx="7974">
                  <c:v>0.80067592711353774</c:v>
                </c:pt>
                <c:pt idx="7975">
                  <c:v>0.80087562489588637</c:v>
                </c:pt>
                <c:pt idx="7976">
                  <c:v>0.8010413773960503</c:v>
                </c:pt>
                <c:pt idx="7977">
                  <c:v>0.80106608472996876</c:v>
                </c:pt>
                <c:pt idx="7978">
                  <c:v>0.80109766648017144</c:v>
                </c:pt>
                <c:pt idx="7979">
                  <c:v>0.80110779828065692</c:v>
                </c:pt>
                <c:pt idx="7980">
                  <c:v>0.80121284553161531</c:v>
                </c:pt>
                <c:pt idx="7981">
                  <c:v>0.80121474221992861</c:v>
                </c:pt>
                <c:pt idx="7982">
                  <c:v>0.8014455200083952</c:v>
                </c:pt>
                <c:pt idx="7983">
                  <c:v>0.80160691491003877</c:v>
                </c:pt>
                <c:pt idx="7984">
                  <c:v>0.80171563776188548</c:v>
                </c:pt>
                <c:pt idx="7985">
                  <c:v>0.8019514252378197</c:v>
                </c:pt>
                <c:pt idx="7986">
                  <c:v>0.80206570090763651</c:v>
                </c:pt>
                <c:pt idx="7987">
                  <c:v>0.80207851249503559</c:v>
                </c:pt>
                <c:pt idx="7988">
                  <c:v>0.80207928490687364</c:v>
                </c:pt>
                <c:pt idx="7989">
                  <c:v>0.80212140045614189</c:v>
                </c:pt>
                <c:pt idx="7990">
                  <c:v>0.80217380567374064</c:v>
                </c:pt>
                <c:pt idx="7991">
                  <c:v>0.80218938288126984</c:v>
                </c:pt>
                <c:pt idx="7992">
                  <c:v>0.80230664740074464</c:v>
                </c:pt>
                <c:pt idx="7993">
                  <c:v>0.80256081228060971</c:v>
                </c:pt>
                <c:pt idx="7994">
                  <c:v>0.80264023627569303</c:v>
                </c:pt>
                <c:pt idx="7995">
                  <c:v>0.80272146897598495</c:v>
                </c:pt>
                <c:pt idx="7996">
                  <c:v>0.80294095560322909</c:v>
                </c:pt>
                <c:pt idx="7997">
                  <c:v>0.80300482308500232</c:v>
                </c:pt>
                <c:pt idx="7998">
                  <c:v>0.80314215122667987</c:v>
                </c:pt>
                <c:pt idx="7999">
                  <c:v>0.803392497466203</c:v>
                </c:pt>
                <c:pt idx="8000">
                  <c:v>0.80345762646597141</c:v>
                </c:pt>
                <c:pt idx="8001">
                  <c:v>0.80349807947319041</c:v>
                </c:pt>
                <c:pt idx="8002">
                  <c:v>0.8035307659582005</c:v>
                </c:pt>
                <c:pt idx="8003">
                  <c:v>0.80355549355075973</c:v>
                </c:pt>
                <c:pt idx="8004">
                  <c:v>0.80362104984251848</c:v>
                </c:pt>
                <c:pt idx="8005">
                  <c:v>0.80377298176879064</c:v>
                </c:pt>
                <c:pt idx="8006">
                  <c:v>0.80391143187169678</c:v>
                </c:pt>
                <c:pt idx="8007">
                  <c:v>0.80410177553884277</c:v>
                </c:pt>
                <c:pt idx="8008">
                  <c:v>0.80425652005156101</c:v>
                </c:pt>
                <c:pt idx="8009">
                  <c:v>0.80433146587576299</c:v>
                </c:pt>
                <c:pt idx="8010">
                  <c:v>0.80435228476625742</c:v>
                </c:pt>
                <c:pt idx="8011">
                  <c:v>0.80451202878261086</c:v>
                </c:pt>
                <c:pt idx="8012">
                  <c:v>0.80460346297013285</c:v>
                </c:pt>
                <c:pt idx="8013">
                  <c:v>0.8047122921478681</c:v>
                </c:pt>
                <c:pt idx="8014">
                  <c:v>0.80480343051987058</c:v>
                </c:pt>
                <c:pt idx="8015">
                  <c:v>0.80489356053374328</c:v>
                </c:pt>
                <c:pt idx="8016">
                  <c:v>0.80494825927008251</c:v>
                </c:pt>
                <c:pt idx="8017">
                  <c:v>0.80514796692993651</c:v>
                </c:pt>
                <c:pt idx="8018">
                  <c:v>0.80529012827454105</c:v>
                </c:pt>
                <c:pt idx="8019">
                  <c:v>0.80531289481230495</c:v>
                </c:pt>
                <c:pt idx="8020">
                  <c:v>0.80531766051080222</c:v>
                </c:pt>
                <c:pt idx="8021">
                  <c:v>0.80531780123336638</c:v>
                </c:pt>
                <c:pt idx="8022">
                  <c:v>0.80540800860586681</c:v>
                </c:pt>
                <c:pt idx="8023">
                  <c:v>0.8054949798987262</c:v>
                </c:pt>
                <c:pt idx="8024">
                  <c:v>0.80554594720316208</c:v>
                </c:pt>
                <c:pt idx="8025">
                  <c:v>0.80568116623718611</c:v>
                </c:pt>
                <c:pt idx="8026">
                  <c:v>0.80571206784010529</c:v>
                </c:pt>
                <c:pt idx="8027">
                  <c:v>0.80586140010765805</c:v>
                </c:pt>
                <c:pt idx="8028">
                  <c:v>0.80593948418446915</c:v>
                </c:pt>
                <c:pt idx="8029">
                  <c:v>0.80605741652016971</c:v>
                </c:pt>
                <c:pt idx="8030">
                  <c:v>0.80608142225326529</c:v>
                </c:pt>
                <c:pt idx="8031">
                  <c:v>0.80652898227520642</c:v>
                </c:pt>
                <c:pt idx="8032">
                  <c:v>0.80672654460472393</c:v>
                </c:pt>
                <c:pt idx="8033">
                  <c:v>0.80678581378259051</c:v>
                </c:pt>
                <c:pt idx="8034">
                  <c:v>0.80679777140698428</c:v>
                </c:pt>
                <c:pt idx="8035">
                  <c:v>0.8068252058007197</c:v>
                </c:pt>
                <c:pt idx="8036">
                  <c:v>0.80683007569800758</c:v>
                </c:pt>
                <c:pt idx="8037">
                  <c:v>0.80684394279796123</c:v>
                </c:pt>
                <c:pt idx="8038">
                  <c:v>0.8068858796893188</c:v>
                </c:pt>
                <c:pt idx="8039">
                  <c:v>0.80695232089322955</c:v>
                </c:pt>
                <c:pt idx="8040">
                  <c:v>0.80699833104933683</c:v>
                </c:pt>
                <c:pt idx="8041">
                  <c:v>0.80724702539642834</c:v>
                </c:pt>
                <c:pt idx="8042">
                  <c:v>0.80750312460809681</c:v>
                </c:pt>
                <c:pt idx="8043">
                  <c:v>0.80751803586961346</c:v>
                </c:pt>
                <c:pt idx="8044">
                  <c:v>0.80775192262669249</c:v>
                </c:pt>
                <c:pt idx="8045">
                  <c:v>0.80779987135160014</c:v>
                </c:pt>
                <c:pt idx="8046">
                  <c:v>0.80810473299316454</c:v>
                </c:pt>
                <c:pt idx="8047">
                  <c:v>0.80811963160311717</c:v>
                </c:pt>
                <c:pt idx="8048">
                  <c:v>0.80832646230453964</c:v>
                </c:pt>
                <c:pt idx="8049">
                  <c:v>0.8084152277729717</c:v>
                </c:pt>
                <c:pt idx="8050">
                  <c:v>0.80844197887531699</c:v>
                </c:pt>
                <c:pt idx="8051">
                  <c:v>0.8084939544924139</c:v>
                </c:pt>
                <c:pt idx="8052">
                  <c:v>0.80850729457362069</c:v>
                </c:pt>
                <c:pt idx="8053">
                  <c:v>0.80864839990081983</c:v>
                </c:pt>
                <c:pt idx="8054">
                  <c:v>0.80885170800186934</c:v>
                </c:pt>
                <c:pt idx="8055">
                  <c:v>0.8089422344613052</c:v>
                </c:pt>
                <c:pt idx="8056">
                  <c:v>0.80896792374667659</c:v>
                </c:pt>
                <c:pt idx="8057">
                  <c:v>0.80900794189916525</c:v>
                </c:pt>
                <c:pt idx="8058">
                  <c:v>0.80905131587783541</c:v>
                </c:pt>
                <c:pt idx="8059">
                  <c:v>0.8091189166146644</c:v>
                </c:pt>
                <c:pt idx="8060">
                  <c:v>0.80921604204703723</c:v>
                </c:pt>
                <c:pt idx="8061">
                  <c:v>0.80940779652355821</c:v>
                </c:pt>
                <c:pt idx="8062">
                  <c:v>0.80992542510018328</c:v>
                </c:pt>
                <c:pt idx="8063">
                  <c:v>0.81003317198274061</c:v>
                </c:pt>
                <c:pt idx="8064">
                  <c:v>0.81043572120099139</c:v>
                </c:pt>
                <c:pt idx="8065">
                  <c:v>0.81061505948113788</c:v>
                </c:pt>
                <c:pt idx="8066">
                  <c:v>0.81091073577071082</c:v>
                </c:pt>
                <c:pt idx="8067">
                  <c:v>0.81110475122857706</c:v>
                </c:pt>
                <c:pt idx="8068">
                  <c:v>0.81128104477450791</c:v>
                </c:pt>
                <c:pt idx="8069">
                  <c:v>0.8114267065114783</c:v>
                </c:pt>
                <c:pt idx="8070">
                  <c:v>0.81145948671359136</c:v>
                </c:pt>
                <c:pt idx="8071">
                  <c:v>0.81167567218537595</c:v>
                </c:pt>
                <c:pt idx="8072">
                  <c:v>0.81174036947717632</c:v>
                </c:pt>
                <c:pt idx="8073">
                  <c:v>0.81183353992503737</c:v>
                </c:pt>
                <c:pt idx="8074">
                  <c:v>0.81185088839131003</c:v>
                </c:pt>
                <c:pt idx="8075">
                  <c:v>0.81190023168604086</c:v>
                </c:pt>
                <c:pt idx="8076">
                  <c:v>0.81201579200039364</c:v>
                </c:pt>
                <c:pt idx="8077">
                  <c:v>0.81229576090284805</c:v>
                </c:pt>
                <c:pt idx="8078">
                  <c:v>0.81255978986359934</c:v>
                </c:pt>
                <c:pt idx="8079">
                  <c:v>0.8128690328638366</c:v>
                </c:pt>
                <c:pt idx="8080">
                  <c:v>0.8129777054695172</c:v>
                </c:pt>
                <c:pt idx="8081">
                  <c:v>0.81310517119696468</c:v>
                </c:pt>
                <c:pt idx="8082">
                  <c:v>0.81310701823748555</c:v>
                </c:pt>
                <c:pt idx="8083">
                  <c:v>0.81327724266721668</c:v>
                </c:pt>
                <c:pt idx="8084">
                  <c:v>0.81334840506722306</c:v>
                </c:pt>
                <c:pt idx="8085">
                  <c:v>0.81336321275035472</c:v>
                </c:pt>
                <c:pt idx="8086">
                  <c:v>0.8134728584340557</c:v>
                </c:pt>
                <c:pt idx="8087">
                  <c:v>0.81350951348546052</c:v>
                </c:pt>
                <c:pt idx="8088">
                  <c:v>0.8135395297598329</c:v>
                </c:pt>
                <c:pt idx="8089">
                  <c:v>0.81355804630265438</c:v>
                </c:pt>
                <c:pt idx="8090">
                  <c:v>0.81364017829216062</c:v>
                </c:pt>
                <c:pt idx="8091">
                  <c:v>0.81384076513092929</c:v>
                </c:pt>
                <c:pt idx="8092">
                  <c:v>0.81387879142272102</c:v>
                </c:pt>
                <c:pt idx="8093">
                  <c:v>0.81395912548414651</c:v>
                </c:pt>
                <c:pt idx="8094">
                  <c:v>0.81400046499199674</c:v>
                </c:pt>
                <c:pt idx="8095">
                  <c:v>0.81412061119111834</c:v>
                </c:pt>
                <c:pt idx="8096">
                  <c:v>0.81417737236246757</c:v>
                </c:pt>
                <c:pt idx="8097">
                  <c:v>0.81441351731260281</c:v>
                </c:pt>
                <c:pt idx="8098">
                  <c:v>0.81459963117918188</c:v>
                </c:pt>
                <c:pt idx="8099">
                  <c:v>0.81463655029786886</c:v>
                </c:pt>
                <c:pt idx="8100">
                  <c:v>0.81481421056737513</c:v>
                </c:pt>
                <c:pt idx="8101">
                  <c:v>0.81482501642950933</c:v>
                </c:pt>
                <c:pt idx="8102">
                  <c:v>0.81483389191590672</c:v>
                </c:pt>
                <c:pt idx="8103">
                  <c:v>0.81484725539418601</c:v>
                </c:pt>
                <c:pt idx="8104">
                  <c:v>0.81515817090296261</c:v>
                </c:pt>
                <c:pt idx="8105">
                  <c:v>0.81525519697307791</c:v>
                </c:pt>
                <c:pt idx="8106">
                  <c:v>0.81534321232721108</c:v>
                </c:pt>
                <c:pt idx="8107">
                  <c:v>0.81546733532071136</c:v>
                </c:pt>
                <c:pt idx="8108">
                  <c:v>0.81552025021962515</c:v>
                </c:pt>
                <c:pt idx="8109">
                  <c:v>0.81564911884518088</c:v>
                </c:pt>
                <c:pt idx="8110">
                  <c:v>0.81568846206735091</c:v>
                </c:pt>
                <c:pt idx="8111">
                  <c:v>0.81569099971078862</c:v>
                </c:pt>
                <c:pt idx="8112">
                  <c:v>0.81586102191293375</c:v>
                </c:pt>
                <c:pt idx="8113">
                  <c:v>0.81590925525703284</c:v>
                </c:pt>
                <c:pt idx="8114">
                  <c:v>0.81596821052373913</c:v>
                </c:pt>
                <c:pt idx="8115">
                  <c:v>0.81597952248252703</c:v>
                </c:pt>
                <c:pt idx="8116">
                  <c:v>0.81611623290544755</c:v>
                </c:pt>
                <c:pt idx="8117">
                  <c:v>0.81616253045922205</c:v>
                </c:pt>
                <c:pt idx="8118">
                  <c:v>0.81623256865865468</c:v>
                </c:pt>
                <c:pt idx="8119">
                  <c:v>0.81626676100738815</c:v>
                </c:pt>
                <c:pt idx="8120">
                  <c:v>0.81671072827820623</c:v>
                </c:pt>
                <c:pt idx="8121">
                  <c:v>0.8167315766836436</c:v>
                </c:pt>
                <c:pt idx="8122">
                  <c:v>0.81674752385975802</c:v>
                </c:pt>
                <c:pt idx="8123">
                  <c:v>0.8170633895619952</c:v>
                </c:pt>
                <c:pt idx="8124">
                  <c:v>0.81717299894115547</c:v>
                </c:pt>
                <c:pt idx="8125">
                  <c:v>0.81717951274456446</c:v>
                </c:pt>
                <c:pt idx="8126">
                  <c:v>0.81724288210918017</c:v>
                </c:pt>
                <c:pt idx="8127">
                  <c:v>0.81736531825535796</c:v>
                </c:pt>
                <c:pt idx="8128">
                  <c:v>0.81749876189603909</c:v>
                </c:pt>
                <c:pt idx="8129">
                  <c:v>0.81771107639386642</c:v>
                </c:pt>
                <c:pt idx="8130">
                  <c:v>0.81771848599190333</c:v>
                </c:pt>
                <c:pt idx="8131">
                  <c:v>0.81777806544584775</c:v>
                </c:pt>
                <c:pt idx="8132">
                  <c:v>0.81780232554523846</c:v>
                </c:pt>
                <c:pt idx="8133">
                  <c:v>0.81795143129888559</c:v>
                </c:pt>
                <c:pt idx="8134">
                  <c:v>0.81800195896231664</c:v>
                </c:pt>
                <c:pt idx="8135">
                  <c:v>0.81801381715885402</c:v>
                </c:pt>
                <c:pt idx="8136">
                  <c:v>0.81809671794730099</c:v>
                </c:pt>
                <c:pt idx="8137">
                  <c:v>0.81841393994971234</c:v>
                </c:pt>
                <c:pt idx="8138">
                  <c:v>0.81845662141431164</c:v>
                </c:pt>
                <c:pt idx="8139">
                  <c:v>0.81860114908035697</c:v>
                </c:pt>
                <c:pt idx="8140">
                  <c:v>0.81865617975805971</c:v>
                </c:pt>
                <c:pt idx="8141">
                  <c:v>0.81874455874906404</c:v>
                </c:pt>
                <c:pt idx="8142">
                  <c:v>0.81883326179368132</c:v>
                </c:pt>
                <c:pt idx="8143">
                  <c:v>0.81883371083917311</c:v>
                </c:pt>
                <c:pt idx="8144">
                  <c:v>0.81887691338670388</c:v>
                </c:pt>
                <c:pt idx="8145">
                  <c:v>0.81934561866586897</c:v>
                </c:pt>
                <c:pt idx="8146">
                  <c:v>0.81936814910123146</c:v>
                </c:pt>
                <c:pt idx="8147">
                  <c:v>0.81937884460471189</c:v>
                </c:pt>
                <c:pt idx="8148">
                  <c:v>0.81944573596324566</c:v>
                </c:pt>
                <c:pt idx="8149">
                  <c:v>0.81948079801670914</c:v>
                </c:pt>
                <c:pt idx="8150">
                  <c:v>0.8195539868402516</c:v>
                </c:pt>
                <c:pt idx="8151">
                  <c:v>0.81958778530171283</c:v>
                </c:pt>
                <c:pt idx="8152">
                  <c:v>0.8199024134141405</c:v>
                </c:pt>
                <c:pt idx="8153">
                  <c:v>0.81992684987281605</c:v>
                </c:pt>
                <c:pt idx="8154">
                  <c:v>0.81993496309755742</c:v>
                </c:pt>
                <c:pt idx="8155">
                  <c:v>0.81995999241169071</c:v>
                </c:pt>
                <c:pt idx="8156">
                  <c:v>0.82004713001143048</c:v>
                </c:pt>
                <c:pt idx="8157">
                  <c:v>0.82009247693467624</c:v>
                </c:pt>
                <c:pt idx="8158">
                  <c:v>0.8201987224381565</c:v>
                </c:pt>
                <c:pt idx="8159">
                  <c:v>0.820257326796483</c:v>
                </c:pt>
                <c:pt idx="8160">
                  <c:v>0.82026557257719923</c:v>
                </c:pt>
                <c:pt idx="8161">
                  <c:v>0.82049251029886394</c:v>
                </c:pt>
                <c:pt idx="8162">
                  <c:v>0.82059948818390027</c:v>
                </c:pt>
                <c:pt idx="8163">
                  <c:v>0.82070362926894957</c:v>
                </c:pt>
                <c:pt idx="8164">
                  <c:v>0.82070393982015455</c:v>
                </c:pt>
                <c:pt idx="8165">
                  <c:v>0.82089861868745473</c:v>
                </c:pt>
                <c:pt idx="8166">
                  <c:v>0.82090841142730453</c:v>
                </c:pt>
                <c:pt idx="8167">
                  <c:v>0.82091193465974366</c:v>
                </c:pt>
                <c:pt idx="8168">
                  <c:v>0.82096299346085455</c:v>
                </c:pt>
                <c:pt idx="8169">
                  <c:v>0.82101783123955785</c:v>
                </c:pt>
                <c:pt idx="8170">
                  <c:v>0.82111816851870323</c:v>
                </c:pt>
                <c:pt idx="8171">
                  <c:v>0.82115637529828478</c:v>
                </c:pt>
                <c:pt idx="8172">
                  <c:v>0.82117492085544985</c:v>
                </c:pt>
                <c:pt idx="8173">
                  <c:v>0.82119888457907186</c:v>
                </c:pt>
                <c:pt idx="8174">
                  <c:v>0.82125562722834256</c:v>
                </c:pt>
                <c:pt idx="8175">
                  <c:v>0.8213877796798551</c:v>
                </c:pt>
                <c:pt idx="8176">
                  <c:v>0.82143282697580189</c:v>
                </c:pt>
                <c:pt idx="8177">
                  <c:v>0.82144585541184467</c:v>
                </c:pt>
                <c:pt idx="8178">
                  <c:v>0.82146038920925102</c:v>
                </c:pt>
                <c:pt idx="8179">
                  <c:v>0.82155722134426168</c:v>
                </c:pt>
                <c:pt idx="8180">
                  <c:v>0.82167227226994022</c:v>
                </c:pt>
                <c:pt idx="8181">
                  <c:v>0.82177540995349196</c:v>
                </c:pt>
                <c:pt idx="8182">
                  <c:v>0.82193180739631821</c:v>
                </c:pt>
                <c:pt idx="8183">
                  <c:v>0.82200672619850357</c:v>
                </c:pt>
                <c:pt idx="8184">
                  <c:v>0.82202347031277279</c:v>
                </c:pt>
                <c:pt idx="8185">
                  <c:v>0.82206668316681153</c:v>
                </c:pt>
                <c:pt idx="8186">
                  <c:v>0.8221334068318128</c:v>
                </c:pt>
                <c:pt idx="8187">
                  <c:v>0.82221703942875013</c:v>
                </c:pt>
                <c:pt idx="8188">
                  <c:v>0.82223804776473197</c:v>
                </c:pt>
                <c:pt idx="8189">
                  <c:v>0.82224643344921822</c:v>
                </c:pt>
                <c:pt idx="8190">
                  <c:v>0.82228836156800744</c:v>
                </c:pt>
                <c:pt idx="8191">
                  <c:v>0.8223935828265917</c:v>
                </c:pt>
                <c:pt idx="8192">
                  <c:v>0.82239505674805191</c:v>
                </c:pt>
                <c:pt idx="8193">
                  <c:v>0.82240395675947775</c:v>
                </c:pt>
                <c:pt idx="8194">
                  <c:v>0.82245013672227274</c:v>
                </c:pt>
                <c:pt idx="8195">
                  <c:v>0.82246901119063764</c:v>
                </c:pt>
                <c:pt idx="8196">
                  <c:v>0.8225427092353722</c:v>
                </c:pt>
                <c:pt idx="8197">
                  <c:v>0.82262590773144917</c:v>
                </c:pt>
                <c:pt idx="8198">
                  <c:v>0.82264240646052333</c:v>
                </c:pt>
                <c:pt idx="8199">
                  <c:v>0.82269510982365213</c:v>
                </c:pt>
                <c:pt idx="8200">
                  <c:v>0.82288929452875326</c:v>
                </c:pt>
                <c:pt idx="8201">
                  <c:v>0.82310567384023003</c:v>
                </c:pt>
                <c:pt idx="8202">
                  <c:v>0.82310960133220834</c:v>
                </c:pt>
                <c:pt idx="8203">
                  <c:v>0.82313507868564229</c:v>
                </c:pt>
                <c:pt idx="8204">
                  <c:v>0.82324706391172653</c:v>
                </c:pt>
                <c:pt idx="8205">
                  <c:v>0.82330584325705058</c:v>
                </c:pt>
                <c:pt idx="8206">
                  <c:v>0.82377333611620696</c:v>
                </c:pt>
                <c:pt idx="8207">
                  <c:v>0.8237749198468316</c:v>
                </c:pt>
                <c:pt idx="8208">
                  <c:v>0.82401678288783975</c:v>
                </c:pt>
                <c:pt idx="8209">
                  <c:v>0.82406198942930542</c:v>
                </c:pt>
                <c:pt idx="8210">
                  <c:v>0.82409333476872915</c:v>
                </c:pt>
                <c:pt idx="8211">
                  <c:v>0.82410286602819405</c:v>
                </c:pt>
                <c:pt idx="8212">
                  <c:v>0.82422028334258668</c:v>
                </c:pt>
                <c:pt idx="8213">
                  <c:v>0.82422857707180419</c:v>
                </c:pt>
                <c:pt idx="8214">
                  <c:v>0.82450834867261258</c:v>
                </c:pt>
                <c:pt idx="8215">
                  <c:v>0.82451395895945345</c:v>
                </c:pt>
                <c:pt idx="8216">
                  <c:v>0.82467504157627647</c:v>
                </c:pt>
                <c:pt idx="8217">
                  <c:v>0.82475396353679931</c:v>
                </c:pt>
                <c:pt idx="8218">
                  <c:v>0.82480127101961953</c:v>
                </c:pt>
                <c:pt idx="8219">
                  <c:v>0.82484981951860625</c:v>
                </c:pt>
                <c:pt idx="8220">
                  <c:v>0.82488575243688378</c:v>
                </c:pt>
                <c:pt idx="8221">
                  <c:v>0.8250793128434688</c:v>
                </c:pt>
                <c:pt idx="8222">
                  <c:v>0.82508860251562677</c:v>
                </c:pt>
                <c:pt idx="8223">
                  <c:v>0.8252348925155728</c:v>
                </c:pt>
                <c:pt idx="8224">
                  <c:v>0.82548365156583781</c:v>
                </c:pt>
                <c:pt idx="8225">
                  <c:v>0.82553296184574498</c:v>
                </c:pt>
                <c:pt idx="8226">
                  <c:v>0.82562684806843978</c:v>
                </c:pt>
                <c:pt idx="8227">
                  <c:v>0.82583043832637193</c:v>
                </c:pt>
                <c:pt idx="8228">
                  <c:v>0.82584163947554945</c:v>
                </c:pt>
                <c:pt idx="8229">
                  <c:v>0.8262384565898464</c:v>
                </c:pt>
                <c:pt idx="8230">
                  <c:v>0.82625362990450135</c:v>
                </c:pt>
                <c:pt idx="8231">
                  <c:v>0.82637799663374378</c:v>
                </c:pt>
                <c:pt idx="8232">
                  <c:v>0.82669983392751645</c:v>
                </c:pt>
                <c:pt idx="8233">
                  <c:v>0.826765745091534</c:v>
                </c:pt>
                <c:pt idx="8234">
                  <c:v>0.82678316098974636</c:v>
                </c:pt>
                <c:pt idx="8235">
                  <c:v>0.82686383388742557</c:v>
                </c:pt>
                <c:pt idx="8236">
                  <c:v>0.82691901892539588</c:v>
                </c:pt>
                <c:pt idx="8237">
                  <c:v>0.82696669505284492</c:v>
                </c:pt>
                <c:pt idx="8238">
                  <c:v>0.8270450392654165</c:v>
                </c:pt>
                <c:pt idx="8239">
                  <c:v>0.82707930328232027</c:v>
                </c:pt>
                <c:pt idx="8240">
                  <c:v>0.82709410575977937</c:v>
                </c:pt>
                <c:pt idx="8241">
                  <c:v>0.82709744841862121</c:v>
                </c:pt>
                <c:pt idx="8242">
                  <c:v>0.82717867018594493</c:v>
                </c:pt>
                <c:pt idx="8243">
                  <c:v>0.82719573071770247</c:v>
                </c:pt>
                <c:pt idx="8244">
                  <c:v>0.82722986491321648</c:v>
                </c:pt>
                <c:pt idx="8245">
                  <c:v>0.82759944710164424</c:v>
                </c:pt>
                <c:pt idx="8246">
                  <c:v>0.82761865765349418</c:v>
                </c:pt>
                <c:pt idx="8247">
                  <c:v>0.82786267306291617</c:v>
                </c:pt>
                <c:pt idx="8248">
                  <c:v>0.82793718197472987</c:v>
                </c:pt>
                <c:pt idx="8249">
                  <c:v>0.82796771538339575</c:v>
                </c:pt>
                <c:pt idx="8250">
                  <c:v>0.82802187938808625</c:v>
                </c:pt>
                <c:pt idx="8251">
                  <c:v>0.828333324485103</c:v>
                </c:pt>
                <c:pt idx="8252">
                  <c:v>0.82845355243976815</c:v>
                </c:pt>
                <c:pt idx="8253">
                  <c:v>0.82846575355593788</c:v>
                </c:pt>
                <c:pt idx="8254">
                  <c:v>0.82881440858086108</c:v>
                </c:pt>
                <c:pt idx="8255">
                  <c:v>0.82884134233389239</c:v>
                </c:pt>
                <c:pt idx="8256">
                  <c:v>0.82891461122395271</c:v>
                </c:pt>
                <c:pt idx="8257">
                  <c:v>0.82918836641473281</c:v>
                </c:pt>
                <c:pt idx="8258">
                  <c:v>0.82922214514448067</c:v>
                </c:pt>
                <c:pt idx="8259">
                  <c:v>0.82922858879573047</c:v>
                </c:pt>
                <c:pt idx="8260">
                  <c:v>0.82934185841111174</c:v>
                </c:pt>
                <c:pt idx="8261">
                  <c:v>0.82940271164409707</c:v>
                </c:pt>
                <c:pt idx="8262">
                  <c:v>0.82943897556751434</c:v>
                </c:pt>
                <c:pt idx="8263">
                  <c:v>0.82948302660857443</c:v>
                </c:pt>
                <c:pt idx="8264">
                  <c:v>0.82949738804343442</c:v>
                </c:pt>
                <c:pt idx="8265">
                  <c:v>0.82950041996822377</c:v>
                </c:pt>
                <c:pt idx="8266">
                  <c:v>0.82950082907763001</c:v>
                </c:pt>
                <c:pt idx="8267">
                  <c:v>0.82973492675395044</c:v>
                </c:pt>
                <c:pt idx="8268">
                  <c:v>0.83002860654726951</c:v>
                </c:pt>
                <c:pt idx="8269">
                  <c:v>0.83004066559646339</c:v>
                </c:pt>
                <c:pt idx="8270">
                  <c:v>0.83015560332928939</c:v>
                </c:pt>
                <c:pt idx="8271">
                  <c:v>0.83025045603754899</c:v>
                </c:pt>
                <c:pt idx="8272">
                  <c:v>0.83055721960039286</c:v>
                </c:pt>
                <c:pt idx="8273">
                  <c:v>0.83058057270310992</c:v>
                </c:pt>
                <c:pt idx="8274">
                  <c:v>0.83068140499812237</c:v>
                </c:pt>
                <c:pt idx="8275">
                  <c:v>0.83070774105383016</c:v>
                </c:pt>
                <c:pt idx="8276">
                  <c:v>0.83071733460804842</c:v>
                </c:pt>
                <c:pt idx="8277">
                  <c:v>0.83081649348850195</c:v>
                </c:pt>
                <c:pt idx="8278">
                  <c:v>0.83115194401262649</c:v>
                </c:pt>
                <c:pt idx="8279">
                  <c:v>0.83132840539054809</c:v>
                </c:pt>
                <c:pt idx="8280">
                  <c:v>0.83134062647789708</c:v>
                </c:pt>
                <c:pt idx="8281">
                  <c:v>0.83145470892973283</c:v>
                </c:pt>
                <c:pt idx="8282">
                  <c:v>0.83163974923190465</c:v>
                </c:pt>
                <c:pt idx="8283">
                  <c:v>0.83164378299424191</c:v>
                </c:pt>
                <c:pt idx="8284">
                  <c:v>0.83165593500024337</c:v>
                </c:pt>
                <c:pt idx="8285">
                  <c:v>0.8317020041957327</c:v>
                </c:pt>
                <c:pt idx="8286">
                  <c:v>0.83203847490140725</c:v>
                </c:pt>
                <c:pt idx="8287">
                  <c:v>0.83204731970464951</c:v>
                </c:pt>
                <c:pt idx="8288">
                  <c:v>0.83211457492777274</c:v>
                </c:pt>
                <c:pt idx="8289">
                  <c:v>0.83232193505999041</c:v>
                </c:pt>
                <c:pt idx="8290">
                  <c:v>0.83237359542106815</c:v>
                </c:pt>
                <c:pt idx="8291">
                  <c:v>0.83251423542735414</c:v>
                </c:pt>
                <c:pt idx="8292">
                  <c:v>0.83273287497021387</c:v>
                </c:pt>
                <c:pt idx="8293">
                  <c:v>0.83280528422308076</c:v>
                </c:pt>
                <c:pt idx="8294">
                  <c:v>0.83289487965028763</c:v>
                </c:pt>
                <c:pt idx="8295">
                  <c:v>0.83301657767358905</c:v>
                </c:pt>
                <c:pt idx="8296">
                  <c:v>0.83310397991702512</c:v>
                </c:pt>
                <c:pt idx="8297">
                  <c:v>0.83340784635771037</c:v>
                </c:pt>
                <c:pt idx="8298">
                  <c:v>0.83359349679722872</c:v>
                </c:pt>
                <c:pt idx="8299">
                  <c:v>0.83361976933620197</c:v>
                </c:pt>
                <c:pt idx="8300">
                  <c:v>0.83365790560795416</c:v>
                </c:pt>
                <c:pt idx="8301">
                  <c:v>0.83366127090834385</c:v>
                </c:pt>
                <c:pt idx="8302">
                  <c:v>0.83393302609137188</c:v>
                </c:pt>
                <c:pt idx="8303">
                  <c:v>0.83408507716612146</c:v>
                </c:pt>
                <c:pt idx="8304">
                  <c:v>0.83408743271203389</c:v>
                </c:pt>
                <c:pt idx="8305">
                  <c:v>0.83423550836534699</c:v>
                </c:pt>
                <c:pt idx="8306">
                  <c:v>0.83432290221666816</c:v>
                </c:pt>
                <c:pt idx="8307">
                  <c:v>0.83433268284256701</c:v>
                </c:pt>
                <c:pt idx="8308">
                  <c:v>0.83434272349361127</c:v>
                </c:pt>
                <c:pt idx="8309">
                  <c:v>0.83440288632760162</c:v>
                </c:pt>
                <c:pt idx="8310">
                  <c:v>0.83453602157704831</c:v>
                </c:pt>
                <c:pt idx="8311">
                  <c:v>0.83460711188011394</c:v>
                </c:pt>
                <c:pt idx="8312">
                  <c:v>0.83465496205389877</c:v>
                </c:pt>
                <c:pt idx="8313">
                  <c:v>0.8346766197096952</c:v>
                </c:pt>
                <c:pt idx="8314">
                  <c:v>0.83470335383434624</c:v>
                </c:pt>
                <c:pt idx="8315">
                  <c:v>0.83471354789127861</c:v>
                </c:pt>
                <c:pt idx="8316">
                  <c:v>0.83477644941672557</c:v>
                </c:pt>
                <c:pt idx="8317">
                  <c:v>0.83477713665855524</c:v>
                </c:pt>
                <c:pt idx="8318">
                  <c:v>0.83482010172026366</c:v>
                </c:pt>
                <c:pt idx="8319">
                  <c:v>0.83485516189726905</c:v>
                </c:pt>
                <c:pt idx="8320">
                  <c:v>0.83487453333784989</c:v>
                </c:pt>
                <c:pt idx="8321">
                  <c:v>0.83489767054101083</c:v>
                </c:pt>
                <c:pt idx="8322">
                  <c:v>0.8349955805475503</c:v>
                </c:pt>
                <c:pt idx="8323">
                  <c:v>0.83507076035645422</c:v>
                </c:pt>
                <c:pt idx="8324">
                  <c:v>0.83513763633168847</c:v>
                </c:pt>
                <c:pt idx="8325">
                  <c:v>0.83519083801170813</c:v>
                </c:pt>
                <c:pt idx="8326">
                  <c:v>0.83524635512802647</c:v>
                </c:pt>
                <c:pt idx="8327">
                  <c:v>0.83536833279806189</c:v>
                </c:pt>
                <c:pt idx="8328">
                  <c:v>0.83538862343023412</c:v>
                </c:pt>
                <c:pt idx="8329">
                  <c:v>0.83548905562412634</c:v>
                </c:pt>
                <c:pt idx="8330">
                  <c:v>0.83574098463843083</c:v>
                </c:pt>
                <c:pt idx="8331">
                  <c:v>0.83580051972584268</c:v>
                </c:pt>
                <c:pt idx="8332">
                  <c:v>0.83590894714216302</c:v>
                </c:pt>
                <c:pt idx="8333">
                  <c:v>0.8360872795241916</c:v>
                </c:pt>
                <c:pt idx="8334">
                  <c:v>0.83622293134287451</c:v>
                </c:pt>
                <c:pt idx="8335">
                  <c:v>0.83627249403441972</c:v>
                </c:pt>
                <c:pt idx="8336">
                  <c:v>0.8363055319192777</c:v>
                </c:pt>
                <c:pt idx="8337">
                  <c:v>0.83653584815999438</c:v>
                </c:pt>
                <c:pt idx="8338">
                  <c:v>0.83663544091058484</c:v>
                </c:pt>
                <c:pt idx="8339">
                  <c:v>0.83692228403893321</c:v>
                </c:pt>
                <c:pt idx="8340">
                  <c:v>0.83702047219154985</c:v>
                </c:pt>
                <c:pt idx="8341">
                  <c:v>0.83713768520579368</c:v>
                </c:pt>
                <c:pt idx="8342">
                  <c:v>0.83715519907187297</c:v>
                </c:pt>
                <c:pt idx="8343">
                  <c:v>0.83719072823308927</c:v>
                </c:pt>
                <c:pt idx="8344">
                  <c:v>0.83754430842182059</c:v>
                </c:pt>
                <c:pt idx="8345">
                  <c:v>0.83779921648405031</c:v>
                </c:pt>
                <c:pt idx="8346">
                  <c:v>0.83781020531995609</c:v>
                </c:pt>
                <c:pt idx="8347">
                  <c:v>0.8378220825289352</c:v>
                </c:pt>
                <c:pt idx="8348">
                  <c:v>0.83815687717312604</c:v>
                </c:pt>
                <c:pt idx="8349">
                  <c:v>0.83818353360946396</c:v>
                </c:pt>
                <c:pt idx="8350">
                  <c:v>0.83836289558703814</c:v>
                </c:pt>
                <c:pt idx="8351">
                  <c:v>0.83845090374710129</c:v>
                </c:pt>
                <c:pt idx="8352">
                  <c:v>0.83845345280190697</c:v>
                </c:pt>
                <c:pt idx="8353">
                  <c:v>0.83850497355607367</c:v>
                </c:pt>
                <c:pt idx="8354">
                  <c:v>0.83852274108291047</c:v>
                </c:pt>
                <c:pt idx="8355">
                  <c:v>0.83854153305385193</c:v>
                </c:pt>
                <c:pt idx="8356">
                  <c:v>0.83857172307907835</c:v>
                </c:pt>
                <c:pt idx="8357">
                  <c:v>0.83884763034668897</c:v>
                </c:pt>
                <c:pt idx="8358">
                  <c:v>0.83889464086365018</c:v>
                </c:pt>
                <c:pt idx="8359">
                  <c:v>0.83896709493230737</c:v>
                </c:pt>
                <c:pt idx="8360">
                  <c:v>0.83897809024289083</c:v>
                </c:pt>
                <c:pt idx="8361">
                  <c:v>0.83902709386022245</c:v>
                </c:pt>
                <c:pt idx="8362">
                  <c:v>0.83909149613117517</c:v>
                </c:pt>
                <c:pt idx="8363">
                  <c:v>0.83911803927137374</c:v>
                </c:pt>
                <c:pt idx="8364">
                  <c:v>0.83912328655224577</c:v>
                </c:pt>
                <c:pt idx="8365">
                  <c:v>0.83922778478196403</c:v>
                </c:pt>
                <c:pt idx="8366">
                  <c:v>0.83953246120223846</c:v>
                </c:pt>
                <c:pt idx="8367">
                  <c:v>0.83961379318203888</c:v>
                </c:pt>
                <c:pt idx="8368">
                  <c:v>0.83965947436386357</c:v>
                </c:pt>
                <c:pt idx="8369">
                  <c:v>0.8397104589148221</c:v>
                </c:pt>
                <c:pt idx="8370">
                  <c:v>0.83980913044014394</c:v>
                </c:pt>
                <c:pt idx="8371">
                  <c:v>0.84004654059917916</c:v>
                </c:pt>
                <c:pt idx="8372">
                  <c:v>0.84012520307685157</c:v>
                </c:pt>
                <c:pt idx="8373">
                  <c:v>0.84025833458263288</c:v>
                </c:pt>
                <c:pt idx="8374">
                  <c:v>0.84029781453624763</c:v>
                </c:pt>
                <c:pt idx="8375">
                  <c:v>0.84048557531309243</c:v>
                </c:pt>
                <c:pt idx="8376">
                  <c:v>0.84053215982258989</c:v>
                </c:pt>
                <c:pt idx="8377">
                  <c:v>0.84070131023530903</c:v>
                </c:pt>
                <c:pt idx="8378">
                  <c:v>0.84080326878986278</c:v>
                </c:pt>
                <c:pt idx="8379">
                  <c:v>0.84103963887469191</c:v>
                </c:pt>
                <c:pt idx="8380">
                  <c:v>0.84104363076003186</c:v>
                </c:pt>
                <c:pt idx="8381">
                  <c:v>0.84115104912085936</c:v>
                </c:pt>
                <c:pt idx="8382">
                  <c:v>0.8412505824576948</c:v>
                </c:pt>
                <c:pt idx="8383">
                  <c:v>0.8413257659899297</c:v>
                </c:pt>
                <c:pt idx="8384">
                  <c:v>0.84151245244357198</c:v>
                </c:pt>
                <c:pt idx="8385">
                  <c:v>0.84157810259543631</c:v>
                </c:pt>
                <c:pt idx="8386">
                  <c:v>0.84167353032160119</c:v>
                </c:pt>
                <c:pt idx="8387">
                  <c:v>0.84171689855938703</c:v>
                </c:pt>
                <c:pt idx="8388">
                  <c:v>0.8419260837342093</c:v>
                </c:pt>
                <c:pt idx="8389">
                  <c:v>0.84202588837213577</c:v>
                </c:pt>
                <c:pt idx="8390">
                  <c:v>0.84211926339531895</c:v>
                </c:pt>
                <c:pt idx="8391">
                  <c:v>0.84239415663402373</c:v>
                </c:pt>
                <c:pt idx="8392">
                  <c:v>0.84239545061809928</c:v>
                </c:pt>
                <c:pt idx="8393">
                  <c:v>0.84244072201261877</c:v>
                </c:pt>
                <c:pt idx="8394">
                  <c:v>0.84273002497258298</c:v>
                </c:pt>
                <c:pt idx="8395">
                  <c:v>0.84284770586162838</c:v>
                </c:pt>
                <c:pt idx="8396">
                  <c:v>0.84290079897981673</c:v>
                </c:pt>
                <c:pt idx="8397">
                  <c:v>0.84297936157024023</c:v>
                </c:pt>
                <c:pt idx="8398">
                  <c:v>0.84300937293912293</c:v>
                </c:pt>
                <c:pt idx="8399">
                  <c:v>0.84304679551743478</c:v>
                </c:pt>
                <c:pt idx="8400">
                  <c:v>0.8431543575591004</c:v>
                </c:pt>
                <c:pt idx="8401">
                  <c:v>0.84315964383803754</c:v>
                </c:pt>
                <c:pt idx="8402">
                  <c:v>0.84321263952849868</c:v>
                </c:pt>
                <c:pt idx="8403">
                  <c:v>0.84342121372213263</c:v>
                </c:pt>
                <c:pt idx="8404">
                  <c:v>0.84351264145420102</c:v>
                </c:pt>
                <c:pt idx="8405">
                  <c:v>0.8435155349715705</c:v>
                </c:pt>
                <c:pt idx="8406">
                  <c:v>0.84381429353093129</c:v>
                </c:pt>
                <c:pt idx="8407">
                  <c:v>0.84388357721324148</c:v>
                </c:pt>
                <c:pt idx="8408">
                  <c:v>0.84388627283035167</c:v>
                </c:pt>
                <c:pt idx="8409">
                  <c:v>0.84404707822575797</c:v>
                </c:pt>
                <c:pt idx="8410">
                  <c:v>0.84422023041888772</c:v>
                </c:pt>
                <c:pt idx="8411">
                  <c:v>0.84431642242395022</c:v>
                </c:pt>
                <c:pt idx="8412">
                  <c:v>0.84445616122798994</c:v>
                </c:pt>
                <c:pt idx="8413">
                  <c:v>0.8445186041982583</c:v>
                </c:pt>
                <c:pt idx="8414">
                  <c:v>0.84458150191798687</c:v>
                </c:pt>
                <c:pt idx="8415">
                  <c:v>0.84466460597701376</c:v>
                </c:pt>
                <c:pt idx="8416">
                  <c:v>0.84468009227598218</c:v>
                </c:pt>
                <c:pt idx="8417">
                  <c:v>0.84472958172044099</c:v>
                </c:pt>
                <c:pt idx="8418">
                  <c:v>0.84482924234528212</c:v>
                </c:pt>
                <c:pt idx="8419">
                  <c:v>0.844867363745605</c:v>
                </c:pt>
                <c:pt idx="8420">
                  <c:v>0.84491065166426971</c:v>
                </c:pt>
                <c:pt idx="8421">
                  <c:v>0.84512328219169508</c:v>
                </c:pt>
                <c:pt idx="8422">
                  <c:v>0.84518512098950194</c:v>
                </c:pt>
                <c:pt idx="8423">
                  <c:v>0.84526616103672336</c:v>
                </c:pt>
                <c:pt idx="8424">
                  <c:v>0.84532991004102032</c:v>
                </c:pt>
                <c:pt idx="8425">
                  <c:v>0.84536653159043917</c:v>
                </c:pt>
                <c:pt idx="8426">
                  <c:v>0.84539530038839483</c:v>
                </c:pt>
                <c:pt idx="8427">
                  <c:v>0.84541848626727911</c:v>
                </c:pt>
                <c:pt idx="8428">
                  <c:v>0.84545998136284239</c:v>
                </c:pt>
                <c:pt idx="8429">
                  <c:v>0.84546491133773993</c:v>
                </c:pt>
                <c:pt idx="8430">
                  <c:v>0.84546576881915159</c:v>
                </c:pt>
                <c:pt idx="8431">
                  <c:v>0.8454666336437261</c:v>
                </c:pt>
                <c:pt idx="8432">
                  <c:v>0.84551250634156827</c:v>
                </c:pt>
                <c:pt idx="8433">
                  <c:v>0.84574470257777201</c:v>
                </c:pt>
                <c:pt idx="8434">
                  <c:v>0.84583903660300219</c:v>
                </c:pt>
                <c:pt idx="8435">
                  <c:v>0.84589455493195609</c:v>
                </c:pt>
                <c:pt idx="8436">
                  <c:v>0.84593893156359501</c:v>
                </c:pt>
                <c:pt idx="8437">
                  <c:v>0.84597343109631473</c:v>
                </c:pt>
                <c:pt idx="8438">
                  <c:v>0.8462462041672133</c:v>
                </c:pt>
                <c:pt idx="8439">
                  <c:v>0.84634972416813481</c:v>
                </c:pt>
                <c:pt idx="8440">
                  <c:v>0.84635734555150666</c:v>
                </c:pt>
                <c:pt idx="8441">
                  <c:v>0.84636655256125426</c:v>
                </c:pt>
                <c:pt idx="8442">
                  <c:v>0.84659904125696217</c:v>
                </c:pt>
                <c:pt idx="8443">
                  <c:v>0.84660073497097232</c:v>
                </c:pt>
                <c:pt idx="8444">
                  <c:v>0.84661488031333421</c:v>
                </c:pt>
                <c:pt idx="8445">
                  <c:v>0.84680625529768982</c:v>
                </c:pt>
                <c:pt idx="8446">
                  <c:v>0.84685644065234844</c:v>
                </c:pt>
                <c:pt idx="8447">
                  <c:v>0.84718485524776488</c:v>
                </c:pt>
                <c:pt idx="8448">
                  <c:v>0.84727116467300534</c:v>
                </c:pt>
                <c:pt idx="8449">
                  <c:v>0.84733923868458372</c:v>
                </c:pt>
                <c:pt idx="8450">
                  <c:v>0.84734096867214781</c:v>
                </c:pt>
                <c:pt idx="8451">
                  <c:v>0.84734523206867185</c:v>
                </c:pt>
                <c:pt idx="8452">
                  <c:v>0.84739373619897485</c:v>
                </c:pt>
                <c:pt idx="8453">
                  <c:v>0.84748749851320149</c:v>
                </c:pt>
                <c:pt idx="8454">
                  <c:v>0.84761452053759401</c:v>
                </c:pt>
                <c:pt idx="8455">
                  <c:v>0.84776467938681965</c:v>
                </c:pt>
                <c:pt idx="8456">
                  <c:v>0.84776493458337865</c:v>
                </c:pt>
                <c:pt idx="8457">
                  <c:v>0.84781776750489035</c:v>
                </c:pt>
                <c:pt idx="8458">
                  <c:v>0.84799110233315367</c:v>
                </c:pt>
                <c:pt idx="8459">
                  <c:v>0.84799257366253911</c:v>
                </c:pt>
                <c:pt idx="8460">
                  <c:v>0.84820606296509826</c:v>
                </c:pt>
                <c:pt idx="8461">
                  <c:v>0.84828285682401372</c:v>
                </c:pt>
                <c:pt idx="8462">
                  <c:v>0.84838285810830194</c:v>
                </c:pt>
                <c:pt idx="8463">
                  <c:v>0.84848631783247319</c:v>
                </c:pt>
                <c:pt idx="8464">
                  <c:v>0.8486707452031681</c:v>
                </c:pt>
                <c:pt idx="8465">
                  <c:v>0.84871481298449536</c:v>
                </c:pt>
                <c:pt idx="8466">
                  <c:v>0.84872269344836404</c:v>
                </c:pt>
                <c:pt idx="8467">
                  <c:v>0.84885295625530932</c:v>
                </c:pt>
                <c:pt idx="8468">
                  <c:v>0.84891912508062461</c:v>
                </c:pt>
                <c:pt idx="8469">
                  <c:v>0.84908292796025009</c:v>
                </c:pt>
                <c:pt idx="8470">
                  <c:v>0.84927031783591334</c:v>
                </c:pt>
                <c:pt idx="8471">
                  <c:v>0.84928026557658309</c:v>
                </c:pt>
                <c:pt idx="8472">
                  <c:v>0.84932718368452609</c:v>
                </c:pt>
                <c:pt idx="8473">
                  <c:v>0.84960183474972861</c:v>
                </c:pt>
                <c:pt idx="8474">
                  <c:v>0.84968812602750221</c:v>
                </c:pt>
                <c:pt idx="8475">
                  <c:v>0.84974277033851231</c:v>
                </c:pt>
                <c:pt idx="8476">
                  <c:v>0.84978278858318967</c:v>
                </c:pt>
                <c:pt idx="8477">
                  <c:v>0.84987051565925908</c:v>
                </c:pt>
                <c:pt idx="8478">
                  <c:v>0.84997562100656376</c:v>
                </c:pt>
                <c:pt idx="8479">
                  <c:v>0.84998320180254527</c:v>
                </c:pt>
                <c:pt idx="8480">
                  <c:v>0.85005633151748616</c:v>
                </c:pt>
                <c:pt idx="8481">
                  <c:v>0.85032101366636736</c:v>
                </c:pt>
                <c:pt idx="8482">
                  <c:v>0.85034713542110019</c:v>
                </c:pt>
                <c:pt idx="8483">
                  <c:v>0.85044852386478587</c:v>
                </c:pt>
                <c:pt idx="8484">
                  <c:v>0.85066059632529833</c:v>
                </c:pt>
                <c:pt idx="8485">
                  <c:v>0.85084903134799539</c:v>
                </c:pt>
                <c:pt idx="8486">
                  <c:v>0.85095226228231247</c:v>
                </c:pt>
                <c:pt idx="8487">
                  <c:v>0.85128645174956563</c:v>
                </c:pt>
                <c:pt idx="8488">
                  <c:v>0.85135351462786235</c:v>
                </c:pt>
                <c:pt idx="8489">
                  <c:v>0.8516086386486319</c:v>
                </c:pt>
                <c:pt idx="8490">
                  <c:v>0.85161977194667693</c:v>
                </c:pt>
                <c:pt idx="8491">
                  <c:v>0.85182075423731463</c:v>
                </c:pt>
                <c:pt idx="8492">
                  <c:v>0.8519423505402105</c:v>
                </c:pt>
                <c:pt idx="8493">
                  <c:v>0.85199561071941665</c:v>
                </c:pt>
                <c:pt idx="8494">
                  <c:v>0.852022777923924</c:v>
                </c:pt>
                <c:pt idx="8495">
                  <c:v>0.85210052297296801</c:v>
                </c:pt>
                <c:pt idx="8496">
                  <c:v>0.85229511372411004</c:v>
                </c:pt>
                <c:pt idx="8497">
                  <c:v>0.85230481587891993</c:v>
                </c:pt>
                <c:pt idx="8498">
                  <c:v>0.85233144853887755</c:v>
                </c:pt>
                <c:pt idx="8499">
                  <c:v>0.85243271504487472</c:v>
                </c:pt>
                <c:pt idx="8500">
                  <c:v>0.85245034215691418</c:v>
                </c:pt>
                <c:pt idx="8501">
                  <c:v>0.85250802437803219</c:v>
                </c:pt>
                <c:pt idx="8502">
                  <c:v>0.85255905950626909</c:v>
                </c:pt>
                <c:pt idx="8503">
                  <c:v>0.85269701547989885</c:v>
                </c:pt>
                <c:pt idx="8504">
                  <c:v>0.85275325396729895</c:v>
                </c:pt>
                <c:pt idx="8505">
                  <c:v>0.85292541615073869</c:v>
                </c:pt>
                <c:pt idx="8506">
                  <c:v>0.85299462388750047</c:v>
                </c:pt>
                <c:pt idx="8507">
                  <c:v>0.85304492398936782</c:v>
                </c:pt>
                <c:pt idx="8508">
                  <c:v>0.85305362620833713</c:v>
                </c:pt>
                <c:pt idx="8509">
                  <c:v>0.85314192624719709</c:v>
                </c:pt>
                <c:pt idx="8510">
                  <c:v>0.85317256393740148</c:v>
                </c:pt>
                <c:pt idx="8511">
                  <c:v>0.85347911624817918</c:v>
                </c:pt>
                <c:pt idx="8512">
                  <c:v>0.85349314108469754</c:v>
                </c:pt>
                <c:pt idx="8513">
                  <c:v>0.85351703105497145</c:v>
                </c:pt>
                <c:pt idx="8514">
                  <c:v>0.85363122689762616</c:v>
                </c:pt>
                <c:pt idx="8515">
                  <c:v>0.85378293981415232</c:v>
                </c:pt>
                <c:pt idx="8516">
                  <c:v>0.85385161915803121</c:v>
                </c:pt>
                <c:pt idx="8517">
                  <c:v>0.85396522407565856</c:v>
                </c:pt>
                <c:pt idx="8518">
                  <c:v>0.85400347689457556</c:v>
                </c:pt>
                <c:pt idx="8519">
                  <c:v>0.85435396703838373</c:v>
                </c:pt>
                <c:pt idx="8520">
                  <c:v>0.85440594712584061</c:v>
                </c:pt>
                <c:pt idx="8521">
                  <c:v>0.85441225950161348</c:v>
                </c:pt>
                <c:pt idx="8522">
                  <c:v>0.85450473684174133</c:v>
                </c:pt>
                <c:pt idx="8523">
                  <c:v>0.85451486351114014</c:v>
                </c:pt>
                <c:pt idx="8524">
                  <c:v>0.85462989656324484</c:v>
                </c:pt>
                <c:pt idx="8525">
                  <c:v>0.85474575517206164</c:v>
                </c:pt>
                <c:pt idx="8526">
                  <c:v>0.85488206870039396</c:v>
                </c:pt>
                <c:pt idx="8527">
                  <c:v>0.85500667582726664</c:v>
                </c:pt>
                <c:pt idx="8528">
                  <c:v>0.85513485093698227</c:v>
                </c:pt>
                <c:pt idx="8529">
                  <c:v>0.85525237824424627</c:v>
                </c:pt>
                <c:pt idx="8530">
                  <c:v>0.85527021975014672</c:v>
                </c:pt>
                <c:pt idx="8531">
                  <c:v>0.85542663142035547</c:v>
                </c:pt>
                <c:pt idx="8532">
                  <c:v>0.85569566321074964</c:v>
                </c:pt>
                <c:pt idx="8533">
                  <c:v>0.85575531398840077</c:v>
                </c:pt>
                <c:pt idx="8534">
                  <c:v>0.85610852571299623</c:v>
                </c:pt>
                <c:pt idx="8535">
                  <c:v>0.85626857680354629</c:v>
                </c:pt>
                <c:pt idx="8536">
                  <c:v>0.85627404581065658</c:v>
                </c:pt>
                <c:pt idx="8537">
                  <c:v>0.85628143929039136</c:v>
                </c:pt>
                <c:pt idx="8538">
                  <c:v>0.85636647564240598</c:v>
                </c:pt>
                <c:pt idx="8539">
                  <c:v>0.85639656123295138</c:v>
                </c:pt>
                <c:pt idx="8540">
                  <c:v>0.85643827937785943</c:v>
                </c:pt>
                <c:pt idx="8541">
                  <c:v>0.85645793805624981</c:v>
                </c:pt>
                <c:pt idx="8542">
                  <c:v>0.85647880311152624</c:v>
                </c:pt>
                <c:pt idx="8543">
                  <c:v>0.85650125325032922</c:v>
                </c:pt>
                <c:pt idx="8544">
                  <c:v>0.85669248614416094</c:v>
                </c:pt>
                <c:pt idx="8545">
                  <c:v>0.85673071356065944</c:v>
                </c:pt>
                <c:pt idx="8546">
                  <c:v>0.85690262219495672</c:v>
                </c:pt>
                <c:pt idx="8547">
                  <c:v>0.85693859749820267</c:v>
                </c:pt>
                <c:pt idx="8548">
                  <c:v>0.8569765085400769</c:v>
                </c:pt>
                <c:pt idx="8549">
                  <c:v>0.85703792021997161</c:v>
                </c:pt>
                <c:pt idx="8550">
                  <c:v>0.85716526557089512</c:v>
                </c:pt>
                <c:pt idx="8551">
                  <c:v>0.85717953743676567</c:v>
                </c:pt>
                <c:pt idx="8552">
                  <c:v>0.85718832139191981</c:v>
                </c:pt>
                <c:pt idx="8553">
                  <c:v>0.85725707739952273</c:v>
                </c:pt>
                <c:pt idx="8554">
                  <c:v>0.85738799636663543</c:v>
                </c:pt>
                <c:pt idx="8555">
                  <c:v>0.85755667684329628</c:v>
                </c:pt>
                <c:pt idx="8556">
                  <c:v>0.85760848430051007</c:v>
                </c:pt>
                <c:pt idx="8557">
                  <c:v>0.85763633669233652</c:v>
                </c:pt>
                <c:pt idx="8558">
                  <c:v>0.85764196759645162</c:v>
                </c:pt>
                <c:pt idx="8559">
                  <c:v>0.85766165960557494</c:v>
                </c:pt>
                <c:pt idx="8560">
                  <c:v>0.8577065086912099</c:v>
                </c:pt>
                <c:pt idx="8561">
                  <c:v>0.85777725479117461</c:v>
                </c:pt>
                <c:pt idx="8562">
                  <c:v>0.85782666159741772</c:v>
                </c:pt>
                <c:pt idx="8563">
                  <c:v>0.8578743705206423</c:v>
                </c:pt>
                <c:pt idx="8564">
                  <c:v>0.85798062121644736</c:v>
                </c:pt>
                <c:pt idx="8565">
                  <c:v>0.85803556853423602</c:v>
                </c:pt>
                <c:pt idx="8566">
                  <c:v>0.85814881217735473</c:v>
                </c:pt>
                <c:pt idx="8567">
                  <c:v>0.8581700459157694</c:v>
                </c:pt>
                <c:pt idx="8568">
                  <c:v>0.85818260106377053</c:v>
                </c:pt>
                <c:pt idx="8569">
                  <c:v>0.85819761010817308</c:v>
                </c:pt>
                <c:pt idx="8570">
                  <c:v>0.85827332689631408</c:v>
                </c:pt>
                <c:pt idx="8571">
                  <c:v>0.85844415556612663</c:v>
                </c:pt>
                <c:pt idx="8572">
                  <c:v>0.85860717968442146</c:v>
                </c:pt>
                <c:pt idx="8573">
                  <c:v>0.85872053449912067</c:v>
                </c:pt>
                <c:pt idx="8574">
                  <c:v>0.85873817809916775</c:v>
                </c:pt>
                <c:pt idx="8575">
                  <c:v>0.85892972614134577</c:v>
                </c:pt>
                <c:pt idx="8576">
                  <c:v>0.85899122321851118</c:v>
                </c:pt>
                <c:pt idx="8577">
                  <c:v>0.85962593073452842</c:v>
                </c:pt>
                <c:pt idx="8578">
                  <c:v>0.85976054440768601</c:v>
                </c:pt>
                <c:pt idx="8579">
                  <c:v>0.85976313350681122</c:v>
                </c:pt>
                <c:pt idx="8580">
                  <c:v>0.85984970715718545</c:v>
                </c:pt>
                <c:pt idx="8581">
                  <c:v>0.85986583123066884</c:v>
                </c:pt>
                <c:pt idx="8582">
                  <c:v>0.85989261450064558</c:v>
                </c:pt>
                <c:pt idx="8583">
                  <c:v>0.85996899957605721</c:v>
                </c:pt>
                <c:pt idx="8584">
                  <c:v>0.86002696771434839</c:v>
                </c:pt>
                <c:pt idx="8585">
                  <c:v>0.8605388135719243</c:v>
                </c:pt>
                <c:pt idx="8586">
                  <c:v>0.86062315911768705</c:v>
                </c:pt>
                <c:pt idx="8587">
                  <c:v>0.86067417902571641</c:v>
                </c:pt>
                <c:pt idx="8588">
                  <c:v>0.86068583941501864</c:v>
                </c:pt>
                <c:pt idx="8589">
                  <c:v>0.86083690941534041</c:v>
                </c:pt>
                <c:pt idx="8590">
                  <c:v>0.86088496892006117</c:v>
                </c:pt>
                <c:pt idx="8591">
                  <c:v>0.86094991101081808</c:v>
                </c:pt>
                <c:pt idx="8592">
                  <c:v>0.86127250513918341</c:v>
                </c:pt>
                <c:pt idx="8593">
                  <c:v>0.86146088633921858</c:v>
                </c:pt>
                <c:pt idx="8594">
                  <c:v>0.861564623027813</c:v>
                </c:pt>
                <c:pt idx="8595">
                  <c:v>0.86183715260191573</c:v>
                </c:pt>
                <c:pt idx="8596">
                  <c:v>0.86190538831232011</c:v>
                </c:pt>
                <c:pt idx="8597">
                  <c:v>0.86198422666082108</c:v>
                </c:pt>
                <c:pt idx="8598">
                  <c:v>0.86204133398395755</c:v>
                </c:pt>
                <c:pt idx="8599">
                  <c:v>0.86206246450942547</c:v>
                </c:pt>
                <c:pt idx="8600">
                  <c:v>0.86211742328207919</c:v>
                </c:pt>
                <c:pt idx="8601">
                  <c:v>0.86214950842903304</c:v>
                </c:pt>
                <c:pt idx="8602">
                  <c:v>0.86226365240889769</c:v>
                </c:pt>
                <c:pt idx="8603">
                  <c:v>0.86249197632400743</c:v>
                </c:pt>
                <c:pt idx="8604">
                  <c:v>0.86269062868356816</c:v>
                </c:pt>
                <c:pt idx="8605">
                  <c:v>0.86276202663233192</c:v>
                </c:pt>
                <c:pt idx="8606">
                  <c:v>0.86281079187943033</c:v>
                </c:pt>
                <c:pt idx="8607">
                  <c:v>0.86284776273061381</c:v>
                </c:pt>
                <c:pt idx="8608">
                  <c:v>0.86287831791938174</c:v>
                </c:pt>
                <c:pt idx="8609">
                  <c:v>0.86299228632266578</c:v>
                </c:pt>
                <c:pt idx="8610">
                  <c:v>0.86307157420631053</c:v>
                </c:pt>
                <c:pt idx="8611">
                  <c:v>0.86316129289809629</c:v>
                </c:pt>
                <c:pt idx="8612">
                  <c:v>0.8632683518153994</c:v>
                </c:pt>
                <c:pt idx="8613">
                  <c:v>0.8632703087929996</c:v>
                </c:pt>
                <c:pt idx="8614">
                  <c:v>0.86350006239014654</c:v>
                </c:pt>
                <c:pt idx="8615">
                  <c:v>0.86355530502451994</c:v>
                </c:pt>
                <c:pt idx="8616">
                  <c:v>0.86363378052875484</c:v>
                </c:pt>
                <c:pt idx="8617">
                  <c:v>0.86368320906764706</c:v>
                </c:pt>
                <c:pt idx="8618">
                  <c:v>0.86388521605921609</c:v>
                </c:pt>
                <c:pt idx="8619">
                  <c:v>0.8639095234691293</c:v>
                </c:pt>
                <c:pt idx="8620">
                  <c:v>0.86405493215360119</c:v>
                </c:pt>
                <c:pt idx="8621">
                  <c:v>0.86447126255386708</c:v>
                </c:pt>
                <c:pt idx="8622">
                  <c:v>0.86488737561190021</c:v>
                </c:pt>
                <c:pt idx="8623">
                  <c:v>0.86499121113999899</c:v>
                </c:pt>
                <c:pt idx="8624">
                  <c:v>0.86500476382807512</c:v>
                </c:pt>
                <c:pt idx="8625">
                  <c:v>0.86516064287674854</c:v>
                </c:pt>
                <c:pt idx="8626">
                  <c:v>0.86536515278718062</c:v>
                </c:pt>
                <c:pt idx="8627">
                  <c:v>0.86537631900284062</c:v>
                </c:pt>
                <c:pt idx="8628">
                  <c:v>0.86571695923407987</c:v>
                </c:pt>
                <c:pt idx="8629">
                  <c:v>0.86579760647942783</c:v>
                </c:pt>
                <c:pt idx="8630">
                  <c:v>0.86591803331452866</c:v>
                </c:pt>
                <c:pt idx="8631">
                  <c:v>0.86598987812274597</c:v>
                </c:pt>
                <c:pt idx="8632">
                  <c:v>0.86605934286462238</c:v>
                </c:pt>
                <c:pt idx="8633">
                  <c:v>0.8660799305572715</c:v>
                </c:pt>
                <c:pt idx="8634">
                  <c:v>0.8660834479456142</c:v>
                </c:pt>
                <c:pt idx="8635">
                  <c:v>0.86612558650005456</c:v>
                </c:pt>
                <c:pt idx="8636">
                  <c:v>0.8661653655262842</c:v>
                </c:pt>
                <c:pt idx="8637">
                  <c:v>0.86618571017574375</c:v>
                </c:pt>
                <c:pt idx="8638">
                  <c:v>0.86626870708922032</c:v>
                </c:pt>
                <c:pt idx="8639">
                  <c:v>0.86642271091255751</c:v>
                </c:pt>
                <c:pt idx="8640">
                  <c:v>0.86656140592457809</c:v>
                </c:pt>
                <c:pt idx="8641">
                  <c:v>0.86672244411900068</c:v>
                </c:pt>
                <c:pt idx="8642">
                  <c:v>0.86684104753817826</c:v>
                </c:pt>
                <c:pt idx="8643">
                  <c:v>0.86689539168093999</c:v>
                </c:pt>
                <c:pt idx="8644">
                  <c:v>0.86695721250662883</c:v>
                </c:pt>
                <c:pt idx="8645">
                  <c:v>0.86710523443849841</c:v>
                </c:pt>
                <c:pt idx="8646">
                  <c:v>0.8671637798007612</c:v>
                </c:pt>
                <c:pt idx="8647">
                  <c:v>0.86716416354883374</c:v>
                </c:pt>
                <c:pt idx="8648">
                  <c:v>0.86723243682211071</c:v>
                </c:pt>
                <c:pt idx="8649">
                  <c:v>0.86737356963164935</c:v>
                </c:pt>
                <c:pt idx="8650">
                  <c:v>0.86747458078134421</c:v>
                </c:pt>
                <c:pt idx="8651">
                  <c:v>0.86765457405436197</c:v>
                </c:pt>
                <c:pt idx="8652">
                  <c:v>0.86767669759183763</c:v>
                </c:pt>
                <c:pt idx="8653">
                  <c:v>0.86777892222022424</c:v>
                </c:pt>
                <c:pt idx="8654">
                  <c:v>0.86782873258953142</c:v>
                </c:pt>
                <c:pt idx="8655">
                  <c:v>0.86786271038372753</c:v>
                </c:pt>
                <c:pt idx="8656">
                  <c:v>0.86794856603798887</c:v>
                </c:pt>
                <c:pt idx="8657">
                  <c:v>0.86800738644384756</c:v>
                </c:pt>
                <c:pt idx="8658">
                  <c:v>0.86814237273622652</c:v>
                </c:pt>
                <c:pt idx="8659">
                  <c:v>0.86826608056941201</c:v>
                </c:pt>
                <c:pt idx="8660">
                  <c:v>0.86834248996025765</c:v>
                </c:pt>
                <c:pt idx="8661">
                  <c:v>0.86857387283987775</c:v>
                </c:pt>
                <c:pt idx="8662">
                  <c:v>0.8686441868214948</c:v>
                </c:pt>
                <c:pt idx="8663">
                  <c:v>0.86875084535449665</c:v>
                </c:pt>
                <c:pt idx="8664">
                  <c:v>0.86890469149435434</c:v>
                </c:pt>
                <c:pt idx="8665">
                  <c:v>0.86913609818246451</c:v>
                </c:pt>
                <c:pt idx="8666">
                  <c:v>0.86918853203269331</c:v>
                </c:pt>
                <c:pt idx="8667">
                  <c:v>0.86919577069155352</c:v>
                </c:pt>
                <c:pt idx="8668">
                  <c:v>0.86926361096458993</c:v>
                </c:pt>
                <c:pt idx="8669">
                  <c:v>0.86938815326936847</c:v>
                </c:pt>
                <c:pt idx="8670">
                  <c:v>0.86946995668621052</c:v>
                </c:pt>
                <c:pt idx="8671">
                  <c:v>0.86952927861028018</c:v>
                </c:pt>
                <c:pt idx="8672">
                  <c:v>0.86966418045541471</c:v>
                </c:pt>
                <c:pt idx="8673">
                  <c:v>0.86982338383751412</c:v>
                </c:pt>
                <c:pt idx="8674">
                  <c:v>0.86992818700423591</c:v>
                </c:pt>
                <c:pt idx="8675">
                  <c:v>0.87002215983872477</c:v>
                </c:pt>
                <c:pt idx="8676">
                  <c:v>0.87007156324461188</c:v>
                </c:pt>
                <c:pt idx="8677">
                  <c:v>0.87010335953749862</c:v>
                </c:pt>
                <c:pt idx="8678">
                  <c:v>0.87016277694258537</c:v>
                </c:pt>
                <c:pt idx="8679">
                  <c:v>0.87020164691677571</c:v>
                </c:pt>
                <c:pt idx="8680">
                  <c:v>0.87020645538082086</c:v>
                </c:pt>
                <c:pt idx="8681">
                  <c:v>0.87032134361193192</c:v>
                </c:pt>
                <c:pt idx="8682">
                  <c:v>0.87032214209983638</c:v>
                </c:pt>
                <c:pt idx="8683">
                  <c:v>0.87042267112448835</c:v>
                </c:pt>
                <c:pt idx="8684">
                  <c:v>0.87047164253243969</c:v>
                </c:pt>
                <c:pt idx="8685">
                  <c:v>0.87051075731016403</c:v>
                </c:pt>
                <c:pt idx="8686">
                  <c:v>0.87080153747186895</c:v>
                </c:pt>
                <c:pt idx="8687">
                  <c:v>0.87081568451536751</c:v>
                </c:pt>
                <c:pt idx="8688">
                  <c:v>0.87081723953345358</c:v>
                </c:pt>
                <c:pt idx="8689">
                  <c:v>0.87090003961081419</c:v>
                </c:pt>
                <c:pt idx="8690">
                  <c:v>0.87094786971229399</c:v>
                </c:pt>
                <c:pt idx="8691">
                  <c:v>0.87104735199730521</c:v>
                </c:pt>
                <c:pt idx="8692">
                  <c:v>0.8712076080083444</c:v>
                </c:pt>
                <c:pt idx="8693">
                  <c:v>0.87126017817069301</c:v>
                </c:pt>
                <c:pt idx="8694">
                  <c:v>0.87152181460441047</c:v>
                </c:pt>
                <c:pt idx="8695">
                  <c:v>0.87153892448259207</c:v>
                </c:pt>
                <c:pt idx="8696">
                  <c:v>0.87154419724197452</c:v>
                </c:pt>
                <c:pt idx="8697">
                  <c:v>0.87157912896847001</c:v>
                </c:pt>
                <c:pt idx="8698">
                  <c:v>0.87164566354741413</c:v>
                </c:pt>
                <c:pt idx="8699">
                  <c:v>0.87174455578380594</c:v>
                </c:pt>
                <c:pt idx="8700">
                  <c:v>0.87202448679650379</c:v>
                </c:pt>
                <c:pt idx="8701">
                  <c:v>0.87211089193723756</c:v>
                </c:pt>
                <c:pt idx="8702">
                  <c:v>0.87216872355599229</c:v>
                </c:pt>
                <c:pt idx="8703">
                  <c:v>0.87223071884552583</c:v>
                </c:pt>
                <c:pt idx="8704">
                  <c:v>0.87224990549369497</c:v>
                </c:pt>
                <c:pt idx="8705">
                  <c:v>0.87235899985968135</c:v>
                </c:pt>
                <c:pt idx="8706">
                  <c:v>0.87272672885387215</c:v>
                </c:pt>
                <c:pt idx="8707">
                  <c:v>0.87280612809153058</c:v>
                </c:pt>
                <c:pt idx="8708">
                  <c:v>0.87303722536097084</c:v>
                </c:pt>
                <c:pt idx="8709">
                  <c:v>0.87309703734859789</c:v>
                </c:pt>
                <c:pt idx="8710">
                  <c:v>0.87331664332603576</c:v>
                </c:pt>
                <c:pt idx="8711">
                  <c:v>0.87344902586218387</c:v>
                </c:pt>
                <c:pt idx="8712">
                  <c:v>0.87347862313998093</c:v>
                </c:pt>
                <c:pt idx="8713">
                  <c:v>0.87359059862504729</c:v>
                </c:pt>
                <c:pt idx="8714">
                  <c:v>0.87383584741230091</c:v>
                </c:pt>
                <c:pt idx="8715">
                  <c:v>0.8739968436085821</c:v>
                </c:pt>
                <c:pt idx="8716">
                  <c:v>0.87416325345722201</c:v>
                </c:pt>
                <c:pt idx="8717">
                  <c:v>0.87417053363341191</c:v>
                </c:pt>
                <c:pt idx="8718">
                  <c:v>0.87427372448719054</c:v>
                </c:pt>
                <c:pt idx="8719">
                  <c:v>0.87428512562005989</c:v>
                </c:pt>
                <c:pt idx="8720">
                  <c:v>0.8743164290916321</c:v>
                </c:pt>
                <c:pt idx="8721">
                  <c:v>0.87433602751095818</c:v>
                </c:pt>
                <c:pt idx="8722">
                  <c:v>0.87437530324638746</c:v>
                </c:pt>
                <c:pt idx="8723">
                  <c:v>0.87437647520265127</c:v>
                </c:pt>
                <c:pt idx="8724">
                  <c:v>0.87437806610522739</c:v>
                </c:pt>
                <c:pt idx="8725">
                  <c:v>0.87439109715011487</c:v>
                </c:pt>
                <c:pt idx="8726">
                  <c:v>0.87449589281118778</c:v>
                </c:pt>
                <c:pt idx="8727">
                  <c:v>0.8745066118967485</c:v>
                </c:pt>
                <c:pt idx="8728">
                  <c:v>0.87450848840837914</c:v>
                </c:pt>
                <c:pt idx="8729">
                  <c:v>0.87451879161895774</c:v>
                </c:pt>
                <c:pt idx="8730">
                  <c:v>0.87454543129529205</c:v>
                </c:pt>
                <c:pt idx="8731">
                  <c:v>0.87477203209107013</c:v>
                </c:pt>
                <c:pt idx="8732">
                  <c:v>0.87484879150598627</c:v>
                </c:pt>
                <c:pt idx="8733">
                  <c:v>0.87495528013397683</c:v>
                </c:pt>
                <c:pt idx="8734">
                  <c:v>0.87500194318068647</c:v>
                </c:pt>
                <c:pt idx="8735">
                  <c:v>0.87501167657778822</c:v>
                </c:pt>
                <c:pt idx="8736">
                  <c:v>0.87501515066790292</c:v>
                </c:pt>
                <c:pt idx="8737">
                  <c:v>0.8750736391453604</c:v>
                </c:pt>
                <c:pt idx="8738">
                  <c:v>0.87513216524084936</c:v>
                </c:pt>
                <c:pt idx="8739">
                  <c:v>0.87522502293127524</c:v>
                </c:pt>
                <c:pt idx="8740">
                  <c:v>0.87537953730256945</c:v>
                </c:pt>
                <c:pt idx="8741">
                  <c:v>0.87541067238210302</c:v>
                </c:pt>
                <c:pt idx="8742">
                  <c:v>0.8755150217588088</c:v>
                </c:pt>
                <c:pt idx="8743">
                  <c:v>0.87572497190251841</c:v>
                </c:pt>
                <c:pt idx="8744">
                  <c:v>0.8757731599307832</c:v>
                </c:pt>
                <c:pt idx="8745">
                  <c:v>0.87578995896120027</c:v>
                </c:pt>
                <c:pt idx="8746">
                  <c:v>0.87587777257436161</c:v>
                </c:pt>
                <c:pt idx="8747">
                  <c:v>0.87594401307484659</c:v>
                </c:pt>
                <c:pt idx="8748">
                  <c:v>0.87597240536341969</c:v>
                </c:pt>
                <c:pt idx="8749">
                  <c:v>0.8760372674801461</c:v>
                </c:pt>
                <c:pt idx="8750">
                  <c:v>0.87619019687694366</c:v>
                </c:pt>
                <c:pt idx="8751">
                  <c:v>0.87629464999758711</c:v>
                </c:pt>
                <c:pt idx="8752">
                  <c:v>0.87633109521700969</c:v>
                </c:pt>
                <c:pt idx="8753">
                  <c:v>0.87633372130107856</c:v>
                </c:pt>
                <c:pt idx="8754">
                  <c:v>0.87643426428522564</c:v>
                </c:pt>
                <c:pt idx="8755">
                  <c:v>0.8764941694027214</c:v>
                </c:pt>
                <c:pt idx="8756">
                  <c:v>0.87656396381183144</c:v>
                </c:pt>
                <c:pt idx="8757">
                  <c:v>0.87660698832376394</c:v>
                </c:pt>
                <c:pt idx="8758">
                  <c:v>0.87675620843744972</c:v>
                </c:pt>
                <c:pt idx="8759">
                  <c:v>0.87682486390732328</c:v>
                </c:pt>
                <c:pt idx="8760">
                  <c:v>0.87702820061746023</c:v>
                </c:pt>
                <c:pt idx="8761">
                  <c:v>0.87714300277782264</c:v>
                </c:pt>
                <c:pt idx="8762">
                  <c:v>0.87724304165923528</c:v>
                </c:pt>
                <c:pt idx="8763">
                  <c:v>0.87729053250742584</c:v>
                </c:pt>
                <c:pt idx="8764">
                  <c:v>0.87753500684682084</c:v>
                </c:pt>
                <c:pt idx="8765">
                  <c:v>0.87768110609536309</c:v>
                </c:pt>
                <c:pt idx="8766">
                  <c:v>0.87769536342609356</c:v>
                </c:pt>
                <c:pt idx="8767">
                  <c:v>0.87785824829930148</c:v>
                </c:pt>
                <c:pt idx="8768">
                  <c:v>0.87790763927308701</c:v>
                </c:pt>
                <c:pt idx="8769">
                  <c:v>0.87797779160703182</c:v>
                </c:pt>
                <c:pt idx="8770">
                  <c:v>0.87802099704733816</c:v>
                </c:pt>
                <c:pt idx="8771">
                  <c:v>0.87863928001130376</c:v>
                </c:pt>
                <c:pt idx="8772">
                  <c:v>0.87880599390700687</c:v>
                </c:pt>
                <c:pt idx="8773">
                  <c:v>0.87895998154581778</c:v>
                </c:pt>
                <c:pt idx="8774">
                  <c:v>0.8790701421707432</c:v>
                </c:pt>
                <c:pt idx="8775">
                  <c:v>0.87926209405383493</c:v>
                </c:pt>
                <c:pt idx="8776">
                  <c:v>0.87936334254856785</c:v>
                </c:pt>
                <c:pt idx="8777">
                  <c:v>0.87942868933348506</c:v>
                </c:pt>
                <c:pt idx="8778">
                  <c:v>0.87955979209650836</c:v>
                </c:pt>
                <c:pt idx="8779">
                  <c:v>0.8796250992133724</c:v>
                </c:pt>
                <c:pt idx="8780">
                  <c:v>0.87974997334202543</c:v>
                </c:pt>
                <c:pt idx="8781">
                  <c:v>0.87985856795302042</c:v>
                </c:pt>
                <c:pt idx="8782">
                  <c:v>0.87995533910716384</c:v>
                </c:pt>
                <c:pt idx="8783">
                  <c:v>0.87997970807288284</c:v>
                </c:pt>
                <c:pt idx="8784">
                  <c:v>0.88004193337312775</c:v>
                </c:pt>
                <c:pt idx="8785">
                  <c:v>0.88004561941832593</c:v>
                </c:pt>
                <c:pt idx="8786">
                  <c:v>0.88019717746206716</c:v>
                </c:pt>
                <c:pt idx="8787">
                  <c:v>0.88022577983809436</c:v>
                </c:pt>
                <c:pt idx="8788">
                  <c:v>0.88025245911221073</c:v>
                </c:pt>
                <c:pt idx="8789">
                  <c:v>0.88026963616864595</c:v>
                </c:pt>
                <c:pt idx="8790">
                  <c:v>0.88034009711359873</c:v>
                </c:pt>
                <c:pt idx="8791">
                  <c:v>0.88060407593215739</c:v>
                </c:pt>
                <c:pt idx="8792">
                  <c:v>0.88063660709022218</c:v>
                </c:pt>
                <c:pt idx="8793">
                  <c:v>0.88065119975834938</c:v>
                </c:pt>
                <c:pt idx="8794">
                  <c:v>0.88069575588435145</c:v>
                </c:pt>
                <c:pt idx="8795">
                  <c:v>0.8810435339097904</c:v>
                </c:pt>
                <c:pt idx="8796">
                  <c:v>0.8810731689259933</c:v>
                </c:pt>
                <c:pt idx="8797">
                  <c:v>0.88127166306127158</c:v>
                </c:pt>
                <c:pt idx="8798">
                  <c:v>0.88133078618597538</c:v>
                </c:pt>
                <c:pt idx="8799">
                  <c:v>0.88141275354857529</c:v>
                </c:pt>
                <c:pt idx="8800">
                  <c:v>0.88141483806873788</c:v>
                </c:pt>
                <c:pt idx="8801">
                  <c:v>0.88178281057828412</c:v>
                </c:pt>
                <c:pt idx="8802">
                  <c:v>0.88209839734591911</c:v>
                </c:pt>
                <c:pt idx="8803">
                  <c:v>0.88212886359505915</c:v>
                </c:pt>
                <c:pt idx="8804">
                  <c:v>0.8823631522946116</c:v>
                </c:pt>
                <c:pt idx="8805">
                  <c:v>0.88244969856776667</c:v>
                </c:pt>
                <c:pt idx="8806">
                  <c:v>0.88264635561450422</c:v>
                </c:pt>
                <c:pt idx="8807">
                  <c:v>0.88285994347147612</c:v>
                </c:pt>
                <c:pt idx="8808">
                  <c:v>0.88289752877541339</c:v>
                </c:pt>
                <c:pt idx="8809">
                  <c:v>0.88298821734446342</c:v>
                </c:pt>
                <c:pt idx="8810">
                  <c:v>0.88300172091443607</c:v>
                </c:pt>
                <c:pt idx="8811">
                  <c:v>0.88303063451926989</c:v>
                </c:pt>
                <c:pt idx="8812">
                  <c:v>0.88322761121246496</c:v>
                </c:pt>
                <c:pt idx="8813">
                  <c:v>0.88342415745314784</c:v>
                </c:pt>
                <c:pt idx="8814">
                  <c:v>0.88350695848135963</c:v>
                </c:pt>
                <c:pt idx="8815">
                  <c:v>0.88351843236728156</c:v>
                </c:pt>
                <c:pt idx="8816">
                  <c:v>0.88352539836460464</c:v>
                </c:pt>
                <c:pt idx="8817">
                  <c:v>0.88360363156995281</c:v>
                </c:pt>
                <c:pt idx="8818">
                  <c:v>0.88361031083232333</c:v>
                </c:pt>
                <c:pt idx="8819">
                  <c:v>0.88370283618897261</c:v>
                </c:pt>
                <c:pt idx="8820">
                  <c:v>0.88387379680941525</c:v>
                </c:pt>
                <c:pt idx="8821">
                  <c:v>0.88420866088159988</c:v>
                </c:pt>
                <c:pt idx="8822">
                  <c:v>0.88425914853278398</c:v>
                </c:pt>
                <c:pt idx="8823">
                  <c:v>0.88442946128477418</c:v>
                </c:pt>
                <c:pt idx="8824">
                  <c:v>0.88443449472401958</c:v>
                </c:pt>
                <c:pt idx="8825">
                  <c:v>0.88443914128106083</c:v>
                </c:pt>
                <c:pt idx="8826">
                  <c:v>0.88463344443680847</c:v>
                </c:pt>
                <c:pt idx="8827">
                  <c:v>0.88477193914624785</c:v>
                </c:pt>
                <c:pt idx="8828">
                  <c:v>0.88477295203771478</c:v>
                </c:pt>
                <c:pt idx="8829">
                  <c:v>0.88489012948293377</c:v>
                </c:pt>
                <c:pt idx="8830">
                  <c:v>0.88514462500961533</c:v>
                </c:pt>
                <c:pt idx="8831">
                  <c:v>0.88520438300662097</c:v>
                </c:pt>
                <c:pt idx="8832">
                  <c:v>0.88521091790727402</c:v>
                </c:pt>
                <c:pt idx="8833">
                  <c:v>0.88535054938010549</c:v>
                </c:pt>
                <c:pt idx="8834">
                  <c:v>0.8854624715296211</c:v>
                </c:pt>
                <c:pt idx="8835">
                  <c:v>0.8854995646181737</c:v>
                </c:pt>
                <c:pt idx="8836">
                  <c:v>0.88555509452960834</c:v>
                </c:pt>
                <c:pt idx="8837">
                  <c:v>0.88565409220528968</c:v>
                </c:pt>
                <c:pt idx="8838">
                  <c:v>0.88578913301335571</c:v>
                </c:pt>
                <c:pt idx="8839">
                  <c:v>0.88589749866303746</c:v>
                </c:pt>
                <c:pt idx="8840">
                  <c:v>0.88603956849778076</c:v>
                </c:pt>
                <c:pt idx="8841">
                  <c:v>0.88627127003353057</c:v>
                </c:pt>
                <c:pt idx="8842">
                  <c:v>0.88628112959618988</c:v>
                </c:pt>
                <c:pt idx="8843">
                  <c:v>0.88637564086183529</c:v>
                </c:pt>
                <c:pt idx="8844">
                  <c:v>0.88640242445904338</c:v>
                </c:pt>
                <c:pt idx="8845">
                  <c:v>0.88641126623189503</c:v>
                </c:pt>
                <c:pt idx="8846">
                  <c:v>0.88643496834970326</c:v>
                </c:pt>
                <c:pt idx="8847">
                  <c:v>0.88647056354841702</c:v>
                </c:pt>
                <c:pt idx="8848">
                  <c:v>0.88649348288090579</c:v>
                </c:pt>
                <c:pt idx="8849">
                  <c:v>0.88660270046395073</c:v>
                </c:pt>
                <c:pt idx="8850">
                  <c:v>0.88662342224861579</c:v>
                </c:pt>
                <c:pt idx="8851">
                  <c:v>0.88664395342593338</c:v>
                </c:pt>
                <c:pt idx="8852">
                  <c:v>0.88668794869496015</c:v>
                </c:pt>
                <c:pt idx="8853">
                  <c:v>0.88680349106204259</c:v>
                </c:pt>
                <c:pt idx="8854">
                  <c:v>0.8868449645716413</c:v>
                </c:pt>
                <c:pt idx="8855">
                  <c:v>0.88700583812004863</c:v>
                </c:pt>
                <c:pt idx="8856">
                  <c:v>0.88705628216043131</c:v>
                </c:pt>
                <c:pt idx="8857">
                  <c:v>0.8871198943288876</c:v>
                </c:pt>
                <c:pt idx="8858">
                  <c:v>0.88713816188637695</c:v>
                </c:pt>
                <c:pt idx="8859">
                  <c:v>0.887245927591372</c:v>
                </c:pt>
                <c:pt idx="8860">
                  <c:v>0.88727593973859853</c:v>
                </c:pt>
                <c:pt idx="8861">
                  <c:v>0.88728475605622725</c:v>
                </c:pt>
                <c:pt idx="8862">
                  <c:v>0.88730424608881409</c:v>
                </c:pt>
                <c:pt idx="8863">
                  <c:v>0.88731896327539872</c:v>
                </c:pt>
                <c:pt idx="8864">
                  <c:v>0.88758525207435801</c:v>
                </c:pt>
                <c:pt idx="8865">
                  <c:v>0.88758931001698937</c:v>
                </c:pt>
                <c:pt idx="8866">
                  <c:v>0.88774736681311994</c:v>
                </c:pt>
                <c:pt idx="8867">
                  <c:v>0.88778563942338551</c:v>
                </c:pt>
                <c:pt idx="8868">
                  <c:v>0.88786561158131927</c:v>
                </c:pt>
                <c:pt idx="8869">
                  <c:v>0.88806035775898895</c:v>
                </c:pt>
                <c:pt idx="8870">
                  <c:v>0.88822270022465277</c:v>
                </c:pt>
                <c:pt idx="8871">
                  <c:v>0.88830156439163921</c:v>
                </c:pt>
                <c:pt idx="8872">
                  <c:v>0.88851241031636119</c:v>
                </c:pt>
                <c:pt idx="8873">
                  <c:v>0.88851414706101395</c:v>
                </c:pt>
                <c:pt idx="8874">
                  <c:v>0.88857459557679841</c:v>
                </c:pt>
                <c:pt idx="8875">
                  <c:v>0.8885810402193588</c:v>
                </c:pt>
                <c:pt idx="8876">
                  <c:v>0.88859469745207142</c:v>
                </c:pt>
                <c:pt idx="8877">
                  <c:v>0.88861202914310655</c:v>
                </c:pt>
                <c:pt idx="8878">
                  <c:v>0.88863030019461065</c:v>
                </c:pt>
                <c:pt idx="8879">
                  <c:v>0.8887560956500411</c:v>
                </c:pt>
                <c:pt idx="8880">
                  <c:v>0.88879886607436442</c:v>
                </c:pt>
                <c:pt idx="8881">
                  <c:v>0.88881731682024578</c:v>
                </c:pt>
                <c:pt idx="8882">
                  <c:v>0.88882157197092759</c:v>
                </c:pt>
                <c:pt idx="8883">
                  <c:v>0.88889158622423592</c:v>
                </c:pt>
                <c:pt idx="8884">
                  <c:v>0.88904225026146688</c:v>
                </c:pt>
                <c:pt idx="8885">
                  <c:v>0.88905807432863515</c:v>
                </c:pt>
                <c:pt idx="8886">
                  <c:v>0.88914716902079294</c:v>
                </c:pt>
                <c:pt idx="8887">
                  <c:v>0.88924836211933322</c:v>
                </c:pt>
                <c:pt idx="8888">
                  <c:v>0.88932333351008985</c:v>
                </c:pt>
                <c:pt idx="8889">
                  <c:v>0.88949451351733844</c:v>
                </c:pt>
                <c:pt idx="8890">
                  <c:v>0.88962898319352057</c:v>
                </c:pt>
                <c:pt idx="8891">
                  <c:v>0.88984044383680272</c:v>
                </c:pt>
                <c:pt idx="8892">
                  <c:v>0.88984830399171433</c:v>
                </c:pt>
                <c:pt idx="8893">
                  <c:v>0.88991386616279922</c:v>
                </c:pt>
                <c:pt idx="8894">
                  <c:v>0.88993157512914911</c:v>
                </c:pt>
                <c:pt idx="8895">
                  <c:v>0.89003591920238834</c:v>
                </c:pt>
                <c:pt idx="8896">
                  <c:v>0.89010350386679438</c:v>
                </c:pt>
                <c:pt idx="8897">
                  <c:v>0.89011916479116659</c:v>
                </c:pt>
                <c:pt idx="8898">
                  <c:v>0.89024623440107542</c:v>
                </c:pt>
                <c:pt idx="8899">
                  <c:v>0.89063847151506803</c:v>
                </c:pt>
                <c:pt idx="8900">
                  <c:v>0.89065927157936597</c:v>
                </c:pt>
                <c:pt idx="8901">
                  <c:v>0.89070169306706748</c:v>
                </c:pt>
                <c:pt idx="8902">
                  <c:v>0.89096478820155989</c:v>
                </c:pt>
                <c:pt idx="8903">
                  <c:v>0.89099273574684479</c:v>
                </c:pt>
                <c:pt idx="8904">
                  <c:v>0.8910106065164376</c:v>
                </c:pt>
                <c:pt idx="8905">
                  <c:v>0.89105385706693774</c:v>
                </c:pt>
                <c:pt idx="8906">
                  <c:v>0.89105849080464361</c:v>
                </c:pt>
                <c:pt idx="8907">
                  <c:v>0.89122220133080665</c:v>
                </c:pt>
                <c:pt idx="8908">
                  <c:v>0.89131038129401763</c:v>
                </c:pt>
                <c:pt idx="8909">
                  <c:v>0.89133640867467312</c:v>
                </c:pt>
                <c:pt idx="8910">
                  <c:v>0.89140259799476229</c:v>
                </c:pt>
                <c:pt idx="8911">
                  <c:v>0.891690974497925</c:v>
                </c:pt>
                <c:pt idx="8912">
                  <c:v>0.89170468317145513</c:v>
                </c:pt>
                <c:pt idx="8913">
                  <c:v>0.89175825152079369</c:v>
                </c:pt>
                <c:pt idx="8914">
                  <c:v>0.89180106706409434</c:v>
                </c:pt>
                <c:pt idx="8915">
                  <c:v>0.89180963481270192</c:v>
                </c:pt>
                <c:pt idx="8916">
                  <c:v>0.89188096105382364</c:v>
                </c:pt>
                <c:pt idx="8917">
                  <c:v>0.89213445528062696</c:v>
                </c:pt>
                <c:pt idx="8918">
                  <c:v>0.89224496261074826</c:v>
                </c:pt>
                <c:pt idx="8919">
                  <c:v>0.89236767138089368</c:v>
                </c:pt>
                <c:pt idx="8920">
                  <c:v>0.89240781837620287</c:v>
                </c:pt>
                <c:pt idx="8921">
                  <c:v>0.89243064672843653</c:v>
                </c:pt>
                <c:pt idx="8922">
                  <c:v>0.89243865354056395</c:v>
                </c:pt>
                <c:pt idx="8923">
                  <c:v>0.89254043589746401</c:v>
                </c:pt>
                <c:pt idx="8924">
                  <c:v>0.89257301706633296</c:v>
                </c:pt>
                <c:pt idx="8925">
                  <c:v>0.8926053702077148</c:v>
                </c:pt>
                <c:pt idx="8926">
                  <c:v>0.89275534510523469</c:v>
                </c:pt>
                <c:pt idx="8927">
                  <c:v>0.89283329933739386</c:v>
                </c:pt>
                <c:pt idx="8928">
                  <c:v>0.89284626531772493</c:v>
                </c:pt>
                <c:pt idx="8929">
                  <c:v>0.89288587316322832</c:v>
                </c:pt>
                <c:pt idx="8930">
                  <c:v>0.89289321949751199</c:v>
                </c:pt>
                <c:pt idx="8931">
                  <c:v>0.8929333842377587</c:v>
                </c:pt>
                <c:pt idx="8932">
                  <c:v>0.89296360978473166</c:v>
                </c:pt>
                <c:pt idx="8933">
                  <c:v>0.89312326923595597</c:v>
                </c:pt>
                <c:pt idx="8934">
                  <c:v>0.89316621870346857</c:v>
                </c:pt>
                <c:pt idx="8935">
                  <c:v>0.89329395841385806</c:v>
                </c:pt>
                <c:pt idx="8936">
                  <c:v>0.89345224778000509</c:v>
                </c:pt>
                <c:pt idx="8937">
                  <c:v>0.89414978802455036</c:v>
                </c:pt>
                <c:pt idx="8938">
                  <c:v>0.89420262158692498</c:v>
                </c:pt>
                <c:pt idx="8939">
                  <c:v>0.89430749348425531</c:v>
                </c:pt>
                <c:pt idx="8940">
                  <c:v>0.89443973818319011</c:v>
                </c:pt>
                <c:pt idx="8941">
                  <c:v>0.89453905155132118</c:v>
                </c:pt>
                <c:pt idx="8942">
                  <c:v>0.89465103897687637</c:v>
                </c:pt>
                <c:pt idx="8943">
                  <c:v>0.8947353956458246</c:v>
                </c:pt>
                <c:pt idx="8944">
                  <c:v>0.89481784507999795</c:v>
                </c:pt>
                <c:pt idx="8945">
                  <c:v>0.89486031453388293</c:v>
                </c:pt>
                <c:pt idx="8946">
                  <c:v>0.89486622964817497</c:v>
                </c:pt>
                <c:pt idx="8947">
                  <c:v>0.89491432782810865</c:v>
                </c:pt>
                <c:pt idx="8948">
                  <c:v>0.89501340264331974</c:v>
                </c:pt>
                <c:pt idx="8949">
                  <c:v>0.89506676378837813</c:v>
                </c:pt>
                <c:pt idx="8950">
                  <c:v>0.89509749272268391</c:v>
                </c:pt>
                <c:pt idx="8951">
                  <c:v>0.89528516657360879</c:v>
                </c:pt>
                <c:pt idx="8952">
                  <c:v>0.8953485360121789</c:v>
                </c:pt>
                <c:pt idx="8953">
                  <c:v>0.89538840218473892</c:v>
                </c:pt>
                <c:pt idx="8954">
                  <c:v>0.89549286650675608</c:v>
                </c:pt>
                <c:pt idx="8955">
                  <c:v>0.89551328277116826</c:v>
                </c:pt>
                <c:pt idx="8956">
                  <c:v>0.89559214849483959</c:v>
                </c:pt>
                <c:pt idx="8957">
                  <c:v>0.89574034617029941</c:v>
                </c:pt>
                <c:pt idx="8958">
                  <c:v>0.89575910065234343</c:v>
                </c:pt>
                <c:pt idx="8959">
                  <c:v>0.8958657804505451</c:v>
                </c:pt>
                <c:pt idx="8960">
                  <c:v>0.89587636764981271</c:v>
                </c:pt>
                <c:pt idx="8961">
                  <c:v>0.8959651216574539</c:v>
                </c:pt>
                <c:pt idx="8962">
                  <c:v>0.89596779058994003</c:v>
                </c:pt>
                <c:pt idx="8963">
                  <c:v>0.8960036545231046</c:v>
                </c:pt>
                <c:pt idx="8964">
                  <c:v>0.89615009274564372</c:v>
                </c:pt>
                <c:pt idx="8965">
                  <c:v>0.89616365426717537</c:v>
                </c:pt>
                <c:pt idx="8966">
                  <c:v>0.89628107594048145</c:v>
                </c:pt>
                <c:pt idx="8967">
                  <c:v>0.89630592802073927</c:v>
                </c:pt>
                <c:pt idx="8968">
                  <c:v>0.89656454809402919</c:v>
                </c:pt>
                <c:pt idx="8969">
                  <c:v>0.89657893380313292</c:v>
                </c:pt>
                <c:pt idx="8970">
                  <c:v>0.89658863170072323</c:v>
                </c:pt>
                <c:pt idx="8971">
                  <c:v>0.8966426358621975</c:v>
                </c:pt>
                <c:pt idx="8972">
                  <c:v>0.89669621531780486</c:v>
                </c:pt>
                <c:pt idx="8973">
                  <c:v>0.89673726212855787</c:v>
                </c:pt>
                <c:pt idx="8974">
                  <c:v>0.8967465311601126</c:v>
                </c:pt>
                <c:pt idx="8975">
                  <c:v>0.89683607543550792</c:v>
                </c:pt>
                <c:pt idx="8976">
                  <c:v>0.89692048138581826</c:v>
                </c:pt>
                <c:pt idx="8977">
                  <c:v>0.89701885408948379</c:v>
                </c:pt>
                <c:pt idx="8978">
                  <c:v>0.89726795952368987</c:v>
                </c:pt>
                <c:pt idx="8979">
                  <c:v>0.89733808842898255</c:v>
                </c:pt>
                <c:pt idx="8980">
                  <c:v>0.89735567254828819</c:v>
                </c:pt>
                <c:pt idx="8981">
                  <c:v>0.89750971004314084</c:v>
                </c:pt>
                <c:pt idx="8982">
                  <c:v>0.89756688394721207</c:v>
                </c:pt>
                <c:pt idx="8983">
                  <c:v>0.89774684625135825</c:v>
                </c:pt>
                <c:pt idx="8984">
                  <c:v>0.89778658067156425</c:v>
                </c:pt>
                <c:pt idx="8985">
                  <c:v>0.89779012657623336</c:v>
                </c:pt>
                <c:pt idx="8986">
                  <c:v>0.89785772781264317</c:v>
                </c:pt>
                <c:pt idx="8987">
                  <c:v>0.89787190501847258</c:v>
                </c:pt>
                <c:pt idx="8988">
                  <c:v>0.89789323317440539</c:v>
                </c:pt>
                <c:pt idx="8989">
                  <c:v>0.89791693725597055</c:v>
                </c:pt>
                <c:pt idx="8990">
                  <c:v>0.89797411703772512</c:v>
                </c:pt>
                <c:pt idx="8991">
                  <c:v>0.89798047106315115</c:v>
                </c:pt>
                <c:pt idx="8992">
                  <c:v>0.89814877059944587</c:v>
                </c:pt>
                <c:pt idx="8993">
                  <c:v>0.89815205836169387</c:v>
                </c:pt>
                <c:pt idx="8994">
                  <c:v>0.89832058477237375</c:v>
                </c:pt>
                <c:pt idx="8995">
                  <c:v>0.8984551296366946</c:v>
                </c:pt>
                <c:pt idx="8996">
                  <c:v>0.89858494496039876</c:v>
                </c:pt>
                <c:pt idx="8997">
                  <c:v>0.89890946808966821</c:v>
                </c:pt>
                <c:pt idx="8998">
                  <c:v>0.89915993671965277</c:v>
                </c:pt>
                <c:pt idx="8999">
                  <c:v>0.89925082329965411</c:v>
                </c:pt>
                <c:pt idx="9000">
                  <c:v>0.89939139406977486</c:v>
                </c:pt>
                <c:pt idx="9001">
                  <c:v>0.89951879051650729</c:v>
                </c:pt>
                <c:pt idx="9002">
                  <c:v>0.89953755520721701</c:v>
                </c:pt>
                <c:pt idx="9003">
                  <c:v>0.89959053465699834</c:v>
                </c:pt>
                <c:pt idx="9004">
                  <c:v>0.89973851577134711</c:v>
                </c:pt>
                <c:pt idx="9005">
                  <c:v>0.89977438102409368</c:v>
                </c:pt>
                <c:pt idx="9006">
                  <c:v>0.89988777164874034</c:v>
                </c:pt>
                <c:pt idx="9007">
                  <c:v>0.90008165316348776</c:v>
                </c:pt>
                <c:pt idx="9008">
                  <c:v>0.90013817978756294</c:v>
                </c:pt>
                <c:pt idx="9009">
                  <c:v>0.90017442628013489</c:v>
                </c:pt>
                <c:pt idx="9010">
                  <c:v>0.90018088211455349</c:v>
                </c:pt>
                <c:pt idx="9011">
                  <c:v>0.90020014026661244</c:v>
                </c:pt>
                <c:pt idx="9012">
                  <c:v>0.90036338994235199</c:v>
                </c:pt>
                <c:pt idx="9013">
                  <c:v>0.90069467789745006</c:v>
                </c:pt>
                <c:pt idx="9014">
                  <c:v>0.90089221137754516</c:v>
                </c:pt>
                <c:pt idx="9015">
                  <c:v>0.90113403160539896</c:v>
                </c:pt>
                <c:pt idx="9016">
                  <c:v>0.90116639273441157</c:v>
                </c:pt>
                <c:pt idx="9017">
                  <c:v>0.90125100145791837</c:v>
                </c:pt>
                <c:pt idx="9018">
                  <c:v>0.90125800863668581</c:v>
                </c:pt>
                <c:pt idx="9019">
                  <c:v>0.90154025192618137</c:v>
                </c:pt>
                <c:pt idx="9020">
                  <c:v>0.90157750756994859</c:v>
                </c:pt>
                <c:pt idx="9021">
                  <c:v>0.90160204771439778</c:v>
                </c:pt>
                <c:pt idx="9022">
                  <c:v>0.90182336249325012</c:v>
                </c:pt>
                <c:pt idx="9023">
                  <c:v>0.90189644518703471</c:v>
                </c:pt>
                <c:pt idx="9024">
                  <c:v>0.90213152212050629</c:v>
                </c:pt>
                <c:pt idx="9025">
                  <c:v>0.90216767054121583</c:v>
                </c:pt>
                <c:pt idx="9026">
                  <c:v>0.90218117523691443</c:v>
                </c:pt>
                <c:pt idx="9027">
                  <c:v>0.90226254109846515</c:v>
                </c:pt>
                <c:pt idx="9028">
                  <c:v>0.90230053138695521</c:v>
                </c:pt>
                <c:pt idx="9029">
                  <c:v>0.90233111410541389</c:v>
                </c:pt>
                <c:pt idx="9030">
                  <c:v>0.90250491741623662</c:v>
                </c:pt>
                <c:pt idx="9031">
                  <c:v>0.90260144590196978</c:v>
                </c:pt>
                <c:pt idx="9032">
                  <c:v>0.90267866739073566</c:v>
                </c:pt>
                <c:pt idx="9033">
                  <c:v>0.90289356804970611</c:v>
                </c:pt>
                <c:pt idx="9034">
                  <c:v>0.90291874644017622</c:v>
                </c:pt>
                <c:pt idx="9035">
                  <c:v>0.9029248211752765</c:v>
                </c:pt>
                <c:pt idx="9036">
                  <c:v>0.90294515857909152</c:v>
                </c:pt>
                <c:pt idx="9037">
                  <c:v>0.90300275119021911</c:v>
                </c:pt>
                <c:pt idx="9038">
                  <c:v>0.90311873225414974</c:v>
                </c:pt>
                <c:pt idx="9039">
                  <c:v>0.90321538720902328</c:v>
                </c:pt>
                <c:pt idx="9040">
                  <c:v>0.90343535832904609</c:v>
                </c:pt>
                <c:pt idx="9041">
                  <c:v>0.90367001803186864</c:v>
                </c:pt>
                <c:pt idx="9042">
                  <c:v>0.9037211466271079</c:v>
                </c:pt>
                <c:pt idx="9043">
                  <c:v>0.90376724093442873</c:v>
                </c:pt>
                <c:pt idx="9044">
                  <c:v>0.90388282250840535</c:v>
                </c:pt>
                <c:pt idx="9045">
                  <c:v>0.90389704990948228</c:v>
                </c:pt>
                <c:pt idx="9046">
                  <c:v>0.90397883306456428</c:v>
                </c:pt>
                <c:pt idx="9047">
                  <c:v>0.90398852044305078</c:v>
                </c:pt>
                <c:pt idx="9048">
                  <c:v>0.90406438291195668</c:v>
                </c:pt>
                <c:pt idx="9049">
                  <c:v>0.90407060324258215</c:v>
                </c:pt>
                <c:pt idx="9050">
                  <c:v>0.9041005971143643</c:v>
                </c:pt>
                <c:pt idx="9051">
                  <c:v>0.90430137580438619</c:v>
                </c:pt>
                <c:pt idx="9052">
                  <c:v>0.90453343549738319</c:v>
                </c:pt>
                <c:pt idx="9053">
                  <c:v>0.90462616145477548</c:v>
                </c:pt>
                <c:pt idx="9054">
                  <c:v>0.90464172134747001</c:v>
                </c:pt>
                <c:pt idx="9055">
                  <c:v>0.90475261083932423</c:v>
                </c:pt>
                <c:pt idx="9056">
                  <c:v>0.90491697911930735</c:v>
                </c:pt>
                <c:pt idx="9057">
                  <c:v>0.90498620118209594</c:v>
                </c:pt>
                <c:pt idx="9058">
                  <c:v>0.90508053206888006</c:v>
                </c:pt>
                <c:pt idx="9059">
                  <c:v>0.90515335512967088</c:v>
                </c:pt>
                <c:pt idx="9060">
                  <c:v>0.90515855596905559</c:v>
                </c:pt>
                <c:pt idx="9061">
                  <c:v>0.90518026411400587</c:v>
                </c:pt>
                <c:pt idx="9062">
                  <c:v>0.90521760657669559</c:v>
                </c:pt>
                <c:pt idx="9063">
                  <c:v>0.90525596592627033</c:v>
                </c:pt>
                <c:pt idx="9064">
                  <c:v>0.90527422792647183</c:v>
                </c:pt>
                <c:pt idx="9065">
                  <c:v>0.90533966932772159</c:v>
                </c:pt>
                <c:pt idx="9066">
                  <c:v>0.90540727465615545</c:v>
                </c:pt>
                <c:pt idx="9067">
                  <c:v>0.90546075471171128</c:v>
                </c:pt>
                <c:pt idx="9068">
                  <c:v>0.90550695421606819</c:v>
                </c:pt>
                <c:pt idx="9069">
                  <c:v>0.90552772269804149</c:v>
                </c:pt>
                <c:pt idx="9070">
                  <c:v>0.90578701007824536</c:v>
                </c:pt>
                <c:pt idx="9071">
                  <c:v>0.90593391843421289</c:v>
                </c:pt>
                <c:pt idx="9072">
                  <c:v>0.90594940085044973</c:v>
                </c:pt>
                <c:pt idx="9073">
                  <c:v>0.90597250493645687</c:v>
                </c:pt>
                <c:pt idx="9074">
                  <c:v>0.90603369982486615</c:v>
                </c:pt>
                <c:pt idx="9075">
                  <c:v>0.90611528208721137</c:v>
                </c:pt>
                <c:pt idx="9076">
                  <c:v>0.90617272402311411</c:v>
                </c:pt>
                <c:pt idx="9077">
                  <c:v>0.90635085066037713</c:v>
                </c:pt>
                <c:pt idx="9078">
                  <c:v>0.90637174386979602</c:v>
                </c:pt>
                <c:pt idx="9079">
                  <c:v>0.90664281013544468</c:v>
                </c:pt>
                <c:pt idx="9080">
                  <c:v>0.90677988134067078</c:v>
                </c:pt>
                <c:pt idx="9081">
                  <c:v>0.90689184062620321</c:v>
                </c:pt>
                <c:pt idx="9082">
                  <c:v>0.9069299253886528</c:v>
                </c:pt>
                <c:pt idx="9083">
                  <c:v>0.90697280522916313</c:v>
                </c:pt>
                <c:pt idx="9084">
                  <c:v>0.90709720089990709</c:v>
                </c:pt>
                <c:pt idx="9085">
                  <c:v>0.90719936632546383</c:v>
                </c:pt>
                <c:pt idx="9086">
                  <c:v>0.90733123379474512</c:v>
                </c:pt>
                <c:pt idx="9087">
                  <c:v>0.90737077318119463</c:v>
                </c:pt>
                <c:pt idx="9088">
                  <c:v>0.90739870999722139</c:v>
                </c:pt>
                <c:pt idx="9089">
                  <c:v>0.90742842186623429</c:v>
                </c:pt>
                <c:pt idx="9090">
                  <c:v>0.90748142436213275</c:v>
                </c:pt>
                <c:pt idx="9091">
                  <c:v>0.90755578681819138</c:v>
                </c:pt>
                <c:pt idx="9092">
                  <c:v>0.90759996330234416</c:v>
                </c:pt>
                <c:pt idx="9093">
                  <c:v>0.90790705282367168</c:v>
                </c:pt>
                <c:pt idx="9094">
                  <c:v>0.9079212162268957</c:v>
                </c:pt>
                <c:pt idx="9095">
                  <c:v>0.90797676286000284</c:v>
                </c:pt>
                <c:pt idx="9096">
                  <c:v>0.9080418592110665</c:v>
                </c:pt>
                <c:pt idx="9097">
                  <c:v>0.90818124889006635</c:v>
                </c:pt>
                <c:pt idx="9098">
                  <c:v>0.90823302137843331</c:v>
                </c:pt>
                <c:pt idx="9099">
                  <c:v>0.90855810585296037</c:v>
                </c:pt>
                <c:pt idx="9100">
                  <c:v>0.90888087158981767</c:v>
                </c:pt>
                <c:pt idx="9101">
                  <c:v>0.9091518595239183</c:v>
                </c:pt>
                <c:pt idx="9102">
                  <c:v>0.90984765404550105</c:v>
                </c:pt>
                <c:pt idx="9103">
                  <c:v>0.91012114115936082</c:v>
                </c:pt>
                <c:pt idx="9104">
                  <c:v>0.91028046769094462</c:v>
                </c:pt>
                <c:pt idx="9105">
                  <c:v>0.91033452429189743</c:v>
                </c:pt>
                <c:pt idx="9106">
                  <c:v>0.91052368826871677</c:v>
                </c:pt>
                <c:pt idx="9107">
                  <c:v>0.91053931102506591</c:v>
                </c:pt>
                <c:pt idx="9108">
                  <c:v>0.91073818743788548</c:v>
                </c:pt>
                <c:pt idx="9109">
                  <c:v>0.91104027977915836</c:v>
                </c:pt>
                <c:pt idx="9110">
                  <c:v>0.91117274807483428</c:v>
                </c:pt>
                <c:pt idx="9111">
                  <c:v>0.91123527909143875</c:v>
                </c:pt>
                <c:pt idx="9112">
                  <c:v>0.9112530371149663</c:v>
                </c:pt>
                <c:pt idx="9113">
                  <c:v>0.91146632471047861</c:v>
                </c:pt>
                <c:pt idx="9114">
                  <c:v>0.91148344734031495</c:v>
                </c:pt>
                <c:pt idx="9115">
                  <c:v>0.91160358034129363</c:v>
                </c:pt>
                <c:pt idx="9116">
                  <c:v>0.91182718667694518</c:v>
                </c:pt>
                <c:pt idx="9117">
                  <c:v>0.9118786693879124</c:v>
                </c:pt>
                <c:pt idx="9118">
                  <c:v>0.91194357340518528</c:v>
                </c:pt>
                <c:pt idx="9119">
                  <c:v>0.91197279881137228</c:v>
                </c:pt>
                <c:pt idx="9120">
                  <c:v>0.91201779303941422</c:v>
                </c:pt>
                <c:pt idx="9121">
                  <c:v>0.91206334401833589</c:v>
                </c:pt>
                <c:pt idx="9122">
                  <c:v>0.91208564348262955</c:v>
                </c:pt>
                <c:pt idx="9123">
                  <c:v>0.91216564195395444</c:v>
                </c:pt>
                <c:pt idx="9124">
                  <c:v>0.91233080111643072</c:v>
                </c:pt>
                <c:pt idx="9125">
                  <c:v>0.912410378773578</c:v>
                </c:pt>
                <c:pt idx="9126">
                  <c:v>0.91272237666154143</c:v>
                </c:pt>
                <c:pt idx="9127">
                  <c:v>0.91285128396548532</c:v>
                </c:pt>
                <c:pt idx="9128">
                  <c:v>0.91288146152821303</c:v>
                </c:pt>
                <c:pt idx="9129">
                  <c:v>0.91288787343920563</c:v>
                </c:pt>
                <c:pt idx="9130">
                  <c:v>0.91291461889762893</c:v>
                </c:pt>
                <c:pt idx="9131">
                  <c:v>0.91293710326873212</c:v>
                </c:pt>
                <c:pt idx="9132">
                  <c:v>0.91295541108031297</c:v>
                </c:pt>
                <c:pt idx="9133">
                  <c:v>0.91310520400049677</c:v>
                </c:pt>
                <c:pt idx="9134">
                  <c:v>0.91317540249842721</c:v>
                </c:pt>
                <c:pt idx="9135">
                  <c:v>0.91318290097465482</c:v>
                </c:pt>
                <c:pt idx="9136">
                  <c:v>0.91323068228439164</c:v>
                </c:pt>
                <c:pt idx="9137">
                  <c:v>0.91328307423045185</c:v>
                </c:pt>
                <c:pt idx="9138">
                  <c:v>0.91353301212251459</c:v>
                </c:pt>
                <c:pt idx="9139">
                  <c:v>0.91380282583354511</c:v>
                </c:pt>
                <c:pt idx="9140">
                  <c:v>0.91393945829883338</c:v>
                </c:pt>
                <c:pt idx="9141">
                  <c:v>0.91420101856610603</c:v>
                </c:pt>
                <c:pt idx="9142">
                  <c:v>0.91421276945543262</c:v>
                </c:pt>
                <c:pt idx="9143">
                  <c:v>0.91430385992642005</c:v>
                </c:pt>
                <c:pt idx="9144">
                  <c:v>0.91441857287689288</c:v>
                </c:pt>
                <c:pt idx="9145">
                  <c:v>0.91454430888067906</c:v>
                </c:pt>
                <c:pt idx="9146">
                  <c:v>0.91473476786241392</c:v>
                </c:pt>
                <c:pt idx="9147">
                  <c:v>0.91475244909879661</c:v>
                </c:pt>
                <c:pt idx="9148">
                  <c:v>0.91478700704045457</c:v>
                </c:pt>
                <c:pt idx="9149">
                  <c:v>0.91480460357731197</c:v>
                </c:pt>
                <c:pt idx="9150">
                  <c:v>0.91499067622972852</c:v>
                </c:pt>
                <c:pt idx="9151">
                  <c:v>0.91503598316822221</c:v>
                </c:pt>
                <c:pt idx="9152">
                  <c:v>0.91513236739202208</c:v>
                </c:pt>
                <c:pt idx="9153">
                  <c:v>0.91534214911762624</c:v>
                </c:pt>
                <c:pt idx="9154">
                  <c:v>0.91539856948051535</c:v>
                </c:pt>
                <c:pt idx="9155">
                  <c:v>0.91552424646461206</c:v>
                </c:pt>
                <c:pt idx="9156">
                  <c:v>0.91552452179434241</c:v>
                </c:pt>
                <c:pt idx="9157">
                  <c:v>0.91554278696076286</c:v>
                </c:pt>
                <c:pt idx="9158">
                  <c:v>0.91561445505477534</c:v>
                </c:pt>
                <c:pt idx="9159">
                  <c:v>0.91578836777975914</c:v>
                </c:pt>
                <c:pt idx="9160">
                  <c:v>0.91581205256971288</c:v>
                </c:pt>
                <c:pt idx="9161">
                  <c:v>0.91595657385532048</c:v>
                </c:pt>
                <c:pt idx="9162">
                  <c:v>0.91596523856478151</c:v>
                </c:pt>
                <c:pt idx="9163">
                  <c:v>0.91599970804202036</c:v>
                </c:pt>
                <c:pt idx="9164">
                  <c:v>0.91614063745584007</c:v>
                </c:pt>
                <c:pt idx="9165">
                  <c:v>0.91620550886703023</c:v>
                </c:pt>
                <c:pt idx="9166">
                  <c:v>0.91621195655989895</c:v>
                </c:pt>
                <c:pt idx="9167">
                  <c:v>0.91624246428875</c:v>
                </c:pt>
                <c:pt idx="9168">
                  <c:v>0.91636673958551063</c:v>
                </c:pt>
                <c:pt idx="9169">
                  <c:v>0.91646319810276577</c:v>
                </c:pt>
                <c:pt idx="9170">
                  <c:v>0.91672712868358452</c:v>
                </c:pt>
                <c:pt idx="9171">
                  <c:v>0.91730985920115859</c:v>
                </c:pt>
                <c:pt idx="9172">
                  <c:v>0.91731949299205862</c:v>
                </c:pt>
                <c:pt idx="9173">
                  <c:v>0.91744729355389443</c:v>
                </c:pt>
                <c:pt idx="9174">
                  <c:v>0.91754300386036258</c:v>
                </c:pt>
                <c:pt idx="9175">
                  <c:v>0.91780967660891455</c:v>
                </c:pt>
                <c:pt idx="9176">
                  <c:v>0.91792948882101599</c:v>
                </c:pt>
                <c:pt idx="9177">
                  <c:v>0.91795569058007909</c:v>
                </c:pt>
                <c:pt idx="9178">
                  <c:v>0.9180852186239058</c:v>
                </c:pt>
                <c:pt idx="9179">
                  <c:v>0.91826817318600906</c:v>
                </c:pt>
                <c:pt idx="9180">
                  <c:v>0.91875593820564005</c:v>
                </c:pt>
                <c:pt idx="9181">
                  <c:v>0.91877080855427129</c:v>
                </c:pt>
                <c:pt idx="9182">
                  <c:v>0.9188000485968647</c:v>
                </c:pt>
                <c:pt idx="9183">
                  <c:v>0.91895821260388888</c:v>
                </c:pt>
                <c:pt idx="9184">
                  <c:v>0.91906005425677628</c:v>
                </c:pt>
                <c:pt idx="9185">
                  <c:v>0.91912175830932408</c:v>
                </c:pt>
                <c:pt idx="9186">
                  <c:v>0.91917813883167865</c:v>
                </c:pt>
                <c:pt idx="9187">
                  <c:v>0.91931859277797312</c:v>
                </c:pt>
                <c:pt idx="9188">
                  <c:v>0.91932634035757022</c:v>
                </c:pt>
                <c:pt idx="9189">
                  <c:v>0.91933990548045552</c:v>
                </c:pt>
                <c:pt idx="9190">
                  <c:v>0.91935949544918694</c:v>
                </c:pt>
                <c:pt idx="9191">
                  <c:v>0.91937149677776908</c:v>
                </c:pt>
                <c:pt idx="9192">
                  <c:v>0.91940837932549124</c:v>
                </c:pt>
                <c:pt idx="9193">
                  <c:v>0.91947210168585092</c:v>
                </c:pt>
                <c:pt idx="9194">
                  <c:v>0.91956130730523322</c:v>
                </c:pt>
                <c:pt idx="9195">
                  <c:v>0.91958871200415848</c:v>
                </c:pt>
                <c:pt idx="9196">
                  <c:v>0.91976565272875255</c:v>
                </c:pt>
                <c:pt idx="9197">
                  <c:v>0.91995376855545441</c:v>
                </c:pt>
                <c:pt idx="9198">
                  <c:v>0.91998533997121146</c:v>
                </c:pt>
                <c:pt idx="9199">
                  <c:v>0.92008733649070029</c:v>
                </c:pt>
                <c:pt idx="9200">
                  <c:v>0.92015691648618281</c:v>
                </c:pt>
                <c:pt idx="9201">
                  <c:v>0.92024806506071255</c:v>
                </c:pt>
                <c:pt idx="9202">
                  <c:v>0.92024838203826376</c:v>
                </c:pt>
                <c:pt idx="9203">
                  <c:v>0.92025062626718535</c:v>
                </c:pt>
                <c:pt idx="9204">
                  <c:v>0.92031308899290454</c:v>
                </c:pt>
                <c:pt idx="9205">
                  <c:v>0.92035082134958779</c:v>
                </c:pt>
                <c:pt idx="9206">
                  <c:v>0.92036958407630687</c:v>
                </c:pt>
                <c:pt idx="9207">
                  <c:v>0.92060574811508933</c:v>
                </c:pt>
                <c:pt idx="9208">
                  <c:v>0.92076332199508182</c:v>
                </c:pt>
                <c:pt idx="9209">
                  <c:v>0.92078409890102431</c:v>
                </c:pt>
                <c:pt idx="9210">
                  <c:v>0.92102805346075645</c:v>
                </c:pt>
                <c:pt idx="9211">
                  <c:v>0.92108319981517961</c:v>
                </c:pt>
                <c:pt idx="9212">
                  <c:v>0.92142003807508688</c:v>
                </c:pt>
                <c:pt idx="9213">
                  <c:v>0.92143095115269835</c:v>
                </c:pt>
                <c:pt idx="9214">
                  <c:v>0.92148792432965498</c:v>
                </c:pt>
                <c:pt idx="9215">
                  <c:v>0.92153897321565537</c:v>
                </c:pt>
                <c:pt idx="9216">
                  <c:v>0.92159966070661758</c:v>
                </c:pt>
                <c:pt idx="9217">
                  <c:v>0.92160928330779179</c:v>
                </c:pt>
                <c:pt idx="9218">
                  <c:v>0.92166763790885109</c:v>
                </c:pt>
                <c:pt idx="9219">
                  <c:v>0.92187054750077002</c:v>
                </c:pt>
                <c:pt idx="9220">
                  <c:v>0.9219926937793258</c:v>
                </c:pt>
                <c:pt idx="9221">
                  <c:v>0.9220749818101458</c:v>
                </c:pt>
                <c:pt idx="9222">
                  <c:v>0.92249488788137157</c:v>
                </c:pt>
                <c:pt idx="9223">
                  <c:v>0.92263693753820974</c:v>
                </c:pt>
                <c:pt idx="9224">
                  <c:v>0.92279811223649955</c:v>
                </c:pt>
                <c:pt idx="9225">
                  <c:v>0.92282583065918178</c:v>
                </c:pt>
                <c:pt idx="9226">
                  <c:v>0.92290728692965429</c:v>
                </c:pt>
                <c:pt idx="9227">
                  <c:v>0.9229425809580355</c:v>
                </c:pt>
                <c:pt idx="9228">
                  <c:v>0.92297264321841188</c:v>
                </c:pt>
                <c:pt idx="9229">
                  <c:v>0.92307964556929278</c:v>
                </c:pt>
                <c:pt idx="9230">
                  <c:v>0.92340523528212426</c:v>
                </c:pt>
                <c:pt idx="9231">
                  <c:v>0.92343330524351741</c:v>
                </c:pt>
                <c:pt idx="9232">
                  <c:v>0.92365792408803005</c:v>
                </c:pt>
                <c:pt idx="9233">
                  <c:v>0.92369376385936874</c:v>
                </c:pt>
                <c:pt idx="9234">
                  <c:v>0.92389731709188849</c:v>
                </c:pt>
                <c:pt idx="9235">
                  <c:v>0.92390086000121074</c:v>
                </c:pt>
                <c:pt idx="9236">
                  <c:v>0.92391348941595552</c:v>
                </c:pt>
                <c:pt idx="9237">
                  <c:v>0.9239204703773759</c:v>
                </c:pt>
                <c:pt idx="9238">
                  <c:v>0.9240110377980455</c:v>
                </c:pt>
                <c:pt idx="9239">
                  <c:v>0.92412612308938669</c:v>
                </c:pt>
                <c:pt idx="9240">
                  <c:v>0.9241430883403452</c:v>
                </c:pt>
                <c:pt idx="9241">
                  <c:v>0.92422811299107832</c:v>
                </c:pt>
                <c:pt idx="9242">
                  <c:v>0.92423352295154915</c:v>
                </c:pt>
                <c:pt idx="9243">
                  <c:v>0.92436154940709048</c:v>
                </c:pt>
                <c:pt idx="9244">
                  <c:v>0.92441842455835066</c:v>
                </c:pt>
                <c:pt idx="9245">
                  <c:v>0.9244924160342769</c:v>
                </c:pt>
                <c:pt idx="9246">
                  <c:v>0.92451613489706552</c:v>
                </c:pt>
                <c:pt idx="9247">
                  <c:v>0.92452176770391248</c:v>
                </c:pt>
                <c:pt idx="9248">
                  <c:v>0.92481812033067468</c:v>
                </c:pt>
                <c:pt idx="9249">
                  <c:v>0.92508466380098053</c:v>
                </c:pt>
                <c:pt idx="9250">
                  <c:v>0.92508985846634739</c:v>
                </c:pt>
                <c:pt idx="9251">
                  <c:v>0.92516820877371098</c:v>
                </c:pt>
                <c:pt idx="9252">
                  <c:v>0.92518379576262699</c:v>
                </c:pt>
                <c:pt idx="9253">
                  <c:v>0.92563538572043169</c:v>
                </c:pt>
                <c:pt idx="9254">
                  <c:v>0.92570854195579844</c:v>
                </c:pt>
                <c:pt idx="9255">
                  <c:v>0.92585769764186554</c:v>
                </c:pt>
                <c:pt idx="9256">
                  <c:v>0.92591867119754545</c:v>
                </c:pt>
                <c:pt idx="9257">
                  <c:v>0.92593464683889748</c:v>
                </c:pt>
                <c:pt idx="9258">
                  <c:v>0.92614699521951227</c:v>
                </c:pt>
                <c:pt idx="9259">
                  <c:v>0.92617355253306011</c:v>
                </c:pt>
                <c:pt idx="9260">
                  <c:v>0.92619701852395864</c:v>
                </c:pt>
                <c:pt idx="9261">
                  <c:v>0.92626624896641419</c:v>
                </c:pt>
                <c:pt idx="9262">
                  <c:v>0.9263716186584352</c:v>
                </c:pt>
                <c:pt idx="9263">
                  <c:v>0.92643509340446417</c:v>
                </c:pt>
                <c:pt idx="9264">
                  <c:v>0.92649475908993861</c:v>
                </c:pt>
                <c:pt idx="9265">
                  <c:v>0.92661298501992007</c:v>
                </c:pt>
                <c:pt idx="9266">
                  <c:v>0.92663919075074386</c:v>
                </c:pt>
                <c:pt idx="9267">
                  <c:v>0.92665250641982733</c:v>
                </c:pt>
                <c:pt idx="9268">
                  <c:v>0.92673048733614871</c:v>
                </c:pt>
                <c:pt idx="9269">
                  <c:v>0.9267542073101589</c:v>
                </c:pt>
                <c:pt idx="9270">
                  <c:v>0.9268000086141297</c:v>
                </c:pt>
                <c:pt idx="9271">
                  <c:v>0.92683141155081472</c:v>
                </c:pt>
                <c:pt idx="9272">
                  <c:v>0.92683566484908864</c:v>
                </c:pt>
                <c:pt idx="9273">
                  <c:v>0.92689870885036008</c:v>
                </c:pt>
                <c:pt idx="9274">
                  <c:v>0.92719548419233433</c:v>
                </c:pt>
                <c:pt idx="9275">
                  <c:v>0.92730352939358351</c:v>
                </c:pt>
                <c:pt idx="9276">
                  <c:v>0.92734836605117832</c:v>
                </c:pt>
                <c:pt idx="9277">
                  <c:v>0.9274272912598176</c:v>
                </c:pt>
                <c:pt idx="9278">
                  <c:v>0.92744662022208901</c:v>
                </c:pt>
                <c:pt idx="9279">
                  <c:v>0.92751606378164009</c:v>
                </c:pt>
                <c:pt idx="9280">
                  <c:v>0.92753749783028117</c:v>
                </c:pt>
                <c:pt idx="9281">
                  <c:v>0.9275476176413946</c:v>
                </c:pt>
                <c:pt idx="9282">
                  <c:v>0.92768124238838534</c:v>
                </c:pt>
                <c:pt idx="9283">
                  <c:v>0.92784277942941584</c:v>
                </c:pt>
                <c:pt idx="9284">
                  <c:v>0.92801433468104466</c:v>
                </c:pt>
                <c:pt idx="9285">
                  <c:v>0.9280365243660964</c:v>
                </c:pt>
                <c:pt idx="9286">
                  <c:v>0.92813761707895437</c:v>
                </c:pt>
                <c:pt idx="9287">
                  <c:v>0.92820030626067773</c:v>
                </c:pt>
                <c:pt idx="9288">
                  <c:v>0.9284822227636238</c:v>
                </c:pt>
                <c:pt idx="9289">
                  <c:v>0.92849004912852906</c:v>
                </c:pt>
                <c:pt idx="9290">
                  <c:v>0.92853483016642435</c:v>
                </c:pt>
                <c:pt idx="9291">
                  <c:v>0.92861773854064389</c:v>
                </c:pt>
                <c:pt idx="9292">
                  <c:v>0.92868502715622581</c:v>
                </c:pt>
                <c:pt idx="9293">
                  <c:v>0.92891718584700245</c:v>
                </c:pt>
                <c:pt idx="9294">
                  <c:v>0.92895327001379524</c:v>
                </c:pt>
                <c:pt idx="9295">
                  <c:v>0.92896053171166804</c:v>
                </c:pt>
                <c:pt idx="9296">
                  <c:v>0.92903017894142537</c:v>
                </c:pt>
                <c:pt idx="9297">
                  <c:v>0.92918710703957341</c:v>
                </c:pt>
                <c:pt idx="9298">
                  <c:v>0.92918771493731656</c:v>
                </c:pt>
                <c:pt idx="9299">
                  <c:v>0.92919008182932783</c:v>
                </c:pt>
                <c:pt idx="9300">
                  <c:v>0.92919615413878742</c:v>
                </c:pt>
                <c:pt idx="9301">
                  <c:v>0.92920826969741577</c:v>
                </c:pt>
                <c:pt idx="9302">
                  <c:v>0.92924204291860368</c:v>
                </c:pt>
                <c:pt idx="9303">
                  <c:v>0.92924898694758939</c:v>
                </c:pt>
                <c:pt idx="9304">
                  <c:v>0.92959704938722687</c:v>
                </c:pt>
                <c:pt idx="9305">
                  <c:v>0.92965933646808374</c:v>
                </c:pt>
                <c:pt idx="9306">
                  <c:v>0.92976186126383897</c:v>
                </c:pt>
                <c:pt idx="9307">
                  <c:v>0.92998082147768946</c:v>
                </c:pt>
                <c:pt idx="9308">
                  <c:v>0.93002381752967422</c:v>
                </c:pt>
                <c:pt idx="9309">
                  <c:v>0.93015632378707924</c:v>
                </c:pt>
                <c:pt idx="9310">
                  <c:v>0.93016469584799588</c:v>
                </c:pt>
                <c:pt idx="9311">
                  <c:v>0.93021892081653579</c:v>
                </c:pt>
                <c:pt idx="9312">
                  <c:v>0.93046902902170214</c:v>
                </c:pt>
                <c:pt idx="9313">
                  <c:v>0.93052692037112072</c:v>
                </c:pt>
                <c:pt idx="9314">
                  <c:v>0.93056696028505792</c:v>
                </c:pt>
                <c:pt idx="9315">
                  <c:v>0.93076443014618493</c:v>
                </c:pt>
                <c:pt idx="9316">
                  <c:v>0.93081666069501023</c:v>
                </c:pt>
                <c:pt idx="9317">
                  <c:v>0.93090292267437313</c:v>
                </c:pt>
                <c:pt idx="9318">
                  <c:v>0.93103119095754927</c:v>
                </c:pt>
                <c:pt idx="9319">
                  <c:v>0.93117268322435942</c:v>
                </c:pt>
                <c:pt idx="9320">
                  <c:v>0.93118787314309692</c:v>
                </c:pt>
                <c:pt idx="9321">
                  <c:v>0.93121684509801672</c:v>
                </c:pt>
                <c:pt idx="9322">
                  <c:v>0.93139350457802195</c:v>
                </c:pt>
                <c:pt idx="9323">
                  <c:v>0.93144283153561735</c:v>
                </c:pt>
                <c:pt idx="9324">
                  <c:v>0.93152532087711826</c:v>
                </c:pt>
                <c:pt idx="9325">
                  <c:v>0.93161561621675093</c:v>
                </c:pt>
                <c:pt idx="9326">
                  <c:v>0.93178159117079262</c:v>
                </c:pt>
                <c:pt idx="9327">
                  <c:v>0.93194038261757761</c:v>
                </c:pt>
                <c:pt idx="9328">
                  <c:v>0.93195855231624669</c:v>
                </c:pt>
                <c:pt idx="9329">
                  <c:v>0.93199609236054348</c:v>
                </c:pt>
                <c:pt idx="9330">
                  <c:v>0.93201920722744014</c:v>
                </c:pt>
                <c:pt idx="9331">
                  <c:v>0.93209752109912358</c:v>
                </c:pt>
                <c:pt idx="9332">
                  <c:v>0.93225485981908274</c:v>
                </c:pt>
                <c:pt idx="9333">
                  <c:v>0.93227547352830431</c:v>
                </c:pt>
                <c:pt idx="9334">
                  <c:v>0.93230014319297017</c:v>
                </c:pt>
                <c:pt idx="9335">
                  <c:v>0.93232726428819024</c:v>
                </c:pt>
                <c:pt idx="9336">
                  <c:v>0.9323304791993241</c:v>
                </c:pt>
                <c:pt idx="9337">
                  <c:v>0.932465245602491</c:v>
                </c:pt>
                <c:pt idx="9338">
                  <c:v>0.93246855762181213</c:v>
                </c:pt>
                <c:pt idx="9339">
                  <c:v>0.93247266501505977</c:v>
                </c:pt>
                <c:pt idx="9340">
                  <c:v>0.93271388049005943</c:v>
                </c:pt>
                <c:pt idx="9341">
                  <c:v>0.93284414376687197</c:v>
                </c:pt>
                <c:pt idx="9342">
                  <c:v>0.9329112731658975</c:v>
                </c:pt>
                <c:pt idx="9343">
                  <c:v>0.93306773050231129</c:v>
                </c:pt>
                <c:pt idx="9344">
                  <c:v>0.93309386986836484</c:v>
                </c:pt>
                <c:pt idx="9345">
                  <c:v>0.93315883114151321</c:v>
                </c:pt>
                <c:pt idx="9346">
                  <c:v>0.9332062145367247</c:v>
                </c:pt>
                <c:pt idx="9347">
                  <c:v>0.93323058524795854</c:v>
                </c:pt>
                <c:pt idx="9348">
                  <c:v>0.93342073776474277</c:v>
                </c:pt>
                <c:pt idx="9349">
                  <c:v>0.93353439298002472</c:v>
                </c:pt>
                <c:pt idx="9350">
                  <c:v>0.93353609895987133</c:v>
                </c:pt>
                <c:pt idx="9351">
                  <c:v>0.93380910447454657</c:v>
                </c:pt>
                <c:pt idx="9352">
                  <c:v>0.93410094189225168</c:v>
                </c:pt>
                <c:pt idx="9353">
                  <c:v>0.93416662718049714</c:v>
                </c:pt>
                <c:pt idx="9354">
                  <c:v>0.9342027609527378</c:v>
                </c:pt>
                <c:pt idx="9355">
                  <c:v>0.93425404196564643</c:v>
                </c:pt>
                <c:pt idx="9356">
                  <c:v>0.93435116200356894</c:v>
                </c:pt>
                <c:pt idx="9357">
                  <c:v>0.93453445840625704</c:v>
                </c:pt>
                <c:pt idx="9358">
                  <c:v>0.93454003926827833</c:v>
                </c:pt>
                <c:pt idx="9359">
                  <c:v>0.93456090251867185</c:v>
                </c:pt>
                <c:pt idx="9360">
                  <c:v>0.93457035742612837</c:v>
                </c:pt>
                <c:pt idx="9361">
                  <c:v>0.93467692243432454</c:v>
                </c:pt>
                <c:pt idx="9362">
                  <c:v>0.9349780902530348</c:v>
                </c:pt>
                <c:pt idx="9363">
                  <c:v>0.93500156357881015</c:v>
                </c:pt>
                <c:pt idx="9364">
                  <c:v>0.93501007337651154</c:v>
                </c:pt>
                <c:pt idx="9365">
                  <c:v>0.93501701644931901</c:v>
                </c:pt>
                <c:pt idx="9366">
                  <c:v>0.93510512010493418</c:v>
                </c:pt>
                <c:pt idx="9367">
                  <c:v>0.93514337647085799</c:v>
                </c:pt>
                <c:pt idx="9368">
                  <c:v>0.93540198684583276</c:v>
                </c:pt>
                <c:pt idx="9369">
                  <c:v>0.93550093881495378</c:v>
                </c:pt>
                <c:pt idx="9370">
                  <c:v>0.93568413841185949</c:v>
                </c:pt>
                <c:pt idx="9371">
                  <c:v>0.93575501694425889</c:v>
                </c:pt>
                <c:pt idx="9372">
                  <c:v>0.93576189024231904</c:v>
                </c:pt>
                <c:pt idx="9373">
                  <c:v>0.93590803418784263</c:v>
                </c:pt>
                <c:pt idx="9374">
                  <c:v>0.93606618896949934</c:v>
                </c:pt>
                <c:pt idx="9375">
                  <c:v>0.93610054090531269</c:v>
                </c:pt>
                <c:pt idx="9376">
                  <c:v>0.93620053766474531</c:v>
                </c:pt>
                <c:pt idx="9377">
                  <c:v>0.93640999635484268</c:v>
                </c:pt>
                <c:pt idx="9378">
                  <c:v>0.93648667826189425</c:v>
                </c:pt>
                <c:pt idx="9379">
                  <c:v>0.93685421743349617</c:v>
                </c:pt>
                <c:pt idx="9380">
                  <c:v>0.93691746181822533</c:v>
                </c:pt>
                <c:pt idx="9381">
                  <c:v>0.93703043597464619</c:v>
                </c:pt>
                <c:pt idx="9382">
                  <c:v>0.93703565611651496</c:v>
                </c:pt>
                <c:pt idx="9383">
                  <c:v>0.93733082349765195</c:v>
                </c:pt>
                <c:pt idx="9384">
                  <c:v>0.93757203816756896</c:v>
                </c:pt>
                <c:pt idx="9385">
                  <c:v>0.93762995279979044</c:v>
                </c:pt>
                <c:pt idx="9386">
                  <c:v>0.93771590979867803</c:v>
                </c:pt>
                <c:pt idx="9387">
                  <c:v>0.93777017888594427</c:v>
                </c:pt>
                <c:pt idx="9388">
                  <c:v>0.93788059481970631</c:v>
                </c:pt>
                <c:pt idx="9389">
                  <c:v>0.9381829999119573</c:v>
                </c:pt>
                <c:pt idx="9390">
                  <c:v>0.93829361247222343</c:v>
                </c:pt>
                <c:pt idx="9391">
                  <c:v>0.93854981393661385</c:v>
                </c:pt>
                <c:pt idx="9392">
                  <c:v>0.93876780938118076</c:v>
                </c:pt>
                <c:pt idx="9393">
                  <c:v>0.93880739246385725</c:v>
                </c:pt>
                <c:pt idx="9394">
                  <c:v>0.93897170027301302</c:v>
                </c:pt>
                <c:pt idx="9395">
                  <c:v>0.93900500542264731</c:v>
                </c:pt>
                <c:pt idx="9396">
                  <c:v>0.939062734337057</c:v>
                </c:pt>
                <c:pt idx="9397">
                  <c:v>0.93916876381151726</c:v>
                </c:pt>
                <c:pt idx="9398">
                  <c:v>0.93923385735394305</c:v>
                </c:pt>
                <c:pt idx="9399">
                  <c:v>0.93960126176063008</c:v>
                </c:pt>
                <c:pt idx="9400">
                  <c:v>0.93961941604482513</c:v>
                </c:pt>
                <c:pt idx="9401">
                  <c:v>0.9396570930852095</c:v>
                </c:pt>
                <c:pt idx="9402">
                  <c:v>0.93974654487659037</c:v>
                </c:pt>
                <c:pt idx="9403">
                  <c:v>0.93990352698969781</c:v>
                </c:pt>
                <c:pt idx="9404">
                  <c:v>0.93995505776531973</c:v>
                </c:pt>
                <c:pt idx="9405">
                  <c:v>0.93998975064296941</c:v>
                </c:pt>
                <c:pt idx="9406">
                  <c:v>0.94006601264263856</c:v>
                </c:pt>
                <c:pt idx="9407">
                  <c:v>0.94010829686121589</c:v>
                </c:pt>
                <c:pt idx="9408">
                  <c:v>0.9401825778175994</c:v>
                </c:pt>
                <c:pt idx="9409">
                  <c:v>0.9402429807915178</c:v>
                </c:pt>
                <c:pt idx="9410">
                  <c:v>0.94025001808466513</c:v>
                </c:pt>
                <c:pt idx="9411">
                  <c:v>0.94025012948142128</c:v>
                </c:pt>
                <c:pt idx="9412">
                  <c:v>0.94032634372262458</c:v>
                </c:pt>
                <c:pt idx="9413">
                  <c:v>0.94033668776530166</c:v>
                </c:pt>
                <c:pt idx="9414">
                  <c:v>0.94040153417292449</c:v>
                </c:pt>
                <c:pt idx="9415">
                  <c:v>0.94051321883361427</c:v>
                </c:pt>
                <c:pt idx="9416">
                  <c:v>0.94064458216711522</c:v>
                </c:pt>
                <c:pt idx="9417">
                  <c:v>0.94076451328459532</c:v>
                </c:pt>
                <c:pt idx="9418">
                  <c:v>0.9408455143736224</c:v>
                </c:pt>
                <c:pt idx="9419">
                  <c:v>0.9409484683689151</c:v>
                </c:pt>
                <c:pt idx="9420">
                  <c:v>0.94100478320272396</c:v>
                </c:pt>
                <c:pt idx="9421">
                  <c:v>0.94103784456303452</c:v>
                </c:pt>
                <c:pt idx="9422">
                  <c:v>0.9410781897592454</c:v>
                </c:pt>
                <c:pt idx="9423">
                  <c:v>0.94119906727335878</c:v>
                </c:pt>
                <c:pt idx="9424">
                  <c:v>0.94122564137837894</c:v>
                </c:pt>
                <c:pt idx="9425">
                  <c:v>0.94137768186718174</c:v>
                </c:pt>
                <c:pt idx="9426">
                  <c:v>0.94172195822268367</c:v>
                </c:pt>
                <c:pt idx="9427">
                  <c:v>0.94186196297149472</c:v>
                </c:pt>
                <c:pt idx="9428">
                  <c:v>0.94211083387472461</c:v>
                </c:pt>
                <c:pt idx="9429">
                  <c:v>0.94215565202990648</c:v>
                </c:pt>
                <c:pt idx="9430">
                  <c:v>0.94242340207955988</c:v>
                </c:pt>
                <c:pt idx="9431">
                  <c:v>0.94253602927786928</c:v>
                </c:pt>
                <c:pt idx="9432">
                  <c:v>0.94265638840896426</c:v>
                </c:pt>
                <c:pt idx="9433">
                  <c:v>0.94269922871887335</c:v>
                </c:pt>
                <c:pt idx="9434">
                  <c:v>0.94274141649696575</c:v>
                </c:pt>
                <c:pt idx="9435">
                  <c:v>0.94307871012851585</c:v>
                </c:pt>
                <c:pt idx="9436">
                  <c:v>0.94313937846344786</c:v>
                </c:pt>
                <c:pt idx="9437">
                  <c:v>0.94339823879501172</c:v>
                </c:pt>
                <c:pt idx="9438">
                  <c:v>0.94342922955227049</c:v>
                </c:pt>
                <c:pt idx="9439">
                  <c:v>0.94351457875336464</c:v>
                </c:pt>
                <c:pt idx="9440">
                  <c:v>0.94353992067434878</c:v>
                </c:pt>
                <c:pt idx="9441">
                  <c:v>0.94354233670862564</c:v>
                </c:pt>
                <c:pt idx="9442">
                  <c:v>0.94361879577359531</c:v>
                </c:pt>
                <c:pt idx="9443">
                  <c:v>0.94368189356471621</c:v>
                </c:pt>
                <c:pt idx="9444">
                  <c:v>0.94371399902850606</c:v>
                </c:pt>
                <c:pt idx="9445">
                  <c:v>0.94380658615780866</c:v>
                </c:pt>
                <c:pt idx="9446">
                  <c:v>0.94398178262661192</c:v>
                </c:pt>
                <c:pt idx="9447">
                  <c:v>0.94399401721997622</c:v>
                </c:pt>
                <c:pt idx="9448">
                  <c:v>0.94399566075674923</c:v>
                </c:pt>
                <c:pt idx="9449">
                  <c:v>0.94438656596729686</c:v>
                </c:pt>
                <c:pt idx="9450">
                  <c:v>0.94447395647587029</c:v>
                </c:pt>
                <c:pt idx="9451">
                  <c:v>0.9444840962333696</c:v>
                </c:pt>
                <c:pt idx="9452">
                  <c:v>0.94451986683710221</c:v>
                </c:pt>
                <c:pt idx="9453">
                  <c:v>0.94480277276175118</c:v>
                </c:pt>
                <c:pt idx="9454">
                  <c:v>0.94511347336564855</c:v>
                </c:pt>
                <c:pt idx="9455">
                  <c:v>0.94513669236626208</c:v>
                </c:pt>
                <c:pt idx="9456">
                  <c:v>0.94514264166774631</c:v>
                </c:pt>
                <c:pt idx="9457">
                  <c:v>0.94515806518965872</c:v>
                </c:pt>
                <c:pt idx="9458">
                  <c:v>0.94575729655641716</c:v>
                </c:pt>
                <c:pt idx="9459">
                  <c:v>0.94617192269033368</c:v>
                </c:pt>
                <c:pt idx="9460">
                  <c:v>0.94637397909282672</c:v>
                </c:pt>
                <c:pt idx="9461">
                  <c:v>0.94660242850627829</c:v>
                </c:pt>
                <c:pt idx="9462">
                  <c:v>0.94661545085835663</c:v>
                </c:pt>
                <c:pt idx="9463">
                  <c:v>0.94663458880514828</c:v>
                </c:pt>
                <c:pt idx="9464">
                  <c:v>0.94675376787101873</c:v>
                </c:pt>
                <c:pt idx="9465">
                  <c:v>0.94684272171574047</c:v>
                </c:pt>
                <c:pt idx="9466">
                  <c:v>0.94738466660226817</c:v>
                </c:pt>
                <c:pt idx="9467">
                  <c:v>0.94752454178260082</c:v>
                </c:pt>
                <c:pt idx="9468">
                  <c:v>0.94770133741322571</c:v>
                </c:pt>
                <c:pt idx="9469">
                  <c:v>0.94771025655152707</c:v>
                </c:pt>
                <c:pt idx="9470">
                  <c:v>0.94773686635263421</c:v>
                </c:pt>
                <c:pt idx="9471">
                  <c:v>0.94782563371323614</c:v>
                </c:pt>
                <c:pt idx="9472">
                  <c:v>0.94791539816485693</c:v>
                </c:pt>
                <c:pt idx="9473">
                  <c:v>0.94792063534293503</c:v>
                </c:pt>
                <c:pt idx="9474">
                  <c:v>0.94802381538251546</c:v>
                </c:pt>
                <c:pt idx="9475">
                  <c:v>0.94824563418379704</c:v>
                </c:pt>
                <c:pt idx="9476">
                  <c:v>0.94826569690615559</c:v>
                </c:pt>
                <c:pt idx="9477">
                  <c:v>0.94828057723113379</c:v>
                </c:pt>
                <c:pt idx="9478">
                  <c:v>0.94833172137782262</c:v>
                </c:pt>
                <c:pt idx="9479">
                  <c:v>0.94846656431456711</c:v>
                </c:pt>
                <c:pt idx="9480">
                  <c:v>0.94871624472984639</c:v>
                </c:pt>
                <c:pt idx="9481">
                  <c:v>0.94872963914110742</c:v>
                </c:pt>
                <c:pt idx="9482">
                  <c:v>0.94880841249643266</c:v>
                </c:pt>
                <c:pt idx="9483">
                  <c:v>0.94907750130301149</c:v>
                </c:pt>
                <c:pt idx="9484">
                  <c:v>0.94918599814350768</c:v>
                </c:pt>
                <c:pt idx="9485">
                  <c:v>0.94921838920364177</c:v>
                </c:pt>
                <c:pt idx="9486">
                  <c:v>0.94922772588935089</c:v>
                </c:pt>
                <c:pt idx="9487">
                  <c:v>0.94926545893599679</c:v>
                </c:pt>
                <c:pt idx="9488">
                  <c:v>0.94958270164322844</c:v>
                </c:pt>
                <c:pt idx="9489">
                  <c:v>0.94966450066581598</c:v>
                </c:pt>
                <c:pt idx="9490">
                  <c:v>0.94976675120966203</c:v>
                </c:pt>
                <c:pt idx="9491">
                  <c:v>0.94990411427514765</c:v>
                </c:pt>
                <c:pt idx="9492">
                  <c:v>0.95002479234950055</c:v>
                </c:pt>
                <c:pt idx="9493">
                  <c:v>0.95014312117070321</c:v>
                </c:pt>
                <c:pt idx="9494">
                  <c:v>0.95016481280034704</c:v>
                </c:pt>
                <c:pt idx="9495">
                  <c:v>0.95018373760198027</c:v>
                </c:pt>
                <c:pt idx="9496">
                  <c:v>0.950187904485011</c:v>
                </c:pt>
                <c:pt idx="9497">
                  <c:v>0.95025810659578014</c:v>
                </c:pt>
                <c:pt idx="9498">
                  <c:v>0.9503399325587375</c:v>
                </c:pt>
                <c:pt idx="9499">
                  <c:v>0.95050309211088191</c:v>
                </c:pt>
                <c:pt idx="9500">
                  <c:v>0.95063042961374944</c:v>
                </c:pt>
                <c:pt idx="9501">
                  <c:v>0.9506890944884262</c:v>
                </c:pt>
                <c:pt idx="9502">
                  <c:v>0.95083255876608397</c:v>
                </c:pt>
                <c:pt idx="9503">
                  <c:v>0.95100431336722624</c:v>
                </c:pt>
                <c:pt idx="9504">
                  <c:v>0.95121022461219862</c:v>
                </c:pt>
                <c:pt idx="9505">
                  <c:v>0.95122240800545099</c:v>
                </c:pt>
                <c:pt idx="9506">
                  <c:v>0.9512629218122437</c:v>
                </c:pt>
                <c:pt idx="9507">
                  <c:v>0.95129506363483407</c:v>
                </c:pt>
                <c:pt idx="9508">
                  <c:v>0.95145779049409207</c:v>
                </c:pt>
                <c:pt idx="9509">
                  <c:v>0.9515154668939666</c:v>
                </c:pt>
                <c:pt idx="9510">
                  <c:v>0.95152549549593524</c:v>
                </c:pt>
                <c:pt idx="9511">
                  <c:v>0.9515379815932008</c:v>
                </c:pt>
                <c:pt idx="9512">
                  <c:v>0.95162947944747245</c:v>
                </c:pt>
                <c:pt idx="9513">
                  <c:v>0.95172259553870464</c:v>
                </c:pt>
                <c:pt idx="9514">
                  <c:v>0.95185145935817328</c:v>
                </c:pt>
                <c:pt idx="9515">
                  <c:v>0.95190246924387878</c:v>
                </c:pt>
                <c:pt idx="9516">
                  <c:v>0.95191865994402491</c:v>
                </c:pt>
                <c:pt idx="9517">
                  <c:v>0.95192111384016098</c:v>
                </c:pt>
                <c:pt idx="9518">
                  <c:v>0.95215339638525776</c:v>
                </c:pt>
                <c:pt idx="9519">
                  <c:v>0.95220426377703349</c:v>
                </c:pt>
                <c:pt idx="9520">
                  <c:v>0.95221103270122653</c:v>
                </c:pt>
                <c:pt idx="9521">
                  <c:v>0.95221276230747109</c:v>
                </c:pt>
                <c:pt idx="9522">
                  <c:v>0.95221987365896565</c:v>
                </c:pt>
                <c:pt idx="9523">
                  <c:v>0.95227714032587607</c:v>
                </c:pt>
                <c:pt idx="9524">
                  <c:v>0.95252451548026384</c:v>
                </c:pt>
                <c:pt idx="9525">
                  <c:v>0.95265242607390066</c:v>
                </c:pt>
                <c:pt idx="9526">
                  <c:v>0.95272185763096129</c:v>
                </c:pt>
                <c:pt idx="9527">
                  <c:v>0.95281536325902261</c:v>
                </c:pt>
                <c:pt idx="9528">
                  <c:v>0.95292243832412937</c:v>
                </c:pt>
                <c:pt idx="9529">
                  <c:v>0.95314469248155609</c:v>
                </c:pt>
                <c:pt idx="9530">
                  <c:v>0.95326281474961938</c:v>
                </c:pt>
                <c:pt idx="9531">
                  <c:v>0.95339802578268129</c:v>
                </c:pt>
                <c:pt idx="9532">
                  <c:v>0.95340111507064385</c:v>
                </c:pt>
                <c:pt idx="9533">
                  <c:v>0.95349639129593822</c:v>
                </c:pt>
                <c:pt idx="9534">
                  <c:v>0.95349894099580035</c:v>
                </c:pt>
                <c:pt idx="9535">
                  <c:v>0.95350662026724531</c:v>
                </c:pt>
                <c:pt idx="9536">
                  <c:v>0.95354305168497633</c:v>
                </c:pt>
                <c:pt idx="9537">
                  <c:v>0.95356207379806479</c:v>
                </c:pt>
                <c:pt idx="9538">
                  <c:v>0.95367256259805833</c:v>
                </c:pt>
                <c:pt idx="9539">
                  <c:v>0.95373800946366682</c:v>
                </c:pt>
                <c:pt idx="9540">
                  <c:v>0.95393446241292612</c:v>
                </c:pt>
                <c:pt idx="9541">
                  <c:v>0.95394441932093743</c:v>
                </c:pt>
                <c:pt idx="9542">
                  <c:v>0.95395219793488917</c:v>
                </c:pt>
                <c:pt idx="9543">
                  <c:v>0.95397155130353473</c:v>
                </c:pt>
                <c:pt idx="9544">
                  <c:v>0.95410573677054877</c:v>
                </c:pt>
                <c:pt idx="9545">
                  <c:v>0.95417025167012981</c:v>
                </c:pt>
                <c:pt idx="9546">
                  <c:v>0.95419350838921102</c:v>
                </c:pt>
                <c:pt idx="9547">
                  <c:v>0.95427512625190791</c:v>
                </c:pt>
                <c:pt idx="9548">
                  <c:v>0.95430158658014741</c:v>
                </c:pt>
                <c:pt idx="9549">
                  <c:v>0.95445196719939773</c:v>
                </c:pt>
                <c:pt idx="9550">
                  <c:v>0.95446929967088046</c:v>
                </c:pt>
                <c:pt idx="9551">
                  <c:v>0.9545790938084926</c:v>
                </c:pt>
                <c:pt idx="9552">
                  <c:v>0.95468180253583934</c:v>
                </c:pt>
                <c:pt idx="9553">
                  <c:v>0.95479510717340121</c:v>
                </c:pt>
                <c:pt idx="9554">
                  <c:v>0.95481056345232196</c:v>
                </c:pt>
                <c:pt idx="9555">
                  <c:v>0.95491588673632977</c:v>
                </c:pt>
                <c:pt idx="9556">
                  <c:v>0.95492663887840945</c:v>
                </c:pt>
                <c:pt idx="9557">
                  <c:v>0.95510574993276598</c:v>
                </c:pt>
                <c:pt idx="9558">
                  <c:v>0.95512254228483962</c:v>
                </c:pt>
                <c:pt idx="9559">
                  <c:v>0.95515785695274713</c:v>
                </c:pt>
                <c:pt idx="9560">
                  <c:v>0.95526954413416909</c:v>
                </c:pt>
                <c:pt idx="9561">
                  <c:v>0.95541243690267574</c:v>
                </c:pt>
                <c:pt idx="9562">
                  <c:v>0.95549753611833954</c:v>
                </c:pt>
                <c:pt idx="9563">
                  <c:v>0.95560771548584367</c:v>
                </c:pt>
                <c:pt idx="9564">
                  <c:v>0.95566829859769697</c:v>
                </c:pt>
                <c:pt idx="9565">
                  <c:v>0.95608305975660468</c:v>
                </c:pt>
                <c:pt idx="9566">
                  <c:v>0.95616277632118707</c:v>
                </c:pt>
                <c:pt idx="9567">
                  <c:v>0.95631758901103592</c:v>
                </c:pt>
                <c:pt idx="9568">
                  <c:v>0.95636516711652431</c:v>
                </c:pt>
                <c:pt idx="9569">
                  <c:v>0.95683522103150043</c:v>
                </c:pt>
                <c:pt idx="9570">
                  <c:v>0.95690634550480036</c:v>
                </c:pt>
                <c:pt idx="9571">
                  <c:v>0.95710538741320006</c:v>
                </c:pt>
                <c:pt idx="9572">
                  <c:v>0.95718955623528312</c:v>
                </c:pt>
                <c:pt idx="9573">
                  <c:v>0.95726115958268632</c:v>
                </c:pt>
                <c:pt idx="9574">
                  <c:v>0.95726394498218814</c:v>
                </c:pt>
                <c:pt idx="9575">
                  <c:v>0.9572965950154475</c:v>
                </c:pt>
                <c:pt idx="9576">
                  <c:v>0.95748911198957976</c:v>
                </c:pt>
                <c:pt idx="9577">
                  <c:v>0.95748917800410005</c:v>
                </c:pt>
                <c:pt idx="9578">
                  <c:v>0.95754347924006122</c:v>
                </c:pt>
                <c:pt idx="9579">
                  <c:v>0.95769947277289635</c:v>
                </c:pt>
                <c:pt idx="9580">
                  <c:v>0.9577601316311527</c:v>
                </c:pt>
                <c:pt idx="9581">
                  <c:v>0.95778853210822745</c:v>
                </c:pt>
                <c:pt idx="9582">
                  <c:v>0.95813555361963243</c:v>
                </c:pt>
                <c:pt idx="9583">
                  <c:v>0.95839598723149144</c:v>
                </c:pt>
                <c:pt idx="9584">
                  <c:v>0.95847871318370881</c:v>
                </c:pt>
                <c:pt idx="9585">
                  <c:v>0.95881287537987592</c:v>
                </c:pt>
                <c:pt idx="9586">
                  <c:v>0.95891366384735877</c:v>
                </c:pt>
                <c:pt idx="9587">
                  <c:v>0.95897296134730414</c:v>
                </c:pt>
                <c:pt idx="9588">
                  <c:v>0.95897450756374003</c:v>
                </c:pt>
                <c:pt idx="9589">
                  <c:v>0.95900786510529612</c:v>
                </c:pt>
                <c:pt idx="9590">
                  <c:v>0.95903120440547662</c:v>
                </c:pt>
                <c:pt idx="9591">
                  <c:v>0.95910736974895772</c:v>
                </c:pt>
                <c:pt idx="9592">
                  <c:v>0.95912177512150953</c:v>
                </c:pt>
                <c:pt idx="9593">
                  <c:v>0.95929042423850586</c:v>
                </c:pt>
                <c:pt idx="9594">
                  <c:v>0.95938861478356918</c:v>
                </c:pt>
                <c:pt idx="9595">
                  <c:v>0.95939188166748191</c:v>
                </c:pt>
                <c:pt idx="9596">
                  <c:v>0.9594292255452771</c:v>
                </c:pt>
                <c:pt idx="9597">
                  <c:v>0.95950930496709474</c:v>
                </c:pt>
                <c:pt idx="9598">
                  <c:v>0.95954528296806751</c:v>
                </c:pt>
                <c:pt idx="9599">
                  <c:v>0.95961259668747978</c:v>
                </c:pt>
                <c:pt idx="9600">
                  <c:v>0.95962046210682195</c:v>
                </c:pt>
                <c:pt idx="9601">
                  <c:v>0.95970059710069755</c:v>
                </c:pt>
                <c:pt idx="9602">
                  <c:v>0.95970377449796884</c:v>
                </c:pt>
                <c:pt idx="9603">
                  <c:v>0.95986427361415083</c:v>
                </c:pt>
                <c:pt idx="9604">
                  <c:v>0.95989657280016527</c:v>
                </c:pt>
                <c:pt idx="9605">
                  <c:v>0.96011297258368866</c:v>
                </c:pt>
                <c:pt idx="9606">
                  <c:v>0.96036275531159865</c:v>
                </c:pt>
                <c:pt idx="9607">
                  <c:v>0.96048574058447289</c:v>
                </c:pt>
                <c:pt idx="9608">
                  <c:v>0.96058722052823908</c:v>
                </c:pt>
                <c:pt idx="9609">
                  <c:v>0.96063528654165409</c:v>
                </c:pt>
                <c:pt idx="9610">
                  <c:v>0.96064021952509038</c:v>
                </c:pt>
                <c:pt idx="9611">
                  <c:v>0.96064251526355948</c:v>
                </c:pt>
                <c:pt idx="9612">
                  <c:v>0.96089456479203395</c:v>
                </c:pt>
                <c:pt idx="9613">
                  <c:v>0.96108884697599684</c:v>
                </c:pt>
                <c:pt idx="9614">
                  <c:v>0.96122903005259674</c:v>
                </c:pt>
                <c:pt idx="9615">
                  <c:v>0.96152522742223934</c:v>
                </c:pt>
                <c:pt idx="9616">
                  <c:v>0.96160473732747553</c:v>
                </c:pt>
                <c:pt idx="9617">
                  <c:v>0.96163844878343707</c:v>
                </c:pt>
                <c:pt idx="9618">
                  <c:v>0.96173680973840481</c:v>
                </c:pt>
                <c:pt idx="9619">
                  <c:v>0.96179974064185791</c:v>
                </c:pt>
                <c:pt idx="9620">
                  <c:v>0.9618273883124574</c:v>
                </c:pt>
                <c:pt idx="9621">
                  <c:v>0.96183304514783685</c:v>
                </c:pt>
                <c:pt idx="9622">
                  <c:v>0.96189687206916408</c:v>
                </c:pt>
                <c:pt idx="9623">
                  <c:v>0.96190639563544944</c:v>
                </c:pt>
                <c:pt idx="9624">
                  <c:v>0.96204793135041222</c:v>
                </c:pt>
                <c:pt idx="9625">
                  <c:v>0.96212501799130756</c:v>
                </c:pt>
                <c:pt idx="9626">
                  <c:v>0.96238925853369528</c:v>
                </c:pt>
                <c:pt idx="9627">
                  <c:v>0.96239990473301473</c:v>
                </c:pt>
                <c:pt idx="9628">
                  <c:v>0.9625078768666866</c:v>
                </c:pt>
                <c:pt idx="9629">
                  <c:v>0.96267945577344094</c:v>
                </c:pt>
                <c:pt idx="9630">
                  <c:v>0.96282316353111719</c:v>
                </c:pt>
                <c:pt idx="9631">
                  <c:v>0.96290002773340111</c:v>
                </c:pt>
                <c:pt idx="9632">
                  <c:v>0.96295255415610725</c:v>
                </c:pt>
                <c:pt idx="9633">
                  <c:v>0.96296862588285936</c:v>
                </c:pt>
                <c:pt idx="9634">
                  <c:v>0.96317570067473335</c:v>
                </c:pt>
                <c:pt idx="9635">
                  <c:v>0.96340648739339341</c:v>
                </c:pt>
                <c:pt idx="9636">
                  <c:v>0.96346011632370965</c:v>
                </c:pt>
                <c:pt idx="9637">
                  <c:v>0.96355498477167678</c:v>
                </c:pt>
                <c:pt idx="9638">
                  <c:v>0.96362334929020332</c:v>
                </c:pt>
                <c:pt idx="9639">
                  <c:v>0.96368725195507576</c:v>
                </c:pt>
                <c:pt idx="9640">
                  <c:v>0.96372252590016139</c:v>
                </c:pt>
                <c:pt idx="9641">
                  <c:v>0.96377414290353991</c:v>
                </c:pt>
                <c:pt idx="9642">
                  <c:v>0.96378021555792359</c:v>
                </c:pt>
                <c:pt idx="9643">
                  <c:v>0.96427548753297609</c:v>
                </c:pt>
                <c:pt idx="9644">
                  <c:v>0.96431295713003284</c:v>
                </c:pt>
                <c:pt idx="9645">
                  <c:v>0.96437691288354443</c:v>
                </c:pt>
                <c:pt idx="9646">
                  <c:v>0.96438150410981227</c:v>
                </c:pt>
                <c:pt idx="9647">
                  <c:v>0.96444507471581931</c:v>
                </c:pt>
                <c:pt idx="9648">
                  <c:v>0.96448433389771326</c:v>
                </c:pt>
                <c:pt idx="9649">
                  <c:v>0.96457113712213549</c:v>
                </c:pt>
                <c:pt idx="9650">
                  <c:v>0.96461101530271154</c:v>
                </c:pt>
                <c:pt idx="9651">
                  <c:v>0.9647843353688581</c:v>
                </c:pt>
                <c:pt idx="9652">
                  <c:v>0.96480108790883246</c:v>
                </c:pt>
                <c:pt idx="9653">
                  <c:v>0.96481059710910988</c:v>
                </c:pt>
                <c:pt idx="9654">
                  <c:v>0.96495711225036362</c:v>
                </c:pt>
                <c:pt idx="9655">
                  <c:v>0.96506522084305091</c:v>
                </c:pt>
                <c:pt idx="9656">
                  <c:v>0.96514033584225811</c:v>
                </c:pt>
                <c:pt idx="9657">
                  <c:v>0.96517566533748134</c:v>
                </c:pt>
                <c:pt idx="9658">
                  <c:v>0.96519925702481058</c:v>
                </c:pt>
                <c:pt idx="9659">
                  <c:v>0.96529111518051836</c:v>
                </c:pt>
                <c:pt idx="9660">
                  <c:v>0.9652997241032989</c:v>
                </c:pt>
                <c:pt idx="9661">
                  <c:v>0.96535850893552533</c:v>
                </c:pt>
                <c:pt idx="9662">
                  <c:v>0.96538556823184818</c:v>
                </c:pt>
                <c:pt idx="9663">
                  <c:v>0.96541951322509501</c:v>
                </c:pt>
                <c:pt idx="9664">
                  <c:v>0.96552544597821088</c:v>
                </c:pt>
                <c:pt idx="9665">
                  <c:v>0.96562836759136328</c:v>
                </c:pt>
                <c:pt idx="9666">
                  <c:v>0.96572740301982818</c:v>
                </c:pt>
                <c:pt idx="9667">
                  <c:v>0.9657772742488222</c:v>
                </c:pt>
                <c:pt idx="9668">
                  <c:v>0.96584397318059334</c:v>
                </c:pt>
                <c:pt idx="9669">
                  <c:v>0.96586088217283572</c:v>
                </c:pt>
                <c:pt idx="9670">
                  <c:v>0.96587204921859648</c:v>
                </c:pt>
                <c:pt idx="9671">
                  <c:v>0.96588143163969653</c:v>
                </c:pt>
                <c:pt idx="9672">
                  <c:v>0.96603390330326211</c:v>
                </c:pt>
                <c:pt idx="9673">
                  <c:v>0.96627568127524577</c:v>
                </c:pt>
                <c:pt idx="9674">
                  <c:v>0.96629565075712021</c:v>
                </c:pt>
                <c:pt idx="9675">
                  <c:v>0.96631244183875387</c:v>
                </c:pt>
                <c:pt idx="9676">
                  <c:v>0.96636945313584088</c:v>
                </c:pt>
                <c:pt idx="9677">
                  <c:v>0.96640768480710915</c:v>
                </c:pt>
                <c:pt idx="9678">
                  <c:v>0.96657960522895814</c:v>
                </c:pt>
                <c:pt idx="9679">
                  <c:v>0.96686544789160422</c:v>
                </c:pt>
                <c:pt idx="9680">
                  <c:v>0.9670600254794105</c:v>
                </c:pt>
                <c:pt idx="9681">
                  <c:v>0.96757420396362004</c:v>
                </c:pt>
                <c:pt idx="9682">
                  <c:v>0.96767661449780962</c:v>
                </c:pt>
                <c:pt idx="9683">
                  <c:v>0.96768744941894658</c:v>
                </c:pt>
                <c:pt idx="9684">
                  <c:v>0.96776251856228579</c:v>
                </c:pt>
                <c:pt idx="9685">
                  <c:v>0.96778966003759115</c:v>
                </c:pt>
                <c:pt idx="9686">
                  <c:v>0.9678613360114845</c:v>
                </c:pt>
                <c:pt idx="9687">
                  <c:v>0.96786579829843578</c:v>
                </c:pt>
                <c:pt idx="9688">
                  <c:v>0.96790683510365094</c:v>
                </c:pt>
                <c:pt idx="9689">
                  <c:v>0.96791812892952456</c:v>
                </c:pt>
                <c:pt idx="9690">
                  <c:v>0.96792675790266269</c:v>
                </c:pt>
                <c:pt idx="9691">
                  <c:v>0.96792770223262259</c:v>
                </c:pt>
                <c:pt idx="9692">
                  <c:v>0.96818653551083178</c:v>
                </c:pt>
                <c:pt idx="9693">
                  <c:v>0.96819207361152926</c:v>
                </c:pt>
                <c:pt idx="9694">
                  <c:v>0.96824186328963291</c:v>
                </c:pt>
                <c:pt idx="9695">
                  <c:v>0.96836241535045731</c:v>
                </c:pt>
                <c:pt idx="9696">
                  <c:v>0.96858362659490027</c:v>
                </c:pt>
                <c:pt idx="9697">
                  <c:v>0.96874474048400372</c:v>
                </c:pt>
                <c:pt idx="9698">
                  <c:v>0.96875177960968084</c:v>
                </c:pt>
                <c:pt idx="9699">
                  <c:v>0.9691490920881094</c:v>
                </c:pt>
                <c:pt idx="9700">
                  <c:v>0.96917450562099883</c:v>
                </c:pt>
                <c:pt idx="9701">
                  <c:v>0.96927326482966769</c:v>
                </c:pt>
                <c:pt idx="9702">
                  <c:v>0.9692919056201813</c:v>
                </c:pt>
                <c:pt idx="9703">
                  <c:v>0.96997622127088401</c:v>
                </c:pt>
                <c:pt idx="9704">
                  <c:v>0.9700566683235855</c:v>
                </c:pt>
                <c:pt idx="9705">
                  <c:v>0.97011934513703946</c:v>
                </c:pt>
                <c:pt idx="9706">
                  <c:v>0.97014738101184428</c:v>
                </c:pt>
                <c:pt idx="9707">
                  <c:v>0.97021864952459058</c:v>
                </c:pt>
                <c:pt idx="9708">
                  <c:v>0.9702217740741067</c:v>
                </c:pt>
                <c:pt idx="9709">
                  <c:v>0.97024183244568341</c:v>
                </c:pt>
                <c:pt idx="9710">
                  <c:v>0.97033884836136575</c:v>
                </c:pt>
                <c:pt idx="9711">
                  <c:v>0.97046617026221249</c:v>
                </c:pt>
                <c:pt idx="9712">
                  <c:v>0.97060468970639902</c:v>
                </c:pt>
                <c:pt idx="9713">
                  <c:v>0.97068548365963891</c:v>
                </c:pt>
                <c:pt idx="9714">
                  <c:v>0.97082051982328976</c:v>
                </c:pt>
                <c:pt idx="9715">
                  <c:v>0.97093793057737343</c:v>
                </c:pt>
                <c:pt idx="9716">
                  <c:v>0.97119464433489677</c:v>
                </c:pt>
                <c:pt idx="9717">
                  <c:v>0.97120964835789192</c:v>
                </c:pt>
                <c:pt idx="9718">
                  <c:v>0.9712983551516059</c:v>
                </c:pt>
                <c:pt idx="9719">
                  <c:v>0.97163245138583665</c:v>
                </c:pt>
                <c:pt idx="9720">
                  <c:v>0.97203666480087025</c:v>
                </c:pt>
                <c:pt idx="9721">
                  <c:v>0.97203898796404498</c:v>
                </c:pt>
                <c:pt idx="9722">
                  <c:v>0.97209006321336644</c:v>
                </c:pt>
                <c:pt idx="9723">
                  <c:v>0.97219031934034084</c:v>
                </c:pt>
                <c:pt idx="9724">
                  <c:v>0.97227380180031475</c:v>
                </c:pt>
                <c:pt idx="9725">
                  <c:v>0.97229667525559371</c:v>
                </c:pt>
                <c:pt idx="9726">
                  <c:v>0.97231933539815063</c:v>
                </c:pt>
                <c:pt idx="9727">
                  <c:v>0.9724063665052245</c:v>
                </c:pt>
                <c:pt idx="9728">
                  <c:v>0.97258767435348781</c:v>
                </c:pt>
                <c:pt idx="9729">
                  <c:v>0.9726283156690787</c:v>
                </c:pt>
                <c:pt idx="9730">
                  <c:v>0.97277673561757239</c:v>
                </c:pt>
                <c:pt idx="9731">
                  <c:v>0.97290153198421259</c:v>
                </c:pt>
                <c:pt idx="9732">
                  <c:v>0.97305889711653248</c:v>
                </c:pt>
                <c:pt idx="9733">
                  <c:v>0.97314086961058255</c:v>
                </c:pt>
                <c:pt idx="9734">
                  <c:v>0.97314779807825158</c:v>
                </c:pt>
                <c:pt idx="9735">
                  <c:v>0.97320858166544921</c:v>
                </c:pt>
                <c:pt idx="9736">
                  <c:v>0.9732142081298496</c:v>
                </c:pt>
                <c:pt idx="9737">
                  <c:v>0.97321629237146556</c:v>
                </c:pt>
                <c:pt idx="9738">
                  <c:v>0.97330107252832354</c:v>
                </c:pt>
                <c:pt idx="9739">
                  <c:v>0.97346222056770437</c:v>
                </c:pt>
                <c:pt idx="9740">
                  <c:v>0.97347549104880104</c:v>
                </c:pt>
                <c:pt idx="9741">
                  <c:v>0.97360578765262518</c:v>
                </c:pt>
                <c:pt idx="9742">
                  <c:v>0.97377322133860689</c:v>
                </c:pt>
                <c:pt idx="9743">
                  <c:v>0.97379878560876676</c:v>
                </c:pt>
                <c:pt idx="9744">
                  <c:v>0.97407560537884885</c:v>
                </c:pt>
                <c:pt idx="9745">
                  <c:v>0.97412054759647992</c:v>
                </c:pt>
                <c:pt idx="9746">
                  <c:v>0.97441942963587558</c:v>
                </c:pt>
                <c:pt idx="9747">
                  <c:v>0.97443039363280892</c:v>
                </c:pt>
                <c:pt idx="9748">
                  <c:v>0.97450356486224554</c:v>
                </c:pt>
                <c:pt idx="9749">
                  <c:v>0.97465094046979928</c:v>
                </c:pt>
                <c:pt idx="9750">
                  <c:v>0.97466535900051621</c:v>
                </c:pt>
                <c:pt idx="9751">
                  <c:v>0.97485074548915374</c:v>
                </c:pt>
                <c:pt idx="9752">
                  <c:v>0.97487917069867469</c:v>
                </c:pt>
                <c:pt idx="9753">
                  <c:v>0.97490038792465761</c:v>
                </c:pt>
                <c:pt idx="9754">
                  <c:v>0.97493866245655725</c:v>
                </c:pt>
                <c:pt idx="9755">
                  <c:v>0.9749945186475425</c:v>
                </c:pt>
                <c:pt idx="9756">
                  <c:v>0.97502109354353916</c:v>
                </c:pt>
                <c:pt idx="9757">
                  <c:v>0.97506361112761475</c:v>
                </c:pt>
                <c:pt idx="9758">
                  <c:v>0.97530108690535655</c:v>
                </c:pt>
                <c:pt idx="9759">
                  <c:v>0.97548823828864761</c:v>
                </c:pt>
                <c:pt idx="9760">
                  <c:v>0.97557394863249325</c:v>
                </c:pt>
                <c:pt idx="9761">
                  <c:v>0.97585945726039147</c:v>
                </c:pt>
                <c:pt idx="9762">
                  <c:v>0.97586090521265345</c:v>
                </c:pt>
                <c:pt idx="9763">
                  <c:v>0.97609402103399689</c:v>
                </c:pt>
                <c:pt idx="9764">
                  <c:v>0.9761003869575422</c:v>
                </c:pt>
                <c:pt idx="9765">
                  <c:v>0.97613541400608717</c:v>
                </c:pt>
                <c:pt idx="9766">
                  <c:v>0.97622744152832297</c:v>
                </c:pt>
                <c:pt idx="9767">
                  <c:v>0.9764267243885737</c:v>
                </c:pt>
                <c:pt idx="9768">
                  <c:v>0.9766154065414212</c:v>
                </c:pt>
                <c:pt idx="9769">
                  <c:v>0.97670261969750161</c:v>
                </c:pt>
                <c:pt idx="9770">
                  <c:v>0.97678596273343554</c:v>
                </c:pt>
                <c:pt idx="9771">
                  <c:v>0.97679437182395878</c:v>
                </c:pt>
                <c:pt idx="9772">
                  <c:v>0.97682514450680635</c:v>
                </c:pt>
                <c:pt idx="9773">
                  <c:v>0.97690369978302594</c:v>
                </c:pt>
                <c:pt idx="9774">
                  <c:v>0.97707985220423721</c:v>
                </c:pt>
                <c:pt idx="9775">
                  <c:v>0.97709858892922186</c:v>
                </c:pt>
                <c:pt idx="9776">
                  <c:v>0.97736247197346904</c:v>
                </c:pt>
                <c:pt idx="9777">
                  <c:v>0.97743947462175329</c:v>
                </c:pt>
                <c:pt idx="9778">
                  <c:v>0.97768040071047135</c:v>
                </c:pt>
                <c:pt idx="9779">
                  <c:v>0.97796813758046697</c:v>
                </c:pt>
                <c:pt idx="9780">
                  <c:v>0.97804731380403387</c:v>
                </c:pt>
                <c:pt idx="9781">
                  <c:v>0.97817387139622525</c:v>
                </c:pt>
                <c:pt idx="9782">
                  <c:v>0.97830725443184896</c:v>
                </c:pt>
                <c:pt idx="9783">
                  <c:v>0.97834645593335023</c:v>
                </c:pt>
                <c:pt idx="9784">
                  <c:v>0.97837034743244533</c:v>
                </c:pt>
                <c:pt idx="9785">
                  <c:v>0.97850203680390313</c:v>
                </c:pt>
                <c:pt idx="9786">
                  <c:v>0.97868881676322228</c:v>
                </c:pt>
                <c:pt idx="9787">
                  <c:v>0.9787004968517633</c:v>
                </c:pt>
                <c:pt idx="9788">
                  <c:v>0.97876165365428525</c:v>
                </c:pt>
                <c:pt idx="9789">
                  <c:v>0.97891410200286999</c:v>
                </c:pt>
                <c:pt idx="9790">
                  <c:v>0.97901493352180724</c:v>
                </c:pt>
                <c:pt idx="9791">
                  <c:v>0.97929942727774</c:v>
                </c:pt>
                <c:pt idx="9792">
                  <c:v>0.97945111768253879</c:v>
                </c:pt>
                <c:pt idx="9793">
                  <c:v>0.97951998636042092</c:v>
                </c:pt>
                <c:pt idx="9794">
                  <c:v>0.97952155052842971</c:v>
                </c:pt>
                <c:pt idx="9795">
                  <c:v>0.97966686997217134</c:v>
                </c:pt>
                <c:pt idx="9796">
                  <c:v>0.97979282151003411</c:v>
                </c:pt>
                <c:pt idx="9797">
                  <c:v>0.97987541794850219</c:v>
                </c:pt>
                <c:pt idx="9798">
                  <c:v>0.98012463628904933</c:v>
                </c:pt>
                <c:pt idx="9799">
                  <c:v>0.98014157903096677</c:v>
                </c:pt>
                <c:pt idx="9800">
                  <c:v>0.98014755584766988</c:v>
                </c:pt>
                <c:pt idx="9801">
                  <c:v>0.98020207846063345</c:v>
                </c:pt>
                <c:pt idx="9802">
                  <c:v>0.98023733497208176</c:v>
                </c:pt>
                <c:pt idx="9803">
                  <c:v>0.98034534566352127</c:v>
                </c:pt>
                <c:pt idx="9804">
                  <c:v>0.98045636186447971</c:v>
                </c:pt>
                <c:pt idx="9805">
                  <c:v>0.98079546774459148</c:v>
                </c:pt>
                <c:pt idx="9806">
                  <c:v>0.98080037825112221</c:v>
                </c:pt>
                <c:pt idx="9807">
                  <c:v>0.9808515628348583</c:v>
                </c:pt>
                <c:pt idx="9808">
                  <c:v>0.98097405158501749</c:v>
                </c:pt>
                <c:pt idx="9809">
                  <c:v>0.98120341672312394</c:v>
                </c:pt>
                <c:pt idx="9810">
                  <c:v>0.98123710958140586</c:v>
                </c:pt>
                <c:pt idx="9811">
                  <c:v>0.98135822724788857</c:v>
                </c:pt>
                <c:pt idx="9812">
                  <c:v>0.98136605720836578</c:v>
                </c:pt>
                <c:pt idx="9813">
                  <c:v>0.98162077143930082</c:v>
                </c:pt>
                <c:pt idx="9814">
                  <c:v>0.98193146817496357</c:v>
                </c:pt>
                <c:pt idx="9815">
                  <c:v>0.98197487444552756</c:v>
                </c:pt>
                <c:pt idx="9816">
                  <c:v>0.98200803802585701</c:v>
                </c:pt>
                <c:pt idx="9817">
                  <c:v>0.98208656703008224</c:v>
                </c:pt>
                <c:pt idx="9818">
                  <c:v>0.98211189861623371</c:v>
                </c:pt>
                <c:pt idx="9819">
                  <c:v>0.98215617663378396</c:v>
                </c:pt>
                <c:pt idx="9820">
                  <c:v>0.98217128400297404</c:v>
                </c:pt>
                <c:pt idx="9821">
                  <c:v>0.98221857970295134</c:v>
                </c:pt>
                <c:pt idx="9822">
                  <c:v>0.98221951577178379</c:v>
                </c:pt>
                <c:pt idx="9823">
                  <c:v>0.98229799432802034</c:v>
                </c:pt>
                <c:pt idx="9824">
                  <c:v>0.98235391177853859</c:v>
                </c:pt>
                <c:pt idx="9825">
                  <c:v>0.98239743775168675</c:v>
                </c:pt>
                <c:pt idx="9826">
                  <c:v>0.98251473181672278</c:v>
                </c:pt>
                <c:pt idx="9827">
                  <c:v>0.98260943899856379</c:v>
                </c:pt>
                <c:pt idx="9828">
                  <c:v>0.98312975874836583</c:v>
                </c:pt>
                <c:pt idx="9829">
                  <c:v>0.98315239713774183</c:v>
                </c:pt>
                <c:pt idx="9830">
                  <c:v>0.98342169684733172</c:v>
                </c:pt>
                <c:pt idx="9831">
                  <c:v>0.98353399246193807</c:v>
                </c:pt>
                <c:pt idx="9832">
                  <c:v>0.98362480514556239</c:v>
                </c:pt>
                <c:pt idx="9833">
                  <c:v>0.98374006112388901</c:v>
                </c:pt>
                <c:pt idx="9834">
                  <c:v>0.98412298520465558</c:v>
                </c:pt>
                <c:pt idx="9835">
                  <c:v>0.98422957045883086</c:v>
                </c:pt>
                <c:pt idx="9836">
                  <c:v>0.98424148245938758</c:v>
                </c:pt>
                <c:pt idx="9837">
                  <c:v>0.98430617662563835</c:v>
                </c:pt>
                <c:pt idx="9838">
                  <c:v>0.98431346525143182</c:v>
                </c:pt>
                <c:pt idx="9839">
                  <c:v>0.98448121364004681</c:v>
                </c:pt>
                <c:pt idx="9840">
                  <c:v>0.98466503409513173</c:v>
                </c:pt>
                <c:pt idx="9841">
                  <c:v>0.98489325815130679</c:v>
                </c:pt>
                <c:pt idx="9842">
                  <c:v>0.98496931156559253</c:v>
                </c:pt>
                <c:pt idx="9843">
                  <c:v>0.9851537432711579</c:v>
                </c:pt>
                <c:pt idx="9844">
                  <c:v>0.98542167965944305</c:v>
                </c:pt>
                <c:pt idx="9845">
                  <c:v>0.98565977894842083</c:v>
                </c:pt>
                <c:pt idx="9846">
                  <c:v>0.98577773023107629</c:v>
                </c:pt>
                <c:pt idx="9847">
                  <c:v>0.9857793207543214</c:v>
                </c:pt>
                <c:pt idx="9848">
                  <c:v>0.98586317007818181</c:v>
                </c:pt>
                <c:pt idx="9849">
                  <c:v>0.98596070949226067</c:v>
                </c:pt>
                <c:pt idx="9850">
                  <c:v>0.98652347776530036</c:v>
                </c:pt>
                <c:pt idx="9851">
                  <c:v>0.98654200568428041</c:v>
                </c:pt>
                <c:pt idx="9852">
                  <c:v>0.98665073327283115</c:v>
                </c:pt>
                <c:pt idx="9853">
                  <c:v>0.98673150607590598</c:v>
                </c:pt>
                <c:pt idx="9854">
                  <c:v>0.98677424705041539</c:v>
                </c:pt>
                <c:pt idx="9855">
                  <c:v>0.98698351630815062</c:v>
                </c:pt>
                <c:pt idx="9856">
                  <c:v>0.98735961405715034</c:v>
                </c:pt>
                <c:pt idx="9857">
                  <c:v>0.98752510662275172</c:v>
                </c:pt>
                <c:pt idx="9858">
                  <c:v>0.98756529371694712</c:v>
                </c:pt>
                <c:pt idx="9859">
                  <c:v>0.98759009873013337</c:v>
                </c:pt>
                <c:pt idx="9860">
                  <c:v>0.98768102393416013</c:v>
                </c:pt>
                <c:pt idx="9861">
                  <c:v>0.98774794389763443</c:v>
                </c:pt>
                <c:pt idx="9862">
                  <c:v>0.98789635877069948</c:v>
                </c:pt>
                <c:pt idx="9863">
                  <c:v>0.98794872237032227</c:v>
                </c:pt>
                <c:pt idx="9864">
                  <c:v>0.98799545923784282</c:v>
                </c:pt>
                <c:pt idx="9865">
                  <c:v>0.98800910420341903</c:v>
                </c:pt>
                <c:pt idx="9866">
                  <c:v>0.9880749697072635</c:v>
                </c:pt>
                <c:pt idx="9867">
                  <c:v>0.98839152516185325</c:v>
                </c:pt>
                <c:pt idx="9868">
                  <c:v>0.98864540203079465</c:v>
                </c:pt>
                <c:pt idx="9869">
                  <c:v>0.98864890322731369</c:v>
                </c:pt>
                <c:pt idx="9870">
                  <c:v>0.98866210875394112</c:v>
                </c:pt>
                <c:pt idx="9871">
                  <c:v>0.98867508871650189</c:v>
                </c:pt>
                <c:pt idx="9872">
                  <c:v>0.98879790527300071</c:v>
                </c:pt>
                <c:pt idx="9873">
                  <c:v>0.98908974354470591</c:v>
                </c:pt>
                <c:pt idx="9874">
                  <c:v>0.98925979732795899</c:v>
                </c:pt>
                <c:pt idx="9875">
                  <c:v>0.98927493946417544</c:v>
                </c:pt>
                <c:pt idx="9876">
                  <c:v>0.98932392851304085</c:v>
                </c:pt>
                <c:pt idx="9877">
                  <c:v>0.9893337010854435</c:v>
                </c:pt>
                <c:pt idx="9878">
                  <c:v>0.98983750730437192</c:v>
                </c:pt>
                <c:pt idx="9879">
                  <c:v>0.98984369686299978</c:v>
                </c:pt>
                <c:pt idx="9880">
                  <c:v>0.99004578494641637</c:v>
                </c:pt>
                <c:pt idx="9881">
                  <c:v>0.99012591107611525</c:v>
                </c:pt>
                <c:pt idx="9882">
                  <c:v>0.99024568622978881</c:v>
                </c:pt>
                <c:pt idx="9883">
                  <c:v>0.990331313958559</c:v>
                </c:pt>
                <c:pt idx="9884">
                  <c:v>0.99057433003468098</c:v>
                </c:pt>
                <c:pt idx="9885">
                  <c:v>0.99059879901479186</c:v>
                </c:pt>
                <c:pt idx="9886">
                  <c:v>0.99078557660741828</c:v>
                </c:pt>
                <c:pt idx="9887">
                  <c:v>0.99080008332691161</c:v>
                </c:pt>
                <c:pt idx="9888">
                  <c:v>0.99084108878145238</c:v>
                </c:pt>
                <c:pt idx="9889">
                  <c:v>0.99102596499555506</c:v>
                </c:pt>
                <c:pt idx="9890">
                  <c:v>0.99106878664421083</c:v>
                </c:pt>
                <c:pt idx="9891">
                  <c:v>0.99114374631665891</c:v>
                </c:pt>
                <c:pt idx="9892">
                  <c:v>0.99134470852134204</c:v>
                </c:pt>
                <c:pt idx="9893">
                  <c:v>0.99146931335183386</c:v>
                </c:pt>
                <c:pt idx="9894">
                  <c:v>0.99150805172659806</c:v>
                </c:pt>
                <c:pt idx="9895">
                  <c:v>0.99158591060948453</c:v>
                </c:pt>
                <c:pt idx="9896">
                  <c:v>0.99169393231050817</c:v>
                </c:pt>
                <c:pt idx="9897">
                  <c:v>0.99179736441248767</c:v>
                </c:pt>
                <c:pt idx="9898">
                  <c:v>0.99193017169229425</c:v>
                </c:pt>
                <c:pt idx="9899">
                  <c:v>0.99199521387666645</c:v>
                </c:pt>
                <c:pt idx="9900">
                  <c:v>0.99217467430853079</c:v>
                </c:pt>
                <c:pt idx="9901">
                  <c:v>0.99218982110703591</c:v>
                </c:pt>
                <c:pt idx="9902">
                  <c:v>0.99228801307416314</c:v>
                </c:pt>
                <c:pt idx="9903">
                  <c:v>0.99230162560224999</c:v>
                </c:pt>
                <c:pt idx="9904">
                  <c:v>0.99234832602829626</c:v>
                </c:pt>
                <c:pt idx="9905">
                  <c:v>0.99237459007957585</c:v>
                </c:pt>
                <c:pt idx="9906">
                  <c:v>0.99251598103387273</c:v>
                </c:pt>
                <c:pt idx="9907">
                  <c:v>0.99262000696250197</c:v>
                </c:pt>
                <c:pt idx="9908">
                  <c:v>0.99267165835539928</c:v>
                </c:pt>
                <c:pt idx="9909">
                  <c:v>0.9927120899003361</c:v>
                </c:pt>
                <c:pt idx="9910">
                  <c:v>0.99272694084814994</c:v>
                </c:pt>
                <c:pt idx="9911">
                  <c:v>0.99277803744947213</c:v>
                </c:pt>
                <c:pt idx="9912">
                  <c:v>0.99277845622181438</c:v>
                </c:pt>
                <c:pt idx="9913">
                  <c:v>0.99280087273604456</c:v>
                </c:pt>
                <c:pt idx="9914">
                  <c:v>0.99292955544733585</c:v>
                </c:pt>
                <c:pt idx="9915">
                  <c:v>0.99297653815528375</c:v>
                </c:pt>
                <c:pt idx="9916">
                  <c:v>0.99310237453976147</c:v>
                </c:pt>
                <c:pt idx="9917">
                  <c:v>0.99319045376858128</c:v>
                </c:pt>
                <c:pt idx="9918">
                  <c:v>0.99322933245043621</c:v>
                </c:pt>
                <c:pt idx="9919">
                  <c:v>0.99330001027598336</c:v>
                </c:pt>
                <c:pt idx="9920">
                  <c:v>0.9933734394536835</c:v>
                </c:pt>
                <c:pt idx="9921">
                  <c:v>0.99344560589094066</c:v>
                </c:pt>
                <c:pt idx="9922">
                  <c:v>0.99376846489255144</c:v>
                </c:pt>
                <c:pt idx="9923">
                  <c:v>0.99382137522348413</c:v>
                </c:pt>
                <c:pt idx="9924">
                  <c:v>0.99382294746626798</c:v>
                </c:pt>
                <c:pt idx="9925">
                  <c:v>0.99388718411655819</c:v>
                </c:pt>
                <c:pt idx="9926">
                  <c:v>0.99411589286525437</c:v>
                </c:pt>
                <c:pt idx="9927">
                  <c:v>0.99415002549392806</c:v>
                </c:pt>
                <c:pt idx="9928">
                  <c:v>0.99427751807258702</c:v>
                </c:pt>
                <c:pt idx="9929">
                  <c:v>0.99434563416649147</c:v>
                </c:pt>
                <c:pt idx="9930">
                  <c:v>0.99438958131750366</c:v>
                </c:pt>
                <c:pt idx="9931">
                  <c:v>0.99441244702878062</c:v>
                </c:pt>
                <c:pt idx="9932">
                  <c:v>0.99443756797794314</c:v>
                </c:pt>
                <c:pt idx="9933">
                  <c:v>0.99445799101867038</c:v>
                </c:pt>
                <c:pt idx="9934">
                  <c:v>0.99447782593019585</c:v>
                </c:pt>
                <c:pt idx="9935">
                  <c:v>0.99464989910170376</c:v>
                </c:pt>
                <c:pt idx="9936">
                  <c:v>0.99470985539911738</c:v>
                </c:pt>
                <c:pt idx="9937">
                  <c:v>0.99490522943966286</c:v>
                </c:pt>
                <c:pt idx="9938">
                  <c:v>0.99491007107462848</c:v>
                </c:pt>
                <c:pt idx="9939">
                  <c:v>0.9950114002526298</c:v>
                </c:pt>
                <c:pt idx="9940">
                  <c:v>0.995016184346039</c:v>
                </c:pt>
                <c:pt idx="9941">
                  <c:v>0.9951995096176578</c:v>
                </c:pt>
                <c:pt idx="9942">
                  <c:v>0.99524468017451584</c:v>
                </c:pt>
                <c:pt idx="9943">
                  <c:v>0.99524802592691075</c:v>
                </c:pt>
                <c:pt idx="9944">
                  <c:v>0.99541207022327338</c:v>
                </c:pt>
                <c:pt idx="9945">
                  <c:v>0.99542648595851002</c:v>
                </c:pt>
                <c:pt idx="9946">
                  <c:v>0.99544323221768038</c:v>
                </c:pt>
                <c:pt idx="9947">
                  <c:v>0.99554395335643764</c:v>
                </c:pt>
                <c:pt idx="9948">
                  <c:v>0.99569777976232432</c:v>
                </c:pt>
                <c:pt idx="9949">
                  <c:v>0.99570391791815505</c:v>
                </c:pt>
                <c:pt idx="9950">
                  <c:v>0.99573819723500301</c:v>
                </c:pt>
                <c:pt idx="9951">
                  <c:v>0.99574961728474032</c:v>
                </c:pt>
                <c:pt idx="9952">
                  <c:v>0.99585906497021337</c:v>
                </c:pt>
                <c:pt idx="9953">
                  <c:v>0.99587139788831502</c:v>
                </c:pt>
                <c:pt idx="9954">
                  <c:v>0.99601722708136098</c:v>
                </c:pt>
                <c:pt idx="9955">
                  <c:v>0.99608222670316693</c:v>
                </c:pt>
                <c:pt idx="9956">
                  <c:v>0.99610712752403785</c:v>
                </c:pt>
                <c:pt idx="9957">
                  <c:v>0.99657849810541577</c:v>
                </c:pt>
                <c:pt idx="9958">
                  <c:v>0.99660026625376408</c:v>
                </c:pt>
                <c:pt idx="9959">
                  <c:v>0.99673310542761429</c:v>
                </c:pt>
                <c:pt idx="9960">
                  <c:v>0.99673965745921456</c:v>
                </c:pt>
                <c:pt idx="9961">
                  <c:v>0.99684321996824066</c:v>
                </c:pt>
                <c:pt idx="9962">
                  <c:v>0.99715206437471438</c:v>
                </c:pt>
                <c:pt idx="9963">
                  <c:v>0.99718680777234781</c:v>
                </c:pt>
                <c:pt idx="9964">
                  <c:v>0.99724031281760106</c:v>
                </c:pt>
                <c:pt idx="9965">
                  <c:v>0.99740303593137647</c:v>
                </c:pt>
                <c:pt idx="9966">
                  <c:v>0.99745421010561797</c:v>
                </c:pt>
                <c:pt idx="9967">
                  <c:v>0.99748584546071961</c:v>
                </c:pt>
                <c:pt idx="9968">
                  <c:v>0.99799093433788</c:v>
                </c:pt>
                <c:pt idx="9969">
                  <c:v>0.99801348333780404</c:v>
                </c:pt>
                <c:pt idx="9970">
                  <c:v>0.99806178572601623</c:v>
                </c:pt>
                <c:pt idx="9971">
                  <c:v>0.99807720170347225</c:v>
                </c:pt>
                <c:pt idx="9972">
                  <c:v>0.99812772995403376</c:v>
                </c:pt>
                <c:pt idx="9973">
                  <c:v>0.99832253503434976</c:v>
                </c:pt>
                <c:pt idx="9974">
                  <c:v>0.99834075048800042</c:v>
                </c:pt>
                <c:pt idx="9975">
                  <c:v>0.99838191399201415</c:v>
                </c:pt>
                <c:pt idx="9976">
                  <c:v>0.99839554204881165</c:v>
                </c:pt>
                <c:pt idx="9977">
                  <c:v>0.99844185671811581</c:v>
                </c:pt>
                <c:pt idx="9978">
                  <c:v>0.99857369227695292</c:v>
                </c:pt>
                <c:pt idx="9979">
                  <c:v>0.99859508984556133</c:v>
                </c:pt>
                <c:pt idx="9980">
                  <c:v>0.99874004905145475</c:v>
                </c:pt>
                <c:pt idx="9981">
                  <c:v>0.99877612956830919</c:v>
                </c:pt>
                <c:pt idx="9982">
                  <c:v>0.99886731186365318</c:v>
                </c:pt>
                <c:pt idx="9983">
                  <c:v>0.99892877293171567</c:v>
                </c:pt>
                <c:pt idx="9984">
                  <c:v>0.99897191476918512</c:v>
                </c:pt>
                <c:pt idx="9985">
                  <c:v>0.99901023122051202</c:v>
                </c:pt>
                <c:pt idx="9986">
                  <c:v>0.99902150655209343</c:v>
                </c:pt>
                <c:pt idx="9987">
                  <c:v>0.99910366343236856</c:v>
                </c:pt>
                <c:pt idx="9988">
                  <c:v>0.9991564977206937</c:v>
                </c:pt>
                <c:pt idx="9989">
                  <c:v>0.9992929822916008</c:v>
                </c:pt>
                <c:pt idx="9990">
                  <c:v>0.99932189543565553</c:v>
                </c:pt>
                <c:pt idx="9991">
                  <c:v>0.99938681555176356</c:v>
                </c:pt>
                <c:pt idx="9992">
                  <c:v>0.99942025393703271</c:v>
                </c:pt>
                <c:pt idx="9993">
                  <c:v>0.9994621462285127</c:v>
                </c:pt>
                <c:pt idx="9994">
                  <c:v>0.99960074229979956</c:v>
                </c:pt>
                <c:pt idx="9995">
                  <c:v>0.99962590966181541</c:v>
                </c:pt>
                <c:pt idx="9996">
                  <c:v>0.99969889715252647</c:v>
                </c:pt>
                <c:pt idx="9997">
                  <c:v>0.99975759258637442</c:v>
                </c:pt>
                <c:pt idx="9998">
                  <c:v>0.99981844121792274</c:v>
                </c:pt>
                <c:pt idx="9999">
                  <c:v>0.99994610763231395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A0-4CAC-B07A-6FDD7483ABEC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15.268857081922485</c:v>
                </c:pt>
                <c:pt idx="1">
                  <c:v>15.290074165838488</c:v>
                </c:pt>
                <c:pt idx="2">
                  <c:v>15.338000820612459</c:v>
                </c:pt>
                <c:pt idx="3">
                  <c:v>15.430387347775692</c:v>
                </c:pt>
                <c:pt idx="4">
                  <c:v>15.498129666705236</c:v>
                </c:pt>
                <c:pt idx="5">
                  <c:v>15.605173254792259</c:v>
                </c:pt>
                <c:pt idx="6">
                  <c:v>15.769734091018837</c:v>
                </c:pt>
                <c:pt idx="7">
                  <c:v>15.790788742870815</c:v>
                </c:pt>
                <c:pt idx="8">
                  <c:v>15.835092077384745</c:v>
                </c:pt>
                <c:pt idx="9">
                  <c:v>15.838942365807263</c:v>
                </c:pt>
                <c:pt idx="10">
                  <c:v>15.863720966157175</c:v>
                </c:pt>
                <c:pt idx="11">
                  <c:v>15.881066003915821</c:v>
                </c:pt>
                <c:pt idx="12">
                  <c:v>15.912000297288126</c:v>
                </c:pt>
                <c:pt idx="13">
                  <c:v>15.932659530154222</c:v>
                </c:pt>
                <c:pt idx="14">
                  <c:v>15.990673990615505</c:v>
                </c:pt>
                <c:pt idx="15">
                  <c:v>16.032671129225136</c:v>
                </c:pt>
                <c:pt idx="16">
                  <c:v>16.033732257152032</c:v>
                </c:pt>
                <c:pt idx="17">
                  <c:v>16.062312853991205</c:v>
                </c:pt>
                <c:pt idx="18">
                  <c:v>16.08560154119645</c:v>
                </c:pt>
                <c:pt idx="19">
                  <c:v>16.088969768928589</c:v>
                </c:pt>
                <c:pt idx="20">
                  <c:v>16.11344657905962</c:v>
                </c:pt>
                <c:pt idx="21">
                  <c:v>16.172045489961025</c:v>
                </c:pt>
                <c:pt idx="22">
                  <c:v>16.181157968905417</c:v>
                </c:pt>
                <c:pt idx="23">
                  <c:v>16.186236256985335</c:v>
                </c:pt>
                <c:pt idx="24">
                  <c:v>16.202347476526334</c:v>
                </c:pt>
                <c:pt idx="25">
                  <c:v>16.202849838398311</c:v>
                </c:pt>
                <c:pt idx="26">
                  <c:v>16.209980327042473</c:v>
                </c:pt>
                <c:pt idx="27">
                  <c:v>16.227444252284922</c:v>
                </c:pt>
                <c:pt idx="28">
                  <c:v>16.230390193633013</c:v>
                </c:pt>
                <c:pt idx="29">
                  <c:v>16.231250940092565</c:v>
                </c:pt>
                <c:pt idx="30">
                  <c:v>16.264619623409601</c:v>
                </c:pt>
                <c:pt idx="31">
                  <c:v>16.270224878485891</c:v>
                </c:pt>
                <c:pt idx="32">
                  <c:v>16.280227291028844</c:v>
                </c:pt>
                <c:pt idx="33">
                  <c:v>16.28214584470453</c:v>
                </c:pt>
                <c:pt idx="34">
                  <c:v>16.289771163506536</c:v>
                </c:pt>
                <c:pt idx="35">
                  <c:v>16.290793985734187</c:v>
                </c:pt>
                <c:pt idx="36">
                  <c:v>16.305282393414281</c:v>
                </c:pt>
                <c:pt idx="37">
                  <c:v>16.310886857260357</c:v>
                </c:pt>
                <c:pt idx="38">
                  <c:v>16.312054962748263</c:v>
                </c:pt>
                <c:pt idx="39">
                  <c:v>16.318241998889143</c:v>
                </c:pt>
                <c:pt idx="40">
                  <c:v>16.321197044423783</c:v>
                </c:pt>
                <c:pt idx="41">
                  <c:v>16.336264444000808</c:v>
                </c:pt>
                <c:pt idx="42">
                  <c:v>16.34817168444064</c:v>
                </c:pt>
                <c:pt idx="43">
                  <c:v>16.369681509744083</c:v>
                </c:pt>
                <c:pt idx="44">
                  <c:v>16.37436690912968</c:v>
                </c:pt>
                <c:pt idx="45">
                  <c:v>16.374776244881666</c:v>
                </c:pt>
                <c:pt idx="46">
                  <c:v>16.378971859865771</c:v>
                </c:pt>
                <c:pt idx="47">
                  <c:v>16.380915894685096</c:v>
                </c:pt>
                <c:pt idx="48">
                  <c:v>16.415279878151008</c:v>
                </c:pt>
                <c:pt idx="49">
                  <c:v>16.441128604929787</c:v>
                </c:pt>
                <c:pt idx="50">
                  <c:v>16.458667086359505</c:v>
                </c:pt>
                <c:pt idx="51">
                  <c:v>16.47021101897116</c:v>
                </c:pt>
                <c:pt idx="52">
                  <c:v>16.475381376716463</c:v>
                </c:pt>
                <c:pt idx="53">
                  <c:v>16.488426407706285</c:v>
                </c:pt>
                <c:pt idx="54">
                  <c:v>16.49823899646471</c:v>
                </c:pt>
                <c:pt idx="55">
                  <c:v>16.515022134891325</c:v>
                </c:pt>
                <c:pt idx="56">
                  <c:v>16.516736738269984</c:v>
                </c:pt>
                <c:pt idx="57">
                  <c:v>16.521802960467234</c:v>
                </c:pt>
                <c:pt idx="58">
                  <c:v>16.524724632639376</c:v>
                </c:pt>
                <c:pt idx="59">
                  <c:v>16.526443252501792</c:v>
                </c:pt>
                <c:pt idx="60">
                  <c:v>16.53918900036944</c:v>
                </c:pt>
                <c:pt idx="61">
                  <c:v>16.543618408248232</c:v>
                </c:pt>
                <c:pt idx="62">
                  <c:v>16.547712094323693</c:v>
                </c:pt>
                <c:pt idx="63">
                  <c:v>16.552849573173013</c:v>
                </c:pt>
                <c:pt idx="64">
                  <c:v>16.553108690871053</c:v>
                </c:pt>
                <c:pt idx="65">
                  <c:v>16.579213771238202</c:v>
                </c:pt>
                <c:pt idx="66">
                  <c:v>16.592913350470575</c:v>
                </c:pt>
                <c:pt idx="67">
                  <c:v>16.594132665616975</c:v>
                </c:pt>
                <c:pt idx="68">
                  <c:v>16.601548123692083</c:v>
                </c:pt>
                <c:pt idx="69">
                  <c:v>16.605963039292746</c:v>
                </c:pt>
                <c:pt idx="70">
                  <c:v>16.62143636509111</c:v>
                </c:pt>
                <c:pt idx="71">
                  <c:v>16.646685209163962</c:v>
                </c:pt>
                <c:pt idx="72">
                  <c:v>16.652726808927895</c:v>
                </c:pt>
                <c:pt idx="73">
                  <c:v>16.652866371386935</c:v>
                </c:pt>
                <c:pt idx="74">
                  <c:v>16.66486083186085</c:v>
                </c:pt>
                <c:pt idx="75">
                  <c:v>16.666851126003301</c:v>
                </c:pt>
                <c:pt idx="76">
                  <c:v>16.682004686940132</c:v>
                </c:pt>
                <c:pt idx="77">
                  <c:v>16.685368738692311</c:v>
                </c:pt>
                <c:pt idx="78">
                  <c:v>16.690086990539758</c:v>
                </c:pt>
                <c:pt idx="79">
                  <c:v>16.69692666331931</c:v>
                </c:pt>
                <c:pt idx="80">
                  <c:v>16.703666804090865</c:v>
                </c:pt>
                <c:pt idx="81">
                  <c:v>16.70395457382811</c:v>
                </c:pt>
                <c:pt idx="82">
                  <c:v>16.704391824560311</c:v>
                </c:pt>
                <c:pt idx="83">
                  <c:v>16.706843582438022</c:v>
                </c:pt>
                <c:pt idx="84">
                  <c:v>16.707573150080851</c:v>
                </c:pt>
                <c:pt idx="85">
                  <c:v>16.720336877668672</c:v>
                </c:pt>
                <c:pt idx="86">
                  <c:v>16.738648281768334</c:v>
                </c:pt>
                <c:pt idx="87">
                  <c:v>16.740753876275015</c:v>
                </c:pt>
                <c:pt idx="88">
                  <c:v>16.758748888420413</c:v>
                </c:pt>
                <c:pt idx="89">
                  <c:v>16.761316424717705</c:v>
                </c:pt>
                <c:pt idx="90">
                  <c:v>16.772708296530009</c:v>
                </c:pt>
                <c:pt idx="91">
                  <c:v>16.785673371558907</c:v>
                </c:pt>
                <c:pt idx="92">
                  <c:v>16.788253456323829</c:v>
                </c:pt>
                <c:pt idx="93">
                  <c:v>16.789811359458419</c:v>
                </c:pt>
                <c:pt idx="94">
                  <c:v>16.804320954509159</c:v>
                </c:pt>
                <c:pt idx="95">
                  <c:v>16.804936172071514</c:v>
                </c:pt>
                <c:pt idx="96">
                  <c:v>16.807313015957863</c:v>
                </c:pt>
                <c:pt idx="97">
                  <c:v>16.807425193716547</c:v>
                </c:pt>
                <c:pt idx="98">
                  <c:v>16.807440170560511</c:v>
                </c:pt>
                <c:pt idx="99">
                  <c:v>16.808800111219334</c:v>
                </c:pt>
                <c:pt idx="100">
                  <c:v>16.8184096856242</c:v>
                </c:pt>
                <c:pt idx="101">
                  <c:v>16.825120353801907</c:v>
                </c:pt>
                <c:pt idx="102">
                  <c:v>16.83435273381432</c:v>
                </c:pt>
                <c:pt idx="103">
                  <c:v>16.835081847719362</c:v>
                </c:pt>
                <c:pt idx="104">
                  <c:v>16.837356659471364</c:v>
                </c:pt>
                <c:pt idx="105">
                  <c:v>16.841484713251496</c:v>
                </c:pt>
                <c:pt idx="106">
                  <c:v>16.841524110456707</c:v>
                </c:pt>
                <c:pt idx="107">
                  <c:v>16.843469450970709</c:v>
                </c:pt>
                <c:pt idx="108">
                  <c:v>16.85513494933177</c:v>
                </c:pt>
                <c:pt idx="109">
                  <c:v>16.863116665693145</c:v>
                </c:pt>
                <c:pt idx="110">
                  <c:v>16.872113334783052</c:v>
                </c:pt>
                <c:pt idx="111">
                  <c:v>16.872209644872264</c:v>
                </c:pt>
                <c:pt idx="112">
                  <c:v>16.879069059940349</c:v>
                </c:pt>
                <c:pt idx="113">
                  <c:v>16.90252189473285</c:v>
                </c:pt>
                <c:pt idx="114">
                  <c:v>16.902962145615334</c:v>
                </c:pt>
                <c:pt idx="115">
                  <c:v>16.904958780703165</c:v>
                </c:pt>
                <c:pt idx="116">
                  <c:v>16.907159331902022</c:v>
                </c:pt>
                <c:pt idx="117">
                  <c:v>16.909257728802991</c:v>
                </c:pt>
                <c:pt idx="118">
                  <c:v>16.912375767680537</c:v>
                </c:pt>
                <c:pt idx="119">
                  <c:v>16.914793864427658</c:v>
                </c:pt>
                <c:pt idx="120">
                  <c:v>16.923439832766164</c:v>
                </c:pt>
                <c:pt idx="121">
                  <c:v>16.924752466172968</c:v>
                </c:pt>
                <c:pt idx="122">
                  <c:v>16.928286761070197</c:v>
                </c:pt>
                <c:pt idx="123">
                  <c:v>16.928529964307074</c:v>
                </c:pt>
                <c:pt idx="124">
                  <c:v>16.934524579722307</c:v>
                </c:pt>
                <c:pt idx="125">
                  <c:v>16.935746899681117</c:v>
                </c:pt>
                <c:pt idx="126">
                  <c:v>16.937108345909184</c:v>
                </c:pt>
                <c:pt idx="127">
                  <c:v>16.944144022114443</c:v>
                </c:pt>
                <c:pt idx="128">
                  <c:v>16.946090985174919</c:v>
                </c:pt>
                <c:pt idx="129">
                  <c:v>16.947314873300783</c:v>
                </c:pt>
                <c:pt idx="130">
                  <c:v>16.949383196916045</c:v>
                </c:pt>
                <c:pt idx="131">
                  <c:v>16.953104116818857</c:v>
                </c:pt>
                <c:pt idx="132">
                  <c:v>16.953735923954284</c:v>
                </c:pt>
                <c:pt idx="133">
                  <c:v>16.953804347916709</c:v>
                </c:pt>
                <c:pt idx="134">
                  <c:v>16.967359678644115</c:v>
                </c:pt>
                <c:pt idx="135">
                  <c:v>16.967518652602067</c:v>
                </c:pt>
                <c:pt idx="136">
                  <c:v>16.974240524612217</c:v>
                </c:pt>
                <c:pt idx="137">
                  <c:v>16.980120050307619</c:v>
                </c:pt>
                <c:pt idx="138">
                  <c:v>16.983062566680093</c:v>
                </c:pt>
                <c:pt idx="139">
                  <c:v>16.983447785175112</c:v>
                </c:pt>
                <c:pt idx="140">
                  <c:v>16.984676536672005</c:v>
                </c:pt>
                <c:pt idx="141">
                  <c:v>16.985012215379285</c:v>
                </c:pt>
                <c:pt idx="142">
                  <c:v>16.991084678972634</c:v>
                </c:pt>
                <c:pt idx="143">
                  <c:v>16.992790376906822</c:v>
                </c:pt>
                <c:pt idx="144">
                  <c:v>16.994310991376231</c:v>
                </c:pt>
                <c:pt idx="145">
                  <c:v>16.995216393703071</c:v>
                </c:pt>
                <c:pt idx="146">
                  <c:v>17.000189138072386</c:v>
                </c:pt>
                <c:pt idx="147">
                  <c:v>17.009920184503748</c:v>
                </c:pt>
                <c:pt idx="148">
                  <c:v>17.011743764691495</c:v>
                </c:pt>
                <c:pt idx="149">
                  <c:v>17.015867735780855</c:v>
                </c:pt>
                <c:pt idx="150">
                  <c:v>17.016440866073296</c:v>
                </c:pt>
                <c:pt idx="151">
                  <c:v>17.020780757600605</c:v>
                </c:pt>
                <c:pt idx="152">
                  <c:v>17.021955443607581</c:v>
                </c:pt>
                <c:pt idx="153">
                  <c:v>17.025143705781318</c:v>
                </c:pt>
                <c:pt idx="154">
                  <c:v>17.02832017935939</c:v>
                </c:pt>
                <c:pt idx="155">
                  <c:v>17.034589487081639</c:v>
                </c:pt>
                <c:pt idx="156">
                  <c:v>17.038767209415148</c:v>
                </c:pt>
                <c:pt idx="157">
                  <c:v>17.044015720498535</c:v>
                </c:pt>
                <c:pt idx="158">
                  <c:v>17.044900692795096</c:v>
                </c:pt>
                <c:pt idx="159">
                  <c:v>17.045439540536268</c:v>
                </c:pt>
                <c:pt idx="160">
                  <c:v>17.050083142451832</c:v>
                </c:pt>
                <c:pt idx="161">
                  <c:v>17.051401864250835</c:v>
                </c:pt>
                <c:pt idx="162">
                  <c:v>17.054609595901091</c:v>
                </c:pt>
                <c:pt idx="163">
                  <c:v>17.055722000110073</c:v>
                </c:pt>
                <c:pt idx="164">
                  <c:v>17.056578984195582</c:v>
                </c:pt>
                <c:pt idx="165">
                  <c:v>17.057785438247294</c:v>
                </c:pt>
                <c:pt idx="166">
                  <c:v>17.060868696655085</c:v>
                </c:pt>
                <c:pt idx="167">
                  <c:v>17.070267737061073</c:v>
                </c:pt>
                <c:pt idx="168">
                  <c:v>17.072630499585127</c:v>
                </c:pt>
                <c:pt idx="169">
                  <c:v>17.073879432326038</c:v>
                </c:pt>
                <c:pt idx="170">
                  <c:v>17.074979352969116</c:v>
                </c:pt>
                <c:pt idx="171">
                  <c:v>17.077285823731732</c:v>
                </c:pt>
                <c:pt idx="172">
                  <c:v>17.0805514203564</c:v>
                </c:pt>
                <c:pt idx="173">
                  <c:v>17.080579402961451</c:v>
                </c:pt>
                <c:pt idx="174">
                  <c:v>17.081458769328059</c:v>
                </c:pt>
                <c:pt idx="175">
                  <c:v>17.082558445304031</c:v>
                </c:pt>
                <c:pt idx="176">
                  <c:v>17.086192422677613</c:v>
                </c:pt>
                <c:pt idx="177">
                  <c:v>17.086364446843831</c:v>
                </c:pt>
                <c:pt idx="178">
                  <c:v>17.093229101030648</c:v>
                </c:pt>
                <c:pt idx="179">
                  <c:v>17.095065055339383</c:v>
                </c:pt>
                <c:pt idx="180">
                  <c:v>17.096840253246619</c:v>
                </c:pt>
                <c:pt idx="181">
                  <c:v>17.097617379802848</c:v>
                </c:pt>
                <c:pt idx="182">
                  <c:v>17.099712111943347</c:v>
                </c:pt>
                <c:pt idx="183">
                  <c:v>17.099841312797661</c:v>
                </c:pt>
                <c:pt idx="184">
                  <c:v>17.100795631853085</c:v>
                </c:pt>
                <c:pt idx="185">
                  <c:v>17.11073074764402</c:v>
                </c:pt>
                <c:pt idx="186">
                  <c:v>17.113190262680273</c:v>
                </c:pt>
                <c:pt idx="187">
                  <c:v>17.113628530850676</c:v>
                </c:pt>
                <c:pt idx="188">
                  <c:v>17.118119758325264</c:v>
                </c:pt>
                <c:pt idx="189">
                  <c:v>17.121987490802688</c:v>
                </c:pt>
                <c:pt idx="190">
                  <c:v>17.122762791545725</c:v>
                </c:pt>
                <c:pt idx="191">
                  <c:v>17.122960891419009</c:v>
                </c:pt>
                <c:pt idx="192">
                  <c:v>17.12472976643037</c:v>
                </c:pt>
                <c:pt idx="193">
                  <c:v>17.127354485012241</c:v>
                </c:pt>
                <c:pt idx="194">
                  <c:v>17.128830414586794</c:v>
                </c:pt>
                <c:pt idx="195">
                  <c:v>17.129156162056695</c:v>
                </c:pt>
                <c:pt idx="196">
                  <c:v>17.134374490691229</c:v>
                </c:pt>
                <c:pt idx="197">
                  <c:v>17.134951687483952</c:v>
                </c:pt>
                <c:pt idx="198">
                  <c:v>17.135715187294593</c:v>
                </c:pt>
                <c:pt idx="199">
                  <c:v>17.136944281753713</c:v>
                </c:pt>
                <c:pt idx="200">
                  <c:v>17.138696803561118</c:v>
                </c:pt>
                <c:pt idx="201">
                  <c:v>17.143246629076323</c:v>
                </c:pt>
                <c:pt idx="202">
                  <c:v>17.144000396216367</c:v>
                </c:pt>
                <c:pt idx="203">
                  <c:v>17.149867281621631</c:v>
                </c:pt>
                <c:pt idx="204">
                  <c:v>17.157092521134118</c:v>
                </c:pt>
                <c:pt idx="205">
                  <c:v>17.160781393444232</c:v>
                </c:pt>
                <c:pt idx="206">
                  <c:v>17.160918183558515</c:v>
                </c:pt>
                <c:pt idx="207">
                  <c:v>17.166160099393423</c:v>
                </c:pt>
                <c:pt idx="208">
                  <c:v>17.166333017618349</c:v>
                </c:pt>
                <c:pt idx="209">
                  <c:v>17.168755979461526</c:v>
                </c:pt>
                <c:pt idx="210">
                  <c:v>17.170961715472401</c:v>
                </c:pt>
                <c:pt idx="211">
                  <c:v>17.17584932622853</c:v>
                </c:pt>
                <c:pt idx="212">
                  <c:v>17.177132200566245</c:v>
                </c:pt>
                <c:pt idx="213">
                  <c:v>17.180819560900503</c:v>
                </c:pt>
                <c:pt idx="214">
                  <c:v>17.186081067059146</c:v>
                </c:pt>
                <c:pt idx="215">
                  <c:v>17.186316446545369</c:v>
                </c:pt>
                <c:pt idx="216">
                  <c:v>17.189635528289351</c:v>
                </c:pt>
                <c:pt idx="217">
                  <c:v>17.192969146673114</c:v>
                </c:pt>
                <c:pt idx="218">
                  <c:v>17.19543850633778</c:v>
                </c:pt>
                <c:pt idx="219">
                  <c:v>17.197766304201011</c:v>
                </c:pt>
                <c:pt idx="220">
                  <c:v>17.199288723181475</c:v>
                </c:pt>
                <c:pt idx="221">
                  <c:v>17.207948190134537</c:v>
                </c:pt>
                <c:pt idx="222">
                  <c:v>17.209130993002674</c:v>
                </c:pt>
                <c:pt idx="223">
                  <c:v>17.211100354739369</c:v>
                </c:pt>
                <c:pt idx="224">
                  <c:v>17.212400781830105</c:v>
                </c:pt>
                <c:pt idx="225">
                  <c:v>17.213795837345192</c:v>
                </c:pt>
                <c:pt idx="226">
                  <c:v>17.216133149875539</c:v>
                </c:pt>
                <c:pt idx="227">
                  <c:v>17.219622902532183</c:v>
                </c:pt>
                <c:pt idx="228">
                  <c:v>17.22110151710222</c:v>
                </c:pt>
                <c:pt idx="229">
                  <c:v>17.224748941391752</c:v>
                </c:pt>
                <c:pt idx="230">
                  <c:v>17.225134582538583</c:v>
                </c:pt>
                <c:pt idx="231">
                  <c:v>17.228380695029827</c:v>
                </c:pt>
                <c:pt idx="232">
                  <c:v>17.229092437749571</c:v>
                </c:pt>
                <c:pt idx="233">
                  <c:v>17.232649851913749</c:v>
                </c:pt>
                <c:pt idx="234">
                  <c:v>17.23317875834276</c:v>
                </c:pt>
                <c:pt idx="235">
                  <c:v>17.233431760656305</c:v>
                </c:pt>
                <c:pt idx="236">
                  <c:v>17.239912142811988</c:v>
                </c:pt>
                <c:pt idx="237">
                  <c:v>17.242084900777456</c:v>
                </c:pt>
                <c:pt idx="238">
                  <c:v>17.245389384226065</c:v>
                </c:pt>
                <c:pt idx="239">
                  <c:v>17.251281076123988</c:v>
                </c:pt>
                <c:pt idx="240">
                  <c:v>17.254018713918821</c:v>
                </c:pt>
                <c:pt idx="241">
                  <c:v>17.254407177053345</c:v>
                </c:pt>
                <c:pt idx="242">
                  <c:v>17.258719507976132</c:v>
                </c:pt>
                <c:pt idx="243">
                  <c:v>17.26030956026921</c:v>
                </c:pt>
                <c:pt idx="244">
                  <c:v>17.260770109409034</c:v>
                </c:pt>
                <c:pt idx="245">
                  <c:v>17.262101482941201</c:v>
                </c:pt>
                <c:pt idx="246">
                  <c:v>17.262960605434451</c:v>
                </c:pt>
                <c:pt idx="247">
                  <c:v>17.263099740149997</c:v>
                </c:pt>
                <c:pt idx="248">
                  <c:v>17.263876720090032</c:v>
                </c:pt>
                <c:pt idx="249">
                  <c:v>17.265888619597142</c:v>
                </c:pt>
                <c:pt idx="250">
                  <c:v>17.266759823516487</c:v>
                </c:pt>
                <c:pt idx="251">
                  <c:v>17.267365103835516</c:v>
                </c:pt>
                <c:pt idx="252">
                  <c:v>17.27303371161101</c:v>
                </c:pt>
                <c:pt idx="253">
                  <c:v>17.276234198923213</c:v>
                </c:pt>
                <c:pt idx="254">
                  <c:v>17.276438085796332</c:v>
                </c:pt>
                <c:pt idx="255">
                  <c:v>17.280069561417513</c:v>
                </c:pt>
                <c:pt idx="256">
                  <c:v>17.282236106804213</c:v>
                </c:pt>
                <c:pt idx="257">
                  <c:v>17.283346849331661</c:v>
                </c:pt>
                <c:pt idx="258">
                  <c:v>17.285193326087636</c:v>
                </c:pt>
                <c:pt idx="259">
                  <c:v>17.287374093660752</c:v>
                </c:pt>
                <c:pt idx="260">
                  <c:v>17.292195989740534</c:v>
                </c:pt>
                <c:pt idx="261">
                  <c:v>17.293328604461266</c:v>
                </c:pt>
                <c:pt idx="262">
                  <c:v>17.296319274768955</c:v>
                </c:pt>
                <c:pt idx="263">
                  <c:v>17.296495747876012</c:v>
                </c:pt>
                <c:pt idx="264">
                  <c:v>17.298882246076221</c:v>
                </c:pt>
                <c:pt idx="265">
                  <c:v>17.300855990698487</c:v>
                </c:pt>
                <c:pt idx="266">
                  <c:v>17.304136794327349</c:v>
                </c:pt>
                <c:pt idx="267">
                  <c:v>17.306385111104078</c:v>
                </c:pt>
                <c:pt idx="268">
                  <c:v>17.307676071885322</c:v>
                </c:pt>
                <c:pt idx="269">
                  <c:v>17.309137983232237</c:v>
                </c:pt>
                <c:pt idx="270">
                  <c:v>17.310418855903478</c:v>
                </c:pt>
                <c:pt idx="271">
                  <c:v>17.310426531945794</c:v>
                </c:pt>
                <c:pt idx="272">
                  <c:v>17.312600066366031</c:v>
                </c:pt>
                <c:pt idx="273">
                  <c:v>17.313817454511039</c:v>
                </c:pt>
                <c:pt idx="274">
                  <c:v>17.315126534188387</c:v>
                </c:pt>
                <c:pt idx="275">
                  <c:v>17.316398910856819</c:v>
                </c:pt>
                <c:pt idx="276">
                  <c:v>17.316686285190187</c:v>
                </c:pt>
                <c:pt idx="277">
                  <c:v>17.319298036901856</c:v>
                </c:pt>
                <c:pt idx="278">
                  <c:v>17.319406734454628</c:v>
                </c:pt>
                <c:pt idx="279">
                  <c:v>17.32195160645378</c:v>
                </c:pt>
                <c:pt idx="280">
                  <c:v>17.325398182963383</c:v>
                </c:pt>
                <c:pt idx="281">
                  <c:v>17.329339926789633</c:v>
                </c:pt>
                <c:pt idx="282">
                  <c:v>17.329666371899904</c:v>
                </c:pt>
                <c:pt idx="283">
                  <c:v>17.331748765260915</c:v>
                </c:pt>
                <c:pt idx="284">
                  <c:v>17.333065533858552</c:v>
                </c:pt>
                <c:pt idx="285">
                  <c:v>17.334517976590554</c:v>
                </c:pt>
                <c:pt idx="286">
                  <c:v>17.341328011780643</c:v>
                </c:pt>
                <c:pt idx="287">
                  <c:v>17.341520017502571</c:v>
                </c:pt>
                <c:pt idx="288">
                  <c:v>17.343229258523724</c:v>
                </c:pt>
                <c:pt idx="289">
                  <c:v>17.345359519965797</c:v>
                </c:pt>
                <c:pt idx="290">
                  <c:v>17.346188903590054</c:v>
                </c:pt>
                <c:pt idx="291">
                  <c:v>17.346364697204397</c:v>
                </c:pt>
                <c:pt idx="292">
                  <c:v>17.349157524135407</c:v>
                </c:pt>
                <c:pt idx="293">
                  <c:v>17.350772944252732</c:v>
                </c:pt>
                <c:pt idx="294">
                  <c:v>17.353916984313152</c:v>
                </c:pt>
                <c:pt idx="295">
                  <c:v>17.355802471406072</c:v>
                </c:pt>
                <c:pt idx="296">
                  <c:v>17.356145618609528</c:v>
                </c:pt>
                <c:pt idx="297">
                  <c:v>17.356757614099653</c:v>
                </c:pt>
                <c:pt idx="298">
                  <c:v>17.357512325092657</c:v>
                </c:pt>
                <c:pt idx="299">
                  <c:v>17.357867449288559</c:v>
                </c:pt>
                <c:pt idx="300">
                  <c:v>17.361440197834177</c:v>
                </c:pt>
                <c:pt idx="301">
                  <c:v>17.361942532860592</c:v>
                </c:pt>
                <c:pt idx="302">
                  <c:v>17.363643896749352</c:v>
                </c:pt>
                <c:pt idx="303">
                  <c:v>17.364949228991403</c:v>
                </c:pt>
                <c:pt idx="304">
                  <c:v>17.365256950477786</c:v>
                </c:pt>
                <c:pt idx="305">
                  <c:v>17.368258491247946</c:v>
                </c:pt>
                <c:pt idx="306">
                  <c:v>17.369373225805305</c:v>
                </c:pt>
                <c:pt idx="307">
                  <c:v>17.370705288596625</c:v>
                </c:pt>
                <c:pt idx="308">
                  <c:v>17.371480612253222</c:v>
                </c:pt>
                <c:pt idx="309">
                  <c:v>17.373989359063149</c:v>
                </c:pt>
                <c:pt idx="310">
                  <c:v>17.374458179861154</c:v>
                </c:pt>
                <c:pt idx="311">
                  <c:v>17.374646382212774</c:v>
                </c:pt>
                <c:pt idx="312">
                  <c:v>17.378177805499583</c:v>
                </c:pt>
                <c:pt idx="313">
                  <c:v>17.381027873220496</c:v>
                </c:pt>
                <c:pt idx="314">
                  <c:v>17.381949158034427</c:v>
                </c:pt>
                <c:pt idx="315">
                  <c:v>17.383070216966008</c:v>
                </c:pt>
                <c:pt idx="316">
                  <c:v>17.383925423861999</c:v>
                </c:pt>
                <c:pt idx="317">
                  <c:v>17.385622018515079</c:v>
                </c:pt>
                <c:pt idx="318">
                  <c:v>17.387424790919539</c:v>
                </c:pt>
                <c:pt idx="319">
                  <c:v>17.387485425609494</c:v>
                </c:pt>
                <c:pt idx="320">
                  <c:v>17.388161565986675</c:v>
                </c:pt>
                <c:pt idx="321">
                  <c:v>17.390851538632624</c:v>
                </c:pt>
                <c:pt idx="322">
                  <c:v>17.390852077209335</c:v>
                </c:pt>
                <c:pt idx="323">
                  <c:v>17.391425203227364</c:v>
                </c:pt>
                <c:pt idx="324">
                  <c:v>17.397389793000915</c:v>
                </c:pt>
                <c:pt idx="325">
                  <c:v>17.397738248565616</c:v>
                </c:pt>
                <c:pt idx="326">
                  <c:v>17.397776155935141</c:v>
                </c:pt>
                <c:pt idx="327">
                  <c:v>17.399146201349922</c:v>
                </c:pt>
                <c:pt idx="328">
                  <c:v>17.400827017492976</c:v>
                </c:pt>
                <c:pt idx="329">
                  <c:v>17.401038076423077</c:v>
                </c:pt>
                <c:pt idx="330">
                  <c:v>17.40225136239938</c:v>
                </c:pt>
                <c:pt idx="331">
                  <c:v>17.402434670328937</c:v>
                </c:pt>
                <c:pt idx="332">
                  <c:v>17.407307806092621</c:v>
                </c:pt>
                <c:pt idx="333">
                  <c:v>17.407996551620588</c:v>
                </c:pt>
                <c:pt idx="334">
                  <c:v>17.409763327457526</c:v>
                </c:pt>
                <c:pt idx="335">
                  <c:v>17.412276571759566</c:v>
                </c:pt>
                <c:pt idx="336">
                  <c:v>17.414818008327394</c:v>
                </c:pt>
                <c:pt idx="337">
                  <c:v>17.415204327806613</c:v>
                </c:pt>
                <c:pt idx="338">
                  <c:v>17.416113053681556</c:v>
                </c:pt>
                <c:pt idx="339">
                  <c:v>17.416584676678148</c:v>
                </c:pt>
                <c:pt idx="340">
                  <c:v>17.417344466338044</c:v>
                </c:pt>
                <c:pt idx="341">
                  <c:v>17.417943559386771</c:v>
                </c:pt>
                <c:pt idx="342">
                  <c:v>17.418809522032493</c:v>
                </c:pt>
                <c:pt idx="343">
                  <c:v>17.419683187968449</c:v>
                </c:pt>
                <c:pt idx="344">
                  <c:v>17.419807866852366</c:v>
                </c:pt>
                <c:pt idx="345">
                  <c:v>17.421487805911848</c:v>
                </c:pt>
                <c:pt idx="346">
                  <c:v>17.421689441494067</c:v>
                </c:pt>
                <c:pt idx="347">
                  <c:v>17.422097174293654</c:v>
                </c:pt>
                <c:pt idx="348">
                  <c:v>17.423357976540906</c:v>
                </c:pt>
                <c:pt idx="349">
                  <c:v>17.423755814753193</c:v>
                </c:pt>
                <c:pt idx="350">
                  <c:v>17.426315377554197</c:v>
                </c:pt>
                <c:pt idx="351">
                  <c:v>17.427513829344178</c:v>
                </c:pt>
                <c:pt idx="352">
                  <c:v>17.428084374992597</c:v>
                </c:pt>
                <c:pt idx="353">
                  <c:v>17.428621803423475</c:v>
                </c:pt>
                <c:pt idx="354">
                  <c:v>17.430500365655611</c:v>
                </c:pt>
                <c:pt idx="355">
                  <c:v>17.430585621984822</c:v>
                </c:pt>
                <c:pt idx="356">
                  <c:v>17.431622475202786</c:v>
                </c:pt>
                <c:pt idx="357">
                  <c:v>17.434883707290968</c:v>
                </c:pt>
                <c:pt idx="358">
                  <c:v>17.436371446282799</c:v>
                </c:pt>
                <c:pt idx="359">
                  <c:v>17.436374292147121</c:v>
                </c:pt>
                <c:pt idx="360">
                  <c:v>17.437164435312155</c:v>
                </c:pt>
                <c:pt idx="361">
                  <c:v>17.437826732337555</c:v>
                </c:pt>
                <c:pt idx="362">
                  <c:v>17.437988316602699</c:v>
                </c:pt>
                <c:pt idx="363">
                  <c:v>17.438583638877532</c:v>
                </c:pt>
                <c:pt idx="364">
                  <c:v>17.440491499262492</c:v>
                </c:pt>
                <c:pt idx="365">
                  <c:v>17.441109252772524</c:v>
                </c:pt>
                <c:pt idx="366">
                  <c:v>17.445877407799198</c:v>
                </c:pt>
                <c:pt idx="367">
                  <c:v>17.446869627978881</c:v>
                </c:pt>
                <c:pt idx="368">
                  <c:v>17.447544123821135</c:v>
                </c:pt>
                <c:pt idx="369">
                  <c:v>17.452073755898915</c:v>
                </c:pt>
                <c:pt idx="370">
                  <c:v>17.452638884603331</c:v>
                </c:pt>
                <c:pt idx="371">
                  <c:v>17.452814889524838</c:v>
                </c:pt>
                <c:pt idx="372">
                  <c:v>17.453438067726175</c:v>
                </c:pt>
                <c:pt idx="373">
                  <c:v>17.453512787239138</c:v>
                </c:pt>
                <c:pt idx="374">
                  <c:v>17.45389687682751</c:v>
                </c:pt>
                <c:pt idx="375">
                  <c:v>17.455918962037458</c:v>
                </c:pt>
                <c:pt idx="376">
                  <c:v>17.45929348404696</c:v>
                </c:pt>
                <c:pt idx="377">
                  <c:v>17.46233560960653</c:v>
                </c:pt>
                <c:pt idx="378">
                  <c:v>17.465174508531746</c:v>
                </c:pt>
                <c:pt idx="379">
                  <c:v>17.466224158984751</c:v>
                </c:pt>
                <c:pt idx="380">
                  <c:v>17.469216476998803</c:v>
                </c:pt>
                <c:pt idx="381">
                  <c:v>17.474458870459589</c:v>
                </c:pt>
                <c:pt idx="382">
                  <c:v>17.479543669957707</c:v>
                </c:pt>
                <c:pt idx="383">
                  <c:v>17.480985073932342</c:v>
                </c:pt>
                <c:pt idx="384">
                  <c:v>17.482633837089121</c:v>
                </c:pt>
                <c:pt idx="385">
                  <c:v>17.482722381937236</c:v>
                </c:pt>
                <c:pt idx="386">
                  <c:v>17.485682013226619</c:v>
                </c:pt>
                <c:pt idx="387">
                  <c:v>17.487482753927921</c:v>
                </c:pt>
                <c:pt idx="388">
                  <c:v>17.487519368413718</c:v>
                </c:pt>
                <c:pt idx="389">
                  <c:v>17.489282794803387</c:v>
                </c:pt>
                <c:pt idx="390">
                  <c:v>17.48949347926667</c:v>
                </c:pt>
                <c:pt idx="391">
                  <c:v>17.490298910103075</c:v>
                </c:pt>
                <c:pt idx="392">
                  <c:v>17.491448631678054</c:v>
                </c:pt>
                <c:pt idx="393">
                  <c:v>17.49245932827349</c:v>
                </c:pt>
                <c:pt idx="394">
                  <c:v>17.494442183989118</c:v>
                </c:pt>
                <c:pt idx="395">
                  <c:v>17.495591527788207</c:v>
                </c:pt>
                <c:pt idx="396">
                  <c:v>17.496758497898149</c:v>
                </c:pt>
                <c:pt idx="397">
                  <c:v>17.498341682976594</c:v>
                </c:pt>
                <c:pt idx="398">
                  <c:v>17.498934474567228</c:v>
                </c:pt>
                <c:pt idx="399">
                  <c:v>17.498935915363436</c:v>
                </c:pt>
                <c:pt idx="400">
                  <c:v>17.499005423810573</c:v>
                </c:pt>
                <c:pt idx="401">
                  <c:v>17.499153802562773</c:v>
                </c:pt>
                <c:pt idx="402">
                  <c:v>17.500231064055122</c:v>
                </c:pt>
                <c:pt idx="403">
                  <c:v>17.50066265239095</c:v>
                </c:pt>
                <c:pt idx="404">
                  <c:v>17.500934134369793</c:v>
                </c:pt>
                <c:pt idx="405">
                  <c:v>17.501360414838096</c:v>
                </c:pt>
                <c:pt idx="406">
                  <c:v>17.503073953271496</c:v>
                </c:pt>
                <c:pt idx="407">
                  <c:v>17.503422280835672</c:v>
                </c:pt>
                <c:pt idx="408">
                  <c:v>17.505851889855457</c:v>
                </c:pt>
                <c:pt idx="409">
                  <c:v>17.507430093541672</c:v>
                </c:pt>
                <c:pt idx="410">
                  <c:v>17.509725463956926</c:v>
                </c:pt>
                <c:pt idx="411">
                  <c:v>17.512250901448823</c:v>
                </c:pt>
                <c:pt idx="412">
                  <c:v>17.512867052926584</c:v>
                </c:pt>
                <c:pt idx="413">
                  <c:v>17.516059072606602</c:v>
                </c:pt>
                <c:pt idx="414">
                  <c:v>17.516432210021737</c:v>
                </c:pt>
                <c:pt idx="415">
                  <c:v>17.517061059739461</c:v>
                </c:pt>
                <c:pt idx="416">
                  <c:v>17.517252846489207</c:v>
                </c:pt>
                <c:pt idx="417">
                  <c:v>17.518727000767697</c:v>
                </c:pt>
                <c:pt idx="418">
                  <c:v>17.51984036064669</c:v>
                </c:pt>
                <c:pt idx="419">
                  <c:v>17.519897896280899</c:v>
                </c:pt>
                <c:pt idx="420">
                  <c:v>17.521062813521276</c:v>
                </c:pt>
                <c:pt idx="421">
                  <c:v>17.522211886588188</c:v>
                </c:pt>
                <c:pt idx="422">
                  <c:v>17.522805144754134</c:v>
                </c:pt>
                <c:pt idx="423">
                  <c:v>17.524753081257607</c:v>
                </c:pt>
                <c:pt idx="424">
                  <c:v>17.525214528060204</c:v>
                </c:pt>
                <c:pt idx="425">
                  <c:v>17.526111572396751</c:v>
                </c:pt>
                <c:pt idx="426">
                  <c:v>17.526272817311455</c:v>
                </c:pt>
                <c:pt idx="427">
                  <c:v>17.526942428727835</c:v>
                </c:pt>
                <c:pt idx="428">
                  <c:v>17.527587171012122</c:v>
                </c:pt>
                <c:pt idx="429">
                  <c:v>17.529136535800749</c:v>
                </c:pt>
                <c:pt idx="430">
                  <c:v>17.5319456922537</c:v>
                </c:pt>
                <c:pt idx="431">
                  <c:v>17.5323291657471</c:v>
                </c:pt>
                <c:pt idx="432">
                  <c:v>17.533716248735011</c:v>
                </c:pt>
                <c:pt idx="433">
                  <c:v>17.534093194614421</c:v>
                </c:pt>
                <c:pt idx="434">
                  <c:v>17.534570493674991</c:v>
                </c:pt>
                <c:pt idx="435">
                  <c:v>17.534900313589688</c:v>
                </c:pt>
                <c:pt idx="436">
                  <c:v>17.536289919322371</c:v>
                </c:pt>
                <c:pt idx="437">
                  <c:v>17.536831102467307</c:v>
                </c:pt>
                <c:pt idx="438">
                  <c:v>17.537137225147958</c:v>
                </c:pt>
                <c:pt idx="439">
                  <c:v>17.537948050250634</c:v>
                </c:pt>
                <c:pt idx="440">
                  <c:v>17.538905877879216</c:v>
                </c:pt>
                <c:pt idx="441">
                  <c:v>17.539197652289694</c:v>
                </c:pt>
                <c:pt idx="442">
                  <c:v>17.542056849113358</c:v>
                </c:pt>
                <c:pt idx="443">
                  <c:v>17.542667910147365</c:v>
                </c:pt>
                <c:pt idx="444">
                  <c:v>17.543799360982241</c:v>
                </c:pt>
                <c:pt idx="445">
                  <c:v>17.543861120278343</c:v>
                </c:pt>
                <c:pt idx="446">
                  <c:v>17.544106334359189</c:v>
                </c:pt>
                <c:pt idx="447">
                  <c:v>17.545817369046791</c:v>
                </c:pt>
                <c:pt idx="448">
                  <c:v>17.548315338719128</c:v>
                </c:pt>
                <c:pt idx="449">
                  <c:v>17.549484063489658</c:v>
                </c:pt>
                <c:pt idx="450">
                  <c:v>17.54999228847652</c:v>
                </c:pt>
                <c:pt idx="451">
                  <c:v>17.550781042441649</c:v>
                </c:pt>
                <c:pt idx="452">
                  <c:v>17.552723934695873</c:v>
                </c:pt>
                <c:pt idx="453">
                  <c:v>17.553593273390039</c:v>
                </c:pt>
                <c:pt idx="454">
                  <c:v>17.554762010967657</c:v>
                </c:pt>
                <c:pt idx="455">
                  <c:v>17.555561471263204</c:v>
                </c:pt>
                <c:pt idx="456">
                  <c:v>17.556242595427364</c:v>
                </c:pt>
                <c:pt idx="457">
                  <c:v>17.557933609841697</c:v>
                </c:pt>
                <c:pt idx="458">
                  <c:v>17.558144979722051</c:v>
                </c:pt>
                <c:pt idx="459">
                  <c:v>17.559284872034869</c:v>
                </c:pt>
                <c:pt idx="460">
                  <c:v>17.560188947458329</c:v>
                </c:pt>
                <c:pt idx="461">
                  <c:v>17.563749388661847</c:v>
                </c:pt>
                <c:pt idx="462">
                  <c:v>17.564046419648761</c:v>
                </c:pt>
                <c:pt idx="463">
                  <c:v>17.56649318626366</c:v>
                </c:pt>
                <c:pt idx="464">
                  <c:v>17.566570521219845</c:v>
                </c:pt>
                <c:pt idx="465">
                  <c:v>17.567108100163292</c:v>
                </c:pt>
                <c:pt idx="466">
                  <c:v>17.568204001373005</c:v>
                </c:pt>
                <c:pt idx="467">
                  <c:v>17.568285192415544</c:v>
                </c:pt>
                <c:pt idx="468">
                  <c:v>17.571336659437762</c:v>
                </c:pt>
                <c:pt idx="469">
                  <c:v>17.571828706009871</c:v>
                </c:pt>
                <c:pt idx="470">
                  <c:v>17.574389975319878</c:v>
                </c:pt>
                <c:pt idx="471">
                  <c:v>17.575718549720364</c:v>
                </c:pt>
                <c:pt idx="472">
                  <c:v>17.575757429296402</c:v>
                </c:pt>
                <c:pt idx="473">
                  <c:v>17.576349896643265</c:v>
                </c:pt>
                <c:pt idx="474">
                  <c:v>17.576436163167706</c:v>
                </c:pt>
                <c:pt idx="475">
                  <c:v>17.577586979104588</c:v>
                </c:pt>
                <c:pt idx="476">
                  <c:v>17.578298240703077</c:v>
                </c:pt>
                <c:pt idx="477">
                  <c:v>17.580166736283154</c:v>
                </c:pt>
                <c:pt idx="478">
                  <c:v>17.580725407870268</c:v>
                </c:pt>
                <c:pt idx="479">
                  <c:v>17.582495478177471</c:v>
                </c:pt>
                <c:pt idx="480">
                  <c:v>17.583906366249948</c:v>
                </c:pt>
                <c:pt idx="481">
                  <c:v>17.586205292366792</c:v>
                </c:pt>
                <c:pt idx="482">
                  <c:v>17.586459400150982</c:v>
                </c:pt>
                <c:pt idx="483">
                  <c:v>17.586851201699357</c:v>
                </c:pt>
                <c:pt idx="484">
                  <c:v>17.587052563519279</c:v>
                </c:pt>
                <c:pt idx="485">
                  <c:v>17.58900989371363</c:v>
                </c:pt>
                <c:pt idx="486">
                  <c:v>17.589378057097182</c:v>
                </c:pt>
                <c:pt idx="487">
                  <c:v>17.589470364624571</c:v>
                </c:pt>
                <c:pt idx="488">
                  <c:v>17.589545194324252</c:v>
                </c:pt>
                <c:pt idx="489">
                  <c:v>17.590764271178749</c:v>
                </c:pt>
                <c:pt idx="490">
                  <c:v>17.590844799178853</c:v>
                </c:pt>
                <c:pt idx="491">
                  <c:v>17.592425014217412</c:v>
                </c:pt>
                <c:pt idx="492">
                  <c:v>17.592574737301195</c:v>
                </c:pt>
                <c:pt idx="493">
                  <c:v>17.594324461102282</c:v>
                </c:pt>
                <c:pt idx="494">
                  <c:v>17.595747351148372</c:v>
                </c:pt>
                <c:pt idx="495">
                  <c:v>17.597623776442362</c:v>
                </c:pt>
                <c:pt idx="496">
                  <c:v>17.599157880045752</c:v>
                </c:pt>
                <c:pt idx="497">
                  <c:v>17.60037385732069</c:v>
                </c:pt>
                <c:pt idx="498">
                  <c:v>17.600564739525133</c:v>
                </c:pt>
                <c:pt idx="499">
                  <c:v>17.600595775954474</c:v>
                </c:pt>
                <c:pt idx="500">
                  <c:v>17.601727720659234</c:v>
                </c:pt>
                <c:pt idx="501">
                  <c:v>17.602877886602204</c:v>
                </c:pt>
                <c:pt idx="502">
                  <c:v>17.603076149880327</c:v>
                </c:pt>
                <c:pt idx="503">
                  <c:v>17.603635901983736</c:v>
                </c:pt>
                <c:pt idx="504">
                  <c:v>17.604035468431338</c:v>
                </c:pt>
                <c:pt idx="505">
                  <c:v>17.604513984911925</c:v>
                </c:pt>
                <c:pt idx="506">
                  <c:v>17.605055105570919</c:v>
                </c:pt>
                <c:pt idx="507">
                  <c:v>17.606061436577143</c:v>
                </c:pt>
                <c:pt idx="508">
                  <c:v>17.606880443180629</c:v>
                </c:pt>
                <c:pt idx="509">
                  <c:v>17.607828319317832</c:v>
                </c:pt>
                <c:pt idx="510">
                  <c:v>17.608902419933443</c:v>
                </c:pt>
                <c:pt idx="511">
                  <c:v>17.609942397019228</c:v>
                </c:pt>
                <c:pt idx="512">
                  <c:v>17.610665998351603</c:v>
                </c:pt>
                <c:pt idx="513">
                  <c:v>17.611585176380466</c:v>
                </c:pt>
                <c:pt idx="514">
                  <c:v>17.611915667469937</c:v>
                </c:pt>
                <c:pt idx="515">
                  <c:v>17.61223653447977</c:v>
                </c:pt>
                <c:pt idx="516">
                  <c:v>17.612715859507695</c:v>
                </c:pt>
                <c:pt idx="517">
                  <c:v>17.612940140818978</c:v>
                </c:pt>
                <c:pt idx="518">
                  <c:v>17.613083865886541</c:v>
                </c:pt>
                <c:pt idx="519">
                  <c:v>17.613999611960953</c:v>
                </c:pt>
                <c:pt idx="520">
                  <c:v>17.615781385759895</c:v>
                </c:pt>
                <c:pt idx="521">
                  <c:v>17.616025590901696</c:v>
                </c:pt>
                <c:pt idx="522">
                  <c:v>17.61713732421611</c:v>
                </c:pt>
                <c:pt idx="523">
                  <c:v>17.618005477153844</c:v>
                </c:pt>
                <c:pt idx="524">
                  <c:v>17.618635960659532</c:v>
                </c:pt>
                <c:pt idx="525">
                  <c:v>17.620652421403975</c:v>
                </c:pt>
                <c:pt idx="526">
                  <c:v>17.624346863729642</c:v>
                </c:pt>
                <c:pt idx="527">
                  <c:v>17.626622582128842</c:v>
                </c:pt>
                <c:pt idx="528">
                  <c:v>17.628698569575775</c:v>
                </c:pt>
                <c:pt idx="529">
                  <c:v>17.629946534935044</c:v>
                </c:pt>
                <c:pt idx="530">
                  <c:v>17.631921468869031</c:v>
                </c:pt>
                <c:pt idx="531">
                  <c:v>17.632425851352806</c:v>
                </c:pt>
                <c:pt idx="532">
                  <c:v>17.633416205301334</c:v>
                </c:pt>
                <c:pt idx="533">
                  <c:v>17.63467587428357</c:v>
                </c:pt>
                <c:pt idx="534">
                  <c:v>17.634836747847462</c:v>
                </c:pt>
                <c:pt idx="535">
                  <c:v>17.637205115011643</c:v>
                </c:pt>
                <c:pt idx="536">
                  <c:v>17.637272314715293</c:v>
                </c:pt>
                <c:pt idx="537">
                  <c:v>17.637932151705964</c:v>
                </c:pt>
                <c:pt idx="538">
                  <c:v>17.642490017179128</c:v>
                </c:pt>
                <c:pt idx="539">
                  <c:v>17.644627245147177</c:v>
                </c:pt>
                <c:pt idx="540">
                  <c:v>17.644804632204334</c:v>
                </c:pt>
                <c:pt idx="541">
                  <c:v>17.644999673895306</c:v>
                </c:pt>
                <c:pt idx="542">
                  <c:v>17.645237196317378</c:v>
                </c:pt>
                <c:pt idx="543">
                  <c:v>17.64538543733072</c:v>
                </c:pt>
                <c:pt idx="544">
                  <c:v>17.645411589046507</c:v>
                </c:pt>
                <c:pt idx="545">
                  <c:v>17.645551283640543</c:v>
                </c:pt>
                <c:pt idx="546">
                  <c:v>17.646496129120901</c:v>
                </c:pt>
                <c:pt idx="547">
                  <c:v>17.647011107987414</c:v>
                </c:pt>
                <c:pt idx="548">
                  <c:v>17.648951243473554</c:v>
                </c:pt>
                <c:pt idx="549">
                  <c:v>17.650531099292735</c:v>
                </c:pt>
                <c:pt idx="550">
                  <c:v>17.651701920337345</c:v>
                </c:pt>
                <c:pt idx="551">
                  <c:v>17.65255366522327</c:v>
                </c:pt>
                <c:pt idx="552">
                  <c:v>17.652898129199365</c:v>
                </c:pt>
                <c:pt idx="553">
                  <c:v>17.653683926180236</c:v>
                </c:pt>
                <c:pt idx="554">
                  <c:v>17.654308093210009</c:v>
                </c:pt>
                <c:pt idx="555">
                  <c:v>17.65578159291687</c:v>
                </c:pt>
                <c:pt idx="556">
                  <c:v>17.655884565284286</c:v>
                </c:pt>
                <c:pt idx="557">
                  <c:v>17.655893401337678</c:v>
                </c:pt>
                <c:pt idx="558">
                  <c:v>17.65589373432929</c:v>
                </c:pt>
                <c:pt idx="559">
                  <c:v>17.655927715398413</c:v>
                </c:pt>
                <c:pt idx="560">
                  <c:v>17.655972303147642</c:v>
                </c:pt>
                <c:pt idx="561">
                  <c:v>17.656956608766876</c:v>
                </c:pt>
                <c:pt idx="562">
                  <c:v>17.65756223055444</c:v>
                </c:pt>
                <c:pt idx="563">
                  <c:v>17.658048129737082</c:v>
                </c:pt>
                <c:pt idx="564">
                  <c:v>17.665082024320402</c:v>
                </c:pt>
                <c:pt idx="565">
                  <c:v>17.665201162745618</c:v>
                </c:pt>
                <c:pt idx="566">
                  <c:v>17.665402276489125</c:v>
                </c:pt>
                <c:pt idx="567">
                  <c:v>17.665607045935666</c:v>
                </c:pt>
                <c:pt idx="568">
                  <c:v>17.666037240202691</c:v>
                </c:pt>
                <c:pt idx="569">
                  <c:v>17.666417777602891</c:v>
                </c:pt>
                <c:pt idx="570">
                  <c:v>17.666947638237041</c:v>
                </c:pt>
                <c:pt idx="571">
                  <c:v>17.667118049953917</c:v>
                </c:pt>
                <c:pt idx="572">
                  <c:v>17.668549682587692</c:v>
                </c:pt>
                <c:pt idx="573">
                  <c:v>17.670053748773054</c:v>
                </c:pt>
                <c:pt idx="574">
                  <c:v>17.670405356766175</c:v>
                </c:pt>
                <c:pt idx="575">
                  <c:v>17.671658160321179</c:v>
                </c:pt>
                <c:pt idx="576">
                  <c:v>17.672306083236457</c:v>
                </c:pt>
                <c:pt idx="577">
                  <c:v>17.672570491125171</c:v>
                </c:pt>
                <c:pt idx="578">
                  <c:v>17.67302014084337</c:v>
                </c:pt>
                <c:pt idx="579">
                  <c:v>17.674153064670513</c:v>
                </c:pt>
                <c:pt idx="580">
                  <c:v>17.674376368771572</c:v>
                </c:pt>
                <c:pt idx="581">
                  <c:v>17.67469424654152</c:v>
                </c:pt>
                <c:pt idx="582">
                  <c:v>17.674730385740745</c:v>
                </c:pt>
                <c:pt idx="583">
                  <c:v>17.674734642092179</c:v>
                </c:pt>
                <c:pt idx="584">
                  <c:v>17.676194030945531</c:v>
                </c:pt>
                <c:pt idx="585">
                  <c:v>17.676619937567601</c:v>
                </c:pt>
                <c:pt idx="586">
                  <c:v>17.677329648290147</c:v>
                </c:pt>
                <c:pt idx="587">
                  <c:v>17.677363923372589</c:v>
                </c:pt>
                <c:pt idx="588">
                  <c:v>17.679441642434877</c:v>
                </c:pt>
                <c:pt idx="589">
                  <c:v>17.681139904323246</c:v>
                </c:pt>
                <c:pt idx="590">
                  <c:v>17.681586476104474</c:v>
                </c:pt>
                <c:pt idx="591">
                  <c:v>17.683866779295485</c:v>
                </c:pt>
                <c:pt idx="592">
                  <c:v>17.689285400100932</c:v>
                </c:pt>
                <c:pt idx="593">
                  <c:v>17.689966604654185</c:v>
                </c:pt>
                <c:pt idx="594">
                  <c:v>17.690085004072451</c:v>
                </c:pt>
                <c:pt idx="595">
                  <c:v>17.690098132437029</c:v>
                </c:pt>
                <c:pt idx="596">
                  <c:v>17.690512738816881</c:v>
                </c:pt>
                <c:pt idx="597">
                  <c:v>17.69109358210163</c:v>
                </c:pt>
                <c:pt idx="598">
                  <c:v>17.693329756300027</c:v>
                </c:pt>
                <c:pt idx="599">
                  <c:v>17.694347587518443</c:v>
                </c:pt>
                <c:pt idx="600">
                  <c:v>17.695839873225694</c:v>
                </c:pt>
                <c:pt idx="601">
                  <c:v>17.696460784364962</c:v>
                </c:pt>
                <c:pt idx="602">
                  <c:v>17.697044731789241</c:v>
                </c:pt>
                <c:pt idx="603">
                  <c:v>17.697804513182923</c:v>
                </c:pt>
                <c:pt idx="604">
                  <c:v>17.698323222069746</c:v>
                </c:pt>
                <c:pt idx="605">
                  <c:v>17.699181554290153</c:v>
                </c:pt>
                <c:pt idx="606">
                  <c:v>17.700732802915773</c:v>
                </c:pt>
                <c:pt idx="607">
                  <c:v>17.703485496097798</c:v>
                </c:pt>
                <c:pt idx="608">
                  <c:v>17.704250158586579</c:v>
                </c:pt>
                <c:pt idx="609">
                  <c:v>17.705849423196675</c:v>
                </c:pt>
                <c:pt idx="610">
                  <c:v>17.706946242398089</c:v>
                </c:pt>
                <c:pt idx="611">
                  <c:v>17.709295113363439</c:v>
                </c:pt>
                <c:pt idx="612">
                  <c:v>17.709989162827917</c:v>
                </c:pt>
                <c:pt idx="613">
                  <c:v>17.710876524311256</c:v>
                </c:pt>
                <c:pt idx="614">
                  <c:v>17.712294975628776</c:v>
                </c:pt>
                <c:pt idx="615">
                  <c:v>17.712342178431047</c:v>
                </c:pt>
                <c:pt idx="616">
                  <c:v>17.712868943886036</c:v>
                </c:pt>
                <c:pt idx="617">
                  <c:v>17.713607999422877</c:v>
                </c:pt>
                <c:pt idx="618">
                  <c:v>17.715215793108641</c:v>
                </c:pt>
                <c:pt idx="619">
                  <c:v>17.715285184110151</c:v>
                </c:pt>
                <c:pt idx="620">
                  <c:v>17.716128301438761</c:v>
                </c:pt>
                <c:pt idx="621">
                  <c:v>17.717013435147805</c:v>
                </c:pt>
                <c:pt idx="622">
                  <c:v>17.717410700103514</c:v>
                </c:pt>
                <c:pt idx="623">
                  <c:v>17.718446453257265</c:v>
                </c:pt>
                <c:pt idx="624">
                  <c:v>17.720085271915845</c:v>
                </c:pt>
                <c:pt idx="625">
                  <c:v>17.72032090357359</c:v>
                </c:pt>
                <c:pt idx="626">
                  <c:v>17.721124659404186</c:v>
                </c:pt>
                <c:pt idx="627">
                  <c:v>17.721370364951724</c:v>
                </c:pt>
                <c:pt idx="628">
                  <c:v>17.721779169481074</c:v>
                </c:pt>
                <c:pt idx="629">
                  <c:v>17.722792739323012</c:v>
                </c:pt>
                <c:pt idx="630">
                  <c:v>17.723916607250747</c:v>
                </c:pt>
                <c:pt idx="631">
                  <c:v>17.726908566756876</c:v>
                </c:pt>
                <c:pt idx="632">
                  <c:v>17.727345112174508</c:v>
                </c:pt>
                <c:pt idx="633">
                  <c:v>17.728311449981074</c:v>
                </c:pt>
                <c:pt idx="634">
                  <c:v>17.729424067100094</c:v>
                </c:pt>
                <c:pt idx="635">
                  <c:v>17.73004094195614</c:v>
                </c:pt>
                <c:pt idx="636">
                  <c:v>17.73257529291244</c:v>
                </c:pt>
                <c:pt idx="637">
                  <c:v>17.73330638764924</c:v>
                </c:pt>
                <c:pt idx="638">
                  <c:v>17.733456795255147</c:v>
                </c:pt>
                <c:pt idx="639">
                  <c:v>17.733625414235856</c:v>
                </c:pt>
                <c:pt idx="640">
                  <c:v>17.735117413770993</c:v>
                </c:pt>
                <c:pt idx="641">
                  <c:v>17.735192745238233</c:v>
                </c:pt>
                <c:pt idx="642">
                  <c:v>17.735649724686056</c:v>
                </c:pt>
                <c:pt idx="643">
                  <c:v>17.736453118691692</c:v>
                </c:pt>
                <c:pt idx="644">
                  <c:v>17.736925188363994</c:v>
                </c:pt>
                <c:pt idx="645">
                  <c:v>17.737570564506434</c:v>
                </c:pt>
                <c:pt idx="646">
                  <c:v>17.737738161813471</c:v>
                </c:pt>
                <c:pt idx="647">
                  <c:v>17.737741632674773</c:v>
                </c:pt>
                <c:pt idx="648">
                  <c:v>17.739023158251744</c:v>
                </c:pt>
                <c:pt idx="649">
                  <c:v>17.74031472113839</c:v>
                </c:pt>
                <c:pt idx="650">
                  <c:v>17.741394209530803</c:v>
                </c:pt>
                <c:pt idx="651">
                  <c:v>17.741446232712519</c:v>
                </c:pt>
                <c:pt idx="652">
                  <c:v>17.742586331358066</c:v>
                </c:pt>
                <c:pt idx="653">
                  <c:v>17.742718895435409</c:v>
                </c:pt>
                <c:pt idx="654">
                  <c:v>17.743545237104964</c:v>
                </c:pt>
                <c:pt idx="655">
                  <c:v>17.744981045638994</c:v>
                </c:pt>
                <c:pt idx="656">
                  <c:v>17.747437109376257</c:v>
                </c:pt>
                <c:pt idx="657">
                  <c:v>17.747586030892613</c:v>
                </c:pt>
                <c:pt idx="658">
                  <c:v>17.748557193616655</c:v>
                </c:pt>
                <c:pt idx="659">
                  <c:v>17.750245524262063</c:v>
                </c:pt>
                <c:pt idx="660">
                  <c:v>17.750721760117266</c:v>
                </c:pt>
                <c:pt idx="661">
                  <c:v>17.752528220038151</c:v>
                </c:pt>
                <c:pt idx="662">
                  <c:v>17.752657294635412</c:v>
                </c:pt>
                <c:pt idx="663">
                  <c:v>17.75520555870316</c:v>
                </c:pt>
                <c:pt idx="664">
                  <c:v>17.755256959460361</c:v>
                </c:pt>
                <c:pt idx="665">
                  <c:v>17.755494578893888</c:v>
                </c:pt>
                <c:pt idx="666">
                  <c:v>17.75867135287514</c:v>
                </c:pt>
                <c:pt idx="667">
                  <c:v>17.759991026143126</c:v>
                </c:pt>
                <c:pt idx="668">
                  <c:v>17.760145916698526</c:v>
                </c:pt>
                <c:pt idx="669">
                  <c:v>17.760669692659881</c:v>
                </c:pt>
                <c:pt idx="670">
                  <c:v>17.761526537314133</c:v>
                </c:pt>
                <c:pt idx="671">
                  <c:v>17.764063685386859</c:v>
                </c:pt>
                <c:pt idx="672">
                  <c:v>17.764105337361315</c:v>
                </c:pt>
                <c:pt idx="673">
                  <c:v>17.765427887645497</c:v>
                </c:pt>
                <c:pt idx="674">
                  <c:v>17.765534122579293</c:v>
                </c:pt>
                <c:pt idx="675">
                  <c:v>17.765926155999097</c:v>
                </c:pt>
                <c:pt idx="676">
                  <c:v>17.766920719775271</c:v>
                </c:pt>
                <c:pt idx="677">
                  <c:v>17.767312187471525</c:v>
                </c:pt>
                <c:pt idx="678">
                  <c:v>17.767700238242121</c:v>
                </c:pt>
                <c:pt idx="679">
                  <c:v>17.768405353370412</c:v>
                </c:pt>
                <c:pt idx="680">
                  <c:v>17.768770441144063</c:v>
                </c:pt>
                <c:pt idx="681">
                  <c:v>17.76956917540198</c:v>
                </c:pt>
                <c:pt idx="682">
                  <c:v>17.769581734148019</c:v>
                </c:pt>
                <c:pt idx="683">
                  <c:v>17.771051136934688</c:v>
                </c:pt>
                <c:pt idx="684">
                  <c:v>17.771926252433019</c:v>
                </c:pt>
                <c:pt idx="685">
                  <c:v>17.772499750670324</c:v>
                </c:pt>
                <c:pt idx="686">
                  <c:v>17.772794504592611</c:v>
                </c:pt>
                <c:pt idx="687">
                  <c:v>17.77282909131868</c:v>
                </c:pt>
                <c:pt idx="688">
                  <c:v>17.773143127763515</c:v>
                </c:pt>
                <c:pt idx="689">
                  <c:v>17.774136745937593</c:v>
                </c:pt>
                <c:pt idx="690">
                  <c:v>17.774670392196338</c:v>
                </c:pt>
                <c:pt idx="691">
                  <c:v>17.776235359666178</c:v>
                </c:pt>
                <c:pt idx="692">
                  <c:v>17.776719609615601</c:v>
                </c:pt>
                <c:pt idx="693">
                  <c:v>17.777172188863062</c:v>
                </c:pt>
                <c:pt idx="694">
                  <c:v>17.777461418304913</c:v>
                </c:pt>
                <c:pt idx="695">
                  <c:v>17.777842776413216</c:v>
                </c:pt>
                <c:pt idx="696">
                  <c:v>17.778580715482633</c:v>
                </c:pt>
                <c:pt idx="697">
                  <c:v>17.779645469349788</c:v>
                </c:pt>
                <c:pt idx="698">
                  <c:v>17.780180037424909</c:v>
                </c:pt>
                <c:pt idx="699">
                  <c:v>17.780677278805836</c:v>
                </c:pt>
                <c:pt idx="700">
                  <c:v>17.782384352443636</c:v>
                </c:pt>
                <c:pt idx="701">
                  <c:v>17.782435356764353</c:v>
                </c:pt>
                <c:pt idx="702">
                  <c:v>17.783637214606912</c:v>
                </c:pt>
                <c:pt idx="703">
                  <c:v>17.783731409356996</c:v>
                </c:pt>
                <c:pt idx="704">
                  <c:v>17.784420189648941</c:v>
                </c:pt>
                <c:pt idx="705">
                  <c:v>17.785600026062049</c:v>
                </c:pt>
                <c:pt idx="706">
                  <c:v>17.786262983280658</c:v>
                </c:pt>
                <c:pt idx="707">
                  <c:v>17.78700631998521</c:v>
                </c:pt>
                <c:pt idx="708">
                  <c:v>17.787035660989062</c:v>
                </c:pt>
                <c:pt idx="709">
                  <c:v>17.787313540265274</c:v>
                </c:pt>
                <c:pt idx="710">
                  <c:v>17.787631663468584</c:v>
                </c:pt>
                <c:pt idx="711">
                  <c:v>17.79054384706513</c:v>
                </c:pt>
                <c:pt idx="712">
                  <c:v>17.792484439026609</c:v>
                </c:pt>
                <c:pt idx="713">
                  <c:v>17.792779732078792</c:v>
                </c:pt>
                <c:pt idx="714">
                  <c:v>17.792789671760488</c:v>
                </c:pt>
                <c:pt idx="715">
                  <c:v>17.79283498007981</c:v>
                </c:pt>
                <c:pt idx="716">
                  <c:v>17.793588357290982</c:v>
                </c:pt>
                <c:pt idx="717">
                  <c:v>17.793689830933914</c:v>
                </c:pt>
                <c:pt idx="718">
                  <c:v>17.794267412991339</c:v>
                </c:pt>
                <c:pt idx="719">
                  <c:v>17.794367046630263</c:v>
                </c:pt>
                <c:pt idx="720">
                  <c:v>17.794846322377801</c:v>
                </c:pt>
                <c:pt idx="721">
                  <c:v>17.795789230529824</c:v>
                </c:pt>
                <c:pt idx="722">
                  <c:v>17.797804601826972</c:v>
                </c:pt>
                <c:pt idx="723">
                  <c:v>17.798244641694261</c:v>
                </c:pt>
                <c:pt idx="724">
                  <c:v>17.798334573676186</c:v>
                </c:pt>
                <c:pt idx="725">
                  <c:v>17.799934061255598</c:v>
                </c:pt>
                <c:pt idx="726">
                  <c:v>17.800049092998634</c:v>
                </c:pt>
                <c:pt idx="727">
                  <c:v>17.800200685239187</c:v>
                </c:pt>
                <c:pt idx="728">
                  <c:v>17.800298852080662</c:v>
                </c:pt>
                <c:pt idx="729">
                  <c:v>17.801908157778719</c:v>
                </c:pt>
                <c:pt idx="730">
                  <c:v>17.802327269381397</c:v>
                </c:pt>
                <c:pt idx="731">
                  <c:v>17.804531014097506</c:v>
                </c:pt>
                <c:pt idx="732">
                  <c:v>17.805123381675592</c:v>
                </c:pt>
                <c:pt idx="733">
                  <c:v>17.806257182810409</c:v>
                </c:pt>
                <c:pt idx="734">
                  <c:v>17.806854000155958</c:v>
                </c:pt>
                <c:pt idx="735">
                  <c:v>17.808164935114426</c:v>
                </c:pt>
                <c:pt idx="736">
                  <c:v>17.808594248462693</c:v>
                </c:pt>
                <c:pt idx="737">
                  <c:v>17.809169883641196</c:v>
                </c:pt>
                <c:pt idx="738">
                  <c:v>17.809893058268038</c:v>
                </c:pt>
                <c:pt idx="739">
                  <c:v>17.81007655904985</c:v>
                </c:pt>
                <c:pt idx="740">
                  <c:v>17.810739930051199</c:v>
                </c:pt>
                <c:pt idx="741">
                  <c:v>17.810771991999953</c:v>
                </c:pt>
                <c:pt idx="742">
                  <c:v>17.810842054220011</c:v>
                </c:pt>
                <c:pt idx="743">
                  <c:v>17.810912184893834</c:v>
                </c:pt>
                <c:pt idx="744">
                  <c:v>17.811028406720236</c:v>
                </c:pt>
                <c:pt idx="745">
                  <c:v>17.811310797205074</c:v>
                </c:pt>
                <c:pt idx="746">
                  <c:v>17.811589619623323</c:v>
                </c:pt>
                <c:pt idx="747">
                  <c:v>17.813378694468913</c:v>
                </c:pt>
                <c:pt idx="748">
                  <c:v>17.813729508305116</c:v>
                </c:pt>
                <c:pt idx="749">
                  <c:v>17.813918382788216</c:v>
                </c:pt>
                <c:pt idx="750">
                  <c:v>17.814253198401943</c:v>
                </c:pt>
                <c:pt idx="751">
                  <c:v>17.815225215172482</c:v>
                </c:pt>
                <c:pt idx="752">
                  <c:v>17.815614053462873</c:v>
                </c:pt>
                <c:pt idx="753">
                  <c:v>17.816542109860244</c:v>
                </c:pt>
                <c:pt idx="754">
                  <c:v>17.820218019994066</c:v>
                </c:pt>
                <c:pt idx="755">
                  <c:v>17.821325302840918</c:v>
                </c:pt>
                <c:pt idx="756">
                  <c:v>17.821761984156826</c:v>
                </c:pt>
                <c:pt idx="757">
                  <c:v>17.821940220838172</c:v>
                </c:pt>
                <c:pt idx="758">
                  <c:v>17.822093368998392</c:v>
                </c:pt>
                <c:pt idx="759">
                  <c:v>17.822747756781979</c:v>
                </c:pt>
                <c:pt idx="760">
                  <c:v>17.822938513707975</c:v>
                </c:pt>
                <c:pt idx="761">
                  <c:v>17.823241582625478</c:v>
                </c:pt>
                <c:pt idx="762">
                  <c:v>17.823299344508175</c:v>
                </c:pt>
                <c:pt idx="763">
                  <c:v>17.824170693844458</c:v>
                </c:pt>
                <c:pt idx="764">
                  <c:v>17.824442764685486</c:v>
                </c:pt>
                <c:pt idx="765">
                  <c:v>17.824575020783961</c:v>
                </c:pt>
                <c:pt idx="766">
                  <c:v>17.8248100968943</c:v>
                </c:pt>
                <c:pt idx="767">
                  <c:v>17.825889135763944</c:v>
                </c:pt>
                <c:pt idx="768">
                  <c:v>17.826518777719578</c:v>
                </c:pt>
                <c:pt idx="769">
                  <c:v>17.827345989859104</c:v>
                </c:pt>
                <c:pt idx="770">
                  <c:v>17.829835050787896</c:v>
                </c:pt>
                <c:pt idx="771">
                  <c:v>17.830160114821666</c:v>
                </c:pt>
                <c:pt idx="772">
                  <c:v>17.830557368980223</c:v>
                </c:pt>
                <c:pt idx="773">
                  <c:v>17.831100620278555</c:v>
                </c:pt>
                <c:pt idx="774">
                  <c:v>17.831641316329954</c:v>
                </c:pt>
                <c:pt idx="775">
                  <c:v>17.832049986193155</c:v>
                </c:pt>
                <c:pt idx="776">
                  <c:v>17.832067860873181</c:v>
                </c:pt>
                <c:pt idx="777">
                  <c:v>17.832957685006669</c:v>
                </c:pt>
                <c:pt idx="778">
                  <c:v>17.83328185319208</c:v>
                </c:pt>
                <c:pt idx="779">
                  <c:v>17.833316540989959</c:v>
                </c:pt>
                <c:pt idx="780">
                  <c:v>17.833600805682561</c:v>
                </c:pt>
                <c:pt idx="781">
                  <c:v>17.834838988217154</c:v>
                </c:pt>
                <c:pt idx="782">
                  <c:v>17.835452878411111</c:v>
                </c:pt>
                <c:pt idx="783">
                  <c:v>17.835486413045487</c:v>
                </c:pt>
                <c:pt idx="784">
                  <c:v>17.835543102037377</c:v>
                </c:pt>
                <c:pt idx="785">
                  <c:v>17.835850479851764</c:v>
                </c:pt>
                <c:pt idx="786">
                  <c:v>17.836203912217314</c:v>
                </c:pt>
                <c:pt idx="787">
                  <c:v>17.836807842593156</c:v>
                </c:pt>
                <c:pt idx="788">
                  <c:v>17.837515072943219</c:v>
                </c:pt>
                <c:pt idx="789">
                  <c:v>17.837565427851516</c:v>
                </c:pt>
                <c:pt idx="790">
                  <c:v>17.83963870917168</c:v>
                </c:pt>
                <c:pt idx="791">
                  <c:v>17.843289536211202</c:v>
                </c:pt>
                <c:pt idx="792">
                  <c:v>17.843932245047416</c:v>
                </c:pt>
                <c:pt idx="793">
                  <c:v>17.843970222600493</c:v>
                </c:pt>
                <c:pt idx="794">
                  <c:v>17.844628764454882</c:v>
                </c:pt>
                <c:pt idx="795">
                  <c:v>17.845854603706979</c:v>
                </c:pt>
                <c:pt idx="796">
                  <c:v>17.847281775763726</c:v>
                </c:pt>
                <c:pt idx="797">
                  <c:v>17.847298217110712</c:v>
                </c:pt>
                <c:pt idx="798">
                  <c:v>17.847943324497201</c:v>
                </c:pt>
                <c:pt idx="799">
                  <c:v>17.850947528879786</c:v>
                </c:pt>
                <c:pt idx="800">
                  <c:v>17.852325403217058</c:v>
                </c:pt>
                <c:pt idx="801">
                  <c:v>17.853084832725965</c:v>
                </c:pt>
                <c:pt idx="802">
                  <c:v>17.854778325084695</c:v>
                </c:pt>
                <c:pt idx="803">
                  <c:v>17.857010876857334</c:v>
                </c:pt>
                <c:pt idx="804">
                  <c:v>17.858112501019196</c:v>
                </c:pt>
                <c:pt idx="805">
                  <c:v>17.858144189932247</c:v>
                </c:pt>
                <c:pt idx="806">
                  <c:v>17.858326924436962</c:v>
                </c:pt>
                <c:pt idx="807">
                  <c:v>17.858443392651253</c:v>
                </c:pt>
                <c:pt idx="808">
                  <c:v>17.860840009504315</c:v>
                </c:pt>
                <c:pt idx="809">
                  <c:v>17.860984326222415</c:v>
                </c:pt>
                <c:pt idx="810">
                  <c:v>17.861401986046495</c:v>
                </c:pt>
                <c:pt idx="811">
                  <c:v>17.861617054153683</c:v>
                </c:pt>
                <c:pt idx="812">
                  <c:v>17.862657362812879</c:v>
                </c:pt>
                <c:pt idx="813">
                  <c:v>17.862835408541056</c:v>
                </c:pt>
                <c:pt idx="814">
                  <c:v>17.862999118757951</c:v>
                </c:pt>
                <c:pt idx="815">
                  <c:v>17.863546063302596</c:v>
                </c:pt>
                <c:pt idx="816">
                  <c:v>17.863698408428874</c:v>
                </c:pt>
                <c:pt idx="817">
                  <c:v>17.86423072045304</c:v>
                </c:pt>
                <c:pt idx="818">
                  <c:v>17.865001486229602</c:v>
                </c:pt>
                <c:pt idx="819">
                  <c:v>17.865753546035155</c:v>
                </c:pt>
                <c:pt idx="820">
                  <c:v>17.86593819886404</c:v>
                </c:pt>
                <c:pt idx="821">
                  <c:v>17.866051012418577</c:v>
                </c:pt>
                <c:pt idx="822">
                  <c:v>17.866583884818947</c:v>
                </c:pt>
                <c:pt idx="823">
                  <c:v>17.867351305720828</c:v>
                </c:pt>
                <c:pt idx="824">
                  <c:v>17.868162360175258</c:v>
                </c:pt>
                <c:pt idx="825">
                  <c:v>17.868206407126721</c:v>
                </c:pt>
                <c:pt idx="826">
                  <c:v>17.868307329354447</c:v>
                </c:pt>
                <c:pt idx="827">
                  <c:v>17.868612806773505</c:v>
                </c:pt>
                <c:pt idx="828">
                  <c:v>17.86904254050604</c:v>
                </c:pt>
                <c:pt idx="829">
                  <c:v>17.869840572575651</c:v>
                </c:pt>
                <c:pt idx="830">
                  <c:v>17.870414240962592</c:v>
                </c:pt>
                <c:pt idx="831">
                  <c:v>17.870833529168362</c:v>
                </c:pt>
                <c:pt idx="832">
                  <c:v>17.871074657010841</c:v>
                </c:pt>
                <c:pt idx="833">
                  <c:v>17.872161080028917</c:v>
                </c:pt>
                <c:pt idx="834">
                  <c:v>17.873163141837058</c:v>
                </c:pt>
                <c:pt idx="835">
                  <c:v>17.874824124316369</c:v>
                </c:pt>
                <c:pt idx="836">
                  <c:v>17.875002783286597</c:v>
                </c:pt>
                <c:pt idx="837">
                  <c:v>17.875937121648821</c:v>
                </c:pt>
                <c:pt idx="838">
                  <c:v>17.876137923661808</c:v>
                </c:pt>
                <c:pt idx="839">
                  <c:v>17.876306871512483</c:v>
                </c:pt>
                <c:pt idx="840">
                  <c:v>17.876757929827605</c:v>
                </c:pt>
                <c:pt idx="841">
                  <c:v>17.877637688055497</c:v>
                </c:pt>
                <c:pt idx="842">
                  <c:v>17.878525773825036</c:v>
                </c:pt>
                <c:pt idx="843">
                  <c:v>17.879186626324255</c:v>
                </c:pt>
                <c:pt idx="844">
                  <c:v>17.879407634476408</c:v>
                </c:pt>
                <c:pt idx="845">
                  <c:v>17.880988124903599</c:v>
                </c:pt>
                <c:pt idx="846">
                  <c:v>17.881286982396183</c:v>
                </c:pt>
                <c:pt idx="847">
                  <c:v>17.883125743515436</c:v>
                </c:pt>
                <c:pt idx="848">
                  <c:v>17.883193490061249</c:v>
                </c:pt>
                <c:pt idx="849">
                  <c:v>17.883475122234195</c:v>
                </c:pt>
                <c:pt idx="850">
                  <c:v>17.885062081654858</c:v>
                </c:pt>
                <c:pt idx="851">
                  <c:v>17.885266869871565</c:v>
                </c:pt>
                <c:pt idx="852">
                  <c:v>17.885760909501954</c:v>
                </c:pt>
                <c:pt idx="853">
                  <c:v>17.885920921909918</c:v>
                </c:pt>
                <c:pt idx="854">
                  <c:v>17.885965910174782</c:v>
                </c:pt>
                <c:pt idx="855">
                  <c:v>17.886156631937428</c:v>
                </c:pt>
                <c:pt idx="856">
                  <c:v>17.886766033189673</c:v>
                </c:pt>
                <c:pt idx="857">
                  <c:v>17.887124561770136</c:v>
                </c:pt>
                <c:pt idx="858">
                  <c:v>17.887601600884846</c:v>
                </c:pt>
                <c:pt idx="859">
                  <c:v>17.887835447083109</c:v>
                </c:pt>
                <c:pt idx="860">
                  <c:v>17.889281382934172</c:v>
                </c:pt>
                <c:pt idx="861">
                  <c:v>17.889360830758619</c:v>
                </c:pt>
                <c:pt idx="862">
                  <c:v>17.889804063725226</c:v>
                </c:pt>
                <c:pt idx="863">
                  <c:v>17.891238700420622</c:v>
                </c:pt>
                <c:pt idx="864">
                  <c:v>17.891607327222047</c:v>
                </c:pt>
                <c:pt idx="865">
                  <c:v>17.891816656324032</c:v>
                </c:pt>
                <c:pt idx="866">
                  <c:v>17.892245687116947</c:v>
                </c:pt>
                <c:pt idx="867">
                  <c:v>17.892591707402701</c:v>
                </c:pt>
                <c:pt idx="868">
                  <c:v>17.89417046319037</c:v>
                </c:pt>
                <c:pt idx="869">
                  <c:v>17.894868426107323</c:v>
                </c:pt>
                <c:pt idx="870">
                  <c:v>17.896317688776378</c:v>
                </c:pt>
                <c:pt idx="871">
                  <c:v>17.896962420143812</c:v>
                </c:pt>
                <c:pt idx="872">
                  <c:v>17.897115627371825</c:v>
                </c:pt>
                <c:pt idx="873">
                  <c:v>17.897941258315825</c:v>
                </c:pt>
                <c:pt idx="874">
                  <c:v>17.899060262139219</c:v>
                </c:pt>
                <c:pt idx="875">
                  <c:v>17.899198856437014</c:v>
                </c:pt>
                <c:pt idx="876">
                  <c:v>17.89962151727433</c:v>
                </c:pt>
                <c:pt idx="877">
                  <c:v>17.900087998239844</c:v>
                </c:pt>
                <c:pt idx="878">
                  <c:v>17.902582712616688</c:v>
                </c:pt>
                <c:pt idx="879">
                  <c:v>17.902781085124563</c:v>
                </c:pt>
                <c:pt idx="880">
                  <c:v>17.903103777960801</c:v>
                </c:pt>
                <c:pt idx="881">
                  <c:v>17.90339325810967</c:v>
                </c:pt>
                <c:pt idx="882">
                  <c:v>17.90755242116316</c:v>
                </c:pt>
                <c:pt idx="883">
                  <c:v>17.908118185937965</c:v>
                </c:pt>
                <c:pt idx="884">
                  <c:v>17.908521747879828</c:v>
                </c:pt>
                <c:pt idx="885">
                  <c:v>17.908903181345107</c:v>
                </c:pt>
                <c:pt idx="886">
                  <c:v>17.909208479399847</c:v>
                </c:pt>
                <c:pt idx="887">
                  <c:v>17.91037522394328</c:v>
                </c:pt>
                <c:pt idx="888">
                  <c:v>17.91115897955455</c:v>
                </c:pt>
                <c:pt idx="889">
                  <c:v>17.911198743531472</c:v>
                </c:pt>
                <c:pt idx="890">
                  <c:v>17.911271116813872</c:v>
                </c:pt>
                <c:pt idx="891">
                  <c:v>17.911379896073559</c:v>
                </c:pt>
                <c:pt idx="892">
                  <c:v>17.91245466252181</c:v>
                </c:pt>
                <c:pt idx="893">
                  <c:v>17.913391944456322</c:v>
                </c:pt>
                <c:pt idx="894">
                  <c:v>17.914083131028868</c:v>
                </c:pt>
                <c:pt idx="895">
                  <c:v>17.914683719786694</c:v>
                </c:pt>
                <c:pt idx="896">
                  <c:v>17.915355849359361</c:v>
                </c:pt>
                <c:pt idx="897">
                  <c:v>17.915632843135004</c:v>
                </c:pt>
                <c:pt idx="898">
                  <c:v>17.916346594359787</c:v>
                </c:pt>
                <c:pt idx="899">
                  <c:v>17.91746060775046</c:v>
                </c:pt>
                <c:pt idx="900">
                  <c:v>17.917889064560303</c:v>
                </c:pt>
                <c:pt idx="901">
                  <c:v>17.91820340962553</c:v>
                </c:pt>
                <c:pt idx="902">
                  <c:v>17.91879424318844</c:v>
                </c:pt>
                <c:pt idx="903">
                  <c:v>17.918807406726408</c:v>
                </c:pt>
                <c:pt idx="904">
                  <c:v>17.922226409434039</c:v>
                </c:pt>
                <c:pt idx="905">
                  <c:v>17.922433741402646</c:v>
                </c:pt>
                <c:pt idx="906">
                  <c:v>17.922707456271649</c:v>
                </c:pt>
                <c:pt idx="907">
                  <c:v>17.922995112197775</c:v>
                </c:pt>
                <c:pt idx="908">
                  <c:v>17.924572821545599</c:v>
                </c:pt>
                <c:pt idx="909">
                  <c:v>17.924636259866347</c:v>
                </c:pt>
                <c:pt idx="910">
                  <c:v>17.925071315530072</c:v>
                </c:pt>
                <c:pt idx="911">
                  <c:v>17.925209040828676</c:v>
                </c:pt>
                <c:pt idx="912">
                  <c:v>17.928875130697065</c:v>
                </c:pt>
                <c:pt idx="913">
                  <c:v>17.929111317675247</c:v>
                </c:pt>
                <c:pt idx="914">
                  <c:v>17.92943469483296</c:v>
                </c:pt>
                <c:pt idx="915">
                  <c:v>17.929756431991237</c:v>
                </c:pt>
                <c:pt idx="916">
                  <c:v>17.929776664882663</c:v>
                </c:pt>
                <c:pt idx="917">
                  <c:v>17.930229794217659</c:v>
                </c:pt>
                <c:pt idx="918">
                  <c:v>17.930648222946989</c:v>
                </c:pt>
                <c:pt idx="919">
                  <c:v>17.931588814798396</c:v>
                </c:pt>
                <c:pt idx="920">
                  <c:v>17.93233556442047</c:v>
                </c:pt>
                <c:pt idx="921">
                  <c:v>17.932663919291286</c:v>
                </c:pt>
                <c:pt idx="922">
                  <c:v>17.933187330484436</c:v>
                </c:pt>
                <c:pt idx="923">
                  <c:v>17.933571452449428</c:v>
                </c:pt>
                <c:pt idx="924">
                  <c:v>17.934146079695207</c:v>
                </c:pt>
                <c:pt idx="925">
                  <c:v>17.934490340454488</c:v>
                </c:pt>
                <c:pt idx="926">
                  <c:v>17.935999853134952</c:v>
                </c:pt>
                <c:pt idx="927">
                  <c:v>17.936100200512023</c:v>
                </c:pt>
                <c:pt idx="928">
                  <c:v>17.936953991837981</c:v>
                </c:pt>
                <c:pt idx="929">
                  <c:v>17.937266976355165</c:v>
                </c:pt>
                <c:pt idx="930">
                  <c:v>17.937486837255218</c:v>
                </c:pt>
                <c:pt idx="931">
                  <c:v>17.938519463189188</c:v>
                </c:pt>
                <c:pt idx="932">
                  <c:v>17.938934515845432</c:v>
                </c:pt>
                <c:pt idx="933">
                  <c:v>17.94009465895569</c:v>
                </c:pt>
                <c:pt idx="934">
                  <c:v>17.941811948196126</c:v>
                </c:pt>
                <c:pt idx="935">
                  <c:v>17.942413304819858</c:v>
                </c:pt>
                <c:pt idx="936">
                  <c:v>17.942975952873702</c:v>
                </c:pt>
                <c:pt idx="937">
                  <c:v>17.943121006087939</c:v>
                </c:pt>
                <c:pt idx="938">
                  <c:v>17.943345626009808</c:v>
                </c:pt>
                <c:pt idx="939">
                  <c:v>17.943964696369612</c:v>
                </c:pt>
                <c:pt idx="940">
                  <c:v>17.944538479490852</c:v>
                </c:pt>
                <c:pt idx="941">
                  <c:v>17.945098178989049</c:v>
                </c:pt>
                <c:pt idx="942">
                  <c:v>17.946035453187562</c:v>
                </c:pt>
                <c:pt idx="943">
                  <c:v>17.946063730437515</c:v>
                </c:pt>
                <c:pt idx="944">
                  <c:v>17.946393534155344</c:v>
                </c:pt>
                <c:pt idx="945">
                  <c:v>17.946811278780878</c:v>
                </c:pt>
                <c:pt idx="946">
                  <c:v>17.947435661389857</c:v>
                </c:pt>
                <c:pt idx="947">
                  <c:v>17.947625653435132</c:v>
                </c:pt>
                <c:pt idx="948">
                  <c:v>17.948012974209149</c:v>
                </c:pt>
                <c:pt idx="949">
                  <c:v>17.94920715953263</c:v>
                </c:pt>
                <c:pt idx="950">
                  <c:v>17.94995640005537</c:v>
                </c:pt>
                <c:pt idx="951">
                  <c:v>17.949995964163627</c:v>
                </c:pt>
                <c:pt idx="952">
                  <c:v>17.95004551693826</c:v>
                </c:pt>
                <c:pt idx="953">
                  <c:v>17.951397819611451</c:v>
                </c:pt>
                <c:pt idx="954">
                  <c:v>17.951951670210946</c:v>
                </c:pt>
                <c:pt idx="955">
                  <c:v>17.952905098669795</c:v>
                </c:pt>
                <c:pt idx="956">
                  <c:v>17.953208399230441</c:v>
                </c:pt>
                <c:pt idx="957">
                  <c:v>17.954426125025332</c:v>
                </c:pt>
                <c:pt idx="958">
                  <c:v>17.954717462739453</c:v>
                </c:pt>
                <c:pt idx="959">
                  <c:v>17.954974210616538</c:v>
                </c:pt>
                <c:pt idx="960">
                  <c:v>17.955144271168969</c:v>
                </c:pt>
                <c:pt idx="961">
                  <c:v>17.955824323576071</c:v>
                </c:pt>
                <c:pt idx="962">
                  <c:v>17.956193572748258</c:v>
                </c:pt>
                <c:pt idx="963">
                  <c:v>17.957640803551818</c:v>
                </c:pt>
                <c:pt idx="964">
                  <c:v>17.957988773525873</c:v>
                </c:pt>
                <c:pt idx="965">
                  <c:v>17.958293378842807</c:v>
                </c:pt>
                <c:pt idx="966">
                  <c:v>17.959054991028317</c:v>
                </c:pt>
                <c:pt idx="967">
                  <c:v>17.959994904719558</c:v>
                </c:pt>
                <c:pt idx="968">
                  <c:v>17.960187890429296</c:v>
                </c:pt>
                <c:pt idx="969">
                  <c:v>17.960404214552128</c:v>
                </c:pt>
                <c:pt idx="970">
                  <c:v>17.960824722703144</c:v>
                </c:pt>
                <c:pt idx="971">
                  <c:v>17.960837557135932</c:v>
                </c:pt>
                <c:pt idx="972">
                  <c:v>17.961708172485586</c:v>
                </c:pt>
                <c:pt idx="973">
                  <c:v>17.961760529746478</c:v>
                </c:pt>
                <c:pt idx="974">
                  <c:v>17.961941785444111</c:v>
                </c:pt>
                <c:pt idx="975">
                  <c:v>17.963180719667452</c:v>
                </c:pt>
                <c:pt idx="976">
                  <c:v>17.963430028604172</c:v>
                </c:pt>
                <c:pt idx="977">
                  <c:v>17.964014334982714</c:v>
                </c:pt>
                <c:pt idx="978">
                  <c:v>17.964204570088526</c:v>
                </c:pt>
                <c:pt idx="979">
                  <c:v>17.964948520865292</c:v>
                </c:pt>
                <c:pt idx="980">
                  <c:v>17.966223701415675</c:v>
                </c:pt>
                <c:pt idx="981">
                  <c:v>17.966235853855959</c:v>
                </c:pt>
                <c:pt idx="982">
                  <c:v>17.967581127180921</c:v>
                </c:pt>
                <c:pt idx="983">
                  <c:v>17.969705005442805</c:v>
                </c:pt>
                <c:pt idx="984">
                  <c:v>17.970495516466592</c:v>
                </c:pt>
                <c:pt idx="985">
                  <c:v>17.9715061840934</c:v>
                </c:pt>
                <c:pt idx="986">
                  <c:v>17.971672360773731</c:v>
                </c:pt>
                <c:pt idx="987">
                  <c:v>17.972162173301435</c:v>
                </c:pt>
                <c:pt idx="988">
                  <c:v>17.972334572996338</c:v>
                </c:pt>
                <c:pt idx="989">
                  <c:v>17.97246501233349</c:v>
                </c:pt>
                <c:pt idx="990">
                  <c:v>17.973006882382407</c:v>
                </c:pt>
                <c:pt idx="991">
                  <c:v>17.975396989705963</c:v>
                </c:pt>
                <c:pt idx="992">
                  <c:v>17.975631689433673</c:v>
                </c:pt>
                <c:pt idx="993">
                  <c:v>17.976070834921281</c:v>
                </c:pt>
                <c:pt idx="994">
                  <c:v>17.97670528277181</c:v>
                </c:pt>
                <c:pt idx="995">
                  <c:v>17.977226086943837</c:v>
                </c:pt>
                <c:pt idx="996">
                  <c:v>17.977379894789586</c:v>
                </c:pt>
                <c:pt idx="997">
                  <c:v>17.978061147876627</c:v>
                </c:pt>
                <c:pt idx="998">
                  <c:v>17.979030475801121</c:v>
                </c:pt>
                <c:pt idx="999">
                  <c:v>17.981618184144075</c:v>
                </c:pt>
                <c:pt idx="1000">
                  <c:v>17.982464651816557</c:v>
                </c:pt>
                <c:pt idx="1001">
                  <c:v>17.983958307283309</c:v>
                </c:pt>
                <c:pt idx="1002">
                  <c:v>17.984401646177627</c:v>
                </c:pt>
                <c:pt idx="1003">
                  <c:v>17.984594295415143</c:v>
                </c:pt>
                <c:pt idx="1004">
                  <c:v>17.986816223320726</c:v>
                </c:pt>
                <c:pt idx="1005">
                  <c:v>17.986863935674872</c:v>
                </c:pt>
                <c:pt idx="1006">
                  <c:v>17.986986732215019</c:v>
                </c:pt>
                <c:pt idx="1007">
                  <c:v>17.987203493211119</c:v>
                </c:pt>
                <c:pt idx="1008">
                  <c:v>17.987626850349834</c:v>
                </c:pt>
                <c:pt idx="1009">
                  <c:v>17.988123951086372</c:v>
                </c:pt>
                <c:pt idx="1010">
                  <c:v>17.9882550356594</c:v>
                </c:pt>
                <c:pt idx="1011">
                  <c:v>17.988365698740644</c:v>
                </c:pt>
                <c:pt idx="1012">
                  <c:v>17.988750815349086</c:v>
                </c:pt>
                <c:pt idx="1013">
                  <c:v>17.989574736076754</c:v>
                </c:pt>
                <c:pt idx="1014">
                  <c:v>17.99084183377067</c:v>
                </c:pt>
                <c:pt idx="1015">
                  <c:v>17.991121972711802</c:v>
                </c:pt>
                <c:pt idx="1016">
                  <c:v>17.991824089271027</c:v>
                </c:pt>
                <c:pt idx="1017">
                  <c:v>17.99193492612093</c:v>
                </c:pt>
                <c:pt idx="1018">
                  <c:v>17.991942837385171</c:v>
                </c:pt>
                <c:pt idx="1019">
                  <c:v>17.993200267566046</c:v>
                </c:pt>
                <c:pt idx="1020">
                  <c:v>17.99399254064264</c:v>
                </c:pt>
                <c:pt idx="1021">
                  <c:v>17.994217815836564</c:v>
                </c:pt>
                <c:pt idx="1022">
                  <c:v>17.995257428204106</c:v>
                </c:pt>
                <c:pt idx="1023">
                  <c:v>17.995455942535283</c:v>
                </c:pt>
                <c:pt idx="1024">
                  <c:v>17.996215040697287</c:v>
                </c:pt>
                <c:pt idx="1025">
                  <c:v>17.997111087511769</c:v>
                </c:pt>
                <c:pt idx="1026">
                  <c:v>17.998346253373228</c:v>
                </c:pt>
                <c:pt idx="1027">
                  <c:v>17.998438694057018</c:v>
                </c:pt>
                <c:pt idx="1028">
                  <c:v>17.998687351994583</c:v>
                </c:pt>
                <c:pt idx="1029">
                  <c:v>17.998734008052605</c:v>
                </c:pt>
                <c:pt idx="1030">
                  <c:v>17.998840046714122</c:v>
                </c:pt>
                <c:pt idx="1031">
                  <c:v>17.999096943616927</c:v>
                </c:pt>
                <c:pt idx="1032">
                  <c:v>17.999737985952773</c:v>
                </c:pt>
                <c:pt idx="1033">
                  <c:v>17.999950040003682</c:v>
                </c:pt>
                <c:pt idx="1034">
                  <c:v>18.000428982317523</c:v>
                </c:pt>
                <c:pt idx="1035">
                  <c:v>18.000610980638864</c:v>
                </c:pt>
                <c:pt idx="1036">
                  <c:v>18.000898609076913</c:v>
                </c:pt>
                <c:pt idx="1037">
                  <c:v>18.001664708420513</c:v>
                </c:pt>
                <c:pt idx="1038">
                  <c:v>18.002299773768996</c:v>
                </c:pt>
                <c:pt idx="1039">
                  <c:v>18.002928416746983</c:v>
                </c:pt>
                <c:pt idx="1040">
                  <c:v>18.003209150147594</c:v>
                </c:pt>
                <c:pt idx="1041">
                  <c:v>18.004092535639749</c:v>
                </c:pt>
                <c:pt idx="1042">
                  <c:v>18.004186682631115</c:v>
                </c:pt>
                <c:pt idx="1043">
                  <c:v>18.004381344929818</c:v>
                </c:pt>
                <c:pt idx="1044">
                  <c:v>18.004391436545731</c:v>
                </c:pt>
                <c:pt idx="1045">
                  <c:v>18.004622980226536</c:v>
                </c:pt>
                <c:pt idx="1046">
                  <c:v>18.005059229696911</c:v>
                </c:pt>
                <c:pt idx="1047">
                  <c:v>18.005153744613757</c:v>
                </c:pt>
                <c:pt idx="1048">
                  <c:v>18.005368548058129</c:v>
                </c:pt>
                <c:pt idx="1049">
                  <c:v>18.006028870816323</c:v>
                </c:pt>
                <c:pt idx="1050">
                  <c:v>18.006355240044872</c:v>
                </c:pt>
                <c:pt idx="1051">
                  <c:v>18.006516294755173</c:v>
                </c:pt>
                <c:pt idx="1052">
                  <c:v>18.007147334157146</c:v>
                </c:pt>
                <c:pt idx="1053">
                  <c:v>18.007570398460722</c:v>
                </c:pt>
                <c:pt idx="1054">
                  <c:v>18.00898645268002</c:v>
                </c:pt>
                <c:pt idx="1055">
                  <c:v>18.009094529761988</c:v>
                </c:pt>
                <c:pt idx="1056">
                  <c:v>18.009123777175983</c:v>
                </c:pt>
                <c:pt idx="1057">
                  <c:v>18.010930987302359</c:v>
                </c:pt>
                <c:pt idx="1058">
                  <c:v>18.011365586577025</c:v>
                </c:pt>
                <c:pt idx="1059">
                  <c:v>18.011856397335077</c:v>
                </c:pt>
                <c:pt idx="1060">
                  <c:v>18.012297298241165</c:v>
                </c:pt>
                <c:pt idx="1061">
                  <c:v>18.014351597423417</c:v>
                </c:pt>
                <c:pt idx="1062">
                  <c:v>18.014592264239546</c:v>
                </c:pt>
                <c:pt idx="1063">
                  <c:v>18.016288947817245</c:v>
                </c:pt>
                <c:pt idx="1064">
                  <c:v>18.0176213113035</c:v>
                </c:pt>
                <c:pt idx="1065">
                  <c:v>18.01802619673618</c:v>
                </c:pt>
                <c:pt idx="1066">
                  <c:v>18.018135049907109</c:v>
                </c:pt>
                <c:pt idx="1067">
                  <c:v>18.018672172586566</c:v>
                </c:pt>
                <c:pt idx="1068">
                  <c:v>18.018696247775157</c:v>
                </c:pt>
                <c:pt idx="1069">
                  <c:v>18.018760293220339</c:v>
                </c:pt>
                <c:pt idx="1070">
                  <c:v>18.019132455973367</c:v>
                </c:pt>
                <c:pt idx="1071">
                  <c:v>18.021252163177451</c:v>
                </c:pt>
                <c:pt idx="1072">
                  <c:v>18.021482578380265</c:v>
                </c:pt>
                <c:pt idx="1073">
                  <c:v>18.022873856209237</c:v>
                </c:pt>
                <c:pt idx="1074">
                  <c:v>18.022952925095897</c:v>
                </c:pt>
                <c:pt idx="1075">
                  <c:v>18.023380567014222</c:v>
                </c:pt>
                <c:pt idx="1076">
                  <c:v>18.023872350091928</c:v>
                </c:pt>
                <c:pt idx="1077">
                  <c:v>18.024204217881096</c:v>
                </c:pt>
                <c:pt idx="1078">
                  <c:v>18.024320953868557</c:v>
                </c:pt>
                <c:pt idx="1079">
                  <c:v>18.024398438588957</c:v>
                </c:pt>
                <c:pt idx="1080">
                  <c:v>18.024901417066392</c:v>
                </c:pt>
                <c:pt idx="1081">
                  <c:v>18.025212666266135</c:v>
                </c:pt>
                <c:pt idx="1082">
                  <c:v>18.025711102952691</c:v>
                </c:pt>
                <c:pt idx="1083">
                  <c:v>18.026469059228226</c:v>
                </c:pt>
                <c:pt idx="1084">
                  <c:v>18.026481579827959</c:v>
                </c:pt>
                <c:pt idx="1085">
                  <c:v>18.026694388044092</c:v>
                </c:pt>
                <c:pt idx="1086">
                  <c:v>18.027594786029898</c:v>
                </c:pt>
                <c:pt idx="1087">
                  <c:v>18.02804889829385</c:v>
                </c:pt>
                <c:pt idx="1088">
                  <c:v>18.028294526045258</c:v>
                </c:pt>
                <c:pt idx="1089">
                  <c:v>18.028648829928777</c:v>
                </c:pt>
                <c:pt idx="1090">
                  <c:v>18.029289866916191</c:v>
                </c:pt>
                <c:pt idx="1091">
                  <c:v>18.029309103851546</c:v>
                </c:pt>
                <c:pt idx="1092">
                  <c:v>18.029518689453106</c:v>
                </c:pt>
                <c:pt idx="1093">
                  <c:v>18.030023547957835</c:v>
                </c:pt>
                <c:pt idx="1094">
                  <c:v>18.030321931410143</c:v>
                </c:pt>
                <c:pt idx="1095">
                  <c:v>18.030357887666121</c:v>
                </c:pt>
                <c:pt idx="1096">
                  <c:v>18.030527997457213</c:v>
                </c:pt>
                <c:pt idx="1097">
                  <c:v>18.030764091738693</c:v>
                </c:pt>
                <c:pt idx="1098">
                  <c:v>18.031106875114094</c:v>
                </c:pt>
                <c:pt idx="1099">
                  <c:v>18.032453275955341</c:v>
                </c:pt>
                <c:pt idx="1100">
                  <c:v>18.032501594339006</c:v>
                </c:pt>
                <c:pt idx="1101">
                  <c:v>18.032832043952219</c:v>
                </c:pt>
                <c:pt idx="1102">
                  <c:v>18.033607018162886</c:v>
                </c:pt>
                <c:pt idx="1103">
                  <c:v>18.033872217037377</c:v>
                </c:pt>
                <c:pt idx="1104">
                  <c:v>18.034406906055032</c:v>
                </c:pt>
                <c:pt idx="1105">
                  <c:v>18.03455609870694</c:v>
                </c:pt>
                <c:pt idx="1106">
                  <c:v>18.035408938525411</c:v>
                </c:pt>
                <c:pt idx="1107">
                  <c:v>18.035632678142544</c:v>
                </c:pt>
                <c:pt idx="1108">
                  <c:v>18.035845113879198</c:v>
                </c:pt>
                <c:pt idx="1109">
                  <c:v>18.036841614553445</c:v>
                </c:pt>
                <c:pt idx="1110">
                  <c:v>18.037399633756777</c:v>
                </c:pt>
                <c:pt idx="1111">
                  <c:v>18.037772030213993</c:v>
                </c:pt>
                <c:pt idx="1112">
                  <c:v>18.038146966574232</c:v>
                </c:pt>
                <c:pt idx="1113">
                  <c:v>18.038674509013738</c:v>
                </c:pt>
                <c:pt idx="1114">
                  <c:v>18.038818662127849</c:v>
                </c:pt>
                <c:pt idx="1115">
                  <c:v>18.039076491039051</c:v>
                </c:pt>
                <c:pt idx="1116">
                  <c:v>18.042002764994059</c:v>
                </c:pt>
                <c:pt idx="1117">
                  <c:v>18.042335955798784</c:v>
                </c:pt>
                <c:pt idx="1118">
                  <c:v>18.042449921266613</c:v>
                </c:pt>
                <c:pt idx="1119">
                  <c:v>18.043557001795691</c:v>
                </c:pt>
                <c:pt idx="1120">
                  <c:v>18.044238777046267</c:v>
                </c:pt>
                <c:pt idx="1121">
                  <c:v>18.04435918158179</c:v>
                </c:pt>
                <c:pt idx="1122">
                  <c:v>18.044653164424957</c:v>
                </c:pt>
                <c:pt idx="1123">
                  <c:v>18.045384341583912</c:v>
                </c:pt>
                <c:pt idx="1124">
                  <c:v>18.04751295517864</c:v>
                </c:pt>
                <c:pt idx="1125">
                  <c:v>18.047628435408551</c:v>
                </c:pt>
                <c:pt idx="1126">
                  <c:v>18.048249080550772</c:v>
                </c:pt>
                <c:pt idx="1127">
                  <c:v>18.048514924692149</c:v>
                </c:pt>
                <c:pt idx="1128">
                  <c:v>18.049304604480163</c:v>
                </c:pt>
                <c:pt idx="1129">
                  <c:v>18.049592564545517</c:v>
                </c:pt>
                <c:pt idx="1130">
                  <c:v>18.050579183985164</c:v>
                </c:pt>
                <c:pt idx="1131">
                  <c:v>18.051327536545486</c:v>
                </c:pt>
                <c:pt idx="1132">
                  <c:v>18.051359113696954</c:v>
                </c:pt>
                <c:pt idx="1133">
                  <c:v>18.05339277568072</c:v>
                </c:pt>
                <c:pt idx="1134">
                  <c:v>18.054214833049965</c:v>
                </c:pt>
                <c:pt idx="1135">
                  <c:v>18.055149654184653</c:v>
                </c:pt>
                <c:pt idx="1136">
                  <c:v>18.056260610301024</c:v>
                </c:pt>
                <c:pt idx="1137">
                  <c:v>18.057458354910565</c:v>
                </c:pt>
                <c:pt idx="1138">
                  <c:v>18.057486328358149</c:v>
                </c:pt>
                <c:pt idx="1139">
                  <c:v>18.057850051660164</c:v>
                </c:pt>
                <c:pt idx="1140">
                  <c:v>18.058113333463581</c:v>
                </c:pt>
                <c:pt idx="1141">
                  <c:v>18.058177554615394</c:v>
                </c:pt>
                <c:pt idx="1142">
                  <c:v>18.060822891576539</c:v>
                </c:pt>
                <c:pt idx="1143">
                  <c:v>18.061234049754415</c:v>
                </c:pt>
                <c:pt idx="1144">
                  <c:v>18.062258968739783</c:v>
                </c:pt>
                <c:pt idx="1145">
                  <c:v>18.064898291038137</c:v>
                </c:pt>
                <c:pt idx="1146">
                  <c:v>18.065160397876916</c:v>
                </c:pt>
                <c:pt idx="1147">
                  <c:v>18.06541714838923</c:v>
                </c:pt>
                <c:pt idx="1148">
                  <c:v>18.065759222310003</c:v>
                </c:pt>
                <c:pt idx="1149">
                  <c:v>18.065970368849261</c:v>
                </c:pt>
                <c:pt idx="1150">
                  <c:v>18.066198105233561</c:v>
                </c:pt>
                <c:pt idx="1151">
                  <c:v>18.067571949278026</c:v>
                </c:pt>
                <c:pt idx="1152">
                  <c:v>18.068140596600095</c:v>
                </c:pt>
                <c:pt idx="1153">
                  <c:v>18.068183580156202</c:v>
                </c:pt>
                <c:pt idx="1154">
                  <c:v>18.068641890031245</c:v>
                </c:pt>
                <c:pt idx="1155">
                  <c:v>18.06907979694472</c:v>
                </c:pt>
                <c:pt idx="1156">
                  <c:v>18.070684185347687</c:v>
                </c:pt>
                <c:pt idx="1157">
                  <c:v>18.070830271106438</c:v>
                </c:pt>
                <c:pt idx="1158">
                  <c:v>18.070968684709534</c:v>
                </c:pt>
                <c:pt idx="1159">
                  <c:v>18.071210517481447</c:v>
                </c:pt>
                <c:pt idx="1160">
                  <c:v>18.071589702909336</c:v>
                </c:pt>
                <c:pt idx="1161">
                  <c:v>18.0724683058056</c:v>
                </c:pt>
                <c:pt idx="1162">
                  <c:v>18.072877839310358</c:v>
                </c:pt>
                <c:pt idx="1163">
                  <c:v>18.073571463875155</c:v>
                </c:pt>
                <c:pt idx="1164">
                  <c:v>18.073875240890388</c:v>
                </c:pt>
                <c:pt idx="1165">
                  <c:v>18.074018600058835</c:v>
                </c:pt>
                <c:pt idx="1166">
                  <c:v>18.074501648593543</c:v>
                </c:pt>
                <c:pt idx="1167">
                  <c:v>18.074577026592038</c:v>
                </c:pt>
                <c:pt idx="1168">
                  <c:v>18.074737397106041</c:v>
                </c:pt>
                <c:pt idx="1169">
                  <c:v>18.075298692285305</c:v>
                </c:pt>
                <c:pt idx="1170">
                  <c:v>18.076221285244866</c:v>
                </c:pt>
                <c:pt idx="1171">
                  <c:v>18.07648706750895</c:v>
                </c:pt>
                <c:pt idx="1172">
                  <c:v>18.07691167390292</c:v>
                </c:pt>
                <c:pt idx="1173">
                  <c:v>18.077258082188905</c:v>
                </c:pt>
                <c:pt idx="1174">
                  <c:v>18.077458498033632</c:v>
                </c:pt>
                <c:pt idx="1175">
                  <c:v>18.078211722960624</c:v>
                </c:pt>
                <c:pt idx="1176">
                  <c:v>18.078338081185692</c:v>
                </c:pt>
                <c:pt idx="1177">
                  <c:v>18.079118788055091</c:v>
                </c:pt>
                <c:pt idx="1178">
                  <c:v>18.079481189162802</c:v>
                </c:pt>
                <c:pt idx="1179">
                  <c:v>18.079573301116326</c:v>
                </c:pt>
                <c:pt idx="1180">
                  <c:v>18.079945877598405</c:v>
                </c:pt>
                <c:pt idx="1181">
                  <c:v>18.080230770945484</c:v>
                </c:pt>
                <c:pt idx="1182">
                  <c:v>18.080800207135823</c:v>
                </c:pt>
                <c:pt idx="1183">
                  <c:v>18.082412200655433</c:v>
                </c:pt>
                <c:pt idx="1184">
                  <c:v>18.082450918303515</c:v>
                </c:pt>
                <c:pt idx="1185">
                  <c:v>18.082782730084389</c:v>
                </c:pt>
                <c:pt idx="1186">
                  <c:v>18.082805755132963</c:v>
                </c:pt>
                <c:pt idx="1187">
                  <c:v>18.083036937991331</c:v>
                </c:pt>
                <c:pt idx="1188">
                  <c:v>18.083739699151927</c:v>
                </c:pt>
                <c:pt idx="1189">
                  <c:v>18.084327395505635</c:v>
                </c:pt>
                <c:pt idx="1190">
                  <c:v>18.08435512678696</c:v>
                </c:pt>
                <c:pt idx="1191">
                  <c:v>18.084393091817944</c:v>
                </c:pt>
                <c:pt idx="1192">
                  <c:v>18.085104635708369</c:v>
                </c:pt>
                <c:pt idx="1193">
                  <c:v>18.085256039155343</c:v>
                </c:pt>
                <c:pt idx="1194">
                  <c:v>18.085270242098687</c:v>
                </c:pt>
                <c:pt idx="1195">
                  <c:v>18.085491639543633</c:v>
                </c:pt>
                <c:pt idx="1196">
                  <c:v>18.086323450692547</c:v>
                </c:pt>
                <c:pt idx="1197">
                  <c:v>18.086379021852338</c:v>
                </c:pt>
                <c:pt idx="1198">
                  <c:v>18.086764553970809</c:v>
                </c:pt>
                <c:pt idx="1199">
                  <c:v>18.087246923416913</c:v>
                </c:pt>
                <c:pt idx="1200">
                  <c:v>18.087445453547346</c:v>
                </c:pt>
                <c:pt idx="1201">
                  <c:v>18.087601358465992</c:v>
                </c:pt>
                <c:pt idx="1202">
                  <c:v>18.087733486274232</c:v>
                </c:pt>
                <c:pt idx="1203">
                  <c:v>18.087836984247641</c:v>
                </c:pt>
                <c:pt idx="1204">
                  <c:v>18.087974126183752</c:v>
                </c:pt>
                <c:pt idx="1205">
                  <c:v>18.088124979438099</c:v>
                </c:pt>
                <c:pt idx="1206">
                  <c:v>18.091133954246533</c:v>
                </c:pt>
                <c:pt idx="1207">
                  <c:v>18.091876988143177</c:v>
                </c:pt>
                <c:pt idx="1208">
                  <c:v>18.091936837426111</c:v>
                </c:pt>
                <c:pt idx="1209">
                  <c:v>18.092599218077133</c:v>
                </c:pt>
                <c:pt idx="1210">
                  <c:v>18.092732895277322</c:v>
                </c:pt>
                <c:pt idx="1211">
                  <c:v>18.092928070360777</c:v>
                </c:pt>
                <c:pt idx="1212">
                  <c:v>18.093022174207714</c:v>
                </c:pt>
                <c:pt idx="1213">
                  <c:v>18.09316194290961</c:v>
                </c:pt>
                <c:pt idx="1214">
                  <c:v>18.093198153593551</c:v>
                </c:pt>
                <c:pt idx="1215">
                  <c:v>18.093331393879915</c:v>
                </c:pt>
                <c:pt idx="1216">
                  <c:v>18.093381496718042</c:v>
                </c:pt>
                <c:pt idx="1217">
                  <c:v>18.09484101280162</c:v>
                </c:pt>
                <c:pt idx="1218">
                  <c:v>18.094941862162699</c:v>
                </c:pt>
                <c:pt idx="1219">
                  <c:v>18.095099238400145</c:v>
                </c:pt>
                <c:pt idx="1220">
                  <c:v>18.095322540203501</c:v>
                </c:pt>
                <c:pt idx="1221">
                  <c:v>18.096345822691976</c:v>
                </c:pt>
                <c:pt idx="1222">
                  <c:v>18.096417762205057</c:v>
                </c:pt>
                <c:pt idx="1223">
                  <c:v>18.09665118798841</c:v>
                </c:pt>
                <c:pt idx="1224">
                  <c:v>18.09739203787138</c:v>
                </c:pt>
                <c:pt idx="1225">
                  <c:v>18.097920645087804</c:v>
                </c:pt>
                <c:pt idx="1226">
                  <c:v>18.099537578394784</c:v>
                </c:pt>
                <c:pt idx="1227">
                  <c:v>18.099675655296977</c:v>
                </c:pt>
                <c:pt idx="1228">
                  <c:v>18.100038617958038</c:v>
                </c:pt>
                <c:pt idx="1229">
                  <c:v>18.100156789729894</c:v>
                </c:pt>
                <c:pt idx="1230">
                  <c:v>18.101093213652728</c:v>
                </c:pt>
                <c:pt idx="1231">
                  <c:v>18.101547357677823</c:v>
                </c:pt>
                <c:pt idx="1232">
                  <c:v>18.101587827590649</c:v>
                </c:pt>
                <c:pt idx="1233">
                  <c:v>18.101898867575283</c:v>
                </c:pt>
                <c:pt idx="1234">
                  <c:v>18.103642740353067</c:v>
                </c:pt>
                <c:pt idx="1235">
                  <c:v>18.103722334085042</c:v>
                </c:pt>
                <c:pt idx="1236">
                  <c:v>18.104835312325378</c:v>
                </c:pt>
                <c:pt idx="1237">
                  <c:v>18.105056287802508</c:v>
                </c:pt>
                <c:pt idx="1238">
                  <c:v>18.105327933729686</c:v>
                </c:pt>
                <c:pt idx="1239">
                  <c:v>18.106389029064232</c:v>
                </c:pt>
                <c:pt idx="1240">
                  <c:v>18.106479477958441</c:v>
                </c:pt>
                <c:pt idx="1241">
                  <c:v>18.106507718997658</c:v>
                </c:pt>
                <c:pt idx="1242">
                  <c:v>18.107796650061175</c:v>
                </c:pt>
                <c:pt idx="1243">
                  <c:v>18.107984395891766</c:v>
                </c:pt>
                <c:pt idx="1244">
                  <c:v>18.10810636976554</c:v>
                </c:pt>
                <c:pt idx="1245">
                  <c:v>18.108131955186394</c:v>
                </c:pt>
                <c:pt idx="1246">
                  <c:v>18.108385356178484</c:v>
                </c:pt>
                <c:pt idx="1247">
                  <c:v>18.109407660532902</c:v>
                </c:pt>
                <c:pt idx="1248">
                  <c:v>18.110337144169758</c:v>
                </c:pt>
                <c:pt idx="1249">
                  <c:v>18.110586975884122</c:v>
                </c:pt>
                <c:pt idx="1250">
                  <c:v>18.110674763840493</c:v>
                </c:pt>
                <c:pt idx="1251">
                  <c:v>18.110680853868946</c:v>
                </c:pt>
                <c:pt idx="1252">
                  <c:v>18.110784022838605</c:v>
                </c:pt>
                <c:pt idx="1253">
                  <c:v>18.111229237539977</c:v>
                </c:pt>
                <c:pt idx="1254">
                  <c:v>18.111808381935983</c:v>
                </c:pt>
                <c:pt idx="1255">
                  <c:v>18.112094833339519</c:v>
                </c:pt>
                <c:pt idx="1256">
                  <c:v>18.113742152047578</c:v>
                </c:pt>
                <c:pt idx="1257">
                  <c:v>18.113959739812358</c:v>
                </c:pt>
                <c:pt idx="1258">
                  <c:v>18.114005497109218</c:v>
                </c:pt>
                <c:pt idx="1259">
                  <c:v>18.114273210910163</c:v>
                </c:pt>
                <c:pt idx="1260">
                  <c:v>18.114426951938931</c:v>
                </c:pt>
                <c:pt idx="1261">
                  <c:v>18.114482856684532</c:v>
                </c:pt>
                <c:pt idx="1262">
                  <c:v>18.114707644460992</c:v>
                </c:pt>
                <c:pt idx="1263">
                  <c:v>18.116139573648294</c:v>
                </c:pt>
                <c:pt idx="1264">
                  <c:v>18.116400674594374</c:v>
                </c:pt>
                <c:pt idx="1265">
                  <c:v>18.116515946382993</c:v>
                </c:pt>
                <c:pt idx="1266">
                  <c:v>18.116666629301271</c:v>
                </c:pt>
                <c:pt idx="1267">
                  <c:v>18.116772500327908</c:v>
                </c:pt>
                <c:pt idx="1268">
                  <c:v>18.116850740622944</c:v>
                </c:pt>
                <c:pt idx="1269">
                  <c:v>18.117044308778055</c:v>
                </c:pt>
                <c:pt idx="1270">
                  <c:v>18.117533790160952</c:v>
                </c:pt>
                <c:pt idx="1271">
                  <c:v>18.117611525038527</c:v>
                </c:pt>
                <c:pt idx="1272">
                  <c:v>18.118226428872774</c:v>
                </c:pt>
                <c:pt idx="1273">
                  <c:v>18.118972674597654</c:v>
                </c:pt>
                <c:pt idx="1274">
                  <c:v>18.120497977078241</c:v>
                </c:pt>
                <c:pt idx="1275">
                  <c:v>18.120776946190528</c:v>
                </c:pt>
                <c:pt idx="1276">
                  <c:v>18.120839497443427</c:v>
                </c:pt>
                <c:pt idx="1277">
                  <c:v>18.121293121423715</c:v>
                </c:pt>
                <c:pt idx="1278">
                  <c:v>18.12138947920122</c:v>
                </c:pt>
                <c:pt idx="1279">
                  <c:v>18.121557992497763</c:v>
                </c:pt>
                <c:pt idx="1280">
                  <c:v>18.121867902175392</c:v>
                </c:pt>
                <c:pt idx="1281">
                  <c:v>18.122902155631412</c:v>
                </c:pt>
                <c:pt idx="1282">
                  <c:v>18.123540747127286</c:v>
                </c:pt>
                <c:pt idx="1283">
                  <c:v>18.123814604854552</c:v>
                </c:pt>
                <c:pt idx="1284">
                  <c:v>18.124261841961914</c:v>
                </c:pt>
                <c:pt idx="1285">
                  <c:v>18.124429217984225</c:v>
                </c:pt>
                <c:pt idx="1286">
                  <c:v>18.124468477735469</c:v>
                </c:pt>
                <c:pt idx="1287">
                  <c:v>18.124810864611071</c:v>
                </c:pt>
                <c:pt idx="1288">
                  <c:v>18.124833181942471</c:v>
                </c:pt>
                <c:pt idx="1289">
                  <c:v>18.125113949380143</c:v>
                </c:pt>
                <c:pt idx="1290">
                  <c:v>18.125501078897962</c:v>
                </c:pt>
                <c:pt idx="1291">
                  <c:v>18.126336136637644</c:v>
                </c:pt>
                <c:pt idx="1292">
                  <c:v>18.127514773927253</c:v>
                </c:pt>
                <c:pt idx="1293">
                  <c:v>18.127605423659119</c:v>
                </c:pt>
                <c:pt idx="1294">
                  <c:v>18.128339453522127</c:v>
                </c:pt>
                <c:pt idx="1295">
                  <c:v>18.12848079259625</c:v>
                </c:pt>
                <c:pt idx="1296">
                  <c:v>18.128728688678272</c:v>
                </c:pt>
                <c:pt idx="1297">
                  <c:v>18.128877699481929</c:v>
                </c:pt>
                <c:pt idx="1298">
                  <c:v>18.130175336841539</c:v>
                </c:pt>
                <c:pt idx="1299">
                  <c:v>18.130688721308566</c:v>
                </c:pt>
                <c:pt idx="1300">
                  <c:v>18.130726042792446</c:v>
                </c:pt>
                <c:pt idx="1301">
                  <c:v>18.130945330832965</c:v>
                </c:pt>
                <c:pt idx="1302">
                  <c:v>18.131479689328486</c:v>
                </c:pt>
                <c:pt idx="1303">
                  <c:v>18.131815853129904</c:v>
                </c:pt>
                <c:pt idx="1304">
                  <c:v>18.131929764154602</c:v>
                </c:pt>
                <c:pt idx="1305">
                  <c:v>18.132001408762207</c:v>
                </c:pt>
                <c:pt idx="1306">
                  <c:v>18.132054500560464</c:v>
                </c:pt>
                <c:pt idx="1307">
                  <c:v>18.133146440629034</c:v>
                </c:pt>
                <c:pt idx="1308">
                  <c:v>18.133378428428749</c:v>
                </c:pt>
                <c:pt idx="1309">
                  <c:v>18.134019342295215</c:v>
                </c:pt>
                <c:pt idx="1310">
                  <c:v>18.134300784937714</c:v>
                </c:pt>
                <c:pt idx="1311">
                  <c:v>18.134336290224208</c:v>
                </c:pt>
                <c:pt idx="1312">
                  <c:v>18.135042458060006</c:v>
                </c:pt>
                <c:pt idx="1313">
                  <c:v>18.13533562822477</c:v>
                </c:pt>
                <c:pt idx="1314">
                  <c:v>18.135568470398375</c:v>
                </c:pt>
                <c:pt idx="1315">
                  <c:v>18.135742131858272</c:v>
                </c:pt>
                <c:pt idx="1316">
                  <c:v>18.136211318344348</c:v>
                </c:pt>
                <c:pt idx="1317">
                  <c:v>18.136445696514418</c:v>
                </c:pt>
                <c:pt idx="1318">
                  <c:v>18.136495443333672</c:v>
                </c:pt>
                <c:pt idx="1319">
                  <c:v>18.136682717870471</c:v>
                </c:pt>
                <c:pt idx="1320">
                  <c:v>18.136749626067331</c:v>
                </c:pt>
                <c:pt idx="1321">
                  <c:v>18.137378752571244</c:v>
                </c:pt>
                <c:pt idx="1322">
                  <c:v>18.138948222375625</c:v>
                </c:pt>
                <c:pt idx="1323">
                  <c:v>18.139139364284496</c:v>
                </c:pt>
                <c:pt idx="1324">
                  <c:v>18.139449641068229</c:v>
                </c:pt>
                <c:pt idx="1325">
                  <c:v>18.139482969386187</c:v>
                </c:pt>
                <c:pt idx="1326">
                  <c:v>18.141624241583663</c:v>
                </c:pt>
                <c:pt idx="1327">
                  <c:v>18.142308671836133</c:v>
                </c:pt>
                <c:pt idx="1328">
                  <c:v>18.142655133504107</c:v>
                </c:pt>
                <c:pt idx="1329">
                  <c:v>18.143007068112304</c:v>
                </c:pt>
                <c:pt idx="1330">
                  <c:v>18.143290962441974</c:v>
                </c:pt>
                <c:pt idx="1331">
                  <c:v>18.143465123115412</c:v>
                </c:pt>
                <c:pt idx="1332">
                  <c:v>18.143871520737186</c:v>
                </c:pt>
                <c:pt idx="1333">
                  <c:v>18.144039282123593</c:v>
                </c:pt>
                <c:pt idx="1334">
                  <c:v>18.1444930186737</c:v>
                </c:pt>
                <c:pt idx="1335">
                  <c:v>18.144962134529226</c:v>
                </c:pt>
                <c:pt idx="1336">
                  <c:v>18.144994943891454</c:v>
                </c:pt>
                <c:pt idx="1337">
                  <c:v>18.145564708234687</c:v>
                </c:pt>
                <c:pt idx="1338">
                  <c:v>18.145844953733324</c:v>
                </c:pt>
                <c:pt idx="1339">
                  <c:v>18.14665396081601</c:v>
                </c:pt>
                <c:pt idx="1340">
                  <c:v>18.147369052005068</c:v>
                </c:pt>
                <c:pt idx="1341">
                  <c:v>18.147482292702684</c:v>
                </c:pt>
                <c:pt idx="1342">
                  <c:v>18.147664206721597</c:v>
                </c:pt>
                <c:pt idx="1343">
                  <c:v>18.148016879407379</c:v>
                </c:pt>
                <c:pt idx="1344">
                  <c:v>18.149630291681262</c:v>
                </c:pt>
                <c:pt idx="1345">
                  <c:v>18.150195332860715</c:v>
                </c:pt>
                <c:pt idx="1346">
                  <c:v>18.150500009723288</c:v>
                </c:pt>
                <c:pt idx="1347">
                  <c:v>18.150560721288802</c:v>
                </c:pt>
                <c:pt idx="1348">
                  <c:v>18.151902639722223</c:v>
                </c:pt>
                <c:pt idx="1349">
                  <c:v>18.152203209932075</c:v>
                </c:pt>
                <c:pt idx="1350">
                  <c:v>18.152386785213849</c:v>
                </c:pt>
                <c:pt idx="1351">
                  <c:v>18.152550604707791</c:v>
                </c:pt>
                <c:pt idx="1352">
                  <c:v>18.154042760437704</c:v>
                </c:pt>
                <c:pt idx="1353">
                  <c:v>18.154122410775212</c:v>
                </c:pt>
                <c:pt idx="1354">
                  <c:v>18.154900511219239</c:v>
                </c:pt>
                <c:pt idx="1355">
                  <c:v>18.155399479827839</c:v>
                </c:pt>
                <c:pt idx="1356">
                  <c:v>18.156079582139242</c:v>
                </c:pt>
                <c:pt idx="1357">
                  <c:v>18.156227479559391</c:v>
                </c:pt>
                <c:pt idx="1358">
                  <c:v>18.156244169519667</c:v>
                </c:pt>
                <c:pt idx="1359">
                  <c:v>18.157123053079104</c:v>
                </c:pt>
                <c:pt idx="1360">
                  <c:v>18.157847748906772</c:v>
                </c:pt>
                <c:pt idx="1361">
                  <c:v>18.157873348300576</c:v>
                </c:pt>
                <c:pt idx="1362">
                  <c:v>18.158639870663563</c:v>
                </c:pt>
                <c:pt idx="1363">
                  <c:v>18.158724433594195</c:v>
                </c:pt>
                <c:pt idx="1364">
                  <c:v>18.158926422497103</c:v>
                </c:pt>
                <c:pt idx="1365">
                  <c:v>18.159216425136563</c:v>
                </c:pt>
                <c:pt idx="1366">
                  <c:v>18.159511311950197</c:v>
                </c:pt>
                <c:pt idx="1367">
                  <c:v>18.160474236104051</c:v>
                </c:pt>
                <c:pt idx="1368">
                  <c:v>18.160621894828374</c:v>
                </c:pt>
                <c:pt idx="1369">
                  <c:v>18.160742435278397</c:v>
                </c:pt>
                <c:pt idx="1370">
                  <c:v>18.16127160054176</c:v>
                </c:pt>
                <c:pt idx="1371">
                  <c:v>18.161532656749706</c:v>
                </c:pt>
                <c:pt idx="1372">
                  <c:v>18.162254980121872</c:v>
                </c:pt>
                <c:pt idx="1373">
                  <c:v>18.163244562839719</c:v>
                </c:pt>
                <c:pt idx="1374">
                  <c:v>18.163412693576468</c:v>
                </c:pt>
                <c:pt idx="1375">
                  <c:v>18.163616518908611</c:v>
                </c:pt>
                <c:pt idx="1376">
                  <c:v>18.163975611389304</c:v>
                </c:pt>
                <c:pt idx="1377">
                  <c:v>18.164019269306671</c:v>
                </c:pt>
                <c:pt idx="1378">
                  <c:v>18.164271662967423</c:v>
                </c:pt>
                <c:pt idx="1379">
                  <c:v>18.164341009169121</c:v>
                </c:pt>
                <c:pt idx="1380">
                  <c:v>18.165064741283626</c:v>
                </c:pt>
                <c:pt idx="1381">
                  <c:v>18.165313361959164</c:v>
                </c:pt>
                <c:pt idx="1382">
                  <c:v>18.165494889358058</c:v>
                </c:pt>
                <c:pt idx="1383">
                  <c:v>18.165504657681261</c:v>
                </c:pt>
                <c:pt idx="1384">
                  <c:v>18.165791249480598</c:v>
                </c:pt>
                <c:pt idx="1385">
                  <c:v>18.166115343035841</c:v>
                </c:pt>
                <c:pt idx="1386">
                  <c:v>18.166119181343205</c:v>
                </c:pt>
                <c:pt idx="1387">
                  <c:v>18.166584883425713</c:v>
                </c:pt>
                <c:pt idx="1388">
                  <c:v>18.166610647421244</c:v>
                </c:pt>
                <c:pt idx="1389">
                  <c:v>18.167886150307929</c:v>
                </c:pt>
                <c:pt idx="1390">
                  <c:v>18.167953340755659</c:v>
                </c:pt>
                <c:pt idx="1391">
                  <c:v>18.168085659020118</c:v>
                </c:pt>
                <c:pt idx="1392">
                  <c:v>18.16981014296249</c:v>
                </c:pt>
                <c:pt idx="1393">
                  <c:v>18.170201906107984</c:v>
                </c:pt>
                <c:pt idx="1394">
                  <c:v>18.170278154864121</c:v>
                </c:pt>
                <c:pt idx="1395">
                  <c:v>18.170396158586371</c:v>
                </c:pt>
                <c:pt idx="1396">
                  <c:v>18.171325315721607</c:v>
                </c:pt>
                <c:pt idx="1397">
                  <c:v>18.171529685274713</c:v>
                </c:pt>
                <c:pt idx="1398">
                  <c:v>18.171635293374919</c:v>
                </c:pt>
                <c:pt idx="1399">
                  <c:v>18.172252806323804</c:v>
                </c:pt>
                <c:pt idx="1400">
                  <c:v>18.173528910243419</c:v>
                </c:pt>
                <c:pt idx="1401">
                  <c:v>18.173602766093154</c:v>
                </c:pt>
                <c:pt idx="1402">
                  <c:v>18.174438178724021</c:v>
                </c:pt>
                <c:pt idx="1403">
                  <c:v>18.175599245404957</c:v>
                </c:pt>
                <c:pt idx="1404">
                  <c:v>18.175893982334792</c:v>
                </c:pt>
                <c:pt idx="1405">
                  <c:v>18.176209859908646</c:v>
                </c:pt>
                <c:pt idx="1406">
                  <c:v>18.176588496947662</c:v>
                </c:pt>
                <c:pt idx="1407">
                  <c:v>18.177456524445802</c:v>
                </c:pt>
                <c:pt idx="1408">
                  <c:v>18.177647229934603</c:v>
                </c:pt>
                <c:pt idx="1409">
                  <c:v>18.177924279257379</c:v>
                </c:pt>
                <c:pt idx="1410">
                  <c:v>18.179212099073823</c:v>
                </c:pt>
                <c:pt idx="1411">
                  <c:v>18.179530800622686</c:v>
                </c:pt>
                <c:pt idx="1412">
                  <c:v>18.179821107784292</c:v>
                </c:pt>
                <c:pt idx="1413">
                  <c:v>18.180446488206169</c:v>
                </c:pt>
                <c:pt idx="1414">
                  <c:v>18.180846414045959</c:v>
                </c:pt>
                <c:pt idx="1415">
                  <c:v>18.181287569182636</c:v>
                </c:pt>
                <c:pt idx="1416">
                  <c:v>18.181303017204446</c:v>
                </c:pt>
                <c:pt idx="1417">
                  <c:v>18.181531157579045</c:v>
                </c:pt>
                <c:pt idx="1418">
                  <c:v>18.182095956590654</c:v>
                </c:pt>
                <c:pt idx="1419">
                  <c:v>18.182634620155554</c:v>
                </c:pt>
                <c:pt idx="1420">
                  <c:v>18.18340441583878</c:v>
                </c:pt>
                <c:pt idx="1421">
                  <c:v>18.183483193115006</c:v>
                </c:pt>
                <c:pt idx="1422">
                  <c:v>18.183702365518059</c:v>
                </c:pt>
                <c:pt idx="1423">
                  <c:v>18.183773945170628</c:v>
                </c:pt>
                <c:pt idx="1424">
                  <c:v>18.183967790286573</c:v>
                </c:pt>
                <c:pt idx="1425">
                  <c:v>18.18399753154721</c:v>
                </c:pt>
                <c:pt idx="1426">
                  <c:v>18.184717022721095</c:v>
                </c:pt>
                <c:pt idx="1427">
                  <c:v>18.184914107564058</c:v>
                </c:pt>
                <c:pt idx="1428">
                  <c:v>18.186058085774917</c:v>
                </c:pt>
                <c:pt idx="1429">
                  <c:v>18.186680758504711</c:v>
                </c:pt>
                <c:pt idx="1430">
                  <c:v>18.18762801302212</c:v>
                </c:pt>
                <c:pt idx="1431">
                  <c:v>18.187795377390156</c:v>
                </c:pt>
                <c:pt idx="1432">
                  <c:v>18.187913618533333</c:v>
                </c:pt>
                <c:pt idx="1433">
                  <c:v>18.188265763557933</c:v>
                </c:pt>
                <c:pt idx="1434">
                  <c:v>18.189043209096546</c:v>
                </c:pt>
                <c:pt idx="1435">
                  <c:v>18.189105541566228</c:v>
                </c:pt>
                <c:pt idx="1436">
                  <c:v>18.189191926500822</c:v>
                </c:pt>
                <c:pt idx="1437">
                  <c:v>18.189711752442044</c:v>
                </c:pt>
                <c:pt idx="1438">
                  <c:v>18.189915106225389</c:v>
                </c:pt>
                <c:pt idx="1439">
                  <c:v>18.190420374585521</c:v>
                </c:pt>
                <c:pt idx="1440">
                  <c:v>18.190451465411321</c:v>
                </c:pt>
                <c:pt idx="1441">
                  <c:v>18.190475418050397</c:v>
                </c:pt>
                <c:pt idx="1442">
                  <c:v>18.190731683036486</c:v>
                </c:pt>
                <c:pt idx="1443">
                  <c:v>18.190987308269072</c:v>
                </c:pt>
                <c:pt idx="1444">
                  <c:v>18.191027905184448</c:v>
                </c:pt>
                <c:pt idx="1445">
                  <c:v>18.191355947878769</c:v>
                </c:pt>
                <c:pt idx="1446">
                  <c:v>18.191713737877716</c:v>
                </c:pt>
                <c:pt idx="1447">
                  <c:v>18.192037681088664</c:v>
                </c:pt>
                <c:pt idx="1448">
                  <c:v>18.192125823518921</c:v>
                </c:pt>
                <c:pt idx="1449">
                  <c:v>18.192172072184036</c:v>
                </c:pt>
                <c:pt idx="1450">
                  <c:v>18.192681527588821</c:v>
                </c:pt>
                <c:pt idx="1451">
                  <c:v>18.192945878180996</c:v>
                </c:pt>
                <c:pt idx="1452">
                  <c:v>18.192989101484475</c:v>
                </c:pt>
                <c:pt idx="1453">
                  <c:v>18.193345688826323</c:v>
                </c:pt>
                <c:pt idx="1454">
                  <c:v>18.194582745907159</c:v>
                </c:pt>
                <c:pt idx="1455">
                  <c:v>18.194800410675199</c:v>
                </c:pt>
                <c:pt idx="1456">
                  <c:v>18.194980851463491</c:v>
                </c:pt>
                <c:pt idx="1457">
                  <c:v>18.195593997696683</c:v>
                </c:pt>
                <c:pt idx="1458">
                  <c:v>18.195847473773185</c:v>
                </c:pt>
                <c:pt idx="1459">
                  <c:v>18.196510663205412</c:v>
                </c:pt>
                <c:pt idx="1460">
                  <c:v>18.196836221452642</c:v>
                </c:pt>
                <c:pt idx="1461">
                  <c:v>18.197018500997004</c:v>
                </c:pt>
                <c:pt idx="1462">
                  <c:v>18.197157411004746</c:v>
                </c:pt>
                <c:pt idx="1463">
                  <c:v>18.197448766683021</c:v>
                </c:pt>
                <c:pt idx="1464">
                  <c:v>18.197547981294854</c:v>
                </c:pt>
                <c:pt idx="1465">
                  <c:v>18.197565677456886</c:v>
                </c:pt>
                <c:pt idx="1466">
                  <c:v>18.198040151820962</c:v>
                </c:pt>
                <c:pt idx="1467">
                  <c:v>18.198618572747186</c:v>
                </c:pt>
                <c:pt idx="1468">
                  <c:v>18.198872399812732</c:v>
                </c:pt>
                <c:pt idx="1469">
                  <c:v>18.199570021999193</c:v>
                </c:pt>
                <c:pt idx="1470">
                  <c:v>18.199572094158441</c:v>
                </c:pt>
                <c:pt idx="1471">
                  <c:v>18.200666919725141</c:v>
                </c:pt>
                <c:pt idx="1472">
                  <c:v>18.201845015155278</c:v>
                </c:pt>
                <c:pt idx="1473">
                  <c:v>18.204463674915598</c:v>
                </c:pt>
                <c:pt idx="1474">
                  <c:v>18.204607560757452</c:v>
                </c:pt>
                <c:pt idx="1475">
                  <c:v>18.204990808122325</c:v>
                </c:pt>
                <c:pt idx="1476">
                  <c:v>18.205098636372043</c:v>
                </c:pt>
                <c:pt idx="1477">
                  <c:v>18.205341909198474</c:v>
                </c:pt>
                <c:pt idx="1478">
                  <c:v>18.205361142668167</c:v>
                </c:pt>
                <c:pt idx="1479">
                  <c:v>18.205750943668065</c:v>
                </c:pt>
                <c:pt idx="1480">
                  <c:v>18.206379527240294</c:v>
                </c:pt>
                <c:pt idx="1481">
                  <c:v>18.206977060793058</c:v>
                </c:pt>
                <c:pt idx="1482">
                  <c:v>18.207127497056057</c:v>
                </c:pt>
                <c:pt idx="1483">
                  <c:v>18.207734184932548</c:v>
                </c:pt>
                <c:pt idx="1484">
                  <c:v>18.207844774832829</c:v>
                </c:pt>
                <c:pt idx="1485">
                  <c:v>18.208221124427126</c:v>
                </c:pt>
                <c:pt idx="1486">
                  <c:v>18.208794930345864</c:v>
                </c:pt>
                <c:pt idx="1487">
                  <c:v>18.210082058042453</c:v>
                </c:pt>
                <c:pt idx="1488">
                  <c:v>18.210181097270148</c:v>
                </c:pt>
                <c:pt idx="1489">
                  <c:v>18.210199326834399</c:v>
                </c:pt>
                <c:pt idx="1490">
                  <c:v>18.212572705547387</c:v>
                </c:pt>
                <c:pt idx="1491">
                  <c:v>18.212965723466631</c:v>
                </c:pt>
                <c:pt idx="1492">
                  <c:v>18.213038584102911</c:v>
                </c:pt>
                <c:pt idx="1493">
                  <c:v>18.213077537160871</c:v>
                </c:pt>
                <c:pt idx="1494">
                  <c:v>18.21333326991131</c:v>
                </c:pt>
                <c:pt idx="1495">
                  <c:v>18.213602243787726</c:v>
                </c:pt>
                <c:pt idx="1496">
                  <c:v>18.215088291679436</c:v>
                </c:pt>
                <c:pt idx="1497">
                  <c:v>18.21544564663845</c:v>
                </c:pt>
                <c:pt idx="1498">
                  <c:v>18.215632895515174</c:v>
                </c:pt>
                <c:pt idx="1499">
                  <c:v>18.21574861644168</c:v>
                </c:pt>
                <c:pt idx="1500">
                  <c:v>18.215810598681294</c:v>
                </c:pt>
                <c:pt idx="1501">
                  <c:v>18.216451459238048</c:v>
                </c:pt>
                <c:pt idx="1502">
                  <c:v>18.216499317774421</c:v>
                </c:pt>
                <c:pt idx="1503">
                  <c:v>18.216892878692313</c:v>
                </c:pt>
                <c:pt idx="1504">
                  <c:v>18.216900791123365</c:v>
                </c:pt>
                <c:pt idx="1505">
                  <c:v>18.216922171531916</c:v>
                </c:pt>
                <c:pt idx="1506">
                  <c:v>18.217096074899729</c:v>
                </c:pt>
                <c:pt idx="1507">
                  <c:v>18.217115079165506</c:v>
                </c:pt>
                <c:pt idx="1508">
                  <c:v>18.217806970357856</c:v>
                </c:pt>
                <c:pt idx="1509">
                  <c:v>18.217854516125129</c:v>
                </c:pt>
                <c:pt idx="1510">
                  <c:v>18.218142800119757</c:v>
                </c:pt>
                <c:pt idx="1511">
                  <c:v>18.218726919381808</c:v>
                </c:pt>
                <c:pt idx="1512">
                  <c:v>18.219569801795323</c:v>
                </c:pt>
                <c:pt idx="1513">
                  <c:v>18.219614230146846</c:v>
                </c:pt>
                <c:pt idx="1514">
                  <c:v>18.219846931697838</c:v>
                </c:pt>
                <c:pt idx="1515">
                  <c:v>18.220122475301689</c:v>
                </c:pt>
                <c:pt idx="1516">
                  <c:v>18.220730354672583</c:v>
                </c:pt>
                <c:pt idx="1517">
                  <c:v>18.221586836335675</c:v>
                </c:pt>
                <c:pt idx="1518">
                  <c:v>18.222175752123647</c:v>
                </c:pt>
                <c:pt idx="1519">
                  <c:v>18.222427402615757</c:v>
                </c:pt>
                <c:pt idx="1520">
                  <c:v>18.222586006770172</c:v>
                </c:pt>
                <c:pt idx="1521">
                  <c:v>18.223035999615369</c:v>
                </c:pt>
                <c:pt idx="1522">
                  <c:v>18.223245504375804</c:v>
                </c:pt>
                <c:pt idx="1523">
                  <c:v>18.223429940948456</c:v>
                </c:pt>
                <c:pt idx="1524">
                  <c:v>18.223430743630427</c:v>
                </c:pt>
                <c:pt idx="1525">
                  <c:v>18.22405987587404</c:v>
                </c:pt>
                <c:pt idx="1526">
                  <c:v>18.224061591083736</c:v>
                </c:pt>
                <c:pt idx="1527">
                  <c:v>18.225264278072927</c:v>
                </c:pt>
                <c:pt idx="1528">
                  <c:v>18.225804110772231</c:v>
                </c:pt>
                <c:pt idx="1529">
                  <c:v>18.226292089702905</c:v>
                </c:pt>
                <c:pt idx="1530">
                  <c:v>18.226336978148179</c:v>
                </c:pt>
                <c:pt idx="1531">
                  <c:v>18.226341978640129</c:v>
                </c:pt>
                <c:pt idx="1532">
                  <c:v>18.226522027114434</c:v>
                </c:pt>
                <c:pt idx="1533">
                  <c:v>18.227249013020185</c:v>
                </c:pt>
                <c:pt idx="1534">
                  <c:v>18.227473486047824</c:v>
                </c:pt>
                <c:pt idx="1535">
                  <c:v>18.227775783174685</c:v>
                </c:pt>
                <c:pt idx="1536">
                  <c:v>18.228156624881322</c:v>
                </c:pt>
                <c:pt idx="1537">
                  <c:v>18.228454138510674</c:v>
                </c:pt>
                <c:pt idx="1538">
                  <c:v>18.228499040271149</c:v>
                </c:pt>
                <c:pt idx="1539">
                  <c:v>18.228704872935946</c:v>
                </c:pt>
                <c:pt idx="1540">
                  <c:v>18.229258201364441</c:v>
                </c:pt>
                <c:pt idx="1541">
                  <c:v>18.229386400648398</c:v>
                </c:pt>
                <c:pt idx="1542">
                  <c:v>18.229501668126581</c:v>
                </c:pt>
                <c:pt idx="1543">
                  <c:v>18.229672025133087</c:v>
                </c:pt>
                <c:pt idx="1544">
                  <c:v>18.229859890663022</c:v>
                </c:pt>
                <c:pt idx="1545">
                  <c:v>18.22990062254808</c:v>
                </c:pt>
                <c:pt idx="1546">
                  <c:v>18.230490768011279</c:v>
                </c:pt>
                <c:pt idx="1547">
                  <c:v>18.230534961603531</c:v>
                </c:pt>
                <c:pt idx="1548">
                  <c:v>18.231866853641826</c:v>
                </c:pt>
                <c:pt idx="1549">
                  <c:v>18.233080360215727</c:v>
                </c:pt>
                <c:pt idx="1550">
                  <c:v>18.233811180834241</c:v>
                </c:pt>
                <c:pt idx="1551">
                  <c:v>18.233962212176792</c:v>
                </c:pt>
                <c:pt idx="1552">
                  <c:v>18.234928846352012</c:v>
                </c:pt>
                <c:pt idx="1553">
                  <c:v>18.235473353579877</c:v>
                </c:pt>
                <c:pt idx="1554">
                  <c:v>18.235651700820032</c:v>
                </c:pt>
                <c:pt idx="1555">
                  <c:v>18.236255986855561</c:v>
                </c:pt>
                <c:pt idx="1556">
                  <c:v>18.236613348133695</c:v>
                </c:pt>
                <c:pt idx="1557">
                  <c:v>18.237604328245872</c:v>
                </c:pt>
                <c:pt idx="1558">
                  <c:v>18.238019959175865</c:v>
                </c:pt>
                <c:pt idx="1559">
                  <c:v>18.238044806334084</c:v>
                </c:pt>
                <c:pt idx="1560">
                  <c:v>18.238120740281794</c:v>
                </c:pt>
                <c:pt idx="1561">
                  <c:v>18.238205641292694</c:v>
                </c:pt>
                <c:pt idx="1562">
                  <c:v>18.238777113225737</c:v>
                </c:pt>
                <c:pt idx="1563">
                  <c:v>18.239181336968436</c:v>
                </c:pt>
                <c:pt idx="1564">
                  <c:v>18.239659381010931</c:v>
                </c:pt>
                <c:pt idx="1565">
                  <c:v>18.239808526992388</c:v>
                </c:pt>
                <c:pt idx="1566">
                  <c:v>18.240085672365506</c:v>
                </c:pt>
                <c:pt idx="1567">
                  <c:v>18.240432540332321</c:v>
                </c:pt>
                <c:pt idx="1568">
                  <c:v>18.240578032619137</c:v>
                </c:pt>
                <c:pt idx="1569">
                  <c:v>18.240582089877481</c:v>
                </c:pt>
                <c:pt idx="1570">
                  <c:v>18.240782532518597</c:v>
                </c:pt>
                <c:pt idx="1571">
                  <c:v>18.24108221039792</c:v>
                </c:pt>
                <c:pt idx="1572">
                  <c:v>18.241326470977452</c:v>
                </c:pt>
                <c:pt idx="1573">
                  <c:v>18.241878437061168</c:v>
                </c:pt>
                <c:pt idx="1574">
                  <c:v>18.241964243948743</c:v>
                </c:pt>
                <c:pt idx="1575">
                  <c:v>18.242142619348286</c:v>
                </c:pt>
                <c:pt idx="1576">
                  <c:v>18.242467616590783</c:v>
                </c:pt>
                <c:pt idx="1577">
                  <c:v>18.242503635351898</c:v>
                </c:pt>
                <c:pt idx="1578">
                  <c:v>18.243677017569873</c:v>
                </c:pt>
                <c:pt idx="1579">
                  <c:v>18.243758716523736</c:v>
                </c:pt>
                <c:pt idx="1580">
                  <c:v>18.243882160139918</c:v>
                </c:pt>
                <c:pt idx="1581">
                  <c:v>18.244334929576091</c:v>
                </c:pt>
                <c:pt idx="1582">
                  <c:v>18.245206827741335</c:v>
                </c:pt>
                <c:pt idx="1583">
                  <c:v>18.245728657248051</c:v>
                </c:pt>
                <c:pt idx="1584">
                  <c:v>18.245768675889153</c:v>
                </c:pt>
                <c:pt idx="1585">
                  <c:v>18.245816288586425</c:v>
                </c:pt>
                <c:pt idx="1586">
                  <c:v>18.245894373053723</c:v>
                </c:pt>
                <c:pt idx="1587">
                  <c:v>18.246451008987528</c:v>
                </c:pt>
                <c:pt idx="1588">
                  <c:v>18.246479087252162</c:v>
                </c:pt>
                <c:pt idx="1589">
                  <c:v>18.246884951515852</c:v>
                </c:pt>
                <c:pt idx="1590">
                  <c:v>18.246921144497811</c:v>
                </c:pt>
                <c:pt idx="1591">
                  <c:v>18.247080176707382</c:v>
                </c:pt>
                <c:pt idx="1592">
                  <c:v>18.247237794896936</c:v>
                </c:pt>
                <c:pt idx="1593">
                  <c:v>18.247310072394175</c:v>
                </c:pt>
                <c:pt idx="1594">
                  <c:v>18.247544454713278</c:v>
                </c:pt>
                <c:pt idx="1595">
                  <c:v>18.247717823815584</c:v>
                </c:pt>
                <c:pt idx="1596">
                  <c:v>18.248912305980987</c:v>
                </c:pt>
                <c:pt idx="1597">
                  <c:v>18.249412684309164</c:v>
                </c:pt>
                <c:pt idx="1598">
                  <c:v>18.249422987131439</c:v>
                </c:pt>
                <c:pt idx="1599">
                  <c:v>18.249758081449322</c:v>
                </c:pt>
                <c:pt idx="1600">
                  <c:v>18.249937684049367</c:v>
                </c:pt>
                <c:pt idx="1601">
                  <c:v>18.250046943136446</c:v>
                </c:pt>
                <c:pt idx="1602">
                  <c:v>18.25050840903986</c:v>
                </c:pt>
                <c:pt idx="1603">
                  <c:v>18.25080583339545</c:v>
                </c:pt>
                <c:pt idx="1604">
                  <c:v>18.251189245760038</c:v>
                </c:pt>
                <c:pt idx="1605">
                  <c:v>18.25142566688794</c:v>
                </c:pt>
                <c:pt idx="1606">
                  <c:v>18.251801184796946</c:v>
                </c:pt>
                <c:pt idx="1607">
                  <c:v>18.251816595988572</c:v>
                </c:pt>
                <c:pt idx="1608">
                  <c:v>18.251829754252924</c:v>
                </c:pt>
                <c:pt idx="1609">
                  <c:v>18.252989556515207</c:v>
                </c:pt>
                <c:pt idx="1610">
                  <c:v>18.253041142601887</c:v>
                </c:pt>
                <c:pt idx="1611">
                  <c:v>18.253516147933581</c:v>
                </c:pt>
                <c:pt idx="1612">
                  <c:v>18.254898790566578</c:v>
                </c:pt>
                <c:pt idx="1613">
                  <c:v>18.255654530365476</c:v>
                </c:pt>
                <c:pt idx="1614">
                  <c:v>18.25622933881743</c:v>
                </c:pt>
                <c:pt idx="1615">
                  <c:v>18.256559633521483</c:v>
                </c:pt>
                <c:pt idx="1616">
                  <c:v>18.257521558031343</c:v>
                </c:pt>
                <c:pt idx="1617">
                  <c:v>18.257539812817797</c:v>
                </c:pt>
                <c:pt idx="1618">
                  <c:v>18.257587092480247</c:v>
                </c:pt>
                <c:pt idx="1619">
                  <c:v>18.257648267698997</c:v>
                </c:pt>
                <c:pt idx="1620">
                  <c:v>18.258355822022487</c:v>
                </c:pt>
                <c:pt idx="1621">
                  <c:v>18.258727406495822</c:v>
                </c:pt>
                <c:pt idx="1622">
                  <c:v>18.258727495117256</c:v>
                </c:pt>
                <c:pt idx="1623">
                  <c:v>18.258754366704462</c:v>
                </c:pt>
                <c:pt idx="1624">
                  <c:v>18.258842895465637</c:v>
                </c:pt>
                <c:pt idx="1625">
                  <c:v>18.258964841031137</c:v>
                </c:pt>
                <c:pt idx="1626">
                  <c:v>18.258986301716487</c:v>
                </c:pt>
                <c:pt idx="1627">
                  <c:v>18.259091089009683</c:v>
                </c:pt>
                <c:pt idx="1628">
                  <c:v>18.259557739467006</c:v>
                </c:pt>
                <c:pt idx="1629">
                  <c:v>18.259946225508941</c:v>
                </c:pt>
                <c:pt idx="1630">
                  <c:v>18.260853420390319</c:v>
                </c:pt>
                <c:pt idx="1631">
                  <c:v>18.261826361133327</c:v>
                </c:pt>
                <c:pt idx="1632">
                  <c:v>18.262620820052383</c:v>
                </c:pt>
                <c:pt idx="1633">
                  <c:v>18.263115623197216</c:v>
                </c:pt>
                <c:pt idx="1634">
                  <c:v>18.263326077326489</c:v>
                </c:pt>
                <c:pt idx="1635">
                  <c:v>18.263405818791959</c:v>
                </c:pt>
                <c:pt idx="1636">
                  <c:v>18.263621698385148</c:v>
                </c:pt>
                <c:pt idx="1637">
                  <c:v>18.263718170655181</c:v>
                </c:pt>
                <c:pt idx="1638">
                  <c:v>18.264050081506856</c:v>
                </c:pt>
                <c:pt idx="1639">
                  <c:v>18.26429548167286</c:v>
                </c:pt>
                <c:pt idx="1640">
                  <c:v>18.264463186889216</c:v>
                </c:pt>
                <c:pt idx="1641">
                  <c:v>18.264882841747671</c:v>
                </c:pt>
                <c:pt idx="1642">
                  <c:v>18.266010289126992</c:v>
                </c:pt>
                <c:pt idx="1643">
                  <c:v>18.266321788482372</c:v>
                </c:pt>
                <c:pt idx="1644">
                  <c:v>18.267256830144536</c:v>
                </c:pt>
                <c:pt idx="1645">
                  <c:v>18.267372997588755</c:v>
                </c:pt>
                <c:pt idx="1646">
                  <c:v>18.267706533593</c:v>
                </c:pt>
                <c:pt idx="1647">
                  <c:v>18.267821166689643</c:v>
                </c:pt>
                <c:pt idx="1648">
                  <c:v>18.267946240557926</c:v>
                </c:pt>
                <c:pt idx="1649">
                  <c:v>18.268899733446982</c:v>
                </c:pt>
                <c:pt idx="1650">
                  <c:v>18.269030826678851</c:v>
                </c:pt>
                <c:pt idx="1651">
                  <c:v>18.269107203903655</c:v>
                </c:pt>
                <c:pt idx="1652">
                  <c:v>18.269230452461862</c:v>
                </c:pt>
                <c:pt idx="1653">
                  <c:v>18.269315012942357</c:v>
                </c:pt>
                <c:pt idx="1654">
                  <c:v>18.269395725065149</c:v>
                </c:pt>
                <c:pt idx="1655">
                  <c:v>18.270780813803587</c:v>
                </c:pt>
                <c:pt idx="1656">
                  <c:v>18.270862840581074</c:v>
                </c:pt>
                <c:pt idx="1657">
                  <c:v>18.271428420875338</c:v>
                </c:pt>
                <c:pt idx="1658">
                  <c:v>18.272274584623769</c:v>
                </c:pt>
                <c:pt idx="1659">
                  <c:v>18.274833628627583</c:v>
                </c:pt>
                <c:pt idx="1660">
                  <c:v>18.274840482688422</c:v>
                </c:pt>
                <c:pt idx="1661">
                  <c:v>18.27502063374849</c:v>
                </c:pt>
                <c:pt idx="1662">
                  <c:v>18.275174772625821</c:v>
                </c:pt>
                <c:pt idx="1663">
                  <c:v>18.275469611549532</c:v>
                </c:pt>
                <c:pt idx="1664">
                  <c:v>18.275472847296641</c:v>
                </c:pt>
                <c:pt idx="1665">
                  <c:v>18.275528876275509</c:v>
                </c:pt>
                <c:pt idx="1666">
                  <c:v>18.275856523639959</c:v>
                </c:pt>
                <c:pt idx="1667">
                  <c:v>18.276429579165068</c:v>
                </c:pt>
                <c:pt idx="1668">
                  <c:v>18.276519684819604</c:v>
                </c:pt>
                <c:pt idx="1669">
                  <c:v>18.276760050681716</c:v>
                </c:pt>
                <c:pt idx="1670">
                  <c:v>18.276815326721398</c:v>
                </c:pt>
                <c:pt idx="1671">
                  <c:v>18.277037483616887</c:v>
                </c:pt>
                <c:pt idx="1672">
                  <c:v>18.277046147183931</c:v>
                </c:pt>
                <c:pt idx="1673">
                  <c:v>18.277991785802065</c:v>
                </c:pt>
                <c:pt idx="1674">
                  <c:v>18.278207289973643</c:v>
                </c:pt>
                <c:pt idx="1675">
                  <c:v>18.278496878134192</c:v>
                </c:pt>
                <c:pt idx="1676">
                  <c:v>18.279755451289155</c:v>
                </c:pt>
                <c:pt idx="1677">
                  <c:v>18.279900925552727</c:v>
                </c:pt>
                <c:pt idx="1678">
                  <c:v>18.279909190604961</c:v>
                </c:pt>
                <c:pt idx="1679">
                  <c:v>18.280356806352273</c:v>
                </c:pt>
                <c:pt idx="1680">
                  <c:v>18.280827728437735</c:v>
                </c:pt>
                <c:pt idx="1681">
                  <c:v>18.281468596200142</c:v>
                </c:pt>
                <c:pt idx="1682">
                  <c:v>18.281565812901157</c:v>
                </c:pt>
                <c:pt idx="1683">
                  <c:v>18.282522421463334</c:v>
                </c:pt>
                <c:pt idx="1684">
                  <c:v>18.283037975661362</c:v>
                </c:pt>
                <c:pt idx="1685">
                  <c:v>18.283200756321566</c:v>
                </c:pt>
                <c:pt idx="1686">
                  <c:v>18.283926591017067</c:v>
                </c:pt>
                <c:pt idx="1687">
                  <c:v>18.284644349520875</c:v>
                </c:pt>
                <c:pt idx="1688">
                  <c:v>18.284786037734118</c:v>
                </c:pt>
                <c:pt idx="1689">
                  <c:v>18.285685906709951</c:v>
                </c:pt>
                <c:pt idx="1690">
                  <c:v>18.285953949974957</c:v>
                </c:pt>
                <c:pt idx="1691">
                  <c:v>18.286447191671762</c:v>
                </c:pt>
                <c:pt idx="1692">
                  <c:v>18.287819702997378</c:v>
                </c:pt>
                <c:pt idx="1693">
                  <c:v>18.288730490277935</c:v>
                </c:pt>
                <c:pt idx="1694">
                  <c:v>18.288739316261836</c:v>
                </c:pt>
                <c:pt idx="1695">
                  <c:v>18.288771728396181</c:v>
                </c:pt>
                <c:pt idx="1696">
                  <c:v>18.289205286615861</c:v>
                </c:pt>
                <c:pt idx="1697">
                  <c:v>18.289413272330464</c:v>
                </c:pt>
                <c:pt idx="1698">
                  <c:v>18.289448756417467</c:v>
                </c:pt>
                <c:pt idx="1699">
                  <c:v>18.291223501556196</c:v>
                </c:pt>
                <c:pt idx="1700">
                  <c:v>18.291715924302459</c:v>
                </c:pt>
                <c:pt idx="1701">
                  <c:v>18.291883632462923</c:v>
                </c:pt>
                <c:pt idx="1702">
                  <c:v>18.29189420674156</c:v>
                </c:pt>
                <c:pt idx="1703">
                  <c:v>18.291954591429672</c:v>
                </c:pt>
                <c:pt idx="1704">
                  <c:v>18.293431387923022</c:v>
                </c:pt>
                <c:pt idx="1705">
                  <c:v>18.29449842681732</c:v>
                </c:pt>
                <c:pt idx="1706">
                  <c:v>18.294721025651345</c:v>
                </c:pt>
                <c:pt idx="1707">
                  <c:v>18.294727093623081</c:v>
                </c:pt>
                <c:pt idx="1708">
                  <c:v>18.294740665965513</c:v>
                </c:pt>
                <c:pt idx="1709">
                  <c:v>18.294813951824587</c:v>
                </c:pt>
                <c:pt idx="1710">
                  <c:v>18.295055282747196</c:v>
                </c:pt>
                <c:pt idx="1711">
                  <c:v>18.295152265941972</c:v>
                </c:pt>
                <c:pt idx="1712">
                  <c:v>18.295722578100559</c:v>
                </c:pt>
                <c:pt idx="1713">
                  <c:v>18.295784066065096</c:v>
                </c:pt>
                <c:pt idx="1714">
                  <c:v>18.295869714371008</c:v>
                </c:pt>
                <c:pt idx="1715">
                  <c:v>18.296111079410991</c:v>
                </c:pt>
                <c:pt idx="1716">
                  <c:v>18.296612910731099</c:v>
                </c:pt>
                <c:pt idx="1717">
                  <c:v>18.296848754422889</c:v>
                </c:pt>
                <c:pt idx="1718">
                  <c:v>18.297125286038426</c:v>
                </c:pt>
                <c:pt idx="1719">
                  <c:v>18.297358198741378</c:v>
                </c:pt>
                <c:pt idx="1720">
                  <c:v>18.297487502802177</c:v>
                </c:pt>
                <c:pt idx="1721">
                  <c:v>18.298672553065767</c:v>
                </c:pt>
                <c:pt idx="1722">
                  <c:v>18.298880682227363</c:v>
                </c:pt>
                <c:pt idx="1723">
                  <c:v>18.299360310708508</c:v>
                </c:pt>
                <c:pt idx="1724">
                  <c:v>18.300232030884992</c:v>
                </c:pt>
                <c:pt idx="1725">
                  <c:v>18.301071201350009</c:v>
                </c:pt>
                <c:pt idx="1726">
                  <c:v>18.301231772348686</c:v>
                </c:pt>
                <c:pt idx="1727">
                  <c:v>18.301824498921501</c:v>
                </c:pt>
                <c:pt idx="1728">
                  <c:v>18.302212091849803</c:v>
                </c:pt>
                <c:pt idx="1729">
                  <c:v>18.30273909037701</c:v>
                </c:pt>
                <c:pt idx="1730">
                  <c:v>18.304170901582836</c:v>
                </c:pt>
                <c:pt idx="1731">
                  <c:v>18.304268358428509</c:v>
                </c:pt>
                <c:pt idx="1732">
                  <c:v>18.304784064964529</c:v>
                </c:pt>
                <c:pt idx="1733">
                  <c:v>18.304967340399379</c:v>
                </c:pt>
                <c:pt idx="1734">
                  <c:v>18.30546112475141</c:v>
                </c:pt>
                <c:pt idx="1735">
                  <c:v>18.305563939956009</c:v>
                </c:pt>
                <c:pt idx="1736">
                  <c:v>18.305711415592445</c:v>
                </c:pt>
                <c:pt idx="1737">
                  <c:v>18.305902018778653</c:v>
                </c:pt>
                <c:pt idx="1738">
                  <c:v>18.306105133001488</c:v>
                </c:pt>
                <c:pt idx="1739">
                  <c:v>18.306356659018874</c:v>
                </c:pt>
                <c:pt idx="1740">
                  <c:v>18.306647550615914</c:v>
                </c:pt>
                <c:pt idx="1741">
                  <c:v>18.306925790590633</c:v>
                </c:pt>
                <c:pt idx="1742">
                  <c:v>18.306975223972206</c:v>
                </c:pt>
                <c:pt idx="1743">
                  <c:v>18.307049423191522</c:v>
                </c:pt>
                <c:pt idx="1744">
                  <c:v>18.307894484602727</c:v>
                </c:pt>
                <c:pt idx="1745">
                  <c:v>18.308032450491289</c:v>
                </c:pt>
                <c:pt idx="1746">
                  <c:v>18.308877487816737</c:v>
                </c:pt>
                <c:pt idx="1747">
                  <c:v>18.309144376825966</c:v>
                </c:pt>
                <c:pt idx="1748">
                  <c:v>18.309181502941527</c:v>
                </c:pt>
                <c:pt idx="1749">
                  <c:v>18.309268128763801</c:v>
                </c:pt>
                <c:pt idx="1750">
                  <c:v>18.309597431106027</c:v>
                </c:pt>
                <c:pt idx="1751">
                  <c:v>18.309919288011706</c:v>
                </c:pt>
                <c:pt idx="1752">
                  <c:v>18.31009535370973</c:v>
                </c:pt>
                <c:pt idx="1753">
                  <c:v>18.310276152734083</c:v>
                </c:pt>
                <c:pt idx="1754">
                  <c:v>18.311322672101056</c:v>
                </c:pt>
                <c:pt idx="1755">
                  <c:v>18.311522484055828</c:v>
                </c:pt>
                <c:pt idx="1756">
                  <c:v>18.311955776602023</c:v>
                </c:pt>
                <c:pt idx="1757">
                  <c:v>18.312203891894566</c:v>
                </c:pt>
                <c:pt idx="1758">
                  <c:v>18.312284025313936</c:v>
                </c:pt>
                <c:pt idx="1759">
                  <c:v>18.312888207847092</c:v>
                </c:pt>
                <c:pt idx="1760">
                  <c:v>18.313404449282885</c:v>
                </c:pt>
                <c:pt idx="1761">
                  <c:v>18.313480449526431</c:v>
                </c:pt>
                <c:pt idx="1762">
                  <c:v>18.313835583323751</c:v>
                </c:pt>
                <c:pt idx="1763">
                  <c:v>18.314129473277859</c:v>
                </c:pt>
                <c:pt idx="1764">
                  <c:v>18.314914387109095</c:v>
                </c:pt>
                <c:pt idx="1765">
                  <c:v>18.315017139849317</c:v>
                </c:pt>
                <c:pt idx="1766">
                  <c:v>18.315589549157423</c:v>
                </c:pt>
                <c:pt idx="1767">
                  <c:v>18.315923546268365</c:v>
                </c:pt>
                <c:pt idx="1768">
                  <c:v>18.316161447180626</c:v>
                </c:pt>
                <c:pt idx="1769">
                  <c:v>18.31642446324264</c:v>
                </c:pt>
                <c:pt idx="1770">
                  <c:v>18.316545844577092</c:v>
                </c:pt>
                <c:pt idx="1771">
                  <c:v>18.316626397095099</c:v>
                </c:pt>
                <c:pt idx="1772">
                  <c:v>18.316825415225097</c:v>
                </c:pt>
                <c:pt idx="1773">
                  <c:v>18.3170482196759</c:v>
                </c:pt>
                <c:pt idx="1774">
                  <c:v>18.317360306737218</c:v>
                </c:pt>
                <c:pt idx="1775">
                  <c:v>18.317377849223824</c:v>
                </c:pt>
                <c:pt idx="1776">
                  <c:v>18.317430281132367</c:v>
                </c:pt>
                <c:pt idx="1777">
                  <c:v>18.317528906992592</c:v>
                </c:pt>
                <c:pt idx="1778">
                  <c:v>18.318178083442969</c:v>
                </c:pt>
                <c:pt idx="1779">
                  <c:v>18.318446895178816</c:v>
                </c:pt>
                <c:pt idx="1780">
                  <c:v>18.318580934384819</c:v>
                </c:pt>
                <c:pt idx="1781">
                  <c:v>18.319084412720798</c:v>
                </c:pt>
                <c:pt idx="1782">
                  <c:v>18.31927993067201</c:v>
                </c:pt>
                <c:pt idx="1783">
                  <c:v>18.319324528051396</c:v>
                </c:pt>
                <c:pt idx="1784">
                  <c:v>18.320027516257198</c:v>
                </c:pt>
                <c:pt idx="1785">
                  <c:v>18.320535484158441</c:v>
                </c:pt>
                <c:pt idx="1786">
                  <c:v>18.320718046424215</c:v>
                </c:pt>
                <c:pt idx="1787">
                  <c:v>18.321076030152689</c:v>
                </c:pt>
                <c:pt idx="1788">
                  <c:v>18.32136450801768</c:v>
                </c:pt>
                <c:pt idx="1789">
                  <c:v>18.321743067649564</c:v>
                </c:pt>
                <c:pt idx="1790">
                  <c:v>18.322018100656717</c:v>
                </c:pt>
                <c:pt idx="1791">
                  <c:v>18.322081922698395</c:v>
                </c:pt>
                <c:pt idx="1792">
                  <c:v>18.322440984093504</c:v>
                </c:pt>
                <c:pt idx="1793">
                  <c:v>18.322927701264501</c:v>
                </c:pt>
                <c:pt idx="1794">
                  <c:v>18.323274208590128</c:v>
                </c:pt>
                <c:pt idx="1795">
                  <c:v>18.32411772049387</c:v>
                </c:pt>
                <c:pt idx="1796">
                  <c:v>18.324266919998145</c:v>
                </c:pt>
                <c:pt idx="1797">
                  <c:v>18.324445637172794</c:v>
                </c:pt>
                <c:pt idx="1798">
                  <c:v>18.32464828578021</c:v>
                </c:pt>
                <c:pt idx="1799">
                  <c:v>18.324698233806075</c:v>
                </c:pt>
                <c:pt idx="1800">
                  <c:v>18.324889822657084</c:v>
                </c:pt>
                <c:pt idx="1801">
                  <c:v>18.325913481018745</c:v>
                </c:pt>
                <c:pt idx="1802">
                  <c:v>18.327027588270795</c:v>
                </c:pt>
                <c:pt idx="1803">
                  <c:v>18.327348726828955</c:v>
                </c:pt>
                <c:pt idx="1804">
                  <c:v>18.327606529490822</c:v>
                </c:pt>
                <c:pt idx="1805">
                  <c:v>18.328111866380965</c:v>
                </c:pt>
                <c:pt idx="1806">
                  <c:v>18.328134746306098</c:v>
                </c:pt>
                <c:pt idx="1807">
                  <c:v>18.328401855346549</c:v>
                </c:pt>
                <c:pt idx="1808">
                  <c:v>18.328838259522534</c:v>
                </c:pt>
                <c:pt idx="1809">
                  <c:v>18.329043382879579</c:v>
                </c:pt>
                <c:pt idx="1810">
                  <c:v>18.329502132910321</c:v>
                </c:pt>
                <c:pt idx="1811">
                  <c:v>18.329628806337428</c:v>
                </c:pt>
                <c:pt idx="1812">
                  <c:v>18.329717927427929</c:v>
                </c:pt>
                <c:pt idx="1813">
                  <c:v>18.330285712878137</c:v>
                </c:pt>
                <c:pt idx="1814">
                  <c:v>18.331592416102012</c:v>
                </c:pt>
                <c:pt idx="1815">
                  <c:v>18.331902959356384</c:v>
                </c:pt>
                <c:pt idx="1816">
                  <c:v>18.331938203556586</c:v>
                </c:pt>
                <c:pt idx="1817">
                  <c:v>18.332113894799345</c:v>
                </c:pt>
                <c:pt idx="1818">
                  <c:v>18.332601589297091</c:v>
                </c:pt>
                <c:pt idx="1819">
                  <c:v>18.332691246795889</c:v>
                </c:pt>
                <c:pt idx="1820">
                  <c:v>18.332725991224713</c:v>
                </c:pt>
                <c:pt idx="1821">
                  <c:v>18.332930773512938</c:v>
                </c:pt>
                <c:pt idx="1822">
                  <c:v>18.33385302980474</c:v>
                </c:pt>
                <c:pt idx="1823">
                  <c:v>18.334774624015346</c:v>
                </c:pt>
                <c:pt idx="1824">
                  <c:v>18.335882059183852</c:v>
                </c:pt>
                <c:pt idx="1825">
                  <c:v>18.336485799439636</c:v>
                </c:pt>
                <c:pt idx="1826">
                  <c:v>18.336973874695666</c:v>
                </c:pt>
                <c:pt idx="1827">
                  <c:v>18.337055840922883</c:v>
                </c:pt>
                <c:pt idx="1828">
                  <c:v>18.337511987706332</c:v>
                </c:pt>
                <c:pt idx="1829">
                  <c:v>18.337709859119236</c:v>
                </c:pt>
                <c:pt idx="1830">
                  <c:v>18.337762334331643</c:v>
                </c:pt>
                <c:pt idx="1831">
                  <c:v>18.33787075677828</c:v>
                </c:pt>
                <c:pt idx="1832">
                  <c:v>18.337997596240644</c:v>
                </c:pt>
                <c:pt idx="1833">
                  <c:v>18.338725935378072</c:v>
                </c:pt>
                <c:pt idx="1834">
                  <c:v>18.338765534986479</c:v>
                </c:pt>
                <c:pt idx="1835">
                  <c:v>18.338833782361551</c:v>
                </c:pt>
                <c:pt idx="1836">
                  <c:v>18.339037092933459</c:v>
                </c:pt>
                <c:pt idx="1837">
                  <c:v>18.340948567614412</c:v>
                </c:pt>
                <c:pt idx="1838">
                  <c:v>18.34138197594131</c:v>
                </c:pt>
                <c:pt idx="1839">
                  <c:v>18.341805396685068</c:v>
                </c:pt>
                <c:pt idx="1840">
                  <c:v>18.34183246817031</c:v>
                </c:pt>
                <c:pt idx="1841">
                  <c:v>18.341909075544351</c:v>
                </c:pt>
                <c:pt idx="1842">
                  <c:v>18.342116076298517</c:v>
                </c:pt>
                <c:pt idx="1843">
                  <c:v>18.342279520053552</c:v>
                </c:pt>
                <c:pt idx="1844">
                  <c:v>18.342446239864575</c:v>
                </c:pt>
                <c:pt idx="1845">
                  <c:v>18.343137466454987</c:v>
                </c:pt>
                <c:pt idx="1846">
                  <c:v>18.343243640010893</c:v>
                </c:pt>
                <c:pt idx="1847">
                  <c:v>18.343457032040209</c:v>
                </c:pt>
                <c:pt idx="1848">
                  <c:v>18.34386416035327</c:v>
                </c:pt>
                <c:pt idx="1849">
                  <c:v>18.343967659236991</c:v>
                </c:pt>
                <c:pt idx="1850">
                  <c:v>18.344470594203891</c:v>
                </c:pt>
                <c:pt idx="1851">
                  <c:v>18.344680700685789</c:v>
                </c:pt>
                <c:pt idx="1852">
                  <c:v>18.345841659239738</c:v>
                </c:pt>
                <c:pt idx="1853">
                  <c:v>18.346102821645513</c:v>
                </c:pt>
                <c:pt idx="1854">
                  <c:v>18.34611963159341</c:v>
                </c:pt>
                <c:pt idx="1855">
                  <c:v>18.346822201447203</c:v>
                </c:pt>
                <c:pt idx="1856">
                  <c:v>18.347320379765577</c:v>
                </c:pt>
                <c:pt idx="1857">
                  <c:v>18.347879527932356</c:v>
                </c:pt>
                <c:pt idx="1858">
                  <c:v>18.347989077745147</c:v>
                </c:pt>
                <c:pt idx="1859">
                  <c:v>18.348435126181794</c:v>
                </c:pt>
                <c:pt idx="1860">
                  <c:v>18.34844544034787</c:v>
                </c:pt>
                <c:pt idx="1861">
                  <c:v>18.348560607738257</c:v>
                </c:pt>
                <c:pt idx="1862">
                  <c:v>18.348579165063235</c:v>
                </c:pt>
                <c:pt idx="1863">
                  <c:v>18.349171244588746</c:v>
                </c:pt>
                <c:pt idx="1864">
                  <c:v>18.349199334134866</c:v>
                </c:pt>
                <c:pt idx="1865">
                  <c:v>18.349586705081304</c:v>
                </c:pt>
                <c:pt idx="1866">
                  <c:v>18.349617712450154</c:v>
                </c:pt>
                <c:pt idx="1867">
                  <c:v>18.350133413228939</c:v>
                </c:pt>
                <c:pt idx="1868">
                  <c:v>18.35071749407664</c:v>
                </c:pt>
                <c:pt idx="1869">
                  <c:v>18.350782917222379</c:v>
                </c:pt>
                <c:pt idx="1870">
                  <c:v>18.35129268237754</c:v>
                </c:pt>
                <c:pt idx="1871">
                  <c:v>18.351359730579503</c:v>
                </c:pt>
                <c:pt idx="1872">
                  <c:v>18.352759450964896</c:v>
                </c:pt>
                <c:pt idx="1873">
                  <c:v>18.352899218735985</c:v>
                </c:pt>
                <c:pt idx="1874">
                  <c:v>18.35290943054147</c:v>
                </c:pt>
                <c:pt idx="1875">
                  <c:v>18.354003099473267</c:v>
                </c:pt>
                <c:pt idx="1876">
                  <c:v>18.354280685970878</c:v>
                </c:pt>
                <c:pt idx="1877">
                  <c:v>18.354352046353164</c:v>
                </c:pt>
                <c:pt idx="1878">
                  <c:v>18.354793300076519</c:v>
                </c:pt>
                <c:pt idx="1879">
                  <c:v>18.355146095300576</c:v>
                </c:pt>
                <c:pt idx="1880">
                  <c:v>18.35562465206759</c:v>
                </c:pt>
                <c:pt idx="1881">
                  <c:v>18.355650402334863</c:v>
                </c:pt>
                <c:pt idx="1882">
                  <c:v>18.355888506897589</c:v>
                </c:pt>
                <c:pt idx="1883">
                  <c:v>18.356635514526737</c:v>
                </c:pt>
                <c:pt idx="1884">
                  <c:v>18.357073522458819</c:v>
                </c:pt>
                <c:pt idx="1885">
                  <c:v>18.357103260017841</c:v>
                </c:pt>
                <c:pt idx="1886">
                  <c:v>18.357235789774439</c:v>
                </c:pt>
                <c:pt idx="1887">
                  <c:v>18.357553448125223</c:v>
                </c:pt>
                <c:pt idx="1888">
                  <c:v>18.357697313968686</c:v>
                </c:pt>
                <c:pt idx="1889">
                  <c:v>18.357803116189544</c:v>
                </c:pt>
                <c:pt idx="1890">
                  <c:v>18.357873307399476</c:v>
                </c:pt>
                <c:pt idx="1891">
                  <c:v>18.358024745289825</c:v>
                </c:pt>
                <c:pt idx="1892">
                  <c:v>18.358494932051162</c:v>
                </c:pt>
                <c:pt idx="1893">
                  <c:v>18.358709793349959</c:v>
                </c:pt>
                <c:pt idx="1894">
                  <c:v>18.359387718810673</c:v>
                </c:pt>
                <c:pt idx="1895">
                  <c:v>18.359462957071646</c:v>
                </c:pt>
                <c:pt idx="1896">
                  <c:v>18.359550193024038</c:v>
                </c:pt>
                <c:pt idx="1897">
                  <c:v>18.359739215493921</c:v>
                </c:pt>
                <c:pt idx="1898">
                  <c:v>18.360094263466387</c:v>
                </c:pt>
                <c:pt idx="1899">
                  <c:v>18.360269861582225</c:v>
                </c:pt>
                <c:pt idx="1900">
                  <c:v>18.360523012889747</c:v>
                </c:pt>
                <c:pt idx="1901">
                  <c:v>18.361168266031729</c:v>
                </c:pt>
                <c:pt idx="1902">
                  <c:v>18.361843987836892</c:v>
                </c:pt>
                <c:pt idx="1903">
                  <c:v>18.36236131263701</c:v>
                </c:pt>
                <c:pt idx="1904">
                  <c:v>18.363115483378031</c:v>
                </c:pt>
                <c:pt idx="1905">
                  <c:v>18.363348398736051</c:v>
                </c:pt>
                <c:pt idx="1906">
                  <c:v>18.363428430087918</c:v>
                </c:pt>
                <c:pt idx="1907">
                  <c:v>18.36348977385272</c:v>
                </c:pt>
                <c:pt idx="1908">
                  <c:v>18.364103583589703</c:v>
                </c:pt>
                <c:pt idx="1909">
                  <c:v>18.364173786884287</c:v>
                </c:pt>
                <c:pt idx="1910">
                  <c:v>18.36419338508248</c:v>
                </c:pt>
                <c:pt idx="1911">
                  <c:v>18.364577417021788</c:v>
                </c:pt>
                <c:pt idx="1912">
                  <c:v>18.364645366107109</c:v>
                </c:pt>
                <c:pt idx="1913">
                  <c:v>18.36495227958266</c:v>
                </c:pt>
                <c:pt idx="1914">
                  <c:v>18.364963919082104</c:v>
                </c:pt>
                <c:pt idx="1915">
                  <c:v>18.365461360087668</c:v>
                </c:pt>
                <c:pt idx="1916">
                  <c:v>18.366210355322789</c:v>
                </c:pt>
                <c:pt idx="1917">
                  <c:v>18.366318562883702</c:v>
                </c:pt>
                <c:pt idx="1918">
                  <c:v>18.36676988692377</c:v>
                </c:pt>
                <c:pt idx="1919">
                  <c:v>18.366853546892543</c:v>
                </c:pt>
                <c:pt idx="1920">
                  <c:v>18.367348382549288</c:v>
                </c:pt>
                <c:pt idx="1921">
                  <c:v>18.367458744883326</c:v>
                </c:pt>
                <c:pt idx="1922">
                  <c:v>18.368197094391572</c:v>
                </c:pt>
                <c:pt idx="1923">
                  <c:v>18.369214589928372</c:v>
                </c:pt>
                <c:pt idx="1924">
                  <c:v>18.369362772879796</c:v>
                </c:pt>
                <c:pt idx="1925">
                  <c:v>18.369450433593844</c:v>
                </c:pt>
                <c:pt idx="1926">
                  <c:v>18.369826114625841</c:v>
                </c:pt>
                <c:pt idx="1927">
                  <c:v>18.369872899171163</c:v>
                </c:pt>
                <c:pt idx="1928">
                  <c:v>18.370264239153641</c:v>
                </c:pt>
                <c:pt idx="1929">
                  <c:v>18.370427505658448</c:v>
                </c:pt>
                <c:pt idx="1930">
                  <c:v>18.370565402169902</c:v>
                </c:pt>
                <c:pt idx="1931">
                  <c:v>18.370584119806338</c:v>
                </c:pt>
                <c:pt idx="1932">
                  <c:v>18.370740719478526</c:v>
                </c:pt>
                <c:pt idx="1933">
                  <c:v>18.370909411968068</c:v>
                </c:pt>
                <c:pt idx="1934">
                  <c:v>18.371138996847396</c:v>
                </c:pt>
                <c:pt idx="1935">
                  <c:v>18.371315906967126</c:v>
                </c:pt>
                <c:pt idx="1936">
                  <c:v>18.371510047263861</c:v>
                </c:pt>
                <c:pt idx="1937">
                  <c:v>18.371774716157226</c:v>
                </c:pt>
                <c:pt idx="1938">
                  <c:v>18.372398145918748</c:v>
                </c:pt>
                <c:pt idx="1939">
                  <c:v>18.372618268897561</c:v>
                </c:pt>
                <c:pt idx="1940">
                  <c:v>18.373302980173079</c:v>
                </c:pt>
                <c:pt idx="1941">
                  <c:v>18.375034138597716</c:v>
                </c:pt>
                <c:pt idx="1942">
                  <c:v>18.376554963466379</c:v>
                </c:pt>
                <c:pt idx="1943">
                  <c:v>18.376887501764323</c:v>
                </c:pt>
                <c:pt idx="1944">
                  <c:v>18.377365160119574</c:v>
                </c:pt>
                <c:pt idx="1945">
                  <c:v>18.377769263665453</c:v>
                </c:pt>
                <c:pt idx="1946">
                  <c:v>18.377983740902323</c:v>
                </c:pt>
                <c:pt idx="1947">
                  <c:v>18.378745330781967</c:v>
                </c:pt>
                <c:pt idx="1948">
                  <c:v>18.378835010421973</c:v>
                </c:pt>
                <c:pt idx="1949">
                  <c:v>18.380323520035411</c:v>
                </c:pt>
                <c:pt idx="1950">
                  <c:v>18.380661462715011</c:v>
                </c:pt>
                <c:pt idx="1951">
                  <c:v>18.380814112801524</c:v>
                </c:pt>
                <c:pt idx="1952">
                  <c:v>18.380871179257205</c:v>
                </c:pt>
                <c:pt idx="1953">
                  <c:v>18.381312451005606</c:v>
                </c:pt>
                <c:pt idx="1954">
                  <c:v>18.381984314098929</c:v>
                </c:pt>
                <c:pt idx="1955">
                  <c:v>18.38218283819387</c:v>
                </c:pt>
                <c:pt idx="1956">
                  <c:v>18.38279527552173</c:v>
                </c:pt>
                <c:pt idx="1957">
                  <c:v>18.383335396838397</c:v>
                </c:pt>
                <c:pt idx="1958">
                  <c:v>18.383575768657149</c:v>
                </c:pt>
                <c:pt idx="1959">
                  <c:v>18.383656828829565</c:v>
                </c:pt>
                <c:pt idx="1960">
                  <c:v>18.383681778560298</c:v>
                </c:pt>
                <c:pt idx="1961">
                  <c:v>18.383943713323529</c:v>
                </c:pt>
                <c:pt idx="1962">
                  <c:v>18.384288631974329</c:v>
                </c:pt>
                <c:pt idx="1963">
                  <c:v>18.384436417355015</c:v>
                </c:pt>
                <c:pt idx="1964">
                  <c:v>18.385076326706159</c:v>
                </c:pt>
                <c:pt idx="1965">
                  <c:v>18.385399767036304</c:v>
                </c:pt>
                <c:pt idx="1966">
                  <c:v>18.385923943072449</c:v>
                </c:pt>
                <c:pt idx="1967">
                  <c:v>18.385945616959219</c:v>
                </c:pt>
                <c:pt idx="1968">
                  <c:v>18.386246193257804</c:v>
                </c:pt>
                <c:pt idx="1969">
                  <c:v>18.386665359460551</c:v>
                </c:pt>
                <c:pt idx="1970">
                  <c:v>18.386675070526824</c:v>
                </c:pt>
                <c:pt idx="1971">
                  <c:v>18.386754908632149</c:v>
                </c:pt>
                <c:pt idx="1972">
                  <c:v>18.387616839990137</c:v>
                </c:pt>
                <c:pt idx="1973">
                  <c:v>18.387755455366463</c:v>
                </c:pt>
                <c:pt idx="1974">
                  <c:v>18.387909971510702</c:v>
                </c:pt>
                <c:pt idx="1975">
                  <c:v>18.387988595267544</c:v>
                </c:pt>
                <c:pt idx="1976">
                  <c:v>18.388248166332538</c:v>
                </c:pt>
                <c:pt idx="1977">
                  <c:v>18.388406661978596</c:v>
                </c:pt>
                <c:pt idx="1978">
                  <c:v>18.388598143696306</c:v>
                </c:pt>
                <c:pt idx="1979">
                  <c:v>18.388687581297692</c:v>
                </c:pt>
                <c:pt idx="1980">
                  <c:v>18.389155749953908</c:v>
                </c:pt>
                <c:pt idx="1981">
                  <c:v>18.389265276431857</c:v>
                </c:pt>
                <c:pt idx="1982">
                  <c:v>18.389412917532134</c:v>
                </c:pt>
                <c:pt idx="1983">
                  <c:v>18.390237817569513</c:v>
                </c:pt>
                <c:pt idx="1984">
                  <c:v>18.390333819086507</c:v>
                </c:pt>
                <c:pt idx="1985">
                  <c:v>18.390761447578907</c:v>
                </c:pt>
                <c:pt idx="1986">
                  <c:v>18.390833059374852</c:v>
                </c:pt>
                <c:pt idx="1987">
                  <c:v>18.391519365059331</c:v>
                </c:pt>
                <c:pt idx="1988">
                  <c:v>18.3916332593774</c:v>
                </c:pt>
                <c:pt idx="1989">
                  <c:v>18.39181327059466</c:v>
                </c:pt>
                <c:pt idx="1990">
                  <c:v>18.391893108618206</c:v>
                </c:pt>
                <c:pt idx="1991">
                  <c:v>18.392226623502324</c:v>
                </c:pt>
                <c:pt idx="1992">
                  <c:v>18.392424601689751</c:v>
                </c:pt>
                <c:pt idx="1993">
                  <c:v>18.392905712599731</c:v>
                </c:pt>
                <c:pt idx="1994">
                  <c:v>18.393533961489311</c:v>
                </c:pt>
                <c:pt idx="1995">
                  <c:v>18.394344299647333</c:v>
                </c:pt>
                <c:pt idx="1996">
                  <c:v>18.394371113192413</c:v>
                </c:pt>
                <c:pt idx="1997">
                  <c:v>18.394412621368453</c:v>
                </c:pt>
                <c:pt idx="1998">
                  <c:v>18.394526525143686</c:v>
                </c:pt>
                <c:pt idx="1999">
                  <c:v>18.395235554964863</c:v>
                </c:pt>
                <c:pt idx="2000">
                  <c:v>18.395688836972319</c:v>
                </c:pt>
                <c:pt idx="2001">
                  <c:v>18.395695805396358</c:v>
                </c:pt>
                <c:pt idx="2002">
                  <c:v>18.396743699323217</c:v>
                </c:pt>
                <c:pt idx="2003">
                  <c:v>18.396948939406649</c:v>
                </c:pt>
                <c:pt idx="2004">
                  <c:v>18.397046855743707</c:v>
                </c:pt>
                <c:pt idx="2005">
                  <c:v>18.39828615100663</c:v>
                </c:pt>
                <c:pt idx="2006">
                  <c:v>18.398556824614765</c:v>
                </c:pt>
                <c:pt idx="2007">
                  <c:v>18.398706672245062</c:v>
                </c:pt>
                <c:pt idx="2008">
                  <c:v>18.399205086156122</c:v>
                </c:pt>
                <c:pt idx="2009">
                  <c:v>18.399331518940304</c:v>
                </c:pt>
                <c:pt idx="2010">
                  <c:v>18.399904529276412</c:v>
                </c:pt>
                <c:pt idx="2011">
                  <c:v>18.400325951961339</c:v>
                </c:pt>
                <c:pt idx="2012">
                  <c:v>18.400592332103091</c:v>
                </c:pt>
                <c:pt idx="2013">
                  <c:v>18.40149025179587</c:v>
                </c:pt>
                <c:pt idx="2014">
                  <c:v>18.401509353216209</c:v>
                </c:pt>
                <c:pt idx="2015">
                  <c:v>18.401745554265375</c:v>
                </c:pt>
                <c:pt idx="2016">
                  <c:v>18.402038855022614</c:v>
                </c:pt>
                <c:pt idx="2017">
                  <c:v>18.40208494280553</c:v>
                </c:pt>
                <c:pt idx="2018">
                  <c:v>18.402823250394498</c:v>
                </c:pt>
                <c:pt idx="2019">
                  <c:v>18.403002421398728</c:v>
                </c:pt>
                <c:pt idx="2020">
                  <c:v>18.403340039763279</c:v>
                </c:pt>
                <c:pt idx="2021">
                  <c:v>18.403910388161222</c:v>
                </c:pt>
                <c:pt idx="2022">
                  <c:v>18.404371578852498</c:v>
                </c:pt>
                <c:pt idx="2023">
                  <c:v>18.404414425635569</c:v>
                </c:pt>
                <c:pt idx="2024">
                  <c:v>18.404667503240017</c:v>
                </c:pt>
                <c:pt idx="2025">
                  <c:v>18.404868003724886</c:v>
                </c:pt>
                <c:pt idx="2026">
                  <c:v>18.404885671210288</c:v>
                </c:pt>
                <c:pt idx="2027">
                  <c:v>18.405183333670081</c:v>
                </c:pt>
                <c:pt idx="2028">
                  <c:v>18.405372667287779</c:v>
                </c:pt>
                <c:pt idx="2029">
                  <c:v>18.405382948503977</c:v>
                </c:pt>
                <c:pt idx="2030">
                  <c:v>18.405796784863703</c:v>
                </c:pt>
                <c:pt idx="2031">
                  <c:v>18.405960772038846</c:v>
                </c:pt>
                <c:pt idx="2032">
                  <c:v>18.406356172929009</c:v>
                </c:pt>
                <c:pt idx="2033">
                  <c:v>18.407361035126584</c:v>
                </c:pt>
                <c:pt idx="2034">
                  <c:v>18.407646949637609</c:v>
                </c:pt>
                <c:pt idx="2035">
                  <c:v>18.407870928368293</c:v>
                </c:pt>
                <c:pt idx="2036">
                  <c:v>18.408569238864047</c:v>
                </c:pt>
                <c:pt idx="2037">
                  <c:v>18.408765495750288</c:v>
                </c:pt>
                <c:pt idx="2038">
                  <c:v>18.409188956725096</c:v>
                </c:pt>
                <c:pt idx="2039">
                  <c:v>18.409398006367201</c:v>
                </c:pt>
                <c:pt idx="2040">
                  <c:v>18.409703881538483</c:v>
                </c:pt>
                <c:pt idx="2041">
                  <c:v>18.409880032795616</c:v>
                </c:pt>
                <c:pt idx="2042">
                  <c:v>18.410262596156969</c:v>
                </c:pt>
                <c:pt idx="2043">
                  <c:v>18.410324948778033</c:v>
                </c:pt>
                <c:pt idx="2044">
                  <c:v>18.410526503441623</c:v>
                </c:pt>
                <c:pt idx="2045">
                  <c:v>18.410549167322358</c:v>
                </c:pt>
                <c:pt idx="2046">
                  <c:v>18.411637693449848</c:v>
                </c:pt>
                <c:pt idx="2047">
                  <c:v>18.412365993554992</c:v>
                </c:pt>
                <c:pt idx="2048">
                  <c:v>18.412370636276258</c:v>
                </c:pt>
                <c:pt idx="2049">
                  <c:v>18.412476137951238</c:v>
                </c:pt>
                <c:pt idx="2050">
                  <c:v>18.412789365321636</c:v>
                </c:pt>
                <c:pt idx="2051">
                  <c:v>18.412986329520841</c:v>
                </c:pt>
                <c:pt idx="2052">
                  <c:v>18.413612228563046</c:v>
                </c:pt>
                <c:pt idx="2053">
                  <c:v>18.413725873364655</c:v>
                </c:pt>
                <c:pt idx="2054">
                  <c:v>18.413884973527026</c:v>
                </c:pt>
                <c:pt idx="2055">
                  <c:v>18.414059298944107</c:v>
                </c:pt>
                <c:pt idx="2056">
                  <c:v>18.414060322687234</c:v>
                </c:pt>
                <c:pt idx="2057">
                  <c:v>18.414318821275614</c:v>
                </c:pt>
                <c:pt idx="2058">
                  <c:v>18.41447663994785</c:v>
                </c:pt>
                <c:pt idx="2059">
                  <c:v>18.414478141929571</c:v>
                </c:pt>
                <c:pt idx="2060">
                  <c:v>18.414598284557933</c:v>
                </c:pt>
                <c:pt idx="2061">
                  <c:v>18.414687137401465</c:v>
                </c:pt>
                <c:pt idx="2062">
                  <c:v>18.414917037648902</c:v>
                </c:pt>
                <c:pt idx="2063">
                  <c:v>18.41506847100819</c:v>
                </c:pt>
                <c:pt idx="2064">
                  <c:v>18.415156737549133</c:v>
                </c:pt>
                <c:pt idx="2065">
                  <c:v>18.415242290447114</c:v>
                </c:pt>
                <c:pt idx="2066">
                  <c:v>18.415478192668132</c:v>
                </c:pt>
                <c:pt idx="2067">
                  <c:v>18.415687608468353</c:v>
                </c:pt>
                <c:pt idx="2068">
                  <c:v>18.415890135743133</c:v>
                </c:pt>
                <c:pt idx="2069">
                  <c:v>18.41619103601424</c:v>
                </c:pt>
                <c:pt idx="2070">
                  <c:v>18.416212369074309</c:v>
                </c:pt>
                <c:pt idx="2071">
                  <c:v>18.416358981646702</c:v>
                </c:pt>
                <c:pt idx="2072">
                  <c:v>18.416624229854705</c:v>
                </c:pt>
                <c:pt idx="2073">
                  <c:v>18.416631540136397</c:v>
                </c:pt>
                <c:pt idx="2074">
                  <c:v>18.417137416072269</c:v>
                </c:pt>
                <c:pt idx="2075">
                  <c:v>18.417522713719229</c:v>
                </c:pt>
                <c:pt idx="2076">
                  <c:v>18.417648949985413</c:v>
                </c:pt>
                <c:pt idx="2077">
                  <c:v>18.417813800142543</c:v>
                </c:pt>
                <c:pt idx="2078">
                  <c:v>18.418149632234492</c:v>
                </c:pt>
                <c:pt idx="2079">
                  <c:v>18.418297393199833</c:v>
                </c:pt>
                <c:pt idx="2080">
                  <c:v>18.418537406749699</c:v>
                </c:pt>
                <c:pt idx="2081">
                  <c:v>18.418842693470882</c:v>
                </c:pt>
                <c:pt idx="2082">
                  <c:v>18.419142217609547</c:v>
                </c:pt>
                <c:pt idx="2083">
                  <c:v>18.41936327989783</c:v>
                </c:pt>
                <c:pt idx="2084">
                  <c:v>18.419431777456467</c:v>
                </c:pt>
                <c:pt idx="2085">
                  <c:v>18.419467297523902</c:v>
                </c:pt>
                <c:pt idx="2086">
                  <c:v>18.420329328968194</c:v>
                </c:pt>
                <c:pt idx="2087">
                  <c:v>18.420444470227103</c:v>
                </c:pt>
                <c:pt idx="2088">
                  <c:v>18.420623816329297</c:v>
                </c:pt>
                <c:pt idx="2089">
                  <c:v>18.42077492071893</c:v>
                </c:pt>
                <c:pt idx="2090">
                  <c:v>18.420984506038138</c:v>
                </c:pt>
                <c:pt idx="2091">
                  <c:v>18.421218023415172</c:v>
                </c:pt>
                <c:pt idx="2092">
                  <c:v>18.421532702560654</c:v>
                </c:pt>
                <c:pt idx="2093">
                  <c:v>18.421875104903926</c:v>
                </c:pt>
                <c:pt idx="2094">
                  <c:v>18.422344156312295</c:v>
                </c:pt>
                <c:pt idx="2095">
                  <c:v>18.422908826727468</c:v>
                </c:pt>
                <c:pt idx="2096">
                  <c:v>18.423706896224985</c:v>
                </c:pt>
                <c:pt idx="2097">
                  <c:v>18.42407560948547</c:v>
                </c:pt>
                <c:pt idx="2098">
                  <c:v>18.424289317584012</c:v>
                </c:pt>
                <c:pt idx="2099">
                  <c:v>18.424685159637004</c:v>
                </c:pt>
                <c:pt idx="2100">
                  <c:v>18.425075584358758</c:v>
                </c:pt>
                <c:pt idx="2101">
                  <c:v>18.425103837714463</c:v>
                </c:pt>
                <c:pt idx="2102">
                  <c:v>18.425197882949639</c:v>
                </c:pt>
                <c:pt idx="2103">
                  <c:v>18.425210053966822</c:v>
                </c:pt>
                <c:pt idx="2104">
                  <c:v>18.42537336381892</c:v>
                </c:pt>
                <c:pt idx="2105">
                  <c:v>18.425655952824577</c:v>
                </c:pt>
                <c:pt idx="2106">
                  <c:v>18.426377758222628</c:v>
                </c:pt>
                <c:pt idx="2107">
                  <c:v>18.426588534120803</c:v>
                </c:pt>
                <c:pt idx="2108">
                  <c:v>18.426690708629138</c:v>
                </c:pt>
                <c:pt idx="2109">
                  <c:v>18.426703345003435</c:v>
                </c:pt>
                <c:pt idx="2110">
                  <c:v>18.427139781344877</c:v>
                </c:pt>
                <c:pt idx="2111">
                  <c:v>18.42728226125157</c:v>
                </c:pt>
                <c:pt idx="2112">
                  <c:v>18.427406767580131</c:v>
                </c:pt>
                <c:pt idx="2113">
                  <c:v>18.427511564964618</c:v>
                </c:pt>
                <c:pt idx="2114">
                  <c:v>18.42756996508389</c:v>
                </c:pt>
                <c:pt idx="2115">
                  <c:v>18.427715932679817</c:v>
                </c:pt>
                <c:pt idx="2116">
                  <c:v>18.428111321946339</c:v>
                </c:pt>
                <c:pt idx="2117">
                  <c:v>18.428700898806397</c:v>
                </c:pt>
                <c:pt idx="2118">
                  <c:v>18.428701295584862</c:v>
                </c:pt>
                <c:pt idx="2119">
                  <c:v>18.428747787267515</c:v>
                </c:pt>
                <c:pt idx="2120">
                  <c:v>18.428803950148374</c:v>
                </c:pt>
                <c:pt idx="2121">
                  <c:v>18.429012708354055</c:v>
                </c:pt>
                <c:pt idx="2122">
                  <c:v>18.429184333695115</c:v>
                </c:pt>
                <c:pt idx="2123">
                  <c:v>18.429340490674381</c:v>
                </c:pt>
                <c:pt idx="2124">
                  <c:v>18.429636888178997</c:v>
                </c:pt>
                <c:pt idx="2125">
                  <c:v>18.430141207365139</c:v>
                </c:pt>
                <c:pt idx="2126">
                  <c:v>18.430345044339283</c:v>
                </c:pt>
                <c:pt idx="2127">
                  <c:v>18.430667136785594</c:v>
                </c:pt>
                <c:pt idx="2128">
                  <c:v>18.431100413295752</c:v>
                </c:pt>
                <c:pt idx="2129">
                  <c:v>18.431592301673533</c:v>
                </c:pt>
                <c:pt idx="2130">
                  <c:v>18.431710930452397</c:v>
                </c:pt>
                <c:pt idx="2131">
                  <c:v>18.431722318490049</c:v>
                </c:pt>
                <c:pt idx="2132">
                  <c:v>18.432067617906945</c:v>
                </c:pt>
                <c:pt idx="2133">
                  <c:v>18.432208234260344</c:v>
                </c:pt>
                <c:pt idx="2134">
                  <c:v>18.432887358700377</c:v>
                </c:pt>
                <c:pt idx="2135">
                  <c:v>18.433012636150917</c:v>
                </c:pt>
                <c:pt idx="2136">
                  <c:v>18.433359762434776</c:v>
                </c:pt>
                <c:pt idx="2137">
                  <c:v>18.433875639511129</c:v>
                </c:pt>
                <c:pt idx="2138">
                  <c:v>18.434202642745703</c:v>
                </c:pt>
                <c:pt idx="2139">
                  <c:v>18.434207735190281</c:v>
                </c:pt>
                <c:pt idx="2140">
                  <c:v>18.434377438726813</c:v>
                </c:pt>
                <c:pt idx="2141">
                  <c:v>18.434788475005682</c:v>
                </c:pt>
                <c:pt idx="2142">
                  <c:v>18.434824563578097</c:v>
                </c:pt>
                <c:pt idx="2143">
                  <c:v>18.435054147837292</c:v>
                </c:pt>
                <c:pt idx="2144">
                  <c:v>18.435475545798923</c:v>
                </c:pt>
                <c:pt idx="2145">
                  <c:v>18.436566201999302</c:v>
                </c:pt>
                <c:pt idx="2146">
                  <c:v>18.436651680674039</c:v>
                </c:pt>
                <c:pt idx="2147">
                  <c:v>18.43674232464079</c:v>
                </c:pt>
                <c:pt idx="2148">
                  <c:v>18.437162908081078</c:v>
                </c:pt>
                <c:pt idx="2149">
                  <c:v>18.437892983153958</c:v>
                </c:pt>
                <c:pt idx="2150">
                  <c:v>18.438136193851193</c:v>
                </c:pt>
                <c:pt idx="2151">
                  <c:v>18.438700783838765</c:v>
                </c:pt>
                <c:pt idx="2152">
                  <c:v>18.439990580878799</c:v>
                </c:pt>
                <c:pt idx="2153">
                  <c:v>18.440422599657275</c:v>
                </c:pt>
                <c:pt idx="2154">
                  <c:v>18.440496229441507</c:v>
                </c:pt>
                <c:pt idx="2155">
                  <c:v>18.441308635143852</c:v>
                </c:pt>
                <c:pt idx="2156">
                  <c:v>18.441570779943831</c:v>
                </c:pt>
                <c:pt idx="2157">
                  <c:v>18.441666300723536</c:v>
                </c:pt>
                <c:pt idx="2158">
                  <c:v>18.441687443346432</c:v>
                </c:pt>
                <c:pt idx="2159">
                  <c:v>18.442706554751712</c:v>
                </c:pt>
                <c:pt idx="2160">
                  <c:v>18.443028015561879</c:v>
                </c:pt>
                <c:pt idx="2161">
                  <c:v>18.443169096044272</c:v>
                </c:pt>
                <c:pt idx="2162">
                  <c:v>18.443519320684647</c:v>
                </c:pt>
                <c:pt idx="2163">
                  <c:v>18.443924368250009</c:v>
                </c:pt>
                <c:pt idx="2164">
                  <c:v>18.443941979498952</c:v>
                </c:pt>
                <c:pt idx="2165">
                  <c:v>18.444202942499775</c:v>
                </c:pt>
                <c:pt idx="2166">
                  <c:v>18.444590772477056</c:v>
                </c:pt>
                <c:pt idx="2167">
                  <c:v>18.444605243666601</c:v>
                </c:pt>
                <c:pt idx="2168">
                  <c:v>18.445124693515268</c:v>
                </c:pt>
                <c:pt idx="2169">
                  <c:v>18.445395070544716</c:v>
                </c:pt>
                <c:pt idx="2170">
                  <c:v>18.445469173012015</c:v>
                </c:pt>
                <c:pt idx="2171">
                  <c:v>18.445618648521979</c:v>
                </c:pt>
                <c:pt idx="2172">
                  <c:v>18.445866797266923</c:v>
                </c:pt>
                <c:pt idx="2173">
                  <c:v>18.446508050240794</c:v>
                </c:pt>
                <c:pt idx="2174">
                  <c:v>18.44692355148468</c:v>
                </c:pt>
                <c:pt idx="2175">
                  <c:v>18.44748163420185</c:v>
                </c:pt>
                <c:pt idx="2176">
                  <c:v>18.447648192064051</c:v>
                </c:pt>
                <c:pt idx="2177">
                  <c:v>18.447719599317715</c:v>
                </c:pt>
                <c:pt idx="2178">
                  <c:v>18.447828963609709</c:v>
                </c:pt>
                <c:pt idx="2179">
                  <c:v>18.447882903480455</c:v>
                </c:pt>
                <c:pt idx="2180">
                  <c:v>18.44837216121137</c:v>
                </c:pt>
                <c:pt idx="2181">
                  <c:v>18.448691001122196</c:v>
                </c:pt>
                <c:pt idx="2182">
                  <c:v>18.448826889992137</c:v>
                </c:pt>
                <c:pt idx="2183">
                  <c:v>18.44905139913244</c:v>
                </c:pt>
                <c:pt idx="2184">
                  <c:v>18.449647429674773</c:v>
                </c:pt>
                <c:pt idx="2185">
                  <c:v>18.450426951015032</c:v>
                </c:pt>
                <c:pt idx="2186">
                  <c:v>18.450573815676776</c:v>
                </c:pt>
                <c:pt idx="2187">
                  <c:v>18.450829348725311</c:v>
                </c:pt>
                <c:pt idx="2188">
                  <c:v>18.45099450653499</c:v>
                </c:pt>
                <c:pt idx="2189">
                  <c:v>18.451079307612872</c:v>
                </c:pt>
                <c:pt idx="2190">
                  <c:v>18.451548963853085</c:v>
                </c:pt>
                <c:pt idx="2191">
                  <c:v>18.45176892999892</c:v>
                </c:pt>
                <c:pt idx="2192">
                  <c:v>18.452144230680666</c:v>
                </c:pt>
                <c:pt idx="2193">
                  <c:v>18.452277128928596</c:v>
                </c:pt>
                <c:pt idx="2194">
                  <c:v>18.453086531180674</c:v>
                </c:pt>
                <c:pt idx="2195">
                  <c:v>18.453104506895603</c:v>
                </c:pt>
                <c:pt idx="2196">
                  <c:v>18.453638440535613</c:v>
                </c:pt>
                <c:pt idx="2197">
                  <c:v>18.453769381370055</c:v>
                </c:pt>
                <c:pt idx="2198">
                  <c:v>18.454154557954141</c:v>
                </c:pt>
                <c:pt idx="2199">
                  <c:v>18.454315808158071</c:v>
                </c:pt>
                <c:pt idx="2200">
                  <c:v>18.454514553351629</c:v>
                </c:pt>
                <c:pt idx="2201">
                  <c:v>18.45467063332741</c:v>
                </c:pt>
                <c:pt idx="2202">
                  <c:v>18.454928701499579</c:v>
                </c:pt>
                <c:pt idx="2203">
                  <c:v>18.455672261976957</c:v>
                </c:pt>
                <c:pt idx="2204">
                  <c:v>18.455900645791544</c:v>
                </c:pt>
                <c:pt idx="2205">
                  <c:v>18.456088231224804</c:v>
                </c:pt>
                <c:pt idx="2206">
                  <c:v>18.456649973079767</c:v>
                </c:pt>
                <c:pt idx="2207">
                  <c:v>18.45669002872393</c:v>
                </c:pt>
                <c:pt idx="2208">
                  <c:v>18.457192398228401</c:v>
                </c:pt>
                <c:pt idx="2209">
                  <c:v>18.45720932073408</c:v>
                </c:pt>
                <c:pt idx="2210">
                  <c:v>18.457663735606044</c:v>
                </c:pt>
                <c:pt idx="2211">
                  <c:v>18.45837717203289</c:v>
                </c:pt>
                <c:pt idx="2212">
                  <c:v>18.458547138685127</c:v>
                </c:pt>
                <c:pt idx="2213">
                  <c:v>18.458570255423314</c:v>
                </c:pt>
                <c:pt idx="2214">
                  <c:v>18.458776371683079</c:v>
                </c:pt>
                <c:pt idx="2215">
                  <c:v>18.458887414503476</c:v>
                </c:pt>
                <c:pt idx="2216">
                  <c:v>18.459594172657773</c:v>
                </c:pt>
                <c:pt idx="2217">
                  <c:v>18.459728580302855</c:v>
                </c:pt>
                <c:pt idx="2218">
                  <c:v>18.460047194503737</c:v>
                </c:pt>
                <c:pt idx="2219">
                  <c:v>18.460307727186226</c:v>
                </c:pt>
                <c:pt idx="2220">
                  <c:v>18.460684220312636</c:v>
                </c:pt>
                <c:pt idx="2221">
                  <c:v>18.461281163215343</c:v>
                </c:pt>
                <c:pt idx="2222">
                  <c:v>18.461416355720594</c:v>
                </c:pt>
                <c:pt idx="2223">
                  <c:v>18.46206209613635</c:v>
                </c:pt>
                <c:pt idx="2224">
                  <c:v>18.462073358672743</c:v>
                </c:pt>
                <c:pt idx="2225">
                  <c:v>18.462082295561878</c:v>
                </c:pt>
                <c:pt idx="2226">
                  <c:v>18.46215252626363</c:v>
                </c:pt>
                <c:pt idx="2227">
                  <c:v>18.462254771967125</c:v>
                </c:pt>
                <c:pt idx="2228">
                  <c:v>18.46229483329077</c:v>
                </c:pt>
                <c:pt idx="2229">
                  <c:v>18.46244201804554</c:v>
                </c:pt>
                <c:pt idx="2230">
                  <c:v>18.462550115826843</c:v>
                </c:pt>
                <c:pt idx="2231">
                  <c:v>18.463048922274776</c:v>
                </c:pt>
                <c:pt idx="2232">
                  <c:v>18.463546427873716</c:v>
                </c:pt>
                <c:pt idx="2233">
                  <c:v>18.463796538134709</c:v>
                </c:pt>
                <c:pt idx="2234">
                  <c:v>18.46395576228587</c:v>
                </c:pt>
                <c:pt idx="2235">
                  <c:v>18.464738033955541</c:v>
                </c:pt>
                <c:pt idx="2236">
                  <c:v>18.464754247515643</c:v>
                </c:pt>
                <c:pt idx="2237">
                  <c:v>18.464828367774722</c:v>
                </c:pt>
                <c:pt idx="2238">
                  <c:v>18.464890918554943</c:v>
                </c:pt>
                <c:pt idx="2239">
                  <c:v>18.46499275572133</c:v>
                </c:pt>
                <c:pt idx="2240">
                  <c:v>18.46506555903132</c:v>
                </c:pt>
                <c:pt idx="2241">
                  <c:v>18.465202882610868</c:v>
                </c:pt>
                <c:pt idx="2242">
                  <c:v>18.465263309355237</c:v>
                </c:pt>
                <c:pt idx="2243">
                  <c:v>18.465435304718515</c:v>
                </c:pt>
                <c:pt idx="2244">
                  <c:v>18.465537803105882</c:v>
                </c:pt>
                <c:pt idx="2245">
                  <c:v>18.465600813064114</c:v>
                </c:pt>
                <c:pt idx="2246">
                  <c:v>18.466402621288726</c:v>
                </c:pt>
                <c:pt idx="2247">
                  <c:v>18.466971938284683</c:v>
                </c:pt>
                <c:pt idx="2248">
                  <c:v>18.467057612913116</c:v>
                </c:pt>
                <c:pt idx="2249">
                  <c:v>18.467222539612536</c:v>
                </c:pt>
                <c:pt idx="2250">
                  <c:v>18.467261543144289</c:v>
                </c:pt>
                <c:pt idx="2251">
                  <c:v>18.467460646856964</c:v>
                </c:pt>
                <c:pt idx="2252">
                  <c:v>18.468128304482896</c:v>
                </c:pt>
                <c:pt idx="2253">
                  <c:v>18.468154972033886</c:v>
                </c:pt>
                <c:pt idx="2254">
                  <c:v>18.468532993024006</c:v>
                </c:pt>
                <c:pt idx="2255">
                  <c:v>18.469346242323255</c:v>
                </c:pt>
                <c:pt idx="2256">
                  <c:v>18.469421752292604</c:v>
                </c:pt>
                <c:pt idx="2257">
                  <c:v>18.469512343763334</c:v>
                </c:pt>
                <c:pt idx="2258">
                  <c:v>18.469512482783955</c:v>
                </c:pt>
                <c:pt idx="2259">
                  <c:v>18.470268235670446</c:v>
                </c:pt>
                <c:pt idx="2260">
                  <c:v>18.470308389541522</c:v>
                </c:pt>
                <c:pt idx="2261">
                  <c:v>18.470324229924373</c:v>
                </c:pt>
                <c:pt idx="2262">
                  <c:v>18.470547673402294</c:v>
                </c:pt>
                <c:pt idx="2263">
                  <c:v>18.470580572361115</c:v>
                </c:pt>
                <c:pt idx="2264">
                  <c:v>18.470785728849432</c:v>
                </c:pt>
                <c:pt idx="2265">
                  <c:v>18.471379123614909</c:v>
                </c:pt>
                <c:pt idx="2266">
                  <c:v>18.47139545549436</c:v>
                </c:pt>
                <c:pt idx="2267">
                  <c:v>18.472282582756019</c:v>
                </c:pt>
                <c:pt idx="2268">
                  <c:v>18.472511450643264</c:v>
                </c:pt>
                <c:pt idx="2269">
                  <c:v>18.472801708403495</c:v>
                </c:pt>
                <c:pt idx="2270">
                  <c:v>18.473214884988955</c:v>
                </c:pt>
                <c:pt idx="2271">
                  <c:v>18.473479058917949</c:v>
                </c:pt>
                <c:pt idx="2272">
                  <c:v>18.473708974146973</c:v>
                </c:pt>
                <c:pt idx="2273">
                  <c:v>18.473941238074069</c:v>
                </c:pt>
                <c:pt idx="2274">
                  <c:v>18.474191269013073</c:v>
                </c:pt>
                <c:pt idx="2275">
                  <c:v>18.474252498271373</c:v>
                </c:pt>
                <c:pt idx="2276">
                  <c:v>18.475412758398122</c:v>
                </c:pt>
                <c:pt idx="2277">
                  <c:v>18.476165038617015</c:v>
                </c:pt>
                <c:pt idx="2278">
                  <c:v>18.47638541511623</c:v>
                </c:pt>
                <c:pt idx="2279">
                  <c:v>18.476407773565029</c:v>
                </c:pt>
                <c:pt idx="2280">
                  <c:v>18.476651185326226</c:v>
                </c:pt>
                <c:pt idx="2281">
                  <c:v>18.476912212218661</c:v>
                </c:pt>
                <c:pt idx="2282">
                  <c:v>18.477111911242041</c:v>
                </c:pt>
                <c:pt idx="2283">
                  <c:v>18.477234109015381</c:v>
                </c:pt>
                <c:pt idx="2284">
                  <c:v>18.47764301798334</c:v>
                </c:pt>
                <c:pt idx="2285">
                  <c:v>18.477861531673732</c:v>
                </c:pt>
                <c:pt idx="2286">
                  <c:v>18.478132279350451</c:v>
                </c:pt>
                <c:pt idx="2287">
                  <c:v>18.47829525500153</c:v>
                </c:pt>
                <c:pt idx="2288">
                  <c:v>18.478301231910162</c:v>
                </c:pt>
                <c:pt idx="2289">
                  <c:v>18.478459308189045</c:v>
                </c:pt>
                <c:pt idx="2290">
                  <c:v>18.478500682739963</c:v>
                </c:pt>
                <c:pt idx="2291">
                  <c:v>18.478906119813153</c:v>
                </c:pt>
                <c:pt idx="2292">
                  <c:v>18.479487012465846</c:v>
                </c:pt>
                <c:pt idx="2293">
                  <c:v>18.47975303162676</c:v>
                </c:pt>
                <c:pt idx="2294">
                  <c:v>18.479914137478175</c:v>
                </c:pt>
                <c:pt idx="2295">
                  <c:v>18.480141106759994</c:v>
                </c:pt>
                <c:pt idx="2296">
                  <c:v>18.480265988051244</c:v>
                </c:pt>
                <c:pt idx="2297">
                  <c:v>18.480564175574393</c:v>
                </c:pt>
                <c:pt idx="2298">
                  <c:v>18.480898363153138</c:v>
                </c:pt>
                <c:pt idx="2299">
                  <c:v>18.481085195536004</c:v>
                </c:pt>
                <c:pt idx="2300">
                  <c:v>18.481248537738395</c:v>
                </c:pt>
                <c:pt idx="2301">
                  <c:v>18.481775403411405</c:v>
                </c:pt>
                <c:pt idx="2302">
                  <c:v>18.482171729823531</c:v>
                </c:pt>
                <c:pt idx="2303">
                  <c:v>18.482555718870611</c:v>
                </c:pt>
                <c:pt idx="2304">
                  <c:v>18.482591025159131</c:v>
                </c:pt>
                <c:pt idx="2305">
                  <c:v>18.482651518246747</c:v>
                </c:pt>
                <c:pt idx="2306">
                  <c:v>18.482674351628187</c:v>
                </c:pt>
                <c:pt idx="2307">
                  <c:v>18.483410892756908</c:v>
                </c:pt>
                <c:pt idx="2308">
                  <c:v>18.483583193678164</c:v>
                </c:pt>
                <c:pt idx="2309">
                  <c:v>18.483752200809178</c:v>
                </c:pt>
                <c:pt idx="2310">
                  <c:v>18.483810529212004</c:v>
                </c:pt>
                <c:pt idx="2311">
                  <c:v>18.484014554648638</c:v>
                </c:pt>
                <c:pt idx="2312">
                  <c:v>18.484108473791668</c:v>
                </c:pt>
                <c:pt idx="2313">
                  <c:v>18.484114410413724</c:v>
                </c:pt>
                <c:pt idx="2314">
                  <c:v>18.484151589374278</c:v>
                </c:pt>
                <c:pt idx="2315">
                  <c:v>18.484177180159797</c:v>
                </c:pt>
                <c:pt idx="2316">
                  <c:v>18.484429584492489</c:v>
                </c:pt>
                <c:pt idx="2317">
                  <c:v>18.484710419272044</c:v>
                </c:pt>
                <c:pt idx="2318">
                  <c:v>18.484910450863634</c:v>
                </c:pt>
                <c:pt idx="2319">
                  <c:v>18.484938379695731</c:v>
                </c:pt>
                <c:pt idx="2320">
                  <c:v>18.484953186636929</c:v>
                </c:pt>
                <c:pt idx="2321">
                  <c:v>18.485740633659788</c:v>
                </c:pt>
                <c:pt idx="2322">
                  <c:v>18.485888655254726</c:v>
                </c:pt>
                <c:pt idx="2323">
                  <c:v>18.486516308936864</c:v>
                </c:pt>
                <c:pt idx="2324">
                  <c:v>18.486673552236116</c:v>
                </c:pt>
                <c:pt idx="2325">
                  <c:v>18.486910235972417</c:v>
                </c:pt>
                <c:pt idx="2326">
                  <c:v>18.487090674668437</c:v>
                </c:pt>
                <c:pt idx="2327">
                  <c:v>18.487264254096111</c:v>
                </c:pt>
                <c:pt idx="2328">
                  <c:v>18.487273144206014</c:v>
                </c:pt>
                <c:pt idx="2329">
                  <c:v>18.487284324180102</c:v>
                </c:pt>
                <c:pt idx="2330">
                  <c:v>18.487571062368367</c:v>
                </c:pt>
                <c:pt idx="2331">
                  <c:v>18.487601349370127</c:v>
                </c:pt>
                <c:pt idx="2332">
                  <c:v>18.487879742991481</c:v>
                </c:pt>
                <c:pt idx="2333">
                  <c:v>18.487965025497786</c:v>
                </c:pt>
                <c:pt idx="2334">
                  <c:v>18.488108781474661</c:v>
                </c:pt>
                <c:pt idx="2335">
                  <c:v>18.488301055940163</c:v>
                </c:pt>
                <c:pt idx="2336">
                  <c:v>18.489240765579922</c:v>
                </c:pt>
                <c:pt idx="2337">
                  <c:v>18.489442162355864</c:v>
                </c:pt>
                <c:pt idx="2338">
                  <c:v>18.489617622233713</c:v>
                </c:pt>
                <c:pt idx="2339">
                  <c:v>18.489623738413343</c:v>
                </c:pt>
                <c:pt idx="2340">
                  <c:v>18.490124626364</c:v>
                </c:pt>
                <c:pt idx="2341">
                  <c:v>18.490162962156525</c:v>
                </c:pt>
                <c:pt idx="2342">
                  <c:v>18.490196674234646</c:v>
                </c:pt>
                <c:pt idx="2343">
                  <c:v>18.490383505319521</c:v>
                </c:pt>
                <c:pt idx="2344">
                  <c:v>18.491068888005437</c:v>
                </c:pt>
                <c:pt idx="2345">
                  <c:v>18.491492152627828</c:v>
                </c:pt>
                <c:pt idx="2346">
                  <c:v>18.491706777614816</c:v>
                </c:pt>
                <c:pt idx="2347">
                  <c:v>18.492197363891009</c:v>
                </c:pt>
                <c:pt idx="2348">
                  <c:v>18.492742951517506</c:v>
                </c:pt>
                <c:pt idx="2349">
                  <c:v>18.493194433657365</c:v>
                </c:pt>
                <c:pt idx="2350">
                  <c:v>18.493492299167936</c:v>
                </c:pt>
                <c:pt idx="2351">
                  <c:v>18.494109036028977</c:v>
                </c:pt>
                <c:pt idx="2352">
                  <c:v>18.494375178424569</c:v>
                </c:pt>
                <c:pt idx="2353">
                  <c:v>18.49473926129761</c:v>
                </c:pt>
                <c:pt idx="2354">
                  <c:v>18.494782927826549</c:v>
                </c:pt>
                <c:pt idx="2355">
                  <c:v>18.494919969505499</c:v>
                </c:pt>
                <c:pt idx="2356">
                  <c:v>18.494978831749545</c:v>
                </c:pt>
                <c:pt idx="2357">
                  <c:v>18.495455505351124</c:v>
                </c:pt>
                <c:pt idx="2358">
                  <c:v>18.495672952621135</c:v>
                </c:pt>
                <c:pt idx="2359">
                  <c:v>18.495944499433698</c:v>
                </c:pt>
                <c:pt idx="2360">
                  <c:v>18.496059243523472</c:v>
                </c:pt>
                <c:pt idx="2361">
                  <c:v>18.496522924676601</c:v>
                </c:pt>
                <c:pt idx="2362">
                  <c:v>18.497457693367984</c:v>
                </c:pt>
                <c:pt idx="2363">
                  <c:v>18.49768234095982</c:v>
                </c:pt>
                <c:pt idx="2364">
                  <c:v>18.497858675891131</c:v>
                </c:pt>
                <c:pt idx="2365">
                  <c:v>18.49790899476605</c:v>
                </c:pt>
                <c:pt idx="2366">
                  <c:v>18.498395433297446</c:v>
                </c:pt>
                <c:pt idx="2367">
                  <c:v>18.499197631403856</c:v>
                </c:pt>
                <c:pt idx="2368">
                  <c:v>18.499421582737675</c:v>
                </c:pt>
                <c:pt idx="2369">
                  <c:v>18.500134731565005</c:v>
                </c:pt>
                <c:pt idx="2370">
                  <c:v>18.500151965390621</c:v>
                </c:pt>
                <c:pt idx="2371">
                  <c:v>18.500255903220385</c:v>
                </c:pt>
                <c:pt idx="2372">
                  <c:v>18.500481433336944</c:v>
                </c:pt>
                <c:pt idx="2373">
                  <c:v>18.500539632715714</c:v>
                </c:pt>
                <c:pt idx="2374">
                  <c:v>18.500927942513076</c:v>
                </c:pt>
                <c:pt idx="2375">
                  <c:v>18.501839843258558</c:v>
                </c:pt>
                <c:pt idx="2376">
                  <c:v>18.502565821473816</c:v>
                </c:pt>
                <c:pt idx="2377">
                  <c:v>18.502702193243422</c:v>
                </c:pt>
                <c:pt idx="2378">
                  <c:v>18.503552711385488</c:v>
                </c:pt>
                <c:pt idx="2379">
                  <c:v>18.503593312462648</c:v>
                </c:pt>
                <c:pt idx="2380">
                  <c:v>18.503805738016993</c:v>
                </c:pt>
                <c:pt idx="2381">
                  <c:v>18.504249571469956</c:v>
                </c:pt>
                <c:pt idx="2382">
                  <c:v>18.504356227107742</c:v>
                </c:pt>
                <c:pt idx="2383">
                  <c:v>18.504458852148801</c:v>
                </c:pt>
                <c:pt idx="2384">
                  <c:v>18.504532745357409</c:v>
                </c:pt>
                <c:pt idx="2385">
                  <c:v>18.504575394548628</c:v>
                </c:pt>
                <c:pt idx="2386">
                  <c:v>18.5046899639839</c:v>
                </c:pt>
                <c:pt idx="2387">
                  <c:v>18.505092456338666</c:v>
                </c:pt>
                <c:pt idx="2388">
                  <c:v>18.506017176366232</c:v>
                </c:pt>
                <c:pt idx="2389">
                  <c:v>18.506361611950638</c:v>
                </c:pt>
                <c:pt idx="2390">
                  <c:v>18.506949464982505</c:v>
                </c:pt>
                <c:pt idx="2391">
                  <c:v>18.507155544008736</c:v>
                </c:pt>
                <c:pt idx="2392">
                  <c:v>18.507361446574052</c:v>
                </c:pt>
                <c:pt idx="2393">
                  <c:v>18.507913062957854</c:v>
                </c:pt>
                <c:pt idx="2394">
                  <c:v>18.508054523266338</c:v>
                </c:pt>
                <c:pt idx="2395">
                  <c:v>18.508329230032295</c:v>
                </c:pt>
                <c:pt idx="2396">
                  <c:v>18.5086636985463</c:v>
                </c:pt>
                <c:pt idx="2397">
                  <c:v>18.508987834565954</c:v>
                </c:pt>
                <c:pt idx="2398">
                  <c:v>18.50944780677851</c:v>
                </c:pt>
                <c:pt idx="2399">
                  <c:v>18.509467797588776</c:v>
                </c:pt>
                <c:pt idx="2400">
                  <c:v>18.509479684130891</c:v>
                </c:pt>
                <c:pt idx="2401">
                  <c:v>18.509504009636906</c:v>
                </c:pt>
                <c:pt idx="2402">
                  <c:v>18.509641173772543</c:v>
                </c:pt>
                <c:pt idx="2403">
                  <c:v>18.510005490908636</c:v>
                </c:pt>
                <c:pt idx="2404">
                  <c:v>18.510298276864958</c:v>
                </c:pt>
                <c:pt idx="2405">
                  <c:v>18.511284977149131</c:v>
                </c:pt>
                <c:pt idx="2406">
                  <c:v>18.511373030732003</c:v>
                </c:pt>
                <c:pt idx="2407">
                  <c:v>18.511385934152585</c:v>
                </c:pt>
                <c:pt idx="2408">
                  <c:v>18.511419475091014</c:v>
                </c:pt>
                <c:pt idx="2409">
                  <c:v>18.511423029511015</c:v>
                </c:pt>
                <c:pt idx="2410">
                  <c:v>18.511459220771883</c:v>
                </c:pt>
                <c:pt idx="2411">
                  <c:v>18.512146318461674</c:v>
                </c:pt>
                <c:pt idx="2412">
                  <c:v>18.512162929442297</c:v>
                </c:pt>
                <c:pt idx="2413">
                  <c:v>18.512444457646595</c:v>
                </c:pt>
                <c:pt idx="2414">
                  <c:v>18.512984387119385</c:v>
                </c:pt>
                <c:pt idx="2415">
                  <c:v>18.51299890562909</c:v>
                </c:pt>
                <c:pt idx="2416">
                  <c:v>18.513162671990699</c:v>
                </c:pt>
                <c:pt idx="2417">
                  <c:v>18.513804057768528</c:v>
                </c:pt>
                <c:pt idx="2418">
                  <c:v>18.513940717581118</c:v>
                </c:pt>
                <c:pt idx="2419">
                  <c:v>18.514097180282739</c:v>
                </c:pt>
                <c:pt idx="2420">
                  <c:v>18.514240529829358</c:v>
                </c:pt>
                <c:pt idx="2421">
                  <c:v>18.514324093977272</c:v>
                </c:pt>
                <c:pt idx="2422">
                  <c:v>18.51495559830726</c:v>
                </c:pt>
                <c:pt idx="2423">
                  <c:v>18.514987586766736</c:v>
                </c:pt>
                <c:pt idx="2424">
                  <c:v>18.515606775952598</c:v>
                </c:pt>
                <c:pt idx="2425">
                  <c:v>18.515636923976686</c:v>
                </c:pt>
                <c:pt idx="2426">
                  <c:v>18.515804672436651</c:v>
                </c:pt>
                <c:pt idx="2427">
                  <c:v>18.51581157294747</c:v>
                </c:pt>
                <c:pt idx="2428">
                  <c:v>18.51606879258599</c:v>
                </c:pt>
                <c:pt idx="2429">
                  <c:v>18.516122400432661</c:v>
                </c:pt>
                <c:pt idx="2430">
                  <c:v>18.516158807609301</c:v>
                </c:pt>
                <c:pt idx="2431">
                  <c:v>18.516570748739763</c:v>
                </c:pt>
                <c:pt idx="2432">
                  <c:v>18.516612855486251</c:v>
                </c:pt>
                <c:pt idx="2433">
                  <c:v>18.517029802267771</c:v>
                </c:pt>
                <c:pt idx="2434">
                  <c:v>18.517088488885264</c:v>
                </c:pt>
                <c:pt idx="2435">
                  <c:v>18.517457232534799</c:v>
                </c:pt>
                <c:pt idx="2436">
                  <c:v>18.517476212710058</c:v>
                </c:pt>
                <c:pt idx="2437">
                  <c:v>18.517531902486887</c:v>
                </c:pt>
                <c:pt idx="2438">
                  <c:v>18.517981036685342</c:v>
                </c:pt>
                <c:pt idx="2439">
                  <c:v>18.517981426032343</c:v>
                </c:pt>
                <c:pt idx="2440">
                  <c:v>18.518644785031608</c:v>
                </c:pt>
                <c:pt idx="2441">
                  <c:v>18.518683728101454</c:v>
                </c:pt>
                <c:pt idx="2442">
                  <c:v>18.518978696351041</c:v>
                </c:pt>
                <c:pt idx="2443">
                  <c:v>18.518981142859449</c:v>
                </c:pt>
                <c:pt idx="2444">
                  <c:v>18.519022872276949</c:v>
                </c:pt>
                <c:pt idx="2445">
                  <c:v>18.519389934404039</c:v>
                </c:pt>
                <c:pt idx="2446">
                  <c:v>18.519496277560734</c:v>
                </c:pt>
                <c:pt idx="2447">
                  <c:v>18.520514005307536</c:v>
                </c:pt>
                <c:pt idx="2448">
                  <c:v>18.52071806242931</c:v>
                </c:pt>
                <c:pt idx="2449">
                  <c:v>18.52078680341674</c:v>
                </c:pt>
                <c:pt idx="2450">
                  <c:v>18.520805617781853</c:v>
                </c:pt>
                <c:pt idx="2451">
                  <c:v>18.52126386497909</c:v>
                </c:pt>
                <c:pt idx="2452">
                  <c:v>18.521420652486817</c:v>
                </c:pt>
                <c:pt idx="2453">
                  <c:v>18.521482115566464</c:v>
                </c:pt>
                <c:pt idx="2454">
                  <c:v>18.52184167990324</c:v>
                </c:pt>
                <c:pt idx="2455">
                  <c:v>18.52185396469099</c:v>
                </c:pt>
                <c:pt idx="2456">
                  <c:v>18.522350055795229</c:v>
                </c:pt>
                <c:pt idx="2457">
                  <c:v>18.522560878278874</c:v>
                </c:pt>
                <c:pt idx="2458">
                  <c:v>18.522717313050627</c:v>
                </c:pt>
                <c:pt idx="2459">
                  <c:v>18.522820535411753</c:v>
                </c:pt>
                <c:pt idx="2460">
                  <c:v>18.52299836636503</c:v>
                </c:pt>
                <c:pt idx="2461">
                  <c:v>18.523008736948469</c:v>
                </c:pt>
                <c:pt idx="2462">
                  <c:v>18.523026597704629</c:v>
                </c:pt>
                <c:pt idx="2463">
                  <c:v>18.523044057211656</c:v>
                </c:pt>
                <c:pt idx="2464">
                  <c:v>18.523074445103269</c:v>
                </c:pt>
                <c:pt idx="2465">
                  <c:v>18.523243701892117</c:v>
                </c:pt>
                <c:pt idx="2466">
                  <c:v>18.523460259844594</c:v>
                </c:pt>
                <c:pt idx="2467">
                  <c:v>18.523736008512053</c:v>
                </c:pt>
                <c:pt idx="2468">
                  <c:v>18.524115778004635</c:v>
                </c:pt>
                <c:pt idx="2469">
                  <c:v>18.525000038038385</c:v>
                </c:pt>
                <c:pt idx="2470">
                  <c:v>18.525589822074963</c:v>
                </c:pt>
                <c:pt idx="2471">
                  <c:v>18.52561423483268</c:v>
                </c:pt>
                <c:pt idx="2472">
                  <c:v>18.525755146142188</c:v>
                </c:pt>
                <c:pt idx="2473">
                  <c:v>18.525796715449982</c:v>
                </c:pt>
                <c:pt idx="2474">
                  <c:v>18.525855289633967</c:v>
                </c:pt>
                <c:pt idx="2475">
                  <c:v>18.526428664027215</c:v>
                </c:pt>
                <c:pt idx="2476">
                  <c:v>18.526660930969697</c:v>
                </c:pt>
                <c:pt idx="2477">
                  <c:v>18.526999845642273</c:v>
                </c:pt>
                <c:pt idx="2478">
                  <c:v>18.527639636510699</c:v>
                </c:pt>
                <c:pt idx="2479">
                  <c:v>18.527678428097836</c:v>
                </c:pt>
                <c:pt idx="2480">
                  <c:v>18.527703657525855</c:v>
                </c:pt>
                <c:pt idx="2481">
                  <c:v>18.527961998535261</c:v>
                </c:pt>
                <c:pt idx="2482">
                  <c:v>18.528231201697565</c:v>
                </c:pt>
                <c:pt idx="2483">
                  <c:v>18.528357169345863</c:v>
                </c:pt>
                <c:pt idx="2484">
                  <c:v>18.528552727953617</c:v>
                </c:pt>
                <c:pt idx="2485">
                  <c:v>18.529099373549936</c:v>
                </c:pt>
                <c:pt idx="2486">
                  <c:v>18.529776824336864</c:v>
                </c:pt>
                <c:pt idx="2487">
                  <c:v>18.529781408594548</c:v>
                </c:pt>
                <c:pt idx="2488">
                  <c:v>18.529994010663543</c:v>
                </c:pt>
                <c:pt idx="2489">
                  <c:v>18.530481066561524</c:v>
                </c:pt>
                <c:pt idx="2490">
                  <c:v>18.531530129492943</c:v>
                </c:pt>
                <c:pt idx="2491">
                  <c:v>18.531718005489076</c:v>
                </c:pt>
                <c:pt idx="2492">
                  <c:v>18.531878851908758</c:v>
                </c:pt>
                <c:pt idx="2493">
                  <c:v>18.532079706019992</c:v>
                </c:pt>
                <c:pt idx="2494">
                  <c:v>18.532533570931911</c:v>
                </c:pt>
                <c:pt idx="2495">
                  <c:v>18.532567009200893</c:v>
                </c:pt>
                <c:pt idx="2496">
                  <c:v>18.532624856168262</c:v>
                </c:pt>
                <c:pt idx="2497">
                  <c:v>18.532963136787199</c:v>
                </c:pt>
                <c:pt idx="2498">
                  <c:v>18.533070190156558</c:v>
                </c:pt>
                <c:pt idx="2499">
                  <c:v>18.533105755514637</c:v>
                </c:pt>
                <c:pt idx="2500">
                  <c:v>18.533201801038942</c:v>
                </c:pt>
                <c:pt idx="2501">
                  <c:v>18.533430062953617</c:v>
                </c:pt>
                <c:pt idx="2502">
                  <c:v>18.533954956350222</c:v>
                </c:pt>
                <c:pt idx="2503">
                  <c:v>18.534485786497093</c:v>
                </c:pt>
                <c:pt idx="2504">
                  <c:v>18.534511165386078</c:v>
                </c:pt>
                <c:pt idx="2505">
                  <c:v>18.534777468960101</c:v>
                </c:pt>
                <c:pt idx="2506">
                  <c:v>18.534800052629784</c:v>
                </c:pt>
                <c:pt idx="2507">
                  <c:v>18.534859442305851</c:v>
                </c:pt>
                <c:pt idx="2508">
                  <c:v>18.534978116099111</c:v>
                </c:pt>
                <c:pt idx="2509">
                  <c:v>18.535345958981722</c:v>
                </c:pt>
                <c:pt idx="2510">
                  <c:v>18.535403604350549</c:v>
                </c:pt>
                <c:pt idx="2511">
                  <c:v>18.536172767621366</c:v>
                </c:pt>
                <c:pt idx="2512">
                  <c:v>18.536445780515187</c:v>
                </c:pt>
                <c:pt idx="2513">
                  <c:v>18.536870574942824</c:v>
                </c:pt>
                <c:pt idx="2514">
                  <c:v>18.537650336791884</c:v>
                </c:pt>
                <c:pt idx="2515">
                  <c:v>18.537754011539299</c:v>
                </c:pt>
                <c:pt idx="2516">
                  <c:v>18.537979438264962</c:v>
                </c:pt>
                <c:pt idx="2517">
                  <c:v>18.538332144409125</c:v>
                </c:pt>
                <c:pt idx="2518">
                  <c:v>18.538691003624155</c:v>
                </c:pt>
                <c:pt idx="2519">
                  <c:v>18.539127079227395</c:v>
                </c:pt>
                <c:pt idx="2520">
                  <c:v>18.539207417304439</c:v>
                </c:pt>
                <c:pt idx="2521">
                  <c:v>18.5394071317182</c:v>
                </c:pt>
                <c:pt idx="2522">
                  <c:v>18.539595122470871</c:v>
                </c:pt>
                <c:pt idx="2523">
                  <c:v>18.539611229681427</c:v>
                </c:pt>
                <c:pt idx="2524">
                  <c:v>18.539856024561281</c:v>
                </c:pt>
                <c:pt idx="2525">
                  <c:v>18.539956522996242</c:v>
                </c:pt>
                <c:pt idx="2526">
                  <c:v>18.540115727762668</c:v>
                </c:pt>
                <c:pt idx="2527">
                  <c:v>18.540491152389649</c:v>
                </c:pt>
                <c:pt idx="2528">
                  <c:v>18.540632497074963</c:v>
                </c:pt>
                <c:pt idx="2529">
                  <c:v>18.540923053974321</c:v>
                </c:pt>
                <c:pt idx="2530">
                  <c:v>18.541120617414578</c:v>
                </c:pt>
                <c:pt idx="2531">
                  <c:v>18.541553540578001</c:v>
                </c:pt>
                <c:pt idx="2532">
                  <c:v>18.541973331185492</c:v>
                </c:pt>
                <c:pt idx="2533">
                  <c:v>18.542208004434507</c:v>
                </c:pt>
                <c:pt idx="2534">
                  <c:v>18.54253917688127</c:v>
                </c:pt>
                <c:pt idx="2535">
                  <c:v>18.542577579443403</c:v>
                </c:pt>
                <c:pt idx="2536">
                  <c:v>18.542800692196991</c:v>
                </c:pt>
                <c:pt idx="2537">
                  <c:v>18.543129695310189</c:v>
                </c:pt>
                <c:pt idx="2538">
                  <c:v>18.543134027175363</c:v>
                </c:pt>
                <c:pt idx="2539">
                  <c:v>18.543333089199891</c:v>
                </c:pt>
                <c:pt idx="2540">
                  <c:v>18.543452067099771</c:v>
                </c:pt>
                <c:pt idx="2541">
                  <c:v>18.543548168276288</c:v>
                </c:pt>
                <c:pt idx="2542">
                  <c:v>18.54360405127926</c:v>
                </c:pt>
                <c:pt idx="2543">
                  <c:v>18.543679365987671</c:v>
                </c:pt>
                <c:pt idx="2544">
                  <c:v>18.544193389126004</c:v>
                </c:pt>
                <c:pt idx="2545">
                  <c:v>18.544392747732815</c:v>
                </c:pt>
                <c:pt idx="2546">
                  <c:v>18.544669119408717</c:v>
                </c:pt>
                <c:pt idx="2547">
                  <c:v>18.545146734684707</c:v>
                </c:pt>
                <c:pt idx="2548">
                  <c:v>18.545148562160076</c:v>
                </c:pt>
                <c:pt idx="2549">
                  <c:v>18.545356957893489</c:v>
                </c:pt>
                <c:pt idx="2550">
                  <c:v>18.54566269095038</c:v>
                </c:pt>
                <c:pt idx="2551">
                  <c:v>18.546016018321673</c:v>
                </c:pt>
                <c:pt idx="2552">
                  <c:v>18.546942420458699</c:v>
                </c:pt>
                <c:pt idx="2553">
                  <c:v>18.547261605435629</c:v>
                </c:pt>
                <c:pt idx="2554">
                  <c:v>18.547321270003209</c:v>
                </c:pt>
                <c:pt idx="2555">
                  <c:v>18.547325304293338</c:v>
                </c:pt>
                <c:pt idx="2556">
                  <c:v>18.547393930284088</c:v>
                </c:pt>
                <c:pt idx="2557">
                  <c:v>18.547488253717855</c:v>
                </c:pt>
                <c:pt idx="2558">
                  <c:v>18.547774175173949</c:v>
                </c:pt>
                <c:pt idx="2559">
                  <c:v>18.547944812053569</c:v>
                </c:pt>
                <c:pt idx="2560">
                  <c:v>18.548276309511735</c:v>
                </c:pt>
                <c:pt idx="2561">
                  <c:v>18.548330392628429</c:v>
                </c:pt>
                <c:pt idx="2562">
                  <c:v>18.5485388737468</c:v>
                </c:pt>
                <c:pt idx="2563">
                  <c:v>18.548648072138079</c:v>
                </c:pt>
                <c:pt idx="2564">
                  <c:v>18.549353605125567</c:v>
                </c:pt>
                <c:pt idx="2565">
                  <c:v>18.549416805470592</c:v>
                </c:pt>
                <c:pt idx="2566">
                  <c:v>18.5497053359319</c:v>
                </c:pt>
                <c:pt idx="2567">
                  <c:v>18.54971789977796</c:v>
                </c:pt>
                <c:pt idx="2568">
                  <c:v>18.55096245223762</c:v>
                </c:pt>
                <c:pt idx="2569">
                  <c:v>18.551150265876267</c:v>
                </c:pt>
                <c:pt idx="2570">
                  <c:v>18.551581941415765</c:v>
                </c:pt>
                <c:pt idx="2571">
                  <c:v>18.551837370396271</c:v>
                </c:pt>
                <c:pt idx="2572">
                  <c:v>18.5520458592678</c:v>
                </c:pt>
                <c:pt idx="2573">
                  <c:v>18.552745539669928</c:v>
                </c:pt>
                <c:pt idx="2574">
                  <c:v>18.552845742567392</c:v>
                </c:pt>
                <c:pt idx="2575">
                  <c:v>18.553061320807807</c:v>
                </c:pt>
                <c:pt idx="2576">
                  <c:v>18.553527636402997</c:v>
                </c:pt>
                <c:pt idx="2577">
                  <c:v>18.554065457077513</c:v>
                </c:pt>
                <c:pt idx="2578">
                  <c:v>18.554171084717332</c:v>
                </c:pt>
                <c:pt idx="2579">
                  <c:v>18.554242336067357</c:v>
                </c:pt>
                <c:pt idx="2580">
                  <c:v>18.554640513756318</c:v>
                </c:pt>
                <c:pt idx="2581">
                  <c:v>18.554864460119681</c:v>
                </c:pt>
                <c:pt idx="2582">
                  <c:v>18.555295592098375</c:v>
                </c:pt>
                <c:pt idx="2583">
                  <c:v>18.555390202835863</c:v>
                </c:pt>
                <c:pt idx="2584">
                  <c:v>18.555486847674047</c:v>
                </c:pt>
                <c:pt idx="2585">
                  <c:v>18.555513945000698</c:v>
                </c:pt>
                <c:pt idx="2586">
                  <c:v>18.555585249727422</c:v>
                </c:pt>
                <c:pt idx="2587">
                  <c:v>18.555723188002844</c:v>
                </c:pt>
                <c:pt idx="2588">
                  <c:v>18.555819591982559</c:v>
                </c:pt>
                <c:pt idx="2589">
                  <c:v>18.555857166663625</c:v>
                </c:pt>
                <c:pt idx="2590">
                  <c:v>18.555876043721355</c:v>
                </c:pt>
                <c:pt idx="2591">
                  <c:v>18.556037923536998</c:v>
                </c:pt>
                <c:pt idx="2592">
                  <c:v>18.556606371422436</c:v>
                </c:pt>
                <c:pt idx="2593">
                  <c:v>18.556703340033575</c:v>
                </c:pt>
                <c:pt idx="2594">
                  <c:v>18.557131747170438</c:v>
                </c:pt>
                <c:pt idx="2595">
                  <c:v>18.557226002269566</c:v>
                </c:pt>
                <c:pt idx="2596">
                  <c:v>18.557386358778768</c:v>
                </c:pt>
                <c:pt idx="2597">
                  <c:v>18.557403841022683</c:v>
                </c:pt>
                <c:pt idx="2598">
                  <c:v>18.557500079833588</c:v>
                </c:pt>
                <c:pt idx="2599">
                  <c:v>18.557689017565668</c:v>
                </c:pt>
                <c:pt idx="2600">
                  <c:v>18.558250959351739</c:v>
                </c:pt>
                <c:pt idx="2601">
                  <c:v>18.558467716021287</c:v>
                </c:pt>
                <c:pt idx="2602">
                  <c:v>18.558982661265645</c:v>
                </c:pt>
                <c:pt idx="2603">
                  <c:v>18.559384279252399</c:v>
                </c:pt>
                <c:pt idx="2604">
                  <c:v>18.55964703814519</c:v>
                </c:pt>
                <c:pt idx="2605">
                  <c:v>18.559752852647005</c:v>
                </c:pt>
                <c:pt idx="2606">
                  <c:v>18.559985146603506</c:v>
                </c:pt>
                <c:pt idx="2607">
                  <c:v>18.56002511155269</c:v>
                </c:pt>
                <c:pt idx="2608">
                  <c:v>18.560043956047487</c:v>
                </c:pt>
                <c:pt idx="2609">
                  <c:v>18.560131711068529</c:v>
                </c:pt>
                <c:pt idx="2610">
                  <c:v>18.560650429813641</c:v>
                </c:pt>
                <c:pt idx="2611">
                  <c:v>18.561750090647113</c:v>
                </c:pt>
                <c:pt idx="2612">
                  <c:v>18.561938537175045</c:v>
                </c:pt>
                <c:pt idx="2613">
                  <c:v>18.56234834907611</c:v>
                </c:pt>
                <c:pt idx="2614">
                  <c:v>18.562485807428502</c:v>
                </c:pt>
                <c:pt idx="2615">
                  <c:v>18.562747153004885</c:v>
                </c:pt>
                <c:pt idx="2616">
                  <c:v>18.563109584277655</c:v>
                </c:pt>
                <c:pt idx="2617">
                  <c:v>18.563165030081155</c:v>
                </c:pt>
                <c:pt idx="2618">
                  <c:v>18.563337462279854</c:v>
                </c:pt>
                <c:pt idx="2619">
                  <c:v>18.56373743498559</c:v>
                </c:pt>
                <c:pt idx="2620">
                  <c:v>18.564037609041169</c:v>
                </c:pt>
                <c:pt idx="2621">
                  <c:v>18.564073987193559</c:v>
                </c:pt>
                <c:pt idx="2622">
                  <c:v>18.564549615142546</c:v>
                </c:pt>
                <c:pt idx="2623">
                  <c:v>18.564967324352015</c:v>
                </c:pt>
                <c:pt idx="2624">
                  <c:v>18.565477286512277</c:v>
                </c:pt>
                <c:pt idx="2625">
                  <c:v>18.565571526496985</c:v>
                </c:pt>
                <c:pt idx="2626">
                  <c:v>18.566198010821417</c:v>
                </c:pt>
                <c:pt idx="2627">
                  <c:v>18.566632853832019</c:v>
                </c:pt>
                <c:pt idx="2628">
                  <c:v>18.566649502242484</c:v>
                </c:pt>
                <c:pt idx="2629">
                  <c:v>18.566920635983273</c:v>
                </c:pt>
                <c:pt idx="2630">
                  <c:v>18.567628328802527</c:v>
                </c:pt>
                <c:pt idx="2631">
                  <c:v>18.567638352661746</c:v>
                </c:pt>
                <c:pt idx="2632">
                  <c:v>18.56794610565801</c:v>
                </c:pt>
                <c:pt idx="2633">
                  <c:v>18.568057884709056</c:v>
                </c:pt>
                <c:pt idx="2634">
                  <c:v>18.56815363829503</c:v>
                </c:pt>
                <c:pt idx="2635">
                  <c:v>18.569753235192771</c:v>
                </c:pt>
                <c:pt idx="2636">
                  <c:v>18.569942731380728</c:v>
                </c:pt>
                <c:pt idx="2637">
                  <c:v>18.570193563309722</c:v>
                </c:pt>
                <c:pt idx="2638">
                  <c:v>18.570813889272337</c:v>
                </c:pt>
                <c:pt idx="2639">
                  <c:v>18.571035606517029</c:v>
                </c:pt>
                <c:pt idx="2640">
                  <c:v>18.571233642586158</c:v>
                </c:pt>
                <c:pt idx="2641">
                  <c:v>18.571701074939696</c:v>
                </c:pt>
                <c:pt idx="2642">
                  <c:v>18.572014270257885</c:v>
                </c:pt>
                <c:pt idx="2643">
                  <c:v>18.572470492771533</c:v>
                </c:pt>
                <c:pt idx="2644">
                  <c:v>18.573372669580394</c:v>
                </c:pt>
                <c:pt idx="2645">
                  <c:v>18.573442688659171</c:v>
                </c:pt>
                <c:pt idx="2646">
                  <c:v>18.573700805582089</c:v>
                </c:pt>
                <c:pt idx="2647">
                  <c:v>18.573741785960017</c:v>
                </c:pt>
                <c:pt idx="2648">
                  <c:v>18.574112267141096</c:v>
                </c:pt>
                <c:pt idx="2649">
                  <c:v>18.574199131018684</c:v>
                </c:pt>
                <c:pt idx="2650">
                  <c:v>18.574226464531748</c:v>
                </c:pt>
                <c:pt idx="2651">
                  <c:v>18.574275668291236</c:v>
                </c:pt>
                <c:pt idx="2652">
                  <c:v>18.574456343056237</c:v>
                </c:pt>
                <c:pt idx="2653">
                  <c:v>18.57454395247791</c:v>
                </c:pt>
                <c:pt idx="2654">
                  <c:v>18.574968518390087</c:v>
                </c:pt>
                <c:pt idx="2655">
                  <c:v>18.575082880476089</c:v>
                </c:pt>
                <c:pt idx="2656">
                  <c:v>18.575095632673204</c:v>
                </c:pt>
                <c:pt idx="2657">
                  <c:v>18.575439719301908</c:v>
                </c:pt>
                <c:pt idx="2658">
                  <c:v>18.575674795957781</c:v>
                </c:pt>
                <c:pt idx="2659">
                  <c:v>18.575914113863604</c:v>
                </c:pt>
                <c:pt idx="2660">
                  <c:v>18.576201107801257</c:v>
                </c:pt>
                <c:pt idx="2661">
                  <c:v>18.576422039377768</c:v>
                </c:pt>
                <c:pt idx="2662">
                  <c:v>18.577065085221715</c:v>
                </c:pt>
                <c:pt idx="2663">
                  <c:v>18.577069235183309</c:v>
                </c:pt>
                <c:pt idx="2664">
                  <c:v>18.577241559042506</c:v>
                </c:pt>
                <c:pt idx="2665">
                  <c:v>18.577620359480321</c:v>
                </c:pt>
                <c:pt idx="2666">
                  <c:v>18.577726666017597</c:v>
                </c:pt>
                <c:pt idx="2667">
                  <c:v>18.57814311668848</c:v>
                </c:pt>
                <c:pt idx="2668">
                  <c:v>18.578496315984992</c:v>
                </c:pt>
                <c:pt idx="2669">
                  <c:v>18.578637993868259</c:v>
                </c:pt>
                <c:pt idx="2670">
                  <c:v>18.57866737227846</c:v>
                </c:pt>
                <c:pt idx="2671">
                  <c:v>18.578721394890067</c:v>
                </c:pt>
                <c:pt idx="2672">
                  <c:v>18.578896452645008</c:v>
                </c:pt>
                <c:pt idx="2673">
                  <c:v>18.579213139052715</c:v>
                </c:pt>
                <c:pt idx="2674">
                  <c:v>18.579492105501494</c:v>
                </c:pt>
                <c:pt idx="2675">
                  <c:v>18.579879648457062</c:v>
                </c:pt>
                <c:pt idx="2676">
                  <c:v>18.579986252602929</c:v>
                </c:pt>
                <c:pt idx="2677">
                  <c:v>18.580004689225611</c:v>
                </c:pt>
                <c:pt idx="2678">
                  <c:v>18.58023216927841</c:v>
                </c:pt>
                <c:pt idx="2679">
                  <c:v>18.580591971459331</c:v>
                </c:pt>
                <c:pt idx="2680">
                  <c:v>18.580706744639684</c:v>
                </c:pt>
                <c:pt idx="2681">
                  <c:v>18.580867692083793</c:v>
                </c:pt>
                <c:pt idx="2682">
                  <c:v>18.5813010491295</c:v>
                </c:pt>
                <c:pt idx="2683">
                  <c:v>18.581678725800565</c:v>
                </c:pt>
                <c:pt idx="2684">
                  <c:v>18.582475241866014</c:v>
                </c:pt>
                <c:pt idx="2685">
                  <c:v>18.582635193560758</c:v>
                </c:pt>
                <c:pt idx="2686">
                  <c:v>18.582645761980025</c:v>
                </c:pt>
                <c:pt idx="2687">
                  <c:v>18.582742404399497</c:v>
                </c:pt>
                <c:pt idx="2688">
                  <c:v>18.582876996639282</c:v>
                </c:pt>
                <c:pt idx="2689">
                  <c:v>18.583000078715937</c:v>
                </c:pt>
                <c:pt idx="2690">
                  <c:v>18.58301525958634</c:v>
                </c:pt>
                <c:pt idx="2691">
                  <c:v>18.583435577066417</c:v>
                </c:pt>
                <c:pt idx="2692">
                  <c:v>18.583442783258214</c:v>
                </c:pt>
                <c:pt idx="2693">
                  <c:v>18.583646779795902</c:v>
                </c:pt>
                <c:pt idx="2694">
                  <c:v>18.583691145262417</c:v>
                </c:pt>
                <c:pt idx="2695">
                  <c:v>18.584176843586157</c:v>
                </c:pt>
                <c:pt idx="2696">
                  <c:v>18.584644772121429</c:v>
                </c:pt>
                <c:pt idx="2697">
                  <c:v>18.584723222254027</c:v>
                </c:pt>
                <c:pt idx="2698">
                  <c:v>18.584944943839751</c:v>
                </c:pt>
                <c:pt idx="2699">
                  <c:v>18.585042803974169</c:v>
                </c:pt>
                <c:pt idx="2700">
                  <c:v>18.585134910975682</c:v>
                </c:pt>
                <c:pt idx="2701">
                  <c:v>18.585194866040172</c:v>
                </c:pt>
                <c:pt idx="2702">
                  <c:v>18.585237295839399</c:v>
                </c:pt>
                <c:pt idx="2703">
                  <c:v>18.585323112462639</c:v>
                </c:pt>
                <c:pt idx="2704">
                  <c:v>18.585463604827691</c:v>
                </c:pt>
                <c:pt idx="2705">
                  <c:v>18.585474481798137</c:v>
                </c:pt>
                <c:pt idx="2706">
                  <c:v>18.585970822512763</c:v>
                </c:pt>
                <c:pt idx="2707">
                  <c:v>18.587286074645228</c:v>
                </c:pt>
                <c:pt idx="2708">
                  <c:v>18.587591880748334</c:v>
                </c:pt>
                <c:pt idx="2709">
                  <c:v>18.588091124828953</c:v>
                </c:pt>
                <c:pt idx="2710">
                  <c:v>18.58892244368004</c:v>
                </c:pt>
                <c:pt idx="2711">
                  <c:v>18.589365558383115</c:v>
                </c:pt>
                <c:pt idx="2712">
                  <c:v>18.589879852283435</c:v>
                </c:pt>
                <c:pt idx="2713">
                  <c:v>18.59021224711644</c:v>
                </c:pt>
                <c:pt idx="2714">
                  <c:v>18.590337827447499</c:v>
                </c:pt>
                <c:pt idx="2715">
                  <c:v>18.590452489934947</c:v>
                </c:pt>
                <c:pt idx="2716">
                  <c:v>18.590750579299261</c:v>
                </c:pt>
                <c:pt idx="2717">
                  <c:v>18.591023347059735</c:v>
                </c:pt>
                <c:pt idx="2718">
                  <c:v>18.591064126530448</c:v>
                </c:pt>
                <c:pt idx="2719">
                  <c:v>18.591265070243949</c:v>
                </c:pt>
                <c:pt idx="2720">
                  <c:v>18.591579700565116</c:v>
                </c:pt>
                <c:pt idx="2721">
                  <c:v>18.591660346261627</c:v>
                </c:pt>
                <c:pt idx="2722">
                  <c:v>18.591728954094027</c:v>
                </c:pt>
                <c:pt idx="2723">
                  <c:v>18.591837154393943</c:v>
                </c:pt>
                <c:pt idx="2724">
                  <c:v>18.592541873553529</c:v>
                </c:pt>
                <c:pt idx="2725">
                  <c:v>18.592662374306968</c:v>
                </c:pt>
                <c:pt idx="2726">
                  <c:v>18.592814595982723</c:v>
                </c:pt>
                <c:pt idx="2727">
                  <c:v>18.592940008729009</c:v>
                </c:pt>
                <c:pt idx="2728">
                  <c:v>18.593037290365977</c:v>
                </c:pt>
                <c:pt idx="2729">
                  <c:v>18.593513000524265</c:v>
                </c:pt>
                <c:pt idx="2730">
                  <c:v>18.593572733654987</c:v>
                </c:pt>
                <c:pt idx="2731">
                  <c:v>18.593819123898783</c:v>
                </c:pt>
                <c:pt idx="2732">
                  <c:v>18.59412567533203</c:v>
                </c:pt>
                <c:pt idx="2733">
                  <c:v>18.594884793524617</c:v>
                </c:pt>
                <c:pt idx="2734">
                  <c:v>18.595078091374656</c:v>
                </c:pt>
                <c:pt idx="2735">
                  <c:v>18.595133893337429</c:v>
                </c:pt>
                <c:pt idx="2736">
                  <c:v>18.595262876912955</c:v>
                </c:pt>
                <c:pt idx="2737">
                  <c:v>18.595759350620057</c:v>
                </c:pt>
                <c:pt idx="2738">
                  <c:v>18.595893619133353</c:v>
                </c:pt>
                <c:pt idx="2739">
                  <c:v>18.595995824378022</c:v>
                </c:pt>
                <c:pt idx="2740">
                  <c:v>18.596365653617763</c:v>
                </c:pt>
                <c:pt idx="2741">
                  <c:v>18.596394556308979</c:v>
                </c:pt>
                <c:pt idx="2742">
                  <c:v>18.596453653026806</c:v>
                </c:pt>
                <c:pt idx="2743">
                  <c:v>18.596658224209129</c:v>
                </c:pt>
                <c:pt idx="2744">
                  <c:v>18.596712984544354</c:v>
                </c:pt>
                <c:pt idx="2745">
                  <c:v>18.597241002372499</c:v>
                </c:pt>
                <c:pt idx="2746">
                  <c:v>18.597421424064535</c:v>
                </c:pt>
                <c:pt idx="2747">
                  <c:v>18.597526686639156</c:v>
                </c:pt>
                <c:pt idx="2748">
                  <c:v>18.597659662837891</c:v>
                </c:pt>
                <c:pt idx="2749">
                  <c:v>18.597669569437038</c:v>
                </c:pt>
                <c:pt idx="2750">
                  <c:v>18.597975449712045</c:v>
                </c:pt>
                <c:pt idx="2751">
                  <c:v>18.598250681597555</c:v>
                </c:pt>
                <c:pt idx="2752">
                  <c:v>18.598304757307666</c:v>
                </c:pt>
                <c:pt idx="2753">
                  <c:v>18.599169188446581</c:v>
                </c:pt>
                <c:pt idx="2754">
                  <c:v>18.599311977184755</c:v>
                </c:pt>
                <c:pt idx="2755">
                  <c:v>18.600223072432904</c:v>
                </c:pt>
                <c:pt idx="2756">
                  <c:v>18.600226798250148</c:v>
                </c:pt>
                <c:pt idx="2757">
                  <c:v>18.60093156541847</c:v>
                </c:pt>
                <c:pt idx="2758">
                  <c:v>18.601240512538332</c:v>
                </c:pt>
                <c:pt idx="2759">
                  <c:v>18.601248673867694</c:v>
                </c:pt>
                <c:pt idx="2760">
                  <c:v>18.601439640556301</c:v>
                </c:pt>
                <c:pt idx="2761">
                  <c:v>18.601772508257437</c:v>
                </c:pt>
                <c:pt idx="2762">
                  <c:v>18.601781458265449</c:v>
                </c:pt>
                <c:pt idx="2763">
                  <c:v>18.602336798372328</c:v>
                </c:pt>
                <c:pt idx="2764">
                  <c:v>18.602359531887139</c:v>
                </c:pt>
                <c:pt idx="2765">
                  <c:v>18.602446826310405</c:v>
                </c:pt>
                <c:pt idx="2766">
                  <c:v>18.602459429583135</c:v>
                </c:pt>
                <c:pt idx="2767">
                  <c:v>18.602483037769844</c:v>
                </c:pt>
                <c:pt idx="2768">
                  <c:v>18.602698278665464</c:v>
                </c:pt>
                <c:pt idx="2769">
                  <c:v>18.602856140123002</c:v>
                </c:pt>
                <c:pt idx="2770">
                  <c:v>18.602886210531054</c:v>
                </c:pt>
                <c:pt idx="2771">
                  <c:v>18.603179319443178</c:v>
                </c:pt>
                <c:pt idx="2772">
                  <c:v>18.603506193385826</c:v>
                </c:pt>
                <c:pt idx="2773">
                  <c:v>18.603581509495896</c:v>
                </c:pt>
                <c:pt idx="2774">
                  <c:v>18.604186967737839</c:v>
                </c:pt>
                <c:pt idx="2775">
                  <c:v>18.604377712497882</c:v>
                </c:pt>
                <c:pt idx="2776">
                  <c:v>18.60456384074746</c:v>
                </c:pt>
                <c:pt idx="2777">
                  <c:v>18.604615196763412</c:v>
                </c:pt>
                <c:pt idx="2778">
                  <c:v>18.604823035763744</c:v>
                </c:pt>
                <c:pt idx="2779">
                  <c:v>18.604991730458323</c:v>
                </c:pt>
                <c:pt idx="2780">
                  <c:v>18.605226873710976</c:v>
                </c:pt>
                <c:pt idx="2781">
                  <c:v>18.605252420498282</c:v>
                </c:pt>
                <c:pt idx="2782">
                  <c:v>18.605267038298244</c:v>
                </c:pt>
                <c:pt idx="2783">
                  <c:v>18.605615281466026</c:v>
                </c:pt>
                <c:pt idx="2784">
                  <c:v>18.606199694780081</c:v>
                </c:pt>
                <c:pt idx="2785">
                  <c:v>18.606570628074373</c:v>
                </c:pt>
                <c:pt idx="2786">
                  <c:v>18.606646895668305</c:v>
                </c:pt>
                <c:pt idx="2787">
                  <c:v>18.606835159924564</c:v>
                </c:pt>
                <c:pt idx="2788">
                  <c:v>18.607273996603425</c:v>
                </c:pt>
                <c:pt idx="2789">
                  <c:v>18.607943147426106</c:v>
                </c:pt>
                <c:pt idx="2790">
                  <c:v>18.608306957106596</c:v>
                </c:pt>
                <c:pt idx="2791">
                  <c:v>18.608814835364676</c:v>
                </c:pt>
                <c:pt idx="2792">
                  <c:v>18.608921788176911</c:v>
                </c:pt>
                <c:pt idx="2793">
                  <c:v>18.609160970465094</c:v>
                </c:pt>
                <c:pt idx="2794">
                  <c:v>18.609502450817175</c:v>
                </c:pt>
                <c:pt idx="2795">
                  <c:v>18.609555785483082</c:v>
                </c:pt>
                <c:pt idx="2796">
                  <c:v>18.6095924013866</c:v>
                </c:pt>
                <c:pt idx="2797">
                  <c:v>18.609806647820488</c:v>
                </c:pt>
                <c:pt idx="2798">
                  <c:v>18.610308501806401</c:v>
                </c:pt>
                <c:pt idx="2799">
                  <c:v>18.610319192165644</c:v>
                </c:pt>
                <c:pt idx="2800">
                  <c:v>18.611024027607918</c:v>
                </c:pt>
                <c:pt idx="2801">
                  <c:v>18.611153969727901</c:v>
                </c:pt>
                <c:pt idx="2802">
                  <c:v>18.611291600773111</c:v>
                </c:pt>
                <c:pt idx="2803">
                  <c:v>18.61142209564213</c:v>
                </c:pt>
                <c:pt idx="2804">
                  <c:v>18.612007143085702</c:v>
                </c:pt>
                <c:pt idx="2805">
                  <c:v>18.612537032682042</c:v>
                </c:pt>
                <c:pt idx="2806">
                  <c:v>18.612616364166762</c:v>
                </c:pt>
                <c:pt idx="2807">
                  <c:v>18.612726628658727</c:v>
                </c:pt>
                <c:pt idx="2808">
                  <c:v>18.612842793188136</c:v>
                </c:pt>
                <c:pt idx="2809">
                  <c:v>18.613017215772437</c:v>
                </c:pt>
                <c:pt idx="2810">
                  <c:v>18.613341436273238</c:v>
                </c:pt>
                <c:pt idx="2811">
                  <c:v>18.613393560573375</c:v>
                </c:pt>
                <c:pt idx="2812">
                  <c:v>18.613496997848635</c:v>
                </c:pt>
                <c:pt idx="2813">
                  <c:v>18.613516457135781</c:v>
                </c:pt>
                <c:pt idx="2814">
                  <c:v>18.613657212952173</c:v>
                </c:pt>
                <c:pt idx="2815">
                  <c:v>18.614050341786239</c:v>
                </c:pt>
                <c:pt idx="2816">
                  <c:v>18.614540190759811</c:v>
                </c:pt>
                <c:pt idx="2817">
                  <c:v>18.615203759874166</c:v>
                </c:pt>
                <c:pt idx="2818">
                  <c:v>18.615252432930131</c:v>
                </c:pt>
                <c:pt idx="2819">
                  <c:v>18.61542841928453</c:v>
                </c:pt>
                <c:pt idx="2820">
                  <c:v>18.615664431850171</c:v>
                </c:pt>
                <c:pt idx="2821">
                  <c:v>18.615669370330814</c:v>
                </c:pt>
                <c:pt idx="2822">
                  <c:v>18.615814059270726</c:v>
                </c:pt>
                <c:pt idx="2823">
                  <c:v>18.6159713657335</c:v>
                </c:pt>
                <c:pt idx="2824">
                  <c:v>18.616121347518174</c:v>
                </c:pt>
                <c:pt idx="2825">
                  <c:v>18.61617737748</c:v>
                </c:pt>
                <c:pt idx="2826">
                  <c:v>18.61630173476447</c:v>
                </c:pt>
                <c:pt idx="2827">
                  <c:v>18.616321640637679</c:v>
                </c:pt>
                <c:pt idx="2828">
                  <c:v>18.616338768199732</c:v>
                </c:pt>
                <c:pt idx="2829">
                  <c:v>18.616403424133978</c:v>
                </c:pt>
                <c:pt idx="2830">
                  <c:v>18.616537305867908</c:v>
                </c:pt>
                <c:pt idx="2831">
                  <c:v>18.61691090316376</c:v>
                </c:pt>
                <c:pt idx="2832">
                  <c:v>18.617499586548679</c:v>
                </c:pt>
                <c:pt idx="2833">
                  <c:v>18.617935229478274</c:v>
                </c:pt>
                <c:pt idx="2834">
                  <c:v>18.618088455800098</c:v>
                </c:pt>
                <c:pt idx="2835">
                  <c:v>18.61824607742296</c:v>
                </c:pt>
                <c:pt idx="2836">
                  <c:v>18.61876658903882</c:v>
                </c:pt>
                <c:pt idx="2837">
                  <c:v>18.618783559907182</c:v>
                </c:pt>
                <c:pt idx="2838">
                  <c:v>18.619103177823909</c:v>
                </c:pt>
                <c:pt idx="2839">
                  <c:v>18.61953826271872</c:v>
                </c:pt>
                <c:pt idx="2840">
                  <c:v>18.619554210156785</c:v>
                </c:pt>
                <c:pt idx="2841">
                  <c:v>18.619705270089092</c:v>
                </c:pt>
                <c:pt idx="2842">
                  <c:v>18.620054147665769</c:v>
                </c:pt>
                <c:pt idx="2843">
                  <c:v>18.620083792966305</c:v>
                </c:pt>
                <c:pt idx="2844">
                  <c:v>18.6202356313661</c:v>
                </c:pt>
                <c:pt idx="2845">
                  <c:v>18.620628951195865</c:v>
                </c:pt>
                <c:pt idx="2846">
                  <c:v>18.620673071626346</c:v>
                </c:pt>
                <c:pt idx="2847">
                  <c:v>18.620809506812044</c:v>
                </c:pt>
                <c:pt idx="2848">
                  <c:v>18.621381227175075</c:v>
                </c:pt>
                <c:pt idx="2849">
                  <c:v>18.621554577655054</c:v>
                </c:pt>
                <c:pt idx="2850">
                  <c:v>18.621671539187638</c:v>
                </c:pt>
                <c:pt idx="2851">
                  <c:v>18.621752064950904</c:v>
                </c:pt>
                <c:pt idx="2852">
                  <c:v>18.622615839978977</c:v>
                </c:pt>
                <c:pt idx="2853">
                  <c:v>18.622910087718004</c:v>
                </c:pt>
                <c:pt idx="2854">
                  <c:v>18.622915126816331</c:v>
                </c:pt>
                <c:pt idx="2855">
                  <c:v>18.624085217809618</c:v>
                </c:pt>
                <c:pt idx="2856">
                  <c:v>18.624224305506992</c:v>
                </c:pt>
                <c:pt idx="2857">
                  <c:v>18.62487363324189</c:v>
                </c:pt>
                <c:pt idx="2858">
                  <c:v>18.62494522760467</c:v>
                </c:pt>
                <c:pt idx="2859">
                  <c:v>18.625424261089879</c:v>
                </c:pt>
                <c:pt idx="2860">
                  <c:v>18.625497480737813</c:v>
                </c:pt>
                <c:pt idx="2861">
                  <c:v>18.625769524331719</c:v>
                </c:pt>
                <c:pt idx="2862">
                  <c:v>18.626253485268375</c:v>
                </c:pt>
                <c:pt idx="2863">
                  <c:v>18.626289240889871</c:v>
                </c:pt>
                <c:pt idx="2864">
                  <c:v>18.626352091836125</c:v>
                </c:pt>
                <c:pt idx="2865">
                  <c:v>18.626356119432966</c:v>
                </c:pt>
                <c:pt idx="2866">
                  <c:v>18.626450299551898</c:v>
                </c:pt>
                <c:pt idx="2867">
                  <c:v>18.626470745835494</c:v>
                </c:pt>
                <c:pt idx="2868">
                  <c:v>18.626583185510462</c:v>
                </c:pt>
                <c:pt idx="2869">
                  <c:v>18.626606561756667</c:v>
                </c:pt>
                <c:pt idx="2870">
                  <c:v>18.627119521683497</c:v>
                </c:pt>
                <c:pt idx="2871">
                  <c:v>18.627168723947413</c:v>
                </c:pt>
                <c:pt idx="2872">
                  <c:v>18.6273803353508</c:v>
                </c:pt>
                <c:pt idx="2873">
                  <c:v>18.627842354472207</c:v>
                </c:pt>
                <c:pt idx="2874">
                  <c:v>18.62802087146477</c:v>
                </c:pt>
                <c:pt idx="2875">
                  <c:v>18.62802491141694</c:v>
                </c:pt>
                <c:pt idx="2876">
                  <c:v>18.62815817291191</c:v>
                </c:pt>
                <c:pt idx="2877">
                  <c:v>18.628515702645714</c:v>
                </c:pt>
                <c:pt idx="2878">
                  <c:v>18.628854054283796</c:v>
                </c:pt>
                <c:pt idx="2879">
                  <c:v>18.629083055455844</c:v>
                </c:pt>
                <c:pt idx="2880">
                  <c:v>18.629517654937892</c:v>
                </c:pt>
                <c:pt idx="2881">
                  <c:v>18.629561326318747</c:v>
                </c:pt>
                <c:pt idx="2882">
                  <c:v>18.629881512869652</c:v>
                </c:pt>
                <c:pt idx="2883">
                  <c:v>18.630102828820938</c:v>
                </c:pt>
                <c:pt idx="2884">
                  <c:v>18.630476363532416</c:v>
                </c:pt>
                <c:pt idx="2885">
                  <c:v>18.630715199048311</c:v>
                </c:pt>
                <c:pt idx="2886">
                  <c:v>18.630819909568103</c:v>
                </c:pt>
                <c:pt idx="2887">
                  <c:v>18.631086793681483</c:v>
                </c:pt>
                <c:pt idx="2888">
                  <c:v>18.631337335568979</c:v>
                </c:pt>
                <c:pt idx="2889">
                  <c:v>18.631764950658777</c:v>
                </c:pt>
                <c:pt idx="2890">
                  <c:v>18.631776793855465</c:v>
                </c:pt>
                <c:pt idx="2891">
                  <c:v>18.632317459408274</c:v>
                </c:pt>
                <c:pt idx="2892">
                  <c:v>18.632794848944936</c:v>
                </c:pt>
                <c:pt idx="2893">
                  <c:v>18.632941580402036</c:v>
                </c:pt>
                <c:pt idx="2894">
                  <c:v>18.633512498243029</c:v>
                </c:pt>
                <c:pt idx="2895">
                  <c:v>18.633794924680966</c:v>
                </c:pt>
                <c:pt idx="2896">
                  <c:v>18.63382775892681</c:v>
                </c:pt>
                <c:pt idx="2897">
                  <c:v>18.633839501234981</c:v>
                </c:pt>
                <c:pt idx="2898">
                  <c:v>18.634994484069342</c:v>
                </c:pt>
                <c:pt idx="2899">
                  <c:v>18.635023490834065</c:v>
                </c:pt>
                <c:pt idx="2900">
                  <c:v>18.635131162110802</c:v>
                </c:pt>
                <c:pt idx="2901">
                  <c:v>18.635617169294498</c:v>
                </c:pt>
                <c:pt idx="2902">
                  <c:v>18.636003940762567</c:v>
                </c:pt>
                <c:pt idx="2903">
                  <c:v>18.636235390695596</c:v>
                </c:pt>
                <c:pt idx="2904">
                  <c:v>18.636594778794375</c:v>
                </c:pt>
                <c:pt idx="2905">
                  <c:v>18.637251831470465</c:v>
                </c:pt>
                <c:pt idx="2906">
                  <c:v>18.637263492804614</c:v>
                </c:pt>
                <c:pt idx="2907">
                  <c:v>18.637373991055874</c:v>
                </c:pt>
                <c:pt idx="2908">
                  <c:v>18.6378173056018</c:v>
                </c:pt>
                <c:pt idx="2909">
                  <c:v>18.638267519484614</c:v>
                </c:pt>
                <c:pt idx="2910">
                  <c:v>18.638371275818233</c:v>
                </c:pt>
                <c:pt idx="2911">
                  <c:v>18.638406240328941</c:v>
                </c:pt>
                <c:pt idx="2912">
                  <c:v>18.638587358060402</c:v>
                </c:pt>
                <c:pt idx="2913">
                  <c:v>18.638809091563118</c:v>
                </c:pt>
                <c:pt idx="2914">
                  <c:v>18.638811308328226</c:v>
                </c:pt>
                <c:pt idx="2915">
                  <c:v>18.63898621076634</c:v>
                </c:pt>
                <c:pt idx="2916">
                  <c:v>18.639445966898833</c:v>
                </c:pt>
                <c:pt idx="2917">
                  <c:v>18.639870174650014</c:v>
                </c:pt>
                <c:pt idx="2918">
                  <c:v>18.640011625947821</c:v>
                </c:pt>
                <c:pt idx="2919">
                  <c:v>18.640241193593106</c:v>
                </c:pt>
                <c:pt idx="2920">
                  <c:v>18.641234108971027</c:v>
                </c:pt>
                <c:pt idx="2921">
                  <c:v>18.641305999045702</c:v>
                </c:pt>
                <c:pt idx="2922">
                  <c:v>18.641315481941017</c:v>
                </c:pt>
                <c:pt idx="2923">
                  <c:v>18.641357388709501</c:v>
                </c:pt>
                <c:pt idx="2924">
                  <c:v>18.641573152940673</c:v>
                </c:pt>
                <c:pt idx="2925">
                  <c:v>18.641645853444981</c:v>
                </c:pt>
                <c:pt idx="2926">
                  <c:v>18.642213809903119</c:v>
                </c:pt>
                <c:pt idx="2927">
                  <c:v>18.642346763417233</c:v>
                </c:pt>
                <c:pt idx="2928">
                  <c:v>18.642362603917135</c:v>
                </c:pt>
                <c:pt idx="2929">
                  <c:v>18.642641542195655</c:v>
                </c:pt>
                <c:pt idx="2930">
                  <c:v>18.642815941800784</c:v>
                </c:pt>
                <c:pt idx="2931">
                  <c:v>18.642843447244495</c:v>
                </c:pt>
                <c:pt idx="2932">
                  <c:v>18.643083632921616</c:v>
                </c:pt>
                <c:pt idx="2933">
                  <c:v>18.64315098172176</c:v>
                </c:pt>
                <c:pt idx="2934">
                  <c:v>18.643647346761004</c:v>
                </c:pt>
                <c:pt idx="2935">
                  <c:v>18.643684800187707</c:v>
                </c:pt>
                <c:pt idx="2936">
                  <c:v>18.643691850792933</c:v>
                </c:pt>
                <c:pt idx="2937">
                  <c:v>18.643866766518165</c:v>
                </c:pt>
                <c:pt idx="2938">
                  <c:v>18.644101094628326</c:v>
                </c:pt>
                <c:pt idx="2939">
                  <c:v>18.644254171708162</c:v>
                </c:pt>
                <c:pt idx="2940">
                  <c:v>18.644283487215603</c:v>
                </c:pt>
                <c:pt idx="2941">
                  <c:v>18.644440798244069</c:v>
                </c:pt>
                <c:pt idx="2942">
                  <c:v>18.644538975622631</c:v>
                </c:pt>
                <c:pt idx="2943">
                  <c:v>18.6446549095152</c:v>
                </c:pt>
                <c:pt idx="2944">
                  <c:v>18.644690132519223</c:v>
                </c:pt>
                <c:pt idx="2945">
                  <c:v>18.644842038622869</c:v>
                </c:pt>
                <c:pt idx="2946">
                  <c:v>18.644854236716437</c:v>
                </c:pt>
                <c:pt idx="2947">
                  <c:v>18.64488493822698</c:v>
                </c:pt>
                <c:pt idx="2948">
                  <c:v>18.645084386714615</c:v>
                </c:pt>
                <c:pt idx="2949">
                  <c:v>18.645228149960982</c:v>
                </c:pt>
                <c:pt idx="2950">
                  <c:v>18.645252012193112</c:v>
                </c:pt>
                <c:pt idx="2951">
                  <c:v>18.645323008694259</c:v>
                </c:pt>
                <c:pt idx="2952">
                  <c:v>18.646045501685997</c:v>
                </c:pt>
                <c:pt idx="2953">
                  <c:v>18.64614082688864</c:v>
                </c:pt>
                <c:pt idx="2954">
                  <c:v>18.646350278397911</c:v>
                </c:pt>
                <c:pt idx="2955">
                  <c:v>18.646467887994934</c:v>
                </c:pt>
                <c:pt idx="2956">
                  <c:v>18.646665092402479</c:v>
                </c:pt>
                <c:pt idx="2957">
                  <c:v>18.64679726651131</c:v>
                </c:pt>
                <c:pt idx="2958">
                  <c:v>18.647011768950705</c:v>
                </c:pt>
                <c:pt idx="2959">
                  <c:v>18.647070038448696</c:v>
                </c:pt>
                <c:pt idx="2960">
                  <c:v>18.647241269175133</c:v>
                </c:pt>
                <c:pt idx="2961">
                  <c:v>18.647284155229684</c:v>
                </c:pt>
                <c:pt idx="2962">
                  <c:v>18.647423598366981</c:v>
                </c:pt>
                <c:pt idx="2963">
                  <c:v>18.647630758733555</c:v>
                </c:pt>
                <c:pt idx="2964">
                  <c:v>18.647633187608839</c:v>
                </c:pt>
                <c:pt idx="2965">
                  <c:v>18.647634881729338</c:v>
                </c:pt>
                <c:pt idx="2966">
                  <c:v>18.647719824194603</c:v>
                </c:pt>
                <c:pt idx="2967">
                  <c:v>18.647998744584637</c:v>
                </c:pt>
                <c:pt idx="2968">
                  <c:v>18.648473563279978</c:v>
                </c:pt>
                <c:pt idx="2969">
                  <c:v>18.648476528385068</c:v>
                </c:pt>
                <c:pt idx="2970">
                  <c:v>18.648508037535187</c:v>
                </c:pt>
                <c:pt idx="2971">
                  <c:v>18.648784365785183</c:v>
                </c:pt>
                <c:pt idx="2972">
                  <c:v>18.648888937397349</c:v>
                </c:pt>
                <c:pt idx="2973">
                  <c:v>18.648902977904235</c:v>
                </c:pt>
                <c:pt idx="2974">
                  <c:v>18.649799680094631</c:v>
                </c:pt>
                <c:pt idx="2975">
                  <c:v>18.650185280315732</c:v>
                </c:pt>
                <c:pt idx="2976">
                  <c:v>18.650492595940236</c:v>
                </c:pt>
                <c:pt idx="2977">
                  <c:v>18.650794735903826</c:v>
                </c:pt>
                <c:pt idx="2978">
                  <c:v>18.651201601625448</c:v>
                </c:pt>
                <c:pt idx="2979">
                  <c:v>18.651325149101773</c:v>
                </c:pt>
                <c:pt idx="2980">
                  <c:v>18.651478197929489</c:v>
                </c:pt>
                <c:pt idx="2981">
                  <c:v>18.651513334235659</c:v>
                </c:pt>
                <c:pt idx="2982">
                  <c:v>18.651672120583406</c:v>
                </c:pt>
                <c:pt idx="2983">
                  <c:v>18.652165661981865</c:v>
                </c:pt>
                <c:pt idx="2984">
                  <c:v>18.652550555131612</c:v>
                </c:pt>
                <c:pt idx="2985">
                  <c:v>18.652792106352614</c:v>
                </c:pt>
                <c:pt idx="2986">
                  <c:v>18.652920815253967</c:v>
                </c:pt>
                <c:pt idx="2987">
                  <c:v>18.653001859504002</c:v>
                </c:pt>
                <c:pt idx="2988">
                  <c:v>18.653496590849159</c:v>
                </c:pt>
                <c:pt idx="2989">
                  <c:v>18.65350257482892</c:v>
                </c:pt>
                <c:pt idx="2990">
                  <c:v>18.653607619663006</c:v>
                </c:pt>
                <c:pt idx="2991">
                  <c:v>18.653733193204914</c:v>
                </c:pt>
                <c:pt idx="2992">
                  <c:v>18.653897281900917</c:v>
                </c:pt>
                <c:pt idx="2993">
                  <c:v>18.654367782546309</c:v>
                </c:pt>
                <c:pt idx="2994">
                  <c:v>18.654800542955932</c:v>
                </c:pt>
                <c:pt idx="2995">
                  <c:v>18.654895391806413</c:v>
                </c:pt>
                <c:pt idx="2996">
                  <c:v>18.655323214784204</c:v>
                </c:pt>
                <c:pt idx="2997">
                  <c:v>18.655407321281377</c:v>
                </c:pt>
                <c:pt idx="2998">
                  <c:v>18.655471691555107</c:v>
                </c:pt>
                <c:pt idx="2999">
                  <c:v>18.655487711804781</c:v>
                </c:pt>
                <c:pt idx="3000">
                  <c:v>18.655607640986325</c:v>
                </c:pt>
                <c:pt idx="3001">
                  <c:v>18.655610656301143</c:v>
                </c:pt>
                <c:pt idx="3002">
                  <c:v>18.655679553080823</c:v>
                </c:pt>
                <c:pt idx="3003">
                  <c:v>18.655702833201794</c:v>
                </c:pt>
                <c:pt idx="3004">
                  <c:v>18.655928823733642</c:v>
                </c:pt>
                <c:pt idx="3005">
                  <c:v>18.656923634075653</c:v>
                </c:pt>
                <c:pt idx="3006">
                  <c:v>18.656964710753812</c:v>
                </c:pt>
                <c:pt idx="3007">
                  <c:v>18.657727300497843</c:v>
                </c:pt>
                <c:pt idx="3008">
                  <c:v>18.658020393930954</c:v>
                </c:pt>
                <c:pt idx="3009">
                  <c:v>18.658177201610108</c:v>
                </c:pt>
                <c:pt idx="3010">
                  <c:v>18.658350995095592</c:v>
                </c:pt>
                <c:pt idx="3011">
                  <c:v>18.658380432872086</c:v>
                </c:pt>
                <c:pt idx="3012">
                  <c:v>18.658432979330016</c:v>
                </c:pt>
                <c:pt idx="3013">
                  <c:v>18.658589531108973</c:v>
                </c:pt>
                <c:pt idx="3014">
                  <c:v>18.659101506935269</c:v>
                </c:pt>
                <c:pt idx="3015">
                  <c:v>18.659429705514629</c:v>
                </c:pt>
                <c:pt idx="3016">
                  <c:v>18.659734354748849</c:v>
                </c:pt>
                <c:pt idx="3017">
                  <c:v>18.659807005862042</c:v>
                </c:pt>
                <c:pt idx="3018">
                  <c:v>18.660015091660458</c:v>
                </c:pt>
                <c:pt idx="3019">
                  <c:v>18.660170865834267</c:v>
                </c:pt>
                <c:pt idx="3020">
                  <c:v>18.660395200528619</c:v>
                </c:pt>
                <c:pt idx="3021">
                  <c:v>18.660866022812744</c:v>
                </c:pt>
                <c:pt idx="3022">
                  <c:v>18.660983488386432</c:v>
                </c:pt>
                <c:pt idx="3023">
                  <c:v>18.661094113021413</c:v>
                </c:pt>
                <c:pt idx="3024">
                  <c:v>18.661554810300665</c:v>
                </c:pt>
                <c:pt idx="3025">
                  <c:v>18.661704338633413</c:v>
                </c:pt>
                <c:pt idx="3026">
                  <c:v>18.661809968670255</c:v>
                </c:pt>
                <c:pt idx="3027">
                  <c:v>18.66189140489216</c:v>
                </c:pt>
                <c:pt idx="3028">
                  <c:v>18.662057069991072</c:v>
                </c:pt>
                <c:pt idx="3029">
                  <c:v>18.662065587183832</c:v>
                </c:pt>
                <c:pt idx="3030">
                  <c:v>18.662377771128661</c:v>
                </c:pt>
                <c:pt idx="3031">
                  <c:v>18.662865123510471</c:v>
                </c:pt>
                <c:pt idx="3032">
                  <c:v>18.662936802777622</c:v>
                </c:pt>
                <c:pt idx="3033">
                  <c:v>18.663152583041082</c:v>
                </c:pt>
                <c:pt idx="3034">
                  <c:v>18.663292499954384</c:v>
                </c:pt>
                <c:pt idx="3035">
                  <c:v>18.663306701585498</c:v>
                </c:pt>
                <c:pt idx="3036">
                  <c:v>18.663402575734924</c:v>
                </c:pt>
                <c:pt idx="3037">
                  <c:v>18.663557374476877</c:v>
                </c:pt>
                <c:pt idx="3038">
                  <c:v>18.663705176156864</c:v>
                </c:pt>
                <c:pt idx="3039">
                  <c:v>18.663761394272761</c:v>
                </c:pt>
                <c:pt idx="3040">
                  <c:v>18.664098789885738</c:v>
                </c:pt>
                <c:pt idx="3041">
                  <c:v>18.665204191884257</c:v>
                </c:pt>
                <c:pt idx="3042">
                  <c:v>18.66526280469094</c:v>
                </c:pt>
                <c:pt idx="3043">
                  <c:v>18.66531406950687</c:v>
                </c:pt>
                <c:pt idx="3044">
                  <c:v>18.665317356088998</c:v>
                </c:pt>
                <c:pt idx="3045">
                  <c:v>18.665529946427228</c:v>
                </c:pt>
                <c:pt idx="3046">
                  <c:v>18.66559330155151</c:v>
                </c:pt>
                <c:pt idx="3047">
                  <c:v>18.666538384968547</c:v>
                </c:pt>
                <c:pt idx="3048">
                  <c:v>18.666947265693601</c:v>
                </c:pt>
                <c:pt idx="3049">
                  <c:v>18.667476537901429</c:v>
                </c:pt>
                <c:pt idx="3050">
                  <c:v>18.667593258475357</c:v>
                </c:pt>
                <c:pt idx="3051">
                  <c:v>18.667631459525374</c:v>
                </c:pt>
                <c:pt idx="3052">
                  <c:v>18.667696707111435</c:v>
                </c:pt>
                <c:pt idx="3053">
                  <c:v>18.667842673195299</c:v>
                </c:pt>
                <c:pt idx="3054">
                  <c:v>18.667881613171204</c:v>
                </c:pt>
                <c:pt idx="3055">
                  <c:v>18.668182267790627</c:v>
                </c:pt>
                <c:pt idx="3056">
                  <c:v>18.668427572429493</c:v>
                </c:pt>
                <c:pt idx="3057">
                  <c:v>18.668652851652496</c:v>
                </c:pt>
                <c:pt idx="3058">
                  <c:v>18.669343174767857</c:v>
                </c:pt>
                <c:pt idx="3059">
                  <c:v>18.669486925642797</c:v>
                </c:pt>
                <c:pt idx="3060">
                  <c:v>18.669832885579815</c:v>
                </c:pt>
                <c:pt idx="3061">
                  <c:v>18.669856534407153</c:v>
                </c:pt>
                <c:pt idx="3062">
                  <c:v>18.669982779166922</c:v>
                </c:pt>
                <c:pt idx="3063">
                  <c:v>18.670213244965751</c:v>
                </c:pt>
                <c:pt idx="3064">
                  <c:v>18.670228274192599</c:v>
                </c:pt>
                <c:pt idx="3065">
                  <c:v>18.670288411011015</c:v>
                </c:pt>
                <c:pt idx="3066">
                  <c:v>18.670364041729758</c:v>
                </c:pt>
                <c:pt idx="3067">
                  <c:v>18.670555255789264</c:v>
                </c:pt>
                <c:pt idx="3068">
                  <c:v>18.670824185459054</c:v>
                </c:pt>
                <c:pt idx="3069">
                  <c:v>18.670846784693339</c:v>
                </c:pt>
                <c:pt idx="3070">
                  <c:v>18.671277025342384</c:v>
                </c:pt>
                <c:pt idx="3071">
                  <c:v>18.671822133979447</c:v>
                </c:pt>
                <c:pt idx="3072">
                  <c:v>18.672405999976569</c:v>
                </c:pt>
                <c:pt idx="3073">
                  <c:v>18.67250863904972</c:v>
                </c:pt>
                <c:pt idx="3074">
                  <c:v>18.672567249507416</c:v>
                </c:pt>
                <c:pt idx="3075">
                  <c:v>18.672676356830088</c:v>
                </c:pt>
                <c:pt idx="3076">
                  <c:v>18.672696402850811</c:v>
                </c:pt>
                <c:pt idx="3077">
                  <c:v>18.673222348915289</c:v>
                </c:pt>
                <c:pt idx="3078">
                  <c:v>18.6732241303847</c:v>
                </c:pt>
                <c:pt idx="3079">
                  <c:v>18.673346142450796</c:v>
                </c:pt>
                <c:pt idx="3080">
                  <c:v>18.673647333192978</c:v>
                </c:pt>
                <c:pt idx="3081">
                  <c:v>18.673718453570459</c:v>
                </c:pt>
                <c:pt idx="3082">
                  <c:v>18.674025718939788</c:v>
                </c:pt>
                <c:pt idx="3083">
                  <c:v>18.674531848016876</c:v>
                </c:pt>
                <c:pt idx="3084">
                  <c:v>18.674591795556722</c:v>
                </c:pt>
                <c:pt idx="3085">
                  <c:v>18.674725892164926</c:v>
                </c:pt>
                <c:pt idx="3086">
                  <c:v>18.674760155905787</c:v>
                </c:pt>
                <c:pt idx="3087">
                  <c:v>18.67489443693033</c:v>
                </c:pt>
                <c:pt idx="3088">
                  <c:v>18.675064294282606</c:v>
                </c:pt>
                <c:pt idx="3089">
                  <c:v>18.67519192579125</c:v>
                </c:pt>
                <c:pt idx="3090">
                  <c:v>18.675278834597698</c:v>
                </c:pt>
                <c:pt idx="3091">
                  <c:v>18.675411192659286</c:v>
                </c:pt>
                <c:pt idx="3092">
                  <c:v>18.6757376925502</c:v>
                </c:pt>
                <c:pt idx="3093">
                  <c:v>18.67579421752103</c:v>
                </c:pt>
                <c:pt idx="3094">
                  <c:v>18.676003591120601</c:v>
                </c:pt>
                <c:pt idx="3095">
                  <c:v>18.676099290642203</c:v>
                </c:pt>
                <c:pt idx="3096">
                  <c:v>18.6761557910304</c:v>
                </c:pt>
                <c:pt idx="3097">
                  <c:v>18.676508190619344</c:v>
                </c:pt>
                <c:pt idx="3098">
                  <c:v>18.676520822326893</c:v>
                </c:pt>
                <c:pt idx="3099">
                  <c:v>18.676549524881683</c:v>
                </c:pt>
                <c:pt idx="3100">
                  <c:v>18.676618736115731</c:v>
                </c:pt>
                <c:pt idx="3101">
                  <c:v>18.676735220826217</c:v>
                </c:pt>
                <c:pt idx="3102">
                  <c:v>18.676738298257668</c:v>
                </c:pt>
                <c:pt idx="3103">
                  <c:v>18.676833923449674</c:v>
                </c:pt>
                <c:pt idx="3104">
                  <c:v>18.676992092472741</c:v>
                </c:pt>
                <c:pt idx="3105">
                  <c:v>18.67719109202379</c:v>
                </c:pt>
                <c:pt idx="3106">
                  <c:v>18.67720181192071</c:v>
                </c:pt>
                <c:pt idx="3107">
                  <c:v>18.677292786935304</c:v>
                </c:pt>
                <c:pt idx="3108">
                  <c:v>18.677363806002781</c:v>
                </c:pt>
                <c:pt idx="3109">
                  <c:v>18.677699151503525</c:v>
                </c:pt>
                <c:pt idx="3110">
                  <c:v>18.677707151908034</c:v>
                </c:pt>
                <c:pt idx="3111">
                  <c:v>18.677723059750441</c:v>
                </c:pt>
                <c:pt idx="3112">
                  <c:v>18.677764536593223</c:v>
                </c:pt>
                <c:pt idx="3113">
                  <c:v>18.677884732398923</c:v>
                </c:pt>
                <c:pt idx="3114">
                  <c:v>18.678076309853452</c:v>
                </c:pt>
                <c:pt idx="3115">
                  <c:v>18.678379249143283</c:v>
                </c:pt>
                <c:pt idx="3116">
                  <c:v>18.678458393068489</c:v>
                </c:pt>
                <c:pt idx="3117">
                  <c:v>18.678478946727616</c:v>
                </c:pt>
                <c:pt idx="3118">
                  <c:v>18.678513394478621</c:v>
                </c:pt>
                <c:pt idx="3119">
                  <c:v>18.678742157648411</c:v>
                </c:pt>
                <c:pt idx="3120">
                  <c:v>18.678765181963925</c:v>
                </c:pt>
                <c:pt idx="3121">
                  <c:v>18.679119812895657</c:v>
                </c:pt>
                <c:pt idx="3122">
                  <c:v>18.679135321061807</c:v>
                </c:pt>
                <c:pt idx="3123">
                  <c:v>18.679584176896849</c:v>
                </c:pt>
                <c:pt idx="3124">
                  <c:v>18.679606004000885</c:v>
                </c:pt>
                <c:pt idx="3125">
                  <c:v>18.6799004738949</c:v>
                </c:pt>
                <c:pt idx="3126">
                  <c:v>18.680031716986406</c:v>
                </c:pt>
                <c:pt idx="3127">
                  <c:v>18.680082785521218</c:v>
                </c:pt>
                <c:pt idx="3128">
                  <c:v>18.680172001032297</c:v>
                </c:pt>
                <c:pt idx="3129">
                  <c:v>18.680282122235145</c:v>
                </c:pt>
                <c:pt idx="3130">
                  <c:v>18.680472137820061</c:v>
                </c:pt>
                <c:pt idx="3131">
                  <c:v>18.680690799494307</c:v>
                </c:pt>
                <c:pt idx="3132">
                  <c:v>18.681040288653847</c:v>
                </c:pt>
                <c:pt idx="3133">
                  <c:v>18.68106532946419</c:v>
                </c:pt>
                <c:pt idx="3134">
                  <c:v>18.68125330848887</c:v>
                </c:pt>
                <c:pt idx="3135">
                  <c:v>18.682096691220401</c:v>
                </c:pt>
                <c:pt idx="3136">
                  <c:v>18.682238177309657</c:v>
                </c:pt>
                <c:pt idx="3137">
                  <c:v>18.682380453889508</c:v>
                </c:pt>
                <c:pt idx="3138">
                  <c:v>18.682439993443111</c:v>
                </c:pt>
                <c:pt idx="3139">
                  <c:v>18.683040090653094</c:v>
                </c:pt>
                <c:pt idx="3140">
                  <c:v>18.683777889084723</c:v>
                </c:pt>
                <c:pt idx="3141">
                  <c:v>18.683887649005413</c:v>
                </c:pt>
                <c:pt idx="3142">
                  <c:v>18.684130077909685</c:v>
                </c:pt>
                <c:pt idx="3143">
                  <c:v>18.684439537300662</c:v>
                </c:pt>
                <c:pt idx="3144">
                  <c:v>18.684479708425762</c:v>
                </c:pt>
                <c:pt idx="3145">
                  <c:v>18.684482307653077</c:v>
                </c:pt>
                <c:pt idx="3146">
                  <c:v>18.684735415653847</c:v>
                </c:pt>
                <c:pt idx="3147">
                  <c:v>18.685040274831778</c:v>
                </c:pt>
                <c:pt idx="3148">
                  <c:v>18.685251953050503</c:v>
                </c:pt>
                <c:pt idx="3149">
                  <c:v>18.685310310256636</c:v>
                </c:pt>
                <c:pt idx="3150">
                  <c:v>18.685920674626303</c:v>
                </c:pt>
                <c:pt idx="3151">
                  <c:v>18.685952092520132</c:v>
                </c:pt>
                <c:pt idx="3152">
                  <c:v>18.686378895814208</c:v>
                </c:pt>
                <c:pt idx="3153">
                  <c:v>18.686382098202902</c:v>
                </c:pt>
                <c:pt idx="3154">
                  <c:v>18.686579041050287</c:v>
                </c:pt>
                <c:pt idx="3155">
                  <c:v>18.686648090244752</c:v>
                </c:pt>
                <c:pt idx="3156">
                  <c:v>18.687065126183004</c:v>
                </c:pt>
                <c:pt idx="3157">
                  <c:v>18.687748657861924</c:v>
                </c:pt>
                <c:pt idx="3158">
                  <c:v>18.687874292886129</c:v>
                </c:pt>
                <c:pt idx="3159">
                  <c:v>18.688083009372043</c:v>
                </c:pt>
                <c:pt idx="3160">
                  <c:v>18.688472790970721</c:v>
                </c:pt>
                <c:pt idx="3161">
                  <c:v>18.688533761499627</c:v>
                </c:pt>
                <c:pt idx="3162">
                  <c:v>18.689634143103646</c:v>
                </c:pt>
                <c:pt idx="3163">
                  <c:v>18.689669300168717</c:v>
                </c:pt>
                <c:pt idx="3164">
                  <c:v>18.689682300206563</c:v>
                </c:pt>
                <c:pt idx="3165">
                  <c:v>18.689836353408303</c:v>
                </c:pt>
                <c:pt idx="3166">
                  <c:v>18.689976464498848</c:v>
                </c:pt>
                <c:pt idx="3167">
                  <c:v>18.690088555601868</c:v>
                </c:pt>
                <c:pt idx="3168">
                  <c:v>18.69020774399042</c:v>
                </c:pt>
                <c:pt idx="3169">
                  <c:v>18.690309648714077</c:v>
                </c:pt>
                <c:pt idx="3170">
                  <c:v>18.690383918933257</c:v>
                </c:pt>
                <c:pt idx="3171">
                  <c:v>18.690519760109119</c:v>
                </c:pt>
                <c:pt idx="3172">
                  <c:v>18.690648647279101</c:v>
                </c:pt>
                <c:pt idx="3173">
                  <c:v>18.690778378710938</c:v>
                </c:pt>
                <c:pt idx="3174">
                  <c:v>18.69084195259974</c:v>
                </c:pt>
                <c:pt idx="3175">
                  <c:v>18.690885901010056</c:v>
                </c:pt>
                <c:pt idx="3176">
                  <c:v>18.690977195822484</c:v>
                </c:pt>
                <c:pt idx="3177">
                  <c:v>18.691238294210645</c:v>
                </c:pt>
                <c:pt idx="3178">
                  <c:v>18.691489225620177</c:v>
                </c:pt>
                <c:pt idx="3179">
                  <c:v>18.692016563935471</c:v>
                </c:pt>
                <c:pt idx="3180">
                  <c:v>18.692149989071005</c:v>
                </c:pt>
                <c:pt idx="3181">
                  <c:v>18.692162942754891</c:v>
                </c:pt>
                <c:pt idx="3182">
                  <c:v>18.692777450971271</c:v>
                </c:pt>
                <c:pt idx="3183">
                  <c:v>18.692826461811286</c:v>
                </c:pt>
                <c:pt idx="3184">
                  <c:v>18.692986316740942</c:v>
                </c:pt>
                <c:pt idx="3185">
                  <c:v>18.69312443531912</c:v>
                </c:pt>
                <c:pt idx="3186">
                  <c:v>18.693146266177614</c:v>
                </c:pt>
                <c:pt idx="3187">
                  <c:v>18.693228366947743</c:v>
                </c:pt>
                <c:pt idx="3188">
                  <c:v>18.694282626284291</c:v>
                </c:pt>
                <c:pt idx="3189">
                  <c:v>18.694552354133549</c:v>
                </c:pt>
                <c:pt idx="3190">
                  <c:v>18.694930817867501</c:v>
                </c:pt>
                <c:pt idx="3191">
                  <c:v>18.695097954063087</c:v>
                </c:pt>
                <c:pt idx="3192">
                  <c:v>18.695145988300716</c:v>
                </c:pt>
                <c:pt idx="3193">
                  <c:v>18.695510868963964</c:v>
                </c:pt>
                <c:pt idx="3194">
                  <c:v>18.695653501604774</c:v>
                </c:pt>
                <c:pt idx="3195">
                  <c:v>18.695715295285723</c:v>
                </c:pt>
                <c:pt idx="3196">
                  <c:v>18.696896866897944</c:v>
                </c:pt>
                <c:pt idx="3197">
                  <c:v>18.697041466427912</c:v>
                </c:pt>
                <c:pt idx="3198">
                  <c:v>18.697080231231425</c:v>
                </c:pt>
                <c:pt idx="3199">
                  <c:v>18.697531468555322</c:v>
                </c:pt>
                <c:pt idx="3200">
                  <c:v>18.69755031600836</c:v>
                </c:pt>
                <c:pt idx="3201">
                  <c:v>18.697663799334439</c:v>
                </c:pt>
                <c:pt idx="3202">
                  <c:v>18.697954460297652</c:v>
                </c:pt>
                <c:pt idx="3203">
                  <c:v>18.698003730881506</c:v>
                </c:pt>
                <c:pt idx="3204">
                  <c:v>18.698021758350414</c:v>
                </c:pt>
                <c:pt idx="3205">
                  <c:v>18.69833676297154</c:v>
                </c:pt>
                <c:pt idx="3206">
                  <c:v>18.698762975961401</c:v>
                </c:pt>
                <c:pt idx="3207">
                  <c:v>18.698972882473544</c:v>
                </c:pt>
                <c:pt idx="3208">
                  <c:v>18.699373309247601</c:v>
                </c:pt>
                <c:pt idx="3209">
                  <c:v>18.699456476220817</c:v>
                </c:pt>
                <c:pt idx="3210">
                  <c:v>18.699535919035856</c:v>
                </c:pt>
                <c:pt idx="3211">
                  <c:v>18.699569686632238</c:v>
                </c:pt>
                <c:pt idx="3212">
                  <c:v>18.699670515102543</c:v>
                </c:pt>
                <c:pt idx="3213">
                  <c:v>18.700182448513882</c:v>
                </c:pt>
                <c:pt idx="3214">
                  <c:v>18.700190466269554</c:v>
                </c:pt>
                <c:pt idx="3215">
                  <c:v>18.700266323997425</c:v>
                </c:pt>
                <c:pt idx="3216">
                  <c:v>18.70027847237693</c:v>
                </c:pt>
                <c:pt idx="3217">
                  <c:v>18.700802686610899</c:v>
                </c:pt>
                <c:pt idx="3218">
                  <c:v>18.701018230778107</c:v>
                </c:pt>
                <c:pt idx="3219">
                  <c:v>18.701225854679628</c:v>
                </c:pt>
                <c:pt idx="3220">
                  <c:v>18.701426759296226</c:v>
                </c:pt>
                <c:pt idx="3221">
                  <c:v>18.70216433399429</c:v>
                </c:pt>
                <c:pt idx="3222">
                  <c:v>18.70228105811028</c:v>
                </c:pt>
                <c:pt idx="3223">
                  <c:v>18.702516268766104</c:v>
                </c:pt>
                <c:pt idx="3224">
                  <c:v>18.702571590259183</c:v>
                </c:pt>
                <c:pt idx="3225">
                  <c:v>18.702696823594032</c:v>
                </c:pt>
                <c:pt idx="3226">
                  <c:v>18.702854064816535</c:v>
                </c:pt>
                <c:pt idx="3227">
                  <c:v>18.703030016281438</c:v>
                </c:pt>
                <c:pt idx="3228">
                  <c:v>18.703086529079073</c:v>
                </c:pt>
                <c:pt idx="3229">
                  <c:v>18.70325394490964</c:v>
                </c:pt>
                <c:pt idx="3230">
                  <c:v>18.703261923648661</c:v>
                </c:pt>
                <c:pt idx="3231">
                  <c:v>18.703353968304594</c:v>
                </c:pt>
                <c:pt idx="3232">
                  <c:v>18.703475487165807</c:v>
                </c:pt>
                <c:pt idx="3233">
                  <c:v>18.703579980495164</c:v>
                </c:pt>
                <c:pt idx="3234">
                  <c:v>18.703582580636574</c:v>
                </c:pt>
                <c:pt idx="3235">
                  <c:v>18.70378473358651</c:v>
                </c:pt>
                <c:pt idx="3236">
                  <c:v>18.704050244636623</c:v>
                </c:pt>
                <c:pt idx="3237">
                  <c:v>18.704081769913188</c:v>
                </c:pt>
                <c:pt idx="3238">
                  <c:v>18.704212280753879</c:v>
                </c:pt>
                <c:pt idx="3239">
                  <c:v>18.704418140402183</c:v>
                </c:pt>
                <c:pt idx="3240">
                  <c:v>18.704757360997494</c:v>
                </c:pt>
                <c:pt idx="3241">
                  <c:v>18.704783052827025</c:v>
                </c:pt>
                <c:pt idx="3242">
                  <c:v>18.704819707334895</c:v>
                </c:pt>
                <c:pt idx="3243">
                  <c:v>18.704858346488805</c:v>
                </c:pt>
                <c:pt idx="3244">
                  <c:v>18.705011662854613</c:v>
                </c:pt>
                <c:pt idx="3245">
                  <c:v>18.705252162466419</c:v>
                </c:pt>
                <c:pt idx="3246">
                  <c:v>18.70528741138234</c:v>
                </c:pt>
                <c:pt idx="3247">
                  <c:v>18.705708865849424</c:v>
                </c:pt>
                <c:pt idx="3248">
                  <c:v>18.705844752307513</c:v>
                </c:pt>
                <c:pt idx="3249">
                  <c:v>18.706297983112474</c:v>
                </c:pt>
                <c:pt idx="3250">
                  <c:v>18.706349650504098</c:v>
                </c:pt>
                <c:pt idx="3251">
                  <c:v>18.706707965958593</c:v>
                </c:pt>
                <c:pt idx="3252">
                  <c:v>18.706801628875418</c:v>
                </c:pt>
                <c:pt idx="3253">
                  <c:v>18.707157806504526</c:v>
                </c:pt>
                <c:pt idx="3254">
                  <c:v>18.707452249780658</c:v>
                </c:pt>
                <c:pt idx="3255">
                  <c:v>18.707469310091824</c:v>
                </c:pt>
                <c:pt idx="3256">
                  <c:v>18.707770156340061</c:v>
                </c:pt>
                <c:pt idx="3257">
                  <c:v>18.707824499798939</c:v>
                </c:pt>
                <c:pt idx="3258">
                  <c:v>18.707872470904736</c:v>
                </c:pt>
                <c:pt idx="3259">
                  <c:v>18.707991746861843</c:v>
                </c:pt>
                <c:pt idx="3260">
                  <c:v>18.708142617484398</c:v>
                </c:pt>
                <c:pt idx="3261">
                  <c:v>18.70833473415653</c:v>
                </c:pt>
                <c:pt idx="3262">
                  <c:v>18.708445002724339</c:v>
                </c:pt>
                <c:pt idx="3263">
                  <c:v>18.708446975551404</c:v>
                </c:pt>
                <c:pt idx="3264">
                  <c:v>18.708514441806535</c:v>
                </c:pt>
                <c:pt idx="3265">
                  <c:v>18.708629641053612</c:v>
                </c:pt>
                <c:pt idx="3266">
                  <c:v>18.70865936763137</c:v>
                </c:pt>
                <c:pt idx="3267">
                  <c:v>18.708675114588246</c:v>
                </c:pt>
                <c:pt idx="3268">
                  <c:v>18.708698769708569</c:v>
                </c:pt>
                <c:pt idx="3269">
                  <c:v>18.708966560092115</c:v>
                </c:pt>
                <c:pt idx="3270">
                  <c:v>18.708986049554845</c:v>
                </c:pt>
                <c:pt idx="3271">
                  <c:v>18.709040692897588</c:v>
                </c:pt>
                <c:pt idx="3272">
                  <c:v>18.709310163960684</c:v>
                </c:pt>
                <c:pt idx="3273">
                  <c:v>18.709345658344738</c:v>
                </c:pt>
                <c:pt idx="3274">
                  <c:v>18.709797792013955</c:v>
                </c:pt>
                <c:pt idx="3275">
                  <c:v>18.709861916017669</c:v>
                </c:pt>
                <c:pt idx="3276">
                  <c:v>18.70989724723006</c:v>
                </c:pt>
                <c:pt idx="3277">
                  <c:v>18.710052236117647</c:v>
                </c:pt>
                <c:pt idx="3278">
                  <c:v>18.710282675561366</c:v>
                </c:pt>
                <c:pt idx="3279">
                  <c:v>18.71093139952275</c:v>
                </c:pt>
                <c:pt idx="3280">
                  <c:v>18.711348526510868</c:v>
                </c:pt>
                <c:pt idx="3281">
                  <c:v>18.711436280440999</c:v>
                </c:pt>
                <c:pt idx="3282">
                  <c:v>18.711527189154431</c:v>
                </c:pt>
                <c:pt idx="3283">
                  <c:v>18.711558195608802</c:v>
                </c:pt>
                <c:pt idx="3284">
                  <c:v>18.711760331292034</c:v>
                </c:pt>
                <c:pt idx="3285">
                  <c:v>18.712298437749787</c:v>
                </c:pt>
                <c:pt idx="3286">
                  <c:v>18.712350927060179</c:v>
                </c:pt>
                <c:pt idx="3287">
                  <c:v>18.71242785379134</c:v>
                </c:pt>
                <c:pt idx="3288">
                  <c:v>18.712543539705472</c:v>
                </c:pt>
                <c:pt idx="3289">
                  <c:v>18.712723133165902</c:v>
                </c:pt>
                <c:pt idx="3290">
                  <c:v>18.712845899375672</c:v>
                </c:pt>
                <c:pt idx="3291">
                  <c:v>18.712904967659679</c:v>
                </c:pt>
                <c:pt idx="3292">
                  <c:v>18.713004402323822</c:v>
                </c:pt>
                <c:pt idx="3293">
                  <c:v>18.713077877556248</c:v>
                </c:pt>
                <c:pt idx="3294">
                  <c:v>18.713122334086485</c:v>
                </c:pt>
                <c:pt idx="3295">
                  <c:v>18.713213830790579</c:v>
                </c:pt>
                <c:pt idx="3296">
                  <c:v>18.713275664485813</c:v>
                </c:pt>
                <c:pt idx="3297">
                  <c:v>18.713320841958605</c:v>
                </c:pt>
                <c:pt idx="3298">
                  <c:v>18.713381955771197</c:v>
                </c:pt>
                <c:pt idx="3299">
                  <c:v>18.713546345870576</c:v>
                </c:pt>
                <c:pt idx="3300">
                  <c:v>18.713607705873628</c:v>
                </c:pt>
                <c:pt idx="3301">
                  <c:v>18.713888543304932</c:v>
                </c:pt>
                <c:pt idx="3302">
                  <c:v>18.713895829203949</c:v>
                </c:pt>
                <c:pt idx="3303">
                  <c:v>18.714153079864815</c:v>
                </c:pt>
                <c:pt idx="3304">
                  <c:v>18.71423857810651</c:v>
                </c:pt>
                <c:pt idx="3305">
                  <c:v>18.715076210598681</c:v>
                </c:pt>
                <c:pt idx="3306">
                  <c:v>18.71510061319654</c:v>
                </c:pt>
                <c:pt idx="3307">
                  <c:v>18.715227928989968</c:v>
                </c:pt>
                <c:pt idx="3308">
                  <c:v>18.715350445155888</c:v>
                </c:pt>
                <c:pt idx="3309">
                  <c:v>18.715567060585606</c:v>
                </c:pt>
                <c:pt idx="3310">
                  <c:v>18.715724512531779</c:v>
                </c:pt>
                <c:pt idx="3311">
                  <c:v>18.715891023318292</c:v>
                </c:pt>
                <c:pt idx="3312">
                  <c:v>18.716284543657615</c:v>
                </c:pt>
                <c:pt idx="3313">
                  <c:v>18.716314393418177</c:v>
                </c:pt>
                <c:pt idx="3314">
                  <c:v>18.716523654014129</c:v>
                </c:pt>
                <c:pt idx="3315">
                  <c:v>18.716564987930191</c:v>
                </c:pt>
                <c:pt idx="3316">
                  <c:v>18.716569835844407</c:v>
                </c:pt>
                <c:pt idx="3317">
                  <c:v>18.716673689894911</c:v>
                </c:pt>
                <c:pt idx="3318">
                  <c:v>18.716841074516211</c:v>
                </c:pt>
                <c:pt idx="3319">
                  <c:v>18.716848640195835</c:v>
                </c:pt>
                <c:pt idx="3320">
                  <c:v>18.71687224817504</c:v>
                </c:pt>
                <c:pt idx="3321">
                  <c:v>18.717299937174815</c:v>
                </c:pt>
                <c:pt idx="3322">
                  <c:v>18.717446688023031</c:v>
                </c:pt>
                <c:pt idx="3323">
                  <c:v>18.718019669091916</c:v>
                </c:pt>
                <c:pt idx="3324">
                  <c:v>18.718021282968486</c:v>
                </c:pt>
                <c:pt idx="3325">
                  <c:v>18.718154260451016</c:v>
                </c:pt>
                <c:pt idx="3326">
                  <c:v>18.71815632570263</c:v>
                </c:pt>
                <c:pt idx="3327">
                  <c:v>18.718218889224609</c:v>
                </c:pt>
                <c:pt idx="3328">
                  <c:v>18.718361798394653</c:v>
                </c:pt>
                <c:pt idx="3329">
                  <c:v>18.718387121834112</c:v>
                </c:pt>
                <c:pt idx="3330">
                  <c:v>18.718500932669226</c:v>
                </c:pt>
                <c:pt idx="3331">
                  <c:v>18.718569323258926</c:v>
                </c:pt>
                <c:pt idx="3332">
                  <c:v>18.718847985176474</c:v>
                </c:pt>
                <c:pt idx="3333">
                  <c:v>18.718935655477203</c:v>
                </c:pt>
                <c:pt idx="3334">
                  <c:v>18.719130323070953</c:v>
                </c:pt>
                <c:pt idx="3335">
                  <c:v>18.719399698692932</c:v>
                </c:pt>
                <c:pt idx="3336">
                  <c:v>18.719512234821345</c:v>
                </c:pt>
                <c:pt idx="3337">
                  <c:v>18.719791694380891</c:v>
                </c:pt>
                <c:pt idx="3338">
                  <c:v>18.720100153519869</c:v>
                </c:pt>
                <c:pt idx="3339">
                  <c:v>18.720146710241643</c:v>
                </c:pt>
                <c:pt idx="3340">
                  <c:v>18.720267929101155</c:v>
                </c:pt>
                <c:pt idx="3341">
                  <c:v>18.720327177270729</c:v>
                </c:pt>
                <c:pt idx="3342">
                  <c:v>18.720381442188444</c:v>
                </c:pt>
                <c:pt idx="3343">
                  <c:v>18.720507526204337</c:v>
                </c:pt>
                <c:pt idx="3344">
                  <c:v>18.720812512054628</c:v>
                </c:pt>
                <c:pt idx="3345">
                  <c:v>18.72129182463356</c:v>
                </c:pt>
                <c:pt idx="3346">
                  <c:v>18.721447678838153</c:v>
                </c:pt>
                <c:pt idx="3347">
                  <c:v>18.72146470536093</c:v>
                </c:pt>
                <c:pt idx="3348">
                  <c:v>18.721880074561124</c:v>
                </c:pt>
                <c:pt idx="3349">
                  <c:v>18.721999716012274</c:v>
                </c:pt>
                <c:pt idx="3350">
                  <c:v>18.722117699492873</c:v>
                </c:pt>
                <c:pt idx="3351">
                  <c:v>18.722249151511352</c:v>
                </c:pt>
                <c:pt idx="3352">
                  <c:v>18.722656958764301</c:v>
                </c:pt>
                <c:pt idx="3353">
                  <c:v>18.723019672225874</c:v>
                </c:pt>
                <c:pt idx="3354">
                  <c:v>18.723243508939298</c:v>
                </c:pt>
                <c:pt idx="3355">
                  <c:v>18.723575127905669</c:v>
                </c:pt>
                <c:pt idx="3356">
                  <c:v>18.724041812887378</c:v>
                </c:pt>
                <c:pt idx="3357">
                  <c:v>18.724073330194166</c:v>
                </c:pt>
                <c:pt idx="3358">
                  <c:v>18.724162386779266</c:v>
                </c:pt>
                <c:pt idx="3359">
                  <c:v>18.724459246526987</c:v>
                </c:pt>
                <c:pt idx="3360">
                  <c:v>18.724711184691536</c:v>
                </c:pt>
                <c:pt idx="3361">
                  <c:v>18.724942284487589</c:v>
                </c:pt>
                <c:pt idx="3362">
                  <c:v>18.725038303906061</c:v>
                </c:pt>
                <c:pt idx="3363">
                  <c:v>18.725100801067633</c:v>
                </c:pt>
                <c:pt idx="3364">
                  <c:v>18.725165049173711</c:v>
                </c:pt>
                <c:pt idx="3365">
                  <c:v>18.725265737488456</c:v>
                </c:pt>
                <c:pt idx="3366">
                  <c:v>18.725551637072968</c:v>
                </c:pt>
                <c:pt idx="3367">
                  <c:v>18.725834257241953</c:v>
                </c:pt>
                <c:pt idx="3368">
                  <c:v>18.726019027051127</c:v>
                </c:pt>
                <c:pt idx="3369">
                  <c:v>18.726131792732694</c:v>
                </c:pt>
                <c:pt idx="3370">
                  <c:v>18.726164947499136</c:v>
                </c:pt>
                <c:pt idx="3371">
                  <c:v>18.726279033286318</c:v>
                </c:pt>
                <c:pt idx="3372">
                  <c:v>18.726669532514279</c:v>
                </c:pt>
                <c:pt idx="3373">
                  <c:v>18.726842194302399</c:v>
                </c:pt>
                <c:pt idx="3374">
                  <c:v>18.727487355509552</c:v>
                </c:pt>
                <c:pt idx="3375">
                  <c:v>18.727567631052207</c:v>
                </c:pt>
                <c:pt idx="3376">
                  <c:v>18.727575894210773</c:v>
                </c:pt>
                <c:pt idx="3377">
                  <c:v>18.72758412747158</c:v>
                </c:pt>
                <c:pt idx="3378">
                  <c:v>18.727627374965714</c:v>
                </c:pt>
                <c:pt idx="3379">
                  <c:v>18.727640554947968</c:v>
                </c:pt>
                <c:pt idx="3380">
                  <c:v>18.727642763350246</c:v>
                </c:pt>
                <c:pt idx="3381">
                  <c:v>18.728292930653414</c:v>
                </c:pt>
                <c:pt idx="3382">
                  <c:v>18.728294989946416</c:v>
                </c:pt>
                <c:pt idx="3383">
                  <c:v>18.72856402780295</c:v>
                </c:pt>
                <c:pt idx="3384">
                  <c:v>18.728805269313845</c:v>
                </c:pt>
                <c:pt idx="3385">
                  <c:v>18.728818673651418</c:v>
                </c:pt>
                <c:pt idx="3386">
                  <c:v>18.728900749701779</c:v>
                </c:pt>
                <c:pt idx="3387">
                  <c:v>18.729429249804909</c:v>
                </c:pt>
                <c:pt idx="3388">
                  <c:v>18.729591649584048</c:v>
                </c:pt>
                <c:pt idx="3389">
                  <c:v>18.729725657845549</c:v>
                </c:pt>
                <c:pt idx="3390">
                  <c:v>18.729907247244277</c:v>
                </c:pt>
                <c:pt idx="3391">
                  <c:v>18.730028104466712</c:v>
                </c:pt>
                <c:pt idx="3392">
                  <c:v>18.730116480144652</c:v>
                </c:pt>
                <c:pt idx="3393">
                  <c:v>18.730307102079628</c:v>
                </c:pt>
                <c:pt idx="3394">
                  <c:v>18.730444129794428</c:v>
                </c:pt>
                <c:pt idx="3395">
                  <c:v>18.731005839574578</c:v>
                </c:pt>
                <c:pt idx="3396">
                  <c:v>18.731025131972267</c:v>
                </c:pt>
                <c:pt idx="3397">
                  <c:v>18.731078305013114</c:v>
                </c:pt>
                <c:pt idx="3398">
                  <c:v>18.731082977857334</c:v>
                </c:pt>
                <c:pt idx="3399">
                  <c:v>18.7311518783183</c:v>
                </c:pt>
                <c:pt idx="3400">
                  <c:v>18.732533238518897</c:v>
                </c:pt>
                <c:pt idx="3401">
                  <c:v>18.732566796358618</c:v>
                </c:pt>
                <c:pt idx="3402">
                  <c:v>18.732936300705784</c:v>
                </c:pt>
                <c:pt idx="3403">
                  <c:v>18.733193282335549</c:v>
                </c:pt>
                <c:pt idx="3404">
                  <c:v>18.73358995030549</c:v>
                </c:pt>
                <c:pt idx="3405">
                  <c:v>18.733864938692449</c:v>
                </c:pt>
                <c:pt idx="3406">
                  <c:v>18.734234370377031</c:v>
                </c:pt>
                <c:pt idx="3407">
                  <c:v>18.735048936716055</c:v>
                </c:pt>
                <c:pt idx="3408">
                  <c:v>18.735278740764812</c:v>
                </c:pt>
                <c:pt idx="3409">
                  <c:v>18.735800581749302</c:v>
                </c:pt>
                <c:pt idx="3410">
                  <c:v>18.735911823868012</c:v>
                </c:pt>
                <c:pt idx="3411">
                  <c:v>18.73601233354502</c:v>
                </c:pt>
                <c:pt idx="3412">
                  <c:v>18.73615899121226</c:v>
                </c:pt>
                <c:pt idx="3413">
                  <c:v>18.737127805291266</c:v>
                </c:pt>
                <c:pt idx="3414">
                  <c:v>18.737309200619848</c:v>
                </c:pt>
                <c:pt idx="3415">
                  <c:v>18.737448854816527</c:v>
                </c:pt>
                <c:pt idx="3416">
                  <c:v>18.737511613012714</c:v>
                </c:pt>
                <c:pt idx="3417">
                  <c:v>18.737862059877109</c:v>
                </c:pt>
                <c:pt idx="3418">
                  <c:v>18.737903289720141</c:v>
                </c:pt>
                <c:pt idx="3419">
                  <c:v>18.737975663672081</c:v>
                </c:pt>
                <c:pt idx="3420">
                  <c:v>18.738186694342836</c:v>
                </c:pt>
                <c:pt idx="3421">
                  <c:v>18.738493849137811</c:v>
                </c:pt>
                <c:pt idx="3422">
                  <c:v>18.738541469910039</c:v>
                </c:pt>
                <c:pt idx="3423">
                  <c:v>18.73864957896933</c:v>
                </c:pt>
                <c:pt idx="3424">
                  <c:v>18.739133456934503</c:v>
                </c:pt>
                <c:pt idx="3425">
                  <c:v>18.739226057033676</c:v>
                </c:pt>
                <c:pt idx="3426">
                  <c:v>18.739374154403755</c:v>
                </c:pt>
                <c:pt idx="3427">
                  <c:v>18.739490251336065</c:v>
                </c:pt>
                <c:pt idx="3428">
                  <c:v>18.739668441681729</c:v>
                </c:pt>
                <c:pt idx="3429">
                  <c:v>18.739841542343409</c:v>
                </c:pt>
                <c:pt idx="3430">
                  <c:v>18.740018144165923</c:v>
                </c:pt>
                <c:pt idx="3431">
                  <c:v>18.740057574040339</c:v>
                </c:pt>
                <c:pt idx="3432">
                  <c:v>18.740067420792073</c:v>
                </c:pt>
                <c:pt idx="3433">
                  <c:v>18.740429187689433</c:v>
                </c:pt>
                <c:pt idx="3434">
                  <c:v>18.740471809014096</c:v>
                </c:pt>
                <c:pt idx="3435">
                  <c:v>18.740496093958765</c:v>
                </c:pt>
                <c:pt idx="3436">
                  <c:v>18.740513870792412</c:v>
                </c:pt>
                <c:pt idx="3437">
                  <c:v>18.740766665100217</c:v>
                </c:pt>
                <c:pt idx="3438">
                  <c:v>18.740868691402369</c:v>
                </c:pt>
                <c:pt idx="3439">
                  <c:v>18.741080831729704</c:v>
                </c:pt>
                <c:pt idx="3440">
                  <c:v>18.741111824785364</c:v>
                </c:pt>
                <c:pt idx="3441">
                  <c:v>18.741387576976521</c:v>
                </c:pt>
                <c:pt idx="3442">
                  <c:v>18.741479704008551</c:v>
                </c:pt>
                <c:pt idx="3443">
                  <c:v>18.741761490356332</c:v>
                </c:pt>
                <c:pt idx="3444">
                  <c:v>18.741788711148022</c:v>
                </c:pt>
                <c:pt idx="3445">
                  <c:v>18.741789646871645</c:v>
                </c:pt>
                <c:pt idx="3446">
                  <c:v>18.742324645979835</c:v>
                </c:pt>
                <c:pt idx="3447">
                  <c:v>18.742376949919475</c:v>
                </c:pt>
                <c:pt idx="3448">
                  <c:v>18.742386451552715</c:v>
                </c:pt>
                <c:pt idx="3449">
                  <c:v>18.742394845258083</c:v>
                </c:pt>
                <c:pt idx="3450">
                  <c:v>18.74239722161569</c:v>
                </c:pt>
                <c:pt idx="3451">
                  <c:v>18.74256805043197</c:v>
                </c:pt>
                <c:pt idx="3452">
                  <c:v>18.742591707972174</c:v>
                </c:pt>
                <c:pt idx="3453">
                  <c:v>18.742626345468189</c:v>
                </c:pt>
                <c:pt idx="3454">
                  <c:v>18.742806835920888</c:v>
                </c:pt>
                <c:pt idx="3455">
                  <c:v>18.743241399955245</c:v>
                </c:pt>
                <c:pt idx="3456">
                  <c:v>18.743931222213845</c:v>
                </c:pt>
                <c:pt idx="3457">
                  <c:v>18.744659037288304</c:v>
                </c:pt>
                <c:pt idx="3458">
                  <c:v>18.744779545717943</c:v>
                </c:pt>
                <c:pt idx="3459">
                  <c:v>18.74540524511162</c:v>
                </c:pt>
                <c:pt idx="3460">
                  <c:v>18.74572426620508</c:v>
                </c:pt>
                <c:pt idx="3461">
                  <c:v>18.745862660166623</c:v>
                </c:pt>
                <c:pt idx="3462">
                  <c:v>18.746251708204653</c:v>
                </c:pt>
                <c:pt idx="3463">
                  <c:v>18.746426394510983</c:v>
                </c:pt>
                <c:pt idx="3464">
                  <c:v>18.746778744856059</c:v>
                </c:pt>
                <c:pt idx="3465">
                  <c:v>18.747344049567928</c:v>
                </c:pt>
                <c:pt idx="3466">
                  <c:v>18.747678427595545</c:v>
                </c:pt>
                <c:pt idx="3467">
                  <c:v>18.747857470890644</c:v>
                </c:pt>
                <c:pt idx="3468">
                  <c:v>18.748021448587171</c:v>
                </c:pt>
                <c:pt idx="3469">
                  <c:v>18.748088658898801</c:v>
                </c:pt>
                <c:pt idx="3470">
                  <c:v>18.748361806928131</c:v>
                </c:pt>
                <c:pt idx="3471">
                  <c:v>18.74874937236612</c:v>
                </c:pt>
                <c:pt idx="3472">
                  <c:v>18.748784828868338</c:v>
                </c:pt>
                <c:pt idx="3473">
                  <c:v>18.749046780527909</c:v>
                </c:pt>
                <c:pt idx="3474">
                  <c:v>18.749950337261968</c:v>
                </c:pt>
                <c:pt idx="3475">
                  <c:v>18.750045863285528</c:v>
                </c:pt>
                <c:pt idx="3476">
                  <c:v>18.750335761513476</c:v>
                </c:pt>
                <c:pt idx="3477">
                  <c:v>18.750529426900563</c:v>
                </c:pt>
                <c:pt idx="3478">
                  <c:v>18.750752077531839</c:v>
                </c:pt>
                <c:pt idx="3479">
                  <c:v>18.750953155790477</c:v>
                </c:pt>
                <c:pt idx="3480">
                  <c:v>18.750975568472931</c:v>
                </c:pt>
                <c:pt idx="3481">
                  <c:v>18.751283494428236</c:v>
                </c:pt>
                <c:pt idx="3482">
                  <c:v>18.751492704276497</c:v>
                </c:pt>
                <c:pt idx="3483">
                  <c:v>18.751522289995972</c:v>
                </c:pt>
                <c:pt idx="3484">
                  <c:v>18.751623908910304</c:v>
                </c:pt>
                <c:pt idx="3485">
                  <c:v>18.751787355305293</c:v>
                </c:pt>
                <c:pt idx="3486">
                  <c:v>18.75202292432164</c:v>
                </c:pt>
                <c:pt idx="3487">
                  <c:v>18.752451587357072</c:v>
                </c:pt>
                <c:pt idx="3488">
                  <c:v>18.752573472518165</c:v>
                </c:pt>
                <c:pt idx="3489">
                  <c:v>18.752590514927888</c:v>
                </c:pt>
                <c:pt idx="3490">
                  <c:v>18.752749783471778</c:v>
                </c:pt>
                <c:pt idx="3491">
                  <c:v>18.752768627387528</c:v>
                </c:pt>
                <c:pt idx="3492">
                  <c:v>18.752876333075534</c:v>
                </c:pt>
                <c:pt idx="3493">
                  <c:v>18.752881223903188</c:v>
                </c:pt>
                <c:pt idx="3494">
                  <c:v>18.753458854362574</c:v>
                </c:pt>
                <c:pt idx="3495">
                  <c:v>18.753459361037741</c:v>
                </c:pt>
                <c:pt idx="3496">
                  <c:v>18.753577010017807</c:v>
                </c:pt>
                <c:pt idx="3497">
                  <c:v>18.753588337972435</c:v>
                </c:pt>
                <c:pt idx="3498">
                  <c:v>18.753946270822638</c:v>
                </c:pt>
                <c:pt idx="3499">
                  <c:v>18.75440453187927</c:v>
                </c:pt>
                <c:pt idx="3500">
                  <c:v>18.754590646517965</c:v>
                </c:pt>
                <c:pt idx="3501">
                  <c:v>18.754685321152582</c:v>
                </c:pt>
                <c:pt idx="3502">
                  <c:v>18.754737225348187</c:v>
                </c:pt>
                <c:pt idx="3503">
                  <c:v>18.754916770401856</c:v>
                </c:pt>
                <c:pt idx="3504">
                  <c:v>18.755297837137043</c:v>
                </c:pt>
                <c:pt idx="3505">
                  <c:v>18.755564250707874</c:v>
                </c:pt>
                <c:pt idx="3506">
                  <c:v>18.755996818967397</c:v>
                </c:pt>
                <c:pt idx="3507">
                  <c:v>18.75601185995469</c:v>
                </c:pt>
                <c:pt idx="3508">
                  <c:v>18.75606557968942</c:v>
                </c:pt>
                <c:pt idx="3509">
                  <c:v>18.756271110623381</c:v>
                </c:pt>
                <c:pt idx="3510">
                  <c:v>18.756479907863778</c:v>
                </c:pt>
                <c:pt idx="3511">
                  <c:v>18.756513021533632</c:v>
                </c:pt>
                <c:pt idx="3512">
                  <c:v>18.756762642127878</c:v>
                </c:pt>
                <c:pt idx="3513">
                  <c:v>18.756804674677085</c:v>
                </c:pt>
                <c:pt idx="3514">
                  <c:v>18.757008843759749</c:v>
                </c:pt>
                <c:pt idx="3515">
                  <c:v>18.757346515440801</c:v>
                </c:pt>
                <c:pt idx="3516">
                  <c:v>18.757427268730638</c:v>
                </c:pt>
                <c:pt idx="3517">
                  <c:v>18.757714084456701</c:v>
                </c:pt>
                <c:pt idx="3518">
                  <c:v>18.758117464222146</c:v>
                </c:pt>
                <c:pt idx="3519">
                  <c:v>18.758154008982018</c:v>
                </c:pt>
                <c:pt idx="3520">
                  <c:v>18.758467819564949</c:v>
                </c:pt>
                <c:pt idx="3521">
                  <c:v>18.758469218882141</c:v>
                </c:pt>
                <c:pt idx="3522">
                  <c:v>18.758760573633353</c:v>
                </c:pt>
                <c:pt idx="3523">
                  <c:v>18.75884088360727</c:v>
                </c:pt>
                <c:pt idx="3524">
                  <c:v>18.759090365727882</c:v>
                </c:pt>
                <c:pt idx="3525">
                  <c:v>18.759320634718481</c:v>
                </c:pt>
                <c:pt idx="3526">
                  <c:v>18.759600365056389</c:v>
                </c:pt>
                <c:pt idx="3527">
                  <c:v>18.759773855441964</c:v>
                </c:pt>
                <c:pt idx="3528">
                  <c:v>18.760000292999777</c:v>
                </c:pt>
                <c:pt idx="3529">
                  <c:v>18.760070769659148</c:v>
                </c:pt>
                <c:pt idx="3530">
                  <c:v>18.760103098954161</c:v>
                </c:pt>
                <c:pt idx="3531">
                  <c:v>18.760122620904717</c:v>
                </c:pt>
                <c:pt idx="3532">
                  <c:v>18.76015612459631</c:v>
                </c:pt>
                <c:pt idx="3533">
                  <c:v>18.760517946968278</c:v>
                </c:pt>
                <c:pt idx="3534">
                  <c:v>18.760699031097346</c:v>
                </c:pt>
                <c:pt idx="3535">
                  <c:v>18.760953867087647</c:v>
                </c:pt>
                <c:pt idx="3536">
                  <c:v>18.761167087880224</c:v>
                </c:pt>
                <c:pt idx="3537">
                  <c:v>18.761364931604007</c:v>
                </c:pt>
                <c:pt idx="3538">
                  <c:v>18.761491742339519</c:v>
                </c:pt>
                <c:pt idx="3539">
                  <c:v>18.761554806143998</c:v>
                </c:pt>
                <c:pt idx="3540">
                  <c:v>18.76178614767775</c:v>
                </c:pt>
                <c:pt idx="3541">
                  <c:v>18.761801649819475</c:v>
                </c:pt>
                <c:pt idx="3542">
                  <c:v>18.762005398612196</c:v>
                </c:pt>
                <c:pt idx="3543">
                  <c:v>18.762178020817387</c:v>
                </c:pt>
                <c:pt idx="3544">
                  <c:v>18.762186330640787</c:v>
                </c:pt>
                <c:pt idx="3545">
                  <c:v>18.762356054055925</c:v>
                </c:pt>
                <c:pt idx="3546">
                  <c:v>18.762515704694604</c:v>
                </c:pt>
                <c:pt idx="3547">
                  <c:v>18.762645370594427</c:v>
                </c:pt>
                <c:pt idx="3548">
                  <c:v>18.762946357909726</c:v>
                </c:pt>
                <c:pt idx="3549">
                  <c:v>18.763038593199063</c:v>
                </c:pt>
                <c:pt idx="3550">
                  <c:v>18.763073762583677</c:v>
                </c:pt>
                <c:pt idx="3551">
                  <c:v>18.763233039303103</c:v>
                </c:pt>
                <c:pt idx="3552">
                  <c:v>18.763414580160774</c:v>
                </c:pt>
                <c:pt idx="3553">
                  <c:v>18.763546011404099</c:v>
                </c:pt>
                <c:pt idx="3554">
                  <c:v>18.763671016277137</c:v>
                </c:pt>
                <c:pt idx="3555">
                  <c:v>18.763710020944522</c:v>
                </c:pt>
                <c:pt idx="3556">
                  <c:v>18.763770103343223</c:v>
                </c:pt>
                <c:pt idx="3557">
                  <c:v>18.764090481639329</c:v>
                </c:pt>
                <c:pt idx="3558">
                  <c:v>18.764273988031576</c:v>
                </c:pt>
                <c:pt idx="3559">
                  <c:v>18.764515122803431</c:v>
                </c:pt>
                <c:pt idx="3560">
                  <c:v>18.764878733306951</c:v>
                </c:pt>
                <c:pt idx="3561">
                  <c:v>18.765208668494815</c:v>
                </c:pt>
                <c:pt idx="3562">
                  <c:v>18.765697188946287</c:v>
                </c:pt>
                <c:pt idx="3563">
                  <c:v>18.765911195604623</c:v>
                </c:pt>
                <c:pt idx="3564">
                  <c:v>18.765941870640788</c:v>
                </c:pt>
                <c:pt idx="3565">
                  <c:v>18.766053627344178</c:v>
                </c:pt>
                <c:pt idx="3566">
                  <c:v>18.766089058097315</c:v>
                </c:pt>
                <c:pt idx="3567">
                  <c:v>18.766209210910034</c:v>
                </c:pt>
                <c:pt idx="3568">
                  <c:v>18.766504075368402</c:v>
                </c:pt>
                <c:pt idx="3569">
                  <c:v>18.766592668850784</c:v>
                </c:pt>
                <c:pt idx="3570">
                  <c:v>18.766717859777188</c:v>
                </c:pt>
                <c:pt idx="3571">
                  <c:v>18.766928583421411</c:v>
                </c:pt>
                <c:pt idx="3572">
                  <c:v>18.767061227427689</c:v>
                </c:pt>
                <c:pt idx="3573">
                  <c:v>18.767113314988748</c:v>
                </c:pt>
                <c:pt idx="3574">
                  <c:v>18.767215393606232</c:v>
                </c:pt>
                <c:pt idx="3575">
                  <c:v>18.767917316313579</c:v>
                </c:pt>
                <c:pt idx="3576">
                  <c:v>18.767997068432273</c:v>
                </c:pt>
                <c:pt idx="3577">
                  <c:v>18.768107741754406</c:v>
                </c:pt>
                <c:pt idx="3578">
                  <c:v>18.76831322391201</c:v>
                </c:pt>
                <c:pt idx="3579">
                  <c:v>18.768756380217177</c:v>
                </c:pt>
                <c:pt idx="3580">
                  <c:v>18.76884510020281</c:v>
                </c:pt>
                <c:pt idx="3581">
                  <c:v>18.769074686785999</c:v>
                </c:pt>
                <c:pt idx="3582">
                  <c:v>18.769107840583779</c:v>
                </c:pt>
                <c:pt idx="3583">
                  <c:v>18.769165243753278</c:v>
                </c:pt>
                <c:pt idx="3584">
                  <c:v>18.769196817447074</c:v>
                </c:pt>
                <c:pt idx="3585">
                  <c:v>18.769206532393202</c:v>
                </c:pt>
                <c:pt idx="3586">
                  <c:v>18.769242976545115</c:v>
                </c:pt>
                <c:pt idx="3587">
                  <c:v>18.769537950894616</c:v>
                </c:pt>
                <c:pt idx="3588">
                  <c:v>18.769663575065536</c:v>
                </c:pt>
                <c:pt idx="3589">
                  <c:v>18.769748212480174</c:v>
                </c:pt>
                <c:pt idx="3590">
                  <c:v>18.769750292967228</c:v>
                </c:pt>
                <c:pt idx="3591">
                  <c:v>18.769818782279266</c:v>
                </c:pt>
                <c:pt idx="3592">
                  <c:v>18.769933381887757</c:v>
                </c:pt>
                <c:pt idx="3593">
                  <c:v>18.770012972731273</c:v>
                </c:pt>
                <c:pt idx="3594">
                  <c:v>18.770111749672179</c:v>
                </c:pt>
                <c:pt idx="3595">
                  <c:v>18.770430501458662</c:v>
                </c:pt>
                <c:pt idx="3596">
                  <c:v>18.770535155144138</c:v>
                </c:pt>
                <c:pt idx="3597">
                  <c:v>18.770585974707416</c:v>
                </c:pt>
                <c:pt idx="3598">
                  <c:v>18.77112793668406</c:v>
                </c:pt>
                <c:pt idx="3599">
                  <c:v>18.771191799536297</c:v>
                </c:pt>
                <c:pt idx="3600">
                  <c:v>18.77127731391754</c:v>
                </c:pt>
                <c:pt idx="3601">
                  <c:v>18.771312889840587</c:v>
                </c:pt>
                <c:pt idx="3602">
                  <c:v>18.771407130278462</c:v>
                </c:pt>
                <c:pt idx="3603">
                  <c:v>18.771761282910987</c:v>
                </c:pt>
                <c:pt idx="3604">
                  <c:v>18.771869654898367</c:v>
                </c:pt>
                <c:pt idx="3605">
                  <c:v>18.772283135514577</c:v>
                </c:pt>
                <c:pt idx="3606">
                  <c:v>18.772285495684468</c:v>
                </c:pt>
                <c:pt idx="3607">
                  <c:v>18.772500607680101</c:v>
                </c:pt>
                <c:pt idx="3608">
                  <c:v>18.772583787219844</c:v>
                </c:pt>
                <c:pt idx="3609">
                  <c:v>18.772663368881108</c:v>
                </c:pt>
                <c:pt idx="3610">
                  <c:v>18.772674427505819</c:v>
                </c:pt>
                <c:pt idx="3611">
                  <c:v>18.772968854017904</c:v>
                </c:pt>
                <c:pt idx="3612">
                  <c:v>18.773020767736469</c:v>
                </c:pt>
                <c:pt idx="3613">
                  <c:v>18.773088500737551</c:v>
                </c:pt>
                <c:pt idx="3614">
                  <c:v>18.773189187889429</c:v>
                </c:pt>
                <c:pt idx="3615">
                  <c:v>18.773254335681379</c:v>
                </c:pt>
                <c:pt idx="3616">
                  <c:v>18.773806716318965</c:v>
                </c:pt>
                <c:pt idx="3617">
                  <c:v>18.773936866129223</c:v>
                </c:pt>
                <c:pt idx="3618">
                  <c:v>18.774019199379239</c:v>
                </c:pt>
                <c:pt idx="3619">
                  <c:v>18.774309243852144</c:v>
                </c:pt>
                <c:pt idx="3620">
                  <c:v>18.774643935851554</c:v>
                </c:pt>
                <c:pt idx="3621">
                  <c:v>18.774651388145259</c:v>
                </c:pt>
                <c:pt idx="3622">
                  <c:v>18.77504271417763</c:v>
                </c:pt>
                <c:pt idx="3623">
                  <c:v>18.775064825327767</c:v>
                </c:pt>
                <c:pt idx="3624">
                  <c:v>18.775157324711259</c:v>
                </c:pt>
                <c:pt idx="3625">
                  <c:v>18.775293484996098</c:v>
                </c:pt>
                <c:pt idx="3626">
                  <c:v>18.775638306704256</c:v>
                </c:pt>
                <c:pt idx="3627">
                  <c:v>18.776366804587219</c:v>
                </c:pt>
                <c:pt idx="3628">
                  <c:v>18.776516359262779</c:v>
                </c:pt>
                <c:pt idx="3629">
                  <c:v>18.776600805148874</c:v>
                </c:pt>
                <c:pt idx="3630">
                  <c:v>18.776725871130267</c:v>
                </c:pt>
                <c:pt idx="3631">
                  <c:v>18.776785388297458</c:v>
                </c:pt>
                <c:pt idx="3632">
                  <c:v>18.776972101217009</c:v>
                </c:pt>
                <c:pt idx="3633">
                  <c:v>18.77706318475115</c:v>
                </c:pt>
                <c:pt idx="3634">
                  <c:v>18.777494859955212</c:v>
                </c:pt>
                <c:pt idx="3635">
                  <c:v>18.777727676671567</c:v>
                </c:pt>
                <c:pt idx="3636">
                  <c:v>18.777746974261014</c:v>
                </c:pt>
                <c:pt idx="3637">
                  <c:v>18.777847887356923</c:v>
                </c:pt>
                <c:pt idx="3638">
                  <c:v>18.778164951967049</c:v>
                </c:pt>
                <c:pt idx="3639">
                  <c:v>18.778221634128826</c:v>
                </c:pt>
                <c:pt idx="3640">
                  <c:v>18.778434723902507</c:v>
                </c:pt>
                <c:pt idx="3641">
                  <c:v>18.778919012979223</c:v>
                </c:pt>
                <c:pt idx="3642">
                  <c:v>18.77926352875269</c:v>
                </c:pt>
                <c:pt idx="3643">
                  <c:v>18.779304701120044</c:v>
                </c:pt>
                <c:pt idx="3644">
                  <c:v>18.779576702491987</c:v>
                </c:pt>
                <c:pt idx="3645">
                  <c:v>18.780282089256527</c:v>
                </c:pt>
                <c:pt idx="3646">
                  <c:v>18.780310152322791</c:v>
                </c:pt>
                <c:pt idx="3647">
                  <c:v>18.780464896295584</c:v>
                </c:pt>
                <c:pt idx="3648">
                  <c:v>18.78050603882717</c:v>
                </c:pt>
                <c:pt idx="3649">
                  <c:v>18.780628739255896</c:v>
                </c:pt>
                <c:pt idx="3650">
                  <c:v>18.780651212721249</c:v>
                </c:pt>
                <c:pt idx="3651">
                  <c:v>18.780728769393171</c:v>
                </c:pt>
                <c:pt idx="3652">
                  <c:v>18.780763403209917</c:v>
                </c:pt>
                <c:pt idx="3653">
                  <c:v>18.7809622500491</c:v>
                </c:pt>
                <c:pt idx="3654">
                  <c:v>18.780979007846803</c:v>
                </c:pt>
                <c:pt idx="3655">
                  <c:v>18.78112609438406</c:v>
                </c:pt>
                <c:pt idx="3656">
                  <c:v>18.781183399918106</c:v>
                </c:pt>
                <c:pt idx="3657">
                  <c:v>18.781538752777216</c:v>
                </c:pt>
                <c:pt idx="3658">
                  <c:v>18.781683583313402</c:v>
                </c:pt>
                <c:pt idx="3659">
                  <c:v>18.782018849662659</c:v>
                </c:pt>
                <c:pt idx="3660">
                  <c:v>18.782180017756431</c:v>
                </c:pt>
                <c:pt idx="3661">
                  <c:v>18.782218644386351</c:v>
                </c:pt>
                <c:pt idx="3662">
                  <c:v>18.782866402504521</c:v>
                </c:pt>
                <c:pt idx="3663">
                  <c:v>18.78314791009867</c:v>
                </c:pt>
                <c:pt idx="3664">
                  <c:v>18.783169735360296</c:v>
                </c:pt>
                <c:pt idx="3665">
                  <c:v>18.783851931427208</c:v>
                </c:pt>
                <c:pt idx="3666">
                  <c:v>18.783864543304482</c:v>
                </c:pt>
                <c:pt idx="3667">
                  <c:v>18.783953827078058</c:v>
                </c:pt>
                <c:pt idx="3668">
                  <c:v>18.783990116384647</c:v>
                </c:pt>
                <c:pt idx="3669">
                  <c:v>18.783993173346992</c:v>
                </c:pt>
                <c:pt idx="3670">
                  <c:v>18.784394395511946</c:v>
                </c:pt>
                <c:pt idx="3671">
                  <c:v>18.784611993074769</c:v>
                </c:pt>
                <c:pt idx="3672">
                  <c:v>18.784743014939338</c:v>
                </c:pt>
                <c:pt idx="3673">
                  <c:v>18.784902092522856</c:v>
                </c:pt>
                <c:pt idx="3674">
                  <c:v>18.784952561824149</c:v>
                </c:pt>
                <c:pt idx="3675">
                  <c:v>18.78536525641389</c:v>
                </c:pt>
                <c:pt idx="3676">
                  <c:v>18.785419146906342</c:v>
                </c:pt>
                <c:pt idx="3677">
                  <c:v>18.78542525382802</c:v>
                </c:pt>
                <c:pt idx="3678">
                  <c:v>18.785472543025474</c:v>
                </c:pt>
                <c:pt idx="3679">
                  <c:v>18.785591488926293</c:v>
                </c:pt>
                <c:pt idx="3680">
                  <c:v>18.785614424637579</c:v>
                </c:pt>
                <c:pt idx="3681">
                  <c:v>18.785694631729857</c:v>
                </c:pt>
                <c:pt idx="3682">
                  <c:v>18.786175311459004</c:v>
                </c:pt>
                <c:pt idx="3683">
                  <c:v>18.786290946800769</c:v>
                </c:pt>
                <c:pt idx="3684">
                  <c:v>18.78638176219399</c:v>
                </c:pt>
                <c:pt idx="3685">
                  <c:v>18.786736685581548</c:v>
                </c:pt>
                <c:pt idx="3686">
                  <c:v>18.786918917364979</c:v>
                </c:pt>
                <c:pt idx="3687">
                  <c:v>18.786984694013839</c:v>
                </c:pt>
                <c:pt idx="3688">
                  <c:v>18.787071440634584</c:v>
                </c:pt>
                <c:pt idx="3689">
                  <c:v>18.787074952068032</c:v>
                </c:pt>
                <c:pt idx="3690">
                  <c:v>18.787232161084937</c:v>
                </c:pt>
                <c:pt idx="3691">
                  <c:v>18.787376578289603</c:v>
                </c:pt>
                <c:pt idx="3692">
                  <c:v>18.787610543817614</c:v>
                </c:pt>
                <c:pt idx="3693">
                  <c:v>18.787713592301337</c:v>
                </c:pt>
                <c:pt idx="3694">
                  <c:v>18.787719759852617</c:v>
                </c:pt>
                <c:pt idx="3695">
                  <c:v>18.787719849179599</c:v>
                </c:pt>
                <c:pt idx="3696">
                  <c:v>18.787758817155989</c:v>
                </c:pt>
                <c:pt idx="3697">
                  <c:v>18.788021701444787</c:v>
                </c:pt>
                <c:pt idx="3698">
                  <c:v>18.788319445633295</c:v>
                </c:pt>
                <c:pt idx="3699">
                  <c:v>18.788845925880334</c:v>
                </c:pt>
                <c:pt idx="3700">
                  <c:v>18.789072794189611</c:v>
                </c:pt>
                <c:pt idx="3701">
                  <c:v>18.789325152854047</c:v>
                </c:pt>
                <c:pt idx="3702">
                  <c:v>18.789654330796466</c:v>
                </c:pt>
                <c:pt idx="3703">
                  <c:v>18.789720045904375</c:v>
                </c:pt>
                <c:pt idx="3704">
                  <c:v>18.790290742659174</c:v>
                </c:pt>
                <c:pt idx="3705">
                  <c:v>18.790332669079653</c:v>
                </c:pt>
                <c:pt idx="3706">
                  <c:v>18.79068508725048</c:v>
                </c:pt>
                <c:pt idx="3707">
                  <c:v>18.791130035345635</c:v>
                </c:pt>
                <c:pt idx="3708">
                  <c:v>18.791329668286942</c:v>
                </c:pt>
                <c:pt idx="3709">
                  <c:v>18.791364718953893</c:v>
                </c:pt>
                <c:pt idx="3710">
                  <c:v>18.79148532055531</c:v>
                </c:pt>
                <c:pt idx="3711">
                  <c:v>18.791566885257868</c:v>
                </c:pt>
                <c:pt idx="3712">
                  <c:v>18.791676148184717</c:v>
                </c:pt>
                <c:pt idx="3713">
                  <c:v>18.791838889562772</c:v>
                </c:pt>
                <c:pt idx="3714">
                  <c:v>18.7919633052812</c:v>
                </c:pt>
                <c:pt idx="3715">
                  <c:v>18.792326844756275</c:v>
                </c:pt>
                <c:pt idx="3716">
                  <c:v>18.792477567500924</c:v>
                </c:pt>
                <c:pt idx="3717">
                  <c:v>18.793171383241329</c:v>
                </c:pt>
                <c:pt idx="3718">
                  <c:v>18.793409116942392</c:v>
                </c:pt>
                <c:pt idx="3719">
                  <c:v>18.793769616206522</c:v>
                </c:pt>
                <c:pt idx="3720">
                  <c:v>18.793793688788718</c:v>
                </c:pt>
                <c:pt idx="3721">
                  <c:v>18.793945221796861</c:v>
                </c:pt>
                <c:pt idx="3722">
                  <c:v>18.794055997313539</c:v>
                </c:pt>
                <c:pt idx="3723">
                  <c:v>18.794235780390551</c:v>
                </c:pt>
                <c:pt idx="3724">
                  <c:v>18.79440703579931</c:v>
                </c:pt>
                <c:pt idx="3725">
                  <c:v>18.795047187667294</c:v>
                </c:pt>
                <c:pt idx="3726">
                  <c:v>18.795139751930321</c:v>
                </c:pt>
                <c:pt idx="3727">
                  <c:v>18.795232893215477</c:v>
                </c:pt>
                <c:pt idx="3728">
                  <c:v>18.79541716673798</c:v>
                </c:pt>
                <c:pt idx="3729">
                  <c:v>18.796049230686577</c:v>
                </c:pt>
                <c:pt idx="3730">
                  <c:v>18.796206454039115</c:v>
                </c:pt>
                <c:pt idx="3731">
                  <c:v>18.796238295875632</c:v>
                </c:pt>
                <c:pt idx="3732">
                  <c:v>18.796414881430508</c:v>
                </c:pt>
                <c:pt idx="3733">
                  <c:v>18.796523531200634</c:v>
                </c:pt>
                <c:pt idx="3734">
                  <c:v>18.797044409699641</c:v>
                </c:pt>
                <c:pt idx="3735">
                  <c:v>18.797085873843251</c:v>
                </c:pt>
                <c:pt idx="3736">
                  <c:v>18.797345390059185</c:v>
                </c:pt>
                <c:pt idx="3737">
                  <c:v>18.79749385421556</c:v>
                </c:pt>
                <c:pt idx="3738">
                  <c:v>18.797672000951763</c:v>
                </c:pt>
                <c:pt idx="3739">
                  <c:v>18.797789147285521</c:v>
                </c:pt>
                <c:pt idx="3740">
                  <c:v>18.797822025336067</c:v>
                </c:pt>
                <c:pt idx="3741">
                  <c:v>18.798194810426232</c:v>
                </c:pt>
                <c:pt idx="3742">
                  <c:v>18.798432599233191</c:v>
                </c:pt>
                <c:pt idx="3743">
                  <c:v>18.798441084213991</c:v>
                </c:pt>
                <c:pt idx="3744">
                  <c:v>18.798500193890636</c:v>
                </c:pt>
                <c:pt idx="3745">
                  <c:v>18.798803847584175</c:v>
                </c:pt>
                <c:pt idx="3746">
                  <c:v>18.798816938768702</c:v>
                </c:pt>
                <c:pt idx="3747">
                  <c:v>18.798985636723355</c:v>
                </c:pt>
                <c:pt idx="3748">
                  <c:v>18.799803668470666</c:v>
                </c:pt>
                <c:pt idx="3749">
                  <c:v>18.799998927565923</c:v>
                </c:pt>
                <c:pt idx="3750">
                  <c:v>18.800587146417911</c:v>
                </c:pt>
                <c:pt idx="3751">
                  <c:v>18.800610397736587</c:v>
                </c:pt>
                <c:pt idx="3752">
                  <c:v>18.80074122043273</c:v>
                </c:pt>
                <c:pt idx="3753">
                  <c:v>18.800811474646011</c:v>
                </c:pt>
                <c:pt idx="3754">
                  <c:v>18.801232996149459</c:v>
                </c:pt>
                <c:pt idx="3755">
                  <c:v>18.801281984459809</c:v>
                </c:pt>
                <c:pt idx="3756">
                  <c:v>18.801304548637127</c:v>
                </c:pt>
                <c:pt idx="3757">
                  <c:v>18.801400072023483</c:v>
                </c:pt>
                <c:pt idx="3758">
                  <c:v>18.801855753237433</c:v>
                </c:pt>
                <c:pt idx="3759">
                  <c:v>18.801869076329481</c:v>
                </c:pt>
                <c:pt idx="3760">
                  <c:v>18.802081138782313</c:v>
                </c:pt>
                <c:pt idx="3761">
                  <c:v>18.802094318959355</c:v>
                </c:pt>
                <c:pt idx="3762">
                  <c:v>18.802112094547603</c:v>
                </c:pt>
                <c:pt idx="3763">
                  <c:v>18.802371349338674</c:v>
                </c:pt>
                <c:pt idx="3764">
                  <c:v>18.802818320919023</c:v>
                </c:pt>
                <c:pt idx="3765">
                  <c:v>18.802879014031561</c:v>
                </c:pt>
                <c:pt idx="3766">
                  <c:v>18.802968789781453</c:v>
                </c:pt>
                <c:pt idx="3767">
                  <c:v>18.803434421844216</c:v>
                </c:pt>
                <c:pt idx="3768">
                  <c:v>18.803503104424003</c:v>
                </c:pt>
                <c:pt idx="3769">
                  <c:v>18.803514762599345</c:v>
                </c:pt>
                <c:pt idx="3770">
                  <c:v>18.803609400851784</c:v>
                </c:pt>
                <c:pt idx="3771">
                  <c:v>18.803623851720658</c:v>
                </c:pt>
                <c:pt idx="3772">
                  <c:v>18.803741170241896</c:v>
                </c:pt>
                <c:pt idx="3773">
                  <c:v>18.803954446313575</c:v>
                </c:pt>
                <c:pt idx="3774">
                  <c:v>18.804234020550226</c:v>
                </c:pt>
                <c:pt idx="3775">
                  <c:v>18.804370510476396</c:v>
                </c:pt>
                <c:pt idx="3776">
                  <c:v>18.804390934476732</c:v>
                </c:pt>
                <c:pt idx="3777">
                  <c:v>18.804896214721779</c:v>
                </c:pt>
                <c:pt idx="3778">
                  <c:v>18.804908201774847</c:v>
                </c:pt>
                <c:pt idx="3779">
                  <c:v>18.805725296565402</c:v>
                </c:pt>
                <c:pt idx="3780">
                  <c:v>18.806047380634489</c:v>
                </c:pt>
                <c:pt idx="3781">
                  <c:v>18.806237988343547</c:v>
                </c:pt>
                <c:pt idx="3782">
                  <c:v>18.806387584633441</c:v>
                </c:pt>
                <c:pt idx="3783">
                  <c:v>18.806449479250446</c:v>
                </c:pt>
                <c:pt idx="3784">
                  <c:v>18.806954547456506</c:v>
                </c:pt>
                <c:pt idx="3785">
                  <c:v>18.807255631363201</c:v>
                </c:pt>
                <c:pt idx="3786">
                  <c:v>18.80727835247076</c:v>
                </c:pt>
                <c:pt idx="3787">
                  <c:v>18.807285563756064</c:v>
                </c:pt>
                <c:pt idx="3788">
                  <c:v>18.807519845924975</c:v>
                </c:pt>
                <c:pt idx="3789">
                  <c:v>18.807679671859709</c:v>
                </c:pt>
                <c:pt idx="3790">
                  <c:v>18.807841185420234</c:v>
                </c:pt>
                <c:pt idx="3791">
                  <c:v>18.807869842151426</c:v>
                </c:pt>
                <c:pt idx="3792">
                  <c:v>18.807967776297158</c:v>
                </c:pt>
                <c:pt idx="3793">
                  <c:v>18.808556470104975</c:v>
                </c:pt>
                <c:pt idx="3794">
                  <c:v>18.80881110041787</c:v>
                </c:pt>
                <c:pt idx="3795">
                  <c:v>18.808839688193167</c:v>
                </c:pt>
                <c:pt idx="3796">
                  <c:v>18.808852904039288</c:v>
                </c:pt>
                <c:pt idx="3797">
                  <c:v>18.808867345526579</c:v>
                </c:pt>
                <c:pt idx="3798">
                  <c:v>18.809145643117304</c:v>
                </c:pt>
                <c:pt idx="3799">
                  <c:v>18.809190164038842</c:v>
                </c:pt>
                <c:pt idx="3800">
                  <c:v>18.80935868986397</c:v>
                </c:pt>
                <c:pt idx="3801">
                  <c:v>18.809617269380791</c:v>
                </c:pt>
                <c:pt idx="3802">
                  <c:v>18.809660297338404</c:v>
                </c:pt>
                <c:pt idx="3803">
                  <c:v>18.809842914662106</c:v>
                </c:pt>
                <c:pt idx="3804">
                  <c:v>18.809887100956153</c:v>
                </c:pt>
                <c:pt idx="3805">
                  <c:v>18.809953634607993</c:v>
                </c:pt>
                <c:pt idx="3806">
                  <c:v>18.80998304347337</c:v>
                </c:pt>
                <c:pt idx="3807">
                  <c:v>18.810151589716916</c:v>
                </c:pt>
                <c:pt idx="3808">
                  <c:v>18.810262367007191</c:v>
                </c:pt>
                <c:pt idx="3809">
                  <c:v>18.810963791200631</c:v>
                </c:pt>
                <c:pt idx="3810">
                  <c:v>18.811046844915968</c:v>
                </c:pt>
                <c:pt idx="3811">
                  <c:v>18.811601397500926</c:v>
                </c:pt>
                <c:pt idx="3812">
                  <c:v>18.81174756902783</c:v>
                </c:pt>
                <c:pt idx="3813">
                  <c:v>18.811772506991002</c:v>
                </c:pt>
                <c:pt idx="3814">
                  <c:v>18.812110825797646</c:v>
                </c:pt>
                <c:pt idx="3815">
                  <c:v>18.812188295410003</c:v>
                </c:pt>
                <c:pt idx="3816">
                  <c:v>18.812202435619845</c:v>
                </c:pt>
                <c:pt idx="3817">
                  <c:v>18.812338429952625</c:v>
                </c:pt>
                <c:pt idx="3818">
                  <c:v>18.812903548830292</c:v>
                </c:pt>
                <c:pt idx="3819">
                  <c:v>18.813243656846126</c:v>
                </c:pt>
                <c:pt idx="3820">
                  <c:v>18.813298070774906</c:v>
                </c:pt>
                <c:pt idx="3821">
                  <c:v>18.813652779818234</c:v>
                </c:pt>
                <c:pt idx="3822">
                  <c:v>18.814320534687774</c:v>
                </c:pt>
                <c:pt idx="3823">
                  <c:v>18.814451112530687</c:v>
                </c:pt>
                <c:pt idx="3824">
                  <c:v>18.814544641936209</c:v>
                </c:pt>
                <c:pt idx="3825">
                  <c:v>18.814675264236037</c:v>
                </c:pt>
                <c:pt idx="3826">
                  <c:v>18.814826754882009</c:v>
                </c:pt>
                <c:pt idx="3827">
                  <c:v>18.814866648549842</c:v>
                </c:pt>
                <c:pt idx="3828">
                  <c:v>18.814889422703068</c:v>
                </c:pt>
                <c:pt idx="3829">
                  <c:v>18.815063564865497</c:v>
                </c:pt>
                <c:pt idx="3830">
                  <c:v>18.815068803059049</c:v>
                </c:pt>
                <c:pt idx="3831">
                  <c:v>18.815135246111055</c:v>
                </c:pt>
                <c:pt idx="3832">
                  <c:v>18.815299160490476</c:v>
                </c:pt>
                <c:pt idx="3833">
                  <c:v>18.815340150542625</c:v>
                </c:pt>
                <c:pt idx="3834">
                  <c:v>18.815846489869454</c:v>
                </c:pt>
                <c:pt idx="3835">
                  <c:v>18.816041007028339</c:v>
                </c:pt>
                <c:pt idx="3836">
                  <c:v>18.816287106212787</c:v>
                </c:pt>
                <c:pt idx="3837">
                  <c:v>18.81648295760623</c:v>
                </c:pt>
                <c:pt idx="3838">
                  <c:v>18.816547823409039</c:v>
                </c:pt>
                <c:pt idx="3839">
                  <c:v>18.816764293711437</c:v>
                </c:pt>
                <c:pt idx="3840">
                  <c:v>18.816807996587464</c:v>
                </c:pt>
                <c:pt idx="3841">
                  <c:v>18.817121611213537</c:v>
                </c:pt>
                <c:pt idx="3842">
                  <c:v>18.817159239312396</c:v>
                </c:pt>
                <c:pt idx="3843">
                  <c:v>18.81721707453805</c:v>
                </c:pt>
                <c:pt idx="3844">
                  <c:v>18.81736398702434</c:v>
                </c:pt>
                <c:pt idx="3845">
                  <c:v>18.817557357841508</c:v>
                </c:pt>
                <c:pt idx="3846">
                  <c:v>18.817954574915383</c:v>
                </c:pt>
                <c:pt idx="3847">
                  <c:v>18.818314696332408</c:v>
                </c:pt>
                <c:pt idx="3848">
                  <c:v>18.818589999725376</c:v>
                </c:pt>
                <c:pt idx="3849">
                  <c:v>18.818706381025024</c:v>
                </c:pt>
                <c:pt idx="3850">
                  <c:v>18.818810137947008</c:v>
                </c:pt>
                <c:pt idx="3851">
                  <c:v>18.818866504794599</c:v>
                </c:pt>
                <c:pt idx="3852">
                  <c:v>18.819187099574279</c:v>
                </c:pt>
                <c:pt idx="3853">
                  <c:v>18.819748996023701</c:v>
                </c:pt>
                <c:pt idx="3854">
                  <c:v>18.819768606288285</c:v>
                </c:pt>
                <c:pt idx="3855">
                  <c:v>18.819790390334191</c:v>
                </c:pt>
                <c:pt idx="3856">
                  <c:v>18.819927796620082</c:v>
                </c:pt>
                <c:pt idx="3857">
                  <c:v>18.820125113838301</c:v>
                </c:pt>
                <c:pt idx="3858">
                  <c:v>18.820577812093681</c:v>
                </c:pt>
                <c:pt idx="3859">
                  <c:v>18.82068827740202</c:v>
                </c:pt>
                <c:pt idx="3860">
                  <c:v>18.820790604911487</c:v>
                </c:pt>
                <c:pt idx="3861">
                  <c:v>18.820902630406415</c:v>
                </c:pt>
                <c:pt idx="3862">
                  <c:v>18.821131387146885</c:v>
                </c:pt>
                <c:pt idx="3863">
                  <c:v>18.821143945682838</c:v>
                </c:pt>
                <c:pt idx="3864">
                  <c:v>18.821307563719358</c:v>
                </c:pt>
                <c:pt idx="3865">
                  <c:v>18.821319805652827</c:v>
                </c:pt>
                <c:pt idx="3866">
                  <c:v>18.821378288990346</c:v>
                </c:pt>
                <c:pt idx="3867">
                  <c:v>18.821906522985959</c:v>
                </c:pt>
                <c:pt idx="3868">
                  <c:v>18.82208697302859</c:v>
                </c:pt>
                <c:pt idx="3869">
                  <c:v>18.822292340744198</c:v>
                </c:pt>
                <c:pt idx="3870">
                  <c:v>18.82235826423971</c:v>
                </c:pt>
                <c:pt idx="3871">
                  <c:v>18.8223852296126</c:v>
                </c:pt>
                <c:pt idx="3872">
                  <c:v>18.822413530527001</c:v>
                </c:pt>
                <c:pt idx="3873">
                  <c:v>18.82305054744576</c:v>
                </c:pt>
                <c:pt idx="3874">
                  <c:v>18.823449539207743</c:v>
                </c:pt>
                <c:pt idx="3875">
                  <c:v>18.823466153386438</c:v>
                </c:pt>
                <c:pt idx="3876">
                  <c:v>18.823481235680994</c:v>
                </c:pt>
                <c:pt idx="3877">
                  <c:v>18.823494987539359</c:v>
                </c:pt>
                <c:pt idx="3878">
                  <c:v>18.82376452630772</c:v>
                </c:pt>
                <c:pt idx="3879">
                  <c:v>18.823858702292505</c:v>
                </c:pt>
                <c:pt idx="3880">
                  <c:v>18.823907966408143</c:v>
                </c:pt>
                <c:pt idx="3881">
                  <c:v>18.823984384785099</c:v>
                </c:pt>
                <c:pt idx="3882">
                  <c:v>18.824068664807982</c:v>
                </c:pt>
                <c:pt idx="3883">
                  <c:v>18.824466360242205</c:v>
                </c:pt>
                <c:pt idx="3884">
                  <c:v>18.824653069370083</c:v>
                </c:pt>
                <c:pt idx="3885">
                  <c:v>18.824998523160318</c:v>
                </c:pt>
                <c:pt idx="3886">
                  <c:v>18.825098852597826</c:v>
                </c:pt>
                <c:pt idx="3887">
                  <c:v>18.825141230175014</c:v>
                </c:pt>
                <c:pt idx="3888">
                  <c:v>18.825239192822508</c:v>
                </c:pt>
                <c:pt idx="3889">
                  <c:v>18.825261782510388</c:v>
                </c:pt>
                <c:pt idx="3890">
                  <c:v>18.825304542556758</c:v>
                </c:pt>
                <c:pt idx="3891">
                  <c:v>18.825313964521765</c:v>
                </c:pt>
                <c:pt idx="3892">
                  <c:v>18.825680253743634</c:v>
                </c:pt>
                <c:pt idx="3893">
                  <c:v>18.825884311978708</c:v>
                </c:pt>
                <c:pt idx="3894">
                  <c:v>18.8259640327027</c:v>
                </c:pt>
                <c:pt idx="3895">
                  <c:v>18.826002053466741</c:v>
                </c:pt>
                <c:pt idx="3896">
                  <c:v>18.826078912804103</c:v>
                </c:pt>
                <c:pt idx="3897">
                  <c:v>18.826737201366765</c:v>
                </c:pt>
                <c:pt idx="3898">
                  <c:v>18.82682835770143</c:v>
                </c:pt>
                <c:pt idx="3899">
                  <c:v>18.826858200660062</c:v>
                </c:pt>
                <c:pt idx="3900">
                  <c:v>18.82732872079503</c:v>
                </c:pt>
                <c:pt idx="3901">
                  <c:v>18.827372007144163</c:v>
                </c:pt>
                <c:pt idx="3902">
                  <c:v>18.82783554036655</c:v>
                </c:pt>
                <c:pt idx="3903">
                  <c:v>18.828076174642586</c:v>
                </c:pt>
                <c:pt idx="3904">
                  <c:v>18.828248414722765</c:v>
                </c:pt>
                <c:pt idx="3905">
                  <c:v>18.828317876668798</c:v>
                </c:pt>
                <c:pt idx="3906">
                  <c:v>18.828795275991546</c:v>
                </c:pt>
                <c:pt idx="3907">
                  <c:v>18.828863941257929</c:v>
                </c:pt>
                <c:pt idx="3908">
                  <c:v>18.829498849447575</c:v>
                </c:pt>
                <c:pt idx="3909">
                  <c:v>18.82991526348761</c:v>
                </c:pt>
                <c:pt idx="3910">
                  <c:v>18.830054560020777</c:v>
                </c:pt>
                <c:pt idx="3911">
                  <c:v>18.830228296040602</c:v>
                </c:pt>
                <c:pt idx="3912">
                  <c:v>18.830258131316945</c:v>
                </c:pt>
                <c:pt idx="3913">
                  <c:v>18.830578926847295</c:v>
                </c:pt>
                <c:pt idx="3914">
                  <c:v>18.830617815881574</c:v>
                </c:pt>
                <c:pt idx="3915">
                  <c:v>18.830659867122492</c:v>
                </c:pt>
                <c:pt idx="3916">
                  <c:v>18.830870588747842</c:v>
                </c:pt>
                <c:pt idx="3917">
                  <c:v>18.830929378794199</c:v>
                </c:pt>
                <c:pt idx="3918">
                  <c:v>18.830972706783797</c:v>
                </c:pt>
                <c:pt idx="3919">
                  <c:v>18.830983822135344</c:v>
                </c:pt>
                <c:pt idx="3920">
                  <c:v>18.831103628714466</c:v>
                </c:pt>
                <c:pt idx="3921">
                  <c:v>18.831170981819852</c:v>
                </c:pt>
                <c:pt idx="3922">
                  <c:v>18.831262535222173</c:v>
                </c:pt>
                <c:pt idx="3923">
                  <c:v>18.831905094951757</c:v>
                </c:pt>
                <c:pt idx="3924">
                  <c:v>18.832010382773699</c:v>
                </c:pt>
                <c:pt idx="3925">
                  <c:v>18.832142012029934</c:v>
                </c:pt>
                <c:pt idx="3926">
                  <c:v>18.832216222259785</c:v>
                </c:pt>
                <c:pt idx="3927">
                  <c:v>18.832603931893971</c:v>
                </c:pt>
                <c:pt idx="3928">
                  <c:v>18.832609201746283</c:v>
                </c:pt>
                <c:pt idx="3929">
                  <c:v>18.832950479756882</c:v>
                </c:pt>
                <c:pt idx="3930">
                  <c:v>18.833244822742408</c:v>
                </c:pt>
                <c:pt idx="3931">
                  <c:v>18.833276900999497</c:v>
                </c:pt>
                <c:pt idx="3932">
                  <c:v>18.833397376848161</c:v>
                </c:pt>
                <c:pt idx="3933">
                  <c:v>18.8340905500202</c:v>
                </c:pt>
                <c:pt idx="3934">
                  <c:v>18.834291909852819</c:v>
                </c:pt>
                <c:pt idx="3935">
                  <c:v>18.834551350662196</c:v>
                </c:pt>
                <c:pt idx="3936">
                  <c:v>18.83467439035617</c:v>
                </c:pt>
                <c:pt idx="3937">
                  <c:v>18.834701961270873</c:v>
                </c:pt>
                <c:pt idx="3938">
                  <c:v>18.834819845072502</c:v>
                </c:pt>
                <c:pt idx="3939">
                  <c:v>18.835516448450257</c:v>
                </c:pt>
                <c:pt idx="3940">
                  <c:v>18.835532600974517</c:v>
                </c:pt>
                <c:pt idx="3941">
                  <c:v>18.836050810366849</c:v>
                </c:pt>
                <c:pt idx="3942">
                  <c:v>18.836328642423794</c:v>
                </c:pt>
                <c:pt idx="3943">
                  <c:v>18.836387929947353</c:v>
                </c:pt>
                <c:pt idx="3944">
                  <c:v>18.836494574406778</c:v>
                </c:pt>
                <c:pt idx="3945">
                  <c:v>18.836531070233505</c:v>
                </c:pt>
                <c:pt idx="3946">
                  <c:v>18.837123826806206</c:v>
                </c:pt>
                <c:pt idx="3947">
                  <c:v>18.837286056257405</c:v>
                </c:pt>
                <c:pt idx="3948">
                  <c:v>18.837335976676947</c:v>
                </c:pt>
                <c:pt idx="3949">
                  <c:v>18.83806420718544</c:v>
                </c:pt>
                <c:pt idx="3950">
                  <c:v>18.838179608237368</c:v>
                </c:pt>
                <c:pt idx="3951">
                  <c:v>18.838312426212553</c:v>
                </c:pt>
                <c:pt idx="3952">
                  <c:v>18.838560661850195</c:v>
                </c:pt>
                <c:pt idx="3953">
                  <c:v>18.838669249048927</c:v>
                </c:pt>
                <c:pt idx="3954">
                  <c:v>18.838710496876544</c:v>
                </c:pt>
                <c:pt idx="3955">
                  <c:v>18.838798870889981</c:v>
                </c:pt>
                <c:pt idx="3956">
                  <c:v>18.839046518729994</c:v>
                </c:pt>
                <c:pt idx="3957">
                  <c:v>18.839287492670881</c:v>
                </c:pt>
                <c:pt idx="3958">
                  <c:v>18.839493245973124</c:v>
                </c:pt>
                <c:pt idx="3959">
                  <c:v>18.839607475571704</c:v>
                </c:pt>
                <c:pt idx="3960">
                  <c:v>18.839806720788641</c:v>
                </c:pt>
                <c:pt idx="3961">
                  <c:v>18.839847541465751</c:v>
                </c:pt>
                <c:pt idx="3962">
                  <c:v>18.84034183600081</c:v>
                </c:pt>
                <c:pt idx="3963">
                  <c:v>18.840701662446136</c:v>
                </c:pt>
                <c:pt idx="3964">
                  <c:v>18.840740062583155</c:v>
                </c:pt>
                <c:pt idx="3965">
                  <c:v>18.841250672802303</c:v>
                </c:pt>
                <c:pt idx="3966">
                  <c:v>18.841311461998778</c:v>
                </c:pt>
                <c:pt idx="3967">
                  <c:v>18.841448757774078</c:v>
                </c:pt>
                <c:pt idx="3968">
                  <c:v>18.841480896028081</c:v>
                </c:pt>
                <c:pt idx="3969">
                  <c:v>18.842033413404312</c:v>
                </c:pt>
                <c:pt idx="3970">
                  <c:v>18.842122164855621</c:v>
                </c:pt>
                <c:pt idx="3971">
                  <c:v>18.842337425051511</c:v>
                </c:pt>
                <c:pt idx="3972">
                  <c:v>18.842389609606954</c:v>
                </c:pt>
                <c:pt idx="3973">
                  <c:v>18.842401828243847</c:v>
                </c:pt>
                <c:pt idx="3974">
                  <c:v>18.842665374281339</c:v>
                </c:pt>
                <c:pt idx="3975">
                  <c:v>18.842670369065871</c:v>
                </c:pt>
                <c:pt idx="3976">
                  <c:v>18.843459056573806</c:v>
                </c:pt>
                <c:pt idx="3977">
                  <c:v>18.843631546676768</c:v>
                </c:pt>
                <c:pt idx="3978">
                  <c:v>18.843700985284332</c:v>
                </c:pt>
                <c:pt idx="3979">
                  <c:v>18.843752187146102</c:v>
                </c:pt>
                <c:pt idx="3980">
                  <c:v>18.843818869608256</c:v>
                </c:pt>
                <c:pt idx="3981">
                  <c:v>18.843836795375125</c:v>
                </c:pt>
                <c:pt idx="3982">
                  <c:v>18.84404888098776</c:v>
                </c:pt>
                <c:pt idx="3983">
                  <c:v>18.844203858950056</c:v>
                </c:pt>
                <c:pt idx="3984">
                  <c:v>18.844254947953175</c:v>
                </c:pt>
                <c:pt idx="3985">
                  <c:v>18.844695709477854</c:v>
                </c:pt>
                <c:pt idx="3986">
                  <c:v>18.844748155498905</c:v>
                </c:pt>
                <c:pt idx="3987">
                  <c:v>18.844864575641576</c:v>
                </c:pt>
                <c:pt idx="3988">
                  <c:v>18.844903083593799</c:v>
                </c:pt>
                <c:pt idx="3989">
                  <c:v>18.845069077342778</c:v>
                </c:pt>
                <c:pt idx="3990">
                  <c:v>18.845422556584111</c:v>
                </c:pt>
                <c:pt idx="3991">
                  <c:v>18.84548575182049</c:v>
                </c:pt>
                <c:pt idx="3992">
                  <c:v>18.845503055407693</c:v>
                </c:pt>
                <c:pt idx="3993">
                  <c:v>18.845503923502033</c:v>
                </c:pt>
                <c:pt idx="3994">
                  <c:v>18.845579261869219</c:v>
                </c:pt>
                <c:pt idx="3995">
                  <c:v>18.845600293418695</c:v>
                </c:pt>
                <c:pt idx="3996">
                  <c:v>18.845829923094129</c:v>
                </c:pt>
                <c:pt idx="3997">
                  <c:v>18.845840058027914</c:v>
                </c:pt>
                <c:pt idx="3998">
                  <c:v>18.845915329860052</c:v>
                </c:pt>
                <c:pt idx="3999">
                  <c:v>18.846052924712254</c:v>
                </c:pt>
                <c:pt idx="4000">
                  <c:v>18.846084183424743</c:v>
                </c:pt>
                <c:pt idx="4001">
                  <c:v>18.846090161512372</c:v>
                </c:pt>
                <c:pt idx="4002">
                  <c:v>18.846334661458819</c:v>
                </c:pt>
                <c:pt idx="4003">
                  <c:v>18.846601007467374</c:v>
                </c:pt>
                <c:pt idx="4004">
                  <c:v>18.846801920159425</c:v>
                </c:pt>
                <c:pt idx="4005">
                  <c:v>18.847281662422546</c:v>
                </c:pt>
                <c:pt idx="4006">
                  <c:v>18.847521626043786</c:v>
                </c:pt>
                <c:pt idx="4007">
                  <c:v>18.847557484274546</c:v>
                </c:pt>
                <c:pt idx="4008">
                  <c:v>18.847573920472417</c:v>
                </c:pt>
                <c:pt idx="4009">
                  <c:v>18.84790695493756</c:v>
                </c:pt>
                <c:pt idx="4010">
                  <c:v>18.848005791072627</c:v>
                </c:pt>
                <c:pt idx="4011">
                  <c:v>18.848129748243771</c:v>
                </c:pt>
                <c:pt idx="4012">
                  <c:v>18.848650899532007</c:v>
                </c:pt>
                <c:pt idx="4013">
                  <c:v>18.848686893860993</c:v>
                </c:pt>
                <c:pt idx="4014">
                  <c:v>18.849103534132812</c:v>
                </c:pt>
                <c:pt idx="4015">
                  <c:v>18.849184181260377</c:v>
                </c:pt>
                <c:pt idx="4016">
                  <c:v>18.849529460419014</c:v>
                </c:pt>
                <c:pt idx="4017">
                  <c:v>18.850118857884432</c:v>
                </c:pt>
                <c:pt idx="4018">
                  <c:v>18.85013870533383</c:v>
                </c:pt>
                <c:pt idx="4019">
                  <c:v>18.850272409425727</c:v>
                </c:pt>
                <c:pt idx="4020">
                  <c:v>18.850391514476698</c:v>
                </c:pt>
                <c:pt idx="4021">
                  <c:v>18.850644208675959</c:v>
                </c:pt>
                <c:pt idx="4022">
                  <c:v>18.850644508984729</c:v>
                </c:pt>
                <c:pt idx="4023">
                  <c:v>18.850723615192749</c:v>
                </c:pt>
                <c:pt idx="4024">
                  <c:v>18.85080100353909</c:v>
                </c:pt>
                <c:pt idx="4025">
                  <c:v>18.85099251586368</c:v>
                </c:pt>
                <c:pt idx="4026">
                  <c:v>18.85103306381049</c:v>
                </c:pt>
                <c:pt idx="4027">
                  <c:v>18.851043315213978</c:v>
                </c:pt>
                <c:pt idx="4028">
                  <c:v>18.85112956006839</c:v>
                </c:pt>
                <c:pt idx="4029">
                  <c:v>18.851193208211406</c:v>
                </c:pt>
                <c:pt idx="4030">
                  <c:v>18.8514274307446</c:v>
                </c:pt>
                <c:pt idx="4031">
                  <c:v>18.851459249557074</c:v>
                </c:pt>
                <c:pt idx="4032">
                  <c:v>18.851748867525949</c:v>
                </c:pt>
                <c:pt idx="4033">
                  <c:v>18.852621345404273</c:v>
                </c:pt>
                <c:pt idx="4034">
                  <c:v>18.852764734536052</c:v>
                </c:pt>
                <c:pt idx="4035">
                  <c:v>18.852836145972105</c:v>
                </c:pt>
                <c:pt idx="4036">
                  <c:v>18.852885898054531</c:v>
                </c:pt>
                <c:pt idx="4037">
                  <c:v>18.852907367270795</c:v>
                </c:pt>
                <c:pt idx="4038">
                  <c:v>18.852911462800854</c:v>
                </c:pt>
                <c:pt idx="4039">
                  <c:v>18.853209345761563</c:v>
                </c:pt>
                <c:pt idx="4040">
                  <c:v>18.853306565264404</c:v>
                </c:pt>
                <c:pt idx="4041">
                  <c:v>18.853570259505965</c:v>
                </c:pt>
                <c:pt idx="4042">
                  <c:v>18.85381716132045</c:v>
                </c:pt>
                <c:pt idx="4043">
                  <c:v>18.853863881420931</c:v>
                </c:pt>
                <c:pt idx="4044">
                  <c:v>18.854207253346665</c:v>
                </c:pt>
                <c:pt idx="4045">
                  <c:v>18.854458875804575</c:v>
                </c:pt>
                <c:pt idx="4046">
                  <c:v>18.854478032906808</c:v>
                </c:pt>
                <c:pt idx="4047">
                  <c:v>18.854486915310016</c:v>
                </c:pt>
                <c:pt idx="4048">
                  <c:v>18.854661748447725</c:v>
                </c:pt>
                <c:pt idx="4049">
                  <c:v>18.854670643980718</c:v>
                </c:pt>
                <c:pt idx="4050">
                  <c:v>18.855302166604545</c:v>
                </c:pt>
                <c:pt idx="4051">
                  <c:v>18.855401028474084</c:v>
                </c:pt>
                <c:pt idx="4052">
                  <c:v>18.855505821264128</c:v>
                </c:pt>
                <c:pt idx="4053">
                  <c:v>18.855606926256836</c:v>
                </c:pt>
                <c:pt idx="4054">
                  <c:v>18.85561090341605</c:v>
                </c:pt>
                <c:pt idx="4055">
                  <c:v>18.855933164483218</c:v>
                </c:pt>
                <c:pt idx="4056">
                  <c:v>18.85601932560694</c:v>
                </c:pt>
                <c:pt idx="4057">
                  <c:v>18.856108720077874</c:v>
                </c:pt>
                <c:pt idx="4058">
                  <c:v>18.856148656781532</c:v>
                </c:pt>
                <c:pt idx="4059">
                  <c:v>18.85617077793038</c:v>
                </c:pt>
                <c:pt idx="4060">
                  <c:v>18.856450350787902</c:v>
                </c:pt>
                <c:pt idx="4061">
                  <c:v>18.85654881419871</c:v>
                </c:pt>
                <c:pt idx="4062">
                  <c:v>18.85700488801475</c:v>
                </c:pt>
                <c:pt idx="4063">
                  <c:v>18.857226497366895</c:v>
                </c:pt>
                <c:pt idx="4064">
                  <c:v>18.857296494722156</c:v>
                </c:pt>
                <c:pt idx="4065">
                  <c:v>18.857421171401754</c:v>
                </c:pt>
                <c:pt idx="4066">
                  <c:v>18.857930682017482</c:v>
                </c:pt>
                <c:pt idx="4067">
                  <c:v>18.857963623995499</c:v>
                </c:pt>
                <c:pt idx="4068">
                  <c:v>18.858015204768609</c:v>
                </c:pt>
                <c:pt idx="4069">
                  <c:v>18.858312672564772</c:v>
                </c:pt>
                <c:pt idx="4070">
                  <c:v>18.858438444345257</c:v>
                </c:pt>
                <c:pt idx="4071">
                  <c:v>18.858602576345376</c:v>
                </c:pt>
                <c:pt idx="4072">
                  <c:v>18.858651844306749</c:v>
                </c:pt>
                <c:pt idx="4073">
                  <c:v>18.858894420572142</c:v>
                </c:pt>
                <c:pt idx="4074">
                  <c:v>18.85901943333381</c:v>
                </c:pt>
                <c:pt idx="4075">
                  <c:v>18.859261028960361</c:v>
                </c:pt>
                <c:pt idx="4076">
                  <c:v>18.859438741763462</c:v>
                </c:pt>
                <c:pt idx="4077">
                  <c:v>18.859673898222646</c:v>
                </c:pt>
                <c:pt idx="4078">
                  <c:v>18.859753328124306</c:v>
                </c:pt>
                <c:pt idx="4079">
                  <c:v>18.85991541104497</c:v>
                </c:pt>
                <c:pt idx="4080">
                  <c:v>18.859960751244707</c:v>
                </c:pt>
                <c:pt idx="4081">
                  <c:v>18.86088940473131</c:v>
                </c:pt>
                <c:pt idx="4082">
                  <c:v>18.860984771767235</c:v>
                </c:pt>
                <c:pt idx="4083">
                  <c:v>18.861234084375965</c:v>
                </c:pt>
                <c:pt idx="4084">
                  <c:v>18.861234460328749</c:v>
                </c:pt>
                <c:pt idx="4085">
                  <c:v>18.861547274900445</c:v>
                </c:pt>
                <c:pt idx="4086">
                  <c:v>18.861592015007819</c:v>
                </c:pt>
                <c:pt idx="4087">
                  <c:v>18.861921047868947</c:v>
                </c:pt>
                <c:pt idx="4088">
                  <c:v>18.861941459439606</c:v>
                </c:pt>
                <c:pt idx="4089">
                  <c:v>18.861989983886595</c:v>
                </c:pt>
                <c:pt idx="4090">
                  <c:v>18.862676105370898</c:v>
                </c:pt>
                <c:pt idx="4091">
                  <c:v>18.862685008097685</c:v>
                </c:pt>
                <c:pt idx="4092">
                  <c:v>18.862694408029324</c:v>
                </c:pt>
                <c:pt idx="4093">
                  <c:v>18.863030533029242</c:v>
                </c:pt>
                <c:pt idx="4094">
                  <c:v>18.863231591906509</c:v>
                </c:pt>
                <c:pt idx="4095">
                  <c:v>18.863303643798766</c:v>
                </c:pt>
                <c:pt idx="4096">
                  <c:v>18.863415596684675</c:v>
                </c:pt>
                <c:pt idx="4097">
                  <c:v>18.863491885193358</c:v>
                </c:pt>
                <c:pt idx="4098">
                  <c:v>18.864026307367453</c:v>
                </c:pt>
                <c:pt idx="4099">
                  <c:v>18.864054350821352</c:v>
                </c:pt>
                <c:pt idx="4100">
                  <c:v>18.864191653616921</c:v>
                </c:pt>
                <c:pt idx="4101">
                  <c:v>18.864416315828535</c:v>
                </c:pt>
                <c:pt idx="4102">
                  <c:v>18.864638345288952</c:v>
                </c:pt>
                <c:pt idx="4103">
                  <c:v>18.864756007028546</c:v>
                </c:pt>
                <c:pt idx="4104">
                  <c:v>18.864902954470313</c:v>
                </c:pt>
                <c:pt idx="4105">
                  <c:v>18.865113822684048</c:v>
                </c:pt>
                <c:pt idx="4106">
                  <c:v>18.865384986112804</c:v>
                </c:pt>
                <c:pt idx="4107">
                  <c:v>18.865513157283228</c:v>
                </c:pt>
                <c:pt idx="4108">
                  <c:v>18.865545904075752</c:v>
                </c:pt>
                <c:pt idx="4109">
                  <c:v>18.865639785371982</c:v>
                </c:pt>
                <c:pt idx="4110">
                  <c:v>18.865675018760285</c:v>
                </c:pt>
                <c:pt idx="4111">
                  <c:v>18.865922382365831</c:v>
                </c:pt>
                <c:pt idx="4112">
                  <c:v>18.865924833065201</c:v>
                </c:pt>
                <c:pt idx="4113">
                  <c:v>18.865965927230363</c:v>
                </c:pt>
                <c:pt idx="4114">
                  <c:v>18.865985195510742</c:v>
                </c:pt>
                <c:pt idx="4115">
                  <c:v>18.866142419432315</c:v>
                </c:pt>
                <c:pt idx="4116">
                  <c:v>18.866203586222458</c:v>
                </c:pt>
                <c:pt idx="4117">
                  <c:v>18.866232148324613</c:v>
                </c:pt>
                <c:pt idx="4118">
                  <c:v>18.866461618193171</c:v>
                </c:pt>
                <c:pt idx="4119">
                  <c:v>18.866491337253542</c:v>
                </c:pt>
                <c:pt idx="4120">
                  <c:v>18.86679181734381</c:v>
                </c:pt>
                <c:pt idx="4121">
                  <c:v>18.866821821976178</c:v>
                </c:pt>
                <c:pt idx="4122">
                  <c:v>18.866918420831208</c:v>
                </c:pt>
                <c:pt idx="4123">
                  <c:v>18.867225874199939</c:v>
                </c:pt>
                <c:pt idx="4124">
                  <c:v>18.868107278169951</c:v>
                </c:pt>
                <c:pt idx="4125">
                  <c:v>18.8683706996935</c:v>
                </c:pt>
                <c:pt idx="4126">
                  <c:v>18.868414594728311</c:v>
                </c:pt>
                <c:pt idx="4127">
                  <c:v>18.868468641982695</c:v>
                </c:pt>
                <c:pt idx="4128">
                  <c:v>18.868752242747952</c:v>
                </c:pt>
                <c:pt idx="4129">
                  <c:v>18.869250388270284</c:v>
                </c:pt>
                <c:pt idx="4130">
                  <c:v>18.869280580700117</c:v>
                </c:pt>
                <c:pt idx="4131">
                  <c:v>18.869765671961289</c:v>
                </c:pt>
                <c:pt idx="4132">
                  <c:v>18.870075349133884</c:v>
                </c:pt>
                <c:pt idx="4133">
                  <c:v>18.870080468481998</c:v>
                </c:pt>
                <c:pt idx="4134">
                  <c:v>18.870159862619765</c:v>
                </c:pt>
                <c:pt idx="4135">
                  <c:v>18.870242682435368</c:v>
                </c:pt>
                <c:pt idx="4136">
                  <c:v>18.870360873777646</c:v>
                </c:pt>
                <c:pt idx="4137">
                  <c:v>18.870547982350612</c:v>
                </c:pt>
                <c:pt idx="4138">
                  <c:v>18.870880334757267</c:v>
                </c:pt>
                <c:pt idx="4139">
                  <c:v>18.871197868592368</c:v>
                </c:pt>
                <c:pt idx="4140">
                  <c:v>18.871291898389494</c:v>
                </c:pt>
                <c:pt idx="4141">
                  <c:v>18.871499020988715</c:v>
                </c:pt>
                <c:pt idx="4142">
                  <c:v>18.871582293933074</c:v>
                </c:pt>
                <c:pt idx="4143">
                  <c:v>18.871609328907351</c:v>
                </c:pt>
                <c:pt idx="4144">
                  <c:v>18.871613460798915</c:v>
                </c:pt>
                <c:pt idx="4145">
                  <c:v>18.87226345851699</c:v>
                </c:pt>
                <c:pt idx="4146">
                  <c:v>18.872338224821021</c:v>
                </c:pt>
                <c:pt idx="4147">
                  <c:v>18.872356179898887</c:v>
                </c:pt>
                <c:pt idx="4148">
                  <c:v>18.872582866740647</c:v>
                </c:pt>
                <c:pt idx="4149">
                  <c:v>18.872630823738167</c:v>
                </c:pt>
                <c:pt idx="4150">
                  <c:v>18.872762174116499</c:v>
                </c:pt>
                <c:pt idx="4151">
                  <c:v>18.872942188232063</c:v>
                </c:pt>
                <c:pt idx="4152">
                  <c:v>18.873123361144835</c:v>
                </c:pt>
                <c:pt idx="4153">
                  <c:v>18.873188862303664</c:v>
                </c:pt>
                <c:pt idx="4154">
                  <c:v>18.873191601415719</c:v>
                </c:pt>
                <c:pt idx="4155">
                  <c:v>18.873459760347458</c:v>
                </c:pt>
                <c:pt idx="4156">
                  <c:v>18.873508771071347</c:v>
                </c:pt>
                <c:pt idx="4157">
                  <c:v>18.873542523211203</c:v>
                </c:pt>
                <c:pt idx="4158">
                  <c:v>18.87365225619682</c:v>
                </c:pt>
                <c:pt idx="4159">
                  <c:v>18.874401128955874</c:v>
                </c:pt>
                <c:pt idx="4160">
                  <c:v>18.87443998470075</c:v>
                </c:pt>
                <c:pt idx="4161">
                  <c:v>18.874458632615628</c:v>
                </c:pt>
                <c:pt idx="4162">
                  <c:v>18.874515349115061</c:v>
                </c:pt>
                <c:pt idx="4163">
                  <c:v>18.87460623146313</c:v>
                </c:pt>
                <c:pt idx="4164">
                  <c:v>18.874841726691066</c:v>
                </c:pt>
                <c:pt idx="4165">
                  <c:v>18.874954167145937</c:v>
                </c:pt>
                <c:pt idx="4166">
                  <c:v>18.874979245401512</c:v>
                </c:pt>
                <c:pt idx="4167">
                  <c:v>18.875264079132563</c:v>
                </c:pt>
                <c:pt idx="4168">
                  <c:v>18.875470595744098</c:v>
                </c:pt>
                <c:pt idx="4169">
                  <c:v>18.875652048653421</c:v>
                </c:pt>
                <c:pt idx="4170">
                  <c:v>18.875697749030007</c:v>
                </c:pt>
                <c:pt idx="4171">
                  <c:v>18.875839148160967</c:v>
                </c:pt>
                <c:pt idx="4172">
                  <c:v>18.875929380764312</c:v>
                </c:pt>
                <c:pt idx="4173">
                  <c:v>18.87624529939351</c:v>
                </c:pt>
                <c:pt idx="4174">
                  <c:v>18.876661610439612</c:v>
                </c:pt>
                <c:pt idx="4175">
                  <c:v>18.876793307137511</c:v>
                </c:pt>
                <c:pt idx="4176">
                  <c:v>18.876798709344794</c:v>
                </c:pt>
                <c:pt idx="4177">
                  <c:v>18.877001500490032</c:v>
                </c:pt>
                <c:pt idx="4178">
                  <c:v>18.87714567862589</c:v>
                </c:pt>
                <c:pt idx="4179">
                  <c:v>18.877449402430351</c:v>
                </c:pt>
                <c:pt idx="4180">
                  <c:v>18.877469478083576</c:v>
                </c:pt>
                <c:pt idx="4181">
                  <c:v>18.877741968017183</c:v>
                </c:pt>
                <c:pt idx="4182">
                  <c:v>18.877912368174457</c:v>
                </c:pt>
                <c:pt idx="4183">
                  <c:v>18.877917871694393</c:v>
                </c:pt>
                <c:pt idx="4184">
                  <c:v>18.878115165616705</c:v>
                </c:pt>
                <c:pt idx="4185">
                  <c:v>18.878172988484362</c:v>
                </c:pt>
                <c:pt idx="4186">
                  <c:v>18.8788251121222</c:v>
                </c:pt>
                <c:pt idx="4187">
                  <c:v>18.878938278457781</c:v>
                </c:pt>
                <c:pt idx="4188">
                  <c:v>18.87975845878114</c:v>
                </c:pt>
                <c:pt idx="4189">
                  <c:v>18.880075455021355</c:v>
                </c:pt>
                <c:pt idx="4190">
                  <c:v>18.880090279429034</c:v>
                </c:pt>
                <c:pt idx="4191">
                  <c:v>18.880346338519011</c:v>
                </c:pt>
                <c:pt idx="4192">
                  <c:v>18.880539280925106</c:v>
                </c:pt>
                <c:pt idx="4193">
                  <c:v>18.880690711424421</c:v>
                </c:pt>
                <c:pt idx="4194">
                  <c:v>18.880788301865266</c:v>
                </c:pt>
                <c:pt idx="4195">
                  <c:v>18.880806668161959</c:v>
                </c:pt>
                <c:pt idx="4196">
                  <c:v>18.880955841126049</c:v>
                </c:pt>
                <c:pt idx="4197">
                  <c:v>18.88116649536763</c:v>
                </c:pt>
                <c:pt idx="4198">
                  <c:v>18.881582143200781</c:v>
                </c:pt>
                <c:pt idx="4199">
                  <c:v>18.881825138465874</c:v>
                </c:pt>
                <c:pt idx="4200">
                  <c:v>18.881984341326792</c:v>
                </c:pt>
                <c:pt idx="4201">
                  <c:v>18.88243279787913</c:v>
                </c:pt>
                <c:pt idx="4202">
                  <c:v>18.882486888887648</c:v>
                </c:pt>
                <c:pt idx="4203">
                  <c:v>18.88283073601972</c:v>
                </c:pt>
                <c:pt idx="4204">
                  <c:v>18.883489250872728</c:v>
                </c:pt>
                <c:pt idx="4205">
                  <c:v>18.883680939970624</c:v>
                </c:pt>
                <c:pt idx="4206">
                  <c:v>18.883960929047991</c:v>
                </c:pt>
                <c:pt idx="4207">
                  <c:v>18.884125248089532</c:v>
                </c:pt>
                <c:pt idx="4208">
                  <c:v>18.884129811875997</c:v>
                </c:pt>
                <c:pt idx="4209">
                  <c:v>18.884172229268579</c:v>
                </c:pt>
                <c:pt idx="4210">
                  <c:v>18.884230529323027</c:v>
                </c:pt>
                <c:pt idx="4211">
                  <c:v>18.884309398118891</c:v>
                </c:pt>
                <c:pt idx="4212">
                  <c:v>18.884549607895877</c:v>
                </c:pt>
                <c:pt idx="4213">
                  <c:v>18.884635788163578</c:v>
                </c:pt>
                <c:pt idx="4214">
                  <c:v>18.884900305383351</c:v>
                </c:pt>
                <c:pt idx="4215">
                  <c:v>18.885004952339216</c:v>
                </c:pt>
                <c:pt idx="4216">
                  <c:v>18.88577812224603</c:v>
                </c:pt>
                <c:pt idx="4217">
                  <c:v>18.885781089009555</c:v>
                </c:pt>
                <c:pt idx="4218">
                  <c:v>18.88592761005436</c:v>
                </c:pt>
                <c:pt idx="4219">
                  <c:v>18.886049173233001</c:v>
                </c:pt>
                <c:pt idx="4220">
                  <c:v>18.886057370344016</c:v>
                </c:pt>
                <c:pt idx="4221">
                  <c:v>18.886250996595646</c:v>
                </c:pt>
                <c:pt idx="4222">
                  <c:v>18.886459797138137</c:v>
                </c:pt>
                <c:pt idx="4223">
                  <c:v>18.886504139562071</c:v>
                </c:pt>
                <c:pt idx="4224">
                  <c:v>18.886674561096299</c:v>
                </c:pt>
                <c:pt idx="4225">
                  <c:v>18.886727873401682</c:v>
                </c:pt>
                <c:pt idx="4226">
                  <c:v>18.886868605646384</c:v>
                </c:pt>
                <c:pt idx="4227">
                  <c:v>18.887061076981091</c:v>
                </c:pt>
                <c:pt idx="4228">
                  <c:v>18.887408065922351</c:v>
                </c:pt>
                <c:pt idx="4229">
                  <c:v>18.887589520854135</c:v>
                </c:pt>
                <c:pt idx="4230">
                  <c:v>18.888716538561532</c:v>
                </c:pt>
                <c:pt idx="4231">
                  <c:v>18.888778607743497</c:v>
                </c:pt>
                <c:pt idx="4232">
                  <c:v>18.888810327275216</c:v>
                </c:pt>
                <c:pt idx="4233">
                  <c:v>18.888850332956608</c:v>
                </c:pt>
                <c:pt idx="4234">
                  <c:v>18.888865331276051</c:v>
                </c:pt>
                <c:pt idx="4235">
                  <c:v>18.88898530233687</c:v>
                </c:pt>
                <c:pt idx="4236">
                  <c:v>18.889133567017211</c:v>
                </c:pt>
                <c:pt idx="4237">
                  <c:v>18.889154422807259</c:v>
                </c:pt>
                <c:pt idx="4238">
                  <c:v>18.889193427714453</c:v>
                </c:pt>
                <c:pt idx="4239">
                  <c:v>18.889667655944649</c:v>
                </c:pt>
                <c:pt idx="4240">
                  <c:v>18.889777743399133</c:v>
                </c:pt>
                <c:pt idx="4241">
                  <c:v>18.889789221888982</c:v>
                </c:pt>
                <c:pt idx="4242">
                  <c:v>18.889909080443587</c:v>
                </c:pt>
                <c:pt idx="4243">
                  <c:v>18.88999186900471</c:v>
                </c:pt>
                <c:pt idx="4244">
                  <c:v>18.890041865618237</c:v>
                </c:pt>
                <c:pt idx="4245">
                  <c:v>18.890068920479663</c:v>
                </c:pt>
                <c:pt idx="4246">
                  <c:v>18.890127899700424</c:v>
                </c:pt>
                <c:pt idx="4247">
                  <c:v>18.890443280364185</c:v>
                </c:pt>
                <c:pt idx="4248">
                  <c:v>18.890459208574278</c:v>
                </c:pt>
                <c:pt idx="4249">
                  <c:v>18.891069678099868</c:v>
                </c:pt>
                <c:pt idx="4250">
                  <c:v>18.891116891653439</c:v>
                </c:pt>
                <c:pt idx="4251">
                  <c:v>18.89124176328643</c:v>
                </c:pt>
                <c:pt idx="4252">
                  <c:v>18.891283632593797</c:v>
                </c:pt>
                <c:pt idx="4253">
                  <c:v>18.891284273998771</c:v>
                </c:pt>
                <c:pt idx="4254">
                  <c:v>18.891382723013884</c:v>
                </c:pt>
                <c:pt idx="4255">
                  <c:v>18.891649783331765</c:v>
                </c:pt>
                <c:pt idx="4256">
                  <c:v>18.89199685105816</c:v>
                </c:pt>
                <c:pt idx="4257">
                  <c:v>18.892069089909238</c:v>
                </c:pt>
                <c:pt idx="4258">
                  <c:v>18.892208031412871</c:v>
                </c:pt>
                <c:pt idx="4259">
                  <c:v>18.892328395232376</c:v>
                </c:pt>
                <c:pt idx="4260">
                  <c:v>18.892486471640275</c:v>
                </c:pt>
                <c:pt idx="4261">
                  <c:v>18.892526719275772</c:v>
                </c:pt>
                <c:pt idx="4262">
                  <c:v>18.892858887532114</c:v>
                </c:pt>
                <c:pt idx="4263">
                  <c:v>18.892962799955221</c:v>
                </c:pt>
                <c:pt idx="4264">
                  <c:v>18.893093466198987</c:v>
                </c:pt>
                <c:pt idx="4265">
                  <c:v>18.893234213763307</c:v>
                </c:pt>
                <c:pt idx="4266">
                  <c:v>18.8938376523123</c:v>
                </c:pt>
                <c:pt idx="4267">
                  <c:v>18.893844480563686</c:v>
                </c:pt>
                <c:pt idx="4268">
                  <c:v>18.893881902156636</c:v>
                </c:pt>
                <c:pt idx="4269">
                  <c:v>18.893913892521304</c:v>
                </c:pt>
                <c:pt idx="4270">
                  <c:v>18.894493178797273</c:v>
                </c:pt>
                <c:pt idx="4271">
                  <c:v>18.894784061102449</c:v>
                </c:pt>
                <c:pt idx="4272">
                  <c:v>18.89513352901821</c:v>
                </c:pt>
                <c:pt idx="4273">
                  <c:v>18.895464104821009</c:v>
                </c:pt>
                <c:pt idx="4274">
                  <c:v>18.895574001784528</c:v>
                </c:pt>
                <c:pt idx="4275">
                  <c:v>18.895832645685793</c:v>
                </c:pt>
                <c:pt idx="4276">
                  <c:v>18.895916536146288</c:v>
                </c:pt>
                <c:pt idx="4277">
                  <c:v>18.895937111068381</c:v>
                </c:pt>
                <c:pt idx="4278">
                  <c:v>18.89596925323918</c:v>
                </c:pt>
                <c:pt idx="4279">
                  <c:v>18.895985709260323</c:v>
                </c:pt>
                <c:pt idx="4280">
                  <c:v>18.89607275934231</c:v>
                </c:pt>
                <c:pt idx="4281">
                  <c:v>18.896165903450495</c:v>
                </c:pt>
                <c:pt idx="4282">
                  <c:v>18.896557201000128</c:v>
                </c:pt>
                <c:pt idx="4283">
                  <c:v>18.896561196583527</c:v>
                </c:pt>
                <c:pt idx="4284">
                  <c:v>18.896632019994623</c:v>
                </c:pt>
                <c:pt idx="4285">
                  <c:v>18.896683216046497</c:v>
                </c:pt>
                <c:pt idx="4286">
                  <c:v>18.896744914653116</c:v>
                </c:pt>
                <c:pt idx="4287">
                  <c:v>18.896783296551131</c:v>
                </c:pt>
                <c:pt idx="4288">
                  <c:v>18.896916876089819</c:v>
                </c:pt>
                <c:pt idx="4289">
                  <c:v>18.89703013496964</c:v>
                </c:pt>
                <c:pt idx="4290">
                  <c:v>18.897046011876178</c:v>
                </c:pt>
                <c:pt idx="4291">
                  <c:v>18.897053403364961</c:v>
                </c:pt>
                <c:pt idx="4292">
                  <c:v>18.897258024904339</c:v>
                </c:pt>
                <c:pt idx="4293">
                  <c:v>18.897575879959433</c:v>
                </c:pt>
                <c:pt idx="4294">
                  <c:v>18.897821072230528</c:v>
                </c:pt>
                <c:pt idx="4295">
                  <c:v>18.897927281521834</c:v>
                </c:pt>
                <c:pt idx="4296">
                  <c:v>18.898304329261215</c:v>
                </c:pt>
                <c:pt idx="4297">
                  <c:v>18.89841330286356</c:v>
                </c:pt>
                <c:pt idx="4298">
                  <c:v>18.898429703252617</c:v>
                </c:pt>
                <c:pt idx="4299">
                  <c:v>18.89847356309836</c:v>
                </c:pt>
                <c:pt idx="4300">
                  <c:v>18.898564960723522</c:v>
                </c:pt>
                <c:pt idx="4301">
                  <c:v>18.898850287235263</c:v>
                </c:pt>
                <c:pt idx="4302">
                  <c:v>18.898879166318114</c:v>
                </c:pt>
                <c:pt idx="4303">
                  <c:v>18.899111868236968</c:v>
                </c:pt>
                <c:pt idx="4304">
                  <c:v>18.899123275410481</c:v>
                </c:pt>
                <c:pt idx="4305">
                  <c:v>18.900066598112854</c:v>
                </c:pt>
                <c:pt idx="4306">
                  <c:v>18.900356147586994</c:v>
                </c:pt>
                <c:pt idx="4307">
                  <c:v>18.900416284361601</c:v>
                </c:pt>
                <c:pt idx="4308">
                  <c:v>18.900748749447374</c:v>
                </c:pt>
                <c:pt idx="4309">
                  <c:v>18.900944779359406</c:v>
                </c:pt>
                <c:pt idx="4310">
                  <c:v>18.901248518798205</c:v>
                </c:pt>
                <c:pt idx="4311">
                  <c:v>18.901557394454287</c:v>
                </c:pt>
                <c:pt idx="4312">
                  <c:v>18.901573168588051</c:v>
                </c:pt>
                <c:pt idx="4313">
                  <c:v>18.902165966206695</c:v>
                </c:pt>
                <c:pt idx="4314">
                  <c:v>18.902264842281937</c:v>
                </c:pt>
                <c:pt idx="4315">
                  <c:v>18.902678468258507</c:v>
                </c:pt>
                <c:pt idx="4316">
                  <c:v>18.902815479702433</c:v>
                </c:pt>
                <c:pt idx="4317">
                  <c:v>18.902954864613513</c:v>
                </c:pt>
                <c:pt idx="4318">
                  <c:v>18.90297520931761</c:v>
                </c:pt>
                <c:pt idx="4319">
                  <c:v>18.903144834998933</c:v>
                </c:pt>
                <c:pt idx="4320">
                  <c:v>18.903419676442027</c:v>
                </c:pt>
                <c:pt idx="4321">
                  <c:v>18.903419853311547</c:v>
                </c:pt>
                <c:pt idx="4322">
                  <c:v>18.90348187708188</c:v>
                </c:pt>
                <c:pt idx="4323">
                  <c:v>18.903531339062429</c:v>
                </c:pt>
                <c:pt idx="4324">
                  <c:v>18.90354855718963</c:v>
                </c:pt>
                <c:pt idx="4325">
                  <c:v>18.903678872505303</c:v>
                </c:pt>
                <c:pt idx="4326">
                  <c:v>18.904300071441661</c:v>
                </c:pt>
                <c:pt idx="4327">
                  <c:v>18.904468490934853</c:v>
                </c:pt>
                <c:pt idx="4328">
                  <c:v>18.904553279455584</c:v>
                </c:pt>
                <c:pt idx="4329">
                  <c:v>18.904591353495157</c:v>
                </c:pt>
                <c:pt idx="4330">
                  <c:v>18.904889436194804</c:v>
                </c:pt>
                <c:pt idx="4331">
                  <c:v>18.90494722098768</c:v>
                </c:pt>
                <c:pt idx="4332">
                  <c:v>18.90529487386485</c:v>
                </c:pt>
                <c:pt idx="4333">
                  <c:v>18.905355046750579</c:v>
                </c:pt>
                <c:pt idx="4334">
                  <c:v>18.905457020258702</c:v>
                </c:pt>
                <c:pt idx="4335">
                  <c:v>18.905545824835173</c:v>
                </c:pt>
                <c:pt idx="4336">
                  <c:v>18.905952768292671</c:v>
                </c:pt>
                <c:pt idx="4337">
                  <c:v>18.906003766148409</c:v>
                </c:pt>
                <c:pt idx="4338">
                  <c:v>18.90641987268992</c:v>
                </c:pt>
                <c:pt idx="4339">
                  <c:v>18.906616830827161</c:v>
                </c:pt>
                <c:pt idx="4340">
                  <c:v>18.906875218021227</c:v>
                </c:pt>
                <c:pt idx="4341">
                  <c:v>18.906911624469856</c:v>
                </c:pt>
                <c:pt idx="4342">
                  <c:v>18.907529573669091</c:v>
                </c:pt>
                <c:pt idx="4343">
                  <c:v>18.907775614701976</c:v>
                </c:pt>
                <c:pt idx="4344">
                  <c:v>18.907877070916804</c:v>
                </c:pt>
                <c:pt idx="4345">
                  <c:v>18.907924280476927</c:v>
                </c:pt>
                <c:pt idx="4346">
                  <c:v>18.908188760122929</c:v>
                </c:pt>
                <c:pt idx="4347">
                  <c:v>18.908279758479189</c:v>
                </c:pt>
                <c:pt idx="4348">
                  <c:v>18.908380140904839</c:v>
                </c:pt>
                <c:pt idx="4349">
                  <c:v>18.908405358849915</c:v>
                </c:pt>
                <c:pt idx="4350">
                  <c:v>18.908479492951312</c:v>
                </c:pt>
                <c:pt idx="4351">
                  <c:v>18.908713834069484</c:v>
                </c:pt>
                <c:pt idx="4352">
                  <c:v>18.908754246234132</c:v>
                </c:pt>
                <c:pt idx="4353">
                  <c:v>18.9087982518733</c:v>
                </c:pt>
                <c:pt idx="4354">
                  <c:v>18.908798475206424</c:v>
                </c:pt>
                <c:pt idx="4355">
                  <c:v>18.908974196694061</c:v>
                </c:pt>
                <c:pt idx="4356">
                  <c:v>18.909147783062902</c:v>
                </c:pt>
                <c:pt idx="4357">
                  <c:v>18.909229854228002</c:v>
                </c:pt>
                <c:pt idx="4358">
                  <c:v>18.909277870676281</c:v>
                </c:pt>
                <c:pt idx="4359">
                  <c:v>18.909348652795281</c:v>
                </c:pt>
                <c:pt idx="4360">
                  <c:v>18.909507055366852</c:v>
                </c:pt>
                <c:pt idx="4361">
                  <c:v>18.909508341547962</c:v>
                </c:pt>
                <c:pt idx="4362">
                  <c:v>18.909796111020459</c:v>
                </c:pt>
                <c:pt idx="4363">
                  <c:v>18.90980221635569</c:v>
                </c:pt>
                <c:pt idx="4364">
                  <c:v>18.909851902803034</c:v>
                </c:pt>
                <c:pt idx="4365">
                  <c:v>18.910001095043139</c:v>
                </c:pt>
                <c:pt idx="4366">
                  <c:v>18.910185281159112</c:v>
                </c:pt>
                <c:pt idx="4367">
                  <c:v>18.910275499930208</c:v>
                </c:pt>
                <c:pt idx="4368">
                  <c:v>18.910365518005015</c:v>
                </c:pt>
                <c:pt idx="4369">
                  <c:v>18.910786227811052</c:v>
                </c:pt>
                <c:pt idx="4370">
                  <c:v>18.911082138535598</c:v>
                </c:pt>
                <c:pt idx="4371">
                  <c:v>18.911361114092728</c:v>
                </c:pt>
                <c:pt idx="4372">
                  <c:v>18.911465618856155</c:v>
                </c:pt>
                <c:pt idx="4373">
                  <c:v>18.911630462950562</c:v>
                </c:pt>
                <c:pt idx="4374">
                  <c:v>18.91173390478211</c:v>
                </c:pt>
                <c:pt idx="4375">
                  <c:v>18.911815109569602</c:v>
                </c:pt>
                <c:pt idx="4376">
                  <c:v>18.911822462005667</c:v>
                </c:pt>
                <c:pt idx="4377">
                  <c:v>18.911980982630705</c:v>
                </c:pt>
                <c:pt idx="4378">
                  <c:v>18.912272885573707</c:v>
                </c:pt>
                <c:pt idx="4379">
                  <c:v>18.912748290499351</c:v>
                </c:pt>
                <c:pt idx="4380">
                  <c:v>18.912946973318761</c:v>
                </c:pt>
                <c:pt idx="4381">
                  <c:v>18.913105329964029</c:v>
                </c:pt>
                <c:pt idx="4382">
                  <c:v>18.913139708323584</c:v>
                </c:pt>
                <c:pt idx="4383">
                  <c:v>18.91316610660531</c:v>
                </c:pt>
                <c:pt idx="4384">
                  <c:v>18.913327585487387</c:v>
                </c:pt>
                <c:pt idx="4385">
                  <c:v>18.91349274909566</c:v>
                </c:pt>
                <c:pt idx="4386">
                  <c:v>18.913504367799682</c:v>
                </c:pt>
                <c:pt idx="4387">
                  <c:v>18.913577085959069</c:v>
                </c:pt>
                <c:pt idx="4388">
                  <c:v>18.913711977887438</c:v>
                </c:pt>
                <c:pt idx="4389">
                  <c:v>18.913717569764266</c:v>
                </c:pt>
                <c:pt idx="4390">
                  <c:v>18.913905470045798</c:v>
                </c:pt>
                <c:pt idx="4391">
                  <c:v>18.914000842815284</c:v>
                </c:pt>
                <c:pt idx="4392">
                  <c:v>18.914030130308042</c:v>
                </c:pt>
                <c:pt idx="4393">
                  <c:v>18.914033430907441</c:v>
                </c:pt>
                <c:pt idx="4394">
                  <c:v>18.914160788333298</c:v>
                </c:pt>
                <c:pt idx="4395">
                  <c:v>18.91447392274187</c:v>
                </c:pt>
                <c:pt idx="4396">
                  <c:v>18.914829975292008</c:v>
                </c:pt>
                <c:pt idx="4397">
                  <c:v>18.914839145834748</c:v>
                </c:pt>
                <c:pt idx="4398">
                  <c:v>18.91488940568475</c:v>
                </c:pt>
                <c:pt idx="4399">
                  <c:v>18.91489035895038</c:v>
                </c:pt>
                <c:pt idx="4400">
                  <c:v>18.914923100515658</c:v>
                </c:pt>
                <c:pt idx="4401">
                  <c:v>18.915340180798466</c:v>
                </c:pt>
                <c:pt idx="4402">
                  <c:v>18.915709240313895</c:v>
                </c:pt>
                <c:pt idx="4403">
                  <c:v>18.915744628578967</c:v>
                </c:pt>
                <c:pt idx="4404">
                  <c:v>18.915805930391457</c:v>
                </c:pt>
                <c:pt idx="4405">
                  <c:v>18.915884914859024</c:v>
                </c:pt>
                <c:pt idx="4406">
                  <c:v>18.915950468823418</c:v>
                </c:pt>
                <c:pt idx="4407">
                  <c:v>18.915977739519569</c:v>
                </c:pt>
                <c:pt idx="4408">
                  <c:v>18.916002037702317</c:v>
                </c:pt>
                <c:pt idx="4409">
                  <c:v>18.916799721884257</c:v>
                </c:pt>
                <c:pt idx="4410">
                  <c:v>18.916830947374653</c:v>
                </c:pt>
                <c:pt idx="4411">
                  <c:v>18.91698564993856</c:v>
                </c:pt>
                <c:pt idx="4412">
                  <c:v>18.917033757997288</c:v>
                </c:pt>
                <c:pt idx="4413">
                  <c:v>18.917471634268054</c:v>
                </c:pt>
                <c:pt idx="4414">
                  <c:v>18.917483264110736</c:v>
                </c:pt>
                <c:pt idx="4415">
                  <c:v>18.91760470318107</c:v>
                </c:pt>
                <c:pt idx="4416">
                  <c:v>18.917717816272614</c:v>
                </c:pt>
                <c:pt idx="4417">
                  <c:v>18.918143058305375</c:v>
                </c:pt>
                <c:pt idx="4418">
                  <c:v>18.91819797534286</c:v>
                </c:pt>
                <c:pt idx="4419">
                  <c:v>18.918483788335966</c:v>
                </c:pt>
                <c:pt idx="4420">
                  <c:v>18.918571779062464</c:v>
                </c:pt>
                <c:pt idx="4421">
                  <c:v>18.918635074942692</c:v>
                </c:pt>
                <c:pt idx="4422">
                  <c:v>18.918635981590718</c:v>
                </c:pt>
                <c:pt idx="4423">
                  <c:v>18.918880265861933</c:v>
                </c:pt>
                <c:pt idx="4424">
                  <c:v>18.918957748484658</c:v>
                </c:pt>
                <c:pt idx="4425">
                  <c:v>18.919782072689525</c:v>
                </c:pt>
                <c:pt idx="4426">
                  <c:v>18.919866255603608</c:v>
                </c:pt>
                <c:pt idx="4427">
                  <c:v>18.920217906058941</c:v>
                </c:pt>
                <c:pt idx="4428">
                  <c:v>18.920231244221547</c:v>
                </c:pt>
                <c:pt idx="4429">
                  <c:v>18.920252776697104</c:v>
                </c:pt>
                <c:pt idx="4430">
                  <c:v>18.920515354043246</c:v>
                </c:pt>
                <c:pt idx="4431">
                  <c:v>18.920529942291154</c:v>
                </c:pt>
                <c:pt idx="4432">
                  <c:v>18.92083918857503</c:v>
                </c:pt>
                <c:pt idx="4433">
                  <c:v>18.9208776552316</c:v>
                </c:pt>
                <c:pt idx="4434">
                  <c:v>18.92137901027499</c:v>
                </c:pt>
                <c:pt idx="4435">
                  <c:v>18.921460244461144</c:v>
                </c:pt>
                <c:pt idx="4436">
                  <c:v>18.921471138426405</c:v>
                </c:pt>
                <c:pt idx="4437">
                  <c:v>18.921621574516514</c:v>
                </c:pt>
                <c:pt idx="4438">
                  <c:v>18.921858625327776</c:v>
                </c:pt>
                <c:pt idx="4439">
                  <c:v>18.921869052860224</c:v>
                </c:pt>
                <c:pt idx="4440">
                  <c:v>18.921906480050257</c:v>
                </c:pt>
                <c:pt idx="4441">
                  <c:v>18.922067485131652</c:v>
                </c:pt>
                <c:pt idx="4442">
                  <c:v>18.922302249110551</c:v>
                </c:pt>
                <c:pt idx="4443">
                  <c:v>18.922387490605516</c:v>
                </c:pt>
                <c:pt idx="4444">
                  <c:v>18.922445892249208</c:v>
                </c:pt>
                <c:pt idx="4445">
                  <c:v>18.922478779372966</c:v>
                </c:pt>
                <c:pt idx="4446">
                  <c:v>18.922480044039169</c:v>
                </c:pt>
                <c:pt idx="4447">
                  <c:v>18.922555064629748</c:v>
                </c:pt>
                <c:pt idx="4448">
                  <c:v>18.922629877798844</c:v>
                </c:pt>
                <c:pt idx="4449">
                  <c:v>18.922713304125885</c:v>
                </c:pt>
                <c:pt idx="4450">
                  <c:v>18.922785821240122</c:v>
                </c:pt>
                <c:pt idx="4451">
                  <c:v>18.922792577752979</c:v>
                </c:pt>
                <c:pt idx="4452">
                  <c:v>18.922936450986828</c:v>
                </c:pt>
                <c:pt idx="4453">
                  <c:v>18.92308597843116</c:v>
                </c:pt>
                <c:pt idx="4454">
                  <c:v>18.923220753317267</c:v>
                </c:pt>
                <c:pt idx="4455">
                  <c:v>18.923340441012883</c:v>
                </c:pt>
                <c:pt idx="4456">
                  <c:v>18.92338260637198</c:v>
                </c:pt>
                <c:pt idx="4457">
                  <c:v>18.923778947660182</c:v>
                </c:pt>
                <c:pt idx="4458">
                  <c:v>18.923788302922741</c:v>
                </c:pt>
                <c:pt idx="4459">
                  <c:v>18.924248808131104</c:v>
                </c:pt>
                <c:pt idx="4460">
                  <c:v>18.924457127188553</c:v>
                </c:pt>
                <c:pt idx="4461">
                  <c:v>18.924481773987594</c:v>
                </c:pt>
                <c:pt idx="4462">
                  <c:v>18.924867242559586</c:v>
                </c:pt>
                <c:pt idx="4463">
                  <c:v>18.92488521704249</c:v>
                </c:pt>
                <c:pt idx="4464">
                  <c:v>18.924913863314345</c:v>
                </c:pt>
                <c:pt idx="4465">
                  <c:v>18.925221665981006</c:v>
                </c:pt>
                <c:pt idx="4466">
                  <c:v>18.925364480366166</c:v>
                </c:pt>
                <c:pt idx="4467">
                  <c:v>18.925542702473059</c:v>
                </c:pt>
                <c:pt idx="4468">
                  <c:v>18.925889570787813</c:v>
                </c:pt>
                <c:pt idx="4469">
                  <c:v>18.926694111156714</c:v>
                </c:pt>
                <c:pt idx="4470">
                  <c:v>18.926849341450978</c:v>
                </c:pt>
                <c:pt idx="4471">
                  <c:v>18.926943626760284</c:v>
                </c:pt>
                <c:pt idx="4472">
                  <c:v>18.92712070637505</c:v>
                </c:pt>
                <c:pt idx="4473">
                  <c:v>18.927160187105027</c:v>
                </c:pt>
                <c:pt idx="4474">
                  <c:v>18.927209628537401</c:v>
                </c:pt>
                <c:pt idx="4475">
                  <c:v>18.927328369801614</c:v>
                </c:pt>
                <c:pt idx="4476">
                  <c:v>18.927412571221744</c:v>
                </c:pt>
                <c:pt idx="4477">
                  <c:v>18.927736912573465</c:v>
                </c:pt>
                <c:pt idx="4478">
                  <c:v>18.927868560041887</c:v>
                </c:pt>
                <c:pt idx="4479">
                  <c:v>18.928416942835216</c:v>
                </c:pt>
                <c:pt idx="4480">
                  <c:v>18.928427725859542</c:v>
                </c:pt>
                <c:pt idx="4481">
                  <c:v>18.928856209348524</c:v>
                </c:pt>
                <c:pt idx="4482">
                  <c:v>18.928906092622015</c:v>
                </c:pt>
                <c:pt idx="4483">
                  <c:v>18.929186705967428</c:v>
                </c:pt>
                <c:pt idx="4484">
                  <c:v>18.92919018849927</c:v>
                </c:pt>
                <c:pt idx="4485">
                  <c:v>18.92938239521019</c:v>
                </c:pt>
                <c:pt idx="4486">
                  <c:v>18.929885426828456</c:v>
                </c:pt>
                <c:pt idx="4487">
                  <c:v>18.930072823852854</c:v>
                </c:pt>
                <c:pt idx="4488">
                  <c:v>18.930234410857238</c:v>
                </c:pt>
                <c:pt idx="4489">
                  <c:v>18.930305552685525</c:v>
                </c:pt>
                <c:pt idx="4490">
                  <c:v>18.930550507055401</c:v>
                </c:pt>
                <c:pt idx="4491">
                  <c:v>18.930785239720301</c:v>
                </c:pt>
                <c:pt idx="4492">
                  <c:v>18.930923573589165</c:v>
                </c:pt>
                <c:pt idx="4493">
                  <c:v>18.931123633680645</c:v>
                </c:pt>
                <c:pt idx="4494">
                  <c:v>18.93118287956921</c:v>
                </c:pt>
                <c:pt idx="4495">
                  <c:v>18.931350501047213</c:v>
                </c:pt>
                <c:pt idx="4496">
                  <c:v>18.931400226352956</c:v>
                </c:pt>
                <c:pt idx="4497">
                  <c:v>18.931696064297316</c:v>
                </c:pt>
                <c:pt idx="4498">
                  <c:v>18.931826547728235</c:v>
                </c:pt>
                <c:pt idx="4499">
                  <c:v>18.932165413388049</c:v>
                </c:pt>
                <c:pt idx="4500">
                  <c:v>18.932304699950219</c:v>
                </c:pt>
                <c:pt idx="4501">
                  <c:v>18.932341144109429</c:v>
                </c:pt>
                <c:pt idx="4502">
                  <c:v>18.932448406371481</c:v>
                </c:pt>
                <c:pt idx="4503">
                  <c:v>18.932505355141082</c:v>
                </c:pt>
                <c:pt idx="4504">
                  <c:v>18.932699537070526</c:v>
                </c:pt>
                <c:pt idx="4505">
                  <c:v>18.932996696685883</c:v>
                </c:pt>
                <c:pt idx="4506">
                  <c:v>18.933034039120855</c:v>
                </c:pt>
                <c:pt idx="4507">
                  <c:v>18.933284110751991</c:v>
                </c:pt>
                <c:pt idx="4508">
                  <c:v>18.933418428836632</c:v>
                </c:pt>
                <c:pt idx="4509">
                  <c:v>18.933623013881512</c:v>
                </c:pt>
                <c:pt idx="4510">
                  <c:v>18.933652799894581</c:v>
                </c:pt>
                <c:pt idx="4511">
                  <c:v>18.93378339140051</c:v>
                </c:pt>
                <c:pt idx="4512">
                  <c:v>18.933979953272761</c:v>
                </c:pt>
                <c:pt idx="4513">
                  <c:v>18.934176281750005</c:v>
                </c:pt>
                <c:pt idx="4514">
                  <c:v>18.934312925652122</c:v>
                </c:pt>
                <c:pt idx="4515">
                  <c:v>18.934365255851521</c:v>
                </c:pt>
                <c:pt idx="4516">
                  <c:v>18.934479634576597</c:v>
                </c:pt>
                <c:pt idx="4517">
                  <c:v>18.934559957559621</c:v>
                </c:pt>
                <c:pt idx="4518">
                  <c:v>18.934617000423195</c:v>
                </c:pt>
                <c:pt idx="4519">
                  <c:v>18.934868107871818</c:v>
                </c:pt>
                <c:pt idx="4520">
                  <c:v>18.934942318050901</c:v>
                </c:pt>
                <c:pt idx="4521">
                  <c:v>18.93494849603373</c:v>
                </c:pt>
                <c:pt idx="4522">
                  <c:v>18.935171366885452</c:v>
                </c:pt>
                <c:pt idx="4523">
                  <c:v>18.935173357540915</c:v>
                </c:pt>
                <c:pt idx="4524">
                  <c:v>18.935193988983951</c:v>
                </c:pt>
                <c:pt idx="4525">
                  <c:v>18.935305435751467</c:v>
                </c:pt>
                <c:pt idx="4526">
                  <c:v>18.935356895559188</c:v>
                </c:pt>
                <c:pt idx="4527">
                  <c:v>18.935579487094628</c:v>
                </c:pt>
                <c:pt idx="4528">
                  <c:v>18.935820107076182</c:v>
                </c:pt>
                <c:pt idx="4529">
                  <c:v>18.93625047695966</c:v>
                </c:pt>
                <c:pt idx="4530">
                  <c:v>18.936356515676902</c:v>
                </c:pt>
                <c:pt idx="4531">
                  <c:v>18.936424742719915</c:v>
                </c:pt>
                <c:pt idx="4532">
                  <c:v>18.936605333247382</c:v>
                </c:pt>
                <c:pt idx="4533">
                  <c:v>18.936614371421463</c:v>
                </c:pt>
                <c:pt idx="4534">
                  <c:v>18.936944258602001</c:v>
                </c:pt>
                <c:pt idx="4535">
                  <c:v>18.937245796408845</c:v>
                </c:pt>
                <c:pt idx="4536">
                  <c:v>18.93770796920845</c:v>
                </c:pt>
                <c:pt idx="4537">
                  <c:v>18.937827986513494</c:v>
                </c:pt>
                <c:pt idx="4538">
                  <c:v>18.93791381590372</c:v>
                </c:pt>
                <c:pt idx="4539">
                  <c:v>18.938078324241246</c:v>
                </c:pt>
                <c:pt idx="4540">
                  <c:v>18.938235586902827</c:v>
                </c:pt>
                <c:pt idx="4541">
                  <c:v>18.938654167495734</c:v>
                </c:pt>
                <c:pt idx="4542">
                  <c:v>18.938663742078262</c:v>
                </c:pt>
                <c:pt idx="4543">
                  <c:v>18.938703792267916</c:v>
                </c:pt>
                <c:pt idx="4544">
                  <c:v>18.939055110184906</c:v>
                </c:pt>
                <c:pt idx="4545">
                  <c:v>18.939273499326699</c:v>
                </c:pt>
                <c:pt idx="4546">
                  <c:v>18.939366204893538</c:v>
                </c:pt>
                <c:pt idx="4547">
                  <c:v>18.939400247674779</c:v>
                </c:pt>
                <c:pt idx="4548">
                  <c:v>18.939563006399634</c:v>
                </c:pt>
                <c:pt idx="4549">
                  <c:v>18.939623752417713</c:v>
                </c:pt>
                <c:pt idx="4550">
                  <c:v>18.939769794282419</c:v>
                </c:pt>
                <c:pt idx="4551">
                  <c:v>18.939813758872688</c:v>
                </c:pt>
                <c:pt idx="4552">
                  <c:v>18.93992366449158</c:v>
                </c:pt>
                <c:pt idx="4553">
                  <c:v>18.940126948894708</c:v>
                </c:pt>
                <c:pt idx="4554">
                  <c:v>18.940249291120708</c:v>
                </c:pt>
                <c:pt idx="4555">
                  <c:v>18.940313933690131</c:v>
                </c:pt>
                <c:pt idx="4556">
                  <c:v>18.940334205198106</c:v>
                </c:pt>
                <c:pt idx="4557">
                  <c:v>18.940585680462604</c:v>
                </c:pt>
                <c:pt idx="4558">
                  <c:v>18.940702167562041</c:v>
                </c:pt>
                <c:pt idx="4559">
                  <c:v>18.941145763556605</c:v>
                </c:pt>
                <c:pt idx="4560">
                  <c:v>18.941153312520136</c:v>
                </c:pt>
                <c:pt idx="4561">
                  <c:v>18.94126883972735</c:v>
                </c:pt>
                <c:pt idx="4562">
                  <c:v>18.94129626516051</c:v>
                </c:pt>
                <c:pt idx="4563">
                  <c:v>18.941369929905036</c:v>
                </c:pt>
                <c:pt idx="4564">
                  <c:v>18.941420605453111</c:v>
                </c:pt>
                <c:pt idx="4565">
                  <c:v>18.94142825982675</c:v>
                </c:pt>
                <c:pt idx="4566">
                  <c:v>18.941495510603975</c:v>
                </c:pt>
                <c:pt idx="4567">
                  <c:v>18.941717469129564</c:v>
                </c:pt>
                <c:pt idx="4568">
                  <c:v>18.941821352842126</c:v>
                </c:pt>
                <c:pt idx="4569">
                  <c:v>18.941984907745915</c:v>
                </c:pt>
                <c:pt idx="4570">
                  <c:v>18.942489434662647</c:v>
                </c:pt>
                <c:pt idx="4571">
                  <c:v>18.942658618491226</c:v>
                </c:pt>
                <c:pt idx="4572">
                  <c:v>18.942732178018431</c:v>
                </c:pt>
                <c:pt idx="4573">
                  <c:v>18.942861134440875</c:v>
                </c:pt>
                <c:pt idx="4574">
                  <c:v>18.942866889659932</c:v>
                </c:pt>
                <c:pt idx="4575">
                  <c:v>18.942887244674992</c:v>
                </c:pt>
                <c:pt idx="4576">
                  <c:v>18.943036894629945</c:v>
                </c:pt>
                <c:pt idx="4577">
                  <c:v>18.943275431859796</c:v>
                </c:pt>
                <c:pt idx="4578">
                  <c:v>18.943759990835659</c:v>
                </c:pt>
                <c:pt idx="4579">
                  <c:v>18.943839919058121</c:v>
                </c:pt>
                <c:pt idx="4580">
                  <c:v>18.944382777636839</c:v>
                </c:pt>
                <c:pt idx="4581">
                  <c:v>18.944456724610156</c:v>
                </c:pt>
                <c:pt idx="4582">
                  <c:v>18.944492726718352</c:v>
                </c:pt>
                <c:pt idx="4583">
                  <c:v>18.94456335716788</c:v>
                </c:pt>
                <c:pt idx="4584">
                  <c:v>18.945266494625898</c:v>
                </c:pt>
                <c:pt idx="4585">
                  <c:v>18.945347346042624</c:v>
                </c:pt>
                <c:pt idx="4586">
                  <c:v>18.945439739591379</c:v>
                </c:pt>
                <c:pt idx="4587">
                  <c:v>18.945560232865766</c:v>
                </c:pt>
                <c:pt idx="4588">
                  <c:v>18.945672905379094</c:v>
                </c:pt>
                <c:pt idx="4589">
                  <c:v>18.945732695741768</c:v>
                </c:pt>
                <c:pt idx="4590">
                  <c:v>18.945737908575154</c:v>
                </c:pt>
                <c:pt idx="4591">
                  <c:v>18.945808221842924</c:v>
                </c:pt>
                <c:pt idx="4592">
                  <c:v>18.945843848962355</c:v>
                </c:pt>
                <c:pt idx="4593">
                  <c:v>18.945963185311552</c:v>
                </c:pt>
                <c:pt idx="4594">
                  <c:v>18.94618052907839</c:v>
                </c:pt>
                <c:pt idx="4595">
                  <c:v>18.946220569296436</c:v>
                </c:pt>
                <c:pt idx="4596">
                  <c:v>18.946429758369611</c:v>
                </c:pt>
                <c:pt idx="4597">
                  <c:v>18.946513188344689</c:v>
                </c:pt>
                <c:pt idx="4598">
                  <c:v>18.946849502250821</c:v>
                </c:pt>
                <c:pt idx="4599">
                  <c:v>18.947093379894913</c:v>
                </c:pt>
                <c:pt idx="4600">
                  <c:v>18.947108192274175</c:v>
                </c:pt>
                <c:pt idx="4601">
                  <c:v>18.94714119584075</c:v>
                </c:pt>
                <c:pt idx="4602">
                  <c:v>18.947148030937388</c:v>
                </c:pt>
                <c:pt idx="4603">
                  <c:v>18.947171698327203</c:v>
                </c:pt>
                <c:pt idx="4604">
                  <c:v>18.947549908437697</c:v>
                </c:pt>
                <c:pt idx="4605">
                  <c:v>18.947719313486161</c:v>
                </c:pt>
                <c:pt idx="4606">
                  <c:v>18.947997251356561</c:v>
                </c:pt>
                <c:pt idx="4607">
                  <c:v>18.94801111990455</c:v>
                </c:pt>
                <c:pt idx="4608">
                  <c:v>18.948268114052041</c:v>
                </c:pt>
                <c:pt idx="4609">
                  <c:v>18.94859070275642</c:v>
                </c:pt>
                <c:pt idx="4610">
                  <c:v>18.94859165235372</c:v>
                </c:pt>
                <c:pt idx="4611">
                  <c:v>18.948715457816391</c:v>
                </c:pt>
                <c:pt idx="4612">
                  <c:v>18.948809613685388</c:v>
                </c:pt>
                <c:pt idx="4613">
                  <c:v>18.948922124216093</c:v>
                </c:pt>
                <c:pt idx="4614">
                  <c:v>18.949143394802032</c:v>
                </c:pt>
                <c:pt idx="4615">
                  <c:v>18.949245546939736</c:v>
                </c:pt>
                <c:pt idx="4616">
                  <c:v>18.949970213736073</c:v>
                </c:pt>
                <c:pt idx="4617">
                  <c:v>18.950043623545021</c:v>
                </c:pt>
                <c:pt idx="4618">
                  <c:v>18.95006441364708</c:v>
                </c:pt>
                <c:pt idx="4619">
                  <c:v>18.950279365781164</c:v>
                </c:pt>
                <c:pt idx="4620">
                  <c:v>18.950468410910339</c:v>
                </c:pt>
                <c:pt idx="4621">
                  <c:v>18.950511956832457</c:v>
                </c:pt>
                <c:pt idx="4622">
                  <c:v>18.950664820051866</c:v>
                </c:pt>
                <c:pt idx="4623">
                  <c:v>18.95092482695782</c:v>
                </c:pt>
                <c:pt idx="4624">
                  <c:v>18.951056356581944</c:v>
                </c:pt>
                <c:pt idx="4625">
                  <c:v>18.95108441755546</c:v>
                </c:pt>
                <c:pt idx="4626">
                  <c:v>18.951744686627379</c:v>
                </c:pt>
                <c:pt idx="4627">
                  <c:v>18.951832179719123</c:v>
                </c:pt>
                <c:pt idx="4628">
                  <c:v>18.952083049322521</c:v>
                </c:pt>
                <c:pt idx="4629">
                  <c:v>18.952109029202752</c:v>
                </c:pt>
                <c:pt idx="4630">
                  <c:v>18.952151331088405</c:v>
                </c:pt>
                <c:pt idx="4631">
                  <c:v>18.952202252960646</c:v>
                </c:pt>
                <c:pt idx="4632">
                  <c:v>18.952520671674321</c:v>
                </c:pt>
                <c:pt idx="4633">
                  <c:v>18.952825805947977</c:v>
                </c:pt>
                <c:pt idx="4634">
                  <c:v>18.953352357617113</c:v>
                </c:pt>
                <c:pt idx="4635">
                  <c:v>18.953364599720516</c:v>
                </c:pt>
                <c:pt idx="4636">
                  <c:v>18.953392826423269</c:v>
                </c:pt>
                <c:pt idx="4637">
                  <c:v>18.953542521042522</c:v>
                </c:pt>
                <c:pt idx="4638">
                  <c:v>18.95356128102911</c:v>
                </c:pt>
                <c:pt idx="4639">
                  <c:v>18.953650240019126</c:v>
                </c:pt>
                <c:pt idx="4640">
                  <c:v>18.953755611470694</c:v>
                </c:pt>
                <c:pt idx="4641">
                  <c:v>18.953901933351261</c:v>
                </c:pt>
                <c:pt idx="4642">
                  <c:v>18.953933805044947</c:v>
                </c:pt>
                <c:pt idx="4643">
                  <c:v>18.95408141974324</c:v>
                </c:pt>
                <c:pt idx="4644">
                  <c:v>18.95440214527364</c:v>
                </c:pt>
                <c:pt idx="4645">
                  <c:v>18.954682060500488</c:v>
                </c:pt>
                <c:pt idx="4646">
                  <c:v>18.954734564249755</c:v>
                </c:pt>
                <c:pt idx="4647">
                  <c:v>18.954752251990818</c:v>
                </c:pt>
                <c:pt idx="4648">
                  <c:v>18.954951013935684</c:v>
                </c:pt>
                <c:pt idx="4649">
                  <c:v>18.955346507745752</c:v>
                </c:pt>
                <c:pt idx="4650">
                  <c:v>18.955422519204465</c:v>
                </c:pt>
                <c:pt idx="4651">
                  <c:v>18.955660465913923</c:v>
                </c:pt>
                <c:pt idx="4652">
                  <c:v>18.955784302782142</c:v>
                </c:pt>
                <c:pt idx="4653">
                  <c:v>18.955890870343573</c:v>
                </c:pt>
                <c:pt idx="4654">
                  <c:v>18.955939404794538</c:v>
                </c:pt>
                <c:pt idx="4655">
                  <c:v>18.956138114982888</c:v>
                </c:pt>
                <c:pt idx="4656">
                  <c:v>18.956219477829258</c:v>
                </c:pt>
                <c:pt idx="4657">
                  <c:v>18.956259321109862</c:v>
                </c:pt>
                <c:pt idx="4658">
                  <c:v>18.9563190907813</c:v>
                </c:pt>
                <c:pt idx="4659">
                  <c:v>18.956326158398554</c:v>
                </c:pt>
                <c:pt idx="4660">
                  <c:v>18.956449229971806</c:v>
                </c:pt>
                <c:pt idx="4661">
                  <c:v>18.956474757973268</c:v>
                </c:pt>
                <c:pt idx="4662">
                  <c:v>18.956966573961516</c:v>
                </c:pt>
                <c:pt idx="4663">
                  <c:v>18.957019185812221</c:v>
                </c:pt>
                <c:pt idx="4664">
                  <c:v>18.95704057894342</c:v>
                </c:pt>
                <c:pt idx="4665">
                  <c:v>18.957051635442209</c:v>
                </c:pt>
                <c:pt idx="4666">
                  <c:v>18.957051872917781</c:v>
                </c:pt>
                <c:pt idx="4667">
                  <c:v>18.957052465800125</c:v>
                </c:pt>
                <c:pt idx="4668">
                  <c:v>18.957174183092949</c:v>
                </c:pt>
                <c:pt idx="4669">
                  <c:v>18.957203738830245</c:v>
                </c:pt>
                <c:pt idx="4670">
                  <c:v>18.957294391661961</c:v>
                </c:pt>
                <c:pt idx="4671">
                  <c:v>18.95745798955102</c:v>
                </c:pt>
                <c:pt idx="4672">
                  <c:v>18.957559853781589</c:v>
                </c:pt>
                <c:pt idx="4673">
                  <c:v>18.957735189144099</c:v>
                </c:pt>
                <c:pt idx="4674">
                  <c:v>18.957859516235288</c:v>
                </c:pt>
                <c:pt idx="4675">
                  <c:v>18.958017379439632</c:v>
                </c:pt>
                <c:pt idx="4676">
                  <c:v>18.958067489517003</c:v>
                </c:pt>
                <c:pt idx="4677">
                  <c:v>18.95808262510084</c:v>
                </c:pt>
                <c:pt idx="4678">
                  <c:v>18.958125763114161</c:v>
                </c:pt>
                <c:pt idx="4679">
                  <c:v>18.958288557191494</c:v>
                </c:pt>
                <c:pt idx="4680">
                  <c:v>18.958409172603488</c:v>
                </c:pt>
                <c:pt idx="4681">
                  <c:v>18.958558032777354</c:v>
                </c:pt>
                <c:pt idx="4682">
                  <c:v>18.958605369681191</c:v>
                </c:pt>
                <c:pt idx="4683">
                  <c:v>18.95873292604405</c:v>
                </c:pt>
                <c:pt idx="4684">
                  <c:v>18.958762311247519</c:v>
                </c:pt>
                <c:pt idx="4685">
                  <c:v>18.959090865202558</c:v>
                </c:pt>
                <c:pt idx="4686">
                  <c:v>18.959134391674283</c:v>
                </c:pt>
                <c:pt idx="4687">
                  <c:v>18.959242378900921</c:v>
                </c:pt>
                <c:pt idx="4688">
                  <c:v>18.959706964676379</c:v>
                </c:pt>
                <c:pt idx="4689">
                  <c:v>18.959775951976876</c:v>
                </c:pt>
                <c:pt idx="4690">
                  <c:v>18.959915835099462</c:v>
                </c:pt>
                <c:pt idx="4691">
                  <c:v>18.960033282972745</c:v>
                </c:pt>
                <c:pt idx="4692">
                  <c:v>18.96020281536196</c:v>
                </c:pt>
                <c:pt idx="4693">
                  <c:v>18.960302322651891</c:v>
                </c:pt>
                <c:pt idx="4694">
                  <c:v>18.960692829547675</c:v>
                </c:pt>
                <c:pt idx="4695">
                  <c:v>18.960752334024097</c:v>
                </c:pt>
                <c:pt idx="4696">
                  <c:v>18.960759179308845</c:v>
                </c:pt>
                <c:pt idx="4697">
                  <c:v>18.961147693873919</c:v>
                </c:pt>
                <c:pt idx="4698">
                  <c:v>18.961360387484902</c:v>
                </c:pt>
                <c:pt idx="4699">
                  <c:v>18.961690119277016</c:v>
                </c:pt>
                <c:pt idx="4700">
                  <c:v>18.962259880483167</c:v>
                </c:pt>
                <c:pt idx="4701">
                  <c:v>18.962418920454468</c:v>
                </c:pt>
                <c:pt idx="4702">
                  <c:v>18.962463398511716</c:v>
                </c:pt>
                <c:pt idx="4703">
                  <c:v>18.962486173312797</c:v>
                </c:pt>
                <c:pt idx="4704">
                  <c:v>18.962677477204778</c:v>
                </c:pt>
                <c:pt idx="4705">
                  <c:v>18.962719184933661</c:v>
                </c:pt>
                <c:pt idx="4706">
                  <c:v>18.962994199071051</c:v>
                </c:pt>
                <c:pt idx="4707">
                  <c:v>18.963046048493382</c:v>
                </c:pt>
                <c:pt idx="4708">
                  <c:v>18.963352433878924</c:v>
                </c:pt>
                <c:pt idx="4709">
                  <c:v>18.963597370566902</c:v>
                </c:pt>
                <c:pt idx="4710">
                  <c:v>18.963868407511455</c:v>
                </c:pt>
                <c:pt idx="4711">
                  <c:v>18.96394331777261</c:v>
                </c:pt>
                <c:pt idx="4712">
                  <c:v>18.964095188122464</c:v>
                </c:pt>
                <c:pt idx="4713">
                  <c:v>18.964181508755239</c:v>
                </c:pt>
                <c:pt idx="4714">
                  <c:v>18.96425699023575</c:v>
                </c:pt>
                <c:pt idx="4715">
                  <c:v>18.964664656072223</c:v>
                </c:pt>
                <c:pt idx="4716">
                  <c:v>18.964711881255624</c:v>
                </c:pt>
                <c:pt idx="4717">
                  <c:v>18.964885932391482</c:v>
                </c:pt>
                <c:pt idx="4718">
                  <c:v>18.96499383672835</c:v>
                </c:pt>
                <c:pt idx="4719">
                  <c:v>18.965143060287588</c:v>
                </c:pt>
                <c:pt idx="4720">
                  <c:v>18.965250691339332</c:v>
                </c:pt>
                <c:pt idx="4721">
                  <c:v>18.965297344076319</c:v>
                </c:pt>
                <c:pt idx="4722">
                  <c:v>18.965316967784378</c:v>
                </c:pt>
                <c:pt idx="4723">
                  <c:v>18.965651252336542</c:v>
                </c:pt>
                <c:pt idx="4724">
                  <c:v>18.965761409537627</c:v>
                </c:pt>
                <c:pt idx="4725">
                  <c:v>18.966465560509548</c:v>
                </c:pt>
                <c:pt idx="4726">
                  <c:v>18.96646809903821</c:v>
                </c:pt>
                <c:pt idx="4727">
                  <c:v>18.966559029223738</c:v>
                </c:pt>
                <c:pt idx="4728">
                  <c:v>18.966732047223587</c:v>
                </c:pt>
                <c:pt idx="4729">
                  <c:v>18.966758983205551</c:v>
                </c:pt>
                <c:pt idx="4730">
                  <c:v>18.966784998935246</c:v>
                </c:pt>
                <c:pt idx="4731">
                  <c:v>18.966866895243314</c:v>
                </c:pt>
                <c:pt idx="4732">
                  <c:v>18.966872308503635</c:v>
                </c:pt>
                <c:pt idx="4733">
                  <c:v>18.967570398868137</c:v>
                </c:pt>
                <c:pt idx="4734">
                  <c:v>18.967584631724655</c:v>
                </c:pt>
                <c:pt idx="4735">
                  <c:v>18.967603322197213</c:v>
                </c:pt>
                <c:pt idx="4736">
                  <c:v>18.967711833106904</c:v>
                </c:pt>
                <c:pt idx="4737">
                  <c:v>18.967833893653207</c:v>
                </c:pt>
                <c:pt idx="4738">
                  <c:v>18.967934705441458</c:v>
                </c:pt>
                <c:pt idx="4739">
                  <c:v>18.9679583998564</c:v>
                </c:pt>
                <c:pt idx="4740">
                  <c:v>18.967979196887427</c:v>
                </c:pt>
                <c:pt idx="4741">
                  <c:v>18.967997444104689</c:v>
                </c:pt>
                <c:pt idx="4742">
                  <c:v>18.968070048837063</c:v>
                </c:pt>
                <c:pt idx="4743">
                  <c:v>18.968092144960487</c:v>
                </c:pt>
                <c:pt idx="4744">
                  <c:v>18.968130954727275</c:v>
                </c:pt>
                <c:pt idx="4745">
                  <c:v>18.968234049787764</c:v>
                </c:pt>
                <c:pt idx="4746">
                  <c:v>18.968529771474586</c:v>
                </c:pt>
                <c:pt idx="4747">
                  <c:v>18.968623365979404</c:v>
                </c:pt>
                <c:pt idx="4748">
                  <c:v>18.968832362393051</c:v>
                </c:pt>
                <c:pt idx="4749">
                  <c:v>18.969023412058238</c:v>
                </c:pt>
                <c:pt idx="4750">
                  <c:v>18.969045084027471</c:v>
                </c:pt>
                <c:pt idx="4751">
                  <c:v>18.969154215863</c:v>
                </c:pt>
                <c:pt idx="4752">
                  <c:v>18.969820291651068</c:v>
                </c:pt>
                <c:pt idx="4753">
                  <c:v>18.970580773504356</c:v>
                </c:pt>
                <c:pt idx="4754">
                  <c:v>18.970634281334849</c:v>
                </c:pt>
                <c:pt idx="4755">
                  <c:v>18.97077169265901</c:v>
                </c:pt>
                <c:pt idx="4756">
                  <c:v>18.970825826881473</c:v>
                </c:pt>
                <c:pt idx="4757">
                  <c:v>18.970835969090579</c:v>
                </c:pt>
                <c:pt idx="4758">
                  <c:v>18.971052795959032</c:v>
                </c:pt>
                <c:pt idx="4759">
                  <c:v>18.971166854574214</c:v>
                </c:pt>
                <c:pt idx="4760">
                  <c:v>18.971332329932295</c:v>
                </c:pt>
                <c:pt idx="4761">
                  <c:v>18.971335451927338</c:v>
                </c:pt>
                <c:pt idx="4762">
                  <c:v>18.97133960685882</c:v>
                </c:pt>
                <c:pt idx="4763">
                  <c:v>18.971468949897517</c:v>
                </c:pt>
                <c:pt idx="4764">
                  <c:v>18.971561473216216</c:v>
                </c:pt>
                <c:pt idx="4765">
                  <c:v>18.97163805177378</c:v>
                </c:pt>
                <c:pt idx="4766">
                  <c:v>18.971876237655554</c:v>
                </c:pt>
                <c:pt idx="4767">
                  <c:v>18.971952561426569</c:v>
                </c:pt>
                <c:pt idx="4768">
                  <c:v>18.972014716368001</c:v>
                </c:pt>
                <c:pt idx="4769">
                  <c:v>18.972036832825278</c:v>
                </c:pt>
                <c:pt idx="4770">
                  <c:v>18.972181407035258</c:v>
                </c:pt>
                <c:pt idx="4771">
                  <c:v>18.972414109582164</c:v>
                </c:pt>
                <c:pt idx="4772">
                  <c:v>18.97242156940592</c:v>
                </c:pt>
                <c:pt idx="4773">
                  <c:v>18.972546220396058</c:v>
                </c:pt>
                <c:pt idx="4774">
                  <c:v>18.972967430112853</c:v>
                </c:pt>
                <c:pt idx="4775">
                  <c:v>18.973047452108098</c:v>
                </c:pt>
                <c:pt idx="4776">
                  <c:v>18.973178540184861</c:v>
                </c:pt>
                <c:pt idx="4777">
                  <c:v>18.973255506513603</c:v>
                </c:pt>
                <c:pt idx="4778">
                  <c:v>18.973848253692772</c:v>
                </c:pt>
                <c:pt idx="4779">
                  <c:v>18.974084163316345</c:v>
                </c:pt>
                <c:pt idx="4780">
                  <c:v>18.974157284434511</c:v>
                </c:pt>
                <c:pt idx="4781">
                  <c:v>18.974377268350878</c:v>
                </c:pt>
                <c:pt idx="4782">
                  <c:v>18.974405260987258</c:v>
                </c:pt>
                <c:pt idx="4783">
                  <c:v>18.974492090396467</c:v>
                </c:pt>
                <c:pt idx="4784">
                  <c:v>18.974555559621304</c:v>
                </c:pt>
                <c:pt idx="4785">
                  <c:v>18.974631158898305</c:v>
                </c:pt>
                <c:pt idx="4786">
                  <c:v>18.97482878178144</c:v>
                </c:pt>
                <c:pt idx="4787">
                  <c:v>18.975421070240486</c:v>
                </c:pt>
                <c:pt idx="4788">
                  <c:v>18.975551092682728</c:v>
                </c:pt>
                <c:pt idx="4789">
                  <c:v>18.975949129118742</c:v>
                </c:pt>
                <c:pt idx="4790">
                  <c:v>18.976126619008031</c:v>
                </c:pt>
                <c:pt idx="4791">
                  <c:v>18.976145668431151</c:v>
                </c:pt>
                <c:pt idx="4792">
                  <c:v>18.976485527245575</c:v>
                </c:pt>
                <c:pt idx="4793">
                  <c:v>18.976745448234475</c:v>
                </c:pt>
                <c:pt idx="4794">
                  <c:v>18.976871236035855</c:v>
                </c:pt>
                <c:pt idx="4795">
                  <c:v>18.976889816215973</c:v>
                </c:pt>
                <c:pt idx="4796">
                  <c:v>18.977070561306761</c:v>
                </c:pt>
                <c:pt idx="4797">
                  <c:v>18.977150586677517</c:v>
                </c:pt>
                <c:pt idx="4798">
                  <c:v>18.977249139562815</c:v>
                </c:pt>
                <c:pt idx="4799">
                  <c:v>18.977486839259136</c:v>
                </c:pt>
                <c:pt idx="4800">
                  <c:v>18.977602876177826</c:v>
                </c:pt>
                <c:pt idx="4801">
                  <c:v>18.977993503305946</c:v>
                </c:pt>
                <c:pt idx="4802">
                  <c:v>18.978679755236147</c:v>
                </c:pt>
                <c:pt idx="4803">
                  <c:v>18.978690883207449</c:v>
                </c:pt>
                <c:pt idx="4804">
                  <c:v>18.978856774985204</c:v>
                </c:pt>
                <c:pt idx="4805">
                  <c:v>18.978882771905177</c:v>
                </c:pt>
                <c:pt idx="4806">
                  <c:v>18.978977066254934</c:v>
                </c:pt>
                <c:pt idx="4807">
                  <c:v>18.979159454215907</c:v>
                </c:pt>
                <c:pt idx="4808">
                  <c:v>18.979289128256358</c:v>
                </c:pt>
                <c:pt idx="4809">
                  <c:v>18.979326388004907</c:v>
                </c:pt>
                <c:pt idx="4810">
                  <c:v>18.979329472382503</c:v>
                </c:pt>
                <c:pt idx="4811">
                  <c:v>18.979334275260157</c:v>
                </c:pt>
                <c:pt idx="4812">
                  <c:v>18.979701075143581</c:v>
                </c:pt>
                <c:pt idx="4813">
                  <c:v>18.979944921908071</c:v>
                </c:pt>
                <c:pt idx="4814">
                  <c:v>18.980024537546452</c:v>
                </c:pt>
                <c:pt idx="4815">
                  <c:v>18.980091830256328</c:v>
                </c:pt>
                <c:pt idx="4816">
                  <c:v>18.980135932928764</c:v>
                </c:pt>
                <c:pt idx="4817">
                  <c:v>18.980279348571543</c:v>
                </c:pt>
                <c:pt idx="4818">
                  <c:v>18.980443045615864</c:v>
                </c:pt>
                <c:pt idx="4819">
                  <c:v>18.980504993751484</c:v>
                </c:pt>
                <c:pt idx="4820">
                  <c:v>18.980620065511197</c:v>
                </c:pt>
                <c:pt idx="4821">
                  <c:v>18.98068560369682</c:v>
                </c:pt>
                <c:pt idx="4822">
                  <c:v>18.981888792324732</c:v>
                </c:pt>
                <c:pt idx="4823">
                  <c:v>18.982017884706671</c:v>
                </c:pt>
                <c:pt idx="4824">
                  <c:v>18.982030924155172</c:v>
                </c:pt>
                <c:pt idx="4825">
                  <c:v>18.982175562093431</c:v>
                </c:pt>
                <c:pt idx="4826">
                  <c:v>18.982300734650938</c:v>
                </c:pt>
                <c:pt idx="4827">
                  <c:v>18.982456736276259</c:v>
                </c:pt>
                <c:pt idx="4828">
                  <c:v>18.983180696264032</c:v>
                </c:pt>
                <c:pt idx="4829">
                  <c:v>18.983233864582424</c:v>
                </c:pt>
                <c:pt idx="4830">
                  <c:v>18.98348777834434</c:v>
                </c:pt>
                <c:pt idx="4831">
                  <c:v>18.983518368282631</c:v>
                </c:pt>
                <c:pt idx="4832">
                  <c:v>18.983528268943605</c:v>
                </c:pt>
                <c:pt idx="4833">
                  <c:v>18.983782902311212</c:v>
                </c:pt>
                <c:pt idx="4834">
                  <c:v>18.983827874666559</c:v>
                </c:pt>
                <c:pt idx="4835">
                  <c:v>18.984076310715764</c:v>
                </c:pt>
                <c:pt idx="4836">
                  <c:v>18.984105848882113</c:v>
                </c:pt>
                <c:pt idx="4837">
                  <c:v>18.984218757163958</c:v>
                </c:pt>
                <c:pt idx="4838">
                  <c:v>18.984303441547311</c:v>
                </c:pt>
                <c:pt idx="4839">
                  <c:v>18.985170729922235</c:v>
                </c:pt>
                <c:pt idx="4840">
                  <c:v>18.98523974877936</c:v>
                </c:pt>
                <c:pt idx="4841">
                  <c:v>18.985344029911893</c:v>
                </c:pt>
                <c:pt idx="4842">
                  <c:v>18.985363628102782</c:v>
                </c:pt>
                <c:pt idx="4843">
                  <c:v>18.985600938345687</c:v>
                </c:pt>
                <c:pt idx="4844">
                  <c:v>18.986066681849088</c:v>
                </c:pt>
                <c:pt idx="4845">
                  <c:v>18.986209143250331</c:v>
                </c:pt>
                <c:pt idx="4846">
                  <c:v>18.986257511020796</c:v>
                </c:pt>
                <c:pt idx="4847">
                  <c:v>18.986389026715489</c:v>
                </c:pt>
                <c:pt idx="4848">
                  <c:v>18.986414693169252</c:v>
                </c:pt>
                <c:pt idx="4849">
                  <c:v>18.986481734377101</c:v>
                </c:pt>
                <c:pt idx="4850">
                  <c:v>18.986667934811528</c:v>
                </c:pt>
                <c:pt idx="4851">
                  <c:v>18.986676281007462</c:v>
                </c:pt>
                <c:pt idx="4852">
                  <c:v>18.987006065393569</c:v>
                </c:pt>
                <c:pt idx="4853">
                  <c:v>18.987087634148473</c:v>
                </c:pt>
                <c:pt idx="4854">
                  <c:v>18.987745320479355</c:v>
                </c:pt>
                <c:pt idx="4855">
                  <c:v>18.987819979387289</c:v>
                </c:pt>
                <c:pt idx="4856">
                  <c:v>18.988075342367885</c:v>
                </c:pt>
                <c:pt idx="4857">
                  <c:v>18.988077877832438</c:v>
                </c:pt>
                <c:pt idx="4858">
                  <c:v>18.988082891602236</c:v>
                </c:pt>
                <c:pt idx="4859">
                  <c:v>18.988694572692676</c:v>
                </c:pt>
                <c:pt idx="4860">
                  <c:v>18.988798347888938</c:v>
                </c:pt>
                <c:pt idx="4861">
                  <c:v>18.989295604571943</c:v>
                </c:pt>
                <c:pt idx="4862">
                  <c:v>18.989465920424074</c:v>
                </c:pt>
                <c:pt idx="4863">
                  <c:v>18.989728132792987</c:v>
                </c:pt>
                <c:pt idx="4864">
                  <c:v>18.989873770968558</c:v>
                </c:pt>
                <c:pt idx="4865">
                  <c:v>18.990063768129936</c:v>
                </c:pt>
                <c:pt idx="4866">
                  <c:v>18.990109873557849</c:v>
                </c:pt>
                <c:pt idx="4867">
                  <c:v>18.990265336019803</c:v>
                </c:pt>
                <c:pt idx="4868">
                  <c:v>18.990287774496828</c:v>
                </c:pt>
                <c:pt idx="4869">
                  <c:v>18.990392411384665</c:v>
                </c:pt>
                <c:pt idx="4870">
                  <c:v>18.99061717576809</c:v>
                </c:pt>
                <c:pt idx="4871">
                  <c:v>18.990626058687383</c:v>
                </c:pt>
                <c:pt idx="4872">
                  <c:v>18.990673323313985</c:v>
                </c:pt>
                <c:pt idx="4873">
                  <c:v>18.990975797875716</c:v>
                </c:pt>
                <c:pt idx="4874">
                  <c:v>18.991157372207681</c:v>
                </c:pt>
                <c:pt idx="4875">
                  <c:v>18.99133063110888</c:v>
                </c:pt>
                <c:pt idx="4876">
                  <c:v>18.991453730247478</c:v>
                </c:pt>
                <c:pt idx="4877">
                  <c:v>18.991602710096988</c:v>
                </c:pt>
                <c:pt idx="4878">
                  <c:v>18.991811344861453</c:v>
                </c:pt>
                <c:pt idx="4879">
                  <c:v>18.991931867727878</c:v>
                </c:pt>
                <c:pt idx="4880">
                  <c:v>18.991996975424946</c:v>
                </c:pt>
                <c:pt idx="4881">
                  <c:v>18.992463166095831</c:v>
                </c:pt>
                <c:pt idx="4882">
                  <c:v>18.99247467926077</c:v>
                </c:pt>
                <c:pt idx="4883">
                  <c:v>18.992581931715833</c:v>
                </c:pt>
                <c:pt idx="4884">
                  <c:v>18.992631430967336</c:v>
                </c:pt>
                <c:pt idx="4885">
                  <c:v>18.992757985163248</c:v>
                </c:pt>
                <c:pt idx="4886">
                  <c:v>18.993000987023656</c:v>
                </c:pt>
                <c:pt idx="4887">
                  <c:v>18.993083580687475</c:v>
                </c:pt>
                <c:pt idx="4888">
                  <c:v>18.993146115722681</c:v>
                </c:pt>
                <c:pt idx="4889">
                  <c:v>18.993257524505019</c:v>
                </c:pt>
                <c:pt idx="4890">
                  <c:v>18.993282837794325</c:v>
                </c:pt>
                <c:pt idx="4891">
                  <c:v>18.993296702437817</c:v>
                </c:pt>
                <c:pt idx="4892">
                  <c:v>18.993562981182741</c:v>
                </c:pt>
                <c:pt idx="4893">
                  <c:v>18.993707078604317</c:v>
                </c:pt>
                <c:pt idx="4894">
                  <c:v>18.993707294295735</c:v>
                </c:pt>
                <c:pt idx="4895">
                  <c:v>18.993814100945556</c:v>
                </c:pt>
                <c:pt idx="4896">
                  <c:v>18.9938278518987</c:v>
                </c:pt>
                <c:pt idx="4897">
                  <c:v>18.993962546814039</c:v>
                </c:pt>
                <c:pt idx="4898">
                  <c:v>18.994102733753962</c:v>
                </c:pt>
                <c:pt idx="4899">
                  <c:v>18.994161749436415</c:v>
                </c:pt>
                <c:pt idx="4900">
                  <c:v>18.994300440115119</c:v>
                </c:pt>
                <c:pt idx="4901">
                  <c:v>18.994302893669975</c:v>
                </c:pt>
                <c:pt idx="4902">
                  <c:v>18.994581080885048</c:v>
                </c:pt>
                <c:pt idx="4903">
                  <c:v>18.994709858726786</c:v>
                </c:pt>
                <c:pt idx="4904">
                  <c:v>18.994880834781362</c:v>
                </c:pt>
                <c:pt idx="4905">
                  <c:v>18.994971508677811</c:v>
                </c:pt>
                <c:pt idx="4906">
                  <c:v>18.995043363669197</c:v>
                </c:pt>
                <c:pt idx="4907">
                  <c:v>18.995265364252312</c:v>
                </c:pt>
                <c:pt idx="4908">
                  <c:v>18.995277024796376</c:v>
                </c:pt>
                <c:pt idx="4909">
                  <c:v>18.995293780431808</c:v>
                </c:pt>
                <c:pt idx="4910">
                  <c:v>18.995351148645447</c:v>
                </c:pt>
                <c:pt idx="4911">
                  <c:v>18.995819311620725</c:v>
                </c:pt>
                <c:pt idx="4912">
                  <c:v>18.995913384252813</c:v>
                </c:pt>
                <c:pt idx="4913">
                  <c:v>18.996032909067825</c:v>
                </c:pt>
                <c:pt idx="4914">
                  <c:v>18.996118422342278</c:v>
                </c:pt>
                <c:pt idx="4915">
                  <c:v>18.996200089890351</c:v>
                </c:pt>
                <c:pt idx="4916">
                  <c:v>18.996232655598924</c:v>
                </c:pt>
                <c:pt idx="4917">
                  <c:v>18.996458956521082</c:v>
                </c:pt>
                <c:pt idx="4918">
                  <c:v>18.996714433621875</c:v>
                </c:pt>
                <c:pt idx="4919">
                  <c:v>18.996773592564367</c:v>
                </c:pt>
                <c:pt idx="4920">
                  <c:v>18.99710916924796</c:v>
                </c:pt>
                <c:pt idx="4921">
                  <c:v>18.997196751421299</c:v>
                </c:pt>
                <c:pt idx="4922">
                  <c:v>18.997409942137224</c:v>
                </c:pt>
                <c:pt idx="4923">
                  <c:v>18.997422957824597</c:v>
                </c:pt>
                <c:pt idx="4924">
                  <c:v>18.997508125559129</c:v>
                </c:pt>
                <c:pt idx="4925">
                  <c:v>18.998022574371049</c:v>
                </c:pt>
                <c:pt idx="4926">
                  <c:v>18.998058101875298</c:v>
                </c:pt>
                <c:pt idx="4927">
                  <c:v>18.998456873841981</c:v>
                </c:pt>
                <c:pt idx="4928">
                  <c:v>18.999088701166521</c:v>
                </c:pt>
                <c:pt idx="4929">
                  <c:v>18.999109245879815</c:v>
                </c:pt>
                <c:pt idx="4930">
                  <c:v>18.999263406176752</c:v>
                </c:pt>
                <c:pt idx="4931">
                  <c:v>18.999366121905723</c:v>
                </c:pt>
                <c:pt idx="4932">
                  <c:v>18.99950160025243</c:v>
                </c:pt>
                <c:pt idx="4933">
                  <c:v>18.999537570934965</c:v>
                </c:pt>
                <c:pt idx="4934">
                  <c:v>18.999553208483036</c:v>
                </c:pt>
                <c:pt idx="4935">
                  <c:v>18.999739299673188</c:v>
                </c:pt>
                <c:pt idx="4936">
                  <c:v>18.999803828896972</c:v>
                </c:pt>
                <c:pt idx="4937">
                  <c:v>18.999844991961279</c:v>
                </c:pt>
                <c:pt idx="4938">
                  <c:v>18.999916682360517</c:v>
                </c:pt>
                <c:pt idx="4939">
                  <c:v>19.00010206597851</c:v>
                </c:pt>
                <c:pt idx="4940">
                  <c:v>19.000207860266663</c:v>
                </c:pt>
                <c:pt idx="4941">
                  <c:v>19.000276266446711</c:v>
                </c:pt>
                <c:pt idx="4942">
                  <c:v>19.000394313231382</c:v>
                </c:pt>
                <c:pt idx="4943">
                  <c:v>19.000411504329882</c:v>
                </c:pt>
                <c:pt idx="4944">
                  <c:v>19.000590102457384</c:v>
                </c:pt>
                <c:pt idx="4945">
                  <c:v>19.000597949802437</c:v>
                </c:pt>
                <c:pt idx="4946">
                  <c:v>19.000602236512073</c:v>
                </c:pt>
                <c:pt idx="4947">
                  <c:v>19.000742913567727</c:v>
                </c:pt>
                <c:pt idx="4948">
                  <c:v>19.001244293780161</c:v>
                </c:pt>
                <c:pt idx="4949">
                  <c:v>19.001294837762629</c:v>
                </c:pt>
                <c:pt idx="4950">
                  <c:v>19.001458000202675</c:v>
                </c:pt>
                <c:pt idx="4951">
                  <c:v>19.001512358501294</c:v>
                </c:pt>
                <c:pt idx="4952">
                  <c:v>19.00163075017764</c:v>
                </c:pt>
                <c:pt idx="4953">
                  <c:v>19.002182372798824</c:v>
                </c:pt>
                <c:pt idx="4954">
                  <c:v>19.002515518777486</c:v>
                </c:pt>
                <c:pt idx="4955">
                  <c:v>19.00261126301816</c:v>
                </c:pt>
                <c:pt idx="4956">
                  <c:v>19.002718107135983</c:v>
                </c:pt>
                <c:pt idx="4957">
                  <c:v>19.002729486222066</c:v>
                </c:pt>
                <c:pt idx="4958">
                  <c:v>19.002761952005994</c:v>
                </c:pt>
                <c:pt idx="4959">
                  <c:v>19.002781535518842</c:v>
                </c:pt>
                <c:pt idx="4960">
                  <c:v>19.002937883967565</c:v>
                </c:pt>
                <c:pt idx="4961">
                  <c:v>19.002937970668732</c:v>
                </c:pt>
                <c:pt idx="4962">
                  <c:v>19.003185956273668</c:v>
                </c:pt>
                <c:pt idx="4963">
                  <c:v>19.00330498258241</c:v>
                </c:pt>
                <c:pt idx="4964">
                  <c:v>19.003346311694877</c:v>
                </c:pt>
                <c:pt idx="4965">
                  <c:v>19.003506381442271</c:v>
                </c:pt>
                <c:pt idx="4966">
                  <c:v>19.003542053251959</c:v>
                </c:pt>
                <c:pt idx="4967">
                  <c:v>19.003565878874049</c:v>
                </c:pt>
                <c:pt idx="4968">
                  <c:v>19.003697128116766</c:v>
                </c:pt>
                <c:pt idx="4969">
                  <c:v>19.003714836035723</c:v>
                </c:pt>
                <c:pt idx="4970">
                  <c:v>19.003716084269115</c:v>
                </c:pt>
                <c:pt idx="4971">
                  <c:v>19.003749357766871</c:v>
                </c:pt>
                <c:pt idx="4972">
                  <c:v>19.003925126184868</c:v>
                </c:pt>
                <c:pt idx="4973">
                  <c:v>19.003942952624683</c:v>
                </c:pt>
                <c:pt idx="4974">
                  <c:v>19.003951775553247</c:v>
                </c:pt>
                <c:pt idx="4975">
                  <c:v>19.004106263320942</c:v>
                </c:pt>
                <c:pt idx="4976">
                  <c:v>19.004156350590264</c:v>
                </c:pt>
                <c:pt idx="4977">
                  <c:v>19.00437647908505</c:v>
                </c:pt>
                <c:pt idx="4978">
                  <c:v>19.004388748924782</c:v>
                </c:pt>
                <c:pt idx="4979">
                  <c:v>19.00469900168121</c:v>
                </c:pt>
                <c:pt idx="4980">
                  <c:v>19.004716947087321</c:v>
                </c:pt>
                <c:pt idx="4981">
                  <c:v>19.004877091411977</c:v>
                </c:pt>
                <c:pt idx="4982">
                  <c:v>19.00490406004452</c:v>
                </c:pt>
                <c:pt idx="4983">
                  <c:v>19.005094865920782</c:v>
                </c:pt>
                <c:pt idx="4984">
                  <c:v>19.005221286268814</c:v>
                </c:pt>
                <c:pt idx="4985">
                  <c:v>19.005260079896278</c:v>
                </c:pt>
                <c:pt idx="4986">
                  <c:v>19.005290125348683</c:v>
                </c:pt>
                <c:pt idx="4987">
                  <c:v>19.005486832531073</c:v>
                </c:pt>
                <c:pt idx="4988">
                  <c:v>19.005488406576973</c:v>
                </c:pt>
                <c:pt idx="4989">
                  <c:v>19.005661361051963</c:v>
                </c:pt>
                <c:pt idx="4990">
                  <c:v>19.005678040967155</c:v>
                </c:pt>
                <c:pt idx="4991">
                  <c:v>19.005724282402817</c:v>
                </c:pt>
                <c:pt idx="4992">
                  <c:v>19.005942141770735</c:v>
                </c:pt>
                <c:pt idx="4993">
                  <c:v>19.005983760431469</c:v>
                </c:pt>
                <c:pt idx="4994">
                  <c:v>19.006441335364407</c:v>
                </c:pt>
                <c:pt idx="4995">
                  <c:v>19.006445498787972</c:v>
                </c:pt>
                <c:pt idx="4996">
                  <c:v>19.006452050743761</c:v>
                </c:pt>
                <c:pt idx="4997">
                  <c:v>19.006523080825048</c:v>
                </c:pt>
                <c:pt idx="4998">
                  <c:v>19.007099056983186</c:v>
                </c:pt>
                <c:pt idx="4999">
                  <c:v>19.007230480945793</c:v>
                </c:pt>
                <c:pt idx="5000">
                  <c:v>19.00744518820402</c:v>
                </c:pt>
                <c:pt idx="5001">
                  <c:v>19.007489828082914</c:v>
                </c:pt>
                <c:pt idx="5002">
                  <c:v>19.007599565563996</c:v>
                </c:pt>
                <c:pt idx="5003">
                  <c:v>19.007679450645604</c:v>
                </c:pt>
                <c:pt idx="5004">
                  <c:v>19.008048092213269</c:v>
                </c:pt>
                <c:pt idx="5005">
                  <c:v>19.008098440472295</c:v>
                </c:pt>
                <c:pt idx="5006">
                  <c:v>19.008148973264667</c:v>
                </c:pt>
                <c:pt idx="5007">
                  <c:v>19.008252417346267</c:v>
                </c:pt>
                <c:pt idx="5008">
                  <c:v>19.008260033637185</c:v>
                </c:pt>
                <c:pt idx="5009">
                  <c:v>19.008426602079595</c:v>
                </c:pt>
                <c:pt idx="5010">
                  <c:v>19.008440584001654</c:v>
                </c:pt>
                <c:pt idx="5011">
                  <c:v>19.008520307092073</c:v>
                </c:pt>
                <c:pt idx="5012">
                  <c:v>19.008592730463292</c:v>
                </c:pt>
                <c:pt idx="5013">
                  <c:v>19.008603266340494</c:v>
                </c:pt>
                <c:pt idx="5014">
                  <c:v>19.008745086993407</c:v>
                </c:pt>
                <c:pt idx="5015">
                  <c:v>19.008776477064085</c:v>
                </c:pt>
                <c:pt idx="5016">
                  <c:v>19.0091025316068</c:v>
                </c:pt>
                <c:pt idx="5017">
                  <c:v>19.009136719520793</c:v>
                </c:pt>
                <c:pt idx="5018">
                  <c:v>19.009247730079039</c:v>
                </c:pt>
                <c:pt idx="5019">
                  <c:v>19.009301859054794</c:v>
                </c:pt>
                <c:pt idx="5020">
                  <c:v>19.009442068678574</c:v>
                </c:pt>
                <c:pt idx="5021">
                  <c:v>19.009567895282697</c:v>
                </c:pt>
                <c:pt idx="5022">
                  <c:v>19.009625282602094</c:v>
                </c:pt>
                <c:pt idx="5023">
                  <c:v>19.009823377998291</c:v>
                </c:pt>
                <c:pt idx="5024">
                  <c:v>19.009823740043039</c:v>
                </c:pt>
                <c:pt idx="5025">
                  <c:v>19.009898012951844</c:v>
                </c:pt>
                <c:pt idx="5026">
                  <c:v>19.010062075815213</c:v>
                </c:pt>
                <c:pt idx="5027">
                  <c:v>19.010098120014096</c:v>
                </c:pt>
                <c:pt idx="5028">
                  <c:v>19.010102685912877</c:v>
                </c:pt>
                <c:pt idx="5029">
                  <c:v>19.010183889962899</c:v>
                </c:pt>
                <c:pt idx="5030">
                  <c:v>19.010369306658987</c:v>
                </c:pt>
                <c:pt idx="5031">
                  <c:v>19.010783812341558</c:v>
                </c:pt>
                <c:pt idx="5032">
                  <c:v>19.011115262015824</c:v>
                </c:pt>
                <c:pt idx="5033">
                  <c:v>19.011484790967728</c:v>
                </c:pt>
                <c:pt idx="5034">
                  <c:v>19.011586426558061</c:v>
                </c:pt>
                <c:pt idx="5035">
                  <c:v>19.011826485390117</c:v>
                </c:pt>
                <c:pt idx="5036">
                  <c:v>19.011949887773721</c:v>
                </c:pt>
                <c:pt idx="5037">
                  <c:v>19.012165465652785</c:v>
                </c:pt>
                <c:pt idx="5038">
                  <c:v>19.012232805689756</c:v>
                </c:pt>
                <c:pt idx="5039">
                  <c:v>19.012703798989982</c:v>
                </c:pt>
                <c:pt idx="5040">
                  <c:v>19.013302620425602</c:v>
                </c:pt>
                <c:pt idx="5041">
                  <c:v>19.013451485661733</c:v>
                </c:pt>
                <c:pt idx="5042">
                  <c:v>19.013503010781381</c:v>
                </c:pt>
                <c:pt idx="5043">
                  <c:v>19.013536082802268</c:v>
                </c:pt>
                <c:pt idx="5044">
                  <c:v>19.013606289307553</c:v>
                </c:pt>
                <c:pt idx="5045">
                  <c:v>19.013865856878255</c:v>
                </c:pt>
                <c:pt idx="5046">
                  <c:v>19.014085327458545</c:v>
                </c:pt>
                <c:pt idx="5047">
                  <c:v>19.014623433875865</c:v>
                </c:pt>
                <c:pt idx="5048">
                  <c:v>19.014768453240123</c:v>
                </c:pt>
                <c:pt idx="5049">
                  <c:v>19.01485036781996</c:v>
                </c:pt>
                <c:pt idx="5050">
                  <c:v>19.014944604890275</c:v>
                </c:pt>
                <c:pt idx="5051">
                  <c:v>19.015294106735929</c:v>
                </c:pt>
                <c:pt idx="5052">
                  <c:v>19.015458827857039</c:v>
                </c:pt>
                <c:pt idx="5053">
                  <c:v>19.015498723653792</c:v>
                </c:pt>
                <c:pt idx="5054">
                  <c:v>19.015500811390101</c:v>
                </c:pt>
                <c:pt idx="5055">
                  <c:v>19.015625178407756</c:v>
                </c:pt>
                <c:pt idx="5056">
                  <c:v>19.015725609794117</c:v>
                </c:pt>
                <c:pt idx="5057">
                  <c:v>19.016002407638418</c:v>
                </c:pt>
                <c:pt idx="5058">
                  <c:v>19.016124454880671</c:v>
                </c:pt>
                <c:pt idx="5059">
                  <c:v>19.016225689892408</c:v>
                </c:pt>
                <c:pt idx="5060">
                  <c:v>19.016298025504678</c:v>
                </c:pt>
                <c:pt idx="5061">
                  <c:v>19.016381559026165</c:v>
                </c:pt>
                <c:pt idx="5062">
                  <c:v>19.016401344827212</c:v>
                </c:pt>
                <c:pt idx="5063">
                  <c:v>19.016426769133183</c:v>
                </c:pt>
                <c:pt idx="5064">
                  <c:v>19.017025556020535</c:v>
                </c:pt>
                <c:pt idx="5065">
                  <c:v>19.017191836983308</c:v>
                </c:pt>
                <c:pt idx="5066">
                  <c:v>19.017214244115124</c:v>
                </c:pt>
                <c:pt idx="5067">
                  <c:v>19.017410134967548</c:v>
                </c:pt>
                <c:pt idx="5068">
                  <c:v>19.017436582451552</c:v>
                </c:pt>
                <c:pt idx="5069">
                  <c:v>19.01796366653808</c:v>
                </c:pt>
                <c:pt idx="5070">
                  <c:v>19.018021624540932</c:v>
                </c:pt>
                <c:pt idx="5071">
                  <c:v>19.018350701574171</c:v>
                </c:pt>
                <c:pt idx="5072">
                  <c:v>19.018444258669511</c:v>
                </c:pt>
                <c:pt idx="5073">
                  <c:v>19.018497503819191</c:v>
                </c:pt>
                <c:pt idx="5074">
                  <c:v>19.019001184494797</c:v>
                </c:pt>
                <c:pt idx="5075">
                  <c:v>19.019020036845305</c:v>
                </c:pt>
                <c:pt idx="5076">
                  <c:v>19.01927778842775</c:v>
                </c:pt>
                <c:pt idx="5077">
                  <c:v>19.019326753027308</c:v>
                </c:pt>
                <c:pt idx="5078">
                  <c:v>19.019412506117369</c:v>
                </c:pt>
                <c:pt idx="5079">
                  <c:v>19.019503027237498</c:v>
                </c:pt>
                <c:pt idx="5080">
                  <c:v>19.019960997324844</c:v>
                </c:pt>
                <c:pt idx="5081">
                  <c:v>19.02036994652488</c:v>
                </c:pt>
                <c:pt idx="5082">
                  <c:v>19.020442963845937</c:v>
                </c:pt>
                <c:pt idx="5083">
                  <c:v>19.020634133495754</c:v>
                </c:pt>
                <c:pt idx="5084">
                  <c:v>19.020719083932697</c:v>
                </c:pt>
                <c:pt idx="5085">
                  <c:v>19.021080311646479</c:v>
                </c:pt>
                <c:pt idx="5086">
                  <c:v>19.021087829807652</c:v>
                </c:pt>
                <c:pt idx="5087">
                  <c:v>19.021408904265801</c:v>
                </c:pt>
                <c:pt idx="5088">
                  <c:v>19.02146061994954</c:v>
                </c:pt>
                <c:pt idx="5089">
                  <c:v>19.02149721607087</c:v>
                </c:pt>
                <c:pt idx="5090">
                  <c:v>19.021498773351318</c:v>
                </c:pt>
                <c:pt idx="5091">
                  <c:v>19.0215828406239</c:v>
                </c:pt>
                <c:pt idx="5092">
                  <c:v>19.021718250478493</c:v>
                </c:pt>
                <c:pt idx="5093">
                  <c:v>19.021728469959324</c:v>
                </c:pt>
                <c:pt idx="5094">
                  <c:v>19.021753902289284</c:v>
                </c:pt>
                <c:pt idx="5095">
                  <c:v>19.021774856230103</c:v>
                </c:pt>
                <c:pt idx="5096">
                  <c:v>19.021821822776662</c:v>
                </c:pt>
                <c:pt idx="5097">
                  <c:v>19.02184790734125</c:v>
                </c:pt>
                <c:pt idx="5098">
                  <c:v>19.021856634505159</c:v>
                </c:pt>
                <c:pt idx="5099">
                  <c:v>19.022109354530578</c:v>
                </c:pt>
                <c:pt idx="5100">
                  <c:v>19.022453392552094</c:v>
                </c:pt>
                <c:pt idx="5101">
                  <c:v>19.022531187668342</c:v>
                </c:pt>
                <c:pt idx="5102">
                  <c:v>19.022548800017336</c:v>
                </c:pt>
                <c:pt idx="5103">
                  <c:v>19.022863195866044</c:v>
                </c:pt>
                <c:pt idx="5104">
                  <c:v>19.022966039250903</c:v>
                </c:pt>
                <c:pt idx="5105">
                  <c:v>19.023170151445299</c:v>
                </c:pt>
                <c:pt idx="5106">
                  <c:v>19.023353893767379</c:v>
                </c:pt>
                <c:pt idx="5107">
                  <c:v>19.023541951932003</c:v>
                </c:pt>
                <c:pt idx="5108">
                  <c:v>19.023614125461837</c:v>
                </c:pt>
                <c:pt idx="5109">
                  <c:v>19.024200034285158</c:v>
                </c:pt>
                <c:pt idx="5110">
                  <c:v>19.024216284302586</c:v>
                </c:pt>
                <c:pt idx="5111">
                  <c:v>19.024311669010743</c:v>
                </c:pt>
                <c:pt idx="5112">
                  <c:v>19.024373436896234</c:v>
                </c:pt>
                <c:pt idx="5113">
                  <c:v>19.024392089018466</c:v>
                </c:pt>
                <c:pt idx="5114">
                  <c:v>19.024663024011087</c:v>
                </c:pt>
                <c:pt idx="5115">
                  <c:v>19.024735409258508</c:v>
                </c:pt>
                <c:pt idx="5116">
                  <c:v>19.024795894180492</c:v>
                </c:pt>
                <c:pt idx="5117">
                  <c:v>19.024864344966854</c:v>
                </c:pt>
                <c:pt idx="5118">
                  <c:v>19.025031958829658</c:v>
                </c:pt>
                <c:pt idx="5119">
                  <c:v>19.025089583473502</c:v>
                </c:pt>
                <c:pt idx="5120">
                  <c:v>19.025173454576823</c:v>
                </c:pt>
                <c:pt idx="5121">
                  <c:v>19.025346723428171</c:v>
                </c:pt>
                <c:pt idx="5122">
                  <c:v>19.025388845757487</c:v>
                </c:pt>
                <c:pt idx="5123">
                  <c:v>19.025964580478387</c:v>
                </c:pt>
                <c:pt idx="5124">
                  <c:v>19.026088118443745</c:v>
                </c:pt>
                <c:pt idx="5125">
                  <c:v>19.026493766265126</c:v>
                </c:pt>
                <c:pt idx="5126">
                  <c:v>19.026911408735984</c:v>
                </c:pt>
                <c:pt idx="5127">
                  <c:v>19.027051907307587</c:v>
                </c:pt>
                <c:pt idx="5128">
                  <c:v>19.027073965614449</c:v>
                </c:pt>
                <c:pt idx="5129">
                  <c:v>19.027101288414499</c:v>
                </c:pt>
                <c:pt idx="5130">
                  <c:v>19.027476359682499</c:v>
                </c:pt>
                <c:pt idx="5131">
                  <c:v>19.027713371774318</c:v>
                </c:pt>
                <c:pt idx="5132">
                  <c:v>19.027714595524287</c:v>
                </c:pt>
                <c:pt idx="5133">
                  <c:v>19.028154092581076</c:v>
                </c:pt>
                <c:pt idx="5134">
                  <c:v>19.028264954009131</c:v>
                </c:pt>
                <c:pt idx="5135">
                  <c:v>19.028330000668397</c:v>
                </c:pt>
                <c:pt idx="5136">
                  <c:v>19.028350984065906</c:v>
                </c:pt>
                <c:pt idx="5137">
                  <c:v>19.028353137059593</c:v>
                </c:pt>
                <c:pt idx="5138">
                  <c:v>19.028447286853016</c:v>
                </c:pt>
                <c:pt idx="5139">
                  <c:v>19.028485712090223</c:v>
                </c:pt>
                <c:pt idx="5140">
                  <c:v>19.028808573185195</c:v>
                </c:pt>
                <c:pt idx="5141">
                  <c:v>19.028904043319731</c:v>
                </c:pt>
                <c:pt idx="5142">
                  <c:v>19.028957044661045</c:v>
                </c:pt>
                <c:pt idx="5143">
                  <c:v>19.029683157942536</c:v>
                </c:pt>
                <c:pt idx="5144">
                  <c:v>19.029919443984749</c:v>
                </c:pt>
                <c:pt idx="5145">
                  <c:v>19.029966854896458</c:v>
                </c:pt>
                <c:pt idx="5146">
                  <c:v>19.030135863183094</c:v>
                </c:pt>
                <c:pt idx="5147">
                  <c:v>19.030234773938759</c:v>
                </c:pt>
                <c:pt idx="5148">
                  <c:v>19.030613238724925</c:v>
                </c:pt>
                <c:pt idx="5149">
                  <c:v>19.030745181123628</c:v>
                </c:pt>
                <c:pt idx="5150">
                  <c:v>19.030748434141874</c:v>
                </c:pt>
                <c:pt idx="5151">
                  <c:v>19.030887420219436</c:v>
                </c:pt>
                <c:pt idx="5152">
                  <c:v>19.03092416036101</c:v>
                </c:pt>
                <c:pt idx="5153">
                  <c:v>19.030935602894353</c:v>
                </c:pt>
                <c:pt idx="5154">
                  <c:v>19.030963181883891</c:v>
                </c:pt>
                <c:pt idx="5155">
                  <c:v>19.030969225211244</c:v>
                </c:pt>
                <c:pt idx="5156">
                  <c:v>19.030986727277298</c:v>
                </c:pt>
                <c:pt idx="5157">
                  <c:v>19.031203851960971</c:v>
                </c:pt>
                <c:pt idx="5158">
                  <c:v>19.031243246049847</c:v>
                </c:pt>
                <c:pt idx="5159">
                  <c:v>19.031290129606241</c:v>
                </c:pt>
                <c:pt idx="5160">
                  <c:v>19.031374617520221</c:v>
                </c:pt>
                <c:pt idx="5161">
                  <c:v>19.031382181078015</c:v>
                </c:pt>
                <c:pt idx="5162">
                  <c:v>19.031545081148998</c:v>
                </c:pt>
                <c:pt idx="5163">
                  <c:v>19.031733528495039</c:v>
                </c:pt>
                <c:pt idx="5164">
                  <c:v>19.031776532744605</c:v>
                </c:pt>
                <c:pt idx="5165">
                  <c:v>19.032140057547181</c:v>
                </c:pt>
                <c:pt idx="5166">
                  <c:v>19.032281794992048</c:v>
                </c:pt>
                <c:pt idx="5167">
                  <c:v>19.032295598441568</c:v>
                </c:pt>
                <c:pt idx="5168">
                  <c:v>19.03246953256204</c:v>
                </c:pt>
                <c:pt idx="5169">
                  <c:v>19.032520537835254</c:v>
                </c:pt>
                <c:pt idx="5170">
                  <c:v>19.032720548101032</c:v>
                </c:pt>
                <c:pt idx="5171">
                  <c:v>19.033209784021693</c:v>
                </c:pt>
                <c:pt idx="5172">
                  <c:v>19.033589715014891</c:v>
                </c:pt>
                <c:pt idx="5173">
                  <c:v>19.033605697152478</c:v>
                </c:pt>
                <c:pt idx="5174">
                  <c:v>19.033824892288877</c:v>
                </c:pt>
                <c:pt idx="5175">
                  <c:v>19.033917114634193</c:v>
                </c:pt>
                <c:pt idx="5176">
                  <c:v>19.033952173469586</c:v>
                </c:pt>
                <c:pt idx="5177">
                  <c:v>19.033974623602802</c:v>
                </c:pt>
                <c:pt idx="5178">
                  <c:v>19.034007832689326</c:v>
                </c:pt>
                <c:pt idx="5179">
                  <c:v>19.034216289775088</c:v>
                </c:pt>
                <c:pt idx="5180">
                  <c:v>19.034273735488622</c:v>
                </c:pt>
                <c:pt idx="5181">
                  <c:v>19.034378285001303</c:v>
                </c:pt>
                <c:pt idx="5182">
                  <c:v>19.034452947306587</c:v>
                </c:pt>
                <c:pt idx="5183">
                  <c:v>19.034560648440671</c:v>
                </c:pt>
                <c:pt idx="5184">
                  <c:v>19.034810073216498</c:v>
                </c:pt>
                <c:pt idx="5185">
                  <c:v>19.03489433935556</c:v>
                </c:pt>
                <c:pt idx="5186">
                  <c:v>19.035096246192936</c:v>
                </c:pt>
                <c:pt idx="5187">
                  <c:v>19.035231353414769</c:v>
                </c:pt>
                <c:pt idx="5188">
                  <c:v>19.035263772477766</c:v>
                </c:pt>
                <c:pt idx="5189">
                  <c:v>19.035735729446571</c:v>
                </c:pt>
                <c:pt idx="5190">
                  <c:v>19.035919996918327</c:v>
                </c:pt>
                <c:pt idx="5191">
                  <c:v>19.036036717140888</c:v>
                </c:pt>
                <c:pt idx="5192">
                  <c:v>19.036184086143805</c:v>
                </c:pt>
                <c:pt idx="5193">
                  <c:v>19.036408063067285</c:v>
                </c:pt>
                <c:pt idx="5194">
                  <c:v>19.036792593960151</c:v>
                </c:pt>
                <c:pt idx="5195">
                  <c:v>19.036856155385525</c:v>
                </c:pt>
                <c:pt idx="5196">
                  <c:v>19.036961719500077</c:v>
                </c:pt>
                <c:pt idx="5197">
                  <c:v>19.0372706096773</c:v>
                </c:pt>
                <c:pt idx="5198">
                  <c:v>19.037310152985718</c:v>
                </c:pt>
                <c:pt idx="5199">
                  <c:v>19.037407517810081</c:v>
                </c:pt>
                <c:pt idx="5200">
                  <c:v>19.037756059188574</c:v>
                </c:pt>
                <c:pt idx="5201">
                  <c:v>19.037823484091888</c:v>
                </c:pt>
                <c:pt idx="5202">
                  <c:v>19.037992050114234</c:v>
                </c:pt>
                <c:pt idx="5203">
                  <c:v>19.03808007302635</c:v>
                </c:pt>
                <c:pt idx="5204">
                  <c:v>19.038151579022994</c:v>
                </c:pt>
                <c:pt idx="5205">
                  <c:v>19.038181609547436</c:v>
                </c:pt>
                <c:pt idx="5206">
                  <c:v>19.038227296311494</c:v>
                </c:pt>
                <c:pt idx="5207">
                  <c:v>19.038595532496636</c:v>
                </c:pt>
                <c:pt idx="5208">
                  <c:v>19.039388774836453</c:v>
                </c:pt>
                <c:pt idx="5209">
                  <c:v>19.039731486025353</c:v>
                </c:pt>
                <c:pt idx="5210">
                  <c:v>19.039847783119477</c:v>
                </c:pt>
                <c:pt idx="5211">
                  <c:v>19.040198314368002</c:v>
                </c:pt>
                <c:pt idx="5212">
                  <c:v>19.040203401292722</c:v>
                </c:pt>
                <c:pt idx="5213">
                  <c:v>19.040658702062753</c:v>
                </c:pt>
                <c:pt idx="5214">
                  <c:v>19.040689990333821</c:v>
                </c:pt>
                <c:pt idx="5215">
                  <c:v>19.040846940640684</c:v>
                </c:pt>
                <c:pt idx="5216">
                  <c:v>19.040869519901896</c:v>
                </c:pt>
                <c:pt idx="5217">
                  <c:v>19.040922519906381</c:v>
                </c:pt>
                <c:pt idx="5218">
                  <c:v>19.040928963411595</c:v>
                </c:pt>
                <c:pt idx="5219">
                  <c:v>19.040981099335767</c:v>
                </c:pt>
                <c:pt idx="5220">
                  <c:v>19.042070680830072</c:v>
                </c:pt>
                <c:pt idx="5221">
                  <c:v>19.042097205164701</c:v>
                </c:pt>
                <c:pt idx="5222">
                  <c:v>19.042215089042912</c:v>
                </c:pt>
                <c:pt idx="5223">
                  <c:v>19.042627012747261</c:v>
                </c:pt>
                <c:pt idx="5224">
                  <c:v>19.042637268264095</c:v>
                </c:pt>
                <c:pt idx="5225">
                  <c:v>19.042705592300884</c:v>
                </c:pt>
                <c:pt idx="5226">
                  <c:v>19.042829340457676</c:v>
                </c:pt>
                <c:pt idx="5227">
                  <c:v>19.042912415098002</c:v>
                </c:pt>
                <c:pt idx="5228">
                  <c:v>19.042992098208675</c:v>
                </c:pt>
                <c:pt idx="5229">
                  <c:v>19.043030042341854</c:v>
                </c:pt>
                <c:pt idx="5230">
                  <c:v>19.043215407290376</c:v>
                </c:pt>
                <c:pt idx="5231">
                  <c:v>19.043301291523733</c:v>
                </c:pt>
                <c:pt idx="5232">
                  <c:v>19.044020540686205</c:v>
                </c:pt>
                <c:pt idx="5233">
                  <c:v>19.044071606498029</c:v>
                </c:pt>
                <c:pt idx="5234">
                  <c:v>19.044240815353426</c:v>
                </c:pt>
                <c:pt idx="5235">
                  <c:v>19.044248350426898</c:v>
                </c:pt>
                <c:pt idx="5236">
                  <c:v>19.04435793877947</c:v>
                </c:pt>
                <c:pt idx="5237">
                  <c:v>19.044380362058817</c:v>
                </c:pt>
                <c:pt idx="5238">
                  <c:v>19.044413950926685</c:v>
                </c:pt>
                <c:pt idx="5239">
                  <c:v>19.044477273633134</c:v>
                </c:pt>
                <c:pt idx="5240">
                  <c:v>19.044558848013651</c:v>
                </c:pt>
                <c:pt idx="5241">
                  <c:v>19.044589494455025</c:v>
                </c:pt>
                <c:pt idx="5242">
                  <c:v>19.04459702504699</c:v>
                </c:pt>
                <c:pt idx="5243">
                  <c:v>19.044598928975127</c:v>
                </c:pt>
                <c:pt idx="5244">
                  <c:v>19.044634689139244</c:v>
                </c:pt>
                <c:pt idx="5245">
                  <c:v>19.044715444530368</c:v>
                </c:pt>
                <c:pt idx="5246">
                  <c:v>19.044747931794653</c:v>
                </c:pt>
                <c:pt idx="5247">
                  <c:v>19.044749067190157</c:v>
                </c:pt>
                <c:pt idx="5248">
                  <c:v>19.04483254086572</c:v>
                </c:pt>
                <c:pt idx="5249">
                  <c:v>19.044878950385559</c:v>
                </c:pt>
                <c:pt idx="5250">
                  <c:v>19.044979123875841</c:v>
                </c:pt>
                <c:pt idx="5251">
                  <c:v>19.045108240114377</c:v>
                </c:pt>
                <c:pt idx="5252">
                  <c:v>19.045368375200987</c:v>
                </c:pt>
                <c:pt idx="5253">
                  <c:v>19.045398470055204</c:v>
                </c:pt>
                <c:pt idx="5254">
                  <c:v>19.045445387092546</c:v>
                </c:pt>
                <c:pt idx="5255">
                  <c:v>19.045532234491088</c:v>
                </c:pt>
                <c:pt idx="5256">
                  <c:v>19.04574546648406</c:v>
                </c:pt>
                <c:pt idx="5257">
                  <c:v>19.04591830362051</c:v>
                </c:pt>
                <c:pt idx="5258">
                  <c:v>19.046236789400531</c:v>
                </c:pt>
                <c:pt idx="5259">
                  <c:v>19.046339642129858</c:v>
                </c:pt>
                <c:pt idx="5260">
                  <c:v>19.046418789371142</c:v>
                </c:pt>
                <c:pt idx="5261">
                  <c:v>19.046489082595855</c:v>
                </c:pt>
                <c:pt idx="5262">
                  <c:v>19.046553095594767</c:v>
                </c:pt>
                <c:pt idx="5263">
                  <c:v>19.046805405727316</c:v>
                </c:pt>
                <c:pt idx="5264">
                  <c:v>19.046817719606274</c:v>
                </c:pt>
                <c:pt idx="5265">
                  <c:v>19.046855950569501</c:v>
                </c:pt>
                <c:pt idx="5266">
                  <c:v>19.047078933598069</c:v>
                </c:pt>
                <c:pt idx="5267">
                  <c:v>19.047171794980134</c:v>
                </c:pt>
                <c:pt idx="5268">
                  <c:v>19.047284164410531</c:v>
                </c:pt>
                <c:pt idx="5269">
                  <c:v>19.04752085379884</c:v>
                </c:pt>
                <c:pt idx="5270">
                  <c:v>19.047635997239436</c:v>
                </c:pt>
                <c:pt idx="5271">
                  <c:v>19.047791758270606</c:v>
                </c:pt>
                <c:pt idx="5272">
                  <c:v>19.048071797644106</c:v>
                </c:pt>
                <c:pt idx="5273">
                  <c:v>19.048136393302762</c:v>
                </c:pt>
                <c:pt idx="5274">
                  <c:v>19.04814583070516</c:v>
                </c:pt>
                <c:pt idx="5275">
                  <c:v>19.048169818204201</c:v>
                </c:pt>
                <c:pt idx="5276">
                  <c:v>19.048227269522954</c:v>
                </c:pt>
                <c:pt idx="5277">
                  <c:v>19.048264509673153</c:v>
                </c:pt>
                <c:pt idx="5278">
                  <c:v>19.048342569745365</c:v>
                </c:pt>
                <c:pt idx="5279">
                  <c:v>19.048460395448206</c:v>
                </c:pt>
                <c:pt idx="5280">
                  <c:v>19.048559156800671</c:v>
                </c:pt>
                <c:pt idx="5281">
                  <c:v>19.049045387222385</c:v>
                </c:pt>
                <c:pt idx="5282">
                  <c:v>19.049121812955832</c:v>
                </c:pt>
                <c:pt idx="5283">
                  <c:v>19.049212619092998</c:v>
                </c:pt>
                <c:pt idx="5284">
                  <c:v>19.049281526589592</c:v>
                </c:pt>
                <c:pt idx="5285">
                  <c:v>19.049624428801863</c:v>
                </c:pt>
                <c:pt idx="5286">
                  <c:v>19.049783737691861</c:v>
                </c:pt>
                <c:pt idx="5287">
                  <c:v>19.049796604444417</c:v>
                </c:pt>
                <c:pt idx="5288">
                  <c:v>19.049840692598615</c:v>
                </c:pt>
                <c:pt idx="5289">
                  <c:v>19.049880936479049</c:v>
                </c:pt>
                <c:pt idx="5290">
                  <c:v>19.0498953787598</c:v>
                </c:pt>
                <c:pt idx="5291">
                  <c:v>19.050093359969139</c:v>
                </c:pt>
                <c:pt idx="5292">
                  <c:v>19.050473461251279</c:v>
                </c:pt>
                <c:pt idx="5293">
                  <c:v>19.050549292915797</c:v>
                </c:pt>
                <c:pt idx="5294">
                  <c:v>19.050743279957519</c:v>
                </c:pt>
                <c:pt idx="5295">
                  <c:v>19.050771229576469</c:v>
                </c:pt>
                <c:pt idx="5296">
                  <c:v>19.050883313582403</c:v>
                </c:pt>
                <c:pt idx="5297">
                  <c:v>19.05088677275765</c:v>
                </c:pt>
                <c:pt idx="5298">
                  <c:v>19.051103068265224</c:v>
                </c:pt>
                <c:pt idx="5299">
                  <c:v>19.05122001644234</c:v>
                </c:pt>
                <c:pt idx="5300">
                  <c:v>19.051519101486637</c:v>
                </c:pt>
                <c:pt idx="5301">
                  <c:v>19.051808807663832</c:v>
                </c:pt>
                <c:pt idx="5302">
                  <c:v>19.051819976861893</c:v>
                </c:pt>
                <c:pt idx="5303">
                  <c:v>19.051820340881601</c:v>
                </c:pt>
                <c:pt idx="5304">
                  <c:v>19.052075759403582</c:v>
                </c:pt>
                <c:pt idx="5305">
                  <c:v>19.052124889921284</c:v>
                </c:pt>
                <c:pt idx="5306">
                  <c:v>19.05213541316342</c:v>
                </c:pt>
                <c:pt idx="5307">
                  <c:v>19.052161829052807</c:v>
                </c:pt>
                <c:pt idx="5308">
                  <c:v>19.052164692713511</c:v>
                </c:pt>
                <c:pt idx="5309">
                  <c:v>19.052174739014362</c:v>
                </c:pt>
                <c:pt idx="5310">
                  <c:v>19.052413683942596</c:v>
                </c:pt>
                <c:pt idx="5311">
                  <c:v>19.052418733559961</c:v>
                </c:pt>
                <c:pt idx="5312">
                  <c:v>19.052726180838185</c:v>
                </c:pt>
                <c:pt idx="5313">
                  <c:v>19.05276638749767</c:v>
                </c:pt>
                <c:pt idx="5314">
                  <c:v>19.052926635581255</c:v>
                </c:pt>
                <c:pt idx="5315">
                  <c:v>19.053072427720075</c:v>
                </c:pt>
                <c:pt idx="5316">
                  <c:v>19.053278998540755</c:v>
                </c:pt>
                <c:pt idx="5317">
                  <c:v>19.053360553382618</c:v>
                </c:pt>
                <c:pt idx="5318">
                  <c:v>19.05339944434882</c:v>
                </c:pt>
                <c:pt idx="5319">
                  <c:v>19.05342046829599</c:v>
                </c:pt>
                <c:pt idx="5320">
                  <c:v>19.053896335185634</c:v>
                </c:pt>
                <c:pt idx="5321">
                  <c:v>19.05397033147533</c:v>
                </c:pt>
                <c:pt idx="5322">
                  <c:v>19.054424339058748</c:v>
                </c:pt>
                <c:pt idx="5323">
                  <c:v>19.054445770558246</c:v>
                </c:pt>
                <c:pt idx="5324">
                  <c:v>19.054631123779124</c:v>
                </c:pt>
                <c:pt idx="5325">
                  <c:v>19.055019218595802</c:v>
                </c:pt>
                <c:pt idx="5326">
                  <c:v>19.055262481794088</c:v>
                </c:pt>
                <c:pt idx="5327">
                  <c:v>19.055320782508197</c:v>
                </c:pt>
                <c:pt idx="5328">
                  <c:v>19.055395666648664</c:v>
                </c:pt>
                <c:pt idx="5329">
                  <c:v>19.055431698401534</c:v>
                </c:pt>
                <c:pt idx="5330">
                  <c:v>19.055455909834897</c:v>
                </c:pt>
                <c:pt idx="5331">
                  <c:v>19.05557196458556</c:v>
                </c:pt>
                <c:pt idx="5332">
                  <c:v>19.055948712019671</c:v>
                </c:pt>
                <c:pt idx="5333">
                  <c:v>19.055995348578328</c:v>
                </c:pt>
                <c:pt idx="5334">
                  <c:v>19.056126675339868</c:v>
                </c:pt>
                <c:pt idx="5335">
                  <c:v>19.056509732918464</c:v>
                </c:pt>
                <c:pt idx="5336">
                  <c:v>19.056848727170177</c:v>
                </c:pt>
                <c:pt idx="5337">
                  <c:v>19.056886822530551</c:v>
                </c:pt>
                <c:pt idx="5338">
                  <c:v>19.056971232342004</c:v>
                </c:pt>
                <c:pt idx="5339">
                  <c:v>19.057150577788125</c:v>
                </c:pt>
                <c:pt idx="5340">
                  <c:v>19.057329432351569</c:v>
                </c:pt>
                <c:pt idx="5341">
                  <c:v>19.057687678346376</c:v>
                </c:pt>
                <c:pt idx="5342">
                  <c:v>19.057751241450418</c:v>
                </c:pt>
                <c:pt idx="5343">
                  <c:v>19.057773391559994</c:v>
                </c:pt>
                <c:pt idx="5344">
                  <c:v>19.057832842007855</c:v>
                </c:pt>
                <c:pt idx="5345">
                  <c:v>19.057881394171815</c:v>
                </c:pt>
                <c:pt idx="5346">
                  <c:v>19.057952542060448</c:v>
                </c:pt>
                <c:pt idx="5347">
                  <c:v>19.058240019090661</c:v>
                </c:pt>
                <c:pt idx="5348">
                  <c:v>19.058581878532443</c:v>
                </c:pt>
                <c:pt idx="5349">
                  <c:v>19.05877236667137</c:v>
                </c:pt>
                <c:pt idx="5350">
                  <c:v>19.058941387827936</c:v>
                </c:pt>
                <c:pt idx="5351">
                  <c:v>19.059024619529371</c:v>
                </c:pt>
                <c:pt idx="5352">
                  <c:v>19.059157473819628</c:v>
                </c:pt>
                <c:pt idx="5353">
                  <c:v>19.059199048926214</c:v>
                </c:pt>
                <c:pt idx="5354">
                  <c:v>19.059476308057214</c:v>
                </c:pt>
                <c:pt idx="5355">
                  <c:v>19.059491028852538</c:v>
                </c:pt>
                <c:pt idx="5356">
                  <c:v>19.05982258192104</c:v>
                </c:pt>
                <c:pt idx="5357">
                  <c:v>19.059838650913253</c:v>
                </c:pt>
                <c:pt idx="5358">
                  <c:v>19.060052524553679</c:v>
                </c:pt>
                <c:pt idx="5359">
                  <c:v>19.060227351222746</c:v>
                </c:pt>
                <c:pt idx="5360">
                  <c:v>19.060289376662105</c:v>
                </c:pt>
                <c:pt idx="5361">
                  <c:v>19.060401322072195</c:v>
                </c:pt>
                <c:pt idx="5362">
                  <c:v>19.060445580272194</c:v>
                </c:pt>
                <c:pt idx="5363">
                  <c:v>19.060468398235038</c:v>
                </c:pt>
                <c:pt idx="5364">
                  <c:v>19.060696749439145</c:v>
                </c:pt>
                <c:pt idx="5365">
                  <c:v>19.060746309042894</c:v>
                </c:pt>
                <c:pt idx="5366">
                  <c:v>19.060759419485688</c:v>
                </c:pt>
                <c:pt idx="5367">
                  <c:v>19.060776870644226</c:v>
                </c:pt>
                <c:pt idx="5368">
                  <c:v>19.060864181084554</c:v>
                </c:pt>
                <c:pt idx="5369">
                  <c:v>19.061041963947655</c:v>
                </c:pt>
                <c:pt idx="5370">
                  <c:v>19.061112213972876</c:v>
                </c:pt>
                <c:pt idx="5371">
                  <c:v>19.061271634130087</c:v>
                </c:pt>
                <c:pt idx="5372">
                  <c:v>19.061330942505037</c:v>
                </c:pt>
                <c:pt idx="5373">
                  <c:v>19.061336251155083</c:v>
                </c:pt>
                <c:pt idx="5374">
                  <c:v>19.061403028023001</c:v>
                </c:pt>
                <c:pt idx="5375">
                  <c:v>19.061466431949697</c:v>
                </c:pt>
                <c:pt idx="5376">
                  <c:v>19.061479947764809</c:v>
                </c:pt>
                <c:pt idx="5377">
                  <c:v>19.061576491485468</c:v>
                </c:pt>
                <c:pt idx="5378">
                  <c:v>19.06168740282039</c:v>
                </c:pt>
                <c:pt idx="5379">
                  <c:v>19.061731404470581</c:v>
                </c:pt>
                <c:pt idx="5380">
                  <c:v>19.06187170211933</c:v>
                </c:pt>
                <c:pt idx="5381">
                  <c:v>19.062240650097305</c:v>
                </c:pt>
                <c:pt idx="5382">
                  <c:v>19.062300991120072</c:v>
                </c:pt>
                <c:pt idx="5383">
                  <c:v>19.062333540690197</c:v>
                </c:pt>
                <c:pt idx="5384">
                  <c:v>19.062601049945229</c:v>
                </c:pt>
                <c:pt idx="5385">
                  <c:v>19.062858476938828</c:v>
                </c:pt>
                <c:pt idx="5386">
                  <c:v>19.062927621962093</c:v>
                </c:pt>
                <c:pt idx="5387">
                  <c:v>19.062956457570959</c:v>
                </c:pt>
                <c:pt idx="5388">
                  <c:v>19.063108713910133</c:v>
                </c:pt>
                <c:pt idx="5389">
                  <c:v>19.063173732254342</c:v>
                </c:pt>
                <c:pt idx="5390">
                  <c:v>19.063248185003335</c:v>
                </c:pt>
                <c:pt idx="5391">
                  <c:v>19.063383210546284</c:v>
                </c:pt>
                <c:pt idx="5392">
                  <c:v>19.063436684657074</c:v>
                </c:pt>
                <c:pt idx="5393">
                  <c:v>19.063635581044906</c:v>
                </c:pt>
                <c:pt idx="5394">
                  <c:v>19.063754565883265</c:v>
                </c:pt>
                <c:pt idx="5395">
                  <c:v>19.064022732742835</c:v>
                </c:pt>
                <c:pt idx="5396">
                  <c:v>19.064029780041995</c:v>
                </c:pt>
                <c:pt idx="5397">
                  <c:v>19.064244487573234</c:v>
                </c:pt>
                <c:pt idx="5398">
                  <c:v>19.06429083385342</c:v>
                </c:pt>
                <c:pt idx="5399">
                  <c:v>19.064904867985376</c:v>
                </c:pt>
                <c:pt idx="5400">
                  <c:v>19.065011250348853</c:v>
                </c:pt>
                <c:pt idx="5401">
                  <c:v>19.065174120087953</c:v>
                </c:pt>
                <c:pt idx="5402">
                  <c:v>19.065184993361363</c:v>
                </c:pt>
                <c:pt idx="5403">
                  <c:v>19.065195061864795</c:v>
                </c:pt>
                <c:pt idx="5404">
                  <c:v>19.065537785796984</c:v>
                </c:pt>
                <c:pt idx="5405">
                  <c:v>19.065927920776783</c:v>
                </c:pt>
                <c:pt idx="5406">
                  <c:v>19.066189115874263</c:v>
                </c:pt>
                <c:pt idx="5407">
                  <c:v>19.066382357763416</c:v>
                </c:pt>
                <c:pt idx="5408">
                  <c:v>19.066388256609947</c:v>
                </c:pt>
                <c:pt idx="5409">
                  <c:v>19.066626687975447</c:v>
                </c:pt>
                <c:pt idx="5410">
                  <c:v>19.066721005097232</c:v>
                </c:pt>
                <c:pt idx="5411">
                  <c:v>19.066970071993794</c:v>
                </c:pt>
                <c:pt idx="5412">
                  <c:v>19.067084560406382</c:v>
                </c:pt>
                <c:pt idx="5413">
                  <c:v>19.067128355930802</c:v>
                </c:pt>
                <c:pt idx="5414">
                  <c:v>19.067201449511774</c:v>
                </c:pt>
                <c:pt idx="5415">
                  <c:v>19.067309877034301</c:v>
                </c:pt>
                <c:pt idx="5416">
                  <c:v>19.06748342292185</c:v>
                </c:pt>
                <c:pt idx="5417">
                  <c:v>19.067739577730684</c:v>
                </c:pt>
                <c:pt idx="5418">
                  <c:v>19.067786299568805</c:v>
                </c:pt>
                <c:pt idx="5419">
                  <c:v>19.068052437640382</c:v>
                </c:pt>
                <c:pt idx="5420">
                  <c:v>19.068271513529719</c:v>
                </c:pt>
                <c:pt idx="5421">
                  <c:v>19.068418315198603</c:v>
                </c:pt>
                <c:pt idx="5422">
                  <c:v>19.068613181154408</c:v>
                </c:pt>
                <c:pt idx="5423">
                  <c:v>19.068773501851872</c:v>
                </c:pt>
                <c:pt idx="5424">
                  <c:v>19.068796319391254</c:v>
                </c:pt>
                <c:pt idx="5425">
                  <c:v>19.068837236735995</c:v>
                </c:pt>
                <c:pt idx="5426">
                  <c:v>19.069177597437211</c:v>
                </c:pt>
                <c:pt idx="5427">
                  <c:v>19.069837912353705</c:v>
                </c:pt>
                <c:pt idx="5428">
                  <c:v>19.069847839271691</c:v>
                </c:pt>
                <c:pt idx="5429">
                  <c:v>19.069916705533181</c:v>
                </c:pt>
                <c:pt idx="5430">
                  <c:v>19.070636417469949</c:v>
                </c:pt>
                <c:pt idx="5431">
                  <c:v>19.070946137229001</c:v>
                </c:pt>
                <c:pt idx="5432">
                  <c:v>19.071301792390436</c:v>
                </c:pt>
                <c:pt idx="5433">
                  <c:v>19.071517550535003</c:v>
                </c:pt>
                <c:pt idx="5434">
                  <c:v>19.071782678306899</c:v>
                </c:pt>
                <c:pt idx="5435">
                  <c:v>19.071972146803716</c:v>
                </c:pt>
                <c:pt idx="5436">
                  <c:v>19.072052494443305</c:v>
                </c:pt>
                <c:pt idx="5437">
                  <c:v>19.072170593433317</c:v>
                </c:pt>
                <c:pt idx="5438">
                  <c:v>19.072213116527436</c:v>
                </c:pt>
                <c:pt idx="5439">
                  <c:v>19.072228155104533</c:v>
                </c:pt>
                <c:pt idx="5440">
                  <c:v>19.072490808523362</c:v>
                </c:pt>
                <c:pt idx="5441">
                  <c:v>19.072820193253339</c:v>
                </c:pt>
                <c:pt idx="5442">
                  <c:v>19.072843035546168</c:v>
                </c:pt>
                <c:pt idx="5443">
                  <c:v>19.072962040985544</c:v>
                </c:pt>
                <c:pt idx="5444">
                  <c:v>19.073060300363817</c:v>
                </c:pt>
                <c:pt idx="5445">
                  <c:v>19.073307696477837</c:v>
                </c:pt>
                <c:pt idx="5446">
                  <c:v>19.073370959405104</c:v>
                </c:pt>
                <c:pt idx="5447">
                  <c:v>19.073652349397001</c:v>
                </c:pt>
                <c:pt idx="5448">
                  <c:v>19.073830433384551</c:v>
                </c:pt>
                <c:pt idx="5449">
                  <c:v>19.074448514482121</c:v>
                </c:pt>
                <c:pt idx="5450">
                  <c:v>19.074562286762657</c:v>
                </c:pt>
                <c:pt idx="5451">
                  <c:v>19.074871652578199</c:v>
                </c:pt>
                <c:pt idx="5452">
                  <c:v>19.074888254501719</c:v>
                </c:pt>
                <c:pt idx="5453">
                  <c:v>19.075152860124668</c:v>
                </c:pt>
                <c:pt idx="5454">
                  <c:v>19.075214021238935</c:v>
                </c:pt>
                <c:pt idx="5455">
                  <c:v>19.075223213510917</c:v>
                </c:pt>
                <c:pt idx="5456">
                  <c:v>19.075253223217729</c:v>
                </c:pt>
                <c:pt idx="5457">
                  <c:v>19.075257826588501</c:v>
                </c:pt>
                <c:pt idx="5458">
                  <c:v>19.075307986679302</c:v>
                </c:pt>
                <c:pt idx="5459">
                  <c:v>19.075421737892874</c:v>
                </c:pt>
                <c:pt idx="5460">
                  <c:v>19.075559226969119</c:v>
                </c:pt>
                <c:pt idx="5461">
                  <c:v>19.075603283015063</c:v>
                </c:pt>
                <c:pt idx="5462">
                  <c:v>19.07574438632512</c:v>
                </c:pt>
                <c:pt idx="5463">
                  <c:v>19.075835032566943</c:v>
                </c:pt>
                <c:pt idx="5464">
                  <c:v>19.075889975568231</c:v>
                </c:pt>
                <c:pt idx="5465">
                  <c:v>19.07602583865097</c:v>
                </c:pt>
                <c:pt idx="5466">
                  <c:v>19.076062284060725</c:v>
                </c:pt>
                <c:pt idx="5467">
                  <c:v>19.076063891807607</c:v>
                </c:pt>
                <c:pt idx="5468">
                  <c:v>19.0762002793569</c:v>
                </c:pt>
                <c:pt idx="5469">
                  <c:v>19.076252804501383</c:v>
                </c:pt>
                <c:pt idx="5470">
                  <c:v>19.076267785438482</c:v>
                </c:pt>
                <c:pt idx="5471">
                  <c:v>19.076881717464023</c:v>
                </c:pt>
                <c:pt idx="5472">
                  <c:v>19.076990602995853</c:v>
                </c:pt>
                <c:pt idx="5473">
                  <c:v>19.077020490213734</c:v>
                </c:pt>
                <c:pt idx="5474">
                  <c:v>19.077026106122045</c:v>
                </c:pt>
                <c:pt idx="5475">
                  <c:v>19.077263473784033</c:v>
                </c:pt>
                <c:pt idx="5476">
                  <c:v>19.077334500656463</c:v>
                </c:pt>
                <c:pt idx="5477">
                  <c:v>19.0773899636728</c:v>
                </c:pt>
                <c:pt idx="5478">
                  <c:v>19.077488113075979</c:v>
                </c:pt>
                <c:pt idx="5479">
                  <c:v>19.07766930897737</c:v>
                </c:pt>
                <c:pt idx="5480">
                  <c:v>19.077670648444862</c:v>
                </c:pt>
                <c:pt idx="5481">
                  <c:v>19.077873963717355</c:v>
                </c:pt>
                <c:pt idx="5482">
                  <c:v>19.078188031839836</c:v>
                </c:pt>
                <c:pt idx="5483">
                  <c:v>19.078202955810056</c:v>
                </c:pt>
                <c:pt idx="5484">
                  <c:v>19.078213996757039</c:v>
                </c:pt>
                <c:pt idx="5485">
                  <c:v>19.078693325194294</c:v>
                </c:pt>
                <c:pt idx="5486">
                  <c:v>19.078877648385212</c:v>
                </c:pt>
                <c:pt idx="5487">
                  <c:v>19.078927240287967</c:v>
                </c:pt>
                <c:pt idx="5488">
                  <c:v>19.079025451941298</c:v>
                </c:pt>
                <c:pt idx="5489">
                  <c:v>19.079068654282537</c:v>
                </c:pt>
                <c:pt idx="5490">
                  <c:v>19.079130770353459</c:v>
                </c:pt>
                <c:pt idx="5491">
                  <c:v>19.079205416200899</c:v>
                </c:pt>
                <c:pt idx="5492">
                  <c:v>19.079514590168671</c:v>
                </c:pt>
                <c:pt idx="5493">
                  <c:v>19.079596489354827</c:v>
                </c:pt>
                <c:pt idx="5494">
                  <c:v>19.079844994476215</c:v>
                </c:pt>
                <c:pt idx="5495">
                  <c:v>19.079961783613538</c:v>
                </c:pt>
                <c:pt idx="5496">
                  <c:v>19.080182341177611</c:v>
                </c:pt>
                <c:pt idx="5497">
                  <c:v>19.080187384234776</c:v>
                </c:pt>
                <c:pt idx="5498">
                  <c:v>19.080199579296163</c:v>
                </c:pt>
                <c:pt idx="5499">
                  <c:v>19.080327101589479</c:v>
                </c:pt>
                <c:pt idx="5500">
                  <c:v>19.080392925462853</c:v>
                </c:pt>
                <c:pt idx="5501">
                  <c:v>19.080904637204686</c:v>
                </c:pt>
                <c:pt idx="5502">
                  <c:v>19.080906672651754</c:v>
                </c:pt>
                <c:pt idx="5503">
                  <c:v>19.080955741305942</c:v>
                </c:pt>
                <c:pt idx="5504">
                  <c:v>19.080973636443861</c:v>
                </c:pt>
                <c:pt idx="5505">
                  <c:v>19.081127381505052</c:v>
                </c:pt>
                <c:pt idx="5506">
                  <c:v>19.081310310518862</c:v>
                </c:pt>
                <c:pt idx="5507">
                  <c:v>19.081875067711302</c:v>
                </c:pt>
                <c:pt idx="5508">
                  <c:v>19.082107195505913</c:v>
                </c:pt>
                <c:pt idx="5509">
                  <c:v>19.082157863493165</c:v>
                </c:pt>
                <c:pt idx="5510">
                  <c:v>19.0821737461489</c:v>
                </c:pt>
                <c:pt idx="5511">
                  <c:v>19.082232542144258</c:v>
                </c:pt>
                <c:pt idx="5512">
                  <c:v>19.082438873004747</c:v>
                </c:pt>
                <c:pt idx="5513">
                  <c:v>19.08255059323611</c:v>
                </c:pt>
                <c:pt idx="5514">
                  <c:v>19.082663187904799</c:v>
                </c:pt>
                <c:pt idx="5515">
                  <c:v>19.082749013718686</c:v>
                </c:pt>
                <c:pt idx="5516">
                  <c:v>19.083409746960761</c:v>
                </c:pt>
                <c:pt idx="5517">
                  <c:v>19.083563401956454</c:v>
                </c:pt>
                <c:pt idx="5518">
                  <c:v>19.083580021174114</c:v>
                </c:pt>
                <c:pt idx="5519">
                  <c:v>19.08361902779269</c:v>
                </c:pt>
                <c:pt idx="5520">
                  <c:v>19.083681609582293</c:v>
                </c:pt>
                <c:pt idx="5521">
                  <c:v>19.083862086794031</c:v>
                </c:pt>
                <c:pt idx="5522">
                  <c:v>19.083872743920441</c:v>
                </c:pt>
                <c:pt idx="5523">
                  <c:v>19.084111513084725</c:v>
                </c:pt>
                <c:pt idx="5524">
                  <c:v>19.084253436975622</c:v>
                </c:pt>
                <c:pt idx="5525">
                  <c:v>19.084312175599816</c:v>
                </c:pt>
                <c:pt idx="5526">
                  <c:v>19.084321373033333</c:v>
                </c:pt>
                <c:pt idx="5527">
                  <c:v>19.084793913318009</c:v>
                </c:pt>
                <c:pt idx="5528">
                  <c:v>19.084814830225969</c:v>
                </c:pt>
                <c:pt idx="5529">
                  <c:v>19.084996260687323</c:v>
                </c:pt>
                <c:pt idx="5530">
                  <c:v>19.085117930499159</c:v>
                </c:pt>
                <c:pt idx="5531">
                  <c:v>19.085150286100934</c:v>
                </c:pt>
                <c:pt idx="5532">
                  <c:v>19.085155898757385</c:v>
                </c:pt>
                <c:pt idx="5533">
                  <c:v>19.085220445274935</c:v>
                </c:pt>
                <c:pt idx="5534">
                  <c:v>19.085415663305771</c:v>
                </c:pt>
                <c:pt idx="5535">
                  <c:v>19.085436736702036</c:v>
                </c:pt>
                <c:pt idx="5536">
                  <c:v>19.085440678570066</c:v>
                </c:pt>
                <c:pt idx="5537">
                  <c:v>19.085505176126759</c:v>
                </c:pt>
                <c:pt idx="5538">
                  <c:v>19.085551821025469</c:v>
                </c:pt>
                <c:pt idx="5539">
                  <c:v>19.085577834908136</c:v>
                </c:pt>
                <c:pt idx="5540">
                  <c:v>19.08562740940997</c:v>
                </c:pt>
                <c:pt idx="5541">
                  <c:v>19.085628086768612</c:v>
                </c:pt>
                <c:pt idx="5542">
                  <c:v>19.085690245189539</c:v>
                </c:pt>
                <c:pt idx="5543">
                  <c:v>19.08577495943392</c:v>
                </c:pt>
                <c:pt idx="5544">
                  <c:v>19.085829145761245</c:v>
                </c:pt>
                <c:pt idx="5545">
                  <c:v>19.085911769110012</c:v>
                </c:pt>
                <c:pt idx="5546">
                  <c:v>19.086116921902793</c:v>
                </c:pt>
                <c:pt idx="5547">
                  <c:v>19.086190723502011</c:v>
                </c:pt>
                <c:pt idx="5548">
                  <c:v>19.086535400091407</c:v>
                </c:pt>
                <c:pt idx="5549">
                  <c:v>19.08682411909496</c:v>
                </c:pt>
                <c:pt idx="5550">
                  <c:v>19.087270350868636</c:v>
                </c:pt>
                <c:pt idx="5551">
                  <c:v>19.087517937041635</c:v>
                </c:pt>
                <c:pt idx="5552">
                  <c:v>19.087545960982585</c:v>
                </c:pt>
                <c:pt idx="5553">
                  <c:v>19.087605877417381</c:v>
                </c:pt>
                <c:pt idx="5554">
                  <c:v>19.08790039976887</c:v>
                </c:pt>
                <c:pt idx="5555">
                  <c:v>19.08803769624658</c:v>
                </c:pt>
                <c:pt idx="5556">
                  <c:v>19.088297685054155</c:v>
                </c:pt>
                <c:pt idx="5557">
                  <c:v>19.088330416037017</c:v>
                </c:pt>
                <c:pt idx="5558">
                  <c:v>19.088368739298829</c:v>
                </c:pt>
                <c:pt idx="5559">
                  <c:v>19.08840342154534</c:v>
                </c:pt>
                <c:pt idx="5560">
                  <c:v>19.088453079035339</c:v>
                </c:pt>
                <c:pt idx="5561">
                  <c:v>19.088461977621737</c:v>
                </c:pt>
                <c:pt idx="5562">
                  <c:v>19.088655699753446</c:v>
                </c:pt>
                <c:pt idx="5563">
                  <c:v>19.088658970932368</c:v>
                </c:pt>
                <c:pt idx="5564">
                  <c:v>19.088685850003834</c:v>
                </c:pt>
                <c:pt idx="5565">
                  <c:v>19.089017442315821</c:v>
                </c:pt>
                <c:pt idx="5566">
                  <c:v>19.08931514606002</c:v>
                </c:pt>
                <c:pt idx="5567">
                  <c:v>19.089415272152678</c:v>
                </c:pt>
                <c:pt idx="5568">
                  <c:v>19.089628769174453</c:v>
                </c:pt>
                <c:pt idx="5569">
                  <c:v>19.08966702563502</c:v>
                </c:pt>
                <c:pt idx="5570">
                  <c:v>19.089955964612194</c:v>
                </c:pt>
                <c:pt idx="5571">
                  <c:v>19.090029321897269</c:v>
                </c:pt>
                <c:pt idx="5572">
                  <c:v>19.090389023431513</c:v>
                </c:pt>
                <c:pt idx="5573">
                  <c:v>19.090556337052831</c:v>
                </c:pt>
                <c:pt idx="5574">
                  <c:v>19.090749999322782</c:v>
                </c:pt>
                <c:pt idx="5575">
                  <c:v>19.090816800574139</c:v>
                </c:pt>
                <c:pt idx="5576">
                  <c:v>19.090904446165393</c:v>
                </c:pt>
                <c:pt idx="5577">
                  <c:v>19.090955344124822</c:v>
                </c:pt>
                <c:pt idx="5578">
                  <c:v>19.090958492659709</c:v>
                </c:pt>
                <c:pt idx="5579">
                  <c:v>19.09098181547715</c:v>
                </c:pt>
                <c:pt idx="5580">
                  <c:v>19.091018089386431</c:v>
                </c:pt>
                <c:pt idx="5581">
                  <c:v>19.091186754295148</c:v>
                </c:pt>
                <c:pt idx="5582">
                  <c:v>19.091610148660635</c:v>
                </c:pt>
                <c:pt idx="5583">
                  <c:v>19.091623957010391</c:v>
                </c:pt>
                <c:pt idx="5584">
                  <c:v>19.091658765699069</c:v>
                </c:pt>
                <c:pt idx="5585">
                  <c:v>19.091783534449384</c:v>
                </c:pt>
                <c:pt idx="5586">
                  <c:v>19.091926570236168</c:v>
                </c:pt>
                <c:pt idx="5587">
                  <c:v>19.092057467982286</c:v>
                </c:pt>
                <c:pt idx="5588">
                  <c:v>19.092092615785937</c:v>
                </c:pt>
                <c:pt idx="5589">
                  <c:v>19.092160667028978</c:v>
                </c:pt>
                <c:pt idx="5590">
                  <c:v>19.092465643617373</c:v>
                </c:pt>
                <c:pt idx="5591">
                  <c:v>19.09261468295697</c:v>
                </c:pt>
                <c:pt idx="5592">
                  <c:v>19.092633801462384</c:v>
                </c:pt>
                <c:pt idx="5593">
                  <c:v>19.092661570148767</c:v>
                </c:pt>
                <c:pt idx="5594">
                  <c:v>19.092683452038514</c:v>
                </c:pt>
                <c:pt idx="5595">
                  <c:v>19.092890784249114</c:v>
                </c:pt>
                <c:pt idx="5596">
                  <c:v>19.092914512125823</c:v>
                </c:pt>
                <c:pt idx="5597">
                  <c:v>19.093301944705253</c:v>
                </c:pt>
                <c:pt idx="5598">
                  <c:v>19.093328092999457</c:v>
                </c:pt>
                <c:pt idx="5599">
                  <c:v>19.093575777103197</c:v>
                </c:pt>
                <c:pt idx="5600">
                  <c:v>19.093691466123417</c:v>
                </c:pt>
                <c:pt idx="5601">
                  <c:v>19.093704003973279</c:v>
                </c:pt>
                <c:pt idx="5602">
                  <c:v>19.09379540687296</c:v>
                </c:pt>
                <c:pt idx="5603">
                  <c:v>19.093818856643161</c:v>
                </c:pt>
                <c:pt idx="5604">
                  <c:v>19.093905212631622</c:v>
                </c:pt>
                <c:pt idx="5605">
                  <c:v>19.094059310573542</c:v>
                </c:pt>
                <c:pt idx="5606">
                  <c:v>19.094143061431613</c:v>
                </c:pt>
                <c:pt idx="5607">
                  <c:v>19.094214252180521</c:v>
                </c:pt>
                <c:pt idx="5608">
                  <c:v>19.094404234664935</c:v>
                </c:pt>
                <c:pt idx="5609">
                  <c:v>19.094647272921655</c:v>
                </c:pt>
                <c:pt idx="5610">
                  <c:v>19.094900480962394</c:v>
                </c:pt>
                <c:pt idx="5611">
                  <c:v>19.095141767712015</c:v>
                </c:pt>
                <c:pt idx="5612">
                  <c:v>19.09522163736932</c:v>
                </c:pt>
                <c:pt idx="5613">
                  <c:v>19.095320563533832</c:v>
                </c:pt>
                <c:pt idx="5614">
                  <c:v>19.095503231465578</c:v>
                </c:pt>
                <c:pt idx="5615">
                  <c:v>19.09552073121101</c:v>
                </c:pt>
                <c:pt idx="5616">
                  <c:v>19.095931680592734</c:v>
                </c:pt>
                <c:pt idx="5617">
                  <c:v>19.096315275792641</c:v>
                </c:pt>
                <c:pt idx="5618">
                  <c:v>19.096377096459854</c:v>
                </c:pt>
                <c:pt idx="5619">
                  <c:v>19.096507868327954</c:v>
                </c:pt>
                <c:pt idx="5620">
                  <c:v>19.096535323030551</c:v>
                </c:pt>
                <c:pt idx="5621">
                  <c:v>19.096720652256671</c:v>
                </c:pt>
                <c:pt idx="5622">
                  <c:v>19.096879087729022</c:v>
                </c:pt>
                <c:pt idx="5623">
                  <c:v>19.09690713929276</c:v>
                </c:pt>
                <c:pt idx="5624">
                  <c:v>19.096922347363069</c:v>
                </c:pt>
                <c:pt idx="5625">
                  <c:v>19.097242435982352</c:v>
                </c:pt>
                <c:pt idx="5626">
                  <c:v>19.097275257481112</c:v>
                </c:pt>
                <c:pt idx="5627">
                  <c:v>19.097530939238393</c:v>
                </c:pt>
                <c:pt idx="5628">
                  <c:v>19.097534528564509</c:v>
                </c:pt>
                <c:pt idx="5629">
                  <c:v>19.097695611642976</c:v>
                </c:pt>
                <c:pt idx="5630">
                  <c:v>19.097772636802393</c:v>
                </c:pt>
                <c:pt idx="5631">
                  <c:v>19.097815544656374</c:v>
                </c:pt>
                <c:pt idx="5632">
                  <c:v>19.097907173381586</c:v>
                </c:pt>
                <c:pt idx="5633">
                  <c:v>19.098187228390643</c:v>
                </c:pt>
                <c:pt idx="5634">
                  <c:v>19.098251784742985</c:v>
                </c:pt>
                <c:pt idx="5635">
                  <c:v>19.098284203081811</c:v>
                </c:pt>
                <c:pt idx="5636">
                  <c:v>19.098636055774218</c:v>
                </c:pt>
                <c:pt idx="5637">
                  <c:v>19.098714682864397</c:v>
                </c:pt>
                <c:pt idx="5638">
                  <c:v>19.099138077875253</c:v>
                </c:pt>
                <c:pt idx="5639">
                  <c:v>19.099294894313925</c:v>
                </c:pt>
                <c:pt idx="5640">
                  <c:v>19.099475339088421</c:v>
                </c:pt>
                <c:pt idx="5641">
                  <c:v>19.09953921530639</c:v>
                </c:pt>
                <c:pt idx="5642">
                  <c:v>19.099758324707711</c:v>
                </c:pt>
                <c:pt idx="5643">
                  <c:v>19.099761157579827</c:v>
                </c:pt>
                <c:pt idx="5644">
                  <c:v>19.09986485739002</c:v>
                </c:pt>
                <c:pt idx="5645">
                  <c:v>19.099873256265312</c:v>
                </c:pt>
                <c:pt idx="5646">
                  <c:v>19.099912966967157</c:v>
                </c:pt>
                <c:pt idx="5647">
                  <c:v>19.099943553497184</c:v>
                </c:pt>
                <c:pt idx="5648">
                  <c:v>19.100288925174418</c:v>
                </c:pt>
                <c:pt idx="5649">
                  <c:v>19.100297893452641</c:v>
                </c:pt>
                <c:pt idx="5650">
                  <c:v>19.100306870796583</c:v>
                </c:pt>
                <c:pt idx="5651">
                  <c:v>19.100358725396969</c:v>
                </c:pt>
                <c:pt idx="5652">
                  <c:v>19.100951702513832</c:v>
                </c:pt>
                <c:pt idx="5653">
                  <c:v>19.101063016514757</c:v>
                </c:pt>
                <c:pt idx="5654">
                  <c:v>19.101142933496632</c:v>
                </c:pt>
                <c:pt idx="5655">
                  <c:v>19.101295872163245</c:v>
                </c:pt>
                <c:pt idx="5656">
                  <c:v>19.101354670383124</c:v>
                </c:pt>
                <c:pt idx="5657">
                  <c:v>19.101583864839387</c:v>
                </c:pt>
                <c:pt idx="5658">
                  <c:v>19.101809398425047</c:v>
                </c:pt>
                <c:pt idx="5659">
                  <c:v>19.102005597652965</c:v>
                </c:pt>
                <c:pt idx="5660">
                  <c:v>19.102019234302837</c:v>
                </c:pt>
                <c:pt idx="5661">
                  <c:v>19.102590373443842</c:v>
                </c:pt>
                <c:pt idx="5662">
                  <c:v>19.102774837068367</c:v>
                </c:pt>
                <c:pt idx="5663">
                  <c:v>19.102799612029305</c:v>
                </c:pt>
                <c:pt idx="5664">
                  <c:v>19.103121638368059</c:v>
                </c:pt>
                <c:pt idx="5665">
                  <c:v>19.103179125680267</c:v>
                </c:pt>
                <c:pt idx="5666">
                  <c:v>19.103208437388442</c:v>
                </c:pt>
                <c:pt idx="5667">
                  <c:v>19.103241216633528</c:v>
                </c:pt>
                <c:pt idx="5668">
                  <c:v>19.10329678516376</c:v>
                </c:pt>
                <c:pt idx="5669">
                  <c:v>19.103305793547527</c:v>
                </c:pt>
                <c:pt idx="5670">
                  <c:v>19.103648829406289</c:v>
                </c:pt>
                <c:pt idx="5671">
                  <c:v>19.103991115677125</c:v>
                </c:pt>
                <c:pt idx="5672">
                  <c:v>19.104070940490516</c:v>
                </c:pt>
                <c:pt idx="5673">
                  <c:v>19.104195689495402</c:v>
                </c:pt>
                <c:pt idx="5674">
                  <c:v>19.104310193540748</c:v>
                </c:pt>
                <c:pt idx="5675">
                  <c:v>19.104371046514323</c:v>
                </c:pt>
                <c:pt idx="5676">
                  <c:v>19.104498344777429</c:v>
                </c:pt>
                <c:pt idx="5677">
                  <c:v>19.10496075872679</c:v>
                </c:pt>
                <c:pt idx="5678">
                  <c:v>19.105074932063555</c:v>
                </c:pt>
                <c:pt idx="5679">
                  <c:v>19.105135927570799</c:v>
                </c:pt>
                <c:pt idx="5680">
                  <c:v>19.10514254727936</c:v>
                </c:pt>
                <c:pt idx="5681">
                  <c:v>19.105148412872083</c:v>
                </c:pt>
                <c:pt idx="5682">
                  <c:v>19.10522856904106</c:v>
                </c:pt>
                <c:pt idx="5683">
                  <c:v>19.105295793284743</c:v>
                </c:pt>
                <c:pt idx="5684">
                  <c:v>19.105347241006804</c:v>
                </c:pt>
                <c:pt idx="5685">
                  <c:v>19.106633845656575</c:v>
                </c:pt>
                <c:pt idx="5686">
                  <c:v>19.106939113570206</c:v>
                </c:pt>
                <c:pt idx="5687">
                  <c:v>19.107002644331558</c:v>
                </c:pt>
                <c:pt idx="5688">
                  <c:v>19.107064854361141</c:v>
                </c:pt>
                <c:pt idx="5689">
                  <c:v>19.107863383786224</c:v>
                </c:pt>
                <c:pt idx="5690">
                  <c:v>19.108608967109973</c:v>
                </c:pt>
                <c:pt idx="5691">
                  <c:v>19.108807091611645</c:v>
                </c:pt>
                <c:pt idx="5692">
                  <c:v>19.10885283383131</c:v>
                </c:pt>
                <c:pt idx="5693">
                  <c:v>19.108870520873339</c:v>
                </c:pt>
                <c:pt idx="5694">
                  <c:v>19.108987422945486</c:v>
                </c:pt>
                <c:pt idx="5695">
                  <c:v>19.109037301474899</c:v>
                </c:pt>
                <c:pt idx="5696">
                  <c:v>19.109376802124196</c:v>
                </c:pt>
                <c:pt idx="5697">
                  <c:v>19.109436231964441</c:v>
                </c:pt>
                <c:pt idx="5698">
                  <c:v>19.109695411942337</c:v>
                </c:pt>
                <c:pt idx="5699">
                  <c:v>19.110252759694358</c:v>
                </c:pt>
                <c:pt idx="5700">
                  <c:v>19.110319425411518</c:v>
                </c:pt>
                <c:pt idx="5701">
                  <c:v>19.110378975323105</c:v>
                </c:pt>
                <c:pt idx="5702">
                  <c:v>19.110498126983952</c:v>
                </c:pt>
                <c:pt idx="5703">
                  <c:v>19.11063655150938</c:v>
                </c:pt>
                <c:pt idx="5704">
                  <c:v>19.110638406439481</c:v>
                </c:pt>
                <c:pt idx="5705">
                  <c:v>19.111163128758854</c:v>
                </c:pt>
                <c:pt idx="5706">
                  <c:v>19.111254162029461</c:v>
                </c:pt>
                <c:pt idx="5707">
                  <c:v>19.111333550978575</c:v>
                </c:pt>
                <c:pt idx="5708">
                  <c:v>19.111398976615245</c:v>
                </c:pt>
                <c:pt idx="5709">
                  <c:v>19.11160113472409</c:v>
                </c:pt>
                <c:pt idx="5710">
                  <c:v>19.112013792117743</c:v>
                </c:pt>
                <c:pt idx="5711">
                  <c:v>19.11209113289965</c:v>
                </c:pt>
                <c:pt idx="5712">
                  <c:v>19.112251679116902</c:v>
                </c:pt>
                <c:pt idx="5713">
                  <c:v>19.112289307726062</c:v>
                </c:pt>
                <c:pt idx="5714">
                  <c:v>19.112545188061286</c:v>
                </c:pt>
                <c:pt idx="5715">
                  <c:v>19.112591392224921</c:v>
                </c:pt>
                <c:pt idx="5716">
                  <c:v>19.112615053050536</c:v>
                </c:pt>
                <c:pt idx="5717">
                  <c:v>19.112651645129084</c:v>
                </c:pt>
                <c:pt idx="5718">
                  <c:v>19.112772833720513</c:v>
                </c:pt>
                <c:pt idx="5719">
                  <c:v>19.112829575021347</c:v>
                </c:pt>
                <c:pt idx="5720">
                  <c:v>19.113059751573083</c:v>
                </c:pt>
                <c:pt idx="5721">
                  <c:v>19.113079930238516</c:v>
                </c:pt>
                <c:pt idx="5722">
                  <c:v>19.1131313764091</c:v>
                </c:pt>
                <c:pt idx="5723">
                  <c:v>19.1131854225676</c:v>
                </c:pt>
                <c:pt idx="5724">
                  <c:v>19.113325982091524</c:v>
                </c:pt>
                <c:pt idx="5725">
                  <c:v>19.11349402975469</c:v>
                </c:pt>
                <c:pt idx="5726">
                  <c:v>19.113808221342072</c:v>
                </c:pt>
                <c:pt idx="5727">
                  <c:v>19.113899939583522</c:v>
                </c:pt>
                <c:pt idx="5728">
                  <c:v>19.114079612961643</c:v>
                </c:pt>
                <c:pt idx="5729">
                  <c:v>19.114162579595831</c:v>
                </c:pt>
                <c:pt idx="5730">
                  <c:v>19.114228988104973</c:v>
                </c:pt>
                <c:pt idx="5731">
                  <c:v>19.114517352052879</c:v>
                </c:pt>
                <c:pt idx="5732">
                  <c:v>19.114758250196815</c:v>
                </c:pt>
                <c:pt idx="5733">
                  <c:v>19.114864103068435</c:v>
                </c:pt>
                <c:pt idx="5734">
                  <c:v>19.114900493317045</c:v>
                </c:pt>
                <c:pt idx="5735">
                  <c:v>19.115234774893132</c:v>
                </c:pt>
                <c:pt idx="5736">
                  <c:v>19.115325468924823</c:v>
                </c:pt>
                <c:pt idx="5737">
                  <c:v>19.115534280848578</c:v>
                </c:pt>
                <c:pt idx="5738">
                  <c:v>19.115596140206947</c:v>
                </c:pt>
                <c:pt idx="5739">
                  <c:v>19.115635284991125</c:v>
                </c:pt>
                <c:pt idx="5740">
                  <c:v>19.115908919369424</c:v>
                </c:pt>
                <c:pt idx="5741">
                  <c:v>19.116229493230836</c:v>
                </c:pt>
                <c:pt idx="5742">
                  <c:v>19.116345103612968</c:v>
                </c:pt>
                <c:pt idx="5743">
                  <c:v>19.116522061323344</c:v>
                </c:pt>
                <c:pt idx="5744">
                  <c:v>19.116852082206037</c:v>
                </c:pt>
                <c:pt idx="5745">
                  <c:v>19.11689017001823</c:v>
                </c:pt>
                <c:pt idx="5746">
                  <c:v>19.117038418875367</c:v>
                </c:pt>
                <c:pt idx="5747">
                  <c:v>19.117124002868795</c:v>
                </c:pt>
                <c:pt idx="5748">
                  <c:v>19.117381175769737</c:v>
                </c:pt>
                <c:pt idx="5749">
                  <c:v>19.117629565074321</c:v>
                </c:pt>
                <c:pt idx="5750">
                  <c:v>19.117651405075815</c:v>
                </c:pt>
                <c:pt idx="5751">
                  <c:v>19.117701741436164</c:v>
                </c:pt>
                <c:pt idx="5752">
                  <c:v>19.11771800283838</c:v>
                </c:pt>
                <c:pt idx="5753">
                  <c:v>19.117781191573222</c:v>
                </c:pt>
                <c:pt idx="5754">
                  <c:v>19.117864637569866</c:v>
                </c:pt>
                <c:pt idx="5755">
                  <c:v>19.117875157835314</c:v>
                </c:pt>
                <c:pt idx="5756">
                  <c:v>19.117877329704626</c:v>
                </c:pt>
                <c:pt idx="5757">
                  <c:v>19.117946136553908</c:v>
                </c:pt>
                <c:pt idx="5758">
                  <c:v>19.11799233717797</c:v>
                </c:pt>
                <c:pt idx="5759">
                  <c:v>19.117993604303507</c:v>
                </c:pt>
                <c:pt idx="5760">
                  <c:v>19.118086468358509</c:v>
                </c:pt>
                <c:pt idx="5761">
                  <c:v>19.118199692573526</c:v>
                </c:pt>
                <c:pt idx="5762">
                  <c:v>19.118539432715675</c:v>
                </c:pt>
                <c:pt idx="5763">
                  <c:v>19.118657495260628</c:v>
                </c:pt>
                <c:pt idx="5764">
                  <c:v>19.118667121905162</c:v>
                </c:pt>
                <c:pt idx="5765">
                  <c:v>19.118670881556131</c:v>
                </c:pt>
                <c:pt idx="5766">
                  <c:v>19.118787070307341</c:v>
                </c:pt>
                <c:pt idx="5767">
                  <c:v>19.118865824203514</c:v>
                </c:pt>
                <c:pt idx="5768">
                  <c:v>19.118880801545579</c:v>
                </c:pt>
                <c:pt idx="5769">
                  <c:v>19.118883907733775</c:v>
                </c:pt>
                <c:pt idx="5770">
                  <c:v>19.118922859846059</c:v>
                </c:pt>
                <c:pt idx="5771">
                  <c:v>19.119017280264025</c:v>
                </c:pt>
                <c:pt idx="5772">
                  <c:v>19.119034001572004</c:v>
                </c:pt>
                <c:pt idx="5773">
                  <c:v>19.119581627206813</c:v>
                </c:pt>
                <c:pt idx="5774">
                  <c:v>19.11965552247943</c:v>
                </c:pt>
                <c:pt idx="5775">
                  <c:v>19.119749303942207</c:v>
                </c:pt>
                <c:pt idx="5776">
                  <c:v>19.119992804783678</c:v>
                </c:pt>
                <c:pt idx="5777">
                  <c:v>19.12029385046122</c:v>
                </c:pt>
                <c:pt idx="5778">
                  <c:v>19.120729350552615</c:v>
                </c:pt>
                <c:pt idx="5779">
                  <c:v>19.121290634725856</c:v>
                </c:pt>
                <c:pt idx="5780">
                  <c:v>19.121584227188009</c:v>
                </c:pt>
                <c:pt idx="5781">
                  <c:v>19.121613556713513</c:v>
                </c:pt>
                <c:pt idx="5782">
                  <c:v>19.121616096162001</c:v>
                </c:pt>
                <c:pt idx="5783">
                  <c:v>19.121643343035757</c:v>
                </c:pt>
                <c:pt idx="5784">
                  <c:v>19.121656949872254</c:v>
                </c:pt>
                <c:pt idx="5785">
                  <c:v>19.121752834899503</c:v>
                </c:pt>
                <c:pt idx="5786">
                  <c:v>19.121994543411965</c:v>
                </c:pt>
                <c:pt idx="5787">
                  <c:v>19.122200536916317</c:v>
                </c:pt>
                <c:pt idx="5788">
                  <c:v>19.122237734463102</c:v>
                </c:pt>
                <c:pt idx="5789">
                  <c:v>19.122484693113805</c:v>
                </c:pt>
                <c:pt idx="5790">
                  <c:v>19.122564288052253</c:v>
                </c:pt>
                <c:pt idx="5791">
                  <c:v>19.122662107873211</c:v>
                </c:pt>
                <c:pt idx="5792">
                  <c:v>19.122774438495721</c:v>
                </c:pt>
                <c:pt idx="5793">
                  <c:v>19.122783279958497</c:v>
                </c:pt>
                <c:pt idx="5794">
                  <c:v>19.122786393759103</c:v>
                </c:pt>
                <c:pt idx="5795">
                  <c:v>19.12280285140946</c:v>
                </c:pt>
                <c:pt idx="5796">
                  <c:v>19.122893726021665</c:v>
                </c:pt>
                <c:pt idx="5797">
                  <c:v>19.123016994225679</c:v>
                </c:pt>
                <c:pt idx="5798">
                  <c:v>19.123220103900941</c:v>
                </c:pt>
                <c:pt idx="5799">
                  <c:v>19.123524630300025</c:v>
                </c:pt>
                <c:pt idx="5800">
                  <c:v>19.123570497578555</c:v>
                </c:pt>
                <c:pt idx="5801">
                  <c:v>19.123588599092713</c:v>
                </c:pt>
                <c:pt idx="5802">
                  <c:v>19.12366904872523</c:v>
                </c:pt>
                <c:pt idx="5803">
                  <c:v>19.123747538117854</c:v>
                </c:pt>
                <c:pt idx="5804">
                  <c:v>19.124100052045435</c:v>
                </c:pt>
                <c:pt idx="5805">
                  <c:v>19.12422763553522</c:v>
                </c:pt>
                <c:pt idx="5806">
                  <c:v>19.124318822729432</c:v>
                </c:pt>
                <c:pt idx="5807">
                  <c:v>19.124435859975542</c:v>
                </c:pt>
                <c:pt idx="5808">
                  <c:v>19.124436528848207</c:v>
                </c:pt>
                <c:pt idx="5809">
                  <c:v>19.124441997139151</c:v>
                </c:pt>
                <c:pt idx="5810">
                  <c:v>19.124454997682271</c:v>
                </c:pt>
                <c:pt idx="5811">
                  <c:v>19.124455900633201</c:v>
                </c:pt>
                <c:pt idx="5812">
                  <c:v>19.124677890534191</c:v>
                </c:pt>
                <c:pt idx="5813">
                  <c:v>19.124931565830764</c:v>
                </c:pt>
                <c:pt idx="5814">
                  <c:v>19.125039081252432</c:v>
                </c:pt>
                <c:pt idx="5815">
                  <c:v>19.12504389589887</c:v>
                </c:pt>
                <c:pt idx="5816">
                  <c:v>19.125050119080768</c:v>
                </c:pt>
                <c:pt idx="5817">
                  <c:v>19.12521740565051</c:v>
                </c:pt>
                <c:pt idx="5818">
                  <c:v>19.125468724917372</c:v>
                </c:pt>
                <c:pt idx="5819">
                  <c:v>19.125494817567695</c:v>
                </c:pt>
                <c:pt idx="5820">
                  <c:v>19.125494920686585</c:v>
                </c:pt>
                <c:pt idx="5821">
                  <c:v>19.125507308209066</c:v>
                </c:pt>
                <c:pt idx="5822">
                  <c:v>19.125610778006795</c:v>
                </c:pt>
                <c:pt idx="5823">
                  <c:v>19.125950474973031</c:v>
                </c:pt>
                <c:pt idx="5824">
                  <c:v>19.126112633827596</c:v>
                </c:pt>
                <c:pt idx="5825">
                  <c:v>19.126152955464409</c:v>
                </c:pt>
                <c:pt idx="5826">
                  <c:v>19.126154399588806</c:v>
                </c:pt>
                <c:pt idx="5827">
                  <c:v>19.126252924487979</c:v>
                </c:pt>
                <c:pt idx="5828">
                  <c:v>19.126301759218968</c:v>
                </c:pt>
                <c:pt idx="5829">
                  <c:v>19.126436562025759</c:v>
                </c:pt>
                <c:pt idx="5830">
                  <c:v>19.126490177494421</c:v>
                </c:pt>
                <c:pt idx="5831">
                  <c:v>19.12671974102847</c:v>
                </c:pt>
                <c:pt idx="5832">
                  <c:v>19.126847617689819</c:v>
                </c:pt>
                <c:pt idx="5833">
                  <c:v>19.126861328793854</c:v>
                </c:pt>
                <c:pt idx="5834">
                  <c:v>19.1271440838091</c:v>
                </c:pt>
                <c:pt idx="5835">
                  <c:v>19.127198705193216</c:v>
                </c:pt>
                <c:pt idx="5836">
                  <c:v>19.127239223459277</c:v>
                </c:pt>
                <c:pt idx="5837">
                  <c:v>19.127250712889687</c:v>
                </c:pt>
                <c:pt idx="5838">
                  <c:v>19.127318283050087</c:v>
                </c:pt>
                <c:pt idx="5839">
                  <c:v>19.127349869872379</c:v>
                </c:pt>
                <c:pt idx="5840">
                  <c:v>19.127460129183739</c:v>
                </c:pt>
                <c:pt idx="5841">
                  <c:v>19.127863098936128</c:v>
                </c:pt>
                <c:pt idx="5842">
                  <c:v>19.127884829638845</c:v>
                </c:pt>
                <c:pt idx="5843">
                  <c:v>19.127939529641058</c:v>
                </c:pt>
                <c:pt idx="5844">
                  <c:v>19.127977975355861</c:v>
                </c:pt>
                <c:pt idx="5845">
                  <c:v>19.128030279690165</c:v>
                </c:pt>
                <c:pt idx="5846">
                  <c:v>19.128080422050381</c:v>
                </c:pt>
                <c:pt idx="5847">
                  <c:v>19.1282056941746</c:v>
                </c:pt>
                <c:pt idx="5848">
                  <c:v>19.128229269854941</c:v>
                </c:pt>
                <c:pt idx="5849">
                  <c:v>19.128465018612392</c:v>
                </c:pt>
                <c:pt idx="5850">
                  <c:v>19.128656446994167</c:v>
                </c:pt>
                <c:pt idx="5851">
                  <c:v>19.12867783508381</c:v>
                </c:pt>
                <c:pt idx="5852">
                  <c:v>19.128821273121105</c:v>
                </c:pt>
                <c:pt idx="5853">
                  <c:v>19.128925376115987</c:v>
                </c:pt>
                <c:pt idx="5854">
                  <c:v>19.129213282689847</c:v>
                </c:pt>
                <c:pt idx="5855">
                  <c:v>19.129252781772706</c:v>
                </c:pt>
                <c:pt idx="5856">
                  <c:v>19.129314645155862</c:v>
                </c:pt>
                <c:pt idx="5857">
                  <c:v>19.129356616675189</c:v>
                </c:pt>
                <c:pt idx="5858">
                  <c:v>19.129556100753693</c:v>
                </c:pt>
                <c:pt idx="5859">
                  <c:v>19.129596256351284</c:v>
                </c:pt>
                <c:pt idx="5860">
                  <c:v>19.129811861071673</c:v>
                </c:pt>
                <c:pt idx="5861">
                  <c:v>19.130172952854899</c:v>
                </c:pt>
                <c:pt idx="5862">
                  <c:v>19.130636283896266</c:v>
                </c:pt>
                <c:pt idx="5863">
                  <c:v>19.130763896418543</c:v>
                </c:pt>
                <c:pt idx="5864">
                  <c:v>19.130809580148778</c:v>
                </c:pt>
                <c:pt idx="5865">
                  <c:v>19.130916264679335</c:v>
                </c:pt>
                <c:pt idx="5866">
                  <c:v>19.13102443905607</c:v>
                </c:pt>
                <c:pt idx="5867">
                  <c:v>19.131074195566462</c:v>
                </c:pt>
                <c:pt idx="5868">
                  <c:v>19.131289500266881</c:v>
                </c:pt>
                <c:pt idx="5869">
                  <c:v>19.131406523779091</c:v>
                </c:pt>
                <c:pt idx="5870">
                  <c:v>19.131756319499676</c:v>
                </c:pt>
                <c:pt idx="5871">
                  <c:v>19.131899236643413</c:v>
                </c:pt>
                <c:pt idx="5872">
                  <c:v>19.131913049467499</c:v>
                </c:pt>
                <c:pt idx="5873">
                  <c:v>19.131936695545399</c:v>
                </c:pt>
                <c:pt idx="5874">
                  <c:v>19.132045680584447</c:v>
                </c:pt>
                <c:pt idx="5875">
                  <c:v>19.132064551612061</c:v>
                </c:pt>
                <c:pt idx="5876">
                  <c:v>19.132402366387105</c:v>
                </c:pt>
                <c:pt idx="5877">
                  <c:v>19.13242808878352</c:v>
                </c:pt>
                <c:pt idx="5878">
                  <c:v>19.132664733564294</c:v>
                </c:pt>
                <c:pt idx="5879">
                  <c:v>19.132946385749765</c:v>
                </c:pt>
                <c:pt idx="5880">
                  <c:v>19.132957337295753</c:v>
                </c:pt>
                <c:pt idx="5881">
                  <c:v>19.132976618870472</c:v>
                </c:pt>
                <c:pt idx="5882">
                  <c:v>19.133376883934837</c:v>
                </c:pt>
                <c:pt idx="5883">
                  <c:v>19.133455276906055</c:v>
                </c:pt>
                <c:pt idx="5884">
                  <c:v>19.133471655139946</c:v>
                </c:pt>
                <c:pt idx="5885">
                  <c:v>19.133514017229814</c:v>
                </c:pt>
                <c:pt idx="5886">
                  <c:v>19.13362229797109</c:v>
                </c:pt>
                <c:pt idx="5887">
                  <c:v>19.133764495291331</c:v>
                </c:pt>
                <c:pt idx="5888">
                  <c:v>19.133909804733811</c:v>
                </c:pt>
                <c:pt idx="5889">
                  <c:v>19.133929248674015</c:v>
                </c:pt>
                <c:pt idx="5890">
                  <c:v>19.134006234709911</c:v>
                </c:pt>
                <c:pt idx="5891">
                  <c:v>19.134071428397554</c:v>
                </c:pt>
                <c:pt idx="5892">
                  <c:v>19.13443998728895</c:v>
                </c:pt>
                <c:pt idx="5893">
                  <c:v>19.13444127291968</c:v>
                </c:pt>
                <c:pt idx="5894">
                  <c:v>19.13464603527067</c:v>
                </c:pt>
                <c:pt idx="5895">
                  <c:v>19.134712228130258</c:v>
                </c:pt>
                <c:pt idx="5896">
                  <c:v>19.134788200297091</c:v>
                </c:pt>
                <c:pt idx="5897">
                  <c:v>19.135089886851141</c:v>
                </c:pt>
                <c:pt idx="5898">
                  <c:v>19.135201479982815</c:v>
                </c:pt>
                <c:pt idx="5899">
                  <c:v>19.13533095788911</c:v>
                </c:pt>
                <c:pt idx="5900">
                  <c:v>19.135438779508256</c:v>
                </c:pt>
                <c:pt idx="5901">
                  <c:v>19.135522251201113</c:v>
                </c:pt>
                <c:pt idx="5902">
                  <c:v>19.135578485468528</c:v>
                </c:pt>
                <c:pt idx="5903">
                  <c:v>19.135693249178125</c:v>
                </c:pt>
                <c:pt idx="5904">
                  <c:v>19.13575506431593</c:v>
                </c:pt>
                <c:pt idx="5905">
                  <c:v>19.13580873099523</c:v>
                </c:pt>
                <c:pt idx="5906">
                  <c:v>19.136003049678799</c:v>
                </c:pt>
                <c:pt idx="5907">
                  <c:v>19.136124462066075</c:v>
                </c:pt>
                <c:pt idx="5908">
                  <c:v>19.136199034207213</c:v>
                </c:pt>
                <c:pt idx="5909">
                  <c:v>19.136479167830664</c:v>
                </c:pt>
                <c:pt idx="5910">
                  <c:v>19.136489869997078</c:v>
                </c:pt>
                <c:pt idx="5911">
                  <c:v>19.13654018733159</c:v>
                </c:pt>
                <c:pt idx="5912">
                  <c:v>19.13665210459169</c:v>
                </c:pt>
                <c:pt idx="5913">
                  <c:v>19.136662484800375</c:v>
                </c:pt>
                <c:pt idx="5914">
                  <c:v>19.136984867085125</c:v>
                </c:pt>
                <c:pt idx="5915">
                  <c:v>19.137429256808112</c:v>
                </c:pt>
                <c:pt idx="5916">
                  <c:v>19.13752550268299</c:v>
                </c:pt>
                <c:pt idx="5917">
                  <c:v>19.13761769272417</c:v>
                </c:pt>
                <c:pt idx="5918">
                  <c:v>19.137693467607548</c:v>
                </c:pt>
                <c:pt idx="5919">
                  <c:v>19.137957129213319</c:v>
                </c:pt>
                <c:pt idx="5920">
                  <c:v>19.138239781867284</c:v>
                </c:pt>
                <c:pt idx="5921">
                  <c:v>19.138608351487647</c:v>
                </c:pt>
                <c:pt idx="5922">
                  <c:v>19.138642950174091</c:v>
                </c:pt>
                <c:pt idx="5923">
                  <c:v>19.138659709012497</c:v>
                </c:pt>
                <c:pt idx="5924">
                  <c:v>19.13872073700923</c:v>
                </c:pt>
                <c:pt idx="5925">
                  <c:v>19.139041005563534</c:v>
                </c:pt>
                <c:pt idx="5926">
                  <c:v>19.13918263693688</c:v>
                </c:pt>
                <c:pt idx="5927">
                  <c:v>19.139237548020958</c:v>
                </c:pt>
                <c:pt idx="5928">
                  <c:v>19.139588786694084</c:v>
                </c:pt>
                <c:pt idx="5929">
                  <c:v>19.139780663797982</c:v>
                </c:pt>
                <c:pt idx="5930">
                  <c:v>19.139893609637767</c:v>
                </c:pt>
                <c:pt idx="5931">
                  <c:v>19.13998776119394</c:v>
                </c:pt>
                <c:pt idx="5932">
                  <c:v>19.139990804230013</c:v>
                </c:pt>
                <c:pt idx="5933">
                  <c:v>19.140050240803923</c:v>
                </c:pt>
                <c:pt idx="5934">
                  <c:v>19.140075646208231</c:v>
                </c:pt>
                <c:pt idx="5935">
                  <c:v>19.140100845449741</c:v>
                </c:pt>
                <c:pt idx="5936">
                  <c:v>19.140335467530349</c:v>
                </c:pt>
                <c:pt idx="5937">
                  <c:v>19.140542511788837</c:v>
                </c:pt>
                <c:pt idx="5938">
                  <c:v>19.140961233688326</c:v>
                </c:pt>
                <c:pt idx="5939">
                  <c:v>19.140989774164773</c:v>
                </c:pt>
                <c:pt idx="5940">
                  <c:v>19.141162550737967</c:v>
                </c:pt>
                <c:pt idx="5941">
                  <c:v>19.141332143444991</c:v>
                </c:pt>
                <c:pt idx="5942">
                  <c:v>19.141422944518293</c:v>
                </c:pt>
                <c:pt idx="5943">
                  <c:v>19.141861705240323</c:v>
                </c:pt>
                <c:pt idx="5944">
                  <c:v>19.142005618471959</c:v>
                </c:pt>
                <c:pt idx="5945">
                  <c:v>19.142292139546448</c:v>
                </c:pt>
                <c:pt idx="5946">
                  <c:v>19.142768648285898</c:v>
                </c:pt>
                <c:pt idx="5947">
                  <c:v>19.14282683444419</c:v>
                </c:pt>
                <c:pt idx="5948">
                  <c:v>19.142848136415605</c:v>
                </c:pt>
                <c:pt idx="5949">
                  <c:v>19.142856151034241</c:v>
                </c:pt>
                <c:pt idx="5950">
                  <c:v>19.142915721232526</c:v>
                </c:pt>
                <c:pt idx="5951">
                  <c:v>19.142938458929567</c:v>
                </c:pt>
                <c:pt idx="5952">
                  <c:v>19.143026163704</c:v>
                </c:pt>
                <c:pt idx="5953">
                  <c:v>19.143051208566323</c:v>
                </c:pt>
                <c:pt idx="5954">
                  <c:v>19.143135098174572</c:v>
                </c:pt>
                <c:pt idx="5955">
                  <c:v>19.143145478181459</c:v>
                </c:pt>
                <c:pt idx="5956">
                  <c:v>19.143234250614089</c:v>
                </c:pt>
                <c:pt idx="5957">
                  <c:v>19.143265797392651</c:v>
                </c:pt>
                <c:pt idx="5958">
                  <c:v>19.143344006186176</c:v>
                </c:pt>
                <c:pt idx="5959">
                  <c:v>19.143693182956483</c:v>
                </c:pt>
                <c:pt idx="5960">
                  <c:v>19.14373046835394</c:v>
                </c:pt>
                <c:pt idx="5961">
                  <c:v>19.14375108521039</c:v>
                </c:pt>
                <c:pt idx="5962">
                  <c:v>19.143915155085679</c:v>
                </c:pt>
                <c:pt idx="5963">
                  <c:v>19.144150718990367</c:v>
                </c:pt>
                <c:pt idx="5964">
                  <c:v>19.144201909812772</c:v>
                </c:pt>
                <c:pt idx="5965">
                  <c:v>19.144387674917887</c:v>
                </c:pt>
                <c:pt idx="5966">
                  <c:v>19.144478940511384</c:v>
                </c:pt>
                <c:pt idx="5967">
                  <c:v>19.145076239631386</c:v>
                </c:pt>
                <c:pt idx="5968">
                  <c:v>19.145305645472302</c:v>
                </c:pt>
                <c:pt idx="5969">
                  <c:v>19.145311599234098</c:v>
                </c:pt>
                <c:pt idx="5970">
                  <c:v>19.145601516791587</c:v>
                </c:pt>
                <c:pt idx="5971">
                  <c:v>19.145718864343642</c:v>
                </c:pt>
                <c:pt idx="5972">
                  <c:v>19.14572242875127</c:v>
                </c:pt>
                <c:pt idx="5973">
                  <c:v>19.145819743337665</c:v>
                </c:pt>
                <c:pt idx="5974">
                  <c:v>19.145976528642187</c:v>
                </c:pt>
                <c:pt idx="5975">
                  <c:v>19.146166012755078</c:v>
                </c:pt>
                <c:pt idx="5976">
                  <c:v>19.146174956711704</c:v>
                </c:pt>
                <c:pt idx="5977">
                  <c:v>19.146364877668205</c:v>
                </c:pt>
                <c:pt idx="5978">
                  <c:v>19.146422599677727</c:v>
                </c:pt>
                <c:pt idx="5979">
                  <c:v>19.146576376548957</c:v>
                </c:pt>
                <c:pt idx="5980">
                  <c:v>19.14668031371064</c:v>
                </c:pt>
                <c:pt idx="5981">
                  <c:v>19.146707452205519</c:v>
                </c:pt>
                <c:pt idx="5982">
                  <c:v>19.146748925372009</c:v>
                </c:pt>
                <c:pt idx="5983">
                  <c:v>19.146864479301005</c:v>
                </c:pt>
                <c:pt idx="5984">
                  <c:v>19.14704686192421</c:v>
                </c:pt>
                <c:pt idx="5985">
                  <c:v>19.147097464823116</c:v>
                </c:pt>
                <c:pt idx="5986">
                  <c:v>19.147275642484828</c:v>
                </c:pt>
                <c:pt idx="5987">
                  <c:v>19.147292384341476</c:v>
                </c:pt>
                <c:pt idx="5988">
                  <c:v>19.148004100601021</c:v>
                </c:pt>
                <c:pt idx="5989">
                  <c:v>19.14834228349978</c:v>
                </c:pt>
                <c:pt idx="5990">
                  <c:v>19.148695445691796</c:v>
                </c:pt>
                <c:pt idx="5991">
                  <c:v>19.14872566715691</c:v>
                </c:pt>
                <c:pt idx="5992">
                  <c:v>19.148884910892559</c:v>
                </c:pt>
                <c:pt idx="5993">
                  <c:v>19.149032228563332</c:v>
                </c:pt>
                <c:pt idx="5994">
                  <c:v>19.149127190923366</c:v>
                </c:pt>
                <c:pt idx="5995">
                  <c:v>19.149251757925072</c:v>
                </c:pt>
                <c:pt idx="5996">
                  <c:v>19.149369199214149</c:v>
                </c:pt>
                <c:pt idx="5997">
                  <c:v>19.149403164999015</c:v>
                </c:pt>
                <c:pt idx="5998">
                  <c:v>19.14992995173025</c:v>
                </c:pt>
                <c:pt idx="5999">
                  <c:v>19.15000714122019</c:v>
                </c:pt>
                <c:pt idx="6000">
                  <c:v>19.15005719861086</c:v>
                </c:pt>
                <c:pt idx="6001">
                  <c:v>19.150244970737727</c:v>
                </c:pt>
                <c:pt idx="6002">
                  <c:v>19.150296492903557</c:v>
                </c:pt>
                <c:pt idx="6003">
                  <c:v>19.150550559109217</c:v>
                </c:pt>
                <c:pt idx="6004">
                  <c:v>19.150576634588408</c:v>
                </c:pt>
                <c:pt idx="6005">
                  <c:v>19.150630441895373</c:v>
                </c:pt>
                <c:pt idx="6006">
                  <c:v>19.150774019500286</c:v>
                </c:pt>
                <c:pt idx="6007">
                  <c:v>19.150798481420942</c:v>
                </c:pt>
                <c:pt idx="6008">
                  <c:v>19.151237398447037</c:v>
                </c:pt>
                <c:pt idx="6009">
                  <c:v>19.151619328278194</c:v>
                </c:pt>
                <c:pt idx="6010">
                  <c:v>19.151833926019386</c:v>
                </c:pt>
                <c:pt idx="6011">
                  <c:v>19.151850605769191</c:v>
                </c:pt>
                <c:pt idx="6012">
                  <c:v>19.151892435378656</c:v>
                </c:pt>
                <c:pt idx="6013">
                  <c:v>19.151924740958258</c:v>
                </c:pt>
                <c:pt idx="6014">
                  <c:v>19.152063796554089</c:v>
                </c:pt>
                <c:pt idx="6015">
                  <c:v>19.152175312683585</c:v>
                </c:pt>
                <c:pt idx="6016">
                  <c:v>19.152463769152583</c:v>
                </c:pt>
                <c:pt idx="6017">
                  <c:v>19.152495713049461</c:v>
                </c:pt>
                <c:pt idx="6018">
                  <c:v>19.152729894345555</c:v>
                </c:pt>
                <c:pt idx="6019">
                  <c:v>19.153551278793685</c:v>
                </c:pt>
                <c:pt idx="6020">
                  <c:v>19.153588703033112</c:v>
                </c:pt>
                <c:pt idx="6021">
                  <c:v>19.154014759655908</c:v>
                </c:pt>
                <c:pt idx="6022">
                  <c:v>19.154211902396781</c:v>
                </c:pt>
                <c:pt idx="6023">
                  <c:v>19.154247760584965</c:v>
                </c:pt>
                <c:pt idx="6024">
                  <c:v>19.15452343408554</c:v>
                </c:pt>
                <c:pt idx="6025">
                  <c:v>19.155053379865425</c:v>
                </c:pt>
                <c:pt idx="6026">
                  <c:v>19.155068538961711</c:v>
                </c:pt>
                <c:pt idx="6027">
                  <c:v>19.155108828742879</c:v>
                </c:pt>
                <c:pt idx="6028">
                  <c:v>19.155227174071101</c:v>
                </c:pt>
                <c:pt idx="6029">
                  <c:v>19.155236691524095</c:v>
                </c:pt>
                <c:pt idx="6030">
                  <c:v>19.155365160882504</c:v>
                </c:pt>
                <c:pt idx="6031">
                  <c:v>19.155523012014186</c:v>
                </c:pt>
                <c:pt idx="6032">
                  <c:v>19.155567464398693</c:v>
                </c:pt>
                <c:pt idx="6033">
                  <c:v>19.155583609936727</c:v>
                </c:pt>
                <c:pt idx="6034">
                  <c:v>19.155789730539368</c:v>
                </c:pt>
                <c:pt idx="6035">
                  <c:v>19.155824214827781</c:v>
                </c:pt>
                <c:pt idx="6036">
                  <c:v>19.156000853308825</c:v>
                </c:pt>
                <c:pt idx="6037">
                  <c:v>19.156011917175768</c:v>
                </c:pt>
                <c:pt idx="6038">
                  <c:v>19.156118304798131</c:v>
                </c:pt>
                <c:pt idx="6039">
                  <c:v>19.156268930687862</c:v>
                </c:pt>
                <c:pt idx="6040">
                  <c:v>19.156500292072593</c:v>
                </c:pt>
                <c:pt idx="6041">
                  <c:v>19.156550109654937</c:v>
                </c:pt>
                <c:pt idx="6042">
                  <c:v>19.156576612450671</c:v>
                </c:pt>
                <c:pt idx="6043">
                  <c:v>19.157080134366211</c:v>
                </c:pt>
                <c:pt idx="6044">
                  <c:v>19.157192295434179</c:v>
                </c:pt>
                <c:pt idx="6045">
                  <c:v>19.157336608267173</c:v>
                </c:pt>
                <c:pt idx="6046">
                  <c:v>19.157375832696861</c:v>
                </c:pt>
                <c:pt idx="6047">
                  <c:v>19.157659895265908</c:v>
                </c:pt>
                <c:pt idx="6048">
                  <c:v>19.15773009210865</c:v>
                </c:pt>
                <c:pt idx="6049">
                  <c:v>19.157893956957778</c:v>
                </c:pt>
                <c:pt idx="6050">
                  <c:v>19.158387062913718</c:v>
                </c:pt>
                <c:pt idx="6051">
                  <c:v>19.158393597854669</c:v>
                </c:pt>
                <c:pt idx="6052">
                  <c:v>19.158615918079636</c:v>
                </c:pt>
                <c:pt idx="6053">
                  <c:v>19.159100600612668</c:v>
                </c:pt>
                <c:pt idx="6054">
                  <c:v>19.159226497255872</c:v>
                </c:pt>
                <c:pt idx="6055">
                  <c:v>19.159390331479194</c:v>
                </c:pt>
                <c:pt idx="6056">
                  <c:v>19.159432931588647</c:v>
                </c:pt>
                <c:pt idx="6057">
                  <c:v>19.159572381706553</c:v>
                </c:pt>
                <c:pt idx="6058">
                  <c:v>19.15968591579162</c:v>
                </c:pt>
                <c:pt idx="6059">
                  <c:v>19.159708116439525</c:v>
                </c:pt>
                <c:pt idx="6060">
                  <c:v>19.159831983760387</c:v>
                </c:pt>
                <c:pt idx="6061">
                  <c:v>19.160131895814743</c:v>
                </c:pt>
                <c:pt idx="6062">
                  <c:v>19.160302766975853</c:v>
                </c:pt>
                <c:pt idx="6063">
                  <c:v>19.16042006961635</c:v>
                </c:pt>
                <c:pt idx="6064">
                  <c:v>19.16044531311454</c:v>
                </c:pt>
                <c:pt idx="6065">
                  <c:v>19.160464002839102</c:v>
                </c:pt>
                <c:pt idx="6066">
                  <c:v>19.160517785498214</c:v>
                </c:pt>
                <c:pt idx="6067">
                  <c:v>19.160551611490952</c:v>
                </c:pt>
                <c:pt idx="6068">
                  <c:v>19.160560613756076</c:v>
                </c:pt>
                <c:pt idx="6069">
                  <c:v>19.160579174618217</c:v>
                </c:pt>
                <c:pt idx="6070">
                  <c:v>19.160845733291822</c:v>
                </c:pt>
                <c:pt idx="6071">
                  <c:v>19.160862121219424</c:v>
                </c:pt>
                <c:pt idx="6072">
                  <c:v>19.16091531822488</c:v>
                </c:pt>
                <c:pt idx="6073">
                  <c:v>19.161044636840295</c:v>
                </c:pt>
                <c:pt idx="6074">
                  <c:v>19.161502448892016</c:v>
                </c:pt>
                <c:pt idx="6075">
                  <c:v>19.161588415806456</c:v>
                </c:pt>
                <c:pt idx="6076">
                  <c:v>19.161628223487078</c:v>
                </c:pt>
                <c:pt idx="6077">
                  <c:v>19.161710134407432</c:v>
                </c:pt>
                <c:pt idx="6078">
                  <c:v>19.161745214222769</c:v>
                </c:pt>
                <c:pt idx="6079">
                  <c:v>19.16301683761008</c:v>
                </c:pt>
                <c:pt idx="6080">
                  <c:v>19.163035693370325</c:v>
                </c:pt>
                <c:pt idx="6081">
                  <c:v>19.163192847128201</c:v>
                </c:pt>
                <c:pt idx="6082">
                  <c:v>19.163303034432253</c:v>
                </c:pt>
                <c:pt idx="6083">
                  <c:v>19.163333733791422</c:v>
                </c:pt>
                <c:pt idx="6084">
                  <c:v>19.163381513633087</c:v>
                </c:pt>
                <c:pt idx="6085">
                  <c:v>19.163384231540803</c:v>
                </c:pt>
                <c:pt idx="6086">
                  <c:v>19.163513734707553</c:v>
                </c:pt>
                <c:pt idx="6087">
                  <c:v>19.16424279174641</c:v>
                </c:pt>
                <c:pt idx="6088">
                  <c:v>19.16469798399558</c:v>
                </c:pt>
                <c:pt idx="6089">
                  <c:v>19.165112461538797</c:v>
                </c:pt>
                <c:pt idx="6090">
                  <c:v>19.165312344080235</c:v>
                </c:pt>
                <c:pt idx="6091">
                  <c:v>19.165565309094646</c:v>
                </c:pt>
                <c:pt idx="6092">
                  <c:v>19.165696453385376</c:v>
                </c:pt>
                <c:pt idx="6093">
                  <c:v>19.165845452186907</c:v>
                </c:pt>
                <c:pt idx="6094">
                  <c:v>19.165867684696003</c:v>
                </c:pt>
                <c:pt idx="6095">
                  <c:v>19.166009292005576</c:v>
                </c:pt>
                <c:pt idx="6096">
                  <c:v>19.166030095065981</c:v>
                </c:pt>
                <c:pt idx="6097">
                  <c:v>19.166440354441903</c:v>
                </c:pt>
                <c:pt idx="6098">
                  <c:v>19.166618607593861</c:v>
                </c:pt>
                <c:pt idx="6099">
                  <c:v>19.166775952762809</c:v>
                </c:pt>
                <c:pt idx="6100">
                  <c:v>19.166782790268602</c:v>
                </c:pt>
                <c:pt idx="6101">
                  <c:v>19.166941209241855</c:v>
                </c:pt>
                <c:pt idx="6102">
                  <c:v>19.166960137861047</c:v>
                </c:pt>
                <c:pt idx="6103">
                  <c:v>19.167007900432317</c:v>
                </c:pt>
                <c:pt idx="6104">
                  <c:v>19.16704021796421</c:v>
                </c:pt>
                <c:pt idx="6105">
                  <c:v>19.167139875424052</c:v>
                </c:pt>
                <c:pt idx="6106">
                  <c:v>19.167474683517284</c:v>
                </c:pt>
                <c:pt idx="6107">
                  <c:v>19.168268761329742</c:v>
                </c:pt>
                <c:pt idx="6108">
                  <c:v>19.168762924089059</c:v>
                </c:pt>
                <c:pt idx="6109">
                  <c:v>19.168793396215342</c:v>
                </c:pt>
                <c:pt idx="6110">
                  <c:v>19.16881591382279</c:v>
                </c:pt>
                <c:pt idx="6111">
                  <c:v>19.168836306105536</c:v>
                </c:pt>
                <c:pt idx="6112">
                  <c:v>19.168957191257782</c:v>
                </c:pt>
                <c:pt idx="6113">
                  <c:v>19.168998987750108</c:v>
                </c:pt>
                <c:pt idx="6114">
                  <c:v>19.169016909197566</c:v>
                </c:pt>
                <c:pt idx="6115">
                  <c:v>19.169101051686038</c:v>
                </c:pt>
                <c:pt idx="6116">
                  <c:v>19.16910500798592</c:v>
                </c:pt>
                <c:pt idx="6117">
                  <c:v>19.169223231544574</c:v>
                </c:pt>
                <c:pt idx="6118">
                  <c:v>19.169432279031074</c:v>
                </c:pt>
                <c:pt idx="6119">
                  <c:v>19.169872745768018</c:v>
                </c:pt>
                <c:pt idx="6120">
                  <c:v>19.17019741511205</c:v>
                </c:pt>
                <c:pt idx="6121">
                  <c:v>19.170412101925798</c:v>
                </c:pt>
                <c:pt idx="6122">
                  <c:v>19.170538217796651</c:v>
                </c:pt>
                <c:pt idx="6123">
                  <c:v>19.170643319387462</c:v>
                </c:pt>
                <c:pt idx="6124">
                  <c:v>19.170804065055677</c:v>
                </c:pt>
                <c:pt idx="6125">
                  <c:v>19.170806977634548</c:v>
                </c:pt>
                <c:pt idx="6126">
                  <c:v>19.170885252227144</c:v>
                </c:pt>
                <c:pt idx="6127">
                  <c:v>19.170898685571245</c:v>
                </c:pt>
                <c:pt idx="6128">
                  <c:v>19.170984019343237</c:v>
                </c:pt>
                <c:pt idx="6129">
                  <c:v>19.171115762190475</c:v>
                </c:pt>
                <c:pt idx="6130">
                  <c:v>19.171124408639329</c:v>
                </c:pt>
                <c:pt idx="6131">
                  <c:v>19.171217745002199</c:v>
                </c:pt>
                <c:pt idx="6132">
                  <c:v>19.171372463136368</c:v>
                </c:pt>
                <c:pt idx="6133">
                  <c:v>19.171474753833863</c:v>
                </c:pt>
                <c:pt idx="6134">
                  <c:v>19.171580315682895</c:v>
                </c:pt>
                <c:pt idx="6135">
                  <c:v>19.171784506964428</c:v>
                </c:pt>
                <c:pt idx="6136">
                  <c:v>19.172102713957855</c:v>
                </c:pt>
                <c:pt idx="6137">
                  <c:v>19.172173805170374</c:v>
                </c:pt>
                <c:pt idx="6138">
                  <c:v>19.172240471769257</c:v>
                </c:pt>
                <c:pt idx="6139">
                  <c:v>19.172364943706413</c:v>
                </c:pt>
                <c:pt idx="6140">
                  <c:v>19.172528237915003</c:v>
                </c:pt>
                <c:pt idx="6141">
                  <c:v>19.17306001030331</c:v>
                </c:pt>
                <c:pt idx="6142">
                  <c:v>19.173233589479175</c:v>
                </c:pt>
                <c:pt idx="6143">
                  <c:v>19.173291878755407</c:v>
                </c:pt>
                <c:pt idx="6144">
                  <c:v>19.17341746677463</c:v>
                </c:pt>
                <c:pt idx="6145">
                  <c:v>19.173478369740721</c:v>
                </c:pt>
                <c:pt idx="6146">
                  <c:v>19.17359056390584</c:v>
                </c:pt>
                <c:pt idx="6147">
                  <c:v>19.173700799449417</c:v>
                </c:pt>
                <c:pt idx="6148">
                  <c:v>19.173770291597926</c:v>
                </c:pt>
                <c:pt idx="6149">
                  <c:v>19.173851208496846</c:v>
                </c:pt>
                <c:pt idx="6150">
                  <c:v>19.173886715818654</c:v>
                </c:pt>
                <c:pt idx="6151">
                  <c:v>19.174414251856213</c:v>
                </c:pt>
                <c:pt idx="6152">
                  <c:v>19.175439502160451</c:v>
                </c:pt>
                <c:pt idx="6153">
                  <c:v>19.175476680261497</c:v>
                </c:pt>
                <c:pt idx="6154">
                  <c:v>19.175482457773512</c:v>
                </c:pt>
                <c:pt idx="6155">
                  <c:v>19.175554674387968</c:v>
                </c:pt>
                <c:pt idx="6156">
                  <c:v>19.17567569880061</c:v>
                </c:pt>
                <c:pt idx="6157">
                  <c:v>19.175742625857922</c:v>
                </c:pt>
                <c:pt idx="6158">
                  <c:v>19.175920634347726</c:v>
                </c:pt>
                <c:pt idx="6159">
                  <c:v>19.176176787581401</c:v>
                </c:pt>
                <c:pt idx="6160">
                  <c:v>19.176255893890563</c:v>
                </c:pt>
                <c:pt idx="6161">
                  <c:v>19.176444917749993</c:v>
                </c:pt>
                <c:pt idx="6162">
                  <c:v>19.176542942492034</c:v>
                </c:pt>
                <c:pt idx="6163">
                  <c:v>19.176591322609294</c:v>
                </c:pt>
                <c:pt idx="6164">
                  <c:v>19.176684211021694</c:v>
                </c:pt>
                <c:pt idx="6165">
                  <c:v>19.176744771096693</c:v>
                </c:pt>
                <c:pt idx="6166">
                  <c:v>19.176824665036335</c:v>
                </c:pt>
                <c:pt idx="6167">
                  <c:v>19.177078518777826</c:v>
                </c:pt>
                <c:pt idx="6168">
                  <c:v>19.177152103094151</c:v>
                </c:pt>
                <c:pt idx="6169">
                  <c:v>19.177288839845481</c:v>
                </c:pt>
                <c:pt idx="6170">
                  <c:v>19.177338182406817</c:v>
                </c:pt>
                <c:pt idx="6171">
                  <c:v>19.177504697962682</c:v>
                </c:pt>
                <c:pt idx="6172">
                  <c:v>19.177609692568886</c:v>
                </c:pt>
                <c:pt idx="6173">
                  <c:v>19.177752842267779</c:v>
                </c:pt>
                <c:pt idx="6174">
                  <c:v>19.178002436199257</c:v>
                </c:pt>
                <c:pt idx="6175">
                  <c:v>19.178087209594757</c:v>
                </c:pt>
                <c:pt idx="6176">
                  <c:v>19.178117682033399</c:v>
                </c:pt>
                <c:pt idx="6177">
                  <c:v>19.178123743451899</c:v>
                </c:pt>
                <c:pt idx="6178">
                  <c:v>19.178214080332403</c:v>
                </c:pt>
                <c:pt idx="6179">
                  <c:v>19.178218242841321</c:v>
                </c:pt>
                <c:pt idx="6180">
                  <c:v>19.178459163780321</c:v>
                </c:pt>
                <c:pt idx="6181">
                  <c:v>19.17864649680984</c:v>
                </c:pt>
                <c:pt idx="6182">
                  <c:v>19.178835575602619</c:v>
                </c:pt>
                <c:pt idx="6183">
                  <c:v>19.179256626396004</c:v>
                </c:pt>
                <c:pt idx="6184">
                  <c:v>19.179293058868957</c:v>
                </c:pt>
                <c:pt idx="6185">
                  <c:v>19.179398121019474</c:v>
                </c:pt>
                <c:pt idx="6186">
                  <c:v>19.179717965946061</c:v>
                </c:pt>
                <c:pt idx="6187">
                  <c:v>19.179773777751464</c:v>
                </c:pt>
                <c:pt idx="6188">
                  <c:v>19.179952143784462</c:v>
                </c:pt>
                <c:pt idx="6189">
                  <c:v>19.179988786733929</c:v>
                </c:pt>
                <c:pt idx="6190">
                  <c:v>19.180020474921832</c:v>
                </c:pt>
                <c:pt idx="6191">
                  <c:v>19.180155778465096</c:v>
                </c:pt>
                <c:pt idx="6192">
                  <c:v>19.180205878765683</c:v>
                </c:pt>
                <c:pt idx="6193">
                  <c:v>19.180242734603205</c:v>
                </c:pt>
                <c:pt idx="6194">
                  <c:v>19.180468310531221</c:v>
                </c:pt>
                <c:pt idx="6195">
                  <c:v>19.180518495554743</c:v>
                </c:pt>
                <c:pt idx="6196">
                  <c:v>19.18059603493289</c:v>
                </c:pt>
                <c:pt idx="6197">
                  <c:v>19.180598613438647</c:v>
                </c:pt>
                <c:pt idx="6198">
                  <c:v>19.180614265477576</c:v>
                </c:pt>
                <c:pt idx="6199">
                  <c:v>19.180871828710274</c:v>
                </c:pt>
                <c:pt idx="6200">
                  <c:v>19.180987352735183</c:v>
                </c:pt>
                <c:pt idx="6201">
                  <c:v>19.181044669188424</c:v>
                </c:pt>
                <c:pt idx="6202">
                  <c:v>19.181071103127763</c:v>
                </c:pt>
                <c:pt idx="6203">
                  <c:v>19.181318477461495</c:v>
                </c:pt>
                <c:pt idx="6204">
                  <c:v>19.181419702854079</c:v>
                </c:pt>
                <c:pt idx="6205">
                  <c:v>19.18156366828164</c:v>
                </c:pt>
                <c:pt idx="6206">
                  <c:v>19.18162547860311</c:v>
                </c:pt>
                <c:pt idx="6207">
                  <c:v>19.181672733656839</c:v>
                </c:pt>
                <c:pt idx="6208">
                  <c:v>19.181801329002475</c:v>
                </c:pt>
                <c:pt idx="6209">
                  <c:v>19.181839694092098</c:v>
                </c:pt>
                <c:pt idx="6210">
                  <c:v>19.181968842761634</c:v>
                </c:pt>
                <c:pt idx="6211">
                  <c:v>19.182193074762004</c:v>
                </c:pt>
                <c:pt idx="6212">
                  <c:v>19.182275795299635</c:v>
                </c:pt>
                <c:pt idx="6213">
                  <c:v>19.182397413649575</c:v>
                </c:pt>
                <c:pt idx="6214">
                  <c:v>19.182526338120319</c:v>
                </c:pt>
                <c:pt idx="6215">
                  <c:v>19.182793152455698</c:v>
                </c:pt>
                <c:pt idx="6216">
                  <c:v>19.183184239186495</c:v>
                </c:pt>
                <c:pt idx="6217">
                  <c:v>19.183282802636938</c:v>
                </c:pt>
                <c:pt idx="6218">
                  <c:v>19.183318614040381</c:v>
                </c:pt>
                <c:pt idx="6219">
                  <c:v>19.183359986925485</c:v>
                </c:pt>
                <c:pt idx="6220">
                  <c:v>19.183381463091777</c:v>
                </c:pt>
                <c:pt idx="6221">
                  <c:v>19.183411645296374</c:v>
                </c:pt>
                <c:pt idx="6222">
                  <c:v>19.183417361348052</c:v>
                </c:pt>
                <c:pt idx="6223">
                  <c:v>19.183565609752378</c:v>
                </c:pt>
                <c:pt idx="6224">
                  <c:v>19.183672033095789</c:v>
                </c:pt>
                <c:pt idx="6225">
                  <c:v>19.183706130779875</c:v>
                </c:pt>
                <c:pt idx="6226">
                  <c:v>19.18405006724225</c:v>
                </c:pt>
                <c:pt idx="6227">
                  <c:v>19.18429879632227</c:v>
                </c:pt>
                <c:pt idx="6228">
                  <c:v>19.184349461128349</c:v>
                </c:pt>
                <c:pt idx="6229">
                  <c:v>19.184637450316771</c:v>
                </c:pt>
                <c:pt idx="6230">
                  <c:v>19.184744602802638</c:v>
                </c:pt>
                <c:pt idx="6231">
                  <c:v>19.184789425146349</c:v>
                </c:pt>
                <c:pt idx="6232">
                  <c:v>19.184833186118844</c:v>
                </c:pt>
                <c:pt idx="6233">
                  <c:v>19.184909810897249</c:v>
                </c:pt>
                <c:pt idx="6234">
                  <c:v>19.18499813893856</c:v>
                </c:pt>
                <c:pt idx="6235">
                  <c:v>19.1851029999902</c:v>
                </c:pt>
                <c:pt idx="6236">
                  <c:v>19.18521172373444</c:v>
                </c:pt>
                <c:pt idx="6237">
                  <c:v>19.185679070776253</c:v>
                </c:pt>
                <c:pt idx="6238">
                  <c:v>19.185693212640729</c:v>
                </c:pt>
                <c:pt idx="6239">
                  <c:v>19.185741249030393</c:v>
                </c:pt>
                <c:pt idx="6240">
                  <c:v>19.185756885334264</c:v>
                </c:pt>
                <c:pt idx="6241">
                  <c:v>19.185762262444271</c:v>
                </c:pt>
                <c:pt idx="6242">
                  <c:v>19.185898698969641</c:v>
                </c:pt>
                <c:pt idx="6243">
                  <c:v>19.185906705240562</c:v>
                </c:pt>
                <c:pt idx="6244">
                  <c:v>19.18628922624255</c:v>
                </c:pt>
                <c:pt idx="6245">
                  <c:v>19.186307981243981</c:v>
                </c:pt>
                <c:pt idx="6246">
                  <c:v>19.186770716439923</c:v>
                </c:pt>
                <c:pt idx="6247">
                  <c:v>19.186980070227715</c:v>
                </c:pt>
                <c:pt idx="6248">
                  <c:v>19.187716200082292</c:v>
                </c:pt>
                <c:pt idx="6249">
                  <c:v>19.187769065435262</c:v>
                </c:pt>
                <c:pt idx="6250">
                  <c:v>19.187895262203476</c:v>
                </c:pt>
                <c:pt idx="6251">
                  <c:v>19.188023510443067</c:v>
                </c:pt>
                <c:pt idx="6252">
                  <c:v>19.188168399766475</c:v>
                </c:pt>
                <c:pt idx="6253">
                  <c:v>19.188195201449709</c:v>
                </c:pt>
                <c:pt idx="6254">
                  <c:v>19.188364240225543</c:v>
                </c:pt>
                <c:pt idx="6255">
                  <c:v>19.188504369013842</c:v>
                </c:pt>
                <c:pt idx="6256">
                  <c:v>19.188537475404679</c:v>
                </c:pt>
                <c:pt idx="6257">
                  <c:v>19.189123494716117</c:v>
                </c:pt>
                <c:pt idx="6258">
                  <c:v>19.189182742479311</c:v>
                </c:pt>
                <c:pt idx="6259">
                  <c:v>19.189263458655052</c:v>
                </c:pt>
                <c:pt idx="6260">
                  <c:v>19.189364989781591</c:v>
                </c:pt>
                <c:pt idx="6261">
                  <c:v>19.189542656617711</c:v>
                </c:pt>
                <c:pt idx="6262">
                  <c:v>19.189560255983018</c:v>
                </c:pt>
                <c:pt idx="6263">
                  <c:v>19.190001101859743</c:v>
                </c:pt>
                <c:pt idx="6264">
                  <c:v>19.190214233176505</c:v>
                </c:pt>
                <c:pt idx="6265">
                  <c:v>19.190243749187886</c:v>
                </c:pt>
                <c:pt idx="6266">
                  <c:v>19.190509489317979</c:v>
                </c:pt>
                <c:pt idx="6267">
                  <c:v>19.19053788452841</c:v>
                </c:pt>
                <c:pt idx="6268">
                  <c:v>19.190619304440492</c:v>
                </c:pt>
                <c:pt idx="6269">
                  <c:v>19.190676945711981</c:v>
                </c:pt>
                <c:pt idx="6270">
                  <c:v>19.191183910599676</c:v>
                </c:pt>
                <c:pt idx="6271">
                  <c:v>19.191530960184242</c:v>
                </c:pt>
                <c:pt idx="6272">
                  <c:v>19.191692408732745</c:v>
                </c:pt>
                <c:pt idx="6273">
                  <c:v>19.191913574031219</c:v>
                </c:pt>
                <c:pt idx="6274">
                  <c:v>19.191918490908908</c:v>
                </c:pt>
                <c:pt idx="6275">
                  <c:v>19.191970638778372</c:v>
                </c:pt>
                <c:pt idx="6276">
                  <c:v>19.192130764828839</c:v>
                </c:pt>
                <c:pt idx="6277">
                  <c:v>19.192169689904617</c:v>
                </c:pt>
                <c:pt idx="6278">
                  <c:v>19.192222801296094</c:v>
                </c:pt>
                <c:pt idx="6279">
                  <c:v>19.192459099939047</c:v>
                </c:pt>
                <c:pt idx="6280">
                  <c:v>19.192506171506345</c:v>
                </c:pt>
                <c:pt idx="6281">
                  <c:v>19.192568414225981</c:v>
                </c:pt>
                <c:pt idx="6282">
                  <c:v>19.192710845233915</c:v>
                </c:pt>
                <c:pt idx="6283">
                  <c:v>19.192779397492032</c:v>
                </c:pt>
                <c:pt idx="6284">
                  <c:v>19.192920093748103</c:v>
                </c:pt>
                <c:pt idx="6285">
                  <c:v>19.192933349299892</c:v>
                </c:pt>
                <c:pt idx="6286">
                  <c:v>19.193069849894002</c:v>
                </c:pt>
                <c:pt idx="6287">
                  <c:v>19.193247369929011</c:v>
                </c:pt>
                <c:pt idx="6288">
                  <c:v>19.193591756074284</c:v>
                </c:pt>
                <c:pt idx="6289">
                  <c:v>19.19363826769932</c:v>
                </c:pt>
                <c:pt idx="6290">
                  <c:v>19.193701150495961</c:v>
                </c:pt>
                <c:pt idx="6291">
                  <c:v>19.193705159417739</c:v>
                </c:pt>
                <c:pt idx="6292">
                  <c:v>19.193819975426862</c:v>
                </c:pt>
                <c:pt idx="6293">
                  <c:v>19.193867514109765</c:v>
                </c:pt>
                <c:pt idx="6294">
                  <c:v>19.193973605831374</c:v>
                </c:pt>
                <c:pt idx="6295">
                  <c:v>19.194098777982845</c:v>
                </c:pt>
                <c:pt idx="6296">
                  <c:v>19.194126935336769</c:v>
                </c:pt>
                <c:pt idx="6297">
                  <c:v>19.19439714081491</c:v>
                </c:pt>
                <c:pt idx="6298">
                  <c:v>19.194453295209879</c:v>
                </c:pt>
                <c:pt idx="6299">
                  <c:v>19.194484023952647</c:v>
                </c:pt>
                <c:pt idx="6300">
                  <c:v>19.194515049376193</c:v>
                </c:pt>
                <c:pt idx="6301">
                  <c:v>19.194781355837932</c:v>
                </c:pt>
                <c:pt idx="6302">
                  <c:v>19.194807265386572</c:v>
                </c:pt>
                <c:pt idx="6303">
                  <c:v>19.194972821533376</c:v>
                </c:pt>
                <c:pt idx="6304">
                  <c:v>19.195211666986086</c:v>
                </c:pt>
                <c:pt idx="6305">
                  <c:v>19.195381530033099</c:v>
                </c:pt>
                <c:pt idx="6306">
                  <c:v>19.195451650351632</c:v>
                </c:pt>
                <c:pt idx="6307">
                  <c:v>19.195669059704795</c:v>
                </c:pt>
                <c:pt idx="6308">
                  <c:v>19.195860585387219</c:v>
                </c:pt>
                <c:pt idx="6309">
                  <c:v>19.195869165179317</c:v>
                </c:pt>
                <c:pt idx="6310">
                  <c:v>19.195999825282922</c:v>
                </c:pt>
                <c:pt idx="6311">
                  <c:v>19.19605367046827</c:v>
                </c:pt>
                <c:pt idx="6312">
                  <c:v>19.196232575054509</c:v>
                </c:pt>
                <c:pt idx="6313">
                  <c:v>19.196313486495029</c:v>
                </c:pt>
                <c:pt idx="6314">
                  <c:v>19.19639891272087</c:v>
                </c:pt>
                <c:pt idx="6315">
                  <c:v>19.196402173129073</c:v>
                </c:pt>
                <c:pt idx="6316">
                  <c:v>19.196452966610323</c:v>
                </c:pt>
                <c:pt idx="6317">
                  <c:v>19.196547342128348</c:v>
                </c:pt>
                <c:pt idx="6318">
                  <c:v>19.196706969268078</c:v>
                </c:pt>
                <c:pt idx="6319">
                  <c:v>19.197225608726967</c:v>
                </c:pt>
                <c:pt idx="6320">
                  <c:v>19.197515657750433</c:v>
                </c:pt>
                <c:pt idx="6321">
                  <c:v>19.19758453227292</c:v>
                </c:pt>
                <c:pt idx="6322">
                  <c:v>19.197656999613002</c:v>
                </c:pt>
                <c:pt idx="6323">
                  <c:v>19.197892137788404</c:v>
                </c:pt>
                <c:pt idx="6324">
                  <c:v>19.198291920797068</c:v>
                </c:pt>
                <c:pt idx="6325">
                  <c:v>19.198375139393647</c:v>
                </c:pt>
                <c:pt idx="6326">
                  <c:v>19.19883891650278</c:v>
                </c:pt>
                <c:pt idx="6327">
                  <c:v>19.198945636328858</c:v>
                </c:pt>
                <c:pt idx="6328">
                  <c:v>19.199082338892325</c:v>
                </c:pt>
                <c:pt idx="6329">
                  <c:v>19.199136309643446</c:v>
                </c:pt>
                <c:pt idx="6330">
                  <c:v>19.199362227863212</c:v>
                </c:pt>
                <c:pt idx="6331">
                  <c:v>19.199523787100162</c:v>
                </c:pt>
                <c:pt idx="6332">
                  <c:v>19.199527942243542</c:v>
                </c:pt>
                <c:pt idx="6333">
                  <c:v>19.199599100955112</c:v>
                </c:pt>
                <c:pt idx="6334">
                  <c:v>19.199822328927795</c:v>
                </c:pt>
                <c:pt idx="6335">
                  <c:v>19.199885147730321</c:v>
                </c:pt>
                <c:pt idx="6336">
                  <c:v>19.199954062641279</c:v>
                </c:pt>
                <c:pt idx="6337">
                  <c:v>19.199992951337581</c:v>
                </c:pt>
                <c:pt idx="6338">
                  <c:v>19.199997054398899</c:v>
                </c:pt>
                <c:pt idx="6339">
                  <c:v>19.200149971246042</c:v>
                </c:pt>
                <c:pt idx="6340">
                  <c:v>19.200606199678155</c:v>
                </c:pt>
                <c:pt idx="6341">
                  <c:v>19.200905106657867</c:v>
                </c:pt>
                <c:pt idx="6342">
                  <c:v>19.201408967988868</c:v>
                </c:pt>
                <c:pt idx="6343">
                  <c:v>19.201755764143094</c:v>
                </c:pt>
                <c:pt idx="6344">
                  <c:v>19.201790946662612</c:v>
                </c:pt>
                <c:pt idx="6345">
                  <c:v>19.201860522103068</c:v>
                </c:pt>
                <c:pt idx="6346">
                  <c:v>19.201941333689302</c:v>
                </c:pt>
                <c:pt idx="6347">
                  <c:v>19.202610612235844</c:v>
                </c:pt>
                <c:pt idx="6348">
                  <c:v>19.202624794095414</c:v>
                </c:pt>
                <c:pt idx="6349">
                  <c:v>19.202696056493007</c:v>
                </c:pt>
                <c:pt idx="6350">
                  <c:v>19.202829704920656</c:v>
                </c:pt>
                <c:pt idx="6351">
                  <c:v>19.203069705024468</c:v>
                </c:pt>
                <c:pt idx="6352">
                  <c:v>19.203102257672196</c:v>
                </c:pt>
                <c:pt idx="6353">
                  <c:v>19.203177091105367</c:v>
                </c:pt>
                <c:pt idx="6354">
                  <c:v>19.203234113391858</c:v>
                </c:pt>
                <c:pt idx="6355">
                  <c:v>19.203427897073279</c:v>
                </c:pt>
                <c:pt idx="6356">
                  <c:v>19.203530802341909</c:v>
                </c:pt>
                <c:pt idx="6357">
                  <c:v>19.203567651093159</c:v>
                </c:pt>
                <c:pt idx="6358">
                  <c:v>19.203600565825681</c:v>
                </c:pt>
                <c:pt idx="6359">
                  <c:v>19.203602654425211</c:v>
                </c:pt>
                <c:pt idx="6360">
                  <c:v>19.203619882708345</c:v>
                </c:pt>
                <c:pt idx="6361">
                  <c:v>19.203655249651955</c:v>
                </c:pt>
                <c:pt idx="6362">
                  <c:v>19.203907973009006</c:v>
                </c:pt>
                <c:pt idx="6363">
                  <c:v>19.203909969320904</c:v>
                </c:pt>
                <c:pt idx="6364">
                  <c:v>19.204000980531099</c:v>
                </c:pt>
                <c:pt idx="6365">
                  <c:v>19.204030800870491</c:v>
                </c:pt>
                <c:pt idx="6366">
                  <c:v>19.204039585527973</c:v>
                </c:pt>
                <c:pt idx="6367">
                  <c:v>19.204057548428494</c:v>
                </c:pt>
                <c:pt idx="6368">
                  <c:v>19.204058362310533</c:v>
                </c:pt>
                <c:pt idx="6369">
                  <c:v>19.204239389245934</c:v>
                </c:pt>
                <c:pt idx="6370">
                  <c:v>19.204410652841311</c:v>
                </c:pt>
                <c:pt idx="6371">
                  <c:v>19.204683483152888</c:v>
                </c:pt>
                <c:pt idx="6372">
                  <c:v>19.204840249596643</c:v>
                </c:pt>
                <c:pt idx="6373">
                  <c:v>19.205171594668272</c:v>
                </c:pt>
                <c:pt idx="6374">
                  <c:v>19.205534876264331</c:v>
                </c:pt>
                <c:pt idx="6375">
                  <c:v>19.205535266312669</c:v>
                </c:pt>
                <c:pt idx="6376">
                  <c:v>19.205677470711546</c:v>
                </c:pt>
                <c:pt idx="6377">
                  <c:v>19.205692158702753</c:v>
                </c:pt>
                <c:pt idx="6378">
                  <c:v>19.205989074391077</c:v>
                </c:pt>
                <c:pt idx="6379">
                  <c:v>19.206098067168607</c:v>
                </c:pt>
                <c:pt idx="6380">
                  <c:v>19.206106305257926</c:v>
                </c:pt>
                <c:pt idx="6381">
                  <c:v>19.206182361376534</c:v>
                </c:pt>
                <c:pt idx="6382">
                  <c:v>19.206235975069085</c:v>
                </c:pt>
                <c:pt idx="6383">
                  <c:v>19.206515533100198</c:v>
                </c:pt>
                <c:pt idx="6384">
                  <c:v>19.206626655242978</c:v>
                </c:pt>
                <c:pt idx="6385">
                  <c:v>19.206636556768977</c:v>
                </c:pt>
                <c:pt idx="6386">
                  <c:v>19.207259152507689</c:v>
                </c:pt>
                <c:pt idx="6387">
                  <c:v>19.207771689549833</c:v>
                </c:pt>
                <c:pt idx="6388">
                  <c:v>19.207828115132639</c:v>
                </c:pt>
                <c:pt idx="6389">
                  <c:v>19.207919446669063</c:v>
                </c:pt>
                <c:pt idx="6390">
                  <c:v>19.207948974026873</c:v>
                </c:pt>
                <c:pt idx="6391">
                  <c:v>19.208009962648632</c:v>
                </c:pt>
                <c:pt idx="6392">
                  <c:v>19.208070322311919</c:v>
                </c:pt>
                <c:pt idx="6393">
                  <c:v>19.208223097997386</c:v>
                </c:pt>
                <c:pt idx="6394">
                  <c:v>19.208377193187125</c:v>
                </c:pt>
                <c:pt idx="6395">
                  <c:v>19.20878719239257</c:v>
                </c:pt>
                <c:pt idx="6396">
                  <c:v>19.208802224060356</c:v>
                </c:pt>
                <c:pt idx="6397">
                  <c:v>19.208950369039428</c:v>
                </c:pt>
                <c:pt idx="6398">
                  <c:v>19.209178852974322</c:v>
                </c:pt>
                <c:pt idx="6399">
                  <c:v>19.209699352994758</c:v>
                </c:pt>
                <c:pt idx="6400">
                  <c:v>19.209797931938656</c:v>
                </c:pt>
                <c:pt idx="6401">
                  <c:v>19.210102155498909</c:v>
                </c:pt>
                <c:pt idx="6402">
                  <c:v>19.210184823730426</c:v>
                </c:pt>
                <c:pt idx="6403">
                  <c:v>19.210195056944556</c:v>
                </c:pt>
                <c:pt idx="6404">
                  <c:v>19.210406699277812</c:v>
                </c:pt>
                <c:pt idx="6405">
                  <c:v>19.210514839703016</c:v>
                </c:pt>
                <c:pt idx="6406">
                  <c:v>19.210819251601908</c:v>
                </c:pt>
                <c:pt idx="6407">
                  <c:v>19.211103793396603</c:v>
                </c:pt>
                <c:pt idx="6408">
                  <c:v>19.211243401401205</c:v>
                </c:pt>
                <c:pt idx="6409">
                  <c:v>19.211273337242087</c:v>
                </c:pt>
                <c:pt idx="6410">
                  <c:v>19.211484856183713</c:v>
                </c:pt>
                <c:pt idx="6411">
                  <c:v>19.211513294839438</c:v>
                </c:pt>
                <c:pt idx="6412">
                  <c:v>19.211680770568847</c:v>
                </c:pt>
                <c:pt idx="6413">
                  <c:v>19.211750406262723</c:v>
                </c:pt>
                <c:pt idx="6414">
                  <c:v>19.211772552394809</c:v>
                </c:pt>
                <c:pt idx="6415">
                  <c:v>19.211790716447979</c:v>
                </c:pt>
                <c:pt idx="6416">
                  <c:v>19.211912932377423</c:v>
                </c:pt>
                <c:pt idx="6417">
                  <c:v>19.212219802761766</c:v>
                </c:pt>
                <c:pt idx="6418">
                  <c:v>19.212407399085393</c:v>
                </c:pt>
                <c:pt idx="6419">
                  <c:v>19.212411731291908</c:v>
                </c:pt>
                <c:pt idx="6420">
                  <c:v>19.212428343047375</c:v>
                </c:pt>
                <c:pt idx="6421">
                  <c:v>19.212479345225269</c:v>
                </c:pt>
                <c:pt idx="6422">
                  <c:v>19.213108311656022</c:v>
                </c:pt>
                <c:pt idx="6423">
                  <c:v>19.213109676741588</c:v>
                </c:pt>
                <c:pt idx="6424">
                  <c:v>19.213419435841168</c:v>
                </c:pt>
                <c:pt idx="6425">
                  <c:v>19.213455701829922</c:v>
                </c:pt>
                <c:pt idx="6426">
                  <c:v>19.213580192365473</c:v>
                </c:pt>
                <c:pt idx="6427">
                  <c:v>19.213634666505349</c:v>
                </c:pt>
                <c:pt idx="6428">
                  <c:v>19.214020483193732</c:v>
                </c:pt>
                <c:pt idx="6429">
                  <c:v>19.214098437565927</c:v>
                </c:pt>
                <c:pt idx="6430">
                  <c:v>19.214494659843155</c:v>
                </c:pt>
                <c:pt idx="6431">
                  <c:v>19.214654490460198</c:v>
                </c:pt>
                <c:pt idx="6432">
                  <c:v>19.215390692096527</c:v>
                </c:pt>
                <c:pt idx="6433">
                  <c:v>19.215762031977199</c:v>
                </c:pt>
                <c:pt idx="6434">
                  <c:v>19.215774651031793</c:v>
                </c:pt>
                <c:pt idx="6435">
                  <c:v>19.216192250379741</c:v>
                </c:pt>
                <c:pt idx="6436">
                  <c:v>19.216751752734783</c:v>
                </c:pt>
                <c:pt idx="6437">
                  <c:v>19.216953057394843</c:v>
                </c:pt>
                <c:pt idx="6438">
                  <c:v>19.217220425009973</c:v>
                </c:pt>
                <c:pt idx="6439">
                  <c:v>19.217492661442776</c:v>
                </c:pt>
                <c:pt idx="6440">
                  <c:v>19.217546814735563</c:v>
                </c:pt>
                <c:pt idx="6441">
                  <c:v>19.217564934821826</c:v>
                </c:pt>
                <c:pt idx="6442">
                  <c:v>19.217571894998429</c:v>
                </c:pt>
                <c:pt idx="6443">
                  <c:v>19.217784131004183</c:v>
                </c:pt>
                <c:pt idx="6444">
                  <c:v>19.217791474079327</c:v>
                </c:pt>
                <c:pt idx="6445">
                  <c:v>19.217975304510979</c:v>
                </c:pt>
                <c:pt idx="6446">
                  <c:v>19.218136595725646</c:v>
                </c:pt>
                <c:pt idx="6447">
                  <c:v>19.218253127689575</c:v>
                </c:pt>
                <c:pt idx="6448">
                  <c:v>19.218272972593905</c:v>
                </c:pt>
                <c:pt idx="6449">
                  <c:v>19.21863078173061</c:v>
                </c:pt>
                <c:pt idx="6450">
                  <c:v>19.218681822760452</c:v>
                </c:pt>
                <c:pt idx="6451">
                  <c:v>19.218701842363906</c:v>
                </c:pt>
                <c:pt idx="6452">
                  <c:v>19.218731339766666</c:v>
                </c:pt>
                <c:pt idx="6453">
                  <c:v>19.218936544687438</c:v>
                </c:pt>
                <c:pt idx="6454">
                  <c:v>19.219038481568639</c:v>
                </c:pt>
                <c:pt idx="6455">
                  <c:v>19.219085796566294</c:v>
                </c:pt>
                <c:pt idx="6456">
                  <c:v>19.21980591193406</c:v>
                </c:pt>
                <c:pt idx="6457">
                  <c:v>19.219953349587986</c:v>
                </c:pt>
                <c:pt idx="6458">
                  <c:v>19.219989460540177</c:v>
                </c:pt>
                <c:pt idx="6459">
                  <c:v>19.220553543677699</c:v>
                </c:pt>
                <c:pt idx="6460">
                  <c:v>19.220620776163329</c:v>
                </c:pt>
                <c:pt idx="6461">
                  <c:v>19.220792416590797</c:v>
                </c:pt>
                <c:pt idx="6462">
                  <c:v>19.220842654212198</c:v>
                </c:pt>
                <c:pt idx="6463">
                  <c:v>19.221033396730647</c:v>
                </c:pt>
                <c:pt idx="6464">
                  <c:v>19.221166392011586</c:v>
                </c:pt>
                <c:pt idx="6465">
                  <c:v>19.221260735249086</c:v>
                </c:pt>
                <c:pt idx="6466">
                  <c:v>19.221354991989642</c:v>
                </c:pt>
                <c:pt idx="6467">
                  <c:v>19.221774386806878</c:v>
                </c:pt>
                <c:pt idx="6468">
                  <c:v>19.221784329884734</c:v>
                </c:pt>
                <c:pt idx="6469">
                  <c:v>19.221801666172787</c:v>
                </c:pt>
                <c:pt idx="6470">
                  <c:v>19.22182253344565</c:v>
                </c:pt>
                <c:pt idx="6471">
                  <c:v>19.222114672793506</c:v>
                </c:pt>
                <c:pt idx="6472">
                  <c:v>19.222473026296704</c:v>
                </c:pt>
                <c:pt idx="6473">
                  <c:v>19.222753609722226</c:v>
                </c:pt>
                <c:pt idx="6474">
                  <c:v>19.222760698876147</c:v>
                </c:pt>
                <c:pt idx="6475">
                  <c:v>19.222822156291819</c:v>
                </c:pt>
                <c:pt idx="6476">
                  <c:v>19.222921086776147</c:v>
                </c:pt>
                <c:pt idx="6477">
                  <c:v>19.222982488439357</c:v>
                </c:pt>
                <c:pt idx="6478">
                  <c:v>19.223154881202326</c:v>
                </c:pt>
                <c:pt idx="6479">
                  <c:v>19.223187048476213</c:v>
                </c:pt>
                <c:pt idx="6480">
                  <c:v>19.223316776721543</c:v>
                </c:pt>
                <c:pt idx="6481">
                  <c:v>19.223366799945374</c:v>
                </c:pt>
                <c:pt idx="6482">
                  <c:v>19.223512492099495</c:v>
                </c:pt>
                <c:pt idx="6483">
                  <c:v>19.223529705054123</c:v>
                </c:pt>
                <c:pt idx="6484">
                  <c:v>19.223968569766729</c:v>
                </c:pt>
                <c:pt idx="6485">
                  <c:v>19.224070378417089</c:v>
                </c:pt>
                <c:pt idx="6486">
                  <c:v>19.224264670974364</c:v>
                </c:pt>
                <c:pt idx="6487">
                  <c:v>19.224391439733601</c:v>
                </c:pt>
                <c:pt idx="6488">
                  <c:v>19.224404351487422</c:v>
                </c:pt>
                <c:pt idx="6489">
                  <c:v>19.224467106878329</c:v>
                </c:pt>
                <c:pt idx="6490">
                  <c:v>19.22447455916133</c:v>
                </c:pt>
                <c:pt idx="6491">
                  <c:v>19.224569093716891</c:v>
                </c:pt>
                <c:pt idx="6492">
                  <c:v>19.224707978686766</c:v>
                </c:pt>
                <c:pt idx="6493">
                  <c:v>19.225393049837081</c:v>
                </c:pt>
                <c:pt idx="6494">
                  <c:v>19.225593964497381</c:v>
                </c:pt>
                <c:pt idx="6495">
                  <c:v>19.225630947605765</c:v>
                </c:pt>
                <c:pt idx="6496">
                  <c:v>19.22581298743458</c:v>
                </c:pt>
                <c:pt idx="6497">
                  <c:v>19.225943093992576</c:v>
                </c:pt>
                <c:pt idx="6498">
                  <c:v>19.226004996264923</c:v>
                </c:pt>
                <c:pt idx="6499">
                  <c:v>19.226321055850626</c:v>
                </c:pt>
                <c:pt idx="6500">
                  <c:v>19.226409599302784</c:v>
                </c:pt>
                <c:pt idx="6501">
                  <c:v>19.22666413095526</c:v>
                </c:pt>
                <c:pt idx="6502">
                  <c:v>19.226666522001644</c:v>
                </c:pt>
                <c:pt idx="6503">
                  <c:v>19.226674482782872</c:v>
                </c:pt>
                <c:pt idx="6504">
                  <c:v>19.226749406418669</c:v>
                </c:pt>
                <c:pt idx="6505">
                  <c:v>19.226812446378116</c:v>
                </c:pt>
                <c:pt idx="6506">
                  <c:v>19.226833035648362</c:v>
                </c:pt>
                <c:pt idx="6507">
                  <c:v>19.226992888843</c:v>
                </c:pt>
                <c:pt idx="6508">
                  <c:v>19.227198227990343</c:v>
                </c:pt>
                <c:pt idx="6509">
                  <c:v>19.227251274103878</c:v>
                </c:pt>
                <c:pt idx="6510">
                  <c:v>19.227264035433471</c:v>
                </c:pt>
                <c:pt idx="6511">
                  <c:v>19.227352826713151</c:v>
                </c:pt>
                <c:pt idx="6512">
                  <c:v>19.227436908292084</c:v>
                </c:pt>
                <c:pt idx="6513">
                  <c:v>19.227579754805213</c:v>
                </c:pt>
                <c:pt idx="6514">
                  <c:v>19.2276056040592</c:v>
                </c:pt>
                <c:pt idx="6515">
                  <c:v>19.227797720787841</c:v>
                </c:pt>
                <c:pt idx="6516">
                  <c:v>19.227853545377339</c:v>
                </c:pt>
                <c:pt idx="6517">
                  <c:v>19.228045338096635</c:v>
                </c:pt>
                <c:pt idx="6518">
                  <c:v>19.228411412467771</c:v>
                </c:pt>
                <c:pt idx="6519">
                  <c:v>19.228616069818337</c:v>
                </c:pt>
                <c:pt idx="6520">
                  <c:v>19.228763621642461</c:v>
                </c:pt>
                <c:pt idx="6521">
                  <c:v>19.228987594625529</c:v>
                </c:pt>
                <c:pt idx="6522">
                  <c:v>19.229231931259143</c:v>
                </c:pt>
                <c:pt idx="6523">
                  <c:v>19.229631233403133</c:v>
                </c:pt>
                <c:pt idx="6524">
                  <c:v>19.229777534903114</c:v>
                </c:pt>
                <c:pt idx="6525">
                  <c:v>19.229780935266596</c:v>
                </c:pt>
                <c:pt idx="6526">
                  <c:v>19.229794831996905</c:v>
                </c:pt>
                <c:pt idx="6527">
                  <c:v>19.229847757025517</c:v>
                </c:pt>
                <c:pt idx="6528">
                  <c:v>19.229886735493956</c:v>
                </c:pt>
                <c:pt idx="6529">
                  <c:v>19.230425478642282</c:v>
                </c:pt>
                <c:pt idx="6530">
                  <c:v>19.230573787120036</c:v>
                </c:pt>
                <c:pt idx="6531">
                  <c:v>19.230648927142852</c:v>
                </c:pt>
                <c:pt idx="6532">
                  <c:v>19.230654085739925</c:v>
                </c:pt>
                <c:pt idx="6533">
                  <c:v>19.230723953177367</c:v>
                </c:pt>
                <c:pt idx="6534">
                  <c:v>19.230886654944587</c:v>
                </c:pt>
                <c:pt idx="6535">
                  <c:v>19.231038620665792</c:v>
                </c:pt>
                <c:pt idx="6536">
                  <c:v>19.231316541682556</c:v>
                </c:pt>
                <c:pt idx="6537">
                  <c:v>19.2314120557349</c:v>
                </c:pt>
                <c:pt idx="6538">
                  <c:v>19.23141705146362</c:v>
                </c:pt>
                <c:pt idx="6539">
                  <c:v>19.231475626146192</c:v>
                </c:pt>
                <c:pt idx="6540">
                  <c:v>19.231646476755092</c:v>
                </c:pt>
                <c:pt idx="6541">
                  <c:v>19.231788408450011</c:v>
                </c:pt>
                <c:pt idx="6542">
                  <c:v>19.231869394655284</c:v>
                </c:pt>
                <c:pt idx="6543">
                  <c:v>19.232124707084626</c:v>
                </c:pt>
                <c:pt idx="6544">
                  <c:v>19.232156218395254</c:v>
                </c:pt>
                <c:pt idx="6545">
                  <c:v>19.232176736366132</c:v>
                </c:pt>
                <c:pt idx="6546">
                  <c:v>19.232330172624934</c:v>
                </c:pt>
                <c:pt idx="6547">
                  <c:v>19.232347558592608</c:v>
                </c:pt>
                <c:pt idx="6548">
                  <c:v>19.232358377599255</c:v>
                </c:pt>
                <c:pt idx="6549">
                  <c:v>19.232392055574806</c:v>
                </c:pt>
                <c:pt idx="6550">
                  <c:v>19.232466871540336</c:v>
                </c:pt>
                <c:pt idx="6551">
                  <c:v>19.23249296089152</c:v>
                </c:pt>
                <c:pt idx="6552">
                  <c:v>19.232578490587468</c:v>
                </c:pt>
                <c:pt idx="6553">
                  <c:v>19.232721216904316</c:v>
                </c:pt>
                <c:pt idx="6554">
                  <c:v>19.232766307999988</c:v>
                </c:pt>
                <c:pt idx="6555">
                  <c:v>19.232831322101859</c:v>
                </c:pt>
                <c:pt idx="6556">
                  <c:v>19.2329341788496</c:v>
                </c:pt>
                <c:pt idx="6557">
                  <c:v>19.233183056867482</c:v>
                </c:pt>
                <c:pt idx="6558">
                  <c:v>19.233268537925742</c:v>
                </c:pt>
                <c:pt idx="6559">
                  <c:v>19.233392060614726</c:v>
                </c:pt>
                <c:pt idx="6560">
                  <c:v>19.233409419710373</c:v>
                </c:pt>
                <c:pt idx="6561">
                  <c:v>19.233740412737532</c:v>
                </c:pt>
                <c:pt idx="6562">
                  <c:v>19.233792437345969</c:v>
                </c:pt>
                <c:pt idx="6563">
                  <c:v>19.234005775098822</c:v>
                </c:pt>
                <c:pt idx="6564">
                  <c:v>19.234096140612213</c:v>
                </c:pt>
                <c:pt idx="6565">
                  <c:v>19.234121296460629</c:v>
                </c:pt>
                <c:pt idx="6566">
                  <c:v>19.234126125978488</c:v>
                </c:pt>
                <c:pt idx="6567">
                  <c:v>19.234184320633386</c:v>
                </c:pt>
                <c:pt idx="6568">
                  <c:v>19.234249486058705</c:v>
                </c:pt>
                <c:pt idx="6569">
                  <c:v>19.234379256728268</c:v>
                </c:pt>
                <c:pt idx="6570">
                  <c:v>19.234637514411169</c:v>
                </c:pt>
                <c:pt idx="6571">
                  <c:v>19.234675256214288</c:v>
                </c:pt>
                <c:pt idx="6572">
                  <c:v>19.234736191712415</c:v>
                </c:pt>
                <c:pt idx="6573">
                  <c:v>19.234813740976719</c:v>
                </c:pt>
                <c:pt idx="6574">
                  <c:v>19.234838620333939</c:v>
                </c:pt>
                <c:pt idx="6575">
                  <c:v>19.23520074157847</c:v>
                </c:pt>
                <c:pt idx="6576">
                  <c:v>19.235579159903352</c:v>
                </c:pt>
                <c:pt idx="6577">
                  <c:v>19.235619570014045</c:v>
                </c:pt>
                <c:pt idx="6578">
                  <c:v>19.235631100241509</c:v>
                </c:pt>
                <c:pt idx="6579">
                  <c:v>19.23570467771254</c:v>
                </c:pt>
                <c:pt idx="6580">
                  <c:v>19.235747816292744</c:v>
                </c:pt>
                <c:pt idx="6581">
                  <c:v>19.235778666759902</c:v>
                </c:pt>
                <c:pt idx="6582">
                  <c:v>19.23589096714888</c:v>
                </c:pt>
                <c:pt idx="6583">
                  <c:v>19.235961666409146</c:v>
                </c:pt>
                <c:pt idx="6584">
                  <c:v>19.235984515995703</c:v>
                </c:pt>
                <c:pt idx="6585">
                  <c:v>19.236019682844134</c:v>
                </c:pt>
                <c:pt idx="6586">
                  <c:v>19.2360391752689</c:v>
                </c:pt>
                <c:pt idx="6587">
                  <c:v>19.236130621114036</c:v>
                </c:pt>
                <c:pt idx="6588">
                  <c:v>19.236198333591254</c:v>
                </c:pt>
                <c:pt idx="6589">
                  <c:v>19.236200815117336</c:v>
                </c:pt>
                <c:pt idx="6590">
                  <c:v>19.236316331652851</c:v>
                </c:pt>
                <c:pt idx="6591">
                  <c:v>19.236398400454679</c:v>
                </c:pt>
                <c:pt idx="6592">
                  <c:v>19.236405908842521</c:v>
                </c:pt>
                <c:pt idx="6593">
                  <c:v>19.236515743013666</c:v>
                </c:pt>
                <c:pt idx="6594">
                  <c:v>19.236859173966941</c:v>
                </c:pt>
                <c:pt idx="6595">
                  <c:v>19.236872301577513</c:v>
                </c:pt>
                <c:pt idx="6596">
                  <c:v>19.237015028676566</c:v>
                </c:pt>
                <c:pt idx="6597">
                  <c:v>19.237031956168181</c:v>
                </c:pt>
                <c:pt idx="6598">
                  <c:v>19.237079622968452</c:v>
                </c:pt>
                <c:pt idx="6599">
                  <c:v>19.237145759305282</c:v>
                </c:pt>
                <c:pt idx="6600">
                  <c:v>19.237185266604808</c:v>
                </c:pt>
                <c:pt idx="6601">
                  <c:v>19.237476005151201</c:v>
                </c:pt>
                <c:pt idx="6602">
                  <c:v>19.237615896187517</c:v>
                </c:pt>
                <c:pt idx="6603">
                  <c:v>19.237782696746201</c:v>
                </c:pt>
                <c:pt idx="6604">
                  <c:v>19.237786712476925</c:v>
                </c:pt>
                <c:pt idx="6605">
                  <c:v>19.237870570466534</c:v>
                </c:pt>
                <c:pt idx="6606">
                  <c:v>19.2380790418933</c:v>
                </c:pt>
                <c:pt idx="6607">
                  <c:v>19.238242734877907</c:v>
                </c:pt>
                <c:pt idx="6608">
                  <c:v>19.238315188121337</c:v>
                </c:pt>
                <c:pt idx="6609">
                  <c:v>19.238341790504911</c:v>
                </c:pt>
                <c:pt idx="6610">
                  <c:v>19.238353229991862</c:v>
                </c:pt>
                <c:pt idx="6611">
                  <c:v>19.238624268423315</c:v>
                </c:pt>
                <c:pt idx="6612">
                  <c:v>19.238625881672181</c:v>
                </c:pt>
                <c:pt idx="6613">
                  <c:v>19.238687777116681</c:v>
                </c:pt>
                <c:pt idx="6614">
                  <c:v>19.238780698482604</c:v>
                </c:pt>
                <c:pt idx="6615">
                  <c:v>19.238846113897701</c:v>
                </c:pt>
                <c:pt idx="6616">
                  <c:v>19.238890878339184</c:v>
                </c:pt>
                <c:pt idx="6617">
                  <c:v>19.238946554078126</c:v>
                </c:pt>
                <c:pt idx="6618">
                  <c:v>19.239005003069195</c:v>
                </c:pt>
                <c:pt idx="6619">
                  <c:v>19.239306754763362</c:v>
                </c:pt>
                <c:pt idx="6620">
                  <c:v>19.239408283979419</c:v>
                </c:pt>
                <c:pt idx="6621">
                  <c:v>19.23982270803403</c:v>
                </c:pt>
                <c:pt idx="6622">
                  <c:v>19.239958969691745</c:v>
                </c:pt>
                <c:pt idx="6623">
                  <c:v>19.240005944268308</c:v>
                </c:pt>
                <c:pt idx="6624">
                  <c:v>19.240235872581398</c:v>
                </c:pt>
                <c:pt idx="6625">
                  <c:v>19.240238178863841</c:v>
                </c:pt>
                <c:pt idx="6626">
                  <c:v>19.24029021855997</c:v>
                </c:pt>
                <c:pt idx="6627">
                  <c:v>19.240403453270893</c:v>
                </c:pt>
                <c:pt idx="6628">
                  <c:v>19.240462823504398</c:v>
                </c:pt>
                <c:pt idx="6629">
                  <c:v>19.240780644733267</c:v>
                </c:pt>
                <c:pt idx="6630">
                  <c:v>19.240915508084814</c:v>
                </c:pt>
                <c:pt idx="6631">
                  <c:v>19.240918899716061</c:v>
                </c:pt>
                <c:pt idx="6632">
                  <c:v>19.241302794861227</c:v>
                </c:pt>
                <c:pt idx="6633">
                  <c:v>19.241345415759255</c:v>
                </c:pt>
                <c:pt idx="6634">
                  <c:v>19.241603305582473</c:v>
                </c:pt>
                <c:pt idx="6635">
                  <c:v>19.241662018896875</c:v>
                </c:pt>
                <c:pt idx="6636">
                  <c:v>19.241673851942927</c:v>
                </c:pt>
                <c:pt idx="6637">
                  <c:v>19.241768112873203</c:v>
                </c:pt>
                <c:pt idx="6638">
                  <c:v>19.241977650725865</c:v>
                </c:pt>
                <c:pt idx="6639">
                  <c:v>19.242009421892771</c:v>
                </c:pt>
                <c:pt idx="6640">
                  <c:v>19.242096280380146</c:v>
                </c:pt>
                <c:pt idx="6641">
                  <c:v>19.242170986036026</c:v>
                </c:pt>
                <c:pt idx="6642">
                  <c:v>19.242322322644263</c:v>
                </c:pt>
                <c:pt idx="6643">
                  <c:v>19.242531338124486</c:v>
                </c:pt>
                <c:pt idx="6644">
                  <c:v>19.24275487008461</c:v>
                </c:pt>
                <c:pt idx="6645">
                  <c:v>19.243148596029386</c:v>
                </c:pt>
                <c:pt idx="6646">
                  <c:v>19.24325207991243</c:v>
                </c:pt>
                <c:pt idx="6647">
                  <c:v>19.243257678308545</c:v>
                </c:pt>
                <c:pt idx="6648">
                  <c:v>19.243258478087842</c:v>
                </c:pt>
                <c:pt idx="6649">
                  <c:v>19.243550989085964</c:v>
                </c:pt>
                <c:pt idx="6650">
                  <c:v>19.243758076369389</c:v>
                </c:pt>
                <c:pt idx="6651">
                  <c:v>19.24391001581067</c:v>
                </c:pt>
                <c:pt idx="6652">
                  <c:v>19.244035495813442</c:v>
                </c:pt>
                <c:pt idx="6653">
                  <c:v>19.244054528985508</c:v>
                </c:pt>
                <c:pt idx="6654">
                  <c:v>19.24412471858065</c:v>
                </c:pt>
                <c:pt idx="6655">
                  <c:v>19.244208438841646</c:v>
                </c:pt>
                <c:pt idx="6656">
                  <c:v>19.24424006641814</c:v>
                </c:pt>
                <c:pt idx="6657">
                  <c:v>19.244267032923382</c:v>
                </c:pt>
                <c:pt idx="6658">
                  <c:v>19.244273849776818</c:v>
                </c:pt>
                <c:pt idx="6659">
                  <c:v>19.244407494202179</c:v>
                </c:pt>
                <c:pt idx="6660">
                  <c:v>19.244481870771068</c:v>
                </c:pt>
                <c:pt idx="6661">
                  <c:v>19.244739577480065</c:v>
                </c:pt>
                <c:pt idx="6662">
                  <c:v>19.244781743585154</c:v>
                </c:pt>
                <c:pt idx="6663">
                  <c:v>19.245207744706278</c:v>
                </c:pt>
                <c:pt idx="6664">
                  <c:v>19.245728153442982</c:v>
                </c:pt>
                <c:pt idx="6665">
                  <c:v>19.245732316459556</c:v>
                </c:pt>
                <c:pt idx="6666">
                  <c:v>19.245966547555312</c:v>
                </c:pt>
                <c:pt idx="6667">
                  <c:v>19.246121482318337</c:v>
                </c:pt>
                <c:pt idx="6668">
                  <c:v>19.246253638803047</c:v>
                </c:pt>
                <c:pt idx="6669">
                  <c:v>19.246509068584373</c:v>
                </c:pt>
                <c:pt idx="6670">
                  <c:v>19.246623083708833</c:v>
                </c:pt>
                <c:pt idx="6671">
                  <c:v>19.246756730484684</c:v>
                </c:pt>
                <c:pt idx="6672">
                  <c:v>19.246977894776666</c:v>
                </c:pt>
                <c:pt idx="6673">
                  <c:v>19.247146227496572</c:v>
                </c:pt>
                <c:pt idx="6674">
                  <c:v>19.247612210823089</c:v>
                </c:pt>
                <c:pt idx="6675">
                  <c:v>19.247836296824012</c:v>
                </c:pt>
                <c:pt idx="6676">
                  <c:v>19.248103464876479</c:v>
                </c:pt>
                <c:pt idx="6677">
                  <c:v>19.248154206398773</c:v>
                </c:pt>
                <c:pt idx="6678">
                  <c:v>19.248225985699367</c:v>
                </c:pt>
                <c:pt idx="6679">
                  <c:v>19.248304053822288</c:v>
                </c:pt>
                <c:pt idx="6680">
                  <c:v>19.248357036794971</c:v>
                </c:pt>
                <c:pt idx="6681">
                  <c:v>19.24851783232922</c:v>
                </c:pt>
                <c:pt idx="6682">
                  <c:v>19.248630173441349</c:v>
                </c:pt>
                <c:pt idx="6683">
                  <c:v>19.248831179954436</c:v>
                </c:pt>
                <c:pt idx="6684">
                  <c:v>19.249035306114077</c:v>
                </c:pt>
                <c:pt idx="6685">
                  <c:v>19.249120257543442</c:v>
                </c:pt>
                <c:pt idx="6686">
                  <c:v>19.249200989176693</c:v>
                </c:pt>
                <c:pt idx="6687">
                  <c:v>19.249356488103395</c:v>
                </c:pt>
                <c:pt idx="6688">
                  <c:v>19.249366665014534</c:v>
                </c:pt>
                <c:pt idx="6689">
                  <c:v>19.24939248630465</c:v>
                </c:pt>
                <c:pt idx="6690">
                  <c:v>19.24989422993642</c:v>
                </c:pt>
                <c:pt idx="6691">
                  <c:v>19.250090626864299</c:v>
                </c:pt>
                <c:pt idx="6692">
                  <c:v>19.250383061113205</c:v>
                </c:pt>
                <c:pt idx="6693">
                  <c:v>19.250545798349194</c:v>
                </c:pt>
                <c:pt idx="6694">
                  <c:v>19.250607580632821</c:v>
                </c:pt>
                <c:pt idx="6695">
                  <c:v>19.250624705084704</c:v>
                </c:pt>
                <c:pt idx="6696">
                  <c:v>19.250704640618725</c:v>
                </c:pt>
                <c:pt idx="6697">
                  <c:v>19.250857664731249</c:v>
                </c:pt>
                <c:pt idx="6698">
                  <c:v>19.25088699773228</c:v>
                </c:pt>
                <c:pt idx="6699">
                  <c:v>19.251220553322874</c:v>
                </c:pt>
                <c:pt idx="6700">
                  <c:v>19.2514085287848</c:v>
                </c:pt>
                <c:pt idx="6701">
                  <c:v>19.251484044731313</c:v>
                </c:pt>
                <c:pt idx="6702">
                  <c:v>19.251538999692848</c:v>
                </c:pt>
                <c:pt idx="6703">
                  <c:v>19.251892380386728</c:v>
                </c:pt>
                <c:pt idx="6704">
                  <c:v>19.251988622594819</c:v>
                </c:pt>
                <c:pt idx="6705">
                  <c:v>19.252080165746268</c:v>
                </c:pt>
                <c:pt idx="6706">
                  <c:v>19.252214192944187</c:v>
                </c:pt>
                <c:pt idx="6707">
                  <c:v>19.252595082100452</c:v>
                </c:pt>
                <c:pt idx="6708">
                  <c:v>19.252661235583254</c:v>
                </c:pt>
                <c:pt idx="6709">
                  <c:v>19.252939917829664</c:v>
                </c:pt>
                <c:pt idx="6710">
                  <c:v>19.252960115887589</c:v>
                </c:pt>
                <c:pt idx="6711">
                  <c:v>19.25304386196785</c:v>
                </c:pt>
                <c:pt idx="6712">
                  <c:v>19.253077872446283</c:v>
                </c:pt>
                <c:pt idx="6713">
                  <c:v>19.253183497194726</c:v>
                </c:pt>
                <c:pt idx="6714">
                  <c:v>19.253555691739685</c:v>
                </c:pt>
                <c:pt idx="6715">
                  <c:v>19.25372259507747</c:v>
                </c:pt>
                <c:pt idx="6716">
                  <c:v>19.253790534073055</c:v>
                </c:pt>
                <c:pt idx="6717">
                  <c:v>19.25391097604577</c:v>
                </c:pt>
                <c:pt idx="6718">
                  <c:v>19.254014077965159</c:v>
                </c:pt>
                <c:pt idx="6719">
                  <c:v>19.254029385847858</c:v>
                </c:pt>
                <c:pt idx="6720">
                  <c:v>19.254039783797662</c:v>
                </c:pt>
                <c:pt idx="6721">
                  <c:v>19.254204216272456</c:v>
                </c:pt>
                <c:pt idx="6722">
                  <c:v>19.254423626522339</c:v>
                </c:pt>
                <c:pt idx="6723">
                  <c:v>19.254519178890749</c:v>
                </c:pt>
                <c:pt idx="6724">
                  <c:v>19.254599333934298</c:v>
                </c:pt>
                <c:pt idx="6725">
                  <c:v>19.254677123856851</c:v>
                </c:pt>
                <c:pt idx="6726">
                  <c:v>19.254923326487457</c:v>
                </c:pt>
                <c:pt idx="6727">
                  <c:v>19.255373646847033</c:v>
                </c:pt>
                <c:pt idx="6728">
                  <c:v>19.255384701097988</c:v>
                </c:pt>
                <c:pt idx="6729">
                  <c:v>19.255818655914609</c:v>
                </c:pt>
                <c:pt idx="6730">
                  <c:v>19.255887466275251</c:v>
                </c:pt>
                <c:pt idx="6731">
                  <c:v>19.255952177521465</c:v>
                </c:pt>
                <c:pt idx="6732">
                  <c:v>19.256009573421068</c:v>
                </c:pt>
                <c:pt idx="6733">
                  <c:v>19.256223375953599</c:v>
                </c:pt>
                <c:pt idx="6734">
                  <c:v>19.256302948141876</c:v>
                </c:pt>
                <c:pt idx="6735">
                  <c:v>19.256341244749457</c:v>
                </c:pt>
                <c:pt idx="6736">
                  <c:v>19.256391439943698</c:v>
                </c:pt>
                <c:pt idx="6737">
                  <c:v>19.256829427734786</c:v>
                </c:pt>
                <c:pt idx="6738">
                  <c:v>19.25693427168482</c:v>
                </c:pt>
                <c:pt idx="6739">
                  <c:v>19.256935166024533</c:v>
                </c:pt>
                <c:pt idx="6740">
                  <c:v>19.257228287715296</c:v>
                </c:pt>
                <c:pt idx="6741">
                  <c:v>19.257684001269009</c:v>
                </c:pt>
                <c:pt idx="6742">
                  <c:v>19.257726908505951</c:v>
                </c:pt>
                <c:pt idx="6743">
                  <c:v>19.258467195646599</c:v>
                </c:pt>
                <c:pt idx="6744">
                  <c:v>19.258632367343854</c:v>
                </c:pt>
                <c:pt idx="6745">
                  <c:v>19.259365205049917</c:v>
                </c:pt>
                <c:pt idx="6746">
                  <c:v>19.259781822167938</c:v>
                </c:pt>
                <c:pt idx="6747">
                  <c:v>19.25983959969842</c:v>
                </c:pt>
                <c:pt idx="6748">
                  <c:v>19.260007465518107</c:v>
                </c:pt>
                <c:pt idx="6749">
                  <c:v>19.26008476180683</c:v>
                </c:pt>
                <c:pt idx="6750">
                  <c:v>19.260436627207866</c:v>
                </c:pt>
                <c:pt idx="6751">
                  <c:v>19.260471624268447</c:v>
                </c:pt>
                <c:pt idx="6752">
                  <c:v>19.260569220167167</c:v>
                </c:pt>
                <c:pt idx="6753">
                  <c:v>19.260605033400495</c:v>
                </c:pt>
                <c:pt idx="6754">
                  <c:v>19.26063005502473</c:v>
                </c:pt>
                <c:pt idx="6755">
                  <c:v>19.260735165169159</c:v>
                </c:pt>
                <c:pt idx="6756">
                  <c:v>19.260780467241794</c:v>
                </c:pt>
                <c:pt idx="6757">
                  <c:v>19.260858650331642</c:v>
                </c:pt>
                <c:pt idx="6758">
                  <c:v>19.260912973777138</c:v>
                </c:pt>
                <c:pt idx="6759">
                  <c:v>19.261125404396104</c:v>
                </c:pt>
                <c:pt idx="6760">
                  <c:v>19.261153543128362</c:v>
                </c:pt>
                <c:pt idx="6761">
                  <c:v>19.261175137710723</c:v>
                </c:pt>
                <c:pt idx="6762">
                  <c:v>19.261303301818863</c:v>
                </c:pt>
                <c:pt idx="6763">
                  <c:v>19.261567330184228</c:v>
                </c:pt>
                <c:pt idx="6764">
                  <c:v>19.261823116571247</c:v>
                </c:pt>
                <c:pt idx="6765">
                  <c:v>19.262061545648603</c:v>
                </c:pt>
                <c:pt idx="6766">
                  <c:v>19.262134710225428</c:v>
                </c:pt>
                <c:pt idx="6767">
                  <c:v>19.262206102042946</c:v>
                </c:pt>
                <c:pt idx="6768">
                  <c:v>19.262209290099662</c:v>
                </c:pt>
                <c:pt idx="6769">
                  <c:v>19.26241614349275</c:v>
                </c:pt>
                <c:pt idx="6770">
                  <c:v>19.262480416241001</c:v>
                </c:pt>
                <c:pt idx="6771">
                  <c:v>19.262512007549212</c:v>
                </c:pt>
                <c:pt idx="6772">
                  <c:v>19.262546405115089</c:v>
                </c:pt>
                <c:pt idx="6773">
                  <c:v>19.26291785772495</c:v>
                </c:pt>
                <c:pt idx="6774">
                  <c:v>19.262958123963141</c:v>
                </c:pt>
                <c:pt idx="6775">
                  <c:v>19.263054928574569</c:v>
                </c:pt>
                <c:pt idx="6776">
                  <c:v>19.263525234769016</c:v>
                </c:pt>
                <c:pt idx="6777">
                  <c:v>19.263567453717656</c:v>
                </c:pt>
                <c:pt idx="6778">
                  <c:v>19.263581281268713</c:v>
                </c:pt>
                <c:pt idx="6779">
                  <c:v>19.264009275425057</c:v>
                </c:pt>
                <c:pt idx="6780">
                  <c:v>19.264182869647044</c:v>
                </c:pt>
                <c:pt idx="6781">
                  <c:v>19.264294387539703</c:v>
                </c:pt>
                <c:pt idx="6782">
                  <c:v>19.264329965461812</c:v>
                </c:pt>
                <c:pt idx="6783">
                  <c:v>19.264359447211202</c:v>
                </c:pt>
                <c:pt idx="6784">
                  <c:v>19.264380086593384</c:v>
                </c:pt>
                <c:pt idx="6785">
                  <c:v>19.26440071761321</c:v>
                </c:pt>
                <c:pt idx="6786">
                  <c:v>19.264556174176754</c:v>
                </c:pt>
                <c:pt idx="6787">
                  <c:v>19.264599173692805</c:v>
                </c:pt>
                <c:pt idx="6788">
                  <c:v>19.264913098744678</c:v>
                </c:pt>
                <c:pt idx="6789">
                  <c:v>19.264916058587765</c:v>
                </c:pt>
                <c:pt idx="6790">
                  <c:v>19.26503543766102</c:v>
                </c:pt>
                <c:pt idx="6791">
                  <c:v>19.265047321760672</c:v>
                </c:pt>
                <c:pt idx="6792">
                  <c:v>19.2651774287318</c:v>
                </c:pt>
                <c:pt idx="6793">
                  <c:v>19.26532875461676</c:v>
                </c:pt>
                <c:pt idx="6794">
                  <c:v>19.265361857648614</c:v>
                </c:pt>
                <c:pt idx="6795">
                  <c:v>19.265471403134768</c:v>
                </c:pt>
                <c:pt idx="6796">
                  <c:v>19.265496816407886</c:v>
                </c:pt>
                <c:pt idx="6797">
                  <c:v>19.265563094798274</c:v>
                </c:pt>
                <c:pt idx="6798">
                  <c:v>19.265728620956693</c:v>
                </c:pt>
                <c:pt idx="6799">
                  <c:v>19.265832180325905</c:v>
                </c:pt>
                <c:pt idx="6800">
                  <c:v>19.266231765464759</c:v>
                </c:pt>
                <c:pt idx="6801">
                  <c:v>19.266666615615964</c:v>
                </c:pt>
                <c:pt idx="6802">
                  <c:v>19.266757383308146</c:v>
                </c:pt>
                <c:pt idx="6803">
                  <c:v>19.266956962901251</c:v>
                </c:pt>
                <c:pt idx="6804">
                  <c:v>19.266984997354093</c:v>
                </c:pt>
                <c:pt idx="6805">
                  <c:v>19.267609328953959</c:v>
                </c:pt>
                <c:pt idx="6806">
                  <c:v>19.267648287675904</c:v>
                </c:pt>
                <c:pt idx="6807">
                  <c:v>19.267740093529852</c:v>
                </c:pt>
                <c:pt idx="6808">
                  <c:v>19.268170197104155</c:v>
                </c:pt>
                <c:pt idx="6809">
                  <c:v>19.268513077635511</c:v>
                </c:pt>
                <c:pt idx="6810">
                  <c:v>19.268566305911776</c:v>
                </c:pt>
                <c:pt idx="6811">
                  <c:v>19.268714563836959</c:v>
                </c:pt>
                <c:pt idx="6812">
                  <c:v>19.268774487922933</c:v>
                </c:pt>
                <c:pt idx="6813">
                  <c:v>19.268826854566406</c:v>
                </c:pt>
                <c:pt idx="6814">
                  <c:v>19.268850869413779</c:v>
                </c:pt>
                <c:pt idx="6815">
                  <c:v>19.269130265513866</c:v>
                </c:pt>
                <c:pt idx="6816">
                  <c:v>19.269272917011776</c:v>
                </c:pt>
                <c:pt idx="6817">
                  <c:v>19.269306165072642</c:v>
                </c:pt>
                <c:pt idx="6818">
                  <c:v>19.269420170783739</c:v>
                </c:pt>
                <c:pt idx="6819">
                  <c:v>19.269499575752171</c:v>
                </c:pt>
                <c:pt idx="6820">
                  <c:v>19.269500027659475</c:v>
                </c:pt>
                <c:pt idx="6821">
                  <c:v>19.269514047153645</c:v>
                </c:pt>
                <c:pt idx="6822">
                  <c:v>19.269516092624016</c:v>
                </c:pt>
                <c:pt idx="6823">
                  <c:v>19.269532461419352</c:v>
                </c:pt>
                <c:pt idx="6824">
                  <c:v>19.269586480849462</c:v>
                </c:pt>
                <c:pt idx="6825">
                  <c:v>19.269833645657663</c:v>
                </c:pt>
                <c:pt idx="6826">
                  <c:v>19.270106781926295</c:v>
                </c:pt>
                <c:pt idx="6827">
                  <c:v>19.270447724725337</c:v>
                </c:pt>
                <c:pt idx="6828">
                  <c:v>19.27058574526859</c:v>
                </c:pt>
                <c:pt idx="6829">
                  <c:v>19.270612829215352</c:v>
                </c:pt>
                <c:pt idx="6830">
                  <c:v>19.270630114945057</c:v>
                </c:pt>
                <c:pt idx="6831">
                  <c:v>19.270643857429825</c:v>
                </c:pt>
                <c:pt idx="6832">
                  <c:v>19.270654654659811</c:v>
                </c:pt>
                <c:pt idx="6833">
                  <c:v>19.270715566937181</c:v>
                </c:pt>
                <c:pt idx="6834">
                  <c:v>19.270746056882949</c:v>
                </c:pt>
                <c:pt idx="6835">
                  <c:v>19.270852535904456</c:v>
                </c:pt>
                <c:pt idx="6836">
                  <c:v>19.270907657558798</c:v>
                </c:pt>
                <c:pt idx="6837">
                  <c:v>19.271170743031313</c:v>
                </c:pt>
                <c:pt idx="6838">
                  <c:v>19.271382847502085</c:v>
                </c:pt>
                <c:pt idx="6839">
                  <c:v>19.271571892392004</c:v>
                </c:pt>
                <c:pt idx="6840">
                  <c:v>19.27157428512524</c:v>
                </c:pt>
                <c:pt idx="6841">
                  <c:v>19.27161291008305</c:v>
                </c:pt>
                <c:pt idx="6842">
                  <c:v>19.271877082858644</c:v>
                </c:pt>
                <c:pt idx="6843">
                  <c:v>19.271891372931915</c:v>
                </c:pt>
                <c:pt idx="6844">
                  <c:v>19.27210790970247</c:v>
                </c:pt>
                <c:pt idx="6845">
                  <c:v>19.272147334224552</c:v>
                </c:pt>
                <c:pt idx="6846">
                  <c:v>19.272151766595947</c:v>
                </c:pt>
                <c:pt idx="6847">
                  <c:v>19.272317048860387</c:v>
                </c:pt>
                <c:pt idx="6848">
                  <c:v>19.272367446157595</c:v>
                </c:pt>
                <c:pt idx="6849">
                  <c:v>19.272465512567365</c:v>
                </c:pt>
                <c:pt idx="6850">
                  <c:v>19.272649845602935</c:v>
                </c:pt>
                <c:pt idx="6851">
                  <c:v>19.272905674953059</c:v>
                </c:pt>
                <c:pt idx="6852">
                  <c:v>19.272961649040603</c:v>
                </c:pt>
                <c:pt idx="6853">
                  <c:v>19.273027366241024</c:v>
                </c:pt>
                <c:pt idx="6854">
                  <c:v>19.273381701155181</c:v>
                </c:pt>
                <c:pt idx="6855">
                  <c:v>19.273416246355723</c:v>
                </c:pt>
                <c:pt idx="6856">
                  <c:v>19.273443336681815</c:v>
                </c:pt>
                <c:pt idx="6857">
                  <c:v>19.273445911984012</c:v>
                </c:pt>
                <c:pt idx="6858">
                  <c:v>19.273912697949143</c:v>
                </c:pt>
                <c:pt idx="6859">
                  <c:v>19.27412778073926</c:v>
                </c:pt>
                <c:pt idx="6860">
                  <c:v>19.274263815393592</c:v>
                </c:pt>
                <c:pt idx="6861">
                  <c:v>19.274360852681031</c:v>
                </c:pt>
                <c:pt idx="6862">
                  <c:v>19.274424318832978</c:v>
                </c:pt>
                <c:pt idx="6863">
                  <c:v>19.274738343719164</c:v>
                </c:pt>
                <c:pt idx="6864">
                  <c:v>19.275427303900191</c:v>
                </c:pt>
                <c:pt idx="6865">
                  <c:v>19.275824893379131</c:v>
                </c:pt>
                <c:pt idx="6866">
                  <c:v>19.276091905181008</c:v>
                </c:pt>
                <c:pt idx="6867">
                  <c:v>19.276278464867005</c:v>
                </c:pt>
                <c:pt idx="6868">
                  <c:v>19.276334110587111</c:v>
                </c:pt>
                <c:pt idx="6869">
                  <c:v>19.276595243316365</c:v>
                </c:pt>
                <c:pt idx="6870">
                  <c:v>19.276777934739819</c:v>
                </c:pt>
                <c:pt idx="6871">
                  <c:v>19.276785675393967</c:v>
                </c:pt>
                <c:pt idx="6872">
                  <c:v>19.276996799704833</c:v>
                </c:pt>
                <c:pt idx="6873">
                  <c:v>19.277021789363147</c:v>
                </c:pt>
                <c:pt idx="6874">
                  <c:v>19.277046155741726</c:v>
                </c:pt>
                <c:pt idx="6875">
                  <c:v>19.277260957711565</c:v>
                </c:pt>
                <c:pt idx="6876">
                  <c:v>19.277294144961914</c:v>
                </c:pt>
                <c:pt idx="6877">
                  <c:v>19.277486133129209</c:v>
                </c:pt>
                <c:pt idx="6878">
                  <c:v>19.277781989585101</c:v>
                </c:pt>
                <c:pt idx="6879">
                  <c:v>19.277821043095493</c:v>
                </c:pt>
                <c:pt idx="6880">
                  <c:v>19.27792126631094</c:v>
                </c:pt>
                <c:pt idx="6881">
                  <c:v>19.277949479070777</c:v>
                </c:pt>
                <c:pt idx="6882">
                  <c:v>19.278269818751092</c:v>
                </c:pt>
                <c:pt idx="6883">
                  <c:v>19.278404290805369</c:v>
                </c:pt>
                <c:pt idx="6884">
                  <c:v>19.27852660927784</c:v>
                </c:pt>
                <c:pt idx="6885">
                  <c:v>19.278600871534309</c:v>
                </c:pt>
                <c:pt idx="6886">
                  <c:v>19.278753026684004</c:v>
                </c:pt>
                <c:pt idx="6887">
                  <c:v>19.278916180312798</c:v>
                </c:pt>
                <c:pt idx="6888">
                  <c:v>19.278917220558849</c:v>
                </c:pt>
                <c:pt idx="6889">
                  <c:v>19.278956646613743</c:v>
                </c:pt>
                <c:pt idx="6890">
                  <c:v>19.278959895771738</c:v>
                </c:pt>
                <c:pt idx="6891">
                  <c:v>19.279140155779423</c:v>
                </c:pt>
                <c:pt idx="6892">
                  <c:v>19.279311817893291</c:v>
                </c:pt>
                <c:pt idx="6893">
                  <c:v>19.27952362750354</c:v>
                </c:pt>
                <c:pt idx="6894">
                  <c:v>19.279683694104623</c:v>
                </c:pt>
                <c:pt idx="6895">
                  <c:v>19.280019175070784</c:v>
                </c:pt>
                <c:pt idx="6896">
                  <c:v>19.280067177747</c:v>
                </c:pt>
                <c:pt idx="6897">
                  <c:v>19.28006871431408</c:v>
                </c:pt>
                <c:pt idx="6898">
                  <c:v>19.280251822363581</c:v>
                </c:pt>
                <c:pt idx="6899">
                  <c:v>19.28028798702546</c:v>
                </c:pt>
                <c:pt idx="6900">
                  <c:v>19.280389102200921</c:v>
                </c:pt>
                <c:pt idx="6901">
                  <c:v>19.280391988266587</c:v>
                </c:pt>
                <c:pt idx="6902">
                  <c:v>19.280537645676858</c:v>
                </c:pt>
                <c:pt idx="6903">
                  <c:v>19.280578185085599</c:v>
                </c:pt>
                <c:pt idx="6904">
                  <c:v>19.280861060457546</c:v>
                </c:pt>
                <c:pt idx="6905">
                  <c:v>19.280928830694229</c:v>
                </c:pt>
                <c:pt idx="6906">
                  <c:v>19.281066816876884</c:v>
                </c:pt>
                <c:pt idx="6907">
                  <c:v>19.281300004203565</c:v>
                </c:pt>
                <c:pt idx="6908">
                  <c:v>19.281358745174614</c:v>
                </c:pt>
                <c:pt idx="6909">
                  <c:v>19.281422319340543</c:v>
                </c:pt>
                <c:pt idx="6910">
                  <c:v>19.28148708843208</c:v>
                </c:pt>
                <c:pt idx="6911">
                  <c:v>19.281596847349899</c:v>
                </c:pt>
                <c:pt idx="6912">
                  <c:v>19.281658983632752</c:v>
                </c:pt>
                <c:pt idx="6913">
                  <c:v>19.281696375602635</c:v>
                </c:pt>
                <c:pt idx="6914">
                  <c:v>19.282374062926237</c:v>
                </c:pt>
                <c:pt idx="6915">
                  <c:v>19.282545579646289</c:v>
                </c:pt>
                <c:pt idx="6916">
                  <c:v>19.282977137665661</c:v>
                </c:pt>
                <c:pt idx="6917">
                  <c:v>19.283018941084848</c:v>
                </c:pt>
                <c:pt idx="6918">
                  <c:v>19.283160891710033</c:v>
                </c:pt>
                <c:pt idx="6919">
                  <c:v>19.283718655386576</c:v>
                </c:pt>
                <c:pt idx="6920">
                  <c:v>19.283751236312607</c:v>
                </c:pt>
                <c:pt idx="6921">
                  <c:v>19.283756679489613</c:v>
                </c:pt>
                <c:pt idx="6922">
                  <c:v>19.283856349633261</c:v>
                </c:pt>
                <c:pt idx="6923">
                  <c:v>19.283945505779897</c:v>
                </c:pt>
                <c:pt idx="6924">
                  <c:v>19.284350855314329</c:v>
                </c:pt>
                <c:pt idx="6925">
                  <c:v>19.284472191118574</c:v>
                </c:pt>
                <c:pt idx="6926">
                  <c:v>19.284541113345096</c:v>
                </c:pt>
                <c:pt idx="6927">
                  <c:v>19.284816933844013</c:v>
                </c:pt>
                <c:pt idx="6928">
                  <c:v>19.284928358059222</c:v>
                </c:pt>
                <c:pt idx="6929">
                  <c:v>19.284944890789369</c:v>
                </c:pt>
                <c:pt idx="6930">
                  <c:v>19.284953680226604</c:v>
                </c:pt>
                <c:pt idx="6931">
                  <c:v>19.284984406660669</c:v>
                </c:pt>
                <c:pt idx="6932">
                  <c:v>19.285133706612392</c:v>
                </c:pt>
                <c:pt idx="6933">
                  <c:v>19.285425627626179</c:v>
                </c:pt>
                <c:pt idx="6934">
                  <c:v>19.285498870886308</c:v>
                </c:pt>
                <c:pt idx="6935">
                  <c:v>19.285636372739162</c:v>
                </c:pt>
                <c:pt idx="6936">
                  <c:v>19.285695920224057</c:v>
                </c:pt>
                <c:pt idx="6937">
                  <c:v>19.2862020182734</c:v>
                </c:pt>
                <c:pt idx="6938">
                  <c:v>19.286405303284713</c:v>
                </c:pt>
                <c:pt idx="6939">
                  <c:v>19.28650754120854</c:v>
                </c:pt>
                <c:pt idx="6940">
                  <c:v>19.286524007339878</c:v>
                </c:pt>
                <c:pt idx="6941">
                  <c:v>19.286610865159318</c:v>
                </c:pt>
                <c:pt idx="6942">
                  <c:v>19.28687216819641</c:v>
                </c:pt>
                <c:pt idx="6943">
                  <c:v>19.286970457592499</c:v>
                </c:pt>
                <c:pt idx="6944">
                  <c:v>19.28722284470966</c:v>
                </c:pt>
                <c:pt idx="6945">
                  <c:v>19.287995470006116</c:v>
                </c:pt>
                <c:pt idx="6946">
                  <c:v>19.288136319859465</c:v>
                </c:pt>
                <c:pt idx="6947">
                  <c:v>19.288198305225762</c:v>
                </c:pt>
                <c:pt idx="6948">
                  <c:v>19.288431064314828</c:v>
                </c:pt>
                <c:pt idx="6949">
                  <c:v>19.28889563995671</c:v>
                </c:pt>
                <c:pt idx="6950">
                  <c:v>19.288949605000937</c:v>
                </c:pt>
                <c:pt idx="6951">
                  <c:v>19.289031034539079</c:v>
                </c:pt>
                <c:pt idx="6952">
                  <c:v>19.289039464001789</c:v>
                </c:pt>
                <c:pt idx="6953">
                  <c:v>19.28905021024136</c:v>
                </c:pt>
                <c:pt idx="6954">
                  <c:v>19.289217108177173</c:v>
                </c:pt>
                <c:pt idx="6955">
                  <c:v>19.289364694182797</c:v>
                </c:pt>
                <c:pt idx="6956">
                  <c:v>19.289515092498743</c:v>
                </c:pt>
                <c:pt idx="6957">
                  <c:v>19.289584068701206</c:v>
                </c:pt>
                <c:pt idx="6958">
                  <c:v>19.289651633596741</c:v>
                </c:pt>
                <c:pt idx="6959">
                  <c:v>19.289679886850294</c:v>
                </c:pt>
                <c:pt idx="6960">
                  <c:v>19.289736854065648</c:v>
                </c:pt>
                <c:pt idx="6961">
                  <c:v>19.28993745308837</c:v>
                </c:pt>
                <c:pt idx="6962">
                  <c:v>19.290050519358527</c:v>
                </c:pt>
                <c:pt idx="6963">
                  <c:v>19.290129481723177</c:v>
                </c:pt>
                <c:pt idx="6964">
                  <c:v>19.290149115201149</c:v>
                </c:pt>
                <c:pt idx="6965">
                  <c:v>19.29024879933726</c:v>
                </c:pt>
                <c:pt idx="6966">
                  <c:v>19.290658883947795</c:v>
                </c:pt>
                <c:pt idx="6967">
                  <c:v>19.290888373741723</c:v>
                </c:pt>
                <c:pt idx="6968">
                  <c:v>19.290910600933309</c:v>
                </c:pt>
                <c:pt idx="6969">
                  <c:v>19.290921124844875</c:v>
                </c:pt>
                <c:pt idx="6970">
                  <c:v>19.291323845002523</c:v>
                </c:pt>
                <c:pt idx="6971">
                  <c:v>19.291559972633976</c:v>
                </c:pt>
                <c:pt idx="6972">
                  <c:v>19.291561508108551</c:v>
                </c:pt>
                <c:pt idx="6973">
                  <c:v>19.291988459756762</c:v>
                </c:pt>
                <c:pt idx="6974">
                  <c:v>19.292093192590798</c:v>
                </c:pt>
                <c:pt idx="6975">
                  <c:v>19.292140322434108</c:v>
                </c:pt>
                <c:pt idx="6976">
                  <c:v>19.29229412558113</c:v>
                </c:pt>
                <c:pt idx="6977">
                  <c:v>19.292491757759645</c:v>
                </c:pt>
                <c:pt idx="6978">
                  <c:v>19.292563583211248</c:v>
                </c:pt>
                <c:pt idx="6979">
                  <c:v>19.292859233378017</c:v>
                </c:pt>
                <c:pt idx="6980">
                  <c:v>19.292950136218309</c:v>
                </c:pt>
                <c:pt idx="6981">
                  <c:v>19.292967460036881</c:v>
                </c:pt>
                <c:pt idx="6982">
                  <c:v>19.293350003653629</c:v>
                </c:pt>
                <c:pt idx="6983">
                  <c:v>19.293423934390731</c:v>
                </c:pt>
                <c:pt idx="6984">
                  <c:v>19.293685199900896</c:v>
                </c:pt>
                <c:pt idx="6985">
                  <c:v>19.293694770491459</c:v>
                </c:pt>
                <c:pt idx="6986">
                  <c:v>19.293858621321011</c:v>
                </c:pt>
                <c:pt idx="6987">
                  <c:v>19.29398484604355</c:v>
                </c:pt>
                <c:pt idx="6988">
                  <c:v>19.294013272212652</c:v>
                </c:pt>
                <c:pt idx="6989">
                  <c:v>19.294069630777628</c:v>
                </c:pt>
                <c:pt idx="6990">
                  <c:v>19.294190463323748</c:v>
                </c:pt>
                <c:pt idx="6991">
                  <c:v>19.294268029878857</c:v>
                </c:pt>
                <c:pt idx="6992">
                  <c:v>19.294411841008468</c:v>
                </c:pt>
                <c:pt idx="6993">
                  <c:v>19.294468630604769</c:v>
                </c:pt>
                <c:pt idx="6994">
                  <c:v>19.294557645959376</c:v>
                </c:pt>
                <c:pt idx="6995">
                  <c:v>19.294830094013268</c:v>
                </c:pt>
                <c:pt idx="6996">
                  <c:v>19.294831463584963</c:v>
                </c:pt>
                <c:pt idx="6997">
                  <c:v>19.294960802426125</c:v>
                </c:pt>
                <c:pt idx="6998">
                  <c:v>19.295027555313382</c:v>
                </c:pt>
                <c:pt idx="6999">
                  <c:v>19.295065664175809</c:v>
                </c:pt>
                <c:pt idx="7000">
                  <c:v>19.295345489163132</c:v>
                </c:pt>
                <c:pt idx="7001">
                  <c:v>19.296341983292713</c:v>
                </c:pt>
                <c:pt idx="7002">
                  <c:v>19.296569319699358</c:v>
                </c:pt>
                <c:pt idx="7003">
                  <c:v>19.29672480083353</c:v>
                </c:pt>
                <c:pt idx="7004">
                  <c:v>19.296736826000242</c:v>
                </c:pt>
                <c:pt idx="7005">
                  <c:v>19.296790884367482</c:v>
                </c:pt>
                <c:pt idx="7006">
                  <c:v>19.29679477682652</c:v>
                </c:pt>
                <c:pt idx="7007">
                  <c:v>19.296810740981002</c:v>
                </c:pt>
                <c:pt idx="7008">
                  <c:v>19.29682286989825</c:v>
                </c:pt>
                <c:pt idx="7009">
                  <c:v>19.296866510339029</c:v>
                </c:pt>
                <c:pt idx="7010">
                  <c:v>19.297130380054121</c:v>
                </c:pt>
                <c:pt idx="7011">
                  <c:v>19.297220059968659</c:v>
                </c:pt>
                <c:pt idx="7012">
                  <c:v>19.297477764908635</c:v>
                </c:pt>
                <c:pt idx="7013">
                  <c:v>19.297498869399096</c:v>
                </c:pt>
                <c:pt idx="7014">
                  <c:v>19.297527447465928</c:v>
                </c:pt>
                <c:pt idx="7015">
                  <c:v>19.29755925891925</c:v>
                </c:pt>
                <c:pt idx="7016">
                  <c:v>19.297580385398795</c:v>
                </c:pt>
                <c:pt idx="7017">
                  <c:v>19.297794562592152</c:v>
                </c:pt>
                <c:pt idx="7018">
                  <c:v>19.29791440380825</c:v>
                </c:pt>
                <c:pt idx="7019">
                  <c:v>19.297923938111921</c:v>
                </c:pt>
                <c:pt idx="7020">
                  <c:v>19.298045680499193</c:v>
                </c:pt>
                <c:pt idx="7021">
                  <c:v>19.298234756673811</c:v>
                </c:pt>
                <c:pt idx="7022">
                  <c:v>19.298338100647538</c:v>
                </c:pt>
                <c:pt idx="7023">
                  <c:v>19.298419997265267</c:v>
                </c:pt>
                <c:pt idx="7024">
                  <c:v>19.298437689345239</c:v>
                </c:pt>
                <c:pt idx="7025">
                  <c:v>19.298490612048077</c:v>
                </c:pt>
                <c:pt idx="7026">
                  <c:v>19.298867660228805</c:v>
                </c:pt>
                <c:pt idx="7027">
                  <c:v>19.29907545066456</c:v>
                </c:pt>
                <c:pt idx="7028">
                  <c:v>19.299168244735871</c:v>
                </c:pt>
                <c:pt idx="7029">
                  <c:v>19.299425892451531</c:v>
                </c:pt>
                <c:pt idx="7030">
                  <c:v>19.299514354979006</c:v>
                </c:pt>
                <c:pt idx="7031">
                  <c:v>19.299859025650626</c:v>
                </c:pt>
                <c:pt idx="7032">
                  <c:v>19.299974428926266</c:v>
                </c:pt>
                <c:pt idx="7033">
                  <c:v>19.300135946843156</c:v>
                </c:pt>
                <c:pt idx="7034">
                  <c:v>19.300305143961875</c:v>
                </c:pt>
                <c:pt idx="7035">
                  <c:v>19.300512309568632</c:v>
                </c:pt>
                <c:pt idx="7036">
                  <c:v>19.300664501704311</c:v>
                </c:pt>
                <c:pt idx="7037">
                  <c:v>19.300872987747795</c:v>
                </c:pt>
                <c:pt idx="7038">
                  <c:v>19.300879261753337</c:v>
                </c:pt>
                <c:pt idx="7039">
                  <c:v>19.301526434965226</c:v>
                </c:pt>
                <c:pt idx="7040">
                  <c:v>19.302111412466218</c:v>
                </c:pt>
                <c:pt idx="7041">
                  <c:v>19.302216235501984</c:v>
                </c:pt>
                <c:pt idx="7042">
                  <c:v>19.302222266482733</c:v>
                </c:pt>
                <c:pt idx="7043">
                  <c:v>19.302279689658434</c:v>
                </c:pt>
                <c:pt idx="7044">
                  <c:v>19.302447786331566</c:v>
                </c:pt>
                <c:pt idx="7045">
                  <c:v>19.302570178703355</c:v>
                </c:pt>
                <c:pt idx="7046">
                  <c:v>19.302667226413938</c:v>
                </c:pt>
                <c:pt idx="7047">
                  <c:v>19.302704661065547</c:v>
                </c:pt>
                <c:pt idx="7048">
                  <c:v>19.302868853506205</c:v>
                </c:pt>
                <c:pt idx="7049">
                  <c:v>19.303470404070659</c:v>
                </c:pt>
                <c:pt idx="7050">
                  <c:v>19.303616133553135</c:v>
                </c:pt>
                <c:pt idx="7051">
                  <c:v>19.303732344496055</c:v>
                </c:pt>
                <c:pt idx="7052">
                  <c:v>19.303774430379619</c:v>
                </c:pt>
                <c:pt idx="7053">
                  <c:v>19.303922233153052</c:v>
                </c:pt>
                <c:pt idx="7054">
                  <c:v>19.304041889278523</c:v>
                </c:pt>
                <c:pt idx="7055">
                  <c:v>19.304158823518986</c:v>
                </c:pt>
                <c:pt idx="7056">
                  <c:v>19.30421957056754</c:v>
                </c:pt>
                <c:pt idx="7057">
                  <c:v>19.304400033974964</c:v>
                </c:pt>
                <c:pt idx="7058">
                  <c:v>19.304642503411106</c:v>
                </c:pt>
                <c:pt idx="7059">
                  <c:v>19.30468567674416</c:v>
                </c:pt>
                <c:pt idx="7060">
                  <c:v>19.304928480694691</c:v>
                </c:pt>
                <c:pt idx="7061">
                  <c:v>19.304987299165767</c:v>
                </c:pt>
                <c:pt idx="7062">
                  <c:v>19.305163671590407</c:v>
                </c:pt>
                <c:pt idx="7063">
                  <c:v>19.305204560326032</c:v>
                </c:pt>
                <c:pt idx="7064">
                  <c:v>19.305342064127629</c:v>
                </c:pt>
                <c:pt idx="7065">
                  <c:v>19.305782540037676</c:v>
                </c:pt>
                <c:pt idx="7066">
                  <c:v>19.305905042780044</c:v>
                </c:pt>
                <c:pt idx="7067">
                  <c:v>19.306009723220431</c:v>
                </c:pt>
                <c:pt idx="7068">
                  <c:v>19.306071891584374</c:v>
                </c:pt>
                <c:pt idx="7069">
                  <c:v>19.306203877833823</c:v>
                </c:pt>
                <c:pt idx="7070">
                  <c:v>19.306278297799818</c:v>
                </c:pt>
                <c:pt idx="7071">
                  <c:v>19.306411438431621</c:v>
                </c:pt>
                <c:pt idx="7072">
                  <c:v>19.306886828536001</c:v>
                </c:pt>
                <c:pt idx="7073">
                  <c:v>19.307018502900583</c:v>
                </c:pt>
                <c:pt idx="7074">
                  <c:v>19.307156900592624</c:v>
                </c:pt>
                <c:pt idx="7075">
                  <c:v>19.307492328940242</c:v>
                </c:pt>
                <c:pt idx="7076">
                  <c:v>19.307503945011028</c:v>
                </c:pt>
                <c:pt idx="7077">
                  <c:v>19.307603861790202</c:v>
                </c:pt>
                <c:pt idx="7078">
                  <c:v>19.307771601222711</c:v>
                </c:pt>
                <c:pt idx="7079">
                  <c:v>19.308029006247779</c:v>
                </c:pt>
                <c:pt idx="7080">
                  <c:v>19.308066936777458</c:v>
                </c:pt>
                <c:pt idx="7081">
                  <c:v>19.308097500473281</c:v>
                </c:pt>
                <c:pt idx="7082">
                  <c:v>19.308139703932476</c:v>
                </c:pt>
                <c:pt idx="7083">
                  <c:v>19.30820187057455</c:v>
                </c:pt>
                <c:pt idx="7084">
                  <c:v>19.308579308329193</c:v>
                </c:pt>
                <c:pt idx="7085">
                  <c:v>19.308618258562266</c:v>
                </c:pt>
                <c:pt idx="7086">
                  <c:v>19.308769410463828</c:v>
                </c:pt>
                <c:pt idx="7087">
                  <c:v>19.308804887400274</c:v>
                </c:pt>
                <c:pt idx="7088">
                  <c:v>19.30905637215503</c:v>
                </c:pt>
                <c:pt idx="7089">
                  <c:v>19.309288989299283</c:v>
                </c:pt>
                <c:pt idx="7090">
                  <c:v>19.309376804535681</c:v>
                </c:pt>
                <c:pt idx="7091">
                  <c:v>19.309893146638373</c:v>
                </c:pt>
                <c:pt idx="7092">
                  <c:v>19.309925220856613</c:v>
                </c:pt>
                <c:pt idx="7093">
                  <c:v>19.30996819049837</c:v>
                </c:pt>
                <c:pt idx="7094">
                  <c:v>19.310154694248762</c:v>
                </c:pt>
                <c:pt idx="7095">
                  <c:v>19.310290464203419</c:v>
                </c:pt>
                <c:pt idx="7096">
                  <c:v>19.310358803425277</c:v>
                </c:pt>
                <c:pt idx="7097">
                  <c:v>19.310538881261344</c:v>
                </c:pt>
                <c:pt idx="7098">
                  <c:v>19.310677458062976</c:v>
                </c:pt>
                <c:pt idx="7099">
                  <c:v>19.310725977839159</c:v>
                </c:pt>
                <c:pt idx="7100">
                  <c:v>19.311133971270785</c:v>
                </c:pt>
                <c:pt idx="7101">
                  <c:v>19.311135095189918</c:v>
                </c:pt>
                <c:pt idx="7102">
                  <c:v>19.311214128416065</c:v>
                </c:pt>
                <c:pt idx="7103">
                  <c:v>19.311335663047629</c:v>
                </c:pt>
                <c:pt idx="7104">
                  <c:v>19.311397743576059</c:v>
                </c:pt>
                <c:pt idx="7105">
                  <c:v>19.311445185336897</c:v>
                </c:pt>
                <c:pt idx="7106">
                  <c:v>19.311728744035346</c:v>
                </c:pt>
                <c:pt idx="7107">
                  <c:v>19.311800078774692</c:v>
                </c:pt>
                <c:pt idx="7108">
                  <c:v>19.311824892166136</c:v>
                </c:pt>
                <c:pt idx="7109">
                  <c:v>19.311894449954053</c:v>
                </c:pt>
                <c:pt idx="7110">
                  <c:v>19.31226691715905</c:v>
                </c:pt>
                <c:pt idx="7111">
                  <c:v>19.312279832495975</c:v>
                </c:pt>
                <c:pt idx="7112">
                  <c:v>19.312526520364429</c:v>
                </c:pt>
                <c:pt idx="7113">
                  <c:v>19.312594181180295</c:v>
                </c:pt>
                <c:pt idx="7114">
                  <c:v>19.312621170382172</c:v>
                </c:pt>
                <c:pt idx="7115">
                  <c:v>19.312930469552665</c:v>
                </c:pt>
                <c:pt idx="7116">
                  <c:v>19.312976323348103</c:v>
                </c:pt>
                <c:pt idx="7117">
                  <c:v>19.313057768475126</c:v>
                </c:pt>
                <c:pt idx="7118">
                  <c:v>19.313081476254958</c:v>
                </c:pt>
                <c:pt idx="7119">
                  <c:v>19.313123933224702</c:v>
                </c:pt>
                <c:pt idx="7120">
                  <c:v>19.313197119035635</c:v>
                </c:pt>
                <c:pt idx="7121">
                  <c:v>19.31322434949297</c:v>
                </c:pt>
                <c:pt idx="7122">
                  <c:v>19.313349090394002</c:v>
                </c:pt>
                <c:pt idx="7123">
                  <c:v>19.313491686161044</c:v>
                </c:pt>
                <c:pt idx="7124">
                  <c:v>19.313569441921697</c:v>
                </c:pt>
                <c:pt idx="7125">
                  <c:v>19.313763094669298</c:v>
                </c:pt>
                <c:pt idx="7126">
                  <c:v>19.314110213662964</c:v>
                </c:pt>
                <c:pt idx="7127">
                  <c:v>19.314238181728122</c:v>
                </c:pt>
                <c:pt idx="7128">
                  <c:v>19.314629717018182</c:v>
                </c:pt>
                <c:pt idx="7129">
                  <c:v>19.314661768072778</c:v>
                </c:pt>
                <c:pt idx="7130">
                  <c:v>19.314746216796525</c:v>
                </c:pt>
                <c:pt idx="7131">
                  <c:v>19.314854241069497</c:v>
                </c:pt>
                <c:pt idx="7132">
                  <c:v>19.315334379212917</c:v>
                </c:pt>
                <c:pt idx="7133">
                  <c:v>19.315402216995139</c:v>
                </c:pt>
                <c:pt idx="7134">
                  <c:v>19.315555316117837</c:v>
                </c:pt>
                <c:pt idx="7135">
                  <c:v>19.315691755276951</c:v>
                </c:pt>
                <c:pt idx="7136">
                  <c:v>19.316084550104787</c:v>
                </c:pt>
                <c:pt idx="7137">
                  <c:v>19.316273520590613</c:v>
                </c:pt>
                <c:pt idx="7138">
                  <c:v>19.316665584149856</c:v>
                </c:pt>
                <c:pt idx="7139">
                  <c:v>19.316669562761067</c:v>
                </c:pt>
                <c:pt idx="7140">
                  <c:v>19.316723762689552</c:v>
                </c:pt>
                <c:pt idx="7141">
                  <c:v>19.316809056867953</c:v>
                </c:pt>
                <c:pt idx="7142">
                  <c:v>19.316813193444883</c:v>
                </c:pt>
                <c:pt idx="7143">
                  <c:v>19.316859573411531</c:v>
                </c:pt>
                <c:pt idx="7144">
                  <c:v>19.317044545276332</c:v>
                </c:pt>
                <c:pt idx="7145">
                  <c:v>19.317060426210375</c:v>
                </c:pt>
                <c:pt idx="7146">
                  <c:v>19.317386905996987</c:v>
                </c:pt>
                <c:pt idx="7147">
                  <c:v>19.317517248677589</c:v>
                </c:pt>
                <c:pt idx="7148">
                  <c:v>19.317853392020055</c:v>
                </c:pt>
                <c:pt idx="7149">
                  <c:v>19.317917431316335</c:v>
                </c:pt>
                <c:pt idx="7150">
                  <c:v>19.318044700795511</c:v>
                </c:pt>
                <c:pt idx="7151">
                  <c:v>19.318230093142159</c:v>
                </c:pt>
                <c:pt idx="7152">
                  <c:v>19.318356690242666</c:v>
                </c:pt>
                <c:pt idx="7153">
                  <c:v>19.318420066211438</c:v>
                </c:pt>
                <c:pt idx="7154">
                  <c:v>19.31851835449627</c:v>
                </c:pt>
                <c:pt idx="7155">
                  <c:v>19.318620645194169</c:v>
                </c:pt>
                <c:pt idx="7156">
                  <c:v>19.318701608050926</c:v>
                </c:pt>
                <c:pt idx="7157">
                  <c:v>19.318903797827542</c:v>
                </c:pt>
                <c:pt idx="7158">
                  <c:v>19.318943806716341</c:v>
                </c:pt>
                <c:pt idx="7159">
                  <c:v>19.319183354266507</c:v>
                </c:pt>
                <c:pt idx="7160">
                  <c:v>19.31924763623249</c:v>
                </c:pt>
                <c:pt idx="7161">
                  <c:v>19.319488013857068</c:v>
                </c:pt>
                <c:pt idx="7162">
                  <c:v>19.319591105141964</c:v>
                </c:pt>
                <c:pt idx="7163">
                  <c:v>19.319620883901433</c:v>
                </c:pt>
                <c:pt idx="7164">
                  <c:v>19.319675830454138</c:v>
                </c:pt>
                <c:pt idx="7165">
                  <c:v>19.319815782255212</c:v>
                </c:pt>
                <c:pt idx="7166">
                  <c:v>19.319982304724551</c:v>
                </c:pt>
                <c:pt idx="7167">
                  <c:v>19.320149002037116</c:v>
                </c:pt>
                <c:pt idx="7168">
                  <c:v>19.320240866674936</c:v>
                </c:pt>
                <c:pt idx="7169">
                  <c:v>19.320353412073839</c:v>
                </c:pt>
                <c:pt idx="7170">
                  <c:v>19.320578426397809</c:v>
                </c:pt>
                <c:pt idx="7171">
                  <c:v>19.32071798659414</c:v>
                </c:pt>
                <c:pt idx="7172">
                  <c:v>19.320887876408989</c:v>
                </c:pt>
                <c:pt idx="7173">
                  <c:v>19.321082080680331</c:v>
                </c:pt>
                <c:pt idx="7174">
                  <c:v>19.321100987313603</c:v>
                </c:pt>
                <c:pt idx="7175">
                  <c:v>19.321247141839358</c:v>
                </c:pt>
                <c:pt idx="7176">
                  <c:v>19.3213405003671</c:v>
                </c:pt>
                <c:pt idx="7177">
                  <c:v>19.321376782732191</c:v>
                </c:pt>
                <c:pt idx="7178">
                  <c:v>19.321413108928393</c:v>
                </c:pt>
                <c:pt idx="7179">
                  <c:v>19.321564565105284</c:v>
                </c:pt>
                <c:pt idx="7180">
                  <c:v>19.321581239676128</c:v>
                </c:pt>
                <c:pt idx="7181">
                  <c:v>19.321624873551322</c:v>
                </c:pt>
                <c:pt idx="7182">
                  <c:v>19.321690936844348</c:v>
                </c:pt>
                <c:pt idx="7183">
                  <c:v>19.321765216650576</c:v>
                </c:pt>
                <c:pt idx="7184">
                  <c:v>19.321791726970783</c:v>
                </c:pt>
                <c:pt idx="7185">
                  <c:v>19.322044324638753</c:v>
                </c:pt>
                <c:pt idx="7186">
                  <c:v>19.322413300750927</c:v>
                </c:pt>
                <c:pt idx="7187">
                  <c:v>19.322505511479854</c:v>
                </c:pt>
                <c:pt idx="7188">
                  <c:v>19.322548582929443</c:v>
                </c:pt>
                <c:pt idx="7189">
                  <c:v>19.322569973239283</c:v>
                </c:pt>
                <c:pt idx="7190">
                  <c:v>19.322712550339752</c:v>
                </c:pt>
                <c:pt idx="7191">
                  <c:v>19.322769699802123</c:v>
                </c:pt>
                <c:pt idx="7192">
                  <c:v>19.322918604739762</c:v>
                </c:pt>
                <c:pt idx="7193">
                  <c:v>19.323056074822901</c:v>
                </c:pt>
                <c:pt idx="7194">
                  <c:v>19.323100799792499</c:v>
                </c:pt>
                <c:pt idx="7195">
                  <c:v>19.323493252690206</c:v>
                </c:pt>
                <c:pt idx="7196">
                  <c:v>19.323497676334554</c:v>
                </c:pt>
                <c:pt idx="7197">
                  <c:v>19.323712231343034</c:v>
                </c:pt>
                <c:pt idx="7198">
                  <c:v>19.324009250618683</c:v>
                </c:pt>
                <c:pt idx="7199">
                  <c:v>19.32427969730297</c:v>
                </c:pt>
                <c:pt idx="7200">
                  <c:v>19.324364518722483</c:v>
                </c:pt>
                <c:pt idx="7201">
                  <c:v>19.324436054686441</c:v>
                </c:pt>
                <c:pt idx="7202">
                  <c:v>19.324489387253696</c:v>
                </c:pt>
                <c:pt idx="7203">
                  <c:v>19.324510949787715</c:v>
                </c:pt>
                <c:pt idx="7204">
                  <c:v>19.324611637885937</c:v>
                </c:pt>
                <c:pt idx="7205">
                  <c:v>19.324835768540936</c:v>
                </c:pt>
                <c:pt idx="7206">
                  <c:v>19.324995836111313</c:v>
                </c:pt>
                <c:pt idx="7207">
                  <c:v>19.325339889012881</c:v>
                </c:pt>
                <c:pt idx="7208">
                  <c:v>19.325462589611821</c:v>
                </c:pt>
                <c:pt idx="7209">
                  <c:v>19.325529627485132</c:v>
                </c:pt>
                <c:pt idx="7210">
                  <c:v>19.325625003579447</c:v>
                </c:pt>
                <c:pt idx="7211">
                  <c:v>19.325634721881752</c:v>
                </c:pt>
                <c:pt idx="7212">
                  <c:v>19.32577867512661</c:v>
                </c:pt>
                <c:pt idx="7213">
                  <c:v>19.325828904605778</c:v>
                </c:pt>
                <c:pt idx="7214">
                  <c:v>19.32588248393953</c:v>
                </c:pt>
                <c:pt idx="7215">
                  <c:v>19.326071694437687</c:v>
                </c:pt>
                <c:pt idx="7216">
                  <c:v>19.326348880161561</c:v>
                </c:pt>
                <c:pt idx="7217">
                  <c:v>19.326491298985225</c:v>
                </c:pt>
                <c:pt idx="7218">
                  <c:v>19.326848957617663</c:v>
                </c:pt>
                <c:pt idx="7219">
                  <c:v>19.327175854266969</c:v>
                </c:pt>
                <c:pt idx="7220">
                  <c:v>19.327241906438367</c:v>
                </c:pt>
                <c:pt idx="7221">
                  <c:v>19.327327567204296</c:v>
                </c:pt>
                <c:pt idx="7222">
                  <c:v>19.327482175829584</c:v>
                </c:pt>
                <c:pt idx="7223">
                  <c:v>19.327617711905237</c:v>
                </c:pt>
                <c:pt idx="7224">
                  <c:v>19.327777597506611</c:v>
                </c:pt>
                <c:pt idx="7225">
                  <c:v>19.327819368990703</c:v>
                </c:pt>
                <c:pt idx="7226">
                  <c:v>19.328129942150461</c:v>
                </c:pt>
                <c:pt idx="7227">
                  <c:v>19.328311377120478</c:v>
                </c:pt>
                <c:pt idx="7228">
                  <c:v>19.328715297645829</c:v>
                </c:pt>
                <c:pt idx="7229">
                  <c:v>19.328748075363841</c:v>
                </c:pt>
                <c:pt idx="7230">
                  <c:v>19.328822182211773</c:v>
                </c:pt>
                <c:pt idx="7231">
                  <c:v>19.328861995082583</c:v>
                </c:pt>
                <c:pt idx="7232">
                  <c:v>19.328986261100344</c:v>
                </c:pt>
                <c:pt idx="7233">
                  <c:v>19.329024820390018</c:v>
                </c:pt>
                <c:pt idx="7234">
                  <c:v>19.32935300343215</c:v>
                </c:pt>
                <c:pt idx="7235">
                  <c:v>19.329565461093111</c:v>
                </c:pt>
                <c:pt idx="7236">
                  <c:v>19.329781369604966</c:v>
                </c:pt>
                <c:pt idx="7237">
                  <c:v>19.329781831991205</c:v>
                </c:pt>
                <c:pt idx="7238">
                  <c:v>19.330237132217825</c:v>
                </c:pt>
                <c:pt idx="7239">
                  <c:v>19.330325628063868</c:v>
                </c:pt>
                <c:pt idx="7240">
                  <c:v>19.330328656278322</c:v>
                </c:pt>
                <c:pt idx="7241">
                  <c:v>19.330408622898709</c:v>
                </c:pt>
                <c:pt idx="7242">
                  <c:v>19.330597783504121</c:v>
                </c:pt>
                <c:pt idx="7243">
                  <c:v>19.330602456424117</c:v>
                </c:pt>
                <c:pt idx="7244">
                  <c:v>19.330641554161314</c:v>
                </c:pt>
                <c:pt idx="7245">
                  <c:v>19.330649042162047</c:v>
                </c:pt>
                <c:pt idx="7246">
                  <c:v>19.330667543313766</c:v>
                </c:pt>
                <c:pt idx="7247">
                  <c:v>19.330828816775778</c:v>
                </c:pt>
                <c:pt idx="7248">
                  <c:v>19.331013728031536</c:v>
                </c:pt>
                <c:pt idx="7249">
                  <c:v>19.331115195705735</c:v>
                </c:pt>
                <c:pt idx="7250">
                  <c:v>19.331231306811464</c:v>
                </c:pt>
                <c:pt idx="7251">
                  <c:v>19.331308354276192</c:v>
                </c:pt>
                <c:pt idx="7252">
                  <c:v>19.331429958507634</c:v>
                </c:pt>
                <c:pt idx="7253">
                  <c:v>19.331462131263685</c:v>
                </c:pt>
                <c:pt idx="7254">
                  <c:v>19.33152264527039</c:v>
                </c:pt>
                <c:pt idx="7255">
                  <c:v>19.331683340554694</c:v>
                </c:pt>
                <c:pt idx="7256">
                  <c:v>19.33187879426638</c:v>
                </c:pt>
                <c:pt idx="7257">
                  <c:v>19.332044550071778</c:v>
                </c:pt>
                <c:pt idx="7258">
                  <c:v>19.332152405063624</c:v>
                </c:pt>
                <c:pt idx="7259">
                  <c:v>19.33219391576311</c:v>
                </c:pt>
                <c:pt idx="7260">
                  <c:v>19.332464390743809</c:v>
                </c:pt>
                <c:pt idx="7261">
                  <c:v>19.332580155743585</c:v>
                </c:pt>
                <c:pt idx="7262">
                  <c:v>19.332768818051889</c:v>
                </c:pt>
                <c:pt idx="7263">
                  <c:v>19.33283992586307</c:v>
                </c:pt>
                <c:pt idx="7264">
                  <c:v>19.332855693283701</c:v>
                </c:pt>
                <c:pt idx="7265">
                  <c:v>19.333072217227095</c:v>
                </c:pt>
                <c:pt idx="7266">
                  <c:v>19.333106441898863</c:v>
                </c:pt>
                <c:pt idx="7267">
                  <c:v>19.333193039238935</c:v>
                </c:pt>
                <c:pt idx="7268">
                  <c:v>19.33329413037913</c:v>
                </c:pt>
                <c:pt idx="7269">
                  <c:v>19.333393601457352</c:v>
                </c:pt>
                <c:pt idx="7270">
                  <c:v>19.333417206529617</c:v>
                </c:pt>
                <c:pt idx="7271">
                  <c:v>19.333471055036181</c:v>
                </c:pt>
                <c:pt idx="7272">
                  <c:v>19.333749520638939</c:v>
                </c:pt>
                <c:pt idx="7273">
                  <c:v>19.334190156669152</c:v>
                </c:pt>
                <c:pt idx="7274">
                  <c:v>19.334647305720296</c:v>
                </c:pt>
                <c:pt idx="7275">
                  <c:v>19.334849497059906</c:v>
                </c:pt>
                <c:pt idx="7276">
                  <c:v>19.334875027756404</c:v>
                </c:pt>
                <c:pt idx="7277">
                  <c:v>19.335044928465408</c:v>
                </c:pt>
                <c:pt idx="7278">
                  <c:v>19.335287573966987</c:v>
                </c:pt>
                <c:pt idx="7279">
                  <c:v>19.33574950583094</c:v>
                </c:pt>
                <c:pt idx="7280">
                  <c:v>19.335965005696309</c:v>
                </c:pt>
                <c:pt idx="7281">
                  <c:v>19.335965733335776</c:v>
                </c:pt>
                <c:pt idx="7282">
                  <c:v>19.33606983201652</c:v>
                </c:pt>
                <c:pt idx="7283">
                  <c:v>19.336157346226013</c:v>
                </c:pt>
                <c:pt idx="7284">
                  <c:v>19.336273652210053</c:v>
                </c:pt>
                <c:pt idx="7285">
                  <c:v>19.336280831129489</c:v>
                </c:pt>
                <c:pt idx="7286">
                  <c:v>19.336296008944462</c:v>
                </c:pt>
                <c:pt idx="7287">
                  <c:v>19.336298539452841</c:v>
                </c:pt>
                <c:pt idx="7288">
                  <c:v>19.336651791652059</c:v>
                </c:pt>
                <c:pt idx="7289">
                  <c:v>19.337426804455475</c:v>
                </c:pt>
                <c:pt idx="7290">
                  <c:v>19.3375534422238</c:v>
                </c:pt>
                <c:pt idx="7291">
                  <c:v>19.337619479767969</c:v>
                </c:pt>
                <c:pt idx="7292">
                  <c:v>19.337908640853847</c:v>
                </c:pt>
                <c:pt idx="7293">
                  <c:v>19.33792863784819</c:v>
                </c:pt>
                <c:pt idx="7294">
                  <c:v>19.33803692284275</c:v>
                </c:pt>
                <c:pt idx="7295">
                  <c:v>19.338245031697362</c:v>
                </c:pt>
                <c:pt idx="7296">
                  <c:v>19.338397206963446</c:v>
                </c:pt>
                <c:pt idx="7297">
                  <c:v>19.338464731250326</c:v>
                </c:pt>
                <c:pt idx="7298">
                  <c:v>19.338726993184999</c:v>
                </c:pt>
                <c:pt idx="7299">
                  <c:v>19.338767911097804</c:v>
                </c:pt>
                <c:pt idx="7300">
                  <c:v>19.338851637369885</c:v>
                </c:pt>
                <c:pt idx="7301">
                  <c:v>19.339081621532891</c:v>
                </c:pt>
                <c:pt idx="7302">
                  <c:v>19.339092667362976</c:v>
                </c:pt>
                <c:pt idx="7303">
                  <c:v>19.339196092736067</c:v>
                </c:pt>
                <c:pt idx="7304">
                  <c:v>19.339313156501643</c:v>
                </c:pt>
                <c:pt idx="7305">
                  <c:v>19.339634089395226</c:v>
                </c:pt>
                <c:pt idx="7306">
                  <c:v>19.339689230397486</c:v>
                </c:pt>
                <c:pt idx="7307">
                  <c:v>19.339934626695158</c:v>
                </c:pt>
                <c:pt idx="7308">
                  <c:v>19.340001796612121</c:v>
                </c:pt>
                <c:pt idx="7309">
                  <c:v>19.340294036939028</c:v>
                </c:pt>
                <c:pt idx="7310">
                  <c:v>19.340334890322715</c:v>
                </c:pt>
                <c:pt idx="7311">
                  <c:v>19.34035205867594</c:v>
                </c:pt>
                <c:pt idx="7312">
                  <c:v>19.340444396618857</c:v>
                </c:pt>
                <c:pt idx="7313">
                  <c:v>19.340634973616837</c:v>
                </c:pt>
                <c:pt idx="7314">
                  <c:v>19.340774761449708</c:v>
                </c:pt>
                <c:pt idx="7315">
                  <c:v>19.340916824861587</c:v>
                </c:pt>
                <c:pt idx="7316">
                  <c:v>19.341718621268797</c:v>
                </c:pt>
                <c:pt idx="7317">
                  <c:v>19.341738147057704</c:v>
                </c:pt>
                <c:pt idx="7318">
                  <c:v>19.341879801028945</c:v>
                </c:pt>
                <c:pt idx="7319">
                  <c:v>19.342014165774728</c:v>
                </c:pt>
                <c:pt idx="7320">
                  <c:v>19.342097247598186</c:v>
                </c:pt>
                <c:pt idx="7321">
                  <c:v>19.342174481400761</c:v>
                </c:pt>
                <c:pt idx="7322">
                  <c:v>19.34238588937896</c:v>
                </c:pt>
                <c:pt idx="7323">
                  <c:v>19.342395451442975</c:v>
                </c:pt>
                <c:pt idx="7324">
                  <c:v>19.342403636560913</c:v>
                </c:pt>
                <c:pt idx="7325">
                  <c:v>19.342549320550106</c:v>
                </c:pt>
                <c:pt idx="7326">
                  <c:v>19.342593877484081</c:v>
                </c:pt>
                <c:pt idx="7327">
                  <c:v>19.34260392566938</c:v>
                </c:pt>
                <c:pt idx="7328">
                  <c:v>19.342710466216509</c:v>
                </c:pt>
                <c:pt idx="7329">
                  <c:v>19.342715071969401</c:v>
                </c:pt>
                <c:pt idx="7330">
                  <c:v>19.342768780984311</c:v>
                </c:pt>
                <c:pt idx="7331">
                  <c:v>19.343068661242466</c:v>
                </c:pt>
                <c:pt idx="7332">
                  <c:v>19.34320856693639</c:v>
                </c:pt>
                <c:pt idx="7333">
                  <c:v>19.343310452730485</c:v>
                </c:pt>
                <c:pt idx="7334">
                  <c:v>19.343651121050168</c:v>
                </c:pt>
                <c:pt idx="7335">
                  <c:v>19.343667377321779</c:v>
                </c:pt>
                <c:pt idx="7336">
                  <c:v>19.343710671503139</c:v>
                </c:pt>
                <c:pt idx="7337">
                  <c:v>19.343776387390125</c:v>
                </c:pt>
                <c:pt idx="7338">
                  <c:v>19.343798811798106</c:v>
                </c:pt>
                <c:pt idx="7339">
                  <c:v>19.343822062675944</c:v>
                </c:pt>
                <c:pt idx="7340">
                  <c:v>19.343922545189432</c:v>
                </c:pt>
                <c:pt idx="7341">
                  <c:v>19.34450905845415</c:v>
                </c:pt>
                <c:pt idx="7342">
                  <c:v>19.34453894826634</c:v>
                </c:pt>
                <c:pt idx="7343">
                  <c:v>19.344609077836758</c:v>
                </c:pt>
                <c:pt idx="7344">
                  <c:v>19.344662927216142</c:v>
                </c:pt>
                <c:pt idx="7345">
                  <c:v>19.344663476082445</c:v>
                </c:pt>
                <c:pt idx="7346">
                  <c:v>19.344687438477905</c:v>
                </c:pt>
                <c:pt idx="7347">
                  <c:v>19.344855101929696</c:v>
                </c:pt>
                <c:pt idx="7348">
                  <c:v>19.344866386590404</c:v>
                </c:pt>
                <c:pt idx="7349">
                  <c:v>19.344935278129718</c:v>
                </c:pt>
                <c:pt idx="7350">
                  <c:v>19.345106102976438</c:v>
                </c:pt>
                <c:pt idx="7351">
                  <c:v>19.345245644108672</c:v>
                </c:pt>
                <c:pt idx="7352">
                  <c:v>19.345282196097145</c:v>
                </c:pt>
                <c:pt idx="7353">
                  <c:v>19.345341517534781</c:v>
                </c:pt>
                <c:pt idx="7354">
                  <c:v>19.345373863157697</c:v>
                </c:pt>
                <c:pt idx="7355">
                  <c:v>19.345625776269777</c:v>
                </c:pt>
                <c:pt idx="7356">
                  <c:v>19.34574972708408</c:v>
                </c:pt>
                <c:pt idx="7357">
                  <c:v>19.345827026522215</c:v>
                </c:pt>
                <c:pt idx="7358">
                  <c:v>19.345921800316702</c:v>
                </c:pt>
                <c:pt idx="7359">
                  <c:v>19.346102420572969</c:v>
                </c:pt>
                <c:pt idx="7360">
                  <c:v>19.346110240711695</c:v>
                </c:pt>
                <c:pt idx="7361">
                  <c:v>19.346138058901538</c:v>
                </c:pt>
                <c:pt idx="7362">
                  <c:v>19.346140444446227</c:v>
                </c:pt>
                <c:pt idx="7363">
                  <c:v>19.346206350362355</c:v>
                </c:pt>
                <c:pt idx="7364">
                  <c:v>19.346317005381039</c:v>
                </c:pt>
                <c:pt idx="7365">
                  <c:v>19.346593189258563</c:v>
                </c:pt>
                <c:pt idx="7366">
                  <c:v>19.346865269060437</c:v>
                </c:pt>
                <c:pt idx="7367">
                  <c:v>19.346925614883965</c:v>
                </c:pt>
                <c:pt idx="7368">
                  <c:v>19.346959984939922</c:v>
                </c:pt>
                <c:pt idx="7369">
                  <c:v>19.347165247710418</c:v>
                </c:pt>
                <c:pt idx="7370">
                  <c:v>19.347379904797272</c:v>
                </c:pt>
                <c:pt idx="7371">
                  <c:v>19.347462172466344</c:v>
                </c:pt>
                <c:pt idx="7372">
                  <c:v>19.347694405503098</c:v>
                </c:pt>
                <c:pt idx="7373">
                  <c:v>19.347933167348636</c:v>
                </c:pt>
                <c:pt idx="7374">
                  <c:v>19.347975769444382</c:v>
                </c:pt>
                <c:pt idx="7375">
                  <c:v>19.348317408660371</c:v>
                </c:pt>
                <c:pt idx="7376">
                  <c:v>19.348486476517238</c:v>
                </c:pt>
                <c:pt idx="7377">
                  <c:v>19.348561063197455</c:v>
                </c:pt>
                <c:pt idx="7378">
                  <c:v>19.348602652248914</c:v>
                </c:pt>
                <c:pt idx="7379">
                  <c:v>19.348624045226565</c:v>
                </c:pt>
                <c:pt idx="7380">
                  <c:v>19.349003120709554</c:v>
                </c:pt>
                <c:pt idx="7381">
                  <c:v>19.349461687767288</c:v>
                </c:pt>
                <c:pt idx="7382">
                  <c:v>19.349503502740909</c:v>
                </c:pt>
                <c:pt idx="7383">
                  <c:v>19.349611305515285</c:v>
                </c:pt>
                <c:pt idx="7384">
                  <c:v>19.349685103529914</c:v>
                </c:pt>
                <c:pt idx="7385">
                  <c:v>19.349964050571202</c:v>
                </c:pt>
                <c:pt idx="7386">
                  <c:v>19.350107492880081</c:v>
                </c:pt>
                <c:pt idx="7387">
                  <c:v>19.350271610040672</c:v>
                </c:pt>
                <c:pt idx="7388">
                  <c:v>19.350295519910773</c:v>
                </c:pt>
                <c:pt idx="7389">
                  <c:v>19.350773476917773</c:v>
                </c:pt>
                <c:pt idx="7390">
                  <c:v>19.350917422051531</c:v>
                </c:pt>
                <c:pt idx="7391">
                  <c:v>19.35093438435381</c:v>
                </c:pt>
                <c:pt idx="7392">
                  <c:v>19.350952578930269</c:v>
                </c:pt>
                <c:pt idx="7393">
                  <c:v>19.351031548893793</c:v>
                </c:pt>
                <c:pt idx="7394">
                  <c:v>19.351051147149267</c:v>
                </c:pt>
                <c:pt idx="7395">
                  <c:v>19.35111062878677</c:v>
                </c:pt>
                <c:pt idx="7396">
                  <c:v>19.351271798764415</c:v>
                </c:pt>
                <c:pt idx="7397">
                  <c:v>19.351422354673552</c:v>
                </c:pt>
                <c:pt idx="7398">
                  <c:v>19.351429147191869</c:v>
                </c:pt>
                <c:pt idx="7399">
                  <c:v>19.351564080369329</c:v>
                </c:pt>
                <c:pt idx="7400">
                  <c:v>19.351763503325465</c:v>
                </c:pt>
                <c:pt idx="7401">
                  <c:v>19.351797492935233</c:v>
                </c:pt>
                <c:pt idx="7402">
                  <c:v>19.352134524535693</c:v>
                </c:pt>
                <c:pt idx="7403">
                  <c:v>19.35220927930056</c:v>
                </c:pt>
                <c:pt idx="7404">
                  <c:v>19.352337769104921</c:v>
                </c:pt>
                <c:pt idx="7405">
                  <c:v>19.352717195824894</c:v>
                </c:pt>
                <c:pt idx="7406">
                  <c:v>19.352946425923655</c:v>
                </c:pt>
                <c:pt idx="7407">
                  <c:v>19.353252253736848</c:v>
                </c:pt>
                <c:pt idx="7408">
                  <c:v>19.353357645626446</c:v>
                </c:pt>
                <c:pt idx="7409">
                  <c:v>19.353358024663692</c:v>
                </c:pt>
                <c:pt idx="7410">
                  <c:v>19.353516273727365</c:v>
                </c:pt>
                <c:pt idx="7411">
                  <c:v>19.353659968628563</c:v>
                </c:pt>
                <c:pt idx="7412">
                  <c:v>19.35419784551695</c:v>
                </c:pt>
                <c:pt idx="7413">
                  <c:v>19.35421793776306</c:v>
                </c:pt>
                <c:pt idx="7414">
                  <c:v>19.354322937250167</c:v>
                </c:pt>
                <c:pt idx="7415">
                  <c:v>19.354394978312008</c:v>
                </c:pt>
                <c:pt idx="7416">
                  <c:v>19.354447003229765</c:v>
                </c:pt>
                <c:pt idx="7417">
                  <c:v>19.354481707203202</c:v>
                </c:pt>
                <c:pt idx="7418">
                  <c:v>19.354601634911344</c:v>
                </c:pt>
                <c:pt idx="7419">
                  <c:v>19.354908125659883</c:v>
                </c:pt>
                <c:pt idx="7420">
                  <c:v>19.355310646082419</c:v>
                </c:pt>
                <c:pt idx="7421">
                  <c:v>19.355407628805068</c:v>
                </c:pt>
                <c:pt idx="7422">
                  <c:v>19.35555280304748</c:v>
                </c:pt>
                <c:pt idx="7423">
                  <c:v>19.35556469341045</c:v>
                </c:pt>
                <c:pt idx="7424">
                  <c:v>19.355981490124996</c:v>
                </c:pt>
                <c:pt idx="7425">
                  <c:v>19.356247029654281</c:v>
                </c:pt>
                <c:pt idx="7426">
                  <c:v>19.356284064746795</c:v>
                </c:pt>
                <c:pt idx="7427">
                  <c:v>19.356319946916734</c:v>
                </c:pt>
                <c:pt idx="7428">
                  <c:v>19.356366080865818</c:v>
                </c:pt>
                <c:pt idx="7429">
                  <c:v>19.356470227590176</c:v>
                </c:pt>
                <c:pt idx="7430">
                  <c:v>19.35676328713884</c:v>
                </c:pt>
                <c:pt idx="7431">
                  <c:v>19.356872125180551</c:v>
                </c:pt>
                <c:pt idx="7432">
                  <c:v>19.357252025681127</c:v>
                </c:pt>
                <c:pt idx="7433">
                  <c:v>19.357356469556411</c:v>
                </c:pt>
                <c:pt idx="7434">
                  <c:v>19.35757915800167</c:v>
                </c:pt>
                <c:pt idx="7435">
                  <c:v>19.357605751305922</c:v>
                </c:pt>
                <c:pt idx="7436">
                  <c:v>19.357933815413055</c:v>
                </c:pt>
                <c:pt idx="7437">
                  <c:v>19.358088573778765</c:v>
                </c:pt>
                <c:pt idx="7438">
                  <c:v>19.358134058732524</c:v>
                </c:pt>
                <c:pt idx="7439">
                  <c:v>19.358361369238356</c:v>
                </c:pt>
                <c:pt idx="7440">
                  <c:v>19.358441823774196</c:v>
                </c:pt>
                <c:pt idx="7441">
                  <c:v>19.358509212620163</c:v>
                </c:pt>
                <c:pt idx="7442">
                  <c:v>19.358865331187936</c:v>
                </c:pt>
                <c:pt idx="7443">
                  <c:v>19.359043147289277</c:v>
                </c:pt>
                <c:pt idx="7444">
                  <c:v>19.359102852648512</c:v>
                </c:pt>
                <c:pt idx="7445">
                  <c:v>19.359212813913096</c:v>
                </c:pt>
                <c:pt idx="7446">
                  <c:v>19.359408012433178</c:v>
                </c:pt>
                <c:pt idx="7447">
                  <c:v>19.359488006122259</c:v>
                </c:pt>
                <c:pt idx="7448">
                  <c:v>19.359488654078191</c:v>
                </c:pt>
                <c:pt idx="7449">
                  <c:v>19.359561031239089</c:v>
                </c:pt>
                <c:pt idx="7450">
                  <c:v>19.359698404082238</c:v>
                </c:pt>
                <c:pt idx="7451">
                  <c:v>19.359856223794836</c:v>
                </c:pt>
                <c:pt idx="7452">
                  <c:v>19.359944792057565</c:v>
                </c:pt>
                <c:pt idx="7453">
                  <c:v>19.36006105468504</c:v>
                </c:pt>
                <c:pt idx="7454">
                  <c:v>19.360204724971425</c:v>
                </c:pt>
                <c:pt idx="7455">
                  <c:v>19.360254217658969</c:v>
                </c:pt>
                <c:pt idx="7456">
                  <c:v>19.360822899051175</c:v>
                </c:pt>
                <c:pt idx="7457">
                  <c:v>19.360893254530382</c:v>
                </c:pt>
                <c:pt idx="7458">
                  <c:v>19.360916529874281</c:v>
                </c:pt>
                <c:pt idx="7459">
                  <c:v>19.360928478904874</c:v>
                </c:pt>
                <c:pt idx="7460">
                  <c:v>19.361635937435093</c:v>
                </c:pt>
                <c:pt idx="7461">
                  <c:v>19.36174572030453</c:v>
                </c:pt>
                <c:pt idx="7462">
                  <c:v>19.361792338992021</c:v>
                </c:pt>
                <c:pt idx="7463">
                  <c:v>19.361882647121796</c:v>
                </c:pt>
                <c:pt idx="7464">
                  <c:v>19.361948880884363</c:v>
                </c:pt>
                <c:pt idx="7465">
                  <c:v>19.3620076898493</c:v>
                </c:pt>
                <c:pt idx="7466">
                  <c:v>19.362092051792999</c:v>
                </c:pt>
                <c:pt idx="7467">
                  <c:v>19.362118487777074</c:v>
                </c:pt>
                <c:pt idx="7468">
                  <c:v>19.362272246812822</c:v>
                </c:pt>
                <c:pt idx="7469">
                  <c:v>19.362419117519508</c:v>
                </c:pt>
                <c:pt idx="7470">
                  <c:v>19.362440463107863</c:v>
                </c:pt>
                <c:pt idx="7471">
                  <c:v>19.362746628807059</c:v>
                </c:pt>
                <c:pt idx="7472">
                  <c:v>19.362823299049253</c:v>
                </c:pt>
                <c:pt idx="7473">
                  <c:v>19.362907944001805</c:v>
                </c:pt>
                <c:pt idx="7474">
                  <c:v>19.362923620621558</c:v>
                </c:pt>
                <c:pt idx="7475">
                  <c:v>19.363368289509648</c:v>
                </c:pt>
                <c:pt idx="7476">
                  <c:v>19.363433062408646</c:v>
                </c:pt>
                <c:pt idx="7477">
                  <c:v>19.363458790927478</c:v>
                </c:pt>
                <c:pt idx="7478">
                  <c:v>19.363480416513731</c:v>
                </c:pt>
                <c:pt idx="7479">
                  <c:v>19.363604217561324</c:v>
                </c:pt>
                <c:pt idx="7480">
                  <c:v>19.363613592171596</c:v>
                </c:pt>
                <c:pt idx="7481">
                  <c:v>19.363634762512824</c:v>
                </c:pt>
                <c:pt idx="7482">
                  <c:v>19.363924234633053</c:v>
                </c:pt>
                <c:pt idx="7483">
                  <c:v>19.364201800858066</c:v>
                </c:pt>
                <c:pt idx="7484">
                  <c:v>19.364536310991539</c:v>
                </c:pt>
                <c:pt idx="7485">
                  <c:v>19.364623901372539</c:v>
                </c:pt>
                <c:pt idx="7486">
                  <c:v>19.364791276277323</c:v>
                </c:pt>
                <c:pt idx="7487">
                  <c:v>19.364799544805983</c:v>
                </c:pt>
                <c:pt idx="7488">
                  <c:v>19.365112344694609</c:v>
                </c:pt>
                <c:pt idx="7489">
                  <c:v>19.365137371828432</c:v>
                </c:pt>
                <c:pt idx="7490">
                  <c:v>19.365240955829577</c:v>
                </c:pt>
                <c:pt idx="7491">
                  <c:v>19.365383249188401</c:v>
                </c:pt>
                <c:pt idx="7492">
                  <c:v>19.365526363509986</c:v>
                </c:pt>
                <c:pt idx="7493">
                  <c:v>19.365671732619163</c:v>
                </c:pt>
                <c:pt idx="7494">
                  <c:v>19.365913923312107</c:v>
                </c:pt>
                <c:pt idx="7495">
                  <c:v>19.366075841083877</c:v>
                </c:pt>
                <c:pt idx="7496">
                  <c:v>19.366088803692978</c:v>
                </c:pt>
                <c:pt idx="7497">
                  <c:v>19.366098669352979</c:v>
                </c:pt>
                <c:pt idx="7498">
                  <c:v>19.366515762113895</c:v>
                </c:pt>
                <c:pt idx="7499">
                  <c:v>19.366677767248937</c:v>
                </c:pt>
                <c:pt idx="7500">
                  <c:v>19.366766296921931</c:v>
                </c:pt>
                <c:pt idx="7501">
                  <c:v>19.366845976184241</c:v>
                </c:pt>
                <c:pt idx="7502">
                  <c:v>19.366948865477273</c:v>
                </c:pt>
                <c:pt idx="7503">
                  <c:v>19.367079896127187</c:v>
                </c:pt>
                <c:pt idx="7504">
                  <c:v>19.367100509822947</c:v>
                </c:pt>
                <c:pt idx="7505">
                  <c:v>19.367104321846533</c:v>
                </c:pt>
                <c:pt idx="7506">
                  <c:v>19.367104942454731</c:v>
                </c:pt>
                <c:pt idx="7507">
                  <c:v>19.367166807515961</c:v>
                </c:pt>
                <c:pt idx="7508">
                  <c:v>19.367292381104882</c:v>
                </c:pt>
                <c:pt idx="7509">
                  <c:v>19.367418119938527</c:v>
                </c:pt>
                <c:pt idx="7510">
                  <c:v>19.367457978210496</c:v>
                </c:pt>
                <c:pt idx="7511">
                  <c:v>19.367467251902646</c:v>
                </c:pt>
                <c:pt idx="7512">
                  <c:v>19.367627859251119</c:v>
                </c:pt>
                <c:pt idx="7513">
                  <c:v>19.36769919766579</c:v>
                </c:pt>
                <c:pt idx="7514">
                  <c:v>19.36773086137886</c:v>
                </c:pt>
                <c:pt idx="7515">
                  <c:v>19.367744211958588</c:v>
                </c:pt>
                <c:pt idx="7516">
                  <c:v>19.367799143958401</c:v>
                </c:pt>
                <c:pt idx="7517">
                  <c:v>19.368359232618658</c:v>
                </c:pt>
                <c:pt idx="7518">
                  <c:v>19.368393942821793</c:v>
                </c:pt>
                <c:pt idx="7519">
                  <c:v>19.368467315784617</c:v>
                </c:pt>
                <c:pt idx="7520">
                  <c:v>19.368691714914533</c:v>
                </c:pt>
                <c:pt idx="7521">
                  <c:v>19.369042951836796</c:v>
                </c:pt>
                <c:pt idx="7522">
                  <c:v>19.369111115883335</c:v>
                </c:pt>
                <c:pt idx="7523">
                  <c:v>19.369465100483033</c:v>
                </c:pt>
                <c:pt idx="7524">
                  <c:v>19.369693117081361</c:v>
                </c:pt>
                <c:pt idx="7525">
                  <c:v>19.370156174034395</c:v>
                </c:pt>
                <c:pt idx="7526">
                  <c:v>19.370171015523958</c:v>
                </c:pt>
                <c:pt idx="7527">
                  <c:v>19.370304644953929</c:v>
                </c:pt>
                <c:pt idx="7528">
                  <c:v>19.370454746092108</c:v>
                </c:pt>
                <c:pt idx="7529">
                  <c:v>19.370959992893127</c:v>
                </c:pt>
                <c:pt idx="7530">
                  <c:v>19.371329759599526</c:v>
                </c:pt>
                <c:pt idx="7531">
                  <c:v>19.371410481905581</c:v>
                </c:pt>
                <c:pt idx="7532">
                  <c:v>19.371523108451221</c:v>
                </c:pt>
                <c:pt idx="7533">
                  <c:v>19.371609496788764</c:v>
                </c:pt>
                <c:pt idx="7534">
                  <c:v>19.371843948593295</c:v>
                </c:pt>
                <c:pt idx="7535">
                  <c:v>19.372108559612197</c:v>
                </c:pt>
                <c:pt idx="7536">
                  <c:v>19.372115178521206</c:v>
                </c:pt>
                <c:pt idx="7537">
                  <c:v>19.372159510618406</c:v>
                </c:pt>
                <c:pt idx="7538">
                  <c:v>19.372209171598819</c:v>
                </c:pt>
                <c:pt idx="7539">
                  <c:v>19.3723379391847</c:v>
                </c:pt>
                <c:pt idx="7540">
                  <c:v>19.372507227784375</c:v>
                </c:pt>
                <c:pt idx="7541">
                  <c:v>19.372739879829417</c:v>
                </c:pt>
                <c:pt idx="7542">
                  <c:v>19.372813566109226</c:v>
                </c:pt>
                <c:pt idx="7543">
                  <c:v>19.372991552552175</c:v>
                </c:pt>
                <c:pt idx="7544">
                  <c:v>19.373054908202874</c:v>
                </c:pt>
                <c:pt idx="7545">
                  <c:v>19.373073315990702</c:v>
                </c:pt>
                <c:pt idx="7546">
                  <c:v>19.373341924713046</c:v>
                </c:pt>
                <c:pt idx="7547">
                  <c:v>19.373559497270648</c:v>
                </c:pt>
                <c:pt idx="7548">
                  <c:v>19.373684160854381</c:v>
                </c:pt>
                <c:pt idx="7549">
                  <c:v>19.373754459143761</c:v>
                </c:pt>
                <c:pt idx="7550">
                  <c:v>19.373906629368705</c:v>
                </c:pt>
                <c:pt idx="7551">
                  <c:v>19.374036994811625</c:v>
                </c:pt>
                <c:pt idx="7552">
                  <c:v>19.374255140814036</c:v>
                </c:pt>
                <c:pt idx="7553">
                  <c:v>19.37427496140425</c:v>
                </c:pt>
                <c:pt idx="7554">
                  <c:v>19.374519595766984</c:v>
                </c:pt>
                <c:pt idx="7555">
                  <c:v>19.374827953667324</c:v>
                </c:pt>
                <c:pt idx="7556">
                  <c:v>19.374892135108823</c:v>
                </c:pt>
                <c:pt idx="7557">
                  <c:v>19.374943376685493</c:v>
                </c:pt>
                <c:pt idx="7558">
                  <c:v>19.374964799496603</c:v>
                </c:pt>
                <c:pt idx="7559">
                  <c:v>19.375090547678763</c:v>
                </c:pt>
                <c:pt idx="7560">
                  <c:v>19.375152195307447</c:v>
                </c:pt>
                <c:pt idx="7561">
                  <c:v>19.375391663548271</c:v>
                </c:pt>
                <c:pt idx="7562">
                  <c:v>19.375443051655324</c:v>
                </c:pt>
                <c:pt idx="7563">
                  <c:v>19.375563219600565</c:v>
                </c:pt>
                <c:pt idx="7564">
                  <c:v>19.375719308280452</c:v>
                </c:pt>
                <c:pt idx="7565">
                  <c:v>19.375749077135545</c:v>
                </c:pt>
                <c:pt idx="7566">
                  <c:v>19.375955386809103</c:v>
                </c:pt>
                <c:pt idx="7567">
                  <c:v>19.376955656453404</c:v>
                </c:pt>
                <c:pt idx="7568">
                  <c:v>19.377490803541875</c:v>
                </c:pt>
                <c:pt idx="7569">
                  <c:v>19.37754448174427</c:v>
                </c:pt>
                <c:pt idx="7570">
                  <c:v>19.377721996413701</c:v>
                </c:pt>
                <c:pt idx="7571">
                  <c:v>19.377827060876257</c:v>
                </c:pt>
                <c:pt idx="7572">
                  <c:v>19.378157439839669</c:v>
                </c:pt>
                <c:pt idx="7573">
                  <c:v>19.378345034448447</c:v>
                </c:pt>
                <c:pt idx="7574">
                  <c:v>19.378525453054181</c:v>
                </c:pt>
                <c:pt idx="7575">
                  <c:v>19.378830524390182</c:v>
                </c:pt>
                <c:pt idx="7576">
                  <c:v>19.378900071569824</c:v>
                </c:pt>
                <c:pt idx="7577">
                  <c:v>19.378917549283013</c:v>
                </c:pt>
                <c:pt idx="7578">
                  <c:v>19.3789954438321</c:v>
                </c:pt>
                <c:pt idx="7579">
                  <c:v>19.379055664097926</c:v>
                </c:pt>
                <c:pt idx="7580">
                  <c:v>19.379161333061091</c:v>
                </c:pt>
                <c:pt idx="7581">
                  <c:v>19.379289559703448</c:v>
                </c:pt>
                <c:pt idx="7582">
                  <c:v>19.379421958865663</c:v>
                </c:pt>
                <c:pt idx="7583">
                  <c:v>19.379674743770032</c:v>
                </c:pt>
                <c:pt idx="7584">
                  <c:v>19.379872774943536</c:v>
                </c:pt>
                <c:pt idx="7585">
                  <c:v>19.380016534170579</c:v>
                </c:pt>
                <c:pt idx="7586">
                  <c:v>19.380208636183532</c:v>
                </c:pt>
                <c:pt idx="7587">
                  <c:v>19.380398771487712</c:v>
                </c:pt>
                <c:pt idx="7588">
                  <c:v>19.380533552869267</c:v>
                </c:pt>
                <c:pt idx="7589">
                  <c:v>19.380631809200928</c:v>
                </c:pt>
                <c:pt idx="7590">
                  <c:v>19.380645133444244</c:v>
                </c:pt>
                <c:pt idx="7591">
                  <c:v>19.380694506341115</c:v>
                </c:pt>
                <c:pt idx="7592">
                  <c:v>19.38113336320518</c:v>
                </c:pt>
                <c:pt idx="7593">
                  <c:v>19.381353559845877</c:v>
                </c:pt>
                <c:pt idx="7594">
                  <c:v>19.381620875072734</c:v>
                </c:pt>
                <c:pt idx="7595">
                  <c:v>19.381704106121049</c:v>
                </c:pt>
                <c:pt idx="7596">
                  <c:v>19.382262036573536</c:v>
                </c:pt>
                <c:pt idx="7597">
                  <c:v>19.382350529100517</c:v>
                </c:pt>
                <c:pt idx="7598">
                  <c:v>19.382550163243913</c:v>
                </c:pt>
                <c:pt idx="7599">
                  <c:v>19.382663045633883</c:v>
                </c:pt>
                <c:pt idx="7600">
                  <c:v>19.38272343703062</c:v>
                </c:pt>
                <c:pt idx="7601">
                  <c:v>19.382819406402209</c:v>
                </c:pt>
                <c:pt idx="7602">
                  <c:v>19.382866021130276</c:v>
                </c:pt>
                <c:pt idx="7603">
                  <c:v>19.383044555226721</c:v>
                </c:pt>
                <c:pt idx="7604">
                  <c:v>19.383397721371836</c:v>
                </c:pt>
                <c:pt idx="7605">
                  <c:v>19.383411988386236</c:v>
                </c:pt>
                <c:pt idx="7606">
                  <c:v>19.383481186495924</c:v>
                </c:pt>
                <c:pt idx="7607">
                  <c:v>19.383974460672448</c:v>
                </c:pt>
                <c:pt idx="7608">
                  <c:v>19.384330461239564</c:v>
                </c:pt>
                <c:pt idx="7609">
                  <c:v>19.384567531233088</c:v>
                </c:pt>
                <c:pt idx="7610">
                  <c:v>19.384640749678503</c:v>
                </c:pt>
                <c:pt idx="7611">
                  <c:v>19.384750592589487</c:v>
                </c:pt>
                <c:pt idx="7612">
                  <c:v>19.384881695155354</c:v>
                </c:pt>
                <c:pt idx="7613">
                  <c:v>19.384888443307666</c:v>
                </c:pt>
                <c:pt idx="7614">
                  <c:v>19.384915657131383</c:v>
                </c:pt>
                <c:pt idx="7615">
                  <c:v>19.384940056234203</c:v>
                </c:pt>
                <c:pt idx="7616">
                  <c:v>19.385141673122604</c:v>
                </c:pt>
                <c:pt idx="7617">
                  <c:v>19.38526549764812</c:v>
                </c:pt>
                <c:pt idx="7618">
                  <c:v>19.385320450084841</c:v>
                </c:pt>
                <c:pt idx="7619">
                  <c:v>19.385564398202057</c:v>
                </c:pt>
                <c:pt idx="7620">
                  <c:v>19.385633176859351</c:v>
                </c:pt>
                <c:pt idx="7621">
                  <c:v>19.385851006830162</c:v>
                </c:pt>
                <c:pt idx="7622">
                  <c:v>19.385908024353661</c:v>
                </c:pt>
                <c:pt idx="7623">
                  <c:v>19.385981388222998</c:v>
                </c:pt>
                <c:pt idx="7624">
                  <c:v>19.386018103804599</c:v>
                </c:pt>
                <c:pt idx="7625">
                  <c:v>19.386040613060921</c:v>
                </c:pt>
                <c:pt idx="7626">
                  <c:v>19.386063421785828</c:v>
                </c:pt>
                <c:pt idx="7627">
                  <c:v>19.386098811994021</c:v>
                </c:pt>
                <c:pt idx="7628">
                  <c:v>19.386315208775841</c:v>
                </c:pt>
                <c:pt idx="7629">
                  <c:v>19.386362266103646</c:v>
                </c:pt>
                <c:pt idx="7630">
                  <c:v>19.386421640703844</c:v>
                </c:pt>
                <c:pt idx="7631">
                  <c:v>19.386447141593425</c:v>
                </c:pt>
                <c:pt idx="7632">
                  <c:v>19.386476276460851</c:v>
                </c:pt>
                <c:pt idx="7633">
                  <c:v>19.386516598287365</c:v>
                </c:pt>
                <c:pt idx="7634">
                  <c:v>19.386539924086645</c:v>
                </c:pt>
                <c:pt idx="7635">
                  <c:v>19.387343466989307</c:v>
                </c:pt>
                <c:pt idx="7636">
                  <c:v>19.387445721975368</c:v>
                </c:pt>
                <c:pt idx="7637">
                  <c:v>19.387590423642308</c:v>
                </c:pt>
                <c:pt idx="7638">
                  <c:v>19.387649252027472</c:v>
                </c:pt>
                <c:pt idx="7639">
                  <c:v>19.38766360526229</c:v>
                </c:pt>
                <c:pt idx="7640">
                  <c:v>19.387916498762586</c:v>
                </c:pt>
                <c:pt idx="7641">
                  <c:v>19.387984116091673</c:v>
                </c:pt>
                <c:pt idx="7642">
                  <c:v>19.388144788850706</c:v>
                </c:pt>
                <c:pt idx="7643">
                  <c:v>19.388218547390988</c:v>
                </c:pt>
                <c:pt idx="7644">
                  <c:v>19.388328752245087</c:v>
                </c:pt>
                <c:pt idx="7645">
                  <c:v>19.388566333717105</c:v>
                </c:pt>
                <c:pt idx="7646">
                  <c:v>19.388572705371864</c:v>
                </c:pt>
                <c:pt idx="7647">
                  <c:v>19.388668690358923</c:v>
                </c:pt>
                <c:pt idx="7648">
                  <c:v>19.388671319189051</c:v>
                </c:pt>
                <c:pt idx="7649">
                  <c:v>19.388757380303431</c:v>
                </c:pt>
                <c:pt idx="7650">
                  <c:v>19.388883470751363</c:v>
                </c:pt>
                <c:pt idx="7651">
                  <c:v>19.388931268170037</c:v>
                </c:pt>
                <c:pt idx="7652">
                  <c:v>19.389277126515015</c:v>
                </c:pt>
                <c:pt idx="7653">
                  <c:v>19.389468935851006</c:v>
                </c:pt>
                <c:pt idx="7654">
                  <c:v>19.389706222262724</c:v>
                </c:pt>
                <c:pt idx="7655">
                  <c:v>19.389942376349985</c:v>
                </c:pt>
                <c:pt idx="7656">
                  <c:v>19.390275781480565</c:v>
                </c:pt>
                <c:pt idx="7657">
                  <c:v>19.390612786021464</c:v>
                </c:pt>
                <c:pt idx="7658">
                  <c:v>19.390689062153427</c:v>
                </c:pt>
                <c:pt idx="7659">
                  <c:v>19.390845979882961</c:v>
                </c:pt>
                <c:pt idx="7660">
                  <c:v>19.390888742534607</c:v>
                </c:pt>
                <c:pt idx="7661">
                  <c:v>19.391008723032726</c:v>
                </c:pt>
                <c:pt idx="7662">
                  <c:v>19.391047782555528</c:v>
                </c:pt>
                <c:pt idx="7663">
                  <c:v>19.39105710555485</c:v>
                </c:pt>
                <c:pt idx="7664">
                  <c:v>19.391299006385395</c:v>
                </c:pt>
                <c:pt idx="7665">
                  <c:v>19.39136210881896</c:v>
                </c:pt>
                <c:pt idx="7666">
                  <c:v>19.391362112543387</c:v>
                </c:pt>
                <c:pt idx="7667">
                  <c:v>19.391415313725474</c:v>
                </c:pt>
                <c:pt idx="7668">
                  <c:v>19.391595502433702</c:v>
                </c:pt>
                <c:pt idx="7669">
                  <c:v>19.392000033441597</c:v>
                </c:pt>
                <c:pt idx="7670">
                  <c:v>19.392272072320907</c:v>
                </c:pt>
                <c:pt idx="7671">
                  <c:v>19.392493443106169</c:v>
                </c:pt>
                <c:pt idx="7672">
                  <c:v>19.392677780274468</c:v>
                </c:pt>
                <c:pt idx="7673">
                  <c:v>19.392747999847131</c:v>
                </c:pt>
                <c:pt idx="7674">
                  <c:v>19.392822957782883</c:v>
                </c:pt>
                <c:pt idx="7675">
                  <c:v>19.392892847002621</c:v>
                </c:pt>
                <c:pt idx="7676">
                  <c:v>19.393018685886908</c:v>
                </c:pt>
                <c:pt idx="7677">
                  <c:v>19.393235279536846</c:v>
                </c:pt>
                <c:pt idx="7678">
                  <c:v>19.393429955970475</c:v>
                </c:pt>
                <c:pt idx="7679">
                  <c:v>19.393515684451344</c:v>
                </c:pt>
                <c:pt idx="7680">
                  <c:v>19.39362637879978</c:v>
                </c:pt>
                <c:pt idx="7681">
                  <c:v>19.393745273185615</c:v>
                </c:pt>
                <c:pt idx="7682">
                  <c:v>19.394067422349501</c:v>
                </c:pt>
                <c:pt idx="7683">
                  <c:v>19.394350958184955</c:v>
                </c:pt>
                <c:pt idx="7684">
                  <c:v>19.394366071505488</c:v>
                </c:pt>
                <c:pt idx="7685">
                  <c:v>19.394378566870682</c:v>
                </c:pt>
                <c:pt idx="7686">
                  <c:v>19.39442042839163</c:v>
                </c:pt>
                <c:pt idx="7687">
                  <c:v>19.39443260032531</c:v>
                </c:pt>
                <c:pt idx="7688">
                  <c:v>19.394461649074984</c:v>
                </c:pt>
                <c:pt idx="7689">
                  <c:v>19.394590749598009</c:v>
                </c:pt>
                <c:pt idx="7690">
                  <c:v>19.394633840725199</c:v>
                </c:pt>
                <c:pt idx="7691">
                  <c:v>19.394711115951694</c:v>
                </c:pt>
                <c:pt idx="7692">
                  <c:v>19.394717488571551</c:v>
                </c:pt>
                <c:pt idx="7693">
                  <c:v>19.39472748629634</c:v>
                </c:pt>
                <c:pt idx="7694">
                  <c:v>19.394908011528841</c:v>
                </c:pt>
                <c:pt idx="7695">
                  <c:v>19.395091754284024</c:v>
                </c:pt>
                <c:pt idx="7696">
                  <c:v>19.395377120533873</c:v>
                </c:pt>
                <c:pt idx="7697">
                  <c:v>19.395536796341148</c:v>
                </c:pt>
                <c:pt idx="7698">
                  <c:v>19.395747264062656</c:v>
                </c:pt>
                <c:pt idx="7699">
                  <c:v>19.39599541851095</c:v>
                </c:pt>
                <c:pt idx="7700">
                  <c:v>19.396146999053386</c:v>
                </c:pt>
                <c:pt idx="7701">
                  <c:v>19.396154211563246</c:v>
                </c:pt>
                <c:pt idx="7702">
                  <c:v>19.396450175191859</c:v>
                </c:pt>
                <c:pt idx="7703">
                  <c:v>19.396472783232973</c:v>
                </c:pt>
                <c:pt idx="7704">
                  <c:v>19.396591486952389</c:v>
                </c:pt>
                <c:pt idx="7705">
                  <c:v>19.396594861420063</c:v>
                </c:pt>
                <c:pt idx="7706">
                  <c:v>19.396681401702224</c:v>
                </c:pt>
                <c:pt idx="7707">
                  <c:v>19.396698186626679</c:v>
                </c:pt>
                <c:pt idx="7708">
                  <c:v>19.39676730074947</c:v>
                </c:pt>
                <c:pt idx="7709">
                  <c:v>19.396938090325754</c:v>
                </c:pt>
                <c:pt idx="7710">
                  <c:v>19.397006388468171</c:v>
                </c:pt>
                <c:pt idx="7711">
                  <c:v>19.397066576299459</c:v>
                </c:pt>
                <c:pt idx="7712">
                  <c:v>19.397207465748394</c:v>
                </c:pt>
                <c:pt idx="7713">
                  <c:v>19.397253068584511</c:v>
                </c:pt>
                <c:pt idx="7714">
                  <c:v>19.397403255522182</c:v>
                </c:pt>
                <c:pt idx="7715">
                  <c:v>19.397432414099015</c:v>
                </c:pt>
                <c:pt idx="7716">
                  <c:v>19.39773356449053</c:v>
                </c:pt>
                <c:pt idx="7717">
                  <c:v>19.397738491869731</c:v>
                </c:pt>
                <c:pt idx="7718">
                  <c:v>19.397742780393294</c:v>
                </c:pt>
                <c:pt idx="7719">
                  <c:v>19.398103183973049</c:v>
                </c:pt>
                <c:pt idx="7720">
                  <c:v>19.39818792454485</c:v>
                </c:pt>
                <c:pt idx="7721">
                  <c:v>19.398369237917247</c:v>
                </c:pt>
                <c:pt idx="7722">
                  <c:v>19.398516779375441</c:v>
                </c:pt>
                <c:pt idx="7723">
                  <c:v>19.3990413392753</c:v>
                </c:pt>
                <c:pt idx="7724">
                  <c:v>19.399116193326332</c:v>
                </c:pt>
                <c:pt idx="7725">
                  <c:v>19.399126578526317</c:v>
                </c:pt>
                <c:pt idx="7726">
                  <c:v>19.399136589079241</c:v>
                </c:pt>
                <c:pt idx="7727">
                  <c:v>19.39915896963408</c:v>
                </c:pt>
                <c:pt idx="7728">
                  <c:v>19.399212893958655</c:v>
                </c:pt>
                <c:pt idx="7729">
                  <c:v>19.399256956698103</c:v>
                </c:pt>
                <c:pt idx="7730">
                  <c:v>19.399266054931395</c:v>
                </c:pt>
                <c:pt idx="7731">
                  <c:v>19.399285367776869</c:v>
                </c:pt>
                <c:pt idx="7732">
                  <c:v>19.399433533817046</c:v>
                </c:pt>
                <c:pt idx="7733">
                  <c:v>19.399683120891524</c:v>
                </c:pt>
                <c:pt idx="7734">
                  <c:v>19.399796452981199</c:v>
                </c:pt>
                <c:pt idx="7735">
                  <c:v>19.399830703693073</c:v>
                </c:pt>
                <c:pt idx="7736">
                  <c:v>19.399858662940034</c:v>
                </c:pt>
                <c:pt idx="7737">
                  <c:v>19.40017147260744</c:v>
                </c:pt>
                <c:pt idx="7738">
                  <c:v>19.400259167890503</c:v>
                </c:pt>
                <c:pt idx="7739">
                  <c:v>19.400269873188719</c:v>
                </c:pt>
                <c:pt idx="7740">
                  <c:v>19.400577027144539</c:v>
                </c:pt>
                <c:pt idx="7741">
                  <c:v>19.400945645886921</c:v>
                </c:pt>
                <c:pt idx="7742">
                  <c:v>19.40114190977441</c:v>
                </c:pt>
                <c:pt idx="7743">
                  <c:v>19.401171041696351</c:v>
                </c:pt>
                <c:pt idx="7744">
                  <c:v>19.401197525486925</c:v>
                </c:pt>
                <c:pt idx="7745">
                  <c:v>19.401316897244435</c:v>
                </c:pt>
                <c:pt idx="7746">
                  <c:v>19.401423935670294</c:v>
                </c:pt>
                <c:pt idx="7747">
                  <c:v>19.401622109402371</c:v>
                </c:pt>
                <c:pt idx="7748">
                  <c:v>19.401792674510538</c:v>
                </c:pt>
                <c:pt idx="7749">
                  <c:v>19.401827580822832</c:v>
                </c:pt>
                <c:pt idx="7750">
                  <c:v>19.401988721190307</c:v>
                </c:pt>
                <c:pt idx="7751">
                  <c:v>19.402175886557249</c:v>
                </c:pt>
                <c:pt idx="7752">
                  <c:v>19.402402872229086</c:v>
                </c:pt>
                <c:pt idx="7753">
                  <c:v>19.402405196693191</c:v>
                </c:pt>
                <c:pt idx="7754">
                  <c:v>19.402414876251651</c:v>
                </c:pt>
                <c:pt idx="7755">
                  <c:v>19.402427616352774</c:v>
                </c:pt>
                <c:pt idx="7756">
                  <c:v>19.402476667050685</c:v>
                </c:pt>
                <c:pt idx="7757">
                  <c:v>19.402645376391845</c:v>
                </c:pt>
                <c:pt idx="7758">
                  <c:v>19.402764185590215</c:v>
                </c:pt>
                <c:pt idx="7759">
                  <c:v>19.402996392725861</c:v>
                </c:pt>
                <c:pt idx="7760">
                  <c:v>19.403159054942201</c:v>
                </c:pt>
                <c:pt idx="7761">
                  <c:v>19.403194421418867</c:v>
                </c:pt>
                <c:pt idx="7762">
                  <c:v>19.403196039203323</c:v>
                </c:pt>
                <c:pt idx="7763">
                  <c:v>19.403248761113623</c:v>
                </c:pt>
                <c:pt idx="7764">
                  <c:v>19.403254552156561</c:v>
                </c:pt>
                <c:pt idx="7765">
                  <c:v>19.403436917012932</c:v>
                </c:pt>
                <c:pt idx="7766">
                  <c:v>19.403578139995204</c:v>
                </c:pt>
                <c:pt idx="7767">
                  <c:v>19.403661725018011</c:v>
                </c:pt>
                <c:pt idx="7768">
                  <c:v>19.403775318418603</c:v>
                </c:pt>
                <c:pt idx="7769">
                  <c:v>19.404093186840122</c:v>
                </c:pt>
                <c:pt idx="7770">
                  <c:v>19.404369106942692</c:v>
                </c:pt>
                <c:pt idx="7771">
                  <c:v>19.404540744294202</c:v>
                </c:pt>
                <c:pt idx="7772">
                  <c:v>19.404834364959793</c:v>
                </c:pt>
                <c:pt idx="7773">
                  <c:v>19.404872442034694</c:v>
                </c:pt>
                <c:pt idx="7774">
                  <c:v>19.405074311352912</c:v>
                </c:pt>
                <c:pt idx="7775">
                  <c:v>19.405217357570521</c:v>
                </c:pt>
                <c:pt idx="7776">
                  <c:v>19.405285321005387</c:v>
                </c:pt>
                <c:pt idx="7777">
                  <c:v>19.405308648654454</c:v>
                </c:pt>
                <c:pt idx="7778">
                  <c:v>19.405316603303429</c:v>
                </c:pt>
                <c:pt idx="7779">
                  <c:v>19.405657350967978</c:v>
                </c:pt>
                <c:pt idx="7780">
                  <c:v>19.405739865461321</c:v>
                </c:pt>
                <c:pt idx="7781">
                  <c:v>19.405813298268399</c:v>
                </c:pt>
                <c:pt idx="7782">
                  <c:v>19.405936103528433</c:v>
                </c:pt>
                <c:pt idx="7783">
                  <c:v>19.406245278490584</c:v>
                </c:pt>
                <c:pt idx="7784">
                  <c:v>19.406248459452556</c:v>
                </c:pt>
                <c:pt idx="7785">
                  <c:v>19.406268053104029</c:v>
                </c:pt>
                <c:pt idx="7786">
                  <c:v>19.406353960692776</c:v>
                </c:pt>
                <c:pt idx="7787">
                  <c:v>19.406374830250023</c:v>
                </c:pt>
                <c:pt idx="7788">
                  <c:v>19.406428383334045</c:v>
                </c:pt>
                <c:pt idx="7789">
                  <c:v>19.406524163033517</c:v>
                </c:pt>
                <c:pt idx="7790">
                  <c:v>19.406591485387715</c:v>
                </c:pt>
                <c:pt idx="7791">
                  <c:v>19.406743074690588</c:v>
                </c:pt>
                <c:pt idx="7792">
                  <c:v>19.406983731606651</c:v>
                </c:pt>
                <c:pt idx="7793">
                  <c:v>19.406988184592269</c:v>
                </c:pt>
                <c:pt idx="7794">
                  <c:v>19.407013263475601</c:v>
                </c:pt>
                <c:pt idx="7795">
                  <c:v>19.407063384875975</c:v>
                </c:pt>
                <c:pt idx="7796">
                  <c:v>19.407353405864605</c:v>
                </c:pt>
                <c:pt idx="7797">
                  <c:v>19.407635738521527</c:v>
                </c:pt>
                <c:pt idx="7798">
                  <c:v>19.407746341905145</c:v>
                </c:pt>
                <c:pt idx="7799">
                  <c:v>19.408100129333697</c:v>
                </c:pt>
                <c:pt idx="7800">
                  <c:v>19.408139977527131</c:v>
                </c:pt>
                <c:pt idx="7801">
                  <c:v>19.408178207906143</c:v>
                </c:pt>
                <c:pt idx="7802">
                  <c:v>19.408459198894349</c:v>
                </c:pt>
                <c:pt idx="7803">
                  <c:v>19.408495794791715</c:v>
                </c:pt>
                <c:pt idx="7804">
                  <c:v>19.408550794113324</c:v>
                </c:pt>
                <c:pt idx="7805">
                  <c:v>19.408597881587767</c:v>
                </c:pt>
                <c:pt idx="7806">
                  <c:v>19.408609098440103</c:v>
                </c:pt>
                <c:pt idx="7807">
                  <c:v>19.409209654970674</c:v>
                </c:pt>
                <c:pt idx="7808">
                  <c:v>19.409283116888481</c:v>
                </c:pt>
                <c:pt idx="7809">
                  <c:v>19.409305914483042</c:v>
                </c:pt>
                <c:pt idx="7810">
                  <c:v>19.409370775450633</c:v>
                </c:pt>
                <c:pt idx="7811">
                  <c:v>19.409540301267818</c:v>
                </c:pt>
                <c:pt idx="7812">
                  <c:v>19.409929467014926</c:v>
                </c:pt>
                <c:pt idx="7813">
                  <c:v>19.410162790965124</c:v>
                </c:pt>
                <c:pt idx="7814">
                  <c:v>19.410163975095216</c:v>
                </c:pt>
                <c:pt idx="7815">
                  <c:v>19.410217448161994</c:v>
                </c:pt>
                <c:pt idx="7816">
                  <c:v>19.41036977080897</c:v>
                </c:pt>
                <c:pt idx="7817">
                  <c:v>19.410419391037969</c:v>
                </c:pt>
                <c:pt idx="7818">
                  <c:v>19.410526194089861</c:v>
                </c:pt>
                <c:pt idx="7819">
                  <c:v>19.41054173058771</c:v>
                </c:pt>
                <c:pt idx="7820">
                  <c:v>19.411049747855067</c:v>
                </c:pt>
                <c:pt idx="7821">
                  <c:v>19.411271564233104</c:v>
                </c:pt>
                <c:pt idx="7822">
                  <c:v>19.411929298558178</c:v>
                </c:pt>
                <c:pt idx="7823">
                  <c:v>19.412127572378999</c:v>
                </c:pt>
                <c:pt idx="7824">
                  <c:v>19.412204325746472</c:v>
                </c:pt>
                <c:pt idx="7825">
                  <c:v>19.412221790007074</c:v>
                </c:pt>
                <c:pt idx="7826">
                  <c:v>19.412352524235796</c:v>
                </c:pt>
                <c:pt idx="7827">
                  <c:v>19.412430125682356</c:v>
                </c:pt>
                <c:pt idx="7828">
                  <c:v>19.412616094371803</c:v>
                </c:pt>
                <c:pt idx="7829">
                  <c:v>19.412633766574167</c:v>
                </c:pt>
                <c:pt idx="7830">
                  <c:v>19.412712000226293</c:v>
                </c:pt>
                <c:pt idx="7831">
                  <c:v>19.412760926891281</c:v>
                </c:pt>
                <c:pt idx="7832">
                  <c:v>19.413138984662865</c:v>
                </c:pt>
                <c:pt idx="7833">
                  <c:v>19.413296820545547</c:v>
                </c:pt>
                <c:pt idx="7834">
                  <c:v>19.413481473625296</c:v>
                </c:pt>
                <c:pt idx="7835">
                  <c:v>19.413724005163349</c:v>
                </c:pt>
                <c:pt idx="7836">
                  <c:v>19.413786502482402</c:v>
                </c:pt>
                <c:pt idx="7837">
                  <c:v>19.413812100466863</c:v>
                </c:pt>
                <c:pt idx="7838">
                  <c:v>19.413845431536785</c:v>
                </c:pt>
                <c:pt idx="7839">
                  <c:v>19.413985530127796</c:v>
                </c:pt>
                <c:pt idx="7840">
                  <c:v>19.414000103688583</c:v>
                </c:pt>
                <c:pt idx="7841">
                  <c:v>19.414338203476866</c:v>
                </c:pt>
                <c:pt idx="7842">
                  <c:v>19.414389069527758</c:v>
                </c:pt>
                <c:pt idx="7843">
                  <c:v>19.41455653416152</c:v>
                </c:pt>
                <c:pt idx="7844">
                  <c:v>19.414638171775646</c:v>
                </c:pt>
                <c:pt idx="7845">
                  <c:v>19.414786349717922</c:v>
                </c:pt>
                <c:pt idx="7846">
                  <c:v>19.414792953480095</c:v>
                </c:pt>
                <c:pt idx="7847">
                  <c:v>19.414827153271283</c:v>
                </c:pt>
                <c:pt idx="7848">
                  <c:v>19.414868618018335</c:v>
                </c:pt>
                <c:pt idx="7849">
                  <c:v>19.415085557383343</c:v>
                </c:pt>
                <c:pt idx="7850">
                  <c:v>19.41515181190692</c:v>
                </c:pt>
                <c:pt idx="7851">
                  <c:v>19.41531138696358</c:v>
                </c:pt>
                <c:pt idx="7852">
                  <c:v>19.415583040773235</c:v>
                </c:pt>
                <c:pt idx="7853">
                  <c:v>19.41583523563774</c:v>
                </c:pt>
                <c:pt idx="7854">
                  <c:v>19.41585887484305</c:v>
                </c:pt>
                <c:pt idx="7855">
                  <c:v>19.415955412359359</c:v>
                </c:pt>
                <c:pt idx="7856">
                  <c:v>19.415999327670917</c:v>
                </c:pt>
                <c:pt idx="7857">
                  <c:v>19.416117147509429</c:v>
                </c:pt>
                <c:pt idx="7858">
                  <c:v>19.416178739716685</c:v>
                </c:pt>
                <c:pt idx="7859">
                  <c:v>19.416227334847257</c:v>
                </c:pt>
                <c:pt idx="7860">
                  <c:v>19.41625710587374</c:v>
                </c:pt>
                <c:pt idx="7861">
                  <c:v>19.416317182732154</c:v>
                </c:pt>
                <c:pt idx="7862">
                  <c:v>19.416460278337652</c:v>
                </c:pt>
                <c:pt idx="7863">
                  <c:v>19.41656767397378</c:v>
                </c:pt>
                <c:pt idx="7864">
                  <c:v>19.416741157307392</c:v>
                </c:pt>
                <c:pt idx="7865">
                  <c:v>19.416762323136204</c:v>
                </c:pt>
                <c:pt idx="7866">
                  <c:v>19.41696851987755</c:v>
                </c:pt>
                <c:pt idx="7867">
                  <c:v>19.417076166249608</c:v>
                </c:pt>
                <c:pt idx="7868">
                  <c:v>19.417248438800144</c:v>
                </c:pt>
                <c:pt idx="7869">
                  <c:v>19.417293232073192</c:v>
                </c:pt>
                <c:pt idx="7870">
                  <c:v>19.417451321875756</c:v>
                </c:pt>
                <c:pt idx="7871">
                  <c:v>19.417648652631605</c:v>
                </c:pt>
                <c:pt idx="7872">
                  <c:v>19.417715387672327</c:v>
                </c:pt>
                <c:pt idx="7873">
                  <c:v>19.41785902435565</c:v>
                </c:pt>
                <c:pt idx="7874">
                  <c:v>19.418047377446928</c:v>
                </c:pt>
                <c:pt idx="7875">
                  <c:v>19.418068158657384</c:v>
                </c:pt>
                <c:pt idx="7876">
                  <c:v>19.418234312818861</c:v>
                </c:pt>
                <c:pt idx="7877">
                  <c:v>19.418302109642966</c:v>
                </c:pt>
                <c:pt idx="7878">
                  <c:v>19.418309814302081</c:v>
                </c:pt>
                <c:pt idx="7879">
                  <c:v>19.418653523053177</c:v>
                </c:pt>
                <c:pt idx="7880">
                  <c:v>19.418715051676976</c:v>
                </c:pt>
                <c:pt idx="7881">
                  <c:v>19.418715249971214</c:v>
                </c:pt>
                <c:pt idx="7882">
                  <c:v>19.418843210213012</c:v>
                </c:pt>
                <c:pt idx="7883">
                  <c:v>19.419064913444181</c:v>
                </c:pt>
                <c:pt idx="7884">
                  <c:v>19.419065717495851</c:v>
                </c:pt>
                <c:pt idx="7885">
                  <c:v>19.419081133916738</c:v>
                </c:pt>
                <c:pt idx="7886">
                  <c:v>19.419096201261503</c:v>
                </c:pt>
                <c:pt idx="7887">
                  <c:v>19.419250944842616</c:v>
                </c:pt>
                <c:pt idx="7888">
                  <c:v>19.419555817362326</c:v>
                </c:pt>
                <c:pt idx="7889">
                  <c:v>19.419590407207917</c:v>
                </c:pt>
                <c:pt idx="7890">
                  <c:v>19.419623341345115</c:v>
                </c:pt>
                <c:pt idx="7891">
                  <c:v>19.419709078119105</c:v>
                </c:pt>
                <c:pt idx="7892">
                  <c:v>19.419944085605632</c:v>
                </c:pt>
                <c:pt idx="7893">
                  <c:v>19.419988528886808</c:v>
                </c:pt>
                <c:pt idx="7894">
                  <c:v>19.420003488212167</c:v>
                </c:pt>
                <c:pt idx="7895">
                  <c:v>19.420083021126992</c:v>
                </c:pt>
                <c:pt idx="7896">
                  <c:v>19.420268513903586</c:v>
                </c:pt>
                <c:pt idx="7897">
                  <c:v>19.420421199113548</c:v>
                </c:pt>
                <c:pt idx="7898">
                  <c:v>19.420608830082791</c:v>
                </c:pt>
                <c:pt idx="7899">
                  <c:v>19.420881568493947</c:v>
                </c:pt>
                <c:pt idx="7900">
                  <c:v>19.420952641302236</c:v>
                </c:pt>
                <c:pt idx="7901">
                  <c:v>19.421281944710834</c:v>
                </c:pt>
                <c:pt idx="7902">
                  <c:v>19.42162947982068</c:v>
                </c:pt>
                <c:pt idx="7903">
                  <c:v>19.421717632778993</c:v>
                </c:pt>
                <c:pt idx="7904">
                  <c:v>19.421832966890356</c:v>
                </c:pt>
                <c:pt idx="7905">
                  <c:v>19.422223860168593</c:v>
                </c:pt>
                <c:pt idx="7906">
                  <c:v>19.42242196376797</c:v>
                </c:pt>
                <c:pt idx="7907">
                  <c:v>19.422609073153708</c:v>
                </c:pt>
                <c:pt idx="7908">
                  <c:v>19.422741281453831</c:v>
                </c:pt>
                <c:pt idx="7909">
                  <c:v>19.422772151005709</c:v>
                </c:pt>
                <c:pt idx="7910">
                  <c:v>19.422913360946552</c:v>
                </c:pt>
                <c:pt idx="7911">
                  <c:v>19.423105013738311</c:v>
                </c:pt>
                <c:pt idx="7912">
                  <c:v>19.42310972501113</c:v>
                </c:pt>
                <c:pt idx="7913">
                  <c:v>19.423323483284829</c:v>
                </c:pt>
                <c:pt idx="7914">
                  <c:v>19.423934795631659</c:v>
                </c:pt>
                <c:pt idx="7915">
                  <c:v>19.424024844503613</c:v>
                </c:pt>
                <c:pt idx="7916">
                  <c:v>19.424222788222512</c:v>
                </c:pt>
                <c:pt idx="7917">
                  <c:v>19.42439350064798</c:v>
                </c:pt>
                <c:pt idx="7918">
                  <c:v>19.424408814038358</c:v>
                </c:pt>
                <c:pt idx="7919">
                  <c:v>19.424456837739719</c:v>
                </c:pt>
                <c:pt idx="7920">
                  <c:v>19.424542165404269</c:v>
                </c:pt>
                <c:pt idx="7921">
                  <c:v>19.424750053847962</c:v>
                </c:pt>
                <c:pt idx="7922">
                  <c:v>19.424851528225787</c:v>
                </c:pt>
                <c:pt idx="7923">
                  <c:v>19.425083572714321</c:v>
                </c:pt>
                <c:pt idx="7924">
                  <c:v>19.425556740651569</c:v>
                </c:pt>
                <c:pt idx="7925">
                  <c:v>19.425664315886387</c:v>
                </c:pt>
                <c:pt idx="7926">
                  <c:v>19.425871174326467</c:v>
                </c:pt>
                <c:pt idx="7927">
                  <c:v>19.426041435135645</c:v>
                </c:pt>
                <c:pt idx="7928">
                  <c:v>19.426238740966369</c:v>
                </c:pt>
                <c:pt idx="7929">
                  <c:v>19.426390903374656</c:v>
                </c:pt>
                <c:pt idx="7930">
                  <c:v>19.426469699286624</c:v>
                </c:pt>
                <c:pt idx="7931">
                  <c:v>19.426491379426921</c:v>
                </c:pt>
                <c:pt idx="7932">
                  <c:v>19.426686417347081</c:v>
                </c:pt>
                <c:pt idx="7933">
                  <c:v>19.427204488844914</c:v>
                </c:pt>
                <c:pt idx="7934">
                  <c:v>19.427218020755046</c:v>
                </c:pt>
                <c:pt idx="7935">
                  <c:v>19.427223490638841</c:v>
                </c:pt>
                <c:pt idx="7936">
                  <c:v>19.427423158129884</c:v>
                </c:pt>
                <c:pt idx="7937">
                  <c:v>19.427483859376871</c:v>
                </c:pt>
                <c:pt idx="7938">
                  <c:v>19.427747941568708</c:v>
                </c:pt>
                <c:pt idx="7939">
                  <c:v>19.427800361292505</c:v>
                </c:pt>
                <c:pt idx="7940">
                  <c:v>19.427836190045703</c:v>
                </c:pt>
                <c:pt idx="7941">
                  <c:v>19.427848998830271</c:v>
                </c:pt>
                <c:pt idx="7942">
                  <c:v>19.427877210671518</c:v>
                </c:pt>
                <c:pt idx="7943">
                  <c:v>19.427979944036284</c:v>
                </c:pt>
                <c:pt idx="7944">
                  <c:v>19.428046870442515</c:v>
                </c:pt>
                <c:pt idx="7945">
                  <c:v>19.428117810433399</c:v>
                </c:pt>
                <c:pt idx="7946">
                  <c:v>19.428161336381386</c:v>
                </c:pt>
                <c:pt idx="7947">
                  <c:v>19.428373720757232</c:v>
                </c:pt>
                <c:pt idx="7948">
                  <c:v>19.428380513533327</c:v>
                </c:pt>
                <c:pt idx="7949">
                  <c:v>19.428397748170838</c:v>
                </c:pt>
                <c:pt idx="7950">
                  <c:v>19.428611288728554</c:v>
                </c:pt>
                <c:pt idx="7951">
                  <c:v>19.428845708746397</c:v>
                </c:pt>
                <c:pt idx="7952">
                  <c:v>19.429203786812089</c:v>
                </c:pt>
                <c:pt idx="7953">
                  <c:v>19.429846464502582</c:v>
                </c:pt>
                <c:pt idx="7954">
                  <c:v>19.429860311408767</c:v>
                </c:pt>
                <c:pt idx="7955">
                  <c:v>19.430103896982239</c:v>
                </c:pt>
                <c:pt idx="7956">
                  <c:v>19.430463364046119</c:v>
                </c:pt>
                <c:pt idx="7957">
                  <c:v>19.430645651276468</c:v>
                </c:pt>
                <c:pt idx="7958">
                  <c:v>19.430692488734145</c:v>
                </c:pt>
                <c:pt idx="7959">
                  <c:v>19.430693636255739</c:v>
                </c:pt>
                <c:pt idx="7960">
                  <c:v>19.430711464549212</c:v>
                </c:pt>
                <c:pt idx="7961">
                  <c:v>19.430807017127503</c:v>
                </c:pt>
                <c:pt idx="7962">
                  <c:v>19.430988502474129</c:v>
                </c:pt>
                <c:pt idx="7963">
                  <c:v>19.431038693737527</c:v>
                </c:pt>
                <c:pt idx="7964">
                  <c:v>19.431045346172979</c:v>
                </c:pt>
                <c:pt idx="7965">
                  <c:v>19.431087882316056</c:v>
                </c:pt>
                <c:pt idx="7966">
                  <c:v>19.431279916677845</c:v>
                </c:pt>
                <c:pt idx="7967">
                  <c:v>19.431314348550387</c:v>
                </c:pt>
                <c:pt idx="7968">
                  <c:v>19.43141229566508</c:v>
                </c:pt>
                <c:pt idx="7969">
                  <c:v>19.431559392914288</c:v>
                </c:pt>
                <c:pt idx="7970">
                  <c:v>19.431631342328249</c:v>
                </c:pt>
                <c:pt idx="7971">
                  <c:v>19.431632606712199</c:v>
                </c:pt>
                <c:pt idx="7972">
                  <c:v>19.431695134331655</c:v>
                </c:pt>
                <c:pt idx="7973">
                  <c:v>19.431741693710187</c:v>
                </c:pt>
                <c:pt idx="7974">
                  <c:v>19.431835081311114</c:v>
                </c:pt>
                <c:pt idx="7975">
                  <c:v>19.432130082741359</c:v>
                </c:pt>
                <c:pt idx="7976">
                  <c:v>19.432374990541831</c:v>
                </c:pt>
                <c:pt idx="7977">
                  <c:v>19.43241150091383</c:v>
                </c:pt>
                <c:pt idx="7978">
                  <c:v>19.43245817122758</c:v>
                </c:pt>
                <c:pt idx="7979">
                  <c:v>19.432473143980115</c:v>
                </c:pt>
                <c:pt idx="7980">
                  <c:v>19.432628392938781</c:v>
                </c:pt>
                <c:pt idx="7981">
                  <c:v>19.432631196221497</c:v>
                </c:pt>
                <c:pt idx="7982">
                  <c:v>19.432972329122581</c:v>
                </c:pt>
                <c:pt idx="7983">
                  <c:v>19.433210955506709</c:v>
                </c:pt>
                <c:pt idx="7984">
                  <c:v>19.433371730259552</c:v>
                </c:pt>
                <c:pt idx="7985">
                  <c:v>19.433720472963472</c:v>
                </c:pt>
                <c:pt idx="7986">
                  <c:v>19.433889527617932</c:v>
                </c:pt>
                <c:pt idx="7987">
                  <c:v>19.433908481957026</c:v>
                </c:pt>
                <c:pt idx="7988">
                  <c:v>19.433909624725057</c:v>
                </c:pt>
                <c:pt idx="7989">
                  <c:v>19.433971935414231</c:v>
                </c:pt>
                <c:pt idx="7990">
                  <c:v>19.434049474147095</c:v>
                </c:pt>
                <c:pt idx="7991">
                  <c:v>19.434072523095068</c:v>
                </c:pt>
                <c:pt idx="7992">
                  <c:v>19.434246048082795</c:v>
                </c:pt>
                <c:pt idx="7993">
                  <c:v>19.434622236875345</c:v>
                </c:pt>
                <c:pt idx="7994">
                  <c:v>19.434739815248975</c:v>
                </c:pt>
                <c:pt idx="7995">
                  <c:v>19.434860082619185</c:v>
                </c:pt>
                <c:pt idx="7996">
                  <c:v>19.435185096748235</c:v>
                </c:pt>
                <c:pt idx="7997">
                  <c:v>19.435279687106128</c:v>
                </c:pt>
                <c:pt idx="7998">
                  <c:v>19.435483099998041</c:v>
                </c:pt>
                <c:pt idx="7999">
                  <c:v>19.435854002796226</c:v>
                </c:pt>
                <c:pt idx="8000">
                  <c:v>19.435950513406379</c:v>
                </c:pt>
                <c:pt idx="8001">
                  <c:v>19.436010461975364</c:v>
                </c:pt>
                <c:pt idx="8002">
                  <c:v>19.436058903208522</c:v>
                </c:pt>
                <c:pt idx="8003">
                  <c:v>19.436095550653071</c:v>
                </c:pt>
                <c:pt idx="8004">
                  <c:v>19.43619271337375</c:v>
                </c:pt>
                <c:pt idx="8005">
                  <c:v>19.436417925009295</c:v>
                </c:pt>
                <c:pt idx="8006">
                  <c:v>19.436623187976188</c:v>
                </c:pt>
                <c:pt idx="8007">
                  <c:v>19.436905442853142</c:v>
                </c:pt>
                <c:pt idx="8008">
                  <c:v>19.437134956446272</c:v>
                </c:pt>
                <c:pt idx="8009">
                  <c:v>19.437246129795888</c:v>
                </c:pt>
                <c:pt idx="8010">
                  <c:v>19.437277013964454</c:v>
                </c:pt>
                <c:pt idx="8011">
                  <c:v>19.437514015017982</c:v>
                </c:pt>
                <c:pt idx="8012">
                  <c:v>19.437649690139679</c:v>
                </c:pt>
                <c:pt idx="8013">
                  <c:v>19.437811196490578</c:v>
                </c:pt>
                <c:pt idx="8014">
                  <c:v>19.43794646545231</c:v>
                </c:pt>
                <c:pt idx="8015">
                  <c:v>19.4380802525083</c:v>
                </c:pt>
                <c:pt idx="8016">
                  <c:v>19.438161453279925</c:v>
                </c:pt>
                <c:pt idx="8017">
                  <c:v>19.43845796699895</c:v>
                </c:pt>
                <c:pt idx="8018">
                  <c:v>19.438669083437304</c:v>
                </c:pt>
                <c:pt idx="8019">
                  <c:v>19.43870289624418</c:v>
                </c:pt>
                <c:pt idx="8020">
                  <c:v>19.438709974367068</c:v>
                </c:pt>
                <c:pt idx="8021">
                  <c:v>19.43871018337202</c:v>
                </c:pt>
                <c:pt idx="8022">
                  <c:v>19.438844169193004</c:v>
                </c:pt>
                <c:pt idx="8023">
                  <c:v>19.438973362429895</c:v>
                </c:pt>
                <c:pt idx="8024">
                  <c:v>19.439049079217305</c:v>
                </c:pt>
                <c:pt idx="8025">
                  <c:v>19.439249982893251</c:v>
                </c:pt>
                <c:pt idx="8026">
                  <c:v>19.43929590008317</c:v>
                </c:pt>
                <c:pt idx="8027">
                  <c:v>19.439517819865024</c:v>
                </c:pt>
                <c:pt idx="8028">
                  <c:v>19.439633875316652</c:v>
                </c:pt>
                <c:pt idx="8029">
                  <c:v>19.439809177921084</c:v>
                </c:pt>
                <c:pt idx="8030">
                  <c:v>19.439844864787968</c:v>
                </c:pt>
                <c:pt idx="8031">
                  <c:v>19.440510400294968</c:v>
                </c:pt>
                <c:pt idx="8032">
                  <c:v>19.440804298953534</c:v>
                </c:pt>
                <c:pt idx="8033">
                  <c:v>19.440892483330796</c:v>
                </c:pt>
                <c:pt idx="8034">
                  <c:v>19.440910275417764</c:v>
                </c:pt>
                <c:pt idx="8035">
                  <c:v>19.440951096827199</c:v>
                </c:pt>
                <c:pt idx="8036">
                  <c:v>19.440958343208109</c:v>
                </c:pt>
                <c:pt idx="8037">
                  <c:v>19.440978977618691</c:v>
                </c:pt>
                <c:pt idx="8038">
                  <c:v>19.44104138238238</c:v>
                </c:pt>
                <c:pt idx="8039">
                  <c:v>19.441140257796711</c:v>
                </c:pt>
                <c:pt idx="8040">
                  <c:v>19.441208733257859</c:v>
                </c:pt>
                <c:pt idx="8041">
                  <c:v>19.441578925282172</c:v>
                </c:pt>
                <c:pt idx="8042">
                  <c:v>19.441960260160119</c:v>
                </c:pt>
                <c:pt idx="8043">
                  <c:v>19.44198246698457</c:v>
                </c:pt>
                <c:pt idx="8044">
                  <c:v>19.442330840865811</c:v>
                </c:pt>
                <c:pt idx="8045">
                  <c:v>19.442402273062335</c:v>
                </c:pt>
                <c:pt idx="8046">
                  <c:v>19.442856545450152</c:v>
                </c:pt>
                <c:pt idx="8047">
                  <c:v>19.442878750256892</c:v>
                </c:pt>
                <c:pt idx="8048">
                  <c:v>19.443187052862093</c:v>
                </c:pt>
                <c:pt idx="8049">
                  <c:v>19.443319391781941</c:v>
                </c:pt>
                <c:pt idx="8050">
                  <c:v>19.443359277466595</c:v>
                </c:pt>
                <c:pt idx="8051">
                  <c:v>19.443436776579617</c:v>
                </c:pt>
                <c:pt idx="8052">
                  <c:v>19.443456668356024</c:v>
                </c:pt>
                <c:pt idx="8053">
                  <c:v>19.443667095203008</c:v>
                </c:pt>
                <c:pt idx="8054">
                  <c:v>19.443970349981718</c:v>
                </c:pt>
                <c:pt idx="8055">
                  <c:v>19.444105404741556</c:v>
                </c:pt>
                <c:pt idx="8056">
                  <c:v>19.444143732958562</c:v>
                </c:pt>
                <c:pt idx="8057">
                  <c:v>19.444203442242767</c:v>
                </c:pt>
                <c:pt idx="8058">
                  <c:v>19.444268162054737</c:v>
                </c:pt>
                <c:pt idx="8059">
                  <c:v>19.444369038611065</c:v>
                </c:pt>
                <c:pt idx="8060">
                  <c:v>19.444513988400992</c:v>
                </c:pt>
                <c:pt idx="8061">
                  <c:v>19.4448002153927</c:v>
                </c:pt>
                <c:pt idx="8062">
                  <c:v>19.445573219026521</c:v>
                </c:pt>
                <c:pt idx="8063">
                  <c:v>19.445734188425245</c:v>
                </c:pt>
                <c:pt idx="8064">
                  <c:v>19.446335779338636</c:v>
                </c:pt>
                <c:pt idx="8065">
                  <c:v>19.446603893383468</c:v>
                </c:pt>
                <c:pt idx="8066">
                  <c:v>19.44704607192471</c:v>
                </c:pt>
                <c:pt idx="8067">
                  <c:v>19.447336311501196</c:v>
                </c:pt>
                <c:pt idx="8068">
                  <c:v>19.447600103862747</c:v>
                </c:pt>
                <c:pt idx="8069">
                  <c:v>19.447818107233516</c:v>
                </c:pt>
                <c:pt idx="8070">
                  <c:v>19.44786717320158</c:v>
                </c:pt>
                <c:pt idx="8071">
                  <c:v>19.448190816450399</c:v>
                </c:pt>
                <c:pt idx="8072">
                  <c:v>19.448287690329941</c:v>
                </c:pt>
                <c:pt idx="8073">
                  <c:v>19.448427212786068</c:v>
                </c:pt>
                <c:pt idx="8074">
                  <c:v>19.448453193960514</c:v>
                </c:pt>
                <c:pt idx="8075">
                  <c:v>19.448527094059031</c:v>
                </c:pt>
                <c:pt idx="8076">
                  <c:v>19.448700184485304</c:v>
                </c:pt>
                <c:pt idx="8077">
                  <c:v>19.449119642185867</c:v>
                </c:pt>
                <c:pt idx="8078">
                  <c:v>19.4495153614711</c:v>
                </c:pt>
                <c:pt idx="8079">
                  <c:v>19.449979023833265</c:v>
                </c:pt>
                <c:pt idx="8080">
                  <c:v>19.450142007327511</c:v>
                </c:pt>
                <c:pt idx="8081">
                  <c:v>19.450333206418982</c:v>
                </c:pt>
                <c:pt idx="8082">
                  <c:v>19.450335977227784</c:v>
                </c:pt>
                <c:pt idx="8083">
                  <c:v>19.450591366297139</c:v>
                </c:pt>
                <c:pt idx="8084">
                  <c:v>19.450698149172091</c:v>
                </c:pt>
                <c:pt idx="8085">
                  <c:v>19.450720370157164</c:v>
                </c:pt>
                <c:pt idx="8086">
                  <c:v>19.450884922551314</c:v>
                </c:pt>
                <c:pt idx="8087">
                  <c:v>19.450939938600317</c:v>
                </c:pt>
                <c:pt idx="8088">
                  <c:v>19.450984992451069</c:v>
                </c:pt>
                <c:pt idx="8089">
                  <c:v>19.451012786337586</c:v>
                </c:pt>
                <c:pt idx="8090">
                  <c:v>19.451136077310565</c:v>
                </c:pt>
                <c:pt idx="8091">
                  <c:v>19.451437242317635</c:v>
                </c:pt>
                <c:pt idx="8092">
                  <c:v>19.451494344973632</c:v>
                </c:pt>
                <c:pt idx="8093">
                  <c:v>19.451614989313875</c:v>
                </c:pt>
                <c:pt idx="8094">
                  <c:v>19.451677077422016</c:v>
                </c:pt>
                <c:pt idx="8095">
                  <c:v>19.451857545689919</c:v>
                </c:pt>
                <c:pt idx="8096">
                  <c:v>19.451942815334309</c:v>
                </c:pt>
                <c:pt idx="8097">
                  <c:v>19.452297635658347</c:v>
                </c:pt>
                <c:pt idx="8098">
                  <c:v>19.452577362291997</c:v>
                </c:pt>
                <c:pt idx="8099">
                  <c:v>19.452632859699641</c:v>
                </c:pt>
                <c:pt idx="8100">
                  <c:v>19.45289996073226</c:v>
                </c:pt>
                <c:pt idx="8101">
                  <c:v>19.452916208766553</c:v>
                </c:pt>
                <c:pt idx="8102">
                  <c:v>19.4529295544075</c:v>
                </c:pt>
                <c:pt idx="8103">
                  <c:v>19.452949648732321</c:v>
                </c:pt>
                <c:pt idx="8104">
                  <c:v>19.453417268798141</c:v>
                </c:pt>
                <c:pt idx="8105">
                  <c:v>19.453563237998495</c:v>
                </c:pt>
                <c:pt idx="8106">
                  <c:v>19.453695668095047</c:v>
                </c:pt>
                <c:pt idx="8107">
                  <c:v>19.453882454028061</c:v>
                </c:pt>
                <c:pt idx="8108">
                  <c:v>19.453962092531032</c:v>
                </c:pt>
                <c:pt idx="8109">
                  <c:v>19.454156068084536</c:v>
                </c:pt>
                <c:pt idx="8110">
                  <c:v>19.454215295172016</c:v>
                </c:pt>
                <c:pt idx="8111">
                  <c:v>19.454219115438601</c:v>
                </c:pt>
                <c:pt idx="8112">
                  <c:v>19.45447510411012</c:v>
                </c:pt>
                <c:pt idx="8113">
                  <c:v>19.454547736169769</c:v>
                </c:pt>
                <c:pt idx="8114">
                  <c:v>19.454636520430892</c:v>
                </c:pt>
                <c:pt idx="8115">
                  <c:v>19.454653556619277</c:v>
                </c:pt>
                <c:pt idx="8116">
                  <c:v>19.454859468324457</c:v>
                </c:pt>
                <c:pt idx="8117">
                  <c:v>19.454929210079136</c:v>
                </c:pt>
                <c:pt idx="8118">
                  <c:v>19.455034722858223</c:v>
                </c:pt>
                <c:pt idx="8119">
                  <c:v>19.455086237494495</c:v>
                </c:pt>
                <c:pt idx="8120">
                  <c:v>19.45575534826196</c:v>
                </c:pt>
                <c:pt idx="8121">
                  <c:v>19.455786779499672</c:v>
                </c:pt>
                <c:pt idx="8122">
                  <c:v>19.455810822223022</c:v>
                </c:pt>
                <c:pt idx="8123">
                  <c:v>19.456287147638712</c:v>
                </c:pt>
                <c:pt idx="8124">
                  <c:v>19.45645248814699</c:v>
                </c:pt>
                <c:pt idx="8125">
                  <c:v>19.45646231471385</c:v>
                </c:pt>
                <c:pt idx="8126">
                  <c:v>19.456557916931921</c:v>
                </c:pt>
                <c:pt idx="8127">
                  <c:v>19.456742654550837</c:v>
                </c:pt>
                <c:pt idx="8128">
                  <c:v>19.456944037303721</c:v>
                </c:pt>
                <c:pt idx="8129">
                  <c:v>19.457264524429991</c:v>
                </c:pt>
                <c:pt idx="8130">
                  <c:v>19.457275710908434</c:v>
                </c:pt>
                <c:pt idx="8131">
                  <c:v>19.457365663971338</c:v>
                </c:pt>
                <c:pt idx="8132">
                  <c:v>19.457402294056113</c:v>
                </c:pt>
                <c:pt idx="8133">
                  <c:v>19.457627455166033</c:v>
                </c:pt>
                <c:pt idx="8134">
                  <c:v>19.457703766668594</c:v>
                </c:pt>
                <c:pt idx="8135">
                  <c:v>19.457721676799743</c:v>
                </c:pt>
                <c:pt idx="8136">
                  <c:v>19.457846895204092</c:v>
                </c:pt>
                <c:pt idx="8137">
                  <c:v>19.458326183786237</c:v>
                </c:pt>
                <c:pt idx="8138">
                  <c:v>19.458390687552409</c:v>
                </c:pt>
                <c:pt idx="8139">
                  <c:v>19.458609139095309</c:v>
                </c:pt>
                <c:pt idx="8140">
                  <c:v>19.458692329122481</c:v>
                </c:pt>
                <c:pt idx="8141">
                  <c:v>19.458825945671801</c:v>
                </c:pt>
                <c:pt idx="8142">
                  <c:v>19.458960069246434</c:v>
                </c:pt>
                <c:pt idx="8143">
                  <c:v>19.45896074826998</c:v>
                </c:pt>
                <c:pt idx="8144">
                  <c:v>19.459026079001205</c:v>
                </c:pt>
                <c:pt idx="8145">
                  <c:v>19.459735115579441</c:v>
                </c:pt>
                <c:pt idx="8146">
                  <c:v>19.459769210747965</c:v>
                </c:pt>
                <c:pt idx="8147">
                  <c:v>19.45978539657742</c:v>
                </c:pt>
                <c:pt idx="8148">
                  <c:v>19.45988663099763</c:v>
                </c:pt>
                <c:pt idx="8149">
                  <c:v>19.459939698382094</c:v>
                </c:pt>
                <c:pt idx="8150">
                  <c:v>19.460050480398031</c:v>
                </c:pt>
                <c:pt idx="8151">
                  <c:v>19.460101643304895</c:v>
                </c:pt>
                <c:pt idx="8152">
                  <c:v>19.460578037011821</c:v>
                </c:pt>
                <c:pt idx="8153">
                  <c:v>19.460615046592352</c:v>
                </c:pt>
                <c:pt idx="8154">
                  <c:v>19.460627334550576</c:v>
                </c:pt>
                <c:pt idx="8155">
                  <c:v>19.46066524384355</c:v>
                </c:pt>
                <c:pt idx="8156">
                  <c:v>19.460797232903474</c:v>
                </c:pt>
                <c:pt idx="8157">
                  <c:v>19.460865927448534</c:v>
                </c:pt>
                <c:pt idx="8158">
                  <c:v>19.461026893089844</c:v>
                </c:pt>
                <c:pt idx="8159">
                  <c:v>19.461115691460854</c:v>
                </c:pt>
                <c:pt idx="8160">
                  <c:v>19.46112818622759</c:v>
                </c:pt>
                <c:pt idx="8161">
                  <c:v>19.461472122551442</c:v>
                </c:pt>
                <c:pt idx="8162">
                  <c:v>19.461634293092622</c:v>
                </c:pt>
                <c:pt idx="8163">
                  <c:v>19.461792187801571</c:v>
                </c:pt>
                <c:pt idx="8164">
                  <c:v>19.461792658683617</c:v>
                </c:pt>
                <c:pt idx="8165">
                  <c:v>19.462087888498896</c:v>
                </c:pt>
                <c:pt idx="8166">
                  <c:v>19.462102741397036</c:v>
                </c:pt>
                <c:pt idx="8167">
                  <c:v>19.462108085226077</c:v>
                </c:pt>
                <c:pt idx="8168">
                  <c:v>19.462185531298701</c:v>
                </c:pt>
                <c:pt idx="8169">
                  <c:v>19.462268715846172</c:v>
                </c:pt>
                <c:pt idx="8170">
                  <c:v>19.462420937001241</c:v>
                </c:pt>
                <c:pt idx="8171">
                  <c:v>19.46247890625402</c:v>
                </c:pt>
                <c:pt idx="8172">
                  <c:v>19.462507045692476</c:v>
                </c:pt>
                <c:pt idx="8173">
                  <c:v>19.462543407338423</c:v>
                </c:pt>
                <c:pt idx="8174">
                  <c:v>19.462629511638962</c:v>
                </c:pt>
                <c:pt idx="8175">
                  <c:v>19.462830074894576</c:v>
                </c:pt>
                <c:pt idx="8176">
                  <c:v>19.462898450638882</c:v>
                </c:pt>
                <c:pt idx="8177">
                  <c:v>19.462918226908968</c:v>
                </c:pt>
                <c:pt idx="8178">
                  <c:v>19.462940288666488</c:v>
                </c:pt>
                <c:pt idx="8179">
                  <c:v>19.463087288388664</c:v>
                </c:pt>
                <c:pt idx="8180">
                  <c:v>19.463261973415676</c:v>
                </c:pt>
                <c:pt idx="8181">
                  <c:v>19.463418595725365</c:v>
                </c:pt>
                <c:pt idx="8182">
                  <c:v>19.463656143030757</c:v>
                </c:pt>
                <c:pt idx="8183">
                  <c:v>19.463769954607137</c:v>
                </c:pt>
                <c:pt idx="8184">
                  <c:v>19.463795392878922</c:v>
                </c:pt>
                <c:pt idx="8185">
                  <c:v>19.46386104637908</c:v>
                </c:pt>
                <c:pt idx="8186">
                  <c:v>19.46396242832391</c:v>
                </c:pt>
                <c:pt idx="8187">
                  <c:v>19.464089516543559</c:v>
                </c:pt>
                <c:pt idx="8188">
                  <c:v>19.464121443350365</c:v>
                </c:pt>
                <c:pt idx="8189">
                  <c:v>19.464134187531506</c:v>
                </c:pt>
                <c:pt idx="8190">
                  <c:v>19.464197910384446</c:v>
                </c:pt>
                <c:pt idx="8191">
                  <c:v>19.464357844594154</c:v>
                </c:pt>
                <c:pt idx="8192">
                  <c:v>19.464360085105117</c:v>
                </c:pt>
                <c:pt idx="8193">
                  <c:v>19.464373614135923</c:v>
                </c:pt>
                <c:pt idx="8194">
                  <c:v>19.464443815848369</c:v>
                </c:pt>
                <c:pt idx="8195">
                  <c:v>19.464472509784542</c:v>
                </c:pt>
                <c:pt idx="8196">
                  <c:v>19.464584557151248</c:v>
                </c:pt>
                <c:pt idx="8197">
                  <c:v>19.464711063562131</c:v>
                </c:pt>
                <c:pt idx="8198">
                  <c:v>19.464736152380897</c:v>
                </c:pt>
                <c:pt idx="8199">
                  <c:v>19.464816300021148</c:v>
                </c:pt>
                <c:pt idx="8200">
                  <c:v>19.465111657830114</c:v>
                </c:pt>
                <c:pt idx="8201">
                  <c:v>19.465440876279761</c:v>
                </c:pt>
                <c:pt idx="8202">
                  <c:v>19.465446852908688</c:v>
                </c:pt>
                <c:pt idx="8203">
                  <c:v>19.465485623729151</c:v>
                </c:pt>
                <c:pt idx="8204">
                  <c:v>19.465656057932211</c:v>
                </c:pt>
                <c:pt idx="8205">
                  <c:v>19.465745527870837</c:v>
                </c:pt>
                <c:pt idx="8206">
                  <c:v>19.466457399296793</c:v>
                </c:pt>
                <c:pt idx="8207">
                  <c:v>19.466459811775337</c:v>
                </c:pt>
                <c:pt idx="8208">
                  <c:v>19.466828307648591</c:v>
                </c:pt>
                <c:pt idx="8209">
                  <c:v>19.466897198252425</c:v>
                </c:pt>
                <c:pt idx="8210">
                  <c:v>19.466944968468912</c:v>
                </c:pt>
                <c:pt idx="8211">
                  <c:v>19.466959494539772</c:v>
                </c:pt>
                <c:pt idx="8212">
                  <c:v>19.467138461300543</c:v>
                </c:pt>
                <c:pt idx="8213">
                  <c:v>19.467151103774391</c:v>
                </c:pt>
                <c:pt idx="8214">
                  <c:v>19.467577665801059</c:v>
                </c:pt>
                <c:pt idx="8215">
                  <c:v>19.467586221572788</c:v>
                </c:pt>
                <c:pt idx="8216">
                  <c:v>19.467831906615981</c:v>
                </c:pt>
                <c:pt idx="8217">
                  <c:v>19.467952301628685</c:v>
                </c:pt>
                <c:pt idx="8218">
                  <c:v>19.468024475982929</c:v>
                </c:pt>
                <c:pt idx="8219">
                  <c:v>19.468098549185235</c:v>
                </c:pt>
                <c:pt idx="8220">
                  <c:v>19.468153377669275</c:v>
                </c:pt>
                <c:pt idx="8221">
                  <c:v>19.468448775706904</c:v>
                </c:pt>
                <c:pt idx="8222">
                  <c:v>19.468462955173173</c:v>
                </c:pt>
                <c:pt idx="8223">
                  <c:v>19.468686274692555</c:v>
                </c:pt>
                <c:pt idx="8224">
                  <c:v>19.4690661355827</c:v>
                </c:pt>
                <c:pt idx="8225">
                  <c:v>19.469141451049602</c:v>
                </c:pt>
                <c:pt idx="8226">
                  <c:v>19.469284866908207</c:v>
                </c:pt>
                <c:pt idx="8227">
                  <c:v>19.469595933533746</c:v>
                </c:pt>
                <c:pt idx="8228">
                  <c:v>19.469613050709235</c:v>
                </c:pt>
                <c:pt idx="8229">
                  <c:v>19.470219646121031</c:v>
                </c:pt>
                <c:pt idx="8230">
                  <c:v>19.470242848364194</c:v>
                </c:pt>
                <c:pt idx="8231">
                  <c:v>19.470433044421974</c:v>
                </c:pt>
                <c:pt idx="8232">
                  <c:v>19.470925408954471</c:v>
                </c:pt>
                <c:pt idx="8233">
                  <c:v>19.471026274461895</c:v>
                </c:pt>
                <c:pt idx="8234">
                  <c:v>19.471052928208699</c:v>
                </c:pt>
                <c:pt idx="8235">
                  <c:v>19.47117640173358</c:v>
                </c:pt>
                <c:pt idx="8236">
                  <c:v>19.471260874045008</c:v>
                </c:pt>
                <c:pt idx="8237">
                  <c:v>19.471333858353233</c:v>
                </c:pt>
                <c:pt idx="8238">
                  <c:v>19.471453802471984</c:v>
                </c:pt>
                <c:pt idx="8239">
                  <c:v>19.471506265000862</c:v>
                </c:pt>
                <c:pt idx="8240">
                  <c:v>19.47152893034491</c:v>
                </c:pt>
                <c:pt idx="8241">
                  <c:v>19.471534048650774</c:v>
                </c:pt>
                <c:pt idx="8242">
                  <c:v>19.471658424445152</c:v>
                </c:pt>
                <c:pt idx="8243">
                  <c:v>19.471684551472823</c:v>
                </c:pt>
                <c:pt idx="8244">
                  <c:v>19.471736827772418</c:v>
                </c:pt>
                <c:pt idx="8245">
                  <c:v>19.472303023015424</c:v>
                </c:pt>
                <c:pt idx="8246">
                  <c:v>19.472332462491771</c:v>
                </c:pt>
                <c:pt idx="8247">
                  <c:v>19.472706486231729</c:v>
                </c:pt>
                <c:pt idx="8248">
                  <c:v>19.472820721765519</c:v>
                </c:pt>
                <c:pt idx="8249">
                  <c:v>19.472867538915054</c:v>
                </c:pt>
                <c:pt idx="8250">
                  <c:v>19.47295059472961</c:v>
                </c:pt>
                <c:pt idx="8251">
                  <c:v>19.473428309577368</c:v>
                </c:pt>
                <c:pt idx="8252">
                  <c:v>19.473612787361606</c:v>
                </c:pt>
                <c:pt idx="8253">
                  <c:v>19.473631510760857</c:v>
                </c:pt>
                <c:pt idx="8254">
                  <c:v>19.474166700873354</c:v>
                </c:pt>
                <c:pt idx="8255">
                  <c:v>19.474208057148982</c:v>
                </c:pt>
                <c:pt idx="8256">
                  <c:v>19.474320569330782</c:v>
                </c:pt>
                <c:pt idx="8257">
                  <c:v>19.474741068394337</c:v>
                </c:pt>
                <c:pt idx="8258">
                  <c:v>19.474792966907025</c:v>
                </c:pt>
                <c:pt idx="8259">
                  <c:v>19.474802867424394</c:v>
                </c:pt>
                <c:pt idx="8260">
                  <c:v>19.474976920528128</c:v>
                </c:pt>
                <c:pt idx="8261">
                  <c:v>19.475070442539238</c:v>
                </c:pt>
                <c:pt idx="8262">
                  <c:v>19.475126179012811</c:v>
                </c:pt>
                <c:pt idx="8263">
                  <c:v>19.475193888486359</c:v>
                </c:pt>
                <c:pt idx="8264">
                  <c:v>19.475215964053703</c:v>
                </c:pt>
                <c:pt idx="8265">
                  <c:v>19.475220624619613</c:v>
                </c:pt>
                <c:pt idx="8266">
                  <c:v>19.475221253489675</c:v>
                </c:pt>
                <c:pt idx="8267">
                  <c:v>19.475581170268327</c:v>
                </c:pt>
                <c:pt idx="8268">
                  <c:v>19.476032888324845</c:v>
                </c:pt>
                <c:pt idx="8269">
                  <c:v>19.476051441396322</c:v>
                </c:pt>
                <c:pt idx="8270">
                  <c:v>19.476228293766162</c:v>
                </c:pt>
                <c:pt idx="8271">
                  <c:v>19.476374267000882</c:v>
                </c:pt>
                <c:pt idx="8272">
                  <c:v>19.47684651660871</c:v>
                </c:pt>
                <c:pt idx="8273">
                  <c:v>19.476882477566907</c:v>
                </c:pt>
                <c:pt idx="8274">
                  <c:v>19.477037763136735</c:v>
                </c:pt>
                <c:pt idx="8275">
                  <c:v>19.477078325949659</c:v>
                </c:pt>
                <c:pt idx="8276">
                  <c:v>19.477093102390448</c:v>
                </c:pt>
                <c:pt idx="8277">
                  <c:v>19.477245845350023</c:v>
                </c:pt>
                <c:pt idx="8278">
                  <c:v>19.477762755821267</c:v>
                </c:pt>
                <c:pt idx="8279">
                  <c:v>19.478034789204898</c:v>
                </c:pt>
                <c:pt idx="8280">
                  <c:v>19.478053632244794</c:v>
                </c:pt>
                <c:pt idx="8281">
                  <c:v>19.478229548483853</c:v>
                </c:pt>
                <c:pt idx="8282">
                  <c:v>19.478514954030238</c:v>
                </c:pt>
                <c:pt idx="8283">
                  <c:v>19.478521176680061</c:v>
                </c:pt>
                <c:pt idx="8284">
                  <c:v>19.478539923125844</c:v>
                </c:pt>
                <c:pt idx="8285">
                  <c:v>19.478610995832575</c:v>
                </c:pt>
                <c:pt idx="8286">
                  <c:v>19.479130249311055</c:v>
                </c:pt>
                <c:pt idx="8287">
                  <c:v>19.479143902900184</c:v>
                </c:pt>
                <c:pt idx="8288">
                  <c:v>19.479247730447732</c:v>
                </c:pt>
                <c:pt idx="8289">
                  <c:v>19.479567924103904</c:v>
                </c:pt>
                <c:pt idx="8290">
                  <c:v>19.479647712580658</c:v>
                </c:pt>
                <c:pt idx="8291">
                  <c:v>19.479864963919681</c:v>
                </c:pt>
                <c:pt idx="8292">
                  <c:v>19.48020280688386</c:v>
                </c:pt>
                <c:pt idx="8293">
                  <c:v>19.480314721760458</c:v>
                </c:pt>
                <c:pt idx="8294">
                  <c:v>19.480453218508195</c:v>
                </c:pt>
                <c:pt idx="8295">
                  <c:v>19.480641373423179</c:v>
                </c:pt>
                <c:pt idx="8296">
                  <c:v>19.480776528453603</c:v>
                </c:pt>
                <c:pt idx="8297">
                  <c:v>19.481246571750162</c:v>
                </c:pt>
                <c:pt idx="8298">
                  <c:v>19.481533870369283</c:v>
                </c:pt>
                <c:pt idx="8299">
                  <c:v>19.481574535178808</c:v>
                </c:pt>
                <c:pt idx="8300">
                  <c:v>19.481633566024954</c:v>
                </c:pt>
                <c:pt idx="8301">
                  <c:v>19.481638775334069</c:v>
                </c:pt>
                <c:pt idx="8302">
                  <c:v>19.482059537938166</c:v>
                </c:pt>
                <c:pt idx="8303">
                  <c:v>19.482295047056652</c:v>
                </c:pt>
                <c:pt idx="8304">
                  <c:v>19.482298696005785</c:v>
                </c:pt>
                <c:pt idx="8305">
                  <c:v>19.48252810818628</c:v>
                </c:pt>
                <c:pt idx="8306">
                  <c:v>19.482663534276099</c:v>
                </c:pt>
                <c:pt idx="8307">
                  <c:v>19.482678691676618</c:v>
                </c:pt>
                <c:pt idx="8308">
                  <c:v>19.482694252315532</c:v>
                </c:pt>
                <c:pt idx="8309">
                  <c:v>19.482787496190149</c:v>
                </c:pt>
                <c:pt idx="8310">
                  <c:v>19.482993871642044</c:v>
                </c:pt>
                <c:pt idx="8311">
                  <c:v>19.483104089636736</c:v>
                </c:pt>
                <c:pt idx="8312">
                  <c:v>19.483178283953723</c:v>
                </c:pt>
                <c:pt idx="8313">
                  <c:v>19.483211867369864</c:v>
                </c:pt>
                <c:pt idx="8314">
                  <c:v>19.483253324354543</c:v>
                </c:pt>
                <c:pt idx="8315">
                  <c:v>19.483269132931561</c:v>
                </c:pt>
                <c:pt idx="8316">
                  <c:v>19.483366684575017</c:v>
                </c:pt>
                <c:pt idx="8317">
                  <c:v>19.483367750452018</c:v>
                </c:pt>
                <c:pt idx="8318">
                  <c:v>19.48343438960875</c:v>
                </c:pt>
                <c:pt idx="8319">
                  <c:v>19.48348877193019</c:v>
                </c:pt>
                <c:pt idx="8320">
                  <c:v>19.483518820665914</c:v>
                </c:pt>
                <c:pt idx="8321">
                  <c:v>19.4835547121383</c:v>
                </c:pt>
                <c:pt idx="8322">
                  <c:v>19.48370661062626</c:v>
                </c:pt>
                <c:pt idx="8323">
                  <c:v>19.48382326293904</c:v>
                </c:pt>
                <c:pt idx="8324">
                  <c:v>19.483927043565927</c:v>
                </c:pt>
                <c:pt idx="8325">
                  <c:v>19.484009612601206</c:v>
                </c:pt>
                <c:pt idx="8326">
                  <c:v>19.48409578341041</c:v>
                </c:pt>
                <c:pt idx="8327">
                  <c:v>19.484285140369323</c:v>
                </c:pt>
                <c:pt idx="8328">
                  <c:v>19.484316643288011</c:v>
                </c:pt>
                <c:pt idx="8329">
                  <c:v>19.484472589297866</c:v>
                </c:pt>
                <c:pt idx="8330">
                  <c:v>19.48486389328189</c:v>
                </c:pt>
                <c:pt idx="8331">
                  <c:v>19.484956390440093</c:v>
                </c:pt>
                <c:pt idx="8332">
                  <c:v>19.485124874552607</c:v>
                </c:pt>
                <c:pt idx="8333">
                  <c:v>19.485402053501687</c:v>
                </c:pt>
                <c:pt idx="8334">
                  <c:v>19.485612953464603</c:v>
                </c:pt>
                <c:pt idx="8335">
                  <c:v>19.485690022008825</c:v>
                </c:pt>
                <c:pt idx="8336">
                  <c:v>19.485741398728702</c:v>
                </c:pt>
                <c:pt idx="8337">
                  <c:v>19.48609964396843</c:v>
                </c:pt>
                <c:pt idx="8338">
                  <c:v>19.486254600970284</c:v>
                </c:pt>
                <c:pt idx="8339">
                  <c:v>19.486701056061698</c:v>
                </c:pt>
                <c:pt idx="8340">
                  <c:v>19.486853933010092</c:v>
                </c:pt>
                <c:pt idx="8341">
                  <c:v>19.487036466519839</c:v>
                </c:pt>
                <c:pt idx="8342">
                  <c:v>19.487063743814197</c:v>
                </c:pt>
                <c:pt idx="8343">
                  <c:v>19.487119081998159</c:v>
                </c:pt>
                <c:pt idx="8344">
                  <c:v>19.487669990967753</c:v>
                </c:pt>
                <c:pt idx="8345">
                  <c:v>19.488067378043908</c:v>
                </c:pt>
                <c:pt idx="8346">
                  <c:v>19.488084513127156</c:v>
                </c:pt>
                <c:pt idx="8347">
                  <c:v>19.488103033849178</c:v>
                </c:pt>
                <c:pt idx="8348">
                  <c:v>19.488625259788595</c:v>
                </c:pt>
                <c:pt idx="8349">
                  <c:v>19.488666853192409</c:v>
                </c:pt>
                <c:pt idx="8350">
                  <c:v>19.488946773316872</c:v>
                </c:pt>
                <c:pt idx="8351">
                  <c:v>19.489084156126978</c:v>
                </c:pt>
                <c:pt idx="8352">
                  <c:v>19.489088135589974</c:v>
                </c:pt>
                <c:pt idx="8353">
                  <c:v>19.48916857130434</c:v>
                </c:pt>
                <c:pt idx="8354">
                  <c:v>19.489196312242253</c:v>
                </c:pt>
                <c:pt idx="8355">
                  <c:v>19.489225653652301</c:v>
                </c:pt>
                <c:pt idx="8356">
                  <c:v>19.489272793865332</c:v>
                </c:pt>
                <c:pt idx="8357">
                  <c:v>19.489703729792367</c:v>
                </c:pt>
                <c:pt idx="8358">
                  <c:v>19.489777176601685</c:v>
                </c:pt>
                <c:pt idx="8359">
                  <c:v>19.489890387501724</c:v>
                </c:pt>
                <c:pt idx="8360">
                  <c:v>19.489907569204561</c:v>
                </c:pt>
                <c:pt idx="8361">
                  <c:v>19.489984148391684</c:v>
                </c:pt>
                <c:pt idx="8362">
                  <c:v>19.490084801921427</c:v>
                </c:pt>
                <c:pt idx="8363">
                  <c:v>19.490126289339607</c:v>
                </c:pt>
                <c:pt idx="8364">
                  <c:v>19.490134491176079</c:v>
                </c:pt>
                <c:pt idx="8365">
                  <c:v>19.49029784509181</c:v>
                </c:pt>
                <c:pt idx="8366">
                  <c:v>19.490774301437636</c:v>
                </c:pt>
                <c:pt idx="8367">
                  <c:v>19.49090153459246</c:v>
                </c:pt>
                <c:pt idx="8368">
                  <c:v>19.49097300516614</c:v>
                </c:pt>
                <c:pt idx="8369">
                  <c:v>19.491052780267861</c:v>
                </c:pt>
                <c:pt idx="8370">
                  <c:v>19.491207192170471</c:v>
                </c:pt>
                <c:pt idx="8371">
                  <c:v>19.491578833112289</c:v>
                </c:pt>
                <c:pt idx="8372">
                  <c:v>19.491702007196686</c:v>
                </c:pt>
                <c:pt idx="8373">
                  <c:v>19.491910512993936</c:v>
                </c:pt>
                <c:pt idx="8374">
                  <c:v>19.491972355023041</c:v>
                </c:pt>
                <c:pt idx="8375">
                  <c:v>19.492266528832985</c:v>
                </c:pt>
                <c:pt idx="8376">
                  <c:v>19.492339530986204</c:v>
                </c:pt>
                <c:pt idx="8377">
                  <c:v>19.492604658509286</c:v>
                </c:pt>
                <c:pt idx="8378">
                  <c:v>19.492764509619015</c:v>
                </c:pt>
                <c:pt idx="8379">
                  <c:v>19.493135209411754</c:v>
                </c:pt>
                <c:pt idx="8380">
                  <c:v>19.493141471309187</c:v>
                </c:pt>
                <c:pt idx="8381">
                  <c:v>19.493309991494844</c:v>
                </c:pt>
                <c:pt idx="8382">
                  <c:v>19.493466171916701</c:v>
                </c:pt>
                <c:pt idx="8383">
                  <c:v>19.493584163837866</c:v>
                </c:pt>
                <c:pt idx="8384">
                  <c:v>19.493877219221186</c:v>
                </c:pt>
                <c:pt idx="8385">
                  <c:v>19.493980299647678</c:v>
                </c:pt>
                <c:pt idx="8386">
                  <c:v>19.494130158104547</c:v>
                </c:pt>
                <c:pt idx="8387">
                  <c:v>19.494198271973886</c:v>
                </c:pt>
                <c:pt idx="8388">
                  <c:v>19.494526895550365</c:v>
                </c:pt>
                <c:pt idx="8389">
                  <c:v>19.494683731637888</c:v>
                </c:pt>
                <c:pt idx="8390">
                  <c:v>19.494830491000172</c:v>
                </c:pt>
                <c:pt idx="8391">
                  <c:v>19.495262697803213</c:v>
                </c:pt>
                <c:pt idx="8392">
                  <c:v>19.495264732833895</c:v>
                </c:pt>
                <c:pt idx="8393">
                  <c:v>19.495335933692534</c:v>
                </c:pt>
                <c:pt idx="8394">
                  <c:v>19.495791082388543</c:v>
                </c:pt>
                <c:pt idx="8395">
                  <c:v>19.495976297247054</c:v>
                </c:pt>
                <c:pt idx="8396">
                  <c:v>19.496059872818215</c:v>
                </c:pt>
                <c:pt idx="8397">
                  <c:v>19.496183556353508</c:v>
                </c:pt>
                <c:pt idx="8398">
                  <c:v>19.496230809122775</c:v>
                </c:pt>
                <c:pt idx="8399">
                  <c:v>19.496289734633969</c:v>
                </c:pt>
                <c:pt idx="8400">
                  <c:v>19.496459125249864</c:v>
                </c:pt>
                <c:pt idx="8401">
                  <c:v>19.496467451081504</c:v>
                </c:pt>
                <c:pt idx="8402">
                  <c:v>19.496550923407952</c:v>
                </c:pt>
                <c:pt idx="8403">
                  <c:v>19.496879526937931</c:v>
                </c:pt>
                <c:pt idx="8404">
                  <c:v>19.497023610877271</c:v>
                </c:pt>
                <c:pt idx="8405">
                  <c:v>19.497028171281876</c:v>
                </c:pt>
                <c:pt idx="8406">
                  <c:v>19.497499175359156</c:v>
                </c:pt>
                <c:pt idx="8407">
                  <c:v>19.497608442724893</c:v>
                </c:pt>
                <c:pt idx="8408">
                  <c:v>19.497612694282957</c:v>
                </c:pt>
                <c:pt idx="8409">
                  <c:v>19.497866358754607</c:v>
                </c:pt>
                <c:pt idx="8410">
                  <c:v>19.498139588756807</c:v>
                </c:pt>
                <c:pt idx="8411">
                  <c:v>19.498291417351041</c:v>
                </c:pt>
                <c:pt idx="8412">
                  <c:v>19.498512030715272</c:v>
                </c:pt>
                <c:pt idx="8413">
                  <c:v>19.498610632395895</c:v>
                </c:pt>
                <c:pt idx="8414">
                  <c:v>19.498709964358753</c:v>
                </c:pt>
                <c:pt idx="8415">
                  <c:v>19.498841226218051</c:v>
                </c:pt>
                <c:pt idx="8416">
                  <c:v>19.498865689007744</c:v>
                </c:pt>
                <c:pt idx="8417">
                  <c:v>19.498943869542359</c:v>
                </c:pt>
                <c:pt idx="8418">
                  <c:v>19.499101330657666</c:v>
                </c:pt>
                <c:pt idx="8419">
                  <c:v>19.499161569610514</c:v>
                </c:pt>
                <c:pt idx="8420">
                  <c:v>19.499229978111078</c:v>
                </c:pt>
                <c:pt idx="8421">
                  <c:v>19.499566085844048</c:v>
                </c:pt>
                <c:pt idx="8422">
                  <c:v>19.499663861678108</c:v>
                </c:pt>
                <c:pt idx="8423">
                  <c:v>19.499792015477162</c:v>
                </c:pt>
                <c:pt idx="8424">
                  <c:v>19.499892840280694</c:v>
                </c:pt>
                <c:pt idx="8425">
                  <c:v>19.499950766319124</c:v>
                </c:pt>
                <c:pt idx="8426">
                  <c:v>19.499996274234899</c:v>
                </c:pt>
                <c:pt idx="8427">
                  <c:v>19.500032952698838</c:v>
                </c:pt>
                <c:pt idx="8428">
                  <c:v>19.500098599289686</c:v>
                </c:pt>
                <c:pt idx="8429">
                  <c:v>19.500106399029178</c:v>
                </c:pt>
                <c:pt idx="8430">
                  <c:v>19.50010775566286</c:v>
                </c:pt>
                <c:pt idx="8431">
                  <c:v>19.500109123916602</c:v>
                </c:pt>
                <c:pt idx="8432">
                  <c:v>19.500181703259088</c:v>
                </c:pt>
                <c:pt idx="8433">
                  <c:v>19.500549183329607</c:v>
                </c:pt>
                <c:pt idx="8434">
                  <c:v>19.500698527385389</c:v>
                </c:pt>
                <c:pt idx="8435">
                  <c:v>19.500786433837106</c:v>
                </c:pt>
                <c:pt idx="8436">
                  <c:v>19.500856705773785</c:v>
                </c:pt>
                <c:pt idx="8437">
                  <c:v>19.500911341277114</c:v>
                </c:pt>
                <c:pt idx="8438">
                  <c:v>19.501343453395421</c:v>
                </c:pt>
                <c:pt idx="8439">
                  <c:v>19.501507505806394</c:v>
                </c:pt>
                <c:pt idx="8440">
                  <c:v>19.501519585070959</c:v>
                </c:pt>
                <c:pt idx="8441">
                  <c:v>19.501534177668688</c:v>
                </c:pt>
                <c:pt idx="8442">
                  <c:v>19.501902748635853</c:v>
                </c:pt>
                <c:pt idx="8443">
                  <c:v>19.501905434360307</c:v>
                </c:pt>
                <c:pt idx="8444">
                  <c:v>19.501927865004632</c:v>
                </c:pt>
                <c:pt idx="8445">
                  <c:v>19.502231396121481</c:v>
                </c:pt>
                <c:pt idx="8446">
                  <c:v>19.502311012177259</c:v>
                </c:pt>
                <c:pt idx="8447">
                  <c:v>19.502832221315447</c:v>
                </c:pt>
                <c:pt idx="8448">
                  <c:v>19.502969255796167</c:v>
                </c:pt>
                <c:pt idx="8449">
                  <c:v>19.503077354599156</c:v>
                </c:pt>
                <c:pt idx="8450">
                  <c:v>19.503080101944441</c:v>
                </c:pt>
                <c:pt idx="8451">
                  <c:v>19.50308687256739</c:v>
                </c:pt>
                <c:pt idx="8452">
                  <c:v>19.503163905221403</c:v>
                </c:pt>
                <c:pt idx="8453">
                  <c:v>19.503312836919882</c:v>
                </c:pt>
                <c:pt idx="8454">
                  <c:v>19.50351464346187</c:v>
                </c:pt>
                <c:pt idx="8455">
                  <c:v>19.503753275958701</c:v>
                </c:pt>
                <c:pt idx="8456">
                  <c:v>19.503753681579283</c:v>
                </c:pt>
                <c:pt idx="8457">
                  <c:v>19.503837661080986</c:v>
                </c:pt>
                <c:pt idx="8458">
                  <c:v>19.504113245521456</c:v>
                </c:pt>
                <c:pt idx="8459">
                  <c:v>19.504115585200438</c:v>
                </c:pt>
                <c:pt idx="8460">
                  <c:v>19.504455146311955</c:v>
                </c:pt>
                <c:pt idx="8461">
                  <c:v>19.504577325539771</c:v>
                </c:pt>
                <c:pt idx="8462">
                  <c:v>19.504736456684753</c:v>
                </c:pt>
                <c:pt idx="8463">
                  <c:v>19.504901125600959</c:v>
                </c:pt>
                <c:pt idx="8464">
                  <c:v>19.505194751407927</c:v>
                </c:pt>
                <c:pt idx="8465">
                  <c:v>19.505264927985717</c:v>
                </c:pt>
                <c:pt idx="8466">
                  <c:v>19.50527747805226</c:v>
                </c:pt>
                <c:pt idx="8467">
                  <c:v>19.505484958197478</c:v>
                </c:pt>
                <c:pt idx="8468">
                  <c:v>19.505590372022571</c:v>
                </c:pt>
                <c:pt idx="8469">
                  <c:v>19.505851389086573</c:v>
                </c:pt>
                <c:pt idx="8470">
                  <c:v>19.506150100200063</c:v>
                </c:pt>
                <c:pt idx="8471">
                  <c:v>19.506165960761518</c:v>
                </c:pt>
                <c:pt idx="8472">
                  <c:v>19.506240770858863</c:v>
                </c:pt>
                <c:pt idx="8473">
                  <c:v>19.506678843505163</c:v>
                </c:pt>
                <c:pt idx="8474">
                  <c:v>19.50681653112407</c:v>
                </c:pt>
                <c:pt idx="8475">
                  <c:v>19.506903735193632</c:v>
                </c:pt>
                <c:pt idx="8476">
                  <c:v>19.506967604576968</c:v>
                </c:pt>
                <c:pt idx="8477">
                  <c:v>19.507107636245607</c:v>
                </c:pt>
                <c:pt idx="8478">
                  <c:v>19.50727544126018</c:v>
                </c:pt>
                <c:pt idx="8479">
                  <c:v>19.507287545739501</c:v>
                </c:pt>
                <c:pt idx="8480">
                  <c:v>19.507404323964725</c:v>
                </c:pt>
                <c:pt idx="8481">
                  <c:v>19.507827135090061</c:v>
                </c:pt>
                <c:pt idx="8482">
                  <c:v>19.507868875494413</c:v>
                </c:pt>
                <c:pt idx="8483">
                  <c:v>19.508030907562635</c:v>
                </c:pt>
                <c:pt idx="8484">
                  <c:v>19.508369939099893</c:v>
                </c:pt>
                <c:pt idx="8485">
                  <c:v>19.508671309719901</c:v>
                </c:pt>
                <c:pt idx="8486">
                  <c:v>19.508836461408723</c:v>
                </c:pt>
                <c:pt idx="8487">
                  <c:v>19.509371354770867</c:v>
                </c:pt>
                <c:pt idx="8488">
                  <c:v>19.509478739281516</c:v>
                </c:pt>
                <c:pt idx="8489">
                  <c:v>19.509887397046555</c:v>
                </c:pt>
                <c:pt idx="8490">
                  <c:v>19.509905235429777</c:v>
                </c:pt>
                <c:pt idx="8491">
                  <c:v>19.510227333278831</c:v>
                </c:pt>
                <c:pt idx="8492">
                  <c:v>19.510422272940488</c:v>
                </c:pt>
                <c:pt idx="8493">
                  <c:v>19.510507674103707</c:v>
                </c:pt>
                <c:pt idx="8494">
                  <c:v>19.51055123968888</c:v>
                </c:pt>
                <c:pt idx="8495">
                  <c:v>19.510675926410904</c:v>
                </c:pt>
                <c:pt idx="8496">
                  <c:v>19.510988100362898</c:v>
                </c:pt>
                <c:pt idx="8497">
                  <c:v>19.511003668549961</c:v>
                </c:pt>
                <c:pt idx="8498">
                  <c:v>19.511046405287381</c:v>
                </c:pt>
                <c:pt idx="8499">
                  <c:v>19.511208927395259</c:v>
                </c:pt>
                <c:pt idx="8500">
                  <c:v>19.511237220682332</c:v>
                </c:pt>
                <c:pt idx="8501">
                  <c:v>19.51132981396324</c:v>
                </c:pt>
                <c:pt idx="8502">
                  <c:v>19.511411746731895</c:v>
                </c:pt>
                <c:pt idx="8503">
                  <c:v>19.51163326907788</c:v>
                </c:pt>
                <c:pt idx="8504">
                  <c:v>19.511723592794677</c:v>
                </c:pt>
                <c:pt idx="8505">
                  <c:v>19.512000168025462</c:v>
                </c:pt>
                <c:pt idx="8506">
                  <c:v>19.512111378001684</c:v>
                </c:pt>
                <c:pt idx="8507">
                  <c:v>19.512192215761118</c:v>
                </c:pt>
                <c:pt idx="8508">
                  <c:v>19.512206202073422</c:v>
                </c:pt>
                <c:pt idx="8509">
                  <c:v>19.512348133922291</c:v>
                </c:pt>
                <c:pt idx="8510">
                  <c:v>19.512397386743274</c:v>
                </c:pt>
                <c:pt idx="8511">
                  <c:v>19.512890377842176</c:v>
                </c:pt>
                <c:pt idx="8512">
                  <c:v>19.512912940176527</c:v>
                </c:pt>
                <c:pt idx="8513">
                  <c:v>19.512951374549885</c:v>
                </c:pt>
                <c:pt idx="8514">
                  <c:v>19.513135121434374</c:v>
                </c:pt>
                <c:pt idx="8515">
                  <c:v>19.513379306172535</c:v>
                </c:pt>
                <c:pt idx="8516">
                  <c:v>19.513489873519756</c:v>
                </c:pt>
                <c:pt idx="8517">
                  <c:v>19.513672803410646</c:v>
                </c:pt>
                <c:pt idx="8518">
                  <c:v>19.513734409459509</c:v>
                </c:pt>
                <c:pt idx="8519">
                  <c:v>19.514299114107583</c:v>
                </c:pt>
                <c:pt idx="8520">
                  <c:v>19.514382900805437</c:v>
                </c:pt>
                <c:pt idx="8521">
                  <c:v>19.514393076377718</c:v>
                </c:pt>
                <c:pt idx="8522">
                  <c:v>19.514542166439103</c:v>
                </c:pt>
                <c:pt idx="8523">
                  <c:v>19.514558494296878</c:v>
                </c:pt>
                <c:pt idx="8524">
                  <c:v>19.514743994891504</c:v>
                </c:pt>
                <c:pt idx="8525">
                  <c:v>19.514930874503627</c:v>
                </c:pt>
                <c:pt idx="8526">
                  <c:v>19.515150809292571</c:v>
                </c:pt>
                <c:pt idx="8527">
                  <c:v>19.515351914636366</c:v>
                </c:pt>
                <c:pt idx="8528">
                  <c:v>19.515558836533685</c:v>
                </c:pt>
                <c:pt idx="8529">
                  <c:v>19.515748620852079</c:v>
                </c:pt>
                <c:pt idx="8530">
                  <c:v>19.515777435847752</c:v>
                </c:pt>
                <c:pt idx="8531">
                  <c:v>19.516030098259698</c:v>
                </c:pt>
                <c:pt idx="8532">
                  <c:v>19.516464890314435</c:v>
                </c:pt>
                <c:pt idx="8533">
                  <c:v>19.516561329593372</c:v>
                </c:pt>
                <c:pt idx="8534">
                  <c:v>19.517132642865867</c:v>
                </c:pt>
                <c:pt idx="8535">
                  <c:v>19.517391672063106</c:v>
                </c:pt>
                <c:pt idx="8536">
                  <c:v>19.517400524842561</c:v>
                </c:pt>
                <c:pt idx="8537">
                  <c:v>19.517412492973961</c:v>
                </c:pt>
                <c:pt idx="8538">
                  <c:v>19.517550159200454</c:v>
                </c:pt>
                <c:pt idx="8539">
                  <c:v>19.517598871407554</c:v>
                </c:pt>
                <c:pt idx="8540">
                  <c:v>19.517666423608766</c:v>
                </c:pt>
                <c:pt idx="8541">
                  <c:v>19.517698258177951</c:v>
                </c:pt>
                <c:pt idx="8542">
                  <c:v>19.517732047860115</c:v>
                </c:pt>
                <c:pt idx="8543">
                  <c:v>19.517768406270076</c:v>
                </c:pt>
                <c:pt idx="8544">
                  <c:v>19.518078186397027</c:v>
                </c:pt>
                <c:pt idx="8545">
                  <c:v>19.518140127491883</c:v>
                </c:pt>
                <c:pt idx="8546">
                  <c:v>19.518418742977694</c:v>
                </c:pt>
                <c:pt idx="8547">
                  <c:v>19.518477062591938</c:v>
                </c:pt>
                <c:pt idx="8548">
                  <c:v>19.518538525401535</c:v>
                </c:pt>
                <c:pt idx="8549">
                  <c:v>19.518638099589239</c:v>
                </c:pt>
                <c:pt idx="8550">
                  <c:v>19.518844624430983</c:v>
                </c:pt>
                <c:pt idx="8551">
                  <c:v>19.518867773849955</c:v>
                </c:pt>
                <c:pt idx="8552">
                  <c:v>19.518882022078579</c:v>
                </c:pt>
                <c:pt idx="8553">
                  <c:v>19.518993559309116</c:v>
                </c:pt>
                <c:pt idx="8554">
                  <c:v>19.519205986863327</c:v>
                </c:pt>
                <c:pt idx="8555">
                  <c:v>19.519479779630498</c:v>
                </c:pt>
                <c:pt idx="8556">
                  <c:v>19.519563891859647</c:v>
                </c:pt>
                <c:pt idx="8557">
                  <c:v>19.519609115866793</c:v>
                </c:pt>
                <c:pt idx="8558">
                  <c:v>19.519618259132926</c:v>
                </c:pt>
                <c:pt idx="8559">
                  <c:v>19.519650235261228</c:v>
                </c:pt>
                <c:pt idx="8560">
                  <c:v>19.519723067157663</c:v>
                </c:pt>
                <c:pt idx="8561">
                  <c:v>19.519837969316356</c:v>
                </c:pt>
                <c:pt idx="8562">
                  <c:v>19.519918224378948</c:v>
                </c:pt>
                <c:pt idx="8563">
                  <c:v>19.519995730103059</c:v>
                </c:pt>
                <c:pt idx="8564">
                  <c:v>19.520168370691987</c:v>
                </c:pt>
                <c:pt idx="8565">
                  <c:v>19.520257667980342</c:v>
                </c:pt>
                <c:pt idx="8566">
                  <c:v>19.520441740877288</c:v>
                </c:pt>
                <c:pt idx="8567">
                  <c:v>19.520476260805403</c:v>
                </c:pt>
                <c:pt idx="8568">
                  <c:v>19.520496672647639</c:v>
                </c:pt>
                <c:pt idx="8569">
                  <c:v>19.520521074749528</c:v>
                </c:pt>
                <c:pt idx="8570">
                  <c:v>19.520644190015716</c:v>
                </c:pt>
                <c:pt idx="8571">
                  <c:v>19.520922036142505</c:v>
                </c:pt>
                <c:pt idx="8572">
                  <c:v>19.521187291062461</c:v>
                </c:pt>
                <c:pt idx="8573">
                  <c:v>19.521371788733521</c:v>
                </c:pt>
                <c:pt idx="8574">
                  <c:v>19.521400510043151</c:v>
                </c:pt>
                <c:pt idx="8575">
                  <c:v>19.521712399345152</c:v>
                </c:pt>
                <c:pt idx="8576">
                  <c:v>19.521812561869019</c:v>
                </c:pt>
                <c:pt idx="8577">
                  <c:v>19.522847174971886</c:v>
                </c:pt>
                <c:pt idx="8578">
                  <c:v>19.523066801817041</c:v>
                </c:pt>
                <c:pt idx="8579">
                  <c:v>19.523071026703533</c:v>
                </c:pt>
                <c:pt idx="8580">
                  <c:v>19.523212312241128</c:v>
                </c:pt>
                <c:pt idx="8581">
                  <c:v>19.523238629418223</c:v>
                </c:pt>
                <c:pt idx="8582">
                  <c:v>19.523282346393202</c:v>
                </c:pt>
                <c:pt idx="8583">
                  <c:v>19.523407041056494</c:v>
                </c:pt>
                <c:pt idx="8584">
                  <c:v>19.523501686035338</c:v>
                </c:pt>
                <c:pt idx="8585">
                  <c:v>19.524337944073004</c:v>
                </c:pt>
                <c:pt idx="8586">
                  <c:v>19.524475846043241</c:v>
                </c:pt>
                <c:pt idx="8587">
                  <c:v>19.524559275214592</c:v>
                </c:pt>
                <c:pt idx="8588">
                  <c:v>19.524578344029962</c:v>
                </c:pt>
                <c:pt idx="8589">
                  <c:v>19.524825444231112</c:v>
                </c:pt>
                <c:pt idx="8590">
                  <c:v>19.524904072240929</c:v>
                </c:pt>
                <c:pt idx="8591">
                  <c:v>19.525010335429467</c:v>
                </c:pt>
                <c:pt idx="8592">
                  <c:v>19.525538433177822</c:v>
                </c:pt>
                <c:pt idx="8593">
                  <c:v>19.525847008656363</c:v>
                </c:pt>
                <c:pt idx="8594">
                  <c:v>19.526016992905266</c:v>
                </c:pt>
                <c:pt idx="8595">
                  <c:v>19.526463765743372</c:v>
                </c:pt>
                <c:pt idx="8596">
                  <c:v>19.526575674328615</c:v>
                </c:pt>
                <c:pt idx="8597">
                  <c:v>19.526704994541014</c:v>
                </c:pt>
                <c:pt idx="8598">
                  <c:v>19.526798684298527</c:v>
                </c:pt>
                <c:pt idx="8599">
                  <c:v>19.526833354130577</c:v>
                </c:pt>
                <c:pt idx="8600">
                  <c:v>19.526923535845185</c:v>
                </c:pt>
                <c:pt idx="8601">
                  <c:v>19.526976189836713</c:v>
                </c:pt>
                <c:pt idx="8602">
                  <c:v>19.527163541386539</c:v>
                </c:pt>
                <c:pt idx="8603">
                  <c:v>19.527538459412469</c:v>
                </c:pt>
                <c:pt idx="8604">
                  <c:v>19.527864824994872</c:v>
                </c:pt>
                <c:pt idx="8605">
                  <c:v>19.527982163189101</c:v>
                </c:pt>
                <c:pt idx="8606">
                  <c:v>19.528062317673911</c:v>
                </c:pt>
                <c:pt idx="8607">
                  <c:v>19.528123092307546</c:v>
                </c:pt>
                <c:pt idx="8608">
                  <c:v>19.528173324684115</c:v>
                </c:pt>
                <c:pt idx="8609">
                  <c:v>19.528360720554097</c:v>
                </c:pt>
                <c:pt idx="8610">
                  <c:v>19.528491122826949</c:v>
                </c:pt>
                <c:pt idx="8611">
                  <c:v>19.528638710898761</c:v>
                </c:pt>
                <c:pt idx="8612">
                  <c:v>19.528814866343193</c:v>
                </c:pt>
                <c:pt idx="8613">
                  <c:v>19.528818086798211</c:v>
                </c:pt>
                <c:pt idx="8614">
                  <c:v>19.529196283291899</c:v>
                </c:pt>
                <c:pt idx="8615">
                  <c:v>19.529287249897621</c:v>
                </c:pt>
                <c:pt idx="8616">
                  <c:v>19.529416494779152</c:v>
                </c:pt>
                <c:pt idx="8617">
                  <c:v>19.529497913743839</c:v>
                </c:pt>
                <c:pt idx="8618">
                  <c:v>19.529830764215255</c:v>
                </c:pt>
                <c:pt idx="8619">
                  <c:v>19.529870827179252</c:v>
                </c:pt>
                <c:pt idx="8620">
                  <c:v>19.530110537141447</c:v>
                </c:pt>
                <c:pt idx="8621">
                  <c:v>19.530797347667576</c:v>
                </c:pt>
                <c:pt idx="8622">
                  <c:v>19.53148451274091</c:v>
                </c:pt>
                <c:pt idx="8623">
                  <c:v>19.531656097384321</c:v>
                </c:pt>
                <c:pt idx="8624">
                  <c:v>19.53167849603479</c:v>
                </c:pt>
                <c:pt idx="8625">
                  <c:v>19.531936173591745</c:v>
                </c:pt>
                <c:pt idx="8626">
                  <c:v>19.532274394244915</c:v>
                </c:pt>
                <c:pt idx="8627">
                  <c:v>19.532292866069547</c:v>
                </c:pt>
                <c:pt idx="8628">
                  <c:v>19.532856624043678</c:v>
                </c:pt>
                <c:pt idx="8629">
                  <c:v>19.532990166009313</c:v>
                </c:pt>
                <c:pt idx="8630">
                  <c:v>19.533189628955093</c:v>
                </c:pt>
                <c:pt idx="8631">
                  <c:v>19.533308654545433</c:v>
                </c:pt>
                <c:pt idx="8632">
                  <c:v>19.533423757737751</c:v>
                </c:pt>
                <c:pt idx="8633">
                  <c:v>19.533457875485247</c:v>
                </c:pt>
                <c:pt idx="8634">
                  <c:v>19.533463704649755</c:v>
                </c:pt>
                <c:pt idx="8635">
                  <c:v>19.533533542498965</c:v>
                </c:pt>
                <c:pt idx="8636">
                  <c:v>19.533599476686074</c:v>
                </c:pt>
                <c:pt idx="8637">
                  <c:v>19.533633200755244</c:v>
                </c:pt>
                <c:pt idx="8638">
                  <c:v>19.533770797731385</c:v>
                </c:pt>
                <c:pt idx="8639">
                  <c:v>19.534026191174455</c:v>
                </c:pt>
                <c:pt idx="8640">
                  <c:v>19.534256283152871</c:v>
                </c:pt>
                <c:pt idx="8641">
                  <c:v>19.534523544491396</c:v>
                </c:pt>
                <c:pt idx="8642">
                  <c:v>19.534720451042098</c:v>
                </c:pt>
                <c:pt idx="8643">
                  <c:v>19.53481069375227</c:v>
                </c:pt>
                <c:pt idx="8644">
                  <c:v>19.534913367407462</c:v>
                </c:pt>
                <c:pt idx="8645">
                  <c:v>19.535159272508928</c:v>
                </c:pt>
                <c:pt idx="8646">
                  <c:v>19.535256558321382</c:v>
                </c:pt>
                <c:pt idx="8647">
                  <c:v>19.535257196050445</c:v>
                </c:pt>
                <c:pt idx="8648">
                  <c:v>19.535370665561786</c:v>
                </c:pt>
                <c:pt idx="8649">
                  <c:v>19.535605290323012</c:v>
                </c:pt>
                <c:pt idx="8650">
                  <c:v>19.535773267814712</c:v>
                </c:pt>
                <c:pt idx="8651">
                  <c:v>19.536072698335531</c:v>
                </c:pt>
                <c:pt idx="8652">
                  <c:v>19.536109511923911</c:v>
                </c:pt>
                <c:pt idx="8653">
                  <c:v>19.536279641265399</c:v>
                </c:pt>
                <c:pt idx="8654">
                  <c:v>19.536362555521414</c:v>
                </c:pt>
                <c:pt idx="8655">
                  <c:v>19.536419121060604</c:v>
                </c:pt>
                <c:pt idx="8656">
                  <c:v>19.536562074086721</c:v>
                </c:pt>
                <c:pt idx="8657">
                  <c:v>19.536660030813188</c:v>
                </c:pt>
                <c:pt idx="8658">
                  <c:v>19.536884887401605</c:v>
                </c:pt>
                <c:pt idx="8659">
                  <c:v>19.537091026213343</c:v>
                </c:pt>
                <c:pt idx="8660">
                  <c:v>19.537218383231544</c:v>
                </c:pt>
                <c:pt idx="8661">
                  <c:v>19.537604201133071</c:v>
                </c:pt>
                <c:pt idx="8662">
                  <c:v>19.537721492120617</c:v>
                </c:pt>
                <c:pt idx="8663">
                  <c:v>19.537899450936905</c:v>
                </c:pt>
                <c:pt idx="8664">
                  <c:v>19.538156229822725</c:v>
                </c:pt>
                <c:pt idx="8665">
                  <c:v>19.538542658301616</c:v>
                </c:pt>
                <c:pt idx="8666">
                  <c:v>19.538630250962481</c:v>
                </c:pt>
                <c:pt idx="8667">
                  <c:v>19.538642344360262</c:v>
                </c:pt>
                <c:pt idx="8668">
                  <c:v>19.538755694208231</c:v>
                </c:pt>
                <c:pt idx="8669">
                  <c:v>19.538963836749481</c:v>
                </c:pt>
                <c:pt idx="8670">
                  <c:v>19.539100588897682</c:v>
                </c:pt>
                <c:pt idx="8671">
                  <c:v>19.539199776925308</c:v>
                </c:pt>
                <c:pt idx="8672">
                  <c:v>19.539425395033067</c:v>
                </c:pt>
                <c:pt idx="8673">
                  <c:v>19.539691760704184</c:v>
                </c:pt>
                <c:pt idx="8674">
                  <c:v>19.53986717021272</c:v>
                </c:pt>
                <c:pt idx="8675">
                  <c:v>19.540024494670561</c:v>
                </c:pt>
                <c:pt idx="8676">
                  <c:v>19.540107219137884</c:v>
                </c:pt>
                <c:pt idx="8677">
                  <c:v>19.540160466821014</c:v>
                </c:pt>
                <c:pt idx="8678">
                  <c:v>19.54025998235808</c:v>
                </c:pt>
                <c:pt idx="8679">
                  <c:v>19.540325092491369</c:v>
                </c:pt>
                <c:pt idx="8680">
                  <c:v>19.540333147501681</c:v>
                </c:pt>
                <c:pt idx="8681">
                  <c:v>19.540525636056994</c:v>
                </c:pt>
                <c:pt idx="8682">
                  <c:v>19.540526974084532</c:v>
                </c:pt>
                <c:pt idx="8683">
                  <c:v>19.540695453643195</c:v>
                </c:pt>
                <c:pt idx="8684">
                  <c:v>19.540777542743129</c:v>
                </c:pt>
                <c:pt idx="8685">
                  <c:v>19.540843117269691</c:v>
                </c:pt>
                <c:pt idx="8686">
                  <c:v>19.541330816266502</c:v>
                </c:pt>
                <c:pt idx="8687">
                  <c:v>19.541354553560677</c:v>
                </c:pt>
                <c:pt idx="8688">
                  <c:v>19.541357162777491</c:v>
                </c:pt>
                <c:pt idx="8689">
                  <c:v>19.541496111614411</c:v>
                </c:pt>
                <c:pt idx="8690">
                  <c:v>19.541576390639918</c:v>
                </c:pt>
                <c:pt idx="8691">
                  <c:v>19.541743397006343</c:v>
                </c:pt>
                <c:pt idx="8692">
                  <c:v>19.542012522158831</c:v>
                </c:pt>
                <c:pt idx="8693">
                  <c:v>19.542100831073121</c:v>
                </c:pt>
                <c:pt idx="8694">
                  <c:v>19.542540523277374</c:v>
                </c:pt>
                <c:pt idx="8695">
                  <c:v>19.542569288124902</c:v>
                </c:pt>
                <c:pt idx="8696">
                  <c:v>19.542578152871926</c:v>
                </c:pt>
                <c:pt idx="8697">
                  <c:v>19.542636884524704</c:v>
                </c:pt>
                <c:pt idx="8698">
                  <c:v>19.542748766370163</c:v>
                </c:pt>
                <c:pt idx="8699">
                  <c:v>19.542915097053161</c:v>
                </c:pt>
                <c:pt idx="8700">
                  <c:v>19.543386167597092</c:v>
                </c:pt>
                <c:pt idx="8701">
                  <c:v>19.543531643905478</c:v>
                </c:pt>
                <c:pt idx="8702">
                  <c:v>19.543629031565494</c:v>
                </c:pt>
                <c:pt idx="8703">
                  <c:v>19.543733447960072</c:v>
                </c:pt>
                <c:pt idx="8704">
                  <c:v>19.543765766931131</c:v>
                </c:pt>
                <c:pt idx="8705">
                  <c:v>19.543949563458085</c:v>
                </c:pt>
                <c:pt idx="8706">
                  <c:v>19.544569501154804</c:v>
                </c:pt>
                <c:pt idx="8707">
                  <c:v>19.544703439376001</c:v>
                </c:pt>
                <c:pt idx="8708">
                  <c:v>19.545093443930099</c:v>
                </c:pt>
                <c:pt idx="8709">
                  <c:v>19.545194424601068</c:v>
                </c:pt>
                <c:pt idx="8710">
                  <c:v>19.545565329681494</c:v>
                </c:pt>
                <c:pt idx="8711">
                  <c:v>19.545789027668555</c:v>
                </c:pt>
                <c:pt idx="8712">
                  <c:v>19.545839051990512</c:v>
                </c:pt>
                <c:pt idx="8713">
                  <c:v>19.546028346581899</c:v>
                </c:pt>
                <c:pt idx="8714">
                  <c:v>19.546443146821737</c:v>
                </c:pt>
                <c:pt idx="8715">
                  <c:v>19.546715601901937</c:v>
                </c:pt>
                <c:pt idx="8716">
                  <c:v>19.546997348060053</c:v>
                </c:pt>
                <c:pt idx="8717">
                  <c:v>19.547009677034275</c:v>
                </c:pt>
                <c:pt idx="8718">
                  <c:v>19.547184457869673</c:v>
                </c:pt>
                <c:pt idx="8719">
                  <c:v>19.547203771802444</c:v>
                </c:pt>
                <c:pt idx="8720">
                  <c:v>19.547256804211266</c:v>
                </c:pt>
                <c:pt idx="8721">
                  <c:v>19.54729000902617</c:v>
                </c:pt>
                <c:pt idx="8722">
                  <c:v>19.547356557853533</c:v>
                </c:pt>
                <c:pt idx="8723">
                  <c:v>19.547358543730176</c:v>
                </c:pt>
                <c:pt idx="8724">
                  <c:v>19.547361239520697</c:v>
                </c:pt>
                <c:pt idx="8725">
                  <c:v>19.547383321131885</c:v>
                </c:pt>
                <c:pt idx="8726">
                  <c:v>19.547560930990095</c:v>
                </c:pt>
                <c:pt idx="8727">
                  <c:v>19.54757910088307</c:v>
                </c:pt>
                <c:pt idx="8728">
                  <c:v>19.54758228180949</c:v>
                </c:pt>
                <c:pt idx="8729">
                  <c:v>19.547599747365489</c:v>
                </c:pt>
                <c:pt idx="8730">
                  <c:v>19.547644908148655</c:v>
                </c:pt>
                <c:pt idx="8731">
                  <c:v>19.548029189766126</c:v>
                </c:pt>
                <c:pt idx="8732">
                  <c:v>19.548159418418031</c:v>
                </c:pt>
                <c:pt idx="8733">
                  <c:v>19.548340132129205</c:v>
                </c:pt>
                <c:pt idx="8734">
                  <c:v>19.548419337655083</c:v>
                </c:pt>
                <c:pt idx="8735">
                  <c:v>19.548435860379591</c:v>
                </c:pt>
                <c:pt idx="8736">
                  <c:v>19.548441757859337</c:v>
                </c:pt>
                <c:pt idx="8737">
                  <c:v>19.548541054369078</c:v>
                </c:pt>
                <c:pt idx="8738">
                  <c:v>19.548640431295794</c:v>
                </c:pt>
                <c:pt idx="8739">
                  <c:v>19.548798137058512</c:v>
                </c:pt>
                <c:pt idx="8740">
                  <c:v>19.549060650675472</c:v>
                </c:pt>
                <c:pt idx="8741">
                  <c:v>19.549113561934348</c:v>
                </c:pt>
                <c:pt idx="8742">
                  <c:v>19.549290928649278</c:v>
                </c:pt>
                <c:pt idx="8743">
                  <c:v>19.549647949791083</c:v>
                </c:pt>
                <c:pt idx="8744">
                  <c:v>19.549729924090485</c:v>
                </c:pt>
                <c:pt idx="8745">
                  <c:v>19.549758504161506</c:v>
                </c:pt>
                <c:pt idx="8746">
                  <c:v>19.549907923297539</c:v>
                </c:pt>
                <c:pt idx="8747">
                  <c:v>19.550020659704405</c:v>
                </c:pt>
                <c:pt idx="8748">
                  <c:v>19.550068987849833</c:v>
                </c:pt>
                <c:pt idx="8749">
                  <c:v>19.550179408212951</c:v>
                </c:pt>
                <c:pt idx="8750">
                  <c:v>19.550439834840461</c:v>
                </c:pt>
                <c:pt idx="8751">
                  <c:v>19.550617776317566</c:v>
                </c:pt>
                <c:pt idx="8752">
                  <c:v>19.550679875342929</c:v>
                </c:pt>
                <c:pt idx="8753">
                  <c:v>19.550684350181577</c:v>
                </c:pt>
                <c:pt idx="8754">
                  <c:v>19.550855700677864</c:v>
                </c:pt>
                <c:pt idx="8755">
                  <c:v>19.550957817766779</c:v>
                </c:pt>
                <c:pt idx="8756">
                  <c:v>19.551076814978405</c:v>
                </c:pt>
                <c:pt idx="8757">
                  <c:v>19.551150182386408</c:v>
                </c:pt>
                <c:pt idx="8758">
                  <c:v>19.551404710547018</c:v>
                </c:pt>
                <c:pt idx="8759">
                  <c:v>19.551521854851067</c:v>
                </c:pt>
                <c:pt idx="8760">
                  <c:v>19.55186893827257</c:v>
                </c:pt>
                <c:pt idx="8761">
                  <c:v>19.552064989557145</c:v>
                </c:pt>
                <c:pt idx="8762">
                  <c:v>19.552235882769647</c:v>
                </c:pt>
                <c:pt idx="8763">
                  <c:v>19.55231702737472</c:v>
                </c:pt>
                <c:pt idx="8764">
                  <c:v>19.552734923973809</c:v>
                </c:pt>
                <c:pt idx="8765">
                  <c:v>19.552984804595191</c:v>
                </c:pt>
                <c:pt idx="8766">
                  <c:v>19.5530091953501</c:v>
                </c:pt>
                <c:pt idx="8767">
                  <c:v>19.553287923659241</c:v>
                </c:pt>
                <c:pt idx="8768">
                  <c:v>19.553372467859127</c:v>
                </c:pt>
                <c:pt idx="8769">
                  <c:v>19.553492571170921</c:v>
                </c:pt>
                <c:pt idx="8770">
                  <c:v>19.553566552819973</c:v>
                </c:pt>
                <c:pt idx="8771">
                  <c:v>19.554626290939908</c:v>
                </c:pt>
                <c:pt idx="8772">
                  <c:v>19.554912372540883</c:v>
                </c:pt>
                <c:pt idx="8773">
                  <c:v>19.555176742382351</c:v>
                </c:pt>
                <c:pt idx="8774">
                  <c:v>19.555365943637987</c:v>
                </c:pt>
                <c:pt idx="8775">
                  <c:v>19.555695770954681</c:v>
                </c:pt>
                <c:pt idx="8776">
                  <c:v>19.555869820928677</c:v>
                </c:pt>
                <c:pt idx="8777">
                  <c:v>19.555982182651007</c:v>
                </c:pt>
                <c:pt idx="8778">
                  <c:v>19.556207676366359</c:v>
                </c:pt>
                <c:pt idx="8779">
                  <c:v>19.556320036347614</c:v>
                </c:pt>
                <c:pt idx="8780">
                  <c:v>19.556534942211574</c:v>
                </c:pt>
                <c:pt idx="8781">
                  <c:v>19.556721897296615</c:v>
                </c:pt>
                <c:pt idx="8782">
                  <c:v>19.556888549051404</c:v>
                </c:pt>
                <c:pt idx="8783">
                  <c:v>19.5569305230898</c:v>
                </c:pt>
                <c:pt idx="8784">
                  <c:v>19.557037716396689</c:v>
                </c:pt>
                <c:pt idx="8785">
                  <c:v>19.557044066850086</c:v>
                </c:pt>
                <c:pt idx="8786">
                  <c:v>19.557305238126659</c:v>
                </c:pt>
                <c:pt idx="8787">
                  <c:v>19.557354540450323</c:v>
                </c:pt>
                <c:pt idx="8788">
                  <c:v>19.55740053176136</c:v>
                </c:pt>
                <c:pt idx="8789">
                  <c:v>19.557430144562602</c:v>
                </c:pt>
                <c:pt idx="8790">
                  <c:v>19.557551633610796</c:v>
                </c:pt>
                <c:pt idx="8791">
                  <c:v>19.558007019019243</c:v>
                </c:pt>
                <c:pt idx="8792">
                  <c:v>19.558063163374761</c:v>
                </c:pt>
                <c:pt idx="8793">
                  <c:v>19.558088350149802</c:v>
                </c:pt>
                <c:pt idx="8794">
                  <c:v>19.558165260459397</c:v>
                </c:pt>
                <c:pt idx="8795">
                  <c:v>19.558765936465193</c:v>
                </c:pt>
                <c:pt idx="8796">
                  <c:v>19.558817151186926</c:v>
                </c:pt>
                <c:pt idx="8797">
                  <c:v>19.559160305724884</c:v>
                </c:pt>
                <c:pt idx="8798">
                  <c:v>19.559262557714188</c:v>
                </c:pt>
                <c:pt idx="8799">
                  <c:v>19.559404349106281</c:v>
                </c:pt>
                <c:pt idx="8800">
                  <c:v>19.559407955485117</c:v>
                </c:pt>
                <c:pt idx="8801">
                  <c:v>19.5600449404564</c:v>
                </c:pt>
                <c:pt idx="8802">
                  <c:v>19.560591821733553</c:v>
                </c:pt>
                <c:pt idx="8803">
                  <c:v>19.560644645221533</c:v>
                </c:pt>
                <c:pt idx="8804">
                  <c:v>19.561051031266025</c:v>
                </c:pt>
                <c:pt idx="8805">
                  <c:v>19.561201225574742</c:v>
                </c:pt>
                <c:pt idx="8806">
                  <c:v>19.561542659911488</c:v>
                </c:pt>
                <c:pt idx="8807">
                  <c:v>19.561913728163876</c:v>
                </c:pt>
                <c:pt idx="8808">
                  <c:v>19.561979051264743</c:v>
                </c:pt>
                <c:pt idx="8809">
                  <c:v>19.56213669945442</c:v>
                </c:pt>
                <c:pt idx="8810">
                  <c:v>19.56216017719639</c:v>
                </c:pt>
                <c:pt idx="8811">
                  <c:v>19.56221045068304</c:v>
                </c:pt>
                <c:pt idx="8812">
                  <c:v>19.562553065720468</c:v>
                </c:pt>
                <c:pt idx="8813">
                  <c:v>19.562895144790854</c:v>
                </c:pt>
                <c:pt idx="8814">
                  <c:v>19.563039319697047</c:v>
                </c:pt>
                <c:pt idx="8815">
                  <c:v>19.563059301258257</c:v>
                </c:pt>
                <c:pt idx="8816">
                  <c:v>19.563071432769405</c:v>
                </c:pt>
                <c:pt idx="8817">
                  <c:v>19.563207696873825</c:v>
                </c:pt>
                <c:pt idx="8818">
                  <c:v>19.563219332169183</c:v>
                </c:pt>
                <c:pt idx="8819">
                  <c:v>19.563380537038928</c:v>
                </c:pt>
                <c:pt idx="8820">
                  <c:v>19.563678522840878</c:v>
                </c:pt>
                <c:pt idx="8821">
                  <c:v>19.5642626649886</c:v>
                </c:pt>
                <c:pt idx="8822">
                  <c:v>19.564350790732455</c:v>
                </c:pt>
                <c:pt idx="8823">
                  <c:v>19.564648175376192</c:v>
                </c:pt>
                <c:pt idx="8824">
                  <c:v>19.56465696678363</c:v>
                </c:pt>
                <c:pt idx="8825">
                  <c:v>19.564665082588597</c:v>
                </c:pt>
                <c:pt idx="8826">
                  <c:v>19.565004566411712</c:v>
                </c:pt>
                <c:pt idx="8827">
                  <c:v>19.565246672155183</c:v>
                </c:pt>
                <c:pt idx="8828">
                  <c:v>19.565248443212024</c:v>
                </c:pt>
                <c:pt idx="8829">
                  <c:v>19.565453368929425</c:v>
                </c:pt>
                <c:pt idx="8830">
                  <c:v>19.565898710835569</c:v>
                </c:pt>
                <c:pt idx="8831">
                  <c:v>19.566003334636854</c:v>
                </c:pt>
                <c:pt idx="8832">
                  <c:v>19.566014777116585</c:v>
                </c:pt>
                <c:pt idx="8833">
                  <c:v>19.566259327047646</c:v>
                </c:pt>
                <c:pt idx="8834">
                  <c:v>19.566455427156569</c:v>
                </c:pt>
                <c:pt idx="8835">
                  <c:v>19.566520434154114</c:v>
                </c:pt>
                <c:pt idx="8836">
                  <c:v>19.566617767043489</c:v>
                </c:pt>
                <c:pt idx="8837">
                  <c:v>19.566791333997543</c:v>
                </c:pt>
                <c:pt idx="8838">
                  <c:v>19.567028183778405</c:v>
                </c:pt>
                <c:pt idx="8839">
                  <c:v>19.567218323306612</c:v>
                </c:pt>
                <c:pt idx="8840">
                  <c:v>19.56746770281093</c:v>
                </c:pt>
                <c:pt idx="8841">
                  <c:v>19.567874665120517</c:v>
                </c:pt>
                <c:pt idx="8842">
                  <c:v>19.567891989407556</c:v>
                </c:pt>
                <c:pt idx="8843">
                  <c:v>19.568058084163994</c:v>
                </c:pt>
                <c:pt idx="8844">
                  <c:v>19.568105163249566</c:v>
                </c:pt>
                <c:pt idx="8845">
                  <c:v>19.568120705860206</c:v>
                </c:pt>
                <c:pt idx="8846">
                  <c:v>19.568162373132175</c:v>
                </c:pt>
                <c:pt idx="8847">
                  <c:v>19.568224954032292</c:v>
                </c:pt>
                <c:pt idx="8848">
                  <c:v>19.568265253032486</c:v>
                </c:pt>
                <c:pt idx="8849">
                  <c:v>19.568457331910817</c:v>
                </c:pt>
                <c:pt idx="8850">
                  <c:v>19.568493782741619</c:v>
                </c:pt>
                <c:pt idx="8851">
                  <c:v>19.568529900746004</c:v>
                </c:pt>
                <c:pt idx="8852">
                  <c:v>19.568607304533998</c:v>
                </c:pt>
                <c:pt idx="8853">
                  <c:v>19.568810639549966</c:v>
                </c:pt>
                <c:pt idx="8854">
                  <c:v>19.5688836448956</c:v>
                </c:pt>
                <c:pt idx="8855">
                  <c:v>19.569166923842243</c:v>
                </c:pt>
                <c:pt idx="8856">
                  <c:v>19.56925578090032</c:v>
                </c:pt>
                <c:pt idx="8857">
                  <c:v>19.569367854837587</c:v>
                </c:pt>
                <c:pt idx="8858">
                  <c:v>19.569400043584729</c:v>
                </c:pt>
                <c:pt idx="8859">
                  <c:v>19.569589974346052</c:v>
                </c:pt>
                <c:pt idx="8860">
                  <c:v>19.569642881147296</c:v>
                </c:pt>
                <c:pt idx="8861">
                  <c:v>19.569658423966004</c:v>
                </c:pt>
                <c:pt idx="8862">
                  <c:v>19.569692785743491</c:v>
                </c:pt>
                <c:pt idx="8863">
                  <c:v>19.569718734265933</c:v>
                </c:pt>
                <c:pt idx="8864">
                  <c:v>19.570188460263871</c:v>
                </c:pt>
                <c:pt idx="8865">
                  <c:v>19.570195621598216</c:v>
                </c:pt>
                <c:pt idx="8866">
                  <c:v>19.570474631233118</c:v>
                </c:pt>
                <c:pt idx="8867">
                  <c:v>19.570542214176825</c:v>
                </c:pt>
                <c:pt idx="8868">
                  <c:v>19.570683459497424</c:v>
                </c:pt>
                <c:pt idx="8869">
                  <c:v>19.571027575463233</c:v>
                </c:pt>
                <c:pt idx="8870">
                  <c:v>19.571314606788668</c:v>
                </c:pt>
                <c:pt idx="8871">
                  <c:v>19.571454100204011</c:v>
                </c:pt>
                <c:pt idx="8872">
                  <c:v>19.57182722320848</c:v>
                </c:pt>
                <c:pt idx="8873">
                  <c:v>19.57183029774135</c:v>
                </c:pt>
                <c:pt idx="8874">
                  <c:v>19.571937320122338</c:v>
                </c:pt>
                <c:pt idx="8875">
                  <c:v>19.571948731473739</c:v>
                </c:pt>
                <c:pt idx="8876">
                  <c:v>19.571972914785107</c:v>
                </c:pt>
                <c:pt idx="8877">
                  <c:v>19.572003606194833</c:v>
                </c:pt>
                <c:pt idx="8878">
                  <c:v>19.572035963003991</c:v>
                </c:pt>
                <c:pt idx="8879">
                  <c:v>19.572258792863057</c:v>
                </c:pt>
                <c:pt idx="8880">
                  <c:v>19.572334576676095</c:v>
                </c:pt>
                <c:pt idx="8881">
                  <c:v>19.572367272483191</c:v>
                </c:pt>
                <c:pt idx="8882">
                  <c:v>19.572374813151932</c:v>
                </c:pt>
                <c:pt idx="8883">
                  <c:v>19.572498903014615</c:v>
                </c:pt>
                <c:pt idx="8884">
                  <c:v>19.572766033100173</c:v>
                </c:pt>
                <c:pt idx="8885">
                  <c:v>19.572794097430787</c:v>
                </c:pt>
                <c:pt idx="8886">
                  <c:v>19.572952137146611</c:v>
                </c:pt>
                <c:pt idx="8887">
                  <c:v>19.573131695908927</c:v>
                </c:pt>
                <c:pt idx="8888">
                  <c:v>19.573264766548149</c:v>
                </c:pt>
                <c:pt idx="8889">
                  <c:v>19.573568731145755</c:v>
                </c:pt>
                <c:pt idx="8890">
                  <c:v>19.573807634526169</c:v>
                </c:pt>
                <c:pt idx="8891">
                  <c:v>19.574183546454613</c:v>
                </c:pt>
                <c:pt idx="8892">
                  <c:v>19.574197524674805</c:v>
                </c:pt>
                <c:pt idx="8893">
                  <c:v>19.574314132889796</c:v>
                </c:pt>
                <c:pt idx="8894">
                  <c:v>19.574345634408342</c:v>
                </c:pt>
                <c:pt idx="8895">
                  <c:v>19.574531285577223</c:v>
                </c:pt>
                <c:pt idx="8896">
                  <c:v>19.574651569403635</c:v>
                </c:pt>
                <c:pt idx="8897">
                  <c:v>19.574679445956015</c:v>
                </c:pt>
                <c:pt idx="8898">
                  <c:v>19.574905686687963</c:v>
                </c:pt>
                <c:pt idx="8899">
                  <c:v>19.575604674525689</c:v>
                </c:pt>
                <c:pt idx="8900">
                  <c:v>19.575641768038377</c:v>
                </c:pt>
                <c:pt idx="8901">
                  <c:v>19.575717428170108</c:v>
                </c:pt>
                <c:pt idx="8902">
                  <c:v>19.576186917697964</c:v>
                </c:pt>
                <c:pt idx="8903">
                  <c:v>19.57623681510448</c:v>
                </c:pt>
                <c:pt idx="8904">
                  <c:v>19.576268724048781</c:v>
                </c:pt>
                <c:pt idx="8905">
                  <c:v>19.576345957841671</c:v>
                </c:pt>
                <c:pt idx="8906">
                  <c:v>19.576354233139707</c:v>
                </c:pt>
                <c:pt idx="8907">
                  <c:v>19.576646686866013</c:v>
                </c:pt>
                <c:pt idx="8908">
                  <c:v>19.576804281975861</c:v>
                </c:pt>
                <c:pt idx="8909">
                  <c:v>19.576850807424798</c:v>
                </c:pt>
                <c:pt idx="8910">
                  <c:v>19.576969143882863</c:v>
                </c:pt>
                <c:pt idx="8911">
                  <c:v>19.577485039942594</c:v>
                </c:pt>
                <c:pt idx="8912">
                  <c:v>19.57750957740258</c:v>
                </c:pt>
                <c:pt idx="8913">
                  <c:v>19.577605472002894</c:v>
                </c:pt>
                <c:pt idx="8914">
                  <c:v>19.577682130707949</c:v>
                </c:pt>
                <c:pt idx="8915">
                  <c:v>19.577697472153133</c:v>
                </c:pt>
                <c:pt idx="8916">
                  <c:v>19.577825207298719</c:v>
                </c:pt>
                <c:pt idx="8917">
                  <c:v>19.578279441276425</c:v>
                </c:pt>
                <c:pt idx="8918">
                  <c:v>19.578477586608606</c:v>
                </c:pt>
                <c:pt idx="8919">
                  <c:v>19.578697701256445</c:v>
                </c:pt>
                <c:pt idx="8920">
                  <c:v>19.578769737762759</c:v>
                </c:pt>
                <c:pt idx="8921">
                  <c:v>19.578810703712069</c:v>
                </c:pt>
                <c:pt idx="8922">
                  <c:v>19.578825072893551</c:v>
                </c:pt>
                <c:pt idx="8923">
                  <c:v>19.579007769366864</c:v>
                </c:pt>
                <c:pt idx="8924">
                  <c:v>19.579066265712939</c:v>
                </c:pt>
                <c:pt idx="8925">
                  <c:v>19.579124359412631</c:v>
                </c:pt>
                <c:pt idx="8926">
                  <c:v>19.579393744220489</c:v>
                </c:pt>
                <c:pt idx="8927">
                  <c:v>19.579533822846024</c:v>
                </c:pt>
                <c:pt idx="8928">
                  <c:v>19.579557125665623</c:v>
                </c:pt>
                <c:pt idx="8929">
                  <c:v>19.579628316712675</c:v>
                </c:pt>
                <c:pt idx="8930">
                  <c:v>19.579641522111309</c:v>
                </c:pt>
                <c:pt idx="8931">
                  <c:v>19.579713726386196</c:v>
                </c:pt>
                <c:pt idx="8932">
                  <c:v>19.579768069826574</c:v>
                </c:pt>
                <c:pt idx="8933">
                  <c:v>19.580055224676563</c:v>
                </c:pt>
                <c:pt idx="8934">
                  <c:v>19.580132499493011</c:v>
                </c:pt>
                <c:pt idx="8935">
                  <c:v>19.580362400043775</c:v>
                </c:pt>
                <c:pt idx="8936">
                  <c:v>19.580647430005921</c:v>
                </c:pt>
                <c:pt idx="8937">
                  <c:v>19.581905438223231</c:v>
                </c:pt>
                <c:pt idx="8938">
                  <c:v>19.582000853642505</c:v>
                </c:pt>
                <c:pt idx="8939">
                  <c:v>19.582190303048364</c:v>
                </c:pt>
                <c:pt idx="8940">
                  <c:v>19.582429304902035</c:v>
                </c:pt>
                <c:pt idx="8941">
                  <c:v>19.582608867316608</c:v>
                </c:pt>
                <c:pt idx="8942">
                  <c:v>19.582811423648415</c:v>
                </c:pt>
                <c:pt idx="8943">
                  <c:v>19.582964058279742</c:v>
                </c:pt>
                <c:pt idx="8944">
                  <c:v>19.583113287879883</c:v>
                </c:pt>
                <c:pt idx="8945">
                  <c:v>19.583190173327214</c:v>
                </c:pt>
                <c:pt idx="8946">
                  <c:v>19.583200882833076</c:v>
                </c:pt>
                <c:pt idx="8947">
                  <c:v>19.583287974839344</c:v>
                </c:pt>
                <c:pt idx="8948">
                  <c:v>19.583467419752921</c:v>
                </c:pt>
                <c:pt idx="8949">
                  <c:v>19.583564095066322</c:v>
                </c:pt>
                <c:pt idx="8950">
                  <c:v>19.583619775885712</c:v>
                </c:pt>
                <c:pt idx="8951">
                  <c:v>19.583959978675907</c:v>
                </c:pt>
                <c:pt idx="8952">
                  <c:v>19.584074904201604</c:v>
                </c:pt>
                <c:pt idx="8953">
                  <c:v>19.584147218567686</c:v>
                </c:pt>
                <c:pt idx="8954">
                  <c:v>19.58433676025723</c:v>
                </c:pt>
                <c:pt idx="8955">
                  <c:v>19.584373812465714</c:v>
                </c:pt>
                <c:pt idx="8956">
                  <c:v>19.584516967469739</c:v>
                </c:pt>
                <c:pt idx="8957">
                  <c:v>19.584786086107727</c:v>
                </c:pt>
                <c:pt idx="8958">
                  <c:v>19.584820153822246</c:v>
                </c:pt>
                <c:pt idx="8959">
                  <c:v>19.585013984306251</c:v>
                </c:pt>
                <c:pt idx="8960">
                  <c:v>19.585033224806832</c:v>
                </c:pt>
                <c:pt idx="8961">
                  <c:v>19.5851945507221</c:v>
                </c:pt>
                <c:pt idx="8962">
                  <c:v>19.585199402805117</c:v>
                </c:pt>
                <c:pt idx="8963">
                  <c:v>19.585264607663877</c:v>
                </c:pt>
                <c:pt idx="8964">
                  <c:v>19.585530940805135</c:v>
                </c:pt>
                <c:pt idx="8965">
                  <c:v>19.585555613115265</c:v>
                </c:pt>
                <c:pt idx="8966">
                  <c:v>19.585769289610646</c:v>
                </c:pt>
                <c:pt idx="8967">
                  <c:v>19.58581452596858</c:v>
                </c:pt>
                <c:pt idx="8968">
                  <c:v>19.5862855244266</c:v>
                </c:pt>
                <c:pt idx="8969">
                  <c:v>19.586311737177226</c:v>
                </c:pt>
                <c:pt idx="8970">
                  <c:v>19.586329408892652</c:v>
                </c:pt>
                <c:pt idx="8971">
                  <c:v>19.586427828293786</c:v>
                </c:pt>
                <c:pt idx="8972">
                  <c:v>19.5865254935939</c:v>
                </c:pt>
                <c:pt idx="8973">
                  <c:v>19.586600327653777</c:v>
                </c:pt>
                <c:pt idx="8974">
                  <c:v>19.586617228003362</c:v>
                </c:pt>
                <c:pt idx="8975">
                  <c:v>19.5867805259001</c:v>
                </c:pt>
                <c:pt idx="8976">
                  <c:v>19.586934504124876</c:v>
                </c:pt>
                <c:pt idx="8977">
                  <c:v>19.587114023697637</c:v>
                </c:pt>
                <c:pt idx="8978">
                  <c:v>19.587568915349845</c:v>
                </c:pt>
                <c:pt idx="8979">
                  <c:v>19.587697055876607</c:v>
                </c:pt>
                <c:pt idx="8980">
                  <c:v>19.58772919121725</c:v>
                </c:pt>
                <c:pt idx="8981">
                  <c:v>19.588010790422658</c:v>
                </c:pt>
                <c:pt idx="8982">
                  <c:v>19.588115353560958</c:v>
                </c:pt>
                <c:pt idx="8983">
                  <c:v>19.588444629532376</c:v>
                </c:pt>
                <c:pt idx="8984">
                  <c:v>19.588517362078136</c:v>
                </c:pt>
                <c:pt idx="8985">
                  <c:v>19.588523853280307</c:v>
                </c:pt>
                <c:pt idx="8986">
                  <c:v>19.588647622374708</c:v>
                </c:pt>
                <c:pt idx="8987">
                  <c:v>19.588673583088397</c:v>
                </c:pt>
                <c:pt idx="8988">
                  <c:v>19.588712640998885</c:v>
                </c:pt>
                <c:pt idx="8989">
                  <c:v>19.588756053672263</c:v>
                </c:pt>
                <c:pt idx="8990">
                  <c:v>19.588860791518101</c:v>
                </c:pt>
                <c:pt idx="8991">
                  <c:v>19.588872431795416</c:v>
                </c:pt>
                <c:pt idx="8992">
                  <c:v>19.589180852700995</c:v>
                </c:pt>
                <c:pt idx="8993">
                  <c:v>19.589186879758508</c:v>
                </c:pt>
                <c:pt idx="8994">
                  <c:v>19.589495921669997</c:v>
                </c:pt>
                <c:pt idx="8995">
                  <c:v>19.589742793614953</c:v>
                </c:pt>
                <c:pt idx="8996">
                  <c:v>19.589981109853454</c:v>
                </c:pt>
                <c:pt idx="8997">
                  <c:v>19.59057740020004</c:v>
                </c:pt>
                <c:pt idx="8998">
                  <c:v>19.591038137719572</c:v>
                </c:pt>
                <c:pt idx="8999">
                  <c:v>19.591205435694086</c:v>
                </c:pt>
                <c:pt idx="9000">
                  <c:v>19.591464306756237</c:v>
                </c:pt>
                <c:pt idx="9001">
                  <c:v>19.591699040163459</c:v>
                </c:pt>
                <c:pt idx="9002">
                  <c:v>19.591733624872646</c:v>
                </c:pt>
                <c:pt idx="9003">
                  <c:v>19.591831283730968</c:v>
                </c:pt>
                <c:pt idx="9004">
                  <c:v>19.592104170757786</c:v>
                </c:pt>
                <c:pt idx="9005">
                  <c:v>19.592170332719434</c:v>
                </c:pt>
                <c:pt idx="9006">
                  <c:v>19.592379570444649</c:v>
                </c:pt>
                <c:pt idx="9007">
                  <c:v>19.592737554711199</c:v>
                </c:pt>
                <c:pt idx="9008">
                  <c:v>19.592841977827685</c:v>
                </c:pt>
                <c:pt idx="9009">
                  <c:v>19.592908949285281</c:v>
                </c:pt>
                <c:pt idx="9010">
                  <c:v>19.592920878533103</c:v>
                </c:pt>
                <c:pt idx="9011">
                  <c:v>19.592956466036789</c:v>
                </c:pt>
                <c:pt idx="9012">
                  <c:v>19.593258247951653</c:v>
                </c:pt>
                <c:pt idx="9013">
                  <c:v>19.593871269335231</c:v>
                </c:pt>
                <c:pt idx="9014">
                  <c:v>19.594237176574261</c:v>
                </c:pt>
                <c:pt idx="9015">
                  <c:v>19.594685515837241</c:v>
                </c:pt>
                <c:pt idx="9016">
                  <c:v>19.594745547155728</c:v>
                </c:pt>
                <c:pt idx="9017">
                  <c:v>19.594902537145757</c:v>
                </c:pt>
                <c:pt idx="9018">
                  <c:v>19.594915541249414</c:v>
                </c:pt>
                <c:pt idx="9019">
                  <c:v>19.595439642497702</c:v>
                </c:pt>
                <c:pt idx="9020">
                  <c:v>19.595508867817799</c:v>
                </c:pt>
                <c:pt idx="9021">
                  <c:v>19.595554471984293</c:v>
                </c:pt>
                <c:pt idx="9022">
                  <c:v>19.595965957916128</c:v>
                </c:pt>
                <c:pt idx="9023">
                  <c:v>19.596101920539745</c:v>
                </c:pt>
                <c:pt idx="9024">
                  <c:v>19.596539531625734</c:v>
                </c:pt>
                <c:pt idx="9025">
                  <c:v>19.596606861615228</c:v>
                </c:pt>
                <c:pt idx="9026">
                  <c:v>19.59663201799772</c:v>
                </c:pt>
                <c:pt idx="9027">
                  <c:v>19.596783614806895</c:v>
                </c:pt>
                <c:pt idx="9028">
                  <c:v>19.596854413742687</c:v>
                </c:pt>
                <c:pt idx="9029">
                  <c:v>19.596911415906852</c:v>
                </c:pt>
                <c:pt idx="9030">
                  <c:v>19.597235498493198</c:v>
                </c:pt>
                <c:pt idx="9031">
                  <c:v>19.597415590616432</c:v>
                </c:pt>
                <c:pt idx="9032">
                  <c:v>19.597559713494043</c:v>
                </c:pt>
                <c:pt idx="9033">
                  <c:v>19.597961036905261</c:v>
                </c:pt>
                <c:pt idx="9034">
                  <c:v>19.59800808048216</c:v>
                </c:pt>
                <c:pt idx="9035">
                  <c:v>19.598019431317404</c:v>
                </c:pt>
                <c:pt idx="9036">
                  <c:v>19.598057434480445</c:v>
                </c:pt>
                <c:pt idx="9037">
                  <c:v>19.598165071367223</c:v>
                </c:pt>
                <c:pt idx="9038">
                  <c:v>19.598381910562544</c:v>
                </c:pt>
                <c:pt idx="9039">
                  <c:v>19.598562697309227</c:v>
                </c:pt>
                <c:pt idx="9040">
                  <c:v>19.598974410042452</c:v>
                </c:pt>
                <c:pt idx="9041">
                  <c:v>19.599414031746797</c:v>
                </c:pt>
                <c:pt idx="9042">
                  <c:v>19.599509875555224</c:v>
                </c:pt>
                <c:pt idx="9043">
                  <c:v>19.599596299871784</c:v>
                </c:pt>
                <c:pt idx="9044">
                  <c:v>19.599813082522889</c:v>
                </c:pt>
                <c:pt idx="9045">
                  <c:v>19.59983977444324</c:v>
                </c:pt>
                <c:pt idx="9046">
                  <c:v>19.599993238162675</c:v>
                </c:pt>
                <c:pt idx="9047">
                  <c:v>19.600011419743286</c:v>
                </c:pt>
                <c:pt idx="9048">
                  <c:v>19.600153826472379</c:v>
                </c:pt>
                <c:pt idx="9049">
                  <c:v>19.600165505106183</c:v>
                </c:pt>
                <c:pt idx="9050">
                  <c:v>19.600221822717401</c:v>
                </c:pt>
                <c:pt idx="9051">
                  <c:v>19.600598995755206</c:v>
                </c:pt>
                <c:pt idx="9052">
                  <c:v>19.601035330685001</c:v>
                </c:pt>
                <c:pt idx="9053">
                  <c:v>19.601209800546791</c:v>
                </c:pt>
                <c:pt idx="9054">
                  <c:v>19.601239084215578</c:v>
                </c:pt>
                <c:pt idx="9055">
                  <c:v>19.601447833959305</c:v>
                </c:pt>
                <c:pt idx="9056">
                  <c:v>19.601757438907825</c:v>
                </c:pt>
                <c:pt idx="9057">
                  <c:v>19.601887890864877</c:v>
                </c:pt>
                <c:pt idx="9058">
                  <c:v>19.602065723551799</c:v>
                </c:pt>
                <c:pt idx="9059">
                  <c:v>19.602203058708731</c:v>
                </c:pt>
                <c:pt idx="9060">
                  <c:v>19.602212868476155</c:v>
                </c:pt>
                <c:pt idx="9061">
                  <c:v>19.60225381650384</c:v>
                </c:pt>
                <c:pt idx="9062">
                  <c:v>19.60232426441555</c:v>
                </c:pt>
                <c:pt idx="9063">
                  <c:v>19.602396642453733</c:v>
                </c:pt>
                <c:pt idx="9064">
                  <c:v>19.602431104145928</c:v>
                </c:pt>
                <c:pt idx="9065">
                  <c:v>19.602554618882344</c:v>
                </c:pt>
                <c:pt idx="9066">
                  <c:v>19.602682254261502</c:v>
                </c:pt>
                <c:pt idx="9067">
                  <c:v>19.602783248108118</c:v>
                </c:pt>
                <c:pt idx="9068">
                  <c:v>19.602870511765893</c:v>
                </c:pt>
                <c:pt idx="9069">
                  <c:v>19.602909745838335</c:v>
                </c:pt>
                <c:pt idx="9070">
                  <c:v>19.603399865352081</c:v>
                </c:pt>
                <c:pt idx="9071">
                  <c:v>19.603677803295533</c:v>
                </c:pt>
                <c:pt idx="9072">
                  <c:v>19.603707104981105</c:v>
                </c:pt>
                <c:pt idx="9073">
                  <c:v>19.603750834926409</c:v>
                </c:pt>
                <c:pt idx="9074">
                  <c:v>19.603866681870389</c:v>
                </c:pt>
                <c:pt idx="9075">
                  <c:v>19.604021171590528</c:v>
                </c:pt>
                <c:pt idx="9076">
                  <c:v>19.604129980363187</c:v>
                </c:pt>
                <c:pt idx="9077">
                  <c:v>19.604467567621658</c:v>
                </c:pt>
                <c:pt idx="9078">
                  <c:v>19.604507181776281</c:v>
                </c:pt>
                <c:pt idx="9079">
                  <c:v>19.605021458973177</c:v>
                </c:pt>
                <c:pt idx="9080">
                  <c:v>19.605281747727155</c:v>
                </c:pt>
                <c:pt idx="9081">
                  <c:v>19.605494466722625</c:v>
                </c:pt>
                <c:pt idx="9082">
                  <c:v>19.605566850358059</c:v>
                </c:pt>
                <c:pt idx="9083">
                  <c:v>19.60564836197975</c:v>
                </c:pt>
                <c:pt idx="9084">
                  <c:v>19.605884916564055</c:v>
                </c:pt>
                <c:pt idx="9085">
                  <c:v>19.606079294369344</c:v>
                </c:pt>
                <c:pt idx="9086">
                  <c:v>19.606330312197461</c:v>
                </c:pt>
                <c:pt idx="9087">
                  <c:v>19.606405606345096</c:v>
                </c:pt>
                <c:pt idx="9088">
                  <c:v>19.606458813861412</c:v>
                </c:pt>
                <c:pt idx="9089">
                  <c:v>19.606515409299522</c:v>
                </c:pt>
                <c:pt idx="9090">
                  <c:v>19.606616387417592</c:v>
                </c:pt>
                <c:pt idx="9091">
                  <c:v>19.606758099598949</c:v>
                </c:pt>
                <c:pt idx="9092">
                  <c:v>19.606842308639493</c:v>
                </c:pt>
                <c:pt idx="9093">
                  <c:v>19.607428138455269</c:v>
                </c:pt>
                <c:pt idx="9094">
                  <c:v>19.607455177076467</c:v>
                </c:pt>
                <c:pt idx="9095">
                  <c:v>19.607561234766173</c:v>
                </c:pt>
                <c:pt idx="9096">
                  <c:v>19.607685559622016</c:v>
                </c:pt>
                <c:pt idx="9097">
                  <c:v>19.607951895905689</c:v>
                </c:pt>
                <c:pt idx="9098">
                  <c:v>19.60805086154955</c:v>
                </c:pt>
                <c:pt idx="9099">
                  <c:v>19.608672801887614</c:v>
                </c:pt>
                <c:pt idx="9100">
                  <c:v>19.609291207069482</c:v>
                </c:pt>
                <c:pt idx="9101">
                  <c:v>19.609811105666012</c:v>
                </c:pt>
                <c:pt idx="9102">
                  <c:v>19.611148949202217</c:v>
                </c:pt>
                <c:pt idx="9103">
                  <c:v>19.611675966653454</c:v>
                </c:pt>
                <c:pt idx="9104">
                  <c:v>19.61198329959656</c:v>
                </c:pt>
                <c:pt idx="9105">
                  <c:v>19.61208762346758</c:v>
                </c:pt>
                <c:pt idx="9106">
                  <c:v>19.612452896642832</c:v>
                </c:pt>
                <c:pt idx="9107">
                  <c:v>19.612483078295519</c:v>
                </c:pt>
                <c:pt idx="9108">
                  <c:v>19.612867479635568</c:v>
                </c:pt>
                <c:pt idx="9109">
                  <c:v>19.613452064708753</c:v>
                </c:pt>
                <c:pt idx="9110">
                  <c:v>19.613708667038615</c:v>
                </c:pt>
                <c:pt idx="9111">
                  <c:v>19.613829850226573</c:v>
                </c:pt>
                <c:pt idx="9112">
                  <c:v>19.613864271205934</c:v>
                </c:pt>
                <c:pt idx="9113">
                  <c:v>19.614277918045133</c:v>
                </c:pt>
                <c:pt idx="9114">
                  <c:v>19.614311143406319</c:v>
                </c:pt>
                <c:pt idx="9115">
                  <c:v>19.614544329101371</c:v>
                </c:pt>
                <c:pt idx="9116">
                  <c:v>19.614978715070169</c:v>
                </c:pt>
                <c:pt idx="9117">
                  <c:v>19.615078792332728</c:v>
                </c:pt>
                <c:pt idx="9118">
                  <c:v>19.615204994046998</c:v>
                </c:pt>
                <c:pt idx="9119">
                  <c:v>19.615261833656263</c:v>
                </c:pt>
                <c:pt idx="9120">
                  <c:v>19.615349356970711</c:v>
                </c:pt>
                <c:pt idx="9121">
                  <c:v>19.615437982319047</c:v>
                </c:pt>
                <c:pt idx="9122">
                  <c:v>19.615481375812756</c:v>
                </c:pt>
                <c:pt idx="9123">
                  <c:v>19.615637086140403</c:v>
                </c:pt>
                <c:pt idx="9124">
                  <c:v>19.615958742163226</c:v>
                </c:pt>
                <c:pt idx="9125">
                  <c:v>19.616113814175318</c:v>
                </c:pt>
                <c:pt idx="9126">
                  <c:v>19.616722369901481</c:v>
                </c:pt>
                <c:pt idx="9127">
                  <c:v>19.616974070940259</c:v>
                </c:pt>
                <c:pt idx="9128">
                  <c:v>19.617033017381249</c:v>
                </c:pt>
                <c:pt idx="9129">
                  <c:v>19.617045542997836</c:v>
                </c:pt>
                <c:pt idx="9130">
                  <c:v>19.617097794202145</c:v>
                </c:pt>
                <c:pt idx="9131">
                  <c:v>19.617141725945071</c:v>
                </c:pt>
                <c:pt idx="9132">
                  <c:v>19.617177500707101</c:v>
                </c:pt>
                <c:pt idx="9133">
                  <c:v>19.617470325244831</c:v>
                </c:pt>
                <c:pt idx="9134">
                  <c:v>19.617607626468867</c:v>
                </c:pt>
                <c:pt idx="9135">
                  <c:v>19.617622295488236</c:v>
                </c:pt>
                <c:pt idx="9136">
                  <c:v>19.617715780959131</c:v>
                </c:pt>
                <c:pt idx="9137">
                  <c:v>19.617818312095928</c:v>
                </c:pt>
                <c:pt idx="9138">
                  <c:v>19.618307799325379</c:v>
                </c:pt>
                <c:pt idx="9139">
                  <c:v>19.618836879632148</c:v>
                </c:pt>
                <c:pt idx="9140">
                  <c:v>19.619105069097046</c:v>
                </c:pt>
                <c:pt idx="9141">
                  <c:v>19.619618973798048</c:v>
                </c:pt>
                <c:pt idx="9142">
                  <c:v>19.619642077016078</c:v>
                </c:pt>
                <c:pt idx="9143">
                  <c:v>19.619821213637991</c:v>
                </c:pt>
                <c:pt idx="9144">
                  <c:v>19.620046919916803</c:v>
                </c:pt>
                <c:pt idx="9145">
                  <c:v>19.620294461430152</c:v>
                </c:pt>
                <c:pt idx="9146">
                  <c:v>19.62066971846285</c:v>
                </c:pt>
                <c:pt idx="9147">
                  <c:v>19.620704573337871</c:v>
                </c:pt>
                <c:pt idx="9148">
                  <c:v>19.620772705934556</c:v>
                </c:pt>
                <c:pt idx="9149">
                  <c:v>19.620807402811106</c:v>
                </c:pt>
                <c:pt idx="9150">
                  <c:v>19.621174486516896</c:v>
                </c:pt>
                <c:pt idx="9151">
                  <c:v>19.621263919311211</c:v>
                </c:pt>
                <c:pt idx="9152">
                  <c:v>19.621454242242077</c:v>
                </c:pt>
                <c:pt idx="9153">
                  <c:v>19.621868799202748</c:v>
                </c:pt>
                <c:pt idx="9154">
                  <c:v>19.621980367573663</c:v>
                </c:pt>
                <c:pt idx="9155">
                  <c:v>19.622229000621175</c:v>
                </c:pt>
                <c:pt idx="9156">
                  <c:v>19.622229545491564</c:v>
                </c:pt>
                <c:pt idx="9157">
                  <c:v>19.622265693461557</c:v>
                </c:pt>
                <c:pt idx="9158">
                  <c:v>19.622407561342033</c:v>
                </c:pt>
                <c:pt idx="9159">
                  <c:v>19.622752036118357</c:v>
                </c:pt>
                <c:pt idx="9160">
                  <c:v>19.622798972693595</c:v>
                </c:pt>
                <c:pt idx="9161">
                  <c:v>19.623085494530265</c:v>
                </c:pt>
                <c:pt idx="9162">
                  <c:v>19.623102679456387</c:v>
                </c:pt>
                <c:pt idx="9163">
                  <c:v>19.623171051041446</c:v>
                </c:pt>
                <c:pt idx="9164">
                  <c:v>19.623450714082534</c:v>
                </c:pt>
                <c:pt idx="9165">
                  <c:v>19.623579513200447</c:v>
                </c:pt>
                <c:pt idx="9166">
                  <c:v>19.62359231710218</c:v>
                </c:pt>
                <c:pt idx="9167">
                  <c:v>19.62365290537058</c:v>
                </c:pt>
                <c:pt idx="9168">
                  <c:v>19.623899812695583</c:v>
                </c:pt>
                <c:pt idx="9169">
                  <c:v>19.62409156174148</c:v>
                </c:pt>
                <c:pt idx="9170">
                  <c:v>19.62461670876295</c:v>
                </c:pt>
                <c:pt idx="9171">
                  <c:v>19.625778692624479</c:v>
                </c:pt>
                <c:pt idx="9172">
                  <c:v>19.625797931991922</c:v>
                </c:pt>
                <c:pt idx="9173">
                  <c:v>19.626053249378153</c:v>
                </c:pt>
                <c:pt idx="9174">
                  <c:v>19.626244567967589</c:v>
                </c:pt>
                <c:pt idx="9175">
                  <c:v>19.626778129975012</c:v>
                </c:pt>
                <c:pt idx="9176">
                  <c:v>19.627018092453433</c:v>
                </c:pt>
                <c:pt idx="9177">
                  <c:v>19.62707058985275</c:v>
                </c:pt>
                <c:pt idx="9178">
                  <c:v>19.627330215443614</c:v>
                </c:pt>
                <c:pt idx="9179">
                  <c:v>19.627697228433323</c:v>
                </c:pt>
                <c:pt idx="9180">
                  <c:v>19.628677424924803</c:v>
                </c:pt>
                <c:pt idx="9181">
                  <c:v>19.628707347457162</c:v>
                </c:pt>
                <c:pt idx="9182">
                  <c:v>19.628766191944997</c:v>
                </c:pt>
                <c:pt idx="9183">
                  <c:v>19.629084648822584</c:v>
                </c:pt>
                <c:pt idx="9184">
                  <c:v>19.629289844123626</c:v>
                </c:pt>
                <c:pt idx="9185">
                  <c:v>19.629414222265375</c:v>
                </c:pt>
                <c:pt idx="9186">
                  <c:v>19.629527905302943</c:v>
                </c:pt>
                <c:pt idx="9187">
                  <c:v>19.629811258343839</c:v>
                </c:pt>
                <c:pt idx="9188">
                  <c:v>19.62982689454816</c:v>
                </c:pt>
                <c:pt idx="9189">
                  <c:v>19.629854273302719</c:v>
                </c:pt>
                <c:pt idx="9190">
                  <c:v>19.629893815616622</c:v>
                </c:pt>
                <c:pt idx="9191">
                  <c:v>19.629918042315538</c:v>
                </c:pt>
                <c:pt idx="9192">
                  <c:v>19.629992505645276</c:v>
                </c:pt>
                <c:pt idx="9193">
                  <c:v>19.630121191259441</c:v>
                </c:pt>
                <c:pt idx="9194">
                  <c:v>19.630301413254635</c:v>
                </c:pt>
                <c:pt idx="9195">
                  <c:v>19.630356796199067</c:v>
                </c:pt>
                <c:pt idx="9196">
                  <c:v>19.630714576585898</c:v>
                </c:pt>
                <c:pt idx="9197">
                  <c:v>19.631095326343036</c:v>
                </c:pt>
                <c:pt idx="9198">
                  <c:v>19.631159265219488</c:v>
                </c:pt>
                <c:pt idx="9199">
                  <c:v>19.631365904377915</c:v>
                </c:pt>
                <c:pt idx="9200">
                  <c:v>19.631506934765174</c:v>
                </c:pt>
                <c:pt idx="9201">
                  <c:v>19.631691762346541</c:v>
                </c:pt>
                <c:pt idx="9202">
                  <c:v>19.631692405260448</c:v>
                </c:pt>
                <c:pt idx="9203">
                  <c:v>19.631696957178953</c:v>
                </c:pt>
                <c:pt idx="9204">
                  <c:v>19.631823671096129</c:v>
                </c:pt>
                <c:pt idx="9205">
                  <c:v>19.631900236954415</c:v>
                </c:pt>
                <c:pt idx="9206">
                  <c:v>19.631938315790443</c:v>
                </c:pt>
                <c:pt idx="9207">
                  <c:v>19.632417941011798</c:v>
                </c:pt>
                <c:pt idx="9208">
                  <c:v>19.63273830054338</c:v>
                </c:pt>
                <c:pt idx="9209">
                  <c:v>19.632780562099335</c:v>
                </c:pt>
                <c:pt idx="9210">
                  <c:v>19.633277140478821</c:v>
                </c:pt>
                <c:pt idx="9211">
                  <c:v>19.633389484844368</c:v>
                </c:pt>
                <c:pt idx="9212">
                  <c:v>19.634076432602235</c:v>
                </c:pt>
                <c:pt idx="9213">
                  <c:v>19.634098710046811</c:v>
                </c:pt>
                <c:pt idx="9214">
                  <c:v>19.63421503421057</c:v>
                </c:pt>
                <c:pt idx="9215">
                  <c:v>19.634319293638438</c:v>
                </c:pt>
                <c:pt idx="9216">
                  <c:v>19.634443276712261</c:v>
                </c:pt>
                <c:pt idx="9217">
                  <c:v>19.634462939277228</c:v>
                </c:pt>
                <c:pt idx="9218">
                  <c:v>19.634582201944077</c:v>
                </c:pt>
                <c:pt idx="9219">
                  <c:v>19.634997200505978</c:v>
                </c:pt>
                <c:pt idx="9220">
                  <c:v>19.635247244524798</c:v>
                </c:pt>
                <c:pt idx="9221">
                  <c:v>19.635415791180911</c:v>
                </c:pt>
                <c:pt idx="9222">
                  <c:v>19.636277072863813</c:v>
                </c:pt>
                <c:pt idx="9223">
                  <c:v>19.636568894608978</c:v>
                </c:pt>
                <c:pt idx="9224">
                  <c:v>19.636900289020403</c:v>
                </c:pt>
                <c:pt idx="9225">
                  <c:v>19.636957311784396</c:v>
                </c:pt>
                <c:pt idx="9226">
                  <c:v>19.6371249365768</c:v>
                </c:pt>
                <c:pt idx="9227">
                  <c:v>19.637197590379252</c:v>
                </c:pt>
                <c:pt idx="9228">
                  <c:v>19.637259485880683</c:v>
                </c:pt>
                <c:pt idx="9229">
                  <c:v>19.637479879705886</c:v>
                </c:pt>
                <c:pt idx="9230">
                  <c:v>19.638151324774519</c:v>
                </c:pt>
                <c:pt idx="9231">
                  <c:v>19.638209270177864</c:v>
                </c:pt>
                <c:pt idx="9232">
                  <c:v>19.638673290453625</c:v>
                </c:pt>
                <c:pt idx="9233">
                  <c:v>19.638747383884819</c:v>
                </c:pt>
                <c:pt idx="9234">
                  <c:v>19.639168489317846</c:v>
                </c:pt>
                <c:pt idx="9235">
                  <c:v>19.639175823155664</c:v>
                </c:pt>
                <c:pt idx="9236">
                  <c:v>19.63920196731598</c:v>
                </c:pt>
                <c:pt idx="9237">
                  <c:v>19.639216419424606</c:v>
                </c:pt>
                <c:pt idx="9238">
                  <c:v>19.639403966357243</c:v>
                </c:pt>
                <c:pt idx="9239">
                  <c:v>19.639642426207715</c:v>
                </c:pt>
                <c:pt idx="9240">
                  <c:v>19.639677592069397</c:v>
                </c:pt>
                <c:pt idx="9241">
                  <c:v>19.639853884574162</c:v>
                </c:pt>
                <c:pt idx="9242">
                  <c:v>19.639865104672353</c:v>
                </c:pt>
                <c:pt idx="9243">
                  <c:v>19.640130730372761</c:v>
                </c:pt>
                <c:pt idx="9244">
                  <c:v>19.640248796601835</c:v>
                </c:pt>
                <c:pt idx="9245">
                  <c:v>19.640402452702176</c:v>
                </c:pt>
                <c:pt idx="9246">
                  <c:v>19.640451723009576</c:v>
                </c:pt>
                <c:pt idx="9247">
                  <c:v>19.640463424827256</c:v>
                </c:pt>
                <c:pt idx="9248">
                  <c:v>19.641079621434422</c:v>
                </c:pt>
                <c:pt idx="9249">
                  <c:v>19.641634749179339</c:v>
                </c:pt>
                <c:pt idx="9250">
                  <c:v>19.641645576684805</c:v>
                </c:pt>
                <c:pt idx="9251">
                  <c:v>19.641808926306663</c:v>
                </c:pt>
                <c:pt idx="9252">
                  <c:v>19.641841432010111</c:v>
                </c:pt>
                <c:pt idx="9253">
                  <c:v>19.642784493506262</c:v>
                </c:pt>
                <c:pt idx="9254">
                  <c:v>19.642937503943834</c:v>
                </c:pt>
                <c:pt idx="9255">
                  <c:v>19.643249677589637</c:v>
                </c:pt>
                <c:pt idx="9256">
                  <c:v>19.643377371260023</c:v>
                </c:pt>
                <c:pt idx="9257">
                  <c:v>19.643410835863229</c:v>
                </c:pt>
                <c:pt idx="9258">
                  <c:v>19.643855950819788</c:v>
                </c:pt>
                <c:pt idx="9259">
                  <c:v>19.643911658791225</c:v>
                </c:pt>
                <c:pt idx="9260">
                  <c:v>19.643960889615723</c:v>
                </c:pt>
                <c:pt idx="9261">
                  <c:v>19.644106172973846</c:v>
                </c:pt>
                <c:pt idx="9262">
                  <c:v>19.644327412032176</c:v>
                </c:pt>
                <c:pt idx="9263">
                  <c:v>19.644460754102592</c:v>
                </c:pt>
                <c:pt idx="9264">
                  <c:v>19.644586140844972</c:v>
                </c:pt>
                <c:pt idx="9265">
                  <c:v>19.644834724346346</c:v>
                </c:pt>
                <c:pt idx="9266">
                  <c:v>19.644889848873923</c:v>
                </c:pt>
                <c:pt idx="9267">
                  <c:v>19.644917862116166</c:v>
                </c:pt>
                <c:pt idx="9268">
                  <c:v>19.645081962053535</c:v>
                </c:pt>
                <c:pt idx="9269">
                  <c:v>19.64513189276002</c:v>
                </c:pt>
                <c:pt idx="9270">
                  <c:v>19.645228325083735</c:v>
                </c:pt>
                <c:pt idx="9271">
                  <c:v>19.645294457819176</c:v>
                </c:pt>
                <c:pt idx="9272">
                  <c:v>19.64530341598158</c:v>
                </c:pt>
                <c:pt idx="9273">
                  <c:v>19.645436224329845</c:v>
                </c:pt>
                <c:pt idx="9274">
                  <c:v>19.646062093759454</c:v>
                </c:pt>
                <c:pt idx="9275">
                  <c:v>19.64629023111614</c:v>
                </c:pt>
                <c:pt idx="9276">
                  <c:v>19.646384947856852</c:v>
                </c:pt>
                <c:pt idx="9277">
                  <c:v>19.646551739193995</c:v>
                </c:pt>
                <c:pt idx="9278">
                  <c:v>19.646592599045235</c:v>
                </c:pt>
                <c:pt idx="9279">
                  <c:v>19.646739436970201</c:v>
                </c:pt>
                <c:pt idx="9280">
                  <c:v>19.646784771735334</c:v>
                </c:pt>
                <c:pt idx="9281">
                  <c:v>19.646806178033295</c:v>
                </c:pt>
                <c:pt idx="9282">
                  <c:v>19.647088957320602</c:v>
                </c:pt>
                <c:pt idx="9283">
                  <c:v>19.647431115415888</c:v>
                </c:pt>
                <c:pt idx="9284">
                  <c:v>19.647794866729264</c:v>
                </c:pt>
                <c:pt idx="9285">
                  <c:v>19.647841944029835</c:v>
                </c:pt>
                <c:pt idx="9286">
                  <c:v>19.648056502630432</c:v>
                </c:pt>
                <c:pt idx="9287">
                  <c:v>19.648189621307438</c:v>
                </c:pt>
                <c:pt idx="9288">
                  <c:v>19.648788904007112</c:v>
                </c:pt>
                <c:pt idx="9289">
                  <c:v>19.648805555872816</c:v>
                </c:pt>
                <c:pt idx="9290">
                  <c:v>19.648900850454986</c:v>
                </c:pt>
                <c:pt idx="9291">
                  <c:v>19.649077350788307</c:v>
                </c:pt>
                <c:pt idx="9292">
                  <c:v>19.649220666082464</c:v>
                </c:pt>
                <c:pt idx="9293">
                  <c:v>19.649715595432397</c:v>
                </c:pt>
                <c:pt idx="9294">
                  <c:v>19.649792586524768</c:v>
                </c:pt>
                <c:pt idx="9295">
                  <c:v>19.649808082579675</c:v>
                </c:pt>
                <c:pt idx="9296">
                  <c:v>19.649956741810339</c:v>
                </c:pt>
                <c:pt idx="9297">
                  <c:v>19.6502919377151</c:v>
                </c:pt>
                <c:pt idx="9298">
                  <c:v>19.650293236820243</c:v>
                </c:pt>
                <c:pt idx="9299">
                  <c:v>19.650298295023699</c:v>
                </c:pt>
                <c:pt idx="9300">
                  <c:v>19.650311272293035</c:v>
                </c:pt>
                <c:pt idx="9301">
                  <c:v>19.650337166213419</c:v>
                </c:pt>
                <c:pt idx="9302">
                  <c:v>19.650409358334286</c:v>
                </c:pt>
                <c:pt idx="9303">
                  <c:v>19.650424203488551</c:v>
                </c:pt>
                <c:pt idx="9304">
                  <c:v>19.651169139107246</c:v>
                </c:pt>
                <c:pt idx="9305">
                  <c:v>19.651302621911551</c:v>
                </c:pt>
                <c:pt idx="9306">
                  <c:v>19.651522450531758</c:v>
                </c:pt>
                <c:pt idx="9307">
                  <c:v>19.651992416357913</c:v>
                </c:pt>
                <c:pt idx="9308">
                  <c:v>19.652084778417279</c:v>
                </c:pt>
                <c:pt idx="9309">
                  <c:v>19.652369582280198</c:v>
                </c:pt>
                <c:pt idx="9310">
                  <c:v>19.652387585007205</c:v>
                </c:pt>
                <c:pt idx="9311">
                  <c:v>19.652504210264887</c:v>
                </c:pt>
                <c:pt idx="9312">
                  <c:v>19.653042662234661</c:v>
                </c:pt>
                <c:pt idx="9313">
                  <c:v>19.653167419089513</c:v>
                </c:pt>
                <c:pt idx="9314">
                  <c:v>19.653253733131031</c:v>
                </c:pt>
                <c:pt idx="9315">
                  <c:v>19.653679746690539</c:v>
                </c:pt>
                <c:pt idx="9316">
                  <c:v>19.653792518149647</c:v>
                </c:pt>
                <c:pt idx="9317">
                  <c:v>19.653978851111322</c:v>
                </c:pt>
                <c:pt idx="9318">
                  <c:v>19.654256114883921</c:v>
                </c:pt>
                <c:pt idx="9319">
                  <c:v>19.654562233058151</c:v>
                </c:pt>
                <c:pt idx="9320">
                  <c:v>19.654595113256867</c:v>
                </c:pt>
                <c:pt idx="9321">
                  <c:v>19.654657835212944</c:v>
                </c:pt>
                <c:pt idx="9322">
                  <c:v>19.655040546811335</c:v>
                </c:pt>
                <c:pt idx="9323">
                  <c:v>19.65514748709672</c:v>
                </c:pt>
                <c:pt idx="9324">
                  <c:v>19.655326400647429</c:v>
                </c:pt>
                <c:pt idx="9325">
                  <c:v>19.65552235639656</c:v>
                </c:pt>
                <c:pt idx="9326">
                  <c:v>19.655882854320197</c:v>
                </c:pt>
                <c:pt idx="9327">
                  <c:v>19.656228120680012</c:v>
                </c:pt>
                <c:pt idx="9328">
                  <c:v>19.65626765095567</c:v>
                </c:pt>
                <c:pt idx="9329">
                  <c:v>19.656349338770127</c:v>
                </c:pt>
                <c:pt idx="9330">
                  <c:v>19.65639964727923</c:v>
                </c:pt>
                <c:pt idx="9331">
                  <c:v>19.656570151560331</c:v>
                </c:pt>
                <c:pt idx="9332">
                  <c:v>19.656912977145033</c:v>
                </c:pt>
                <c:pt idx="9333">
                  <c:v>19.656957919068805</c:v>
                </c:pt>
                <c:pt idx="9334">
                  <c:v>19.657011711908993</c:v>
                </c:pt>
                <c:pt idx="9335">
                  <c:v>19.657070860396736</c:v>
                </c:pt>
                <c:pt idx="9336">
                  <c:v>19.657077872518563</c:v>
                </c:pt>
                <c:pt idx="9337">
                  <c:v>19.657371950654799</c:v>
                </c:pt>
                <c:pt idx="9338">
                  <c:v>19.657379181263675</c:v>
                </c:pt>
                <c:pt idx="9339">
                  <c:v>19.657388148509984</c:v>
                </c:pt>
                <c:pt idx="9340">
                  <c:v>19.657915203439401</c:v>
                </c:pt>
                <c:pt idx="9341">
                  <c:v>19.658200184388427</c:v>
                </c:pt>
                <c:pt idx="9342">
                  <c:v>19.658347143320064</c:v>
                </c:pt>
                <c:pt idx="9343">
                  <c:v>19.658689917197051</c:v>
                </c:pt>
                <c:pt idx="9344">
                  <c:v>19.658747219957796</c:v>
                </c:pt>
                <c:pt idx="9345">
                  <c:v>19.658889672206584</c:v>
                </c:pt>
                <c:pt idx="9346">
                  <c:v>19.658993617947235</c:v>
                </c:pt>
                <c:pt idx="9347">
                  <c:v>19.659047093425052</c:v>
                </c:pt>
                <c:pt idx="9348">
                  <c:v>19.65946464089749</c:v>
                </c:pt>
                <c:pt idx="9349">
                  <c:v>19.659714470211703</c:v>
                </c:pt>
                <c:pt idx="9350">
                  <c:v>19.659718221662168</c:v>
                </c:pt>
                <c:pt idx="9351">
                  <c:v>19.660319126548536</c:v>
                </c:pt>
                <c:pt idx="9352">
                  <c:v>19.660962731156864</c:v>
                </c:pt>
                <c:pt idx="9353">
                  <c:v>19.661107769381275</c:v>
                </c:pt>
                <c:pt idx="9354">
                  <c:v>19.66118758369246</c:v>
                </c:pt>
                <c:pt idx="9355">
                  <c:v>19.661300890404473</c:v>
                </c:pt>
                <c:pt idx="9356">
                  <c:v>19.661515590146834</c:v>
                </c:pt>
                <c:pt idx="9357">
                  <c:v>19.66192119216765</c:v>
                </c:pt>
                <c:pt idx="9358">
                  <c:v>19.661933549740418</c:v>
                </c:pt>
                <c:pt idx="9359">
                  <c:v>19.661979751011376</c:v>
                </c:pt>
                <c:pt idx="9360">
                  <c:v>19.662000690938935</c:v>
                </c:pt>
                <c:pt idx="9361">
                  <c:v>19.662236797731655</c:v>
                </c:pt>
                <c:pt idx="9362">
                  <c:v>19.662905022425548</c:v>
                </c:pt>
                <c:pt idx="9363">
                  <c:v>19.66295716392834</c:v>
                </c:pt>
                <c:pt idx="9364">
                  <c:v>19.662976068943436</c:v>
                </c:pt>
                <c:pt idx="9365">
                  <c:v>19.662991494226141</c:v>
                </c:pt>
                <c:pt idx="9366">
                  <c:v>19.663187297851092</c:v>
                </c:pt>
                <c:pt idx="9367">
                  <c:v>19.663272357570772</c:v>
                </c:pt>
                <c:pt idx="9368">
                  <c:v>19.663847958958211</c:v>
                </c:pt>
                <c:pt idx="9369">
                  <c:v>19.66406848019767</c:v>
                </c:pt>
                <c:pt idx="9370">
                  <c:v>19.66447716280987</c:v>
                </c:pt>
                <c:pt idx="9371">
                  <c:v>19.664635422216044</c:v>
                </c:pt>
                <c:pt idx="9372">
                  <c:v>19.664650773351916</c:v>
                </c:pt>
                <c:pt idx="9373">
                  <c:v>19.664977356470523</c:v>
                </c:pt>
                <c:pt idx="9374">
                  <c:v>19.665331165236633</c:v>
                </c:pt>
                <c:pt idx="9375">
                  <c:v>19.665408067225535</c:v>
                </c:pt>
                <c:pt idx="9376">
                  <c:v>19.665632033249089</c:v>
                </c:pt>
                <c:pt idx="9377">
                  <c:v>19.666101688383954</c:v>
                </c:pt>
                <c:pt idx="9378">
                  <c:v>19.666273804937472</c:v>
                </c:pt>
                <c:pt idx="9379">
                  <c:v>19.667100097158183</c:v>
                </c:pt>
                <c:pt idx="9380">
                  <c:v>19.667242504748586</c:v>
                </c:pt>
                <c:pt idx="9381">
                  <c:v>19.667497052907464</c:v>
                </c:pt>
                <c:pt idx="9382">
                  <c:v>19.667508819777556</c:v>
                </c:pt>
                <c:pt idx="9383">
                  <c:v>19.668174898750664</c:v>
                </c:pt>
                <c:pt idx="9384">
                  <c:v>19.66872030331519</c:v>
                </c:pt>
                <c:pt idx="9385">
                  <c:v>19.668851397527796</c:v>
                </c:pt>
                <c:pt idx="9386">
                  <c:v>19.669046071560917</c:v>
                </c:pt>
                <c:pt idx="9387">
                  <c:v>19.669169043292143</c:v>
                </c:pt>
                <c:pt idx="9388">
                  <c:v>19.66941939489865</c:v>
                </c:pt>
                <c:pt idx="9389">
                  <c:v>19.670106109558738</c:v>
                </c:pt>
                <c:pt idx="9390">
                  <c:v>19.670357681819219</c:v>
                </c:pt>
                <c:pt idx="9391">
                  <c:v>19.670941178963869</c:v>
                </c:pt>
                <c:pt idx="9392">
                  <c:v>19.671438551301247</c:v>
                </c:pt>
                <c:pt idx="9393">
                  <c:v>19.671528951076215</c:v>
                </c:pt>
                <c:pt idx="9394">
                  <c:v>19.671904487625717</c:v>
                </c:pt>
                <c:pt idx="9395">
                  <c:v>19.671980666014488</c:v>
                </c:pt>
                <c:pt idx="9396">
                  <c:v>19.672112754334083</c:v>
                </c:pt>
                <c:pt idx="9397">
                  <c:v>19.672355509770703</c:v>
                </c:pt>
                <c:pt idx="9398">
                  <c:v>19.672504639497106</c:v>
                </c:pt>
                <c:pt idx="9399">
                  <c:v>19.673347762900171</c:v>
                </c:pt>
                <c:pt idx="9400">
                  <c:v>19.673389485358896</c:v>
                </c:pt>
                <c:pt idx="9401">
                  <c:v>19.673476093972845</c:v>
                </c:pt>
                <c:pt idx="9402">
                  <c:v>19.67368181873394</c:v>
                </c:pt>
                <c:pt idx="9403">
                  <c:v>19.674043196821081</c:v>
                </c:pt>
                <c:pt idx="9404">
                  <c:v>19.674161918326419</c:v>
                </c:pt>
                <c:pt idx="9405">
                  <c:v>19.67424187384864</c:v>
                </c:pt>
                <c:pt idx="9406">
                  <c:v>19.674417708182361</c:v>
                </c:pt>
                <c:pt idx="9407">
                  <c:v>19.674515246255385</c:v>
                </c:pt>
                <c:pt idx="9408">
                  <c:v>19.674686669867093</c:v>
                </c:pt>
                <c:pt idx="9409">
                  <c:v>19.674826139515247</c:v>
                </c:pt>
                <c:pt idx="9410">
                  <c:v>19.674842392810181</c:v>
                </c:pt>
                <c:pt idx="9411">
                  <c:v>19.674842650098725</c:v>
                </c:pt>
                <c:pt idx="9412">
                  <c:v>19.675018731563213</c:v>
                </c:pt>
                <c:pt idx="9413">
                  <c:v>19.675042638001184</c:v>
                </c:pt>
                <c:pt idx="9414">
                  <c:v>19.675192550684073</c:v>
                </c:pt>
                <c:pt idx="9415">
                  <c:v>19.675450923381959</c:v>
                </c:pt>
                <c:pt idx="9416">
                  <c:v>19.675755111356835</c:v>
                </c:pt>
                <c:pt idx="9417">
                  <c:v>19.676033101689924</c:v>
                </c:pt>
                <c:pt idx="9418">
                  <c:v>19.676221004479018</c:v>
                </c:pt>
                <c:pt idx="9419">
                  <c:v>19.676460006566799</c:v>
                </c:pt>
                <c:pt idx="9420">
                  <c:v>19.67659082093261</c:v>
                </c:pt>
                <c:pt idx="9421">
                  <c:v>19.676667646787202</c:v>
                </c:pt>
                <c:pt idx="9422">
                  <c:v>19.676761425691211</c:v>
                </c:pt>
                <c:pt idx="9423">
                  <c:v>19.677042575226231</c:v>
                </c:pt>
                <c:pt idx="9424">
                  <c:v>19.677104420360713</c:v>
                </c:pt>
                <c:pt idx="9425">
                  <c:v>19.677458512090155</c:v>
                </c:pt>
                <c:pt idx="9426">
                  <c:v>19.678261903711178</c:v>
                </c:pt>
                <c:pt idx="9427">
                  <c:v>19.678589251221979</c:v>
                </c:pt>
                <c:pt idx="9428">
                  <c:v>19.679172056571112</c:v>
                </c:pt>
                <c:pt idx="9429">
                  <c:v>19.679277136741462</c:v>
                </c:pt>
                <c:pt idx="9430">
                  <c:v>19.679905700515082</c:v>
                </c:pt>
                <c:pt idx="9431">
                  <c:v>19.68017051265338</c:v>
                </c:pt>
                <c:pt idx="9432">
                  <c:v>19.680453774775714</c:v>
                </c:pt>
                <c:pt idx="9433">
                  <c:v>19.680554665957693</c:v>
                </c:pt>
                <c:pt idx="9434">
                  <c:v>19.680654055153759</c:v>
                </c:pt>
                <c:pt idx="9435">
                  <c:v>19.681449922829941</c:v>
                </c:pt>
                <c:pt idx="9436">
                  <c:v>19.681593309933469</c:v>
                </c:pt>
                <c:pt idx="9437">
                  <c:v>19.682205929316034</c:v>
                </c:pt>
                <c:pt idx="9438">
                  <c:v>19.682279360779845</c:v>
                </c:pt>
                <c:pt idx="9439">
                  <c:v>19.682481690973987</c:v>
                </c:pt>
                <c:pt idx="9440">
                  <c:v>19.682541794775766</c:v>
                </c:pt>
                <c:pt idx="9441">
                  <c:v>19.682547525585541</c:v>
                </c:pt>
                <c:pt idx="9442">
                  <c:v>19.682728945714896</c:v>
                </c:pt>
                <c:pt idx="9443">
                  <c:v>19.682878750244974</c:v>
                </c:pt>
                <c:pt idx="9444">
                  <c:v>19.682955004385644</c:v>
                </c:pt>
                <c:pt idx="9445">
                  <c:v>19.683175024770453</c:v>
                </c:pt>
                <c:pt idx="9446">
                  <c:v>19.683591825020606</c:v>
                </c:pt>
                <c:pt idx="9447">
                  <c:v>19.683620954719306</c:v>
                </c:pt>
                <c:pt idx="9448">
                  <c:v>19.683624868093482</c:v>
                </c:pt>
                <c:pt idx="9449">
                  <c:v>19.684557192195943</c:v>
                </c:pt>
                <c:pt idx="9450">
                  <c:v>19.684766046733444</c:v>
                </c:pt>
                <c:pt idx="9451">
                  <c:v>19.684790289835355</c:v>
                </c:pt>
                <c:pt idx="9452">
                  <c:v>19.684875830410512</c:v>
                </c:pt>
                <c:pt idx="9453">
                  <c:v>19.685553286878452</c:v>
                </c:pt>
                <c:pt idx="9454">
                  <c:v>19.686299206169451</c:v>
                </c:pt>
                <c:pt idx="9455">
                  <c:v>19.686355030122364</c:v>
                </c:pt>
                <c:pt idx="9456">
                  <c:v>19.686369335455826</c:v>
                </c:pt>
                <c:pt idx="9457">
                  <c:v>19.686406425370805</c:v>
                </c:pt>
                <c:pt idx="9458">
                  <c:v>19.687851302444393</c:v>
                </c:pt>
                <c:pt idx="9459">
                  <c:v>19.688855517733199</c:v>
                </c:pt>
                <c:pt idx="9460">
                  <c:v>19.689346233149344</c:v>
                </c:pt>
                <c:pt idx="9461">
                  <c:v>19.68990211327462</c:v>
                </c:pt>
                <c:pt idx="9462">
                  <c:v>19.689933834489587</c:v>
                </c:pt>
                <c:pt idx="9463">
                  <c:v>19.689980459437233</c:v>
                </c:pt>
                <c:pt idx="9464">
                  <c:v>19.690270990585198</c:v>
                </c:pt>
                <c:pt idx="9465">
                  <c:v>19.690488042664441</c:v>
                </c:pt>
                <c:pt idx="9466">
                  <c:v>19.69181419693761</c:v>
                </c:pt>
                <c:pt idx="9467">
                  <c:v>19.692157538485951</c:v>
                </c:pt>
                <c:pt idx="9468">
                  <c:v>19.692592135825087</c:v>
                </c:pt>
                <c:pt idx="9469">
                  <c:v>19.692614079465159</c:v>
                </c:pt>
                <c:pt idx="9470">
                  <c:v>19.692679557910125</c:v>
                </c:pt>
                <c:pt idx="9471">
                  <c:v>19.692898102814723</c:v>
                </c:pt>
                <c:pt idx="9472">
                  <c:v>19.693119284524137</c:v>
                </c:pt>
                <c:pt idx="9473">
                  <c:v>19.69313219471417</c:v>
                </c:pt>
                <c:pt idx="9474">
                  <c:v>19.693386671815297</c:v>
                </c:pt>
                <c:pt idx="9475">
                  <c:v>19.693934577389911</c:v>
                </c:pt>
                <c:pt idx="9476">
                  <c:v>19.693984189238357</c:v>
                </c:pt>
                <c:pt idx="9477">
                  <c:v>19.694020991849811</c:v>
                </c:pt>
                <c:pt idx="9478">
                  <c:v>19.694147522515024</c:v>
                </c:pt>
                <c:pt idx="9479">
                  <c:v>19.694481413810134</c:v>
                </c:pt>
                <c:pt idx="9480">
                  <c:v>19.695100774388322</c:v>
                </c:pt>
                <c:pt idx="9481">
                  <c:v>19.695134041826975</c:v>
                </c:pt>
                <c:pt idx="9482">
                  <c:v>19.695329774642104</c:v>
                </c:pt>
                <c:pt idx="9483">
                  <c:v>19.695999495300889</c:v>
                </c:pt>
                <c:pt idx="9484">
                  <c:v>19.696270010998514</c:v>
                </c:pt>
                <c:pt idx="9485">
                  <c:v>19.696350825916479</c:v>
                </c:pt>
                <c:pt idx="9486">
                  <c:v>19.696374125352307</c:v>
                </c:pt>
                <c:pt idx="9487">
                  <c:v>19.696468308226766</c:v>
                </c:pt>
                <c:pt idx="9488">
                  <c:v>19.697261500627953</c:v>
                </c:pt>
                <c:pt idx="9489">
                  <c:v>19.697466411892862</c:v>
                </c:pt>
                <c:pt idx="9490">
                  <c:v>19.697722782450956</c:v>
                </c:pt>
                <c:pt idx="9491">
                  <c:v>19.69806758840523</c:v>
                </c:pt>
                <c:pt idx="9492">
                  <c:v>19.69837089061328</c:v>
                </c:pt>
                <c:pt idx="9493">
                  <c:v>19.698668633683042</c:v>
                </c:pt>
                <c:pt idx="9494">
                  <c:v>19.698723252101061</c:v>
                </c:pt>
                <c:pt idx="9495">
                  <c:v>19.698770913215789</c:v>
                </c:pt>
                <c:pt idx="9496">
                  <c:v>19.698781408471788</c:v>
                </c:pt>
                <c:pt idx="9497">
                  <c:v>19.698958292820411</c:v>
                </c:pt>
                <c:pt idx="9498">
                  <c:v>19.69916461824036</c:v>
                </c:pt>
                <c:pt idx="9499">
                  <c:v>19.699576521241699</c:v>
                </c:pt>
                <c:pt idx="9500">
                  <c:v>19.699898448810949</c:v>
                </c:pt>
                <c:pt idx="9501">
                  <c:v>19.700046897950209</c:v>
                </c:pt>
                <c:pt idx="9502">
                  <c:v>19.700410291064983</c:v>
                </c:pt>
                <c:pt idx="9503">
                  <c:v>19.700846022779832</c:v>
                </c:pt>
                <c:pt idx="9504">
                  <c:v>19.701369389935184</c:v>
                </c:pt>
                <c:pt idx="9505">
                  <c:v>19.701400390318632</c:v>
                </c:pt>
                <c:pt idx="9506">
                  <c:v>19.701503503992853</c:v>
                </c:pt>
                <c:pt idx="9507">
                  <c:v>19.701585339456997</c:v>
                </c:pt>
                <c:pt idx="9508">
                  <c:v>19.702000058997818</c:v>
                </c:pt>
                <c:pt idx="9509">
                  <c:v>19.702147213681663</c:v>
                </c:pt>
                <c:pt idx="9510">
                  <c:v>19.702172809221143</c:v>
                </c:pt>
                <c:pt idx="9511">
                  <c:v>19.702204680525643</c:v>
                </c:pt>
                <c:pt idx="9512">
                  <c:v>19.702438355199163</c:v>
                </c:pt>
                <c:pt idx="9513">
                  <c:v>19.702676384378627</c:v>
                </c:pt>
                <c:pt idx="9514">
                  <c:v>19.703006164425787</c:v>
                </c:pt>
                <c:pt idx="9515">
                  <c:v>19.703136824813388</c:v>
                </c:pt>
                <c:pt idx="9516">
                  <c:v>19.703178310997629</c:v>
                </c:pt>
                <c:pt idx="9517">
                  <c:v>19.70318459932583</c:v>
                </c:pt>
                <c:pt idx="9518">
                  <c:v>19.703780556440265</c:v>
                </c:pt>
                <c:pt idx="9519">
                  <c:v>19.703911253464845</c:v>
                </c:pt>
                <c:pt idx="9520">
                  <c:v>19.703928650450049</c:v>
                </c:pt>
                <c:pt idx="9521">
                  <c:v>19.703933095948759</c:v>
                </c:pt>
                <c:pt idx="9522">
                  <c:v>19.703951374638184</c:v>
                </c:pt>
                <c:pt idx="9523">
                  <c:v>19.704098618802835</c:v>
                </c:pt>
                <c:pt idx="9524">
                  <c:v>19.704735666727608</c:v>
                </c:pt>
                <c:pt idx="9525">
                  <c:v>19.705065703880457</c:v>
                </c:pt>
                <c:pt idx="9526">
                  <c:v>19.70524503545024</c:v>
                </c:pt>
                <c:pt idx="9527">
                  <c:v>19.705486751071199</c:v>
                </c:pt>
                <c:pt idx="9528">
                  <c:v>19.70576383304342</c:v>
                </c:pt>
                <c:pt idx="9529">
                  <c:v>19.706339957392473</c:v>
                </c:pt>
                <c:pt idx="9530">
                  <c:v>19.706646698746763</c:v>
                </c:pt>
                <c:pt idx="9531">
                  <c:v>19.706998284519734</c:v>
                </c:pt>
                <c:pt idx="9532">
                  <c:v>19.707006323372489</c:v>
                </c:pt>
                <c:pt idx="9533">
                  <c:v>19.707254377146121</c:v>
                </c:pt>
                <c:pt idx="9534">
                  <c:v>19.707261018779338</c:v>
                </c:pt>
                <c:pt idx="9535">
                  <c:v>19.707281023355186</c:v>
                </c:pt>
                <c:pt idx="9536">
                  <c:v>19.707375949706016</c:v>
                </c:pt>
                <c:pt idx="9537">
                  <c:v>19.707425528618071</c:v>
                </c:pt>
                <c:pt idx="9538">
                  <c:v>19.707713702594397</c:v>
                </c:pt>
                <c:pt idx="9539">
                  <c:v>19.70788455896075</c:v>
                </c:pt>
                <c:pt idx="9540">
                  <c:v>19.708398137631974</c:v>
                </c:pt>
                <c:pt idx="9541">
                  <c:v>19.708424196262555</c:v>
                </c:pt>
                <c:pt idx="9542">
                  <c:v>19.708444555922675</c:v>
                </c:pt>
                <c:pt idx="9543">
                  <c:v>19.70849521857712</c:v>
                </c:pt>
                <c:pt idx="9544">
                  <c:v>19.708846774378252</c:v>
                </c:pt>
                <c:pt idx="9545">
                  <c:v>19.709015978970921</c:v>
                </c:pt>
                <c:pt idx="9546">
                  <c:v>19.70907700366795</c:v>
                </c:pt>
                <c:pt idx="9547">
                  <c:v>19.709291286710386</c:v>
                </c:pt>
                <c:pt idx="9548">
                  <c:v>19.709360797299819</c:v>
                </c:pt>
                <c:pt idx="9549">
                  <c:v>19.709756221121317</c:v>
                </c:pt>
                <c:pt idx="9550">
                  <c:v>19.709801838025463</c:v>
                </c:pt>
                <c:pt idx="9551">
                  <c:v>19.710091001986171</c:v>
                </c:pt>
                <c:pt idx="9552">
                  <c:v>19.710361817965914</c:v>
                </c:pt>
                <c:pt idx="9553">
                  <c:v>19.710660924771574</c:v>
                </c:pt>
                <c:pt idx="9554">
                  <c:v>19.710701755688653</c:v>
                </c:pt>
                <c:pt idx="9555">
                  <c:v>19.710980172754113</c:v>
                </c:pt>
                <c:pt idx="9556">
                  <c:v>19.711008613619512</c:v>
                </c:pt>
                <c:pt idx="9557">
                  <c:v>19.711482881272765</c:v>
                </c:pt>
                <c:pt idx="9558">
                  <c:v>19.711527393679127</c:v>
                </c:pt>
                <c:pt idx="9559">
                  <c:v>19.711621031119847</c:v>
                </c:pt>
                <c:pt idx="9560">
                  <c:v>19.711917412238339</c:v>
                </c:pt>
                <c:pt idx="9561">
                  <c:v>19.712297137907555</c:v>
                </c:pt>
                <c:pt idx="9562">
                  <c:v>19.712523568651424</c:v>
                </c:pt>
                <c:pt idx="9563">
                  <c:v>19.712817051515419</c:v>
                </c:pt>
                <c:pt idx="9564">
                  <c:v>19.712978579679685</c:v>
                </c:pt>
                <c:pt idx="9565">
                  <c:v>19.714087382212483</c:v>
                </c:pt>
                <c:pt idx="9566">
                  <c:v>19.714301087863422</c:v>
                </c:pt>
                <c:pt idx="9567">
                  <c:v>19.714716665398143</c:v>
                </c:pt>
                <c:pt idx="9568">
                  <c:v>19.714844530692815</c:v>
                </c:pt>
                <c:pt idx="9569">
                  <c:v>19.716111542020577</c:v>
                </c:pt>
                <c:pt idx="9570">
                  <c:v>19.716303852889695</c:v>
                </c:pt>
                <c:pt idx="9571">
                  <c:v>19.716842878112928</c:v>
                </c:pt>
                <c:pt idx="9572">
                  <c:v>19.717071191069536</c:v>
                </c:pt>
                <c:pt idx="9573">
                  <c:v>19.717265595909431</c:v>
                </c:pt>
                <c:pt idx="9574">
                  <c:v>19.717273161622501</c:v>
                </c:pt>
                <c:pt idx="9575">
                  <c:v>19.717361864140923</c:v>
                </c:pt>
                <c:pt idx="9576">
                  <c:v>19.717885578137317</c:v>
                </c:pt>
                <c:pt idx="9577">
                  <c:v>19.717885757923124</c:v>
                </c:pt>
                <c:pt idx="9578">
                  <c:v>19.718033690746175</c:v>
                </c:pt>
                <c:pt idx="9579">
                  <c:v>19.718459190928399</c:v>
                </c:pt>
                <c:pt idx="9580">
                  <c:v>19.718624860697364</c:v>
                </c:pt>
                <c:pt idx="9581">
                  <c:v>19.718702468199648</c:v>
                </c:pt>
                <c:pt idx="9582">
                  <c:v>19.719652863306319</c:v>
                </c:pt>
                <c:pt idx="9583">
                  <c:v>19.720368714182108</c:v>
                </c:pt>
                <c:pt idx="9584">
                  <c:v>19.720596572163604</c:v>
                </c:pt>
                <c:pt idx="9585">
                  <c:v>19.721519306866004</c:v>
                </c:pt>
                <c:pt idx="9586">
                  <c:v>19.721798355564633</c:v>
                </c:pt>
                <c:pt idx="9587">
                  <c:v>19.721962690813417</c:v>
                </c:pt>
                <c:pt idx="9588">
                  <c:v>19.721966977546792</c:v>
                </c:pt>
                <c:pt idx="9589">
                  <c:v>19.722059477850244</c:v>
                </c:pt>
                <c:pt idx="9590">
                  <c:v>19.722124220130247</c:v>
                </c:pt>
                <c:pt idx="9591">
                  <c:v>19.722335628896985</c:v>
                </c:pt>
                <c:pt idx="9592">
                  <c:v>19.722375635521662</c:v>
                </c:pt>
                <c:pt idx="9593">
                  <c:v>19.722844536966576</c:v>
                </c:pt>
                <c:pt idx="9594">
                  <c:v>19.723117990359736</c:v>
                </c:pt>
                <c:pt idx="9595">
                  <c:v>19.723127094109998</c:v>
                </c:pt>
                <c:pt idx="9596">
                  <c:v>19.723231185660023</c:v>
                </c:pt>
                <c:pt idx="9597">
                  <c:v>19.723454560249372</c:v>
                </c:pt>
                <c:pt idx="9598">
                  <c:v>19.723554990232664</c:v>
                </c:pt>
                <c:pt idx="9599">
                  <c:v>19.723743012592507</c:v>
                </c:pt>
                <c:pt idx="9600">
                  <c:v>19.723764992783224</c:v>
                </c:pt>
                <c:pt idx="9601">
                  <c:v>19.723989056000747</c:v>
                </c:pt>
                <c:pt idx="9602">
                  <c:v>19.723997944861566</c:v>
                </c:pt>
                <c:pt idx="9603">
                  <c:v>19.724447406713054</c:v>
                </c:pt>
                <c:pt idx="9604">
                  <c:v>19.724537966937682</c:v>
                </c:pt>
                <c:pt idx="9605">
                  <c:v>19.725145659327708</c:v>
                </c:pt>
                <c:pt idx="9606">
                  <c:v>19.725849172137636</c:v>
                </c:pt>
                <c:pt idx="9607">
                  <c:v>19.726196383595525</c:v>
                </c:pt>
                <c:pt idx="9608">
                  <c:v>19.72648329323189</c:v>
                </c:pt>
                <c:pt idx="9609">
                  <c:v>19.726619318575469</c:v>
                </c:pt>
                <c:pt idx="9610">
                  <c:v>19.726633283523654</c:v>
                </c:pt>
                <c:pt idx="9611">
                  <c:v>19.726639782908798</c:v>
                </c:pt>
                <c:pt idx="9612">
                  <c:v>19.727354523035427</c:v>
                </c:pt>
                <c:pt idx="9613">
                  <c:v>19.727907046271994</c:v>
                </c:pt>
                <c:pt idx="9614">
                  <c:v>19.728306585391728</c:v>
                </c:pt>
                <c:pt idx="9615">
                  <c:v>19.729153203254132</c:v>
                </c:pt>
                <c:pt idx="9616">
                  <c:v>19.729381028739589</c:v>
                </c:pt>
                <c:pt idx="9617">
                  <c:v>19.729477696994241</c:v>
                </c:pt>
                <c:pt idx="9618">
                  <c:v>19.729759996045864</c:v>
                </c:pt>
                <c:pt idx="9619">
                  <c:v>19.729940803347581</c:v>
                </c:pt>
                <c:pt idx="9620">
                  <c:v>19.730020286000762</c:v>
                </c:pt>
                <c:pt idx="9621">
                  <c:v>19.730036552110906</c:v>
                </c:pt>
                <c:pt idx="9622">
                  <c:v>19.730220170137731</c:v>
                </c:pt>
                <c:pt idx="9623">
                  <c:v>19.730247581058332</c:v>
                </c:pt>
                <c:pt idx="9624">
                  <c:v>19.730655363872629</c:v>
                </c:pt>
                <c:pt idx="9625">
                  <c:v>19.730877786249721</c:v>
                </c:pt>
                <c:pt idx="9626">
                  <c:v>19.731641969818739</c:v>
                </c:pt>
                <c:pt idx="9627">
                  <c:v>19.731672815884263</c:v>
                </c:pt>
                <c:pt idx="9628">
                  <c:v>19.731985903997309</c:v>
                </c:pt>
                <c:pt idx="9629">
                  <c:v>19.73248438130501</c:v>
                </c:pt>
                <c:pt idx="9630">
                  <c:v>19.732902787344727</c:v>
                </c:pt>
                <c:pt idx="9631">
                  <c:v>19.733126917071957</c:v>
                </c:pt>
                <c:pt idx="9632">
                  <c:v>19.733280216322925</c:v>
                </c:pt>
                <c:pt idx="9633">
                  <c:v>19.733327144119087</c:v>
                </c:pt>
                <c:pt idx="9634">
                  <c:v>19.733932715210937</c:v>
                </c:pt>
                <c:pt idx="9635">
                  <c:v>19.734609686005072</c:v>
                </c:pt>
                <c:pt idx="9636">
                  <c:v>19.734767309398389</c:v>
                </c:pt>
                <c:pt idx="9637">
                  <c:v>19.735046432332435</c:v>
                </c:pt>
                <c:pt idx="9638">
                  <c:v>19.735247805981128</c:v>
                </c:pt>
                <c:pt idx="9639">
                  <c:v>19.735436212305995</c:v>
                </c:pt>
                <c:pt idx="9640">
                  <c:v>19.735540284442376</c:v>
                </c:pt>
                <c:pt idx="9641">
                  <c:v>19.735692668642248</c:v>
                </c:pt>
                <c:pt idx="9642">
                  <c:v>19.735710603707361</c:v>
                </c:pt>
                <c:pt idx="9643">
                  <c:v>19.737178578187017</c:v>
                </c:pt>
                <c:pt idx="9644">
                  <c:v>19.737290061235875</c:v>
                </c:pt>
                <c:pt idx="9645">
                  <c:v>19.737480487447407</c:v>
                </c:pt>
                <c:pt idx="9646">
                  <c:v>19.737494164435336</c:v>
                </c:pt>
                <c:pt idx="9647">
                  <c:v>19.737683630705586</c:v>
                </c:pt>
                <c:pt idx="9648">
                  <c:v>19.737800726059071</c:v>
                </c:pt>
                <c:pt idx="9649">
                  <c:v>19.738059863953218</c:v>
                </c:pt>
                <c:pt idx="9650">
                  <c:v>19.738179023726723</c:v>
                </c:pt>
                <c:pt idx="9651">
                  <c:v>19.738697725165757</c:v>
                </c:pt>
                <c:pt idx="9652">
                  <c:v>19.73874793071122</c:v>
                </c:pt>
                <c:pt idx="9653">
                  <c:v>19.738776434228285</c:v>
                </c:pt>
                <c:pt idx="9654">
                  <c:v>19.739216111130553</c:v>
                </c:pt>
                <c:pt idx="9655">
                  <c:v>19.739541141606384</c:v>
                </c:pt>
                <c:pt idx="9656">
                  <c:v>19.739767281650892</c:v>
                </c:pt>
                <c:pt idx="9657">
                  <c:v>19.739873730967716</c:v>
                </c:pt>
                <c:pt idx="9658">
                  <c:v>19.73994484477516</c:v>
                </c:pt>
                <c:pt idx="9659">
                  <c:v>19.740221975431179</c:v>
                </c:pt>
                <c:pt idx="9660">
                  <c:v>19.74024796743095</c:v>
                </c:pt>
                <c:pt idx="9661">
                  <c:v>19.74042553920977</c:v>
                </c:pt>
                <c:pt idx="9662">
                  <c:v>19.740507329702147</c:v>
                </c:pt>
                <c:pt idx="9663">
                  <c:v>19.740609979863947</c:v>
                </c:pt>
                <c:pt idx="9664">
                  <c:v>19.740930657072738</c:v>
                </c:pt>
                <c:pt idx="9665">
                  <c:v>19.741242706895498</c:v>
                </c:pt>
                <c:pt idx="9666">
                  <c:v>19.74154343032324</c:v>
                </c:pt>
                <c:pt idx="9667">
                  <c:v>19.741695035563154</c:v>
                </c:pt>
                <c:pt idx="9668">
                  <c:v>19.741897974589875</c:v>
                </c:pt>
                <c:pt idx="9669">
                  <c:v>19.741949454666496</c:v>
                </c:pt>
                <c:pt idx="9670">
                  <c:v>19.741983460398348</c:v>
                </c:pt>
                <c:pt idx="9671">
                  <c:v>19.74201203606609</c:v>
                </c:pt>
                <c:pt idx="9672">
                  <c:v>19.74247698414834</c:v>
                </c:pt>
                <c:pt idx="9673">
                  <c:v>19.743216484262213</c:v>
                </c:pt>
                <c:pt idx="9674">
                  <c:v>19.743277685359168</c:v>
                </c:pt>
                <c:pt idx="9675">
                  <c:v>19.743329160057705</c:v>
                </c:pt>
                <c:pt idx="9676">
                  <c:v>19.743504033046605</c:v>
                </c:pt>
                <c:pt idx="9677">
                  <c:v>19.743621388643696</c:v>
                </c:pt>
                <c:pt idx="9678">
                  <c:v>19.744149972016064</c:v>
                </c:pt>
                <c:pt idx="9679">
                  <c:v>19.745031951533655</c:v>
                </c:pt>
                <c:pt idx="9680">
                  <c:v>19.745634591415623</c:v>
                </c:pt>
                <c:pt idx="9681">
                  <c:v>19.747236058708669</c:v>
                </c:pt>
                <c:pt idx="9682">
                  <c:v>19.7475566034881</c:v>
                </c:pt>
                <c:pt idx="9683">
                  <c:v>19.747590547713614</c:v>
                </c:pt>
                <c:pt idx="9684">
                  <c:v>19.747825891525345</c:v>
                </c:pt>
                <c:pt idx="9685">
                  <c:v>19.747911051110862</c:v>
                </c:pt>
                <c:pt idx="9686">
                  <c:v>19.748136123022132</c:v>
                </c:pt>
                <c:pt idx="9687">
                  <c:v>19.748150143838643</c:v>
                </c:pt>
                <c:pt idx="9688">
                  <c:v>19.748279131990255</c:v>
                </c:pt>
                <c:pt idx="9689">
                  <c:v>19.748314646189737</c:v>
                </c:pt>
                <c:pt idx="9690">
                  <c:v>19.748341784975739</c:v>
                </c:pt>
                <c:pt idx="9691">
                  <c:v>19.748344755197557</c:v>
                </c:pt>
                <c:pt idx="9692">
                  <c:v>19.749160597280227</c:v>
                </c:pt>
                <c:pt idx="9693">
                  <c:v>19.749178091166289</c:v>
                </c:pt>
                <c:pt idx="9694">
                  <c:v>19.749335439514422</c:v>
                </c:pt>
                <c:pt idx="9695">
                  <c:v>19.749716950132481</c:v>
                </c:pt>
                <c:pt idx="9696">
                  <c:v>19.750418998570545</c:v>
                </c:pt>
                <c:pt idx="9697">
                  <c:v>19.750931947917628</c:v>
                </c:pt>
                <c:pt idx="9698">
                  <c:v>19.750954390387527</c:v>
                </c:pt>
                <c:pt idx="9699">
                  <c:v>19.752225442161397</c:v>
                </c:pt>
                <c:pt idx="9700">
                  <c:v>19.752307034396694</c:v>
                </c:pt>
                <c:pt idx="9701">
                  <c:v>19.752624444463365</c:v>
                </c:pt>
                <c:pt idx="9702">
                  <c:v>19.752684415608467</c:v>
                </c:pt>
                <c:pt idx="9703">
                  <c:v>19.754899383404581</c:v>
                </c:pt>
                <c:pt idx="9704">
                  <c:v>19.755161508261637</c:v>
                </c:pt>
                <c:pt idx="9705">
                  <c:v>19.755365988507528</c:v>
                </c:pt>
                <c:pt idx="9706">
                  <c:v>19.755457527388465</c:v>
                </c:pt>
                <c:pt idx="9707">
                  <c:v>19.755690427613345</c:v>
                </c:pt>
                <c:pt idx="9708">
                  <c:v>19.755700645125483</c:v>
                </c:pt>
                <c:pt idx="9709">
                  <c:v>19.755766250968747</c:v>
                </c:pt>
                <c:pt idx="9710">
                  <c:v>19.756083894864297</c:v>
                </c:pt>
                <c:pt idx="9711">
                  <c:v>19.756501597144364</c:v>
                </c:pt>
                <c:pt idx="9712">
                  <c:v>19.756957115250366</c:v>
                </c:pt>
                <c:pt idx="9713">
                  <c:v>19.757223327561029</c:v>
                </c:pt>
                <c:pt idx="9714">
                  <c:v>19.757669131737352</c:v>
                </c:pt>
                <c:pt idx="9715">
                  <c:v>19.758057634520036</c:v>
                </c:pt>
                <c:pt idx="9716">
                  <c:v>19.758909980474673</c:v>
                </c:pt>
                <c:pt idx="9717">
                  <c:v>19.758959921165001</c:v>
                </c:pt>
                <c:pt idx="9718">
                  <c:v>19.759255462397643</c:v>
                </c:pt>
                <c:pt idx="9719">
                  <c:v>19.760372923098437</c:v>
                </c:pt>
                <c:pt idx="9720">
                  <c:v>19.761734276269067</c:v>
                </c:pt>
                <c:pt idx="9721">
                  <c:v>19.76174213054934</c:v>
                </c:pt>
                <c:pt idx="9722">
                  <c:v>19.761914896269992</c:v>
                </c:pt>
                <c:pt idx="9723">
                  <c:v>19.762254508960329</c:v>
                </c:pt>
                <c:pt idx="9724">
                  <c:v>19.762537798466511</c:v>
                </c:pt>
                <c:pt idx="9725">
                  <c:v>19.762615496397011</c:v>
                </c:pt>
                <c:pt idx="9726">
                  <c:v>19.762692503374353</c:v>
                </c:pt>
                <c:pt idx="9727">
                  <c:v>19.762988577158342</c:v>
                </c:pt>
                <c:pt idx="9728">
                  <c:v>19.76360697356796</c:v>
                </c:pt>
                <c:pt idx="9729">
                  <c:v>19.763745889516279</c:v>
                </c:pt>
                <c:pt idx="9730">
                  <c:v>19.764254138561274</c:v>
                </c:pt>
                <c:pt idx="9731">
                  <c:v>19.764682634769621</c:v>
                </c:pt>
                <c:pt idx="9732">
                  <c:v>19.765224460379574</c:v>
                </c:pt>
                <c:pt idx="9733">
                  <c:v>19.765507369585439</c:v>
                </c:pt>
                <c:pt idx="9734">
                  <c:v>19.76553130270127</c:v>
                </c:pt>
                <c:pt idx="9735">
                  <c:v>19.76574140985911</c:v>
                </c:pt>
                <c:pt idx="9736">
                  <c:v>19.765760871398371</c:v>
                </c:pt>
                <c:pt idx="9737">
                  <c:v>19.765768081195464</c:v>
                </c:pt>
                <c:pt idx="9738">
                  <c:v>19.766061606561152</c:v>
                </c:pt>
                <c:pt idx="9739">
                  <c:v>19.766620907966939</c:v>
                </c:pt>
                <c:pt idx="9740">
                  <c:v>19.766667047002429</c:v>
                </c:pt>
                <c:pt idx="9741">
                  <c:v>19.767120721391699</c:v>
                </c:pt>
                <c:pt idx="9742">
                  <c:v>19.767705463894455</c:v>
                </c:pt>
                <c:pt idx="9743">
                  <c:v>19.76779491968567</c:v>
                </c:pt>
                <c:pt idx="9744">
                  <c:v>19.768766589834009</c:v>
                </c:pt>
                <c:pt idx="9745">
                  <c:v>19.768924865876841</c:v>
                </c:pt>
                <c:pt idx="9746">
                  <c:v>19.769981228825038</c:v>
                </c:pt>
                <c:pt idx="9747">
                  <c:v>19.770020105339992</c:v>
                </c:pt>
                <c:pt idx="9748">
                  <c:v>19.770279787827185</c:v>
                </c:pt>
                <c:pt idx="9749">
                  <c:v>19.770804036868192</c:v>
                </c:pt>
                <c:pt idx="9750">
                  <c:v>19.770855414733525</c:v>
                </c:pt>
                <c:pt idx="9751">
                  <c:v>19.77151741151188</c:v>
                </c:pt>
                <c:pt idx="9752">
                  <c:v>19.771619146807041</c:v>
                </c:pt>
                <c:pt idx="9753">
                  <c:v>19.77169512471534</c:v>
                </c:pt>
                <c:pt idx="9754">
                  <c:v>19.771832271468305</c:v>
                </c:pt>
                <c:pt idx="9755">
                  <c:v>19.772032619854702</c:v>
                </c:pt>
                <c:pt idx="9756">
                  <c:v>19.772128024847245</c:v>
                </c:pt>
                <c:pt idx="9757">
                  <c:v>19.77228077843877</c:v>
                </c:pt>
                <c:pt idx="9758">
                  <c:v>19.773136551953883</c:v>
                </c:pt>
                <c:pt idx="9759">
                  <c:v>19.773814103746076</c:v>
                </c:pt>
                <c:pt idx="9760">
                  <c:v>19.774125335626273</c:v>
                </c:pt>
                <c:pt idx="9761">
                  <c:v>19.775166349692451</c:v>
                </c:pt>
                <c:pt idx="9762">
                  <c:v>19.775171646073439</c:v>
                </c:pt>
                <c:pt idx="9763">
                  <c:v>19.776026596933164</c:v>
                </c:pt>
                <c:pt idx="9764">
                  <c:v>19.776050006996059</c:v>
                </c:pt>
                <c:pt idx="9765">
                  <c:v>19.776178875917683</c:v>
                </c:pt>
                <c:pt idx="9766">
                  <c:v>19.776517945090323</c:v>
                </c:pt>
                <c:pt idx="9767">
                  <c:v>19.777254632236222</c:v>
                </c:pt>
                <c:pt idx="9768">
                  <c:v>19.77795524686297</c:v>
                </c:pt>
                <c:pt idx="9769">
                  <c:v>19.778280122131374</c:v>
                </c:pt>
                <c:pt idx="9770">
                  <c:v>19.778591197755929</c:v>
                </c:pt>
                <c:pt idx="9771">
                  <c:v>19.778622618081069</c:v>
                </c:pt>
                <c:pt idx="9772">
                  <c:v>19.778737652021903</c:v>
                </c:pt>
                <c:pt idx="9773">
                  <c:v>19.779031682468805</c:v>
                </c:pt>
                <c:pt idx="9774">
                  <c:v>19.779692996404712</c:v>
                </c:pt>
                <c:pt idx="9775">
                  <c:v>19.779763500268718</c:v>
                </c:pt>
                <c:pt idx="9776">
                  <c:v>19.780759806998724</c:v>
                </c:pt>
                <c:pt idx="9777">
                  <c:v>19.781051724304682</c:v>
                </c:pt>
                <c:pt idx="9778">
                  <c:v>19.78196859513109</c:v>
                </c:pt>
                <c:pt idx="9779">
                  <c:v>19.783070703191584</c:v>
                </c:pt>
                <c:pt idx="9780">
                  <c:v>19.783375344230599</c:v>
                </c:pt>
                <c:pt idx="9781">
                  <c:v>19.783863539197935</c:v>
                </c:pt>
                <c:pt idx="9782">
                  <c:v>19.784379739101333</c:v>
                </c:pt>
                <c:pt idx="9783">
                  <c:v>19.78453178061897</c:v>
                </c:pt>
                <c:pt idx="9784">
                  <c:v>19.784624516656571</c:v>
                </c:pt>
                <c:pt idx="9785">
                  <c:v>19.785136683219182</c:v>
                </c:pt>
                <c:pt idx="9786">
                  <c:v>19.785866059680473</c:v>
                </c:pt>
                <c:pt idx="9787">
                  <c:v>19.785911786464425</c:v>
                </c:pt>
                <c:pt idx="9788">
                  <c:v>19.786151435746099</c:v>
                </c:pt>
                <c:pt idx="9789">
                  <c:v>19.786750470421236</c:v>
                </c:pt>
                <c:pt idx="9790">
                  <c:v>19.78714798516641</c:v>
                </c:pt>
                <c:pt idx="9791">
                  <c:v>19.788275243117987</c:v>
                </c:pt>
                <c:pt idx="9792">
                  <c:v>19.788879767308352</c:v>
                </c:pt>
                <c:pt idx="9793">
                  <c:v>19.789155035159006</c:v>
                </c:pt>
                <c:pt idx="9794">
                  <c:v>19.789161293034876</c:v>
                </c:pt>
                <c:pt idx="9795">
                  <c:v>19.78974383282516</c:v>
                </c:pt>
                <c:pt idx="9796">
                  <c:v>19.79025058747208</c:v>
                </c:pt>
                <c:pt idx="9797">
                  <c:v>19.790583850822177</c:v>
                </c:pt>
                <c:pt idx="9798">
                  <c:v>19.791593995795324</c:v>
                </c:pt>
                <c:pt idx="9799">
                  <c:v>19.791662921668188</c:v>
                </c:pt>
                <c:pt idx="9800">
                  <c:v>19.791687244078428</c:v>
                </c:pt>
                <c:pt idx="9801">
                  <c:v>19.791909308212126</c:v>
                </c:pt>
                <c:pt idx="9802">
                  <c:v>19.792053083334132</c:v>
                </c:pt>
                <c:pt idx="9803">
                  <c:v>19.792494430614369</c:v>
                </c:pt>
                <c:pt idx="9804">
                  <c:v>19.792949455474723</c:v>
                </c:pt>
                <c:pt idx="9805">
                  <c:v>19.794348263212669</c:v>
                </c:pt>
                <c:pt idx="9806">
                  <c:v>19.794368618835595</c:v>
                </c:pt>
                <c:pt idx="9807">
                  <c:v>19.794580966947244</c:v>
                </c:pt>
                <c:pt idx="9808">
                  <c:v>19.795090410767905</c:v>
                </c:pt>
                <c:pt idx="9809">
                  <c:v>19.796049270055214</c:v>
                </c:pt>
                <c:pt idx="9810">
                  <c:v>19.796190667557902</c:v>
                </c:pt>
                <c:pt idx="9811">
                  <c:v>19.796700122763792</c:v>
                </c:pt>
                <c:pt idx="9812">
                  <c:v>19.796733120850156</c:v>
                </c:pt>
                <c:pt idx="9813">
                  <c:v>19.797810796258759</c:v>
                </c:pt>
                <c:pt idx="9814">
                  <c:v>19.799136616619908</c:v>
                </c:pt>
                <c:pt idx="9815">
                  <c:v>19.799322847770505</c:v>
                </c:pt>
                <c:pt idx="9816">
                  <c:v>19.799465301595387</c:v>
                </c:pt>
                <c:pt idx="9817">
                  <c:v>19.799803205603823</c:v>
                </c:pt>
                <c:pt idx="9818">
                  <c:v>19.799912381135734</c:v>
                </c:pt>
                <c:pt idx="9819">
                  <c:v>19.800103419916837</c:v>
                </c:pt>
                <c:pt idx="9820">
                  <c:v>19.800168661455459</c:v>
                </c:pt>
                <c:pt idx="9821">
                  <c:v>19.800373108296228</c:v>
                </c:pt>
                <c:pt idx="9822">
                  <c:v>19.800377157728427</c:v>
                </c:pt>
                <c:pt idx="9823">
                  <c:v>19.800717078986352</c:v>
                </c:pt>
                <c:pt idx="9824">
                  <c:v>19.800959791680675</c:v>
                </c:pt>
                <c:pt idx="9825">
                  <c:v>19.801149015251376</c:v>
                </c:pt>
                <c:pt idx="9826">
                  <c:v>19.801660238124974</c:v>
                </c:pt>
                <c:pt idx="9827">
                  <c:v>19.802074413695664</c:v>
                </c:pt>
                <c:pt idx="9828">
                  <c:v>19.804372677058225</c:v>
                </c:pt>
                <c:pt idx="9829">
                  <c:v>19.804473564678034</c:v>
                </c:pt>
                <c:pt idx="9830">
                  <c:v>19.805679560764432</c:v>
                </c:pt>
                <c:pt idx="9831">
                  <c:v>19.806185690747277</c:v>
                </c:pt>
                <c:pt idx="9832">
                  <c:v>19.806596411198605</c:v>
                </c:pt>
                <c:pt idx="9833">
                  <c:v>19.807119525520505</c:v>
                </c:pt>
                <c:pt idx="9834">
                  <c:v>19.808872616169296</c:v>
                </c:pt>
                <c:pt idx="9835">
                  <c:v>19.809364799104486</c:v>
                </c:pt>
                <c:pt idx="9836">
                  <c:v>19.809419921710017</c:v>
                </c:pt>
                <c:pt idx="9837">
                  <c:v>19.809719703203506</c:v>
                </c:pt>
                <c:pt idx="9838">
                  <c:v>19.80975352097779</c:v>
                </c:pt>
                <c:pt idx="9839">
                  <c:v>19.810534298095426</c:v>
                </c:pt>
                <c:pt idx="9840">
                  <c:v>19.811395360763274</c:v>
                </c:pt>
                <c:pt idx="9841">
                  <c:v>19.812472560101227</c:v>
                </c:pt>
                <c:pt idx="9842">
                  <c:v>19.812833564374813</c:v>
                </c:pt>
                <c:pt idx="9843">
                  <c:v>19.813713317272018</c:v>
                </c:pt>
                <c:pt idx="9844">
                  <c:v>19.815002474333451</c:v>
                </c:pt>
                <c:pt idx="9845">
                  <c:v>19.816159374688361</c:v>
                </c:pt>
                <c:pt idx="9846">
                  <c:v>19.816736521507636</c:v>
                </c:pt>
                <c:pt idx="9847">
                  <c:v>19.816744322600584</c:v>
                </c:pt>
                <c:pt idx="9848">
                  <c:v>19.817156284195072</c:v>
                </c:pt>
                <c:pt idx="9849">
                  <c:v>19.817637255291153</c:v>
                </c:pt>
                <c:pt idx="9850">
                  <c:v>19.820450107283019</c:v>
                </c:pt>
                <c:pt idx="9851">
                  <c:v>19.820543840354436</c:v>
                </c:pt>
                <c:pt idx="9852">
                  <c:v>19.821095382427266</c:v>
                </c:pt>
                <c:pt idx="9853">
                  <c:v>19.821506777747413</c:v>
                </c:pt>
                <c:pt idx="9854">
                  <c:v>19.821725045616546</c:v>
                </c:pt>
                <c:pt idx="9855">
                  <c:v>19.822799585890436</c:v>
                </c:pt>
                <c:pt idx="9856">
                  <c:v>19.824755832266277</c:v>
                </c:pt>
                <c:pt idx="9857">
                  <c:v>19.825627176497179</c:v>
                </c:pt>
                <c:pt idx="9858">
                  <c:v>19.825839765152629</c:v>
                </c:pt>
                <c:pt idx="9859">
                  <c:v>19.825971179501028</c:v>
                </c:pt>
                <c:pt idx="9860">
                  <c:v>19.826454183071952</c:v>
                </c:pt>
                <c:pt idx="9861">
                  <c:v>19.826810975354906</c:v>
                </c:pt>
                <c:pt idx="9862">
                  <c:v>19.827606276663868</c:v>
                </c:pt>
                <c:pt idx="9863">
                  <c:v>19.827888208810833</c:v>
                </c:pt>
                <c:pt idx="9864">
                  <c:v>19.828140440528166</c:v>
                </c:pt>
                <c:pt idx="9865">
                  <c:v>19.828214186632898</c:v>
                </c:pt>
                <c:pt idx="9866">
                  <c:v>19.828570845541716</c:v>
                </c:pt>
                <c:pt idx="9867">
                  <c:v>19.830300981851842</c:v>
                </c:pt>
                <c:pt idx="9868">
                  <c:v>19.831708270243723</c:v>
                </c:pt>
                <c:pt idx="9869">
                  <c:v>19.831727804144037</c:v>
                </c:pt>
                <c:pt idx="9870">
                  <c:v>19.831801511784899</c:v>
                </c:pt>
                <c:pt idx="9871">
                  <c:v>19.831874008671836</c:v>
                </c:pt>
                <c:pt idx="9872">
                  <c:v>19.83256235978989</c:v>
                </c:pt>
                <c:pt idx="9873">
                  <c:v>19.834215698880669</c:v>
                </c:pt>
                <c:pt idx="9874">
                  <c:v>19.835190904727597</c:v>
                </c:pt>
                <c:pt idx="9875">
                  <c:v>19.835278171939429</c:v>
                </c:pt>
                <c:pt idx="9876">
                  <c:v>19.835560995287743</c:v>
                </c:pt>
                <c:pt idx="9877">
                  <c:v>19.835617504066875</c:v>
                </c:pt>
                <c:pt idx="9878">
                  <c:v>19.83857237813535</c:v>
                </c:pt>
                <c:pt idx="9879">
                  <c:v>19.838609203011394</c:v>
                </c:pt>
                <c:pt idx="9880">
                  <c:v>19.839818765766246</c:v>
                </c:pt>
                <c:pt idx="9881">
                  <c:v>19.840302296179466</c:v>
                </c:pt>
                <c:pt idx="9882">
                  <c:v>19.841029368775732</c:v>
                </c:pt>
                <c:pt idx="9883">
                  <c:v>19.841552347048221</c:v>
                </c:pt>
                <c:pt idx="9884">
                  <c:v>19.843051451440626</c:v>
                </c:pt>
                <c:pt idx="9885">
                  <c:v>19.843203637362496</c:v>
                </c:pt>
                <c:pt idx="9886">
                  <c:v>19.84437300259351</c:v>
                </c:pt>
                <c:pt idx="9887">
                  <c:v>19.844464402320426</c:v>
                </c:pt>
                <c:pt idx="9888">
                  <c:v>19.844723213871482</c:v>
                </c:pt>
                <c:pt idx="9889">
                  <c:v>19.845898578180062</c:v>
                </c:pt>
                <c:pt idx="9890">
                  <c:v>19.846172835399472</c:v>
                </c:pt>
                <c:pt idx="9891">
                  <c:v>19.846654783944651</c:v>
                </c:pt>
                <c:pt idx="9892">
                  <c:v>19.847958765784739</c:v>
                </c:pt>
                <c:pt idx="9893">
                  <c:v>19.848776221598079</c:v>
                </c:pt>
                <c:pt idx="9894">
                  <c:v>19.849031786244154</c:v>
                </c:pt>
                <c:pt idx="9895">
                  <c:v>19.849547514264017</c:v>
                </c:pt>
                <c:pt idx="9896">
                  <c:v>19.850267700367418</c:v>
                </c:pt>
                <c:pt idx="9897">
                  <c:v>19.850962464056348</c:v>
                </c:pt>
                <c:pt idx="9898">
                  <c:v>19.851862141595486</c:v>
                </c:pt>
                <c:pt idx="9899">
                  <c:v>19.852305937571046</c:v>
                </c:pt>
                <c:pt idx="9900">
                  <c:v>19.853541559052303</c:v>
                </c:pt>
                <c:pt idx="9901">
                  <c:v>19.853646608826942</c:v>
                </c:pt>
                <c:pt idx="9902">
                  <c:v>19.854330546202441</c:v>
                </c:pt>
                <c:pt idx="9903">
                  <c:v>19.8544257663061</c:v>
                </c:pt>
                <c:pt idx="9904">
                  <c:v>19.854753194731213</c:v>
                </c:pt>
                <c:pt idx="9905">
                  <c:v>19.854937857056271</c:v>
                </c:pt>
                <c:pt idx="9906">
                  <c:v>19.855938488831121</c:v>
                </c:pt>
                <c:pt idx="9907">
                  <c:v>19.856681840937643</c:v>
                </c:pt>
                <c:pt idx="9908">
                  <c:v>19.857053236423845</c:v>
                </c:pt>
                <c:pt idx="9909">
                  <c:v>19.857345038468718</c:v>
                </c:pt>
                <c:pt idx="9910">
                  <c:v>19.857452461070451</c:v>
                </c:pt>
                <c:pt idx="9911">
                  <c:v>19.857823057538134</c:v>
                </c:pt>
                <c:pt idx="9912">
                  <c:v>19.857826101238189</c:v>
                </c:pt>
                <c:pt idx="9913">
                  <c:v>19.857989180604513</c:v>
                </c:pt>
                <c:pt idx="9914">
                  <c:v>19.858931214102029</c:v>
                </c:pt>
                <c:pt idx="9915">
                  <c:v>19.859277685680837</c:v>
                </c:pt>
                <c:pt idx="9916">
                  <c:v>19.860212485321846</c:v>
                </c:pt>
                <c:pt idx="9917">
                  <c:v>19.860872835494188</c:v>
                </c:pt>
                <c:pt idx="9918">
                  <c:v>19.861165931494909</c:v>
                </c:pt>
                <c:pt idx="9919">
                  <c:v>19.861701324744523</c:v>
                </c:pt>
                <c:pt idx="9920">
                  <c:v>19.862261127481823</c:v>
                </c:pt>
                <c:pt idx="9921">
                  <c:v>19.862814909572926</c:v>
                </c:pt>
                <c:pt idx="9922">
                  <c:v>19.865337963839579</c:v>
                </c:pt>
                <c:pt idx="9923">
                  <c:v>19.865758820233051</c:v>
                </c:pt>
                <c:pt idx="9924">
                  <c:v>19.865771358916472</c:v>
                </c:pt>
                <c:pt idx="9925">
                  <c:v>19.866285285866191</c:v>
                </c:pt>
                <c:pt idx="9926">
                  <c:v>19.868141733785407</c:v>
                </c:pt>
                <c:pt idx="9927">
                  <c:v>19.868422468881406</c:v>
                </c:pt>
                <c:pt idx="9928">
                  <c:v>19.869479832636202</c:v>
                </c:pt>
                <c:pt idx="9929">
                  <c:v>19.870050544156975</c:v>
                </c:pt>
                <c:pt idx="9930">
                  <c:v>19.870420945151388</c:v>
                </c:pt>
                <c:pt idx="9931">
                  <c:v>19.870614352933838</c:v>
                </c:pt>
                <c:pt idx="9932">
                  <c:v>19.870827384301258</c:v>
                </c:pt>
                <c:pt idx="9933">
                  <c:v>19.871001001902144</c:v>
                </c:pt>
                <c:pt idx="9934">
                  <c:v>19.871169987484457</c:v>
                </c:pt>
                <c:pt idx="9935">
                  <c:v>19.872651516002911</c:v>
                </c:pt>
                <c:pt idx="9936">
                  <c:v>19.873174445017156</c:v>
                </c:pt>
                <c:pt idx="9937">
                  <c:v>19.874903622819566</c:v>
                </c:pt>
                <c:pt idx="9938">
                  <c:v>19.874946976629083</c:v>
                </c:pt>
                <c:pt idx="9939">
                  <c:v>19.875860074727129</c:v>
                </c:pt>
                <c:pt idx="9940">
                  <c:v>19.875903460222858</c:v>
                </c:pt>
                <c:pt idx="9941">
                  <c:v>19.877585273940227</c:v>
                </c:pt>
                <c:pt idx="9942">
                  <c:v>19.878005593227964</c:v>
                </c:pt>
                <c:pt idx="9943">
                  <c:v>19.878036821694003</c:v>
                </c:pt>
                <c:pt idx="9944">
                  <c:v>19.879584568067397</c:v>
                </c:pt>
                <c:pt idx="9945">
                  <c:v>19.879722167917208</c:v>
                </c:pt>
                <c:pt idx="9946">
                  <c:v>19.879882342612945</c:v>
                </c:pt>
                <c:pt idx="9947">
                  <c:v>19.880853316587462</c:v>
                </c:pt>
                <c:pt idx="9948">
                  <c:v>19.8823622303949</c:v>
                </c:pt>
                <c:pt idx="9949">
                  <c:v>19.882423114062178</c:v>
                </c:pt>
                <c:pt idx="9950">
                  <c:v>19.882764100303895</c:v>
                </c:pt>
                <c:pt idx="9951">
                  <c:v>19.882878068018879</c:v>
                </c:pt>
                <c:pt idx="9952">
                  <c:v>19.883979862424422</c:v>
                </c:pt>
                <c:pt idx="9953">
                  <c:v>19.884105119304149</c:v>
                </c:pt>
                <c:pt idx="9954">
                  <c:v>19.885603760473966</c:v>
                </c:pt>
                <c:pt idx="9955">
                  <c:v>19.886282493250626</c:v>
                </c:pt>
                <c:pt idx="9956">
                  <c:v>19.886544324371265</c:v>
                </c:pt>
                <c:pt idx="9957">
                  <c:v>19.891706606656744</c:v>
                </c:pt>
                <c:pt idx="9958">
                  <c:v>19.891955214129069</c:v>
                </c:pt>
                <c:pt idx="9959">
                  <c:v>19.893493859437321</c:v>
                </c:pt>
                <c:pt idx="9960">
                  <c:v>19.893570733180141</c:v>
                </c:pt>
                <c:pt idx="9961">
                  <c:v>19.894798598000932</c:v>
                </c:pt>
                <c:pt idx="9962">
                  <c:v>19.898614188952404</c:v>
                </c:pt>
                <c:pt idx="9963">
                  <c:v>19.899059061860779</c:v>
                </c:pt>
                <c:pt idx="9964">
                  <c:v>19.899750833245424</c:v>
                </c:pt>
                <c:pt idx="9965">
                  <c:v>19.901906922858487</c:v>
                </c:pt>
                <c:pt idx="9966">
                  <c:v>19.902602147640401</c:v>
                </c:pt>
                <c:pt idx="9967">
                  <c:v>19.90303625345409</c:v>
                </c:pt>
                <c:pt idx="9968">
                  <c:v>19.91048084156769</c:v>
                </c:pt>
                <c:pt idx="9969">
                  <c:v>19.910839032477693</c:v>
                </c:pt>
                <c:pt idx="9970">
                  <c:v>19.911614918181662</c:v>
                </c:pt>
                <c:pt idx="9971">
                  <c:v>19.911865075801629</c:v>
                </c:pt>
                <c:pt idx="9972">
                  <c:v>19.912693870013825</c:v>
                </c:pt>
                <c:pt idx="9973">
                  <c:v>19.916026702700343</c:v>
                </c:pt>
                <c:pt idx="9974">
                  <c:v>19.916350453082707</c:v>
                </c:pt>
                <c:pt idx="9975">
                  <c:v>19.917090340421275</c:v>
                </c:pt>
                <c:pt idx="9976">
                  <c:v>19.917337885690387</c:v>
                </c:pt>
                <c:pt idx="9977">
                  <c:v>19.918189130565978</c:v>
                </c:pt>
                <c:pt idx="9978">
                  <c:v>19.92070254158476</c:v>
                </c:pt>
                <c:pt idx="9979">
                  <c:v>19.921124048282984</c:v>
                </c:pt>
                <c:pt idx="9980">
                  <c:v>19.924091702199007</c:v>
                </c:pt>
                <c:pt idx="9981">
                  <c:v>19.924863392654011</c:v>
                </c:pt>
                <c:pt idx="9982">
                  <c:v>19.926879707797688</c:v>
                </c:pt>
                <c:pt idx="9983">
                  <c:v>19.928297222080204</c:v>
                </c:pt>
                <c:pt idx="9984">
                  <c:v>19.929323175795574</c:v>
                </c:pt>
                <c:pt idx="9985">
                  <c:v>19.930257435233642</c:v>
                </c:pt>
                <c:pt idx="9986">
                  <c:v>19.930536701324154</c:v>
                </c:pt>
                <c:pt idx="9987">
                  <c:v>19.932635821162812</c:v>
                </c:pt>
                <c:pt idx="9988">
                  <c:v>19.934050925664721</c:v>
                </c:pt>
                <c:pt idx="9989">
                  <c:v>19.937988449165012</c:v>
                </c:pt>
                <c:pt idx="9990">
                  <c:v>19.93888345625977</c:v>
                </c:pt>
                <c:pt idx="9991">
                  <c:v>19.940985645425947</c:v>
                </c:pt>
                <c:pt idx="9992">
                  <c:v>19.942124177921436</c:v>
                </c:pt>
                <c:pt idx="9993">
                  <c:v>19.943611370045168</c:v>
                </c:pt>
                <c:pt idx="9994">
                  <c:v>19.949138465306326</c:v>
                </c:pt>
                <c:pt idx="9995">
                  <c:v>19.950269488346521</c:v>
                </c:pt>
                <c:pt idx="9996">
                  <c:v>19.95385538420976</c:v>
                </c:pt>
                <c:pt idx="9997">
                  <c:v>19.957171710436061</c:v>
                </c:pt>
                <c:pt idx="9998">
                  <c:v>19.961214697910318</c:v>
                </c:pt>
                <c:pt idx="9999">
                  <c:v>19.97436333684184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A0-4CAC-B07A-6FDD7483A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KUMARASWAMY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EDEF-4E69-A0A0-2E497CD2DBB1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15.268857081922485</c:v>
                </c:pt>
                <c:pt idx="1">
                  <c:v>15.290074165838488</c:v>
                </c:pt>
                <c:pt idx="2">
                  <c:v>15.338000820612459</c:v>
                </c:pt>
                <c:pt idx="3">
                  <c:v>15.430387347775692</c:v>
                </c:pt>
                <c:pt idx="4">
                  <c:v>15.498129666705236</c:v>
                </c:pt>
                <c:pt idx="5">
                  <c:v>15.605173254792259</c:v>
                </c:pt>
                <c:pt idx="6">
                  <c:v>15.769734091018837</c:v>
                </c:pt>
                <c:pt idx="7">
                  <c:v>15.790788742870815</c:v>
                </c:pt>
                <c:pt idx="8">
                  <c:v>15.835092077384745</c:v>
                </c:pt>
                <c:pt idx="9">
                  <c:v>15.838942365807263</c:v>
                </c:pt>
                <c:pt idx="10">
                  <c:v>15.863720966157175</c:v>
                </c:pt>
                <c:pt idx="11">
                  <c:v>15.881066003915821</c:v>
                </c:pt>
                <c:pt idx="12">
                  <c:v>15.912000297288126</c:v>
                </c:pt>
                <c:pt idx="13">
                  <c:v>15.932659530154222</c:v>
                </c:pt>
                <c:pt idx="14">
                  <c:v>15.990673990615505</c:v>
                </c:pt>
                <c:pt idx="15">
                  <c:v>16.032671129225136</c:v>
                </c:pt>
                <c:pt idx="16">
                  <c:v>16.033732257152032</c:v>
                </c:pt>
                <c:pt idx="17">
                  <c:v>16.062312853991205</c:v>
                </c:pt>
                <c:pt idx="18">
                  <c:v>16.08560154119645</c:v>
                </c:pt>
                <c:pt idx="19">
                  <c:v>16.088969768928589</c:v>
                </c:pt>
                <c:pt idx="20">
                  <c:v>16.11344657905962</c:v>
                </c:pt>
                <c:pt idx="21">
                  <c:v>16.172045489961025</c:v>
                </c:pt>
                <c:pt idx="22">
                  <c:v>16.181157968905417</c:v>
                </c:pt>
                <c:pt idx="23">
                  <c:v>16.186236256985335</c:v>
                </c:pt>
                <c:pt idx="24">
                  <c:v>16.202347476526334</c:v>
                </c:pt>
                <c:pt idx="25">
                  <c:v>16.202849838398311</c:v>
                </c:pt>
                <c:pt idx="26">
                  <c:v>16.209980327042473</c:v>
                </c:pt>
                <c:pt idx="27">
                  <c:v>16.227444252284922</c:v>
                </c:pt>
                <c:pt idx="28">
                  <c:v>16.230390193633013</c:v>
                </c:pt>
                <c:pt idx="29">
                  <c:v>16.231250940092565</c:v>
                </c:pt>
                <c:pt idx="30">
                  <c:v>16.264619623409601</c:v>
                </c:pt>
                <c:pt idx="31">
                  <c:v>16.270224878485891</c:v>
                </c:pt>
                <c:pt idx="32">
                  <c:v>16.280227291028844</c:v>
                </c:pt>
                <c:pt idx="33">
                  <c:v>16.28214584470453</c:v>
                </c:pt>
                <c:pt idx="34">
                  <c:v>16.289771163506536</c:v>
                </c:pt>
                <c:pt idx="35">
                  <c:v>16.290793985734187</c:v>
                </c:pt>
                <c:pt idx="36">
                  <c:v>16.305282393414281</c:v>
                </c:pt>
                <c:pt idx="37">
                  <c:v>16.310886857260357</c:v>
                </c:pt>
                <c:pt idx="38">
                  <c:v>16.312054962748263</c:v>
                </c:pt>
                <c:pt idx="39">
                  <c:v>16.318241998889143</c:v>
                </c:pt>
                <c:pt idx="40">
                  <c:v>16.321197044423783</c:v>
                </c:pt>
                <c:pt idx="41">
                  <c:v>16.336264444000808</c:v>
                </c:pt>
                <c:pt idx="42">
                  <c:v>16.34817168444064</c:v>
                </c:pt>
                <c:pt idx="43">
                  <c:v>16.369681509744083</c:v>
                </c:pt>
                <c:pt idx="44">
                  <c:v>16.37436690912968</c:v>
                </c:pt>
                <c:pt idx="45">
                  <c:v>16.374776244881666</c:v>
                </c:pt>
                <c:pt idx="46">
                  <c:v>16.378971859865771</c:v>
                </c:pt>
                <c:pt idx="47">
                  <c:v>16.380915894685096</c:v>
                </c:pt>
                <c:pt idx="48">
                  <c:v>16.415279878151008</c:v>
                </c:pt>
                <c:pt idx="49">
                  <c:v>16.441128604929787</c:v>
                </c:pt>
                <c:pt idx="50">
                  <c:v>16.458667086359505</c:v>
                </c:pt>
                <c:pt idx="51">
                  <c:v>16.47021101897116</c:v>
                </c:pt>
                <c:pt idx="52">
                  <c:v>16.475381376716463</c:v>
                </c:pt>
                <c:pt idx="53">
                  <c:v>16.488426407706285</c:v>
                </c:pt>
                <c:pt idx="54">
                  <c:v>16.49823899646471</c:v>
                </c:pt>
                <c:pt idx="55">
                  <c:v>16.515022134891325</c:v>
                </c:pt>
                <c:pt idx="56">
                  <c:v>16.516736738269984</c:v>
                </c:pt>
                <c:pt idx="57">
                  <c:v>16.521802960467234</c:v>
                </c:pt>
                <c:pt idx="58">
                  <c:v>16.524724632639376</c:v>
                </c:pt>
                <c:pt idx="59">
                  <c:v>16.526443252501792</c:v>
                </c:pt>
                <c:pt idx="60">
                  <c:v>16.53918900036944</c:v>
                </c:pt>
                <c:pt idx="61">
                  <c:v>16.543618408248232</c:v>
                </c:pt>
                <c:pt idx="62">
                  <c:v>16.547712094323693</c:v>
                </c:pt>
                <c:pt idx="63">
                  <c:v>16.552849573173013</c:v>
                </c:pt>
                <c:pt idx="64">
                  <c:v>16.553108690871053</c:v>
                </c:pt>
                <c:pt idx="65">
                  <c:v>16.579213771238202</c:v>
                </c:pt>
                <c:pt idx="66">
                  <c:v>16.592913350470575</c:v>
                </c:pt>
                <c:pt idx="67">
                  <c:v>16.594132665616975</c:v>
                </c:pt>
                <c:pt idx="68">
                  <c:v>16.601548123692083</c:v>
                </c:pt>
                <c:pt idx="69">
                  <c:v>16.605963039292746</c:v>
                </c:pt>
                <c:pt idx="70">
                  <c:v>16.62143636509111</c:v>
                </c:pt>
                <c:pt idx="71">
                  <c:v>16.646685209163962</c:v>
                </c:pt>
                <c:pt idx="72">
                  <c:v>16.652726808927895</c:v>
                </c:pt>
                <c:pt idx="73">
                  <c:v>16.652866371386935</c:v>
                </c:pt>
                <c:pt idx="74">
                  <c:v>16.66486083186085</c:v>
                </c:pt>
                <c:pt idx="75">
                  <c:v>16.666851126003301</c:v>
                </c:pt>
                <c:pt idx="76">
                  <c:v>16.682004686940132</c:v>
                </c:pt>
                <c:pt idx="77">
                  <c:v>16.685368738692311</c:v>
                </c:pt>
                <c:pt idx="78">
                  <c:v>16.690086990539758</c:v>
                </c:pt>
                <c:pt idx="79">
                  <c:v>16.69692666331931</c:v>
                </c:pt>
                <c:pt idx="80">
                  <c:v>16.703666804090865</c:v>
                </c:pt>
                <c:pt idx="81">
                  <c:v>16.70395457382811</c:v>
                </c:pt>
                <c:pt idx="82">
                  <c:v>16.704391824560311</c:v>
                </c:pt>
                <c:pt idx="83">
                  <c:v>16.706843582438022</c:v>
                </c:pt>
                <c:pt idx="84">
                  <c:v>16.707573150080851</c:v>
                </c:pt>
                <c:pt idx="85">
                  <c:v>16.720336877668672</c:v>
                </c:pt>
                <c:pt idx="86">
                  <c:v>16.738648281768334</c:v>
                </c:pt>
                <c:pt idx="87">
                  <c:v>16.740753876275015</c:v>
                </c:pt>
                <c:pt idx="88">
                  <c:v>16.758748888420413</c:v>
                </c:pt>
                <c:pt idx="89">
                  <c:v>16.761316424717705</c:v>
                </c:pt>
                <c:pt idx="90">
                  <c:v>16.772708296530009</c:v>
                </c:pt>
                <c:pt idx="91">
                  <c:v>16.785673371558907</c:v>
                </c:pt>
                <c:pt idx="92">
                  <c:v>16.788253456323829</c:v>
                </c:pt>
                <c:pt idx="93">
                  <c:v>16.789811359458419</c:v>
                </c:pt>
                <c:pt idx="94">
                  <c:v>16.804320954509159</c:v>
                </c:pt>
                <c:pt idx="95">
                  <c:v>16.804936172071514</c:v>
                </c:pt>
                <c:pt idx="96">
                  <c:v>16.807313015957863</c:v>
                </c:pt>
                <c:pt idx="97">
                  <c:v>16.807425193716547</c:v>
                </c:pt>
                <c:pt idx="98">
                  <c:v>16.807440170560511</c:v>
                </c:pt>
                <c:pt idx="99">
                  <c:v>16.808800111219334</c:v>
                </c:pt>
                <c:pt idx="100">
                  <c:v>16.8184096856242</c:v>
                </c:pt>
                <c:pt idx="101">
                  <c:v>16.825120353801907</c:v>
                </c:pt>
                <c:pt idx="102">
                  <c:v>16.83435273381432</c:v>
                </c:pt>
                <c:pt idx="103">
                  <c:v>16.835081847719362</c:v>
                </c:pt>
                <c:pt idx="104">
                  <c:v>16.837356659471364</c:v>
                </c:pt>
                <c:pt idx="105">
                  <c:v>16.841484713251496</c:v>
                </c:pt>
                <c:pt idx="106">
                  <c:v>16.841524110456707</c:v>
                </c:pt>
                <c:pt idx="107">
                  <c:v>16.843469450970709</c:v>
                </c:pt>
                <c:pt idx="108">
                  <c:v>16.85513494933177</c:v>
                </c:pt>
                <c:pt idx="109">
                  <c:v>16.863116665693145</c:v>
                </c:pt>
                <c:pt idx="110">
                  <c:v>16.872113334783052</c:v>
                </c:pt>
                <c:pt idx="111">
                  <c:v>16.872209644872264</c:v>
                </c:pt>
                <c:pt idx="112">
                  <c:v>16.879069059940349</c:v>
                </c:pt>
                <c:pt idx="113">
                  <c:v>16.90252189473285</c:v>
                </c:pt>
                <c:pt idx="114">
                  <c:v>16.902962145615334</c:v>
                </c:pt>
                <c:pt idx="115">
                  <c:v>16.904958780703165</c:v>
                </c:pt>
                <c:pt idx="116">
                  <c:v>16.907159331902022</c:v>
                </c:pt>
                <c:pt idx="117">
                  <c:v>16.909257728802991</c:v>
                </c:pt>
                <c:pt idx="118">
                  <c:v>16.912375767680537</c:v>
                </c:pt>
                <c:pt idx="119">
                  <c:v>16.914793864427658</c:v>
                </c:pt>
                <c:pt idx="120">
                  <c:v>16.923439832766164</c:v>
                </c:pt>
                <c:pt idx="121">
                  <c:v>16.924752466172968</c:v>
                </c:pt>
                <c:pt idx="122">
                  <c:v>16.928286761070197</c:v>
                </c:pt>
                <c:pt idx="123">
                  <c:v>16.928529964307074</c:v>
                </c:pt>
                <c:pt idx="124">
                  <c:v>16.934524579722307</c:v>
                </c:pt>
                <c:pt idx="125">
                  <c:v>16.935746899681117</c:v>
                </c:pt>
                <c:pt idx="126">
                  <c:v>16.937108345909184</c:v>
                </c:pt>
                <c:pt idx="127">
                  <c:v>16.944144022114443</c:v>
                </c:pt>
                <c:pt idx="128">
                  <c:v>16.946090985174919</c:v>
                </c:pt>
                <c:pt idx="129">
                  <c:v>16.947314873300783</c:v>
                </c:pt>
                <c:pt idx="130">
                  <c:v>16.949383196916045</c:v>
                </c:pt>
                <c:pt idx="131">
                  <c:v>16.953104116818857</c:v>
                </c:pt>
                <c:pt idx="132">
                  <c:v>16.953735923954284</c:v>
                </c:pt>
                <c:pt idx="133">
                  <c:v>16.953804347916709</c:v>
                </c:pt>
                <c:pt idx="134">
                  <c:v>16.967359678644115</c:v>
                </c:pt>
                <c:pt idx="135">
                  <c:v>16.967518652602067</c:v>
                </c:pt>
                <c:pt idx="136">
                  <c:v>16.974240524612217</c:v>
                </c:pt>
                <c:pt idx="137">
                  <c:v>16.980120050307619</c:v>
                </c:pt>
                <c:pt idx="138">
                  <c:v>16.983062566680093</c:v>
                </c:pt>
                <c:pt idx="139">
                  <c:v>16.983447785175112</c:v>
                </c:pt>
                <c:pt idx="140">
                  <c:v>16.984676536672005</c:v>
                </c:pt>
                <c:pt idx="141">
                  <c:v>16.985012215379285</c:v>
                </c:pt>
                <c:pt idx="142">
                  <c:v>16.991084678972634</c:v>
                </c:pt>
                <c:pt idx="143">
                  <c:v>16.992790376906822</c:v>
                </c:pt>
                <c:pt idx="144">
                  <c:v>16.994310991376231</c:v>
                </c:pt>
                <c:pt idx="145">
                  <c:v>16.995216393703071</c:v>
                </c:pt>
                <c:pt idx="146">
                  <c:v>17.000189138072386</c:v>
                </c:pt>
                <c:pt idx="147">
                  <c:v>17.009920184503748</c:v>
                </c:pt>
                <c:pt idx="148">
                  <c:v>17.011743764691495</c:v>
                </c:pt>
                <c:pt idx="149">
                  <c:v>17.015867735780855</c:v>
                </c:pt>
                <c:pt idx="150">
                  <c:v>17.016440866073296</c:v>
                </c:pt>
                <c:pt idx="151">
                  <c:v>17.020780757600605</c:v>
                </c:pt>
                <c:pt idx="152">
                  <c:v>17.021955443607581</c:v>
                </c:pt>
                <c:pt idx="153">
                  <c:v>17.025143705781318</c:v>
                </c:pt>
                <c:pt idx="154">
                  <c:v>17.02832017935939</c:v>
                </c:pt>
                <c:pt idx="155">
                  <c:v>17.034589487081639</c:v>
                </c:pt>
                <c:pt idx="156">
                  <c:v>17.038767209415148</c:v>
                </c:pt>
                <c:pt idx="157">
                  <c:v>17.044015720498535</c:v>
                </c:pt>
                <c:pt idx="158">
                  <c:v>17.044900692795096</c:v>
                </c:pt>
                <c:pt idx="159">
                  <c:v>17.045439540536268</c:v>
                </c:pt>
                <c:pt idx="160">
                  <c:v>17.050083142451832</c:v>
                </c:pt>
                <c:pt idx="161">
                  <c:v>17.051401864250835</c:v>
                </c:pt>
                <c:pt idx="162">
                  <c:v>17.054609595901091</c:v>
                </c:pt>
                <c:pt idx="163">
                  <c:v>17.055722000110073</c:v>
                </c:pt>
                <c:pt idx="164">
                  <c:v>17.056578984195582</c:v>
                </c:pt>
                <c:pt idx="165">
                  <c:v>17.057785438247294</c:v>
                </c:pt>
                <c:pt idx="166">
                  <c:v>17.060868696655085</c:v>
                </c:pt>
                <c:pt idx="167">
                  <c:v>17.070267737061073</c:v>
                </c:pt>
                <c:pt idx="168">
                  <c:v>17.072630499585127</c:v>
                </c:pt>
                <c:pt idx="169">
                  <c:v>17.073879432326038</c:v>
                </c:pt>
                <c:pt idx="170">
                  <c:v>17.074979352969116</c:v>
                </c:pt>
                <c:pt idx="171">
                  <c:v>17.077285823731732</c:v>
                </c:pt>
                <c:pt idx="172">
                  <c:v>17.0805514203564</c:v>
                </c:pt>
                <c:pt idx="173">
                  <c:v>17.080579402961451</c:v>
                </c:pt>
                <c:pt idx="174">
                  <c:v>17.081458769328059</c:v>
                </c:pt>
                <c:pt idx="175">
                  <c:v>17.082558445304031</c:v>
                </c:pt>
                <c:pt idx="176">
                  <c:v>17.086192422677613</c:v>
                </c:pt>
                <c:pt idx="177">
                  <c:v>17.086364446843831</c:v>
                </c:pt>
                <c:pt idx="178">
                  <c:v>17.093229101030648</c:v>
                </c:pt>
                <c:pt idx="179">
                  <c:v>17.095065055339383</c:v>
                </c:pt>
                <c:pt idx="180">
                  <c:v>17.096840253246619</c:v>
                </c:pt>
                <c:pt idx="181">
                  <c:v>17.097617379802848</c:v>
                </c:pt>
                <c:pt idx="182">
                  <c:v>17.099712111943347</c:v>
                </c:pt>
                <c:pt idx="183">
                  <c:v>17.099841312797661</c:v>
                </c:pt>
                <c:pt idx="184">
                  <c:v>17.100795631853085</c:v>
                </c:pt>
                <c:pt idx="185">
                  <c:v>17.11073074764402</c:v>
                </c:pt>
                <c:pt idx="186">
                  <c:v>17.113190262680273</c:v>
                </c:pt>
                <c:pt idx="187">
                  <c:v>17.113628530850676</c:v>
                </c:pt>
                <c:pt idx="188">
                  <c:v>17.118119758325264</c:v>
                </c:pt>
                <c:pt idx="189">
                  <c:v>17.121987490802688</c:v>
                </c:pt>
                <c:pt idx="190">
                  <c:v>17.122762791545725</c:v>
                </c:pt>
                <c:pt idx="191">
                  <c:v>17.122960891419009</c:v>
                </c:pt>
                <c:pt idx="192">
                  <c:v>17.12472976643037</c:v>
                </c:pt>
                <c:pt idx="193">
                  <c:v>17.127354485012241</c:v>
                </c:pt>
                <c:pt idx="194">
                  <c:v>17.128830414586794</c:v>
                </c:pt>
                <c:pt idx="195">
                  <c:v>17.129156162056695</c:v>
                </c:pt>
                <c:pt idx="196">
                  <c:v>17.134374490691229</c:v>
                </c:pt>
                <c:pt idx="197">
                  <c:v>17.134951687483952</c:v>
                </c:pt>
                <c:pt idx="198">
                  <c:v>17.135715187294593</c:v>
                </c:pt>
                <c:pt idx="199">
                  <c:v>17.136944281753713</c:v>
                </c:pt>
                <c:pt idx="200">
                  <c:v>17.138696803561118</c:v>
                </c:pt>
                <c:pt idx="201">
                  <c:v>17.143246629076323</c:v>
                </c:pt>
                <c:pt idx="202">
                  <c:v>17.144000396216367</c:v>
                </c:pt>
                <c:pt idx="203">
                  <c:v>17.149867281621631</c:v>
                </c:pt>
                <c:pt idx="204">
                  <c:v>17.157092521134118</c:v>
                </c:pt>
                <c:pt idx="205">
                  <c:v>17.160781393444232</c:v>
                </c:pt>
                <c:pt idx="206">
                  <c:v>17.160918183558515</c:v>
                </c:pt>
                <c:pt idx="207">
                  <c:v>17.166160099393423</c:v>
                </c:pt>
                <c:pt idx="208">
                  <c:v>17.166333017618349</c:v>
                </c:pt>
                <c:pt idx="209">
                  <c:v>17.168755979461526</c:v>
                </c:pt>
                <c:pt idx="210">
                  <c:v>17.170961715472401</c:v>
                </c:pt>
                <c:pt idx="211">
                  <c:v>17.17584932622853</c:v>
                </c:pt>
                <c:pt idx="212">
                  <c:v>17.177132200566245</c:v>
                </c:pt>
                <c:pt idx="213">
                  <c:v>17.180819560900503</c:v>
                </c:pt>
                <c:pt idx="214">
                  <c:v>17.186081067059146</c:v>
                </c:pt>
                <c:pt idx="215">
                  <c:v>17.186316446545369</c:v>
                </c:pt>
                <c:pt idx="216">
                  <c:v>17.189635528289351</c:v>
                </c:pt>
                <c:pt idx="217">
                  <c:v>17.192969146673114</c:v>
                </c:pt>
                <c:pt idx="218">
                  <c:v>17.19543850633778</c:v>
                </c:pt>
                <c:pt idx="219">
                  <c:v>17.197766304201011</c:v>
                </c:pt>
                <c:pt idx="220">
                  <c:v>17.199288723181475</c:v>
                </c:pt>
                <c:pt idx="221">
                  <c:v>17.207948190134537</c:v>
                </c:pt>
                <c:pt idx="222">
                  <c:v>17.209130993002674</c:v>
                </c:pt>
                <c:pt idx="223">
                  <c:v>17.211100354739369</c:v>
                </c:pt>
                <c:pt idx="224">
                  <c:v>17.212400781830105</c:v>
                </c:pt>
                <c:pt idx="225">
                  <c:v>17.213795837345192</c:v>
                </c:pt>
                <c:pt idx="226">
                  <c:v>17.216133149875539</c:v>
                </c:pt>
                <c:pt idx="227">
                  <c:v>17.219622902532183</c:v>
                </c:pt>
                <c:pt idx="228">
                  <c:v>17.22110151710222</c:v>
                </c:pt>
                <c:pt idx="229">
                  <c:v>17.224748941391752</c:v>
                </c:pt>
                <c:pt idx="230">
                  <c:v>17.225134582538583</c:v>
                </c:pt>
                <c:pt idx="231">
                  <c:v>17.228380695029827</c:v>
                </c:pt>
                <c:pt idx="232">
                  <c:v>17.229092437749571</c:v>
                </c:pt>
                <c:pt idx="233">
                  <c:v>17.232649851913749</c:v>
                </c:pt>
                <c:pt idx="234">
                  <c:v>17.23317875834276</c:v>
                </c:pt>
                <c:pt idx="235">
                  <c:v>17.233431760656305</c:v>
                </c:pt>
                <c:pt idx="236">
                  <c:v>17.239912142811988</c:v>
                </c:pt>
                <c:pt idx="237">
                  <c:v>17.242084900777456</c:v>
                </c:pt>
                <c:pt idx="238">
                  <c:v>17.245389384226065</c:v>
                </c:pt>
                <c:pt idx="239">
                  <c:v>17.251281076123988</c:v>
                </c:pt>
                <c:pt idx="240">
                  <c:v>17.254018713918821</c:v>
                </c:pt>
                <c:pt idx="241">
                  <c:v>17.254407177053345</c:v>
                </c:pt>
                <c:pt idx="242">
                  <c:v>17.258719507976132</c:v>
                </c:pt>
                <c:pt idx="243">
                  <c:v>17.26030956026921</c:v>
                </c:pt>
                <c:pt idx="244">
                  <c:v>17.260770109409034</c:v>
                </c:pt>
                <c:pt idx="245">
                  <c:v>17.262101482941201</c:v>
                </c:pt>
                <c:pt idx="246">
                  <c:v>17.262960605434451</c:v>
                </c:pt>
                <c:pt idx="247">
                  <c:v>17.263099740149997</c:v>
                </c:pt>
                <c:pt idx="248">
                  <c:v>17.263876720090032</c:v>
                </c:pt>
                <c:pt idx="249">
                  <c:v>17.265888619597142</c:v>
                </c:pt>
                <c:pt idx="250">
                  <c:v>17.266759823516487</c:v>
                </c:pt>
                <c:pt idx="251">
                  <c:v>17.267365103835516</c:v>
                </c:pt>
                <c:pt idx="252">
                  <c:v>17.27303371161101</c:v>
                </c:pt>
                <c:pt idx="253">
                  <c:v>17.276234198923213</c:v>
                </c:pt>
                <c:pt idx="254">
                  <c:v>17.276438085796332</c:v>
                </c:pt>
                <c:pt idx="255">
                  <c:v>17.280069561417513</c:v>
                </c:pt>
                <c:pt idx="256">
                  <c:v>17.282236106804213</c:v>
                </c:pt>
                <c:pt idx="257">
                  <c:v>17.283346849331661</c:v>
                </c:pt>
                <c:pt idx="258">
                  <c:v>17.285193326087636</c:v>
                </c:pt>
                <c:pt idx="259">
                  <c:v>17.287374093660752</c:v>
                </c:pt>
                <c:pt idx="260">
                  <c:v>17.292195989740534</c:v>
                </c:pt>
                <c:pt idx="261">
                  <c:v>17.293328604461266</c:v>
                </c:pt>
                <c:pt idx="262">
                  <c:v>17.296319274768955</c:v>
                </c:pt>
                <c:pt idx="263">
                  <c:v>17.296495747876012</c:v>
                </c:pt>
                <c:pt idx="264">
                  <c:v>17.298882246076221</c:v>
                </c:pt>
                <c:pt idx="265">
                  <c:v>17.300855990698487</c:v>
                </c:pt>
                <c:pt idx="266">
                  <c:v>17.304136794327349</c:v>
                </c:pt>
                <c:pt idx="267">
                  <c:v>17.306385111104078</c:v>
                </c:pt>
                <c:pt idx="268">
                  <c:v>17.307676071885322</c:v>
                </c:pt>
                <c:pt idx="269">
                  <c:v>17.309137983232237</c:v>
                </c:pt>
                <c:pt idx="270">
                  <c:v>17.310418855903478</c:v>
                </c:pt>
                <c:pt idx="271">
                  <c:v>17.310426531945794</c:v>
                </c:pt>
                <c:pt idx="272">
                  <c:v>17.312600066366031</c:v>
                </c:pt>
                <c:pt idx="273">
                  <c:v>17.313817454511039</c:v>
                </c:pt>
                <c:pt idx="274">
                  <c:v>17.315126534188387</c:v>
                </c:pt>
                <c:pt idx="275">
                  <c:v>17.316398910856819</c:v>
                </c:pt>
                <c:pt idx="276">
                  <c:v>17.316686285190187</c:v>
                </c:pt>
                <c:pt idx="277">
                  <c:v>17.319298036901856</c:v>
                </c:pt>
                <c:pt idx="278">
                  <c:v>17.319406734454628</c:v>
                </c:pt>
                <c:pt idx="279">
                  <c:v>17.32195160645378</c:v>
                </c:pt>
                <c:pt idx="280">
                  <c:v>17.325398182963383</c:v>
                </c:pt>
                <c:pt idx="281">
                  <c:v>17.329339926789633</c:v>
                </c:pt>
                <c:pt idx="282">
                  <c:v>17.329666371899904</c:v>
                </c:pt>
                <c:pt idx="283">
                  <c:v>17.331748765260915</c:v>
                </c:pt>
                <c:pt idx="284">
                  <c:v>17.333065533858552</c:v>
                </c:pt>
                <c:pt idx="285">
                  <c:v>17.334517976590554</c:v>
                </c:pt>
                <c:pt idx="286">
                  <c:v>17.341328011780643</c:v>
                </c:pt>
                <c:pt idx="287">
                  <c:v>17.341520017502571</c:v>
                </c:pt>
                <c:pt idx="288">
                  <c:v>17.343229258523724</c:v>
                </c:pt>
                <c:pt idx="289">
                  <c:v>17.345359519965797</c:v>
                </c:pt>
                <c:pt idx="290">
                  <c:v>17.346188903590054</c:v>
                </c:pt>
                <c:pt idx="291">
                  <c:v>17.346364697204397</c:v>
                </c:pt>
                <c:pt idx="292">
                  <c:v>17.349157524135407</c:v>
                </c:pt>
                <c:pt idx="293">
                  <c:v>17.350772944252732</c:v>
                </c:pt>
                <c:pt idx="294">
                  <c:v>17.353916984313152</c:v>
                </c:pt>
                <c:pt idx="295">
                  <c:v>17.355802471406072</c:v>
                </c:pt>
                <c:pt idx="296">
                  <c:v>17.356145618609528</c:v>
                </c:pt>
                <c:pt idx="297">
                  <c:v>17.356757614099653</c:v>
                </c:pt>
                <c:pt idx="298">
                  <c:v>17.357512325092657</c:v>
                </c:pt>
                <c:pt idx="299">
                  <c:v>17.357867449288559</c:v>
                </c:pt>
                <c:pt idx="300">
                  <c:v>17.361440197834177</c:v>
                </c:pt>
                <c:pt idx="301">
                  <c:v>17.361942532860592</c:v>
                </c:pt>
                <c:pt idx="302">
                  <c:v>17.363643896749352</c:v>
                </c:pt>
                <c:pt idx="303">
                  <c:v>17.364949228991403</c:v>
                </c:pt>
                <c:pt idx="304">
                  <c:v>17.365256950477786</c:v>
                </c:pt>
                <c:pt idx="305">
                  <c:v>17.368258491247946</c:v>
                </c:pt>
                <c:pt idx="306">
                  <c:v>17.369373225805305</c:v>
                </c:pt>
                <c:pt idx="307">
                  <c:v>17.370705288596625</c:v>
                </c:pt>
                <c:pt idx="308">
                  <c:v>17.371480612253222</c:v>
                </c:pt>
                <c:pt idx="309">
                  <c:v>17.373989359063149</c:v>
                </c:pt>
                <c:pt idx="310">
                  <c:v>17.374458179861154</c:v>
                </c:pt>
                <c:pt idx="311">
                  <c:v>17.374646382212774</c:v>
                </c:pt>
                <c:pt idx="312">
                  <c:v>17.378177805499583</c:v>
                </c:pt>
                <c:pt idx="313">
                  <c:v>17.381027873220496</c:v>
                </c:pt>
                <c:pt idx="314">
                  <c:v>17.381949158034427</c:v>
                </c:pt>
                <c:pt idx="315">
                  <c:v>17.383070216966008</c:v>
                </c:pt>
                <c:pt idx="316">
                  <c:v>17.383925423861999</c:v>
                </c:pt>
                <c:pt idx="317">
                  <c:v>17.385622018515079</c:v>
                </c:pt>
                <c:pt idx="318">
                  <c:v>17.387424790919539</c:v>
                </c:pt>
                <c:pt idx="319">
                  <c:v>17.387485425609494</c:v>
                </c:pt>
                <c:pt idx="320">
                  <c:v>17.388161565986675</c:v>
                </c:pt>
                <c:pt idx="321">
                  <c:v>17.390851538632624</c:v>
                </c:pt>
                <c:pt idx="322">
                  <c:v>17.390852077209335</c:v>
                </c:pt>
                <c:pt idx="323">
                  <c:v>17.391425203227364</c:v>
                </c:pt>
                <c:pt idx="324">
                  <c:v>17.397389793000915</c:v>
                </c:pt>
                <c:pt idx="325">
                  <c:v>17.397738248565616</c:v>
                </c:pt>
                <c:pt idx="326">
                  <c:v>17.397776155935141</c:v>
                </c:pt>
                <c:pt idx="327">
                  <c:v>17.399146201349922</c:v>
                </c:pt>
                <c:pt idx="328">
                  <c:v>17.400827017492976</c:v>
                </c:pt>
                <c:pt idx="329">
                  <c:v>17.401038076423077</c:v>
                </c:pt>
                <c:pt idx="330">
                  <c:v>17.40225136239938</c:v>
                </c:pt>
                <c:pt idx="331">
                  <c:v>17.402434670328937</c:v>
                </c:pt>
                <c:pt idx="332">
                  <c:v>17.407307806092621</c:v>
                </c:pt>
                <c:pt idx="333">
                  <c:v>17.407996551620588</c:v>
                </c:pt>
                <c:pt idx="334">
                  <c:v>17.409763327457526</c:v>
                </c:pt>
                <c:pt idx="335">
                  <c:v>17.412276571759566</c:v>
                </c:pt>
                <c:pt idx="336">
                  <c:v>17.414818008327394</c:v>
                </c:pt>
                <c:pt idx="337">
                  <c:v>17.415204327806613</c:v>
                </c:pt>
                <c:pt idx="338">
                  <c:v>17.416113053681556</c:v>
                </c:pt>
                <c:pt idx="339">
                  <c:v>17.416584676678148</c:v>
                </c:pt>
                <c:pt idx="340">
                  <c:v>17.417344466338044</c:v>
                </c:pt>
                <c:pt idx="341">
                  <c:v>17.417943559386771</c:v>
                </c:pt>
                <c:pt idx="342">
                  <c:v>17.418809522032493</c:v>
                </c:pt>
                <c:pt idx="343">
                  <c:v>17.419683187968449</c:v>
                </c:pt>
                <c:pt idx="344">
                  <c:v>17.419807866852366</c:v>
                </c:pt>
                <c:pt idx="345">
                  <c:v>17.421487805911848</c:v>
                </c:pt>
                <c:pt idx="346">
                  <c:v>17.421689441494067</c:v>
                </c:pt>
                <c:pt idx="347">
                  <c:v>17.422097174293654</c:v>
                </c:pt>
                <c:pt idx="348">
                  <c:v>17.423357976540906</c:v>
                </c:pt>
                <c:pt idx="349">
                  <c:v>17.423755814753193</c:v>
                </c:pt>
                <c:pt idx="350">
                  <c:v>17.426315377554197</c:v>
                </c:pt>
                <c:pt idx="351">
                  <c:v>17.427513829344178</c:v>
                </c:pt>
                <c:pt idx="352">
                  <c:v>17.428084374992597</c:v>
                </c:pt>
                <c:pt idx="353">
                  <c:v>17.428621803423475</c:v>
                </c:pt>
                <c:pt idx="354">
                  <c:v>17.430500365655611</c:v>
                </c:pt>
                <c:pt idx="355">
                  <c:v>17.430585621984822</c:v>
                </c:pt>
                <c:pt idx="356">
                  <c:v>17.431622475202786</c:v>
                </c:pt>
                <c:pt idx="357">
                  <c:v>17.434883707290968</c:v>
                </c:pt>
                <c:pt idx="358">
                  <c:v>17.436371446282799</c:v>
                </c:pt>
                <c:pt idx="359">
                  <c:v>17.436374292147121</c:v>
                </c:pt>
                <c:pt idx="360">
                  <c:v>17.437164435312155</c:v>
                </c:pt>
                <c:pt idx="361">
                  <c:v>17.437826732337555</c:v>
                </c:pt>
                <c:pt idx="362">
                  <c:v>17.437988316602699</c:v>
                </c:pt>
                <c:pt idx="363">
                  <c:v>17.438583638877532</c:v>
                </c:pt>
                <c:pt idx="364">
                  <c:v>17.440491499262492</c:v>
                </c:pt>
                <c:pt idx="365">
                  <c:v>17.441109252772524</c:v>
                </c:pt>
                <c:pt idx="366">
                  <c:v>17.445877407799198</c:v>
                </c:pt>
                <c:pt idx="367">
                  <c:v>17.446869627978881</c:v>
                </c:pt>
                <c:pt idx="368">
                  <c:v>17.447544123821135</c:v>
                </c:pt>
                <c:pt idx="369">
                  <c:v>17.452073755898915</c:v>
                </c:pt>
                <c:pt idx="370">
                  <c:v>17.452638884603331</c:v>
                </c:pt>
                <c:pt idx="371">
                  <c:v>17.452814889524838</c:v>
                </c:pt>
                <c:pt idx="372">
                  <c:v>17.453438067726175</c:v>
                </c:pt>
                <c:pt idx="373">
                  <c:v>17.453512787239138</c:v>
                </c:pt>
                <c:pt idx="374">
                  <c:v>17.45389687682751</c:v>
                </c:pt>
                <c:pt idx="375">
                  <c:v>17.455918962037458</c:v>
                </c:pt>
                <c:pt idx="376">
                  <c:v>17.45929348404696</c:v>
                </c:pt>
                <c:pt idx="377">
                  <c:v>17.46233560960653</c:v>
                </c:pt>
                <c:pt idx="378">
                  <c:v>17.465174508531746</c:v>
                </c:pt>
                <c:pt idx="379">
                  <c:v>17.466224158984751</c:v>
                </c:pt>
                <c:pt idx="380">
                  <c:v>17.469216476998803</c:v>
                </c:pt>
                <c:pt idx="381">
                  <c:v>17.474458870459589</c:v>
                </c:pt>
                <c:pt idx="382">
                  <c:v>17.479543669957707</c:v>
                </c:pt>
                <c:pt idx="383">
                  <c:v>17.480985073932342</c:v>
                </c:pt>
                <c:pt idx="384">
                  <c:v>17.482633837089121</c:v>
                </c:pt>
                <c:pt idx="385">
                  <c:v>17.482722381937236</c:v>
                </c:pt>
                <c:pt idx="386">
                  <c:v>17.485682013226619</c:v>
                </c:pt>
                <c:pt idx="387">
                  <c:v>17.487482753927921</c:v>
                </c:pt>
                <c:pt idx="388">
                  <c:v>17.487519368413718</c:v>
                </c:pt>
                <c:pt idx="389">
                  <c:v>17.489282794803387</c:v>
                </c:pt>
                <c:pt idx="390">
                  <c:v>17.48949347926667</c:v>
                </c:pt>
                <c:pt idx="391">
                  <c:v>17.490298910103075</c:v>
                </c:pt>
                <c:pt idx="392">
                  <c:v>17.491448631678054</c:v>
                </c:pt>
                <c:pt idx="393">
                  <c:v>17.49245932827349</c:v>
                </c:pt>
                <c:pt idx="394">
                  <c:v>17.494442183989118</c:v>
                </c:pt>
                <c:pt idx="395">
                  <c:v>17.495591527788207</c:v>
                </c:pt>
                <c:pt idx="396">
                  <c:v>17.496758497898149</c:v>
                </c:pt>
                <c:pt idx="397">
                  <c:v>17.498341682976594</c:v>
                </c:pt>
                <c:pt idx="398">
                  <c:v>17.498934474567228</c:v>
                </c:pt>
                <c:pt idx="399">
                  <c:v>17.498935915363436</c:v>
                </c:pt>
                <c:pt idx="400">
                  <c:v>17.499005423810573</c:v>
                </c:pt>
                <c:pt idx="401">
                  <c:v>17.499153802562773</c:v>
                </c:pt>
                <c:pt idx="402">
                  <c:v>17.500231064055122</c:v>
                </c:pt>
                <c:pt idx="403">
                  <c:v>17.50066265239095</c:v>
                </c:pt>
                <c:pt idx="404">
                  <c:v>17.500934134369793</c:v>
                </c:pt>
                <c:pt idx="405">
                  <c:v>17.501360414838096</c:v>
                </c:pt>
                <c:pt idx="406">
                  <c:v>17.503073953271496</c:v>
                </c:pt>
                <c:pt idx="407">
                  <c:v>17.503422280835672</c:v>
                </c:pt>
                <c:pt idx="408">
                  <c:v>17.505851889855457</c:v>
                </c:pt>
                <c:pt idx="409">
                  <c:v>17.507430093541672</c:v>
                </c:pt>
                <c:pt idx="410">
                  <c:v>17.509725463956926</c:v>
                </c:pt>
                <c:pt idx="411">
                  <c:v>17.512250901448823</c:v>
                </c:pt>
                <c:pt idx="412">
                  <c:v>17.512867052926584</c:v>
                </c:pt>
                <c:pt idx="413">
                  <c:v>17.516059072606602</c:v>
                </c:pt>
                <c:pt idx="414">
                  <c:v>17.516432210021737</c:v>
                </c:pt>
                <c:pt idx="415">
                  <c:v>17.517061059739461</c:v>
                </c:pt>
                <c:pt idx="416">
                  <c:v>17.517252846489207</c:v>
                </c:pt>
                <c:pt idx="417">
                  <c:v>17.518727000767697</c:v>
                </c:pt>
                <c:pt idx="418">
                  <c:v>17.51984036064669</c:v>
                </c:pt>
                <c:pt idx="419">
                  <c:v>17.519897896280899</c:v>
                </c:pt>
                <c:pt idx="420">
                  <c:v>17.521062813521276</c:v>
                </c:pt>
                <c:pt idx="421">
                  <c:v>17.522211886588188</c:v>
                </c:pt>
                <c:pt idx="422">
                  <c:v>17.522805144754134</c:v>
                </c:pt>
                <c:pt idx="423">
                  <c:v>17.524753081257607</c:v>
                </c:pt>
                <c:pt idx="424">
                  <c:v>17.525214528060204</c:v>
                </c:pt>
                <c:pt idx="425">
                  <c:v>17.526111572396751</c:v>
                </c:pt>
                <c:pt idx="426">
                  <c:v>17.526272817311455</c:v>
                </c:pt>
                <c:pt idx="427">
                  <c:v>17.526942428727835</c:v>
                </c:pt>
                <c:pt idx="428">
                  <c:v>17.527587171012122</c:v>
                </c:pt>
                <c:pt idx="429">
                  <c:v>17.529136535800749</c:v>
                </c:pt>
                <c:pt idx="430">
                  <c:v>17.5319456922537</c:v>
                </c:pt>
                <c:pt idx="431">
                  <c:v>17.5323291657471</c:v>
                </c:pt>
                <c:pt idx="432">
                  <c:v>17.533716248735011</c:v>
                </c:pt>
                <c:pt idx="433">
                  <c:v>17.534093194614421</c:v>
                </c:pt>
                <c:pt idx="434">
                  <c:v>17.534570493674991</c:v>
                </c:pt>
                <c:pt idx="435">
                  <c:v>17.534900313589688</c:v>
                </c:pt>
                <c:pt idx="436">
                  <c:v>17.536289919322371</c:v>
                </c:pt>
                <c:pt idx="437">
                  <c:v>17.536831102467307</c:v>
                </c:pt>
                <c:pt idx="438">
                  <c:v>17.537137225147958</c:v>
                </c:pt>
                <c:pt idx="439">
                  <c:v>17.537948050250634</c:v>
                </c:pt>
                <c:pt idx="440">
                  <c:v>17.538905877879216</c:v>
                </c:pt>
                <c:pt idx="441">
                  <c:v>17.539197652289694</c:v>
                </c:pt>
                <c:pt idx="442">
                  <c:v>17.542056849113358</c:v>
                </c:pt>
                <c:pt idx="443">
                  <c:v>17.542667910147365</c:v>
                </c:pt>
                <c:pt idx="444">
                  <c:v>17.543799360982241</c:v>
                </c:pt>
                <c:pt idx="445">
                  <c:v>17.543861120278343</c:v>
                </c:pt>
                <c:pt idx="446">
                  <c:v>17.544106334359189</c:v>
                </c:pt>
                <c:pt idx="447">
                  <c:v>17.545817369046791</c:v>
                </c:pt>
                <c:pt idx="448">
                  <c:v>17.548315338719128</c:v>
                </c:pt>
                <c:pt idx="449">
                  <c:v>17.549484063489658</c:v>
                </c:pt>
                <c:pt idx="450">
                  <c:v>17.54999228847652</c:v>
                </c:pt>
                <c:pt idx="451">
                  <c:v>17.550781042441649</c:v>
                </c:pt>
                <c:pt idx="452">
                  <c:v>17.552723934695873</c:v>
                </c:pt>
                <c:pt idx="453">
                  <c:v>17.553593273390039</c:v>
                </c:pt>
                <c:pt idx="454">
                  <c:v>17.554762010967657</c:v>
                </c:pt>
                <c:pt idx="455">
                  <c:v>17.555561471263204</c:v>
                </c:pt>
                <c:pt idx="456">
                  <c:v>17.556242595427364</c:v>
                </c:pt>
                <c:pt idx="457">
                  <c:v>17.557933609841697</c:v>
                </c:pt>
                <c:pt idx="458">
                  <c:v>17.558144979722051</c:v>
                </c:pt>
                <c:pt idx="459">
                  <c:v>17.559284872034869</c:v>
                </c:pt>
                <c:pt idx="460">
                  <c:v>17.560188947458329</c:v>
                </c:pt>
                <c:pt idx="461">
                  <c:v>17.563749388661847</c:v>
                </c:pt>
                <c:pt idx="462">
                  <c:v>17.564046419648761</c:v>
                </c:pt>
                <c:pt idx="463">
                  <c:v>17.56649318626366</c:v>
                </c:pt>
                <c:pt idx="464">
                  <c:v>17.566570521219845</c:v>
                </c:pt>
                <c:pt idx="465">
                  <c:v>17.567108100163292</c:v>
                </c:pt>
                <c:pt idx="466">
                  <c:v>17.568204001373005</c:v>
                </c:pt>
                <c:pt idx="467">
                  <c:v>17.568285192415544</c:v>
                </c:pt>
                <c:pt idx="468">
                  <c:v>17.571336659437762</c:v>
                </c:pt>
                <c:pt idx="469">
                  <c:v>17.571828706009871</c:v>
                </c:pt>
                <c:pt idx="470">
                  <c:v>17.574389975319878</c:v>
                </c:pt>
                <c:pt idx="471">
                  <c:v>17.575718549720364</c:v>
                </c:pt>
                <c:pt idx="472">
                  <c:v>17.575757429296402</c:v>
                </c:pt>
                <c:pt idx="473">
                  <c:v>17.576349896643265</c:v>
                </c:pt>
                <c:pt idx="474">
                  <c:v>17.576436163167706</c:v>
                </c:pt>
                <c:pt idx="475">
                  <c:v>17.577586979104588</c:v>
                </c:pt>
                <c:pt idx="476">
                  <c:v>17.578298240703077</c:v>
                </c:pt>
                <c:pt idx="477">
                  <c:v>17.580166736283154</c:v>
                </c:pt>
                <c:pt idx="478">
                  <c:v>17.580725407870268</c:v>
                </c:pt>
                <c:pt idx="479">
                  <c:v>17.582495478177471</c:v>
                </c:pt>
                <c:pt idx="480">
                  <c:v>17.583906366249948</c:v>
                </c:pt>
                <c:pt idx="481">
                  <c:v>17.586205292366792</c:v>
                </c:pt>
                <c:pt idx="482">
                  <c:v>17.586459400150982</c:v>
                </c:pt>
                <c:pt idx="483">
                  <c:v>17.586851201699357</c:v>
                </c:pt>
                <c:pt idx="484">
                  <c:v>17.587052563519279</c:v>
                </c:pt>
                <c:pt idx="485">
                  <c:v>17.58900989371363</c:v>
                </c:pt>
                <c:pt idx="486">
                  <c:v>17.589378057097182</c:v>
                </c:pt>
                <c:pt idx="487">
                  <c:v>17.589470364624571</c:v>
                </c:pt>
                <c:pt idx="488">
                  <c:v>17.589545194324252</c:v>
                </c:pt>
                <c:pt idx="489">
                  <c:v>17.590764271178749</c:v>
                </c:pt>
                <c:pt idx="490">
                  <c:v>17.590844799178853</c:v>
                </c:pt>
                <c:pt idx="491">
                  <c:v>17.592425014217412</c:v>
                </c:pt>
                <c:pt idx="492">
                  <c:v>17.592574737301195</c:v>
                </c:pt>
                <c:pt idx="493">
                  <c:v>17.594324461102282</c:v>
                </c:pt>
                <c:pt idx="494">
                  <c:v>17.595747351148372</c:v>
                </c:pt>
                <c:pt idx="495">
                  <c:v>17.597623776442362</c:v>
                </c:pt>
                <c:pt idx="496">
                  <c:v>17.599157880045752</c:v>
                </c:pt>
                <c:pt idx="497">
                  <c:v>17.60037385732069</c:v>
                </c:pt>
                <c:pt idx="498">
                  <c:v>17.600564739525133</c:v>
                </c:pt>
                <c:pt idx="499">
                  <c:v>17.600595775954474</c:v>
                </c:pt>
                <c:pt idx="500">
                  <c:v>17.601727720659234</c:v>
                </c:pt>
                <c:pt idx="501">
                  <c:v>17.602877886602204</c:v>
                </c:pt>
                <c:pt idx="502">
                  <c:v>17.603076149880327</c:v>
                </c:pt>
                <c:pt idx="503">
                  <c:v>17.603635901983736</c:v>
                </c:pt>
                <c:pt idx="504">
                  <c:v>17.604035468431338</c:v>
                </c:pt>
                <c:pt idx="505">
                  <c:v>17.604513984911925</c:v>
                </c:pt>
                <c:pt idx="506">
                  <c:v>17.605055105570919</c:v>
                </c:pt>
                <c:pt idx="507">
                  <c:v>17.606061436577143</c:v>
                </c:pt>
                <c:pt idx="508">
                  <c:v>17.606880443180629</c:v>
                </c:pt>
                <c:pt idx="509">
                  <c:v>17.607828319317832</c:v>
                </c:pt>
                <c:pt idx="510">
                  <c:v>17.608902419933443</c:v>
                </c:pt>
                <c:pt idx="511">
                  <c:v>17.609942397019228</c:v>
                </c:pt>
                <c:pt idx="512">
                  <c:v>17.610665998351603</c:v>
                </c:pt>
                <c:pt idx="513">
                  <c:v>17.611585176380466</c:v>
                </c:pt>
                <c:pt idx="514">
                  <c:v>17.611915667469937</c:v>
                </c:pt>
                <c:pt idx="515">
                  <c:v>17.61223653447977</c:v>
                </c:pt>
                <c:pt idx="516">
                  <c:v>17.612715859507695</c:v>
                </c:pt>
                <c:pt idx="517">
                  <c:v>17.612940140818978</c:v>
                </c:pt>
                <c:pt idx="518">
                  <c:v>17.613083865886541</c:v>
                </c:pt>
                <c:pt idx="519">
                  <c:v>17.613999611960953</c:v>
                </c:pt>
                <c:pt idx="520">
                  <c:v>17.615781385759895</c:v>
                </c:pt>
                <c:pt idx="521">
                  <c:v>17.616025590901696</c:v>
                </c:pt>
                <c:pt idx="522">
                  <c:v>17.61713732421611</c:v>
                </c:pt>
                <c:pt idx="523">
                  <c:v>17.618005477153844</c:v>
                </c:pt>
                <c:pt idx="524">
                  <c:v>17.618635960659532</c:v>
                </c:pt>
                <c:pt idx="525">
                  <c:v>17.620652421403975</c:v>
                </c:pt>
                <c:pt idx="526">
                  <c:v>17.624346863729642</c:v>
                </c:pt>
                <c:pt idx="527">
                  <c:v>17.626622582128842</c:v>
                </c:pt>
                <c:pt idx="528">
                  <c:v>17.628698569575775</c:v>
                </c:pt>
                <c:pt idx="529">
                  <c:v>17.629946534935044</c:v>
                </c:pt>
                <c:pt idx="530">
                  <c:v>17.631921468869031</c:v>
                </c:pt>
                <c:pt idx="531">
                  <c:v>17.632425851352806</c:v>
                </c:pt>
                <c:pt idx="532">
                  <c:v>17.633416205301334</c:v>
                </c:pt>
                <c:pt idx="533">
                  <c:v>17.63467587428357</c:v>
                </c:pt>
                <c:pt idx="534">
                  <c:v>17.634836747847462</c:v>
                </c:pt>
                <c:pt idx="535">
                  <c:v>17.637205115011643</c:v>
                </c:pt>
                <c:pt idx="536">
                  <c:v>17.637272314715293</c:v>
                </c:pt>
                <c:pt idx="537">
                  <c:v>17.637932151705964</c:v>
                </c:pt>
                <c:pt idx="538">
                  <c:v>17.642490017179128</c:v>
                </c:pt>
                <c:pt idx="539">
                  <c:v>17.644627245147177</c:v>
                </c:pt>
                <c:pt idx="540">
                  <c:v>17.644804632204334</c:v>
                </c:pt>
                <c:pt idx="541">
                  <c:v>17.644999673895306</c:v>
                </c:pt>
                <c:pt idx="542">
                  <c:v>17.645237196317378</c:v>
                </c:pt>
                <c:pt idx="543">
                  <c:v>17.64538543733072</c:v>
                </c:pt>
                <c:pt idx="544">
                  <c:v>17.645411589046507</c:v>
                </c:pt>
                <c:pt idx="545">
                  <c:v>17.645551283640543</c:v>
                </c:pt>
                <c:pt idx="546">
                  <c:v>17.646496129120901</c:v>
                </c:pt>
                <c:pt idx="547">
                  <c:v>17.647011107987414</c:v>
                </c:pt>
                <c:pt idx="548">
                  <c:v>17.648951243473554</c:v>
                </c:pt>
                <c:pt idx="549">
                  <c:v>17.650531099292735</c:v>
                </c:pt>
                <c:pt idx="550">
                  <c:v>17.651701920337345</c:v>
                </c:pt>
                <c:pt idx="551">
                  <c:v>17.65255366522327</c:v>
                </c:pt>
                <c:pt idx="552">
                  <c:v>17.652898129199365</c:v>
                </c:pt>
                <c:pt idx="553">
                  <c:v>17.653683926180236</c:v>
                </c:pt>
                <c:pt idx="554">
                  <c:v>17.654308093210009</c:v>
                </c:pt>
                <c:pt idx="555">
                  <c:v>17.65578159291687</c:v>
                </c:pt>
                <c:pt idx="556">
                  <c:v>17.655884565284286</c:v>
                </c:pt>
                <c:pt idx="557">
                  <c:v>17.655893401337678</c:v>
                </c:pt>
                <c:pt idx="558">
                  <c:v>17.65589373432929</c:v>
                </c:pt>
                <c:pt idx="559">
                  <c:v>17.655927715398413</c:v>
                </c:pt>
                <c:pt idx="560">
                  <c:v>17.655972303147642</c:v>
                </c:pt>
                <c:pt idx="561">
                  <c:v>17.656956608766876</c:v>
                </c:pt>
                <c:pt idx="562">
                  <c:v>17.65756223055444</c:v>
                </c:pt>
                <c:pt idx="563">
                  <c:v>17.658048129737082</c:v>
                </c:pt>
                <c:pt idx="564">
                  <c:v>17.665082024320402</c:v>
                </c:pt>
                <c:pt idx="565">
                  <c:v>17.665201162745618</c:v>
                </c:pt>
                <c:pt idx="566">
                  <c:v>17.665402276489125</c:v>
                </c:pt>
                <c:pt idx="567">
                  <c:v>17.665607045935666</c:v>
                </c:pt>
                <c:pt idx="568">
                  <c:v>17.666037240202691</c:v>
                </c:pt>
                <c:pt idx="569">
                  <c:v>17.666417777602891</c:v>
                </c:pt>
                <c:pt idx="570">
                  <c:v>17.666947638237041</c:v>
                </c:pt>
                <c:pt idx="571">
                  <c:v>17.667118049953917</c:v>
                </c:pt>
                <c:pt idx="572">
                  <c:v>17.668549682587692</c:v>
                </c:pt>
                <c:pt idx="573">
                  <c:v>17.670053748773054</c:v>
                </c:pt>
                <c:pt idx="574">
                  <c:v>17.670405356766175</c:v>
                </c:pt>
                <c:pt idx="575">
                  <c:v>17.671658160321179</c:v>
                </c:pt>
                <c:pt idx="576">
                  <c:v>17.672306083236457</c:v>
                </c:pt>
                <c:pt idx="577">
                  <c:v>17.672570491125171</c:v>
                </c:pt>
                <c:pt idx="578">
                  <c:v>17.67302014084337</c:v>
                </c:pt>
                <c:pt idx="579">
                  <c:v>17.674153064670513</c:v>
                </c:pt>
                <c:pt idx="580">
                  <c:v>17.674376368771572</c:v>
                </c:pt>
                <c:pt idx="581">
                  <c:v>17.67469424654152</c:v>
                </c:pt>
                <c:pt idx="582">
                  <c:v>17.674730385740745</c:v>
                </c:pt>
                <c:pt idx="583">
                  <c:v>17.674734642092179</c:v>
                </c:pt>
                <c:pt idx="584">
                  <c:v>17.676194030945531</c:v>
                </c:pt>
                <c:pt idx="585">
                  <c:v>17.676619937567601</c:v>
                </c:pt>
                <c:pt idx="586">
                  <c:v>17.677329648290147</c:v>
                </c:pt>
                <c:pt idx="587">
                  <c:v>17.677363923372589</c:v>
                </c:pt>
                <c:pt idx="588">
                  <c:v>17.679441642434877</c:v>
                </c:pt>
                <c:pt idx="589">
                  <c:v>17.681139904323246</c:v>
                </c:pt>
                <c:pt idx="590">
                  <c:v>17.681586476104474</c:v>
                </c:pt>
                <c:pt idx="591">
                  <c:v>17.683866779295485</c:v>
                </c:pt>
                <c:pt idx="592">
                  <c:v>17.689285400100932</c:v>
                </c:pt>
                <c:pt idx="593">
                  <c:v>17.689966604654185</c:v>
                </c:pt>
                <c:pt idx="594">
                  <c:v>17.690085004072451</c:v>
                </c:pt>
                <c:pt idx="595">
                  <c:v>17.690098132437029</c:v>
                </c:pt>
                <c:pt idx="596">
                  <c:v>17.690512738816881</c:v>
                </c:pt>
                <c:pt idx="597">
                  <c:v>17.69109358210163</c:v>
                </c:pt>
                <c:pt idx="598">
                  <c:v>17.693329756300027</c:v>
                </c:pt>
                <c:pt idx="599">
                  <c:v>17.694347587518443</c:v>
                </c:pt>
                <c:pt idx="600">
                  <c:v>17.695839873225694</c:v>
                </c:pt>
                <c:pt idx="601">
                  <c:v>17.696460784364962</c:v>
                </c:pt>
                <c:pt idx="602">
                  <c:v>17.697044731789241</c:v>
                </c:pt>
                <c:pt idx="603">
                  <c:v>17.697804513182923</c:v>
                </c:pt>
                <c:pt idx="604">
                  <c:v>17.698323222069746</c:v>
                </c:pt>
                <c:pt idx="605">
                  <c:v>17.699181554290153</c:v>
                </c:pt>
                <c:pt idx="606">
                  <c:v>17.700732802915773</c:v>
                </c:pt>
                <c:pt idx="607">
                  <c:v>17.703485496097798</c:v>
                </c:pt>
                <c:pt idx="608">
                  <c:v>17.704250158586579</c:v>
                </c:pt>
                <c:pt idx="609">
                  <c:v>17.705849423196675</c:v>
                </c:pt>
                <c:pt idx="610">
                  <c:v>17.706946242398089</c:v>
                </c:pt>
                <c:pt idx="611">
                  <c:v>17.709295113363439</c:v>
                </c:pt>
                <c:pt idx="612">
                  <c:v>17.709989162827917</c:v>
                </c:pt>
                <c:pt idx="613">
                  <c:v>17.710876524311256</c:v>
                </c:pt>
                <c:pt idx="614">
                  <c:v>17.712294975628776</c:v>
                </c:pt>
                <c:pt idx="615">
                  <c:v>17.712342178431047</c:v>
                </c:pt>
                <c:pt idx="616">
                  <c:v>17.712868943886036</c:v>
                </c:pt>
                <c:pt idx="617">
                  <c:v>17.713607999422877</c:v>
                </c:pt>
                <c:pt idx="618">
                  <c:v>17.715215793108641</c:v>
                </c:pt>
                <c:pt idx="619">
                  <c:v>17.715285184110151</c:v>
                </c:pt>
                <c:pt idx="620">
                  <c:v>17.716128301438761</c:v>
                </c:pt>
                <c:pt idx="621">
                  <c:v>17.717013435147805</c:v>
                </c:pt>
                <c:pt idx="622">
                  <c:v>17.717410700103514</c:v>
                </c:pt>
                <c:pt idx="623">
                  <c:v>17.718446453257265</c:v>
                </c:pt>
                <c:pt idx="624">
                  <c:v>17.720085271915845</c:v>
                </c:pt>
                <c:pt idx="625">
                  <c:v>17.72032090357359</c:v>
                </c:pt>
                <c:pt idx="626">
                  <c:v>17.721124659404186</c:v>
                </c:pt>
                <c:pt idx="627">
                  <c:v>17.721370364951724</c:v>
                </c:pt>
                <c:pt idx="628">
                  <c:v>17.721779169481074</c:v>
                </c:pt>
                <c:pt idx="629">
                  <c:v>17.722792739323012</c:v>
                </c:pt>
                <c:pt idx="630">
                  <c:v>17.723916607250747</c:v>
                </c:pt>
                <c:pt idx="631">
                  <c:v>17.726908566756876</c:v>
                </c:pt>
                <c:pt idx="632">
                  <c:v>17.727345112174508</c:v>
                </c:pt>
                <c:pt idx="633">
                  <c:v>17.728311449981074</c:v>
                </c:pt>
                <c:pt idx="634">
                  <c:v>17.729424067100094</c:v>
                </c:pt>
                <c:pt idx="635">
                  <c:v>17.73004094195614</c:v>
                </c:pt>
                <c:pt idx="636">
                  <c:v>17.73257529291244</c:v>
                </c:pt>
                <c:pt idx="637">
                  <c:v>17.73330638764924</c:v>
                </c:pt>
                <c:pt idx="638">
                  <c:v>17.733456795255147</c:v>
                </c:pt>
                <c:pt idx="639">
                  <c:v>17.733625414235856</c:v>
                </c:pt>
                <c:pt idx="640">
                  <c:v>17.735117413770993</c:v>
                </c:pt>
                <c:pt idx="641">
                  <c:v>17.735192745238233</c:v>
                </c:pt>
                <c:pt idx="642">
                  <c:v>17.735649724686056</c:v>
                </c:pt>
                <c:pt idx="643">
                  <c:v>17.736453118691692</c:v>
                </c:pt>
                <c:pt idx="644">
                  <c:v>17.736925188363994</c:v>
                </c:pt>
                <c:pt idx="645">
                  <c:v>17.737570564506434</c:v>
                </c:pt>
                <c:pt idx="646">
                  <c:v>17.737738161813471</c:v>
                </c:pt>
                <c:pt idx="647">
                  <c:v>17.737741632674773</c:v>
                </c:pt>
                <c:pt idx="648">
                  <c:v>17.739023158251744</c:v>
                </c:pt>
                <c:pt idx="649">
                  <c:v>17.74031472113839</c:v>
                </c:pt>
                <c:pt idx="650">
                  <c:v>17.741394209530803</c:v>
                </c:pt>
                <c:pt idx="651">
                  <c:v>17.741446232712519</c:v>
                </c:pt>
                <c:pt idx="652">
                  <c:v>17.742586331358066</c:v>
                </c:pt>
                <c:pt idx="653">
                  <c:v>17.742718895435409</c:v>
                </c:pt>
                <c:pt idx="654">
                  <c:v>17.743545237104964</c:v>
                </c:pt>
                <c:pt idx="655">
                  <c:v>17.744981045638994</c:v>
                </c:pt>
                <c:pt idx="656">
                  <c:v>17.747437109376257</c:v>
                </c:pt>
                <c:pt idx="657">
                  <c:v>17.747586030892613</c:v>
                </c:pt>
                <c:pt idx="658">
                  <c:v>17.748557193616655</c:v>
                </c:pt>
                <c:pt idx="659">
                  <c:v>17.750245524262063</c:v>
                </c:pt>
                <c:pt idx="660">
                  <c:v>17.750721760117266</c:v>
                </c:pt>
                <c:pt idx="661">
                  <c:v>17.752528220038151</c:v>
                </c:pt>
                <c:pt idx="662">
                  <c:v>17.752657294635412</c:v>
                </c:pt>
                <c:pt idx="663">
                  <c:v>17.75520555870316</c:v>
                </c:pt>
                <c:pt idx="664">
                  <c:v>17.755256959460361</c:v>
                </c:pt>
                <c:pt idx="665">
                  <c:v>17.755494578893888</c:v>
                </c:pt>
                <c:pt idx="666">
                  <c:v>17.75867135287514</c:v>
                </c:pt>
                <c:pt idx="667">
                  <c:v>17.759991026143126</c:v>
                </c:pt>
                <c:pt idx="668">
                  <c:v>17.760145916698526</c:v>
                </c:pt>
                <c:pt idx="669">
                  <c:v>17.760669692659881</c:v>
                </c:pt>
                <c:pt idx="670">
                  <c:v>17.761526537314133</c:v>
                </c:pt>
                <c:pt idx="671">
                  <c:v>17.764063685386859</c:v>
                </c:pt>
                <c:pt idx="672">
                  <c:v>17.764105337361315</c:v>
                </c:pt>
                <c:pt idx="673">
                  <c:v>17.765427887645497</c:v>
                </c:pt>
                <c:pt idx="674">
                  <c:v>17.765534122579293</c:v>
                </c:pt>
                <c:pt idx="675">
                  <c:v>17.765926155999097</c:v>
                </c:pt>
                <c:pt idx="676">
                  <c:v>17.766920719775271</c:v>
                </c:pt>
                <c:pt idx="677">
                  <c:v>17.767312187471525</c:v>
                </c:pt>
                <c:pt idx="678">
                  <c:v>17.767700238242121</c:v>
                </c:pt>
                <c:pt idx="679">
                  <c:v>17.768405353370412</c:v>
                </c:pt>
                <c:pt idx="680">
                  <c:v>17.768770441144063</c:v>
                </c:pt>
                <c:pt idx="681">
                  <c:v>17.76956917540198</c:v>
                </c:pt>
                <c:pt idx="682">
                  <c:v>17.769581734148019</c:v>
                </c:pt>
                <c:pt idx="683">
                  <c:v>17.771051136934688</c:v>
                </c:pt>
                <c:pt idx="684">
                  <c:v>17.771926252433019</c:v>
                </c:pt>
                <c:pt idx="685">
                  <c:v>17.772499750670324</c:v>
                </c:pt>
                <c:pt idx="686">
                  <c:v>17.772794504592611</c:v>
                </c:pt>
                <c:pt idx="687">
                  <c:v>17.77282909131868</c:v>
                </c:pt>
                <c:pt idx="688">
                  <c:v>17.773143127763515</c:v>
                </c:pt>
                <c:pt idx="689">
                  <c:v>17.774136745937593</c:v>
                </c:pt>
                <c:pt idx="690">
                  <c:v>17.774670392196338</c:v>
                </c:pt>
                <c:pt idx="691">
                  <c:v>17.776235359666178</c:v>
                </c:pt>
                <c:pt idx="692">
                  <c:v>17.776719609615601</c:v>
                </c:pt>
                <c:pt idx="693">
                  <c:v>17.777172188863062</c:v>
                </c:pt>
                <c:pt idx="694">
                  <c:v>17.777461418304913</c:v>
                </c:pt>
                <c:pt idx="695">
                  <c:v>17.777842776413216</c:v>
                </c:pt>
                <c:pt idx="696">
                  <c:v>17.778580715482633</c:v>
                </c:pt>
                <c:pt idx="697">
                  <c:v>17.779645469349788</c:v>
                </c:pt>
                <c:pt idx="698">
                  <c:v>17.780180037424909</c:v>
                </c:pt>
                <c:pt idx="699">
                  <c:v>17.780677278805836</c:v>
                </c:pt>
                <c:pt idx="700">
                  <c:v>17.782384352443636</c:v>
                </c:pt>
                <c:pt idx="701">
                  <c:v>17.782435356764353</c:v>
                </c:pt>
                <c:pt idx="702">
                  <c:v>17.783637214606912</c:v>
                </c:pt>
                <c:pt idx="703">
                  <c:v>17.783731409356996</c:v>
                </c:pt>
                <c:pt idx="704">
                  <c:v>17.784420189648941</c:v>
                </c:pt>
                <c:pt idx="705">
                  <c:v>17.785600026062049</c:v>
                </c:pt>
                <c:pt idx="706">
                  <c:v>17.786262983280658</c:v>
                </c:pt>
                <c:pt idx="707">
                  <c:v>17.78700631998521</c:v>
                </c:pt>
                <c:pt idx="708">
                  <c:v>17.787035660989062</c:v>
                </c:pt>
                <c:pt idx="709">
                  <c:v>17.787313540265274</c:v>
                </c:pt>
                <c:pt idx="710">
                  <c:v>17.787631663468584</c:v>
                </c:pt>
                <c:pt idx="711">
                  <c:v>17.79054384706513</c:v>
                </c:pt>
                <c:pt idx="712">
                  <c:v>17.792484439026609</c:v>
                </c:pt>
                <c:pt idx="713">
                  <c:v>17.792779732078792</c:v>
                </c:pt>
                <c:pt idx="714">
                  <c:v>17.792789671760488</c:v>
                </c:pt>
                <c:pt idx="715">
                  <c:v>17.79283498007981</c:v>
                </c:pt>
                <c:pt idx="716">
                  <c:v>17.793588357290982</c:v>
                </c:pt>
                <c:pt idx="717">
                  <c:v>17.793689830933914</c:v>
                </c:pt>
                <c:pt idx="718">
                  <c:v>17.794267412991339</c:v>
                </c:pt>
                <c:pt idx="719">
                  <c:v>17.794367046630263</c:v>
                </c:pt>
                <c:pt idx="720">
                  <c:v>17.794846322377801</c:v>
                </c:pt>
                <c:pt idx="721">
                  <c:v>17.795789230529824</c:v>
                </c:pt>
                <c:pt idx="722">
                  <c:v>17.797804601826972</c:v>
                </c:pt>
                <c:pt idx="723">
                  <c:v>17.798244641694261</c:v>
                </c:pt>
                <c:pt idx="724">
                  <c:v>17.798334573676186</c:v>
                </c:pt>
                <c:pt idx="725">
                  <c:v>17.799934061255598</c:v>
                </c:pt>
                <c:pt idx="726">
                  <c:v>17.800049092998634</c:v>
                </c:pt>
                <c:pt idx="727">
                  <c:v>17.800200685239187</c:v>
                </c:pt>
                <c:pt idx="728">
                  <c:v>17.800298852080662</c:v>
                </c:pt>
                <c:pt idx="729">
                  <c:v>17.801908157778719</c:v>
                </c:pt>
                <c:pt idx="730">
                  <c:v>17.802327269381397</c:v>
                </c:pt>
                <c:pt idx="731">
                  <c:v>17.804531014097506</c:v>
                </c:pt>
                <c:pt idx="732">
                  <c:v>17.805123381675592</c:v>
                </c:pt>
                <c:pt idx="733">
                  <c:v>17.806257182810409</c:v>
                </c:pt>
                <c:pt idx="734">
                  <c:v>17.806854000155958</c:v>
                </c:pt>
                <c:pt idx="735">
                  <c:v>17.808164935114426</c:v>
                </c:pt>
                <c:pt idx="736">
                  <c:v>17.808594248462693</c:v>
                </c:pt>
                <c:pt idx="737">
                  <c:v>17.809169883641196</c:v>
                </c:pt>
                <c:pt idx="738">
                  <c:v>17.809893058268038</c:v>
                </c:pt>
                <c:pt idx="739">
                  <c:v>17.81007655904985</c:v>
                </c:pt>
                <c:pt idx="740">
                  <c:v>17.810739930051199</c:v>
                </c:pt>
                <c:pt idx="741">
                  <c:v>17.810771991999953</c:v>
                </c:pt>
                <c:pt idx="742">
                  <c:v>17.810842054220011</c:v>
                </c:pt>
                <c:pt idx="743">
                  <c:v>17.810912184893834</c:v>
                </c:pt>
                <c:pt idx="744">
                  <c:v>17.811028406720236</c:v>
                </c:pt>
                <c:pt idx="745">
                  <c:v>17.811310797205074</c:v>
                </c:pt>
                <c:pt idx="746">
                  <c:v>17.811589619623323</c:v>
                </c:pt>
                <c:pt idx="747">
                  <c:v>17.813378694468913</c:v>
                </c:pt>
                <c:pt idx="748">
                  <c:v>17.813729508305116</c:v>
                </c:pt>
                <c:pt idx="749">
                  <c:v>17.813918382788216</c:v>
                </c:pt>
                <c:pt idx="750">
                  <c:v>17.814253198401943</c:v>
                </c:pt>
                <c:pt idx="751">
                  <c:v>17.815225215172482</c:v>
                </c:pt>
                <c:pt idx="752">
                  <c:v>17.815614053462873</c:v>
                </c:pt>
                <c:pt idx="753">
                  <c:v>17.816542109860244</c:v>
                </c:pt>
                <c:pt idx="754">
                  <c:v>17.820218019994066</c:v>
                </c:pt>
                <c:pt idx="755">
                  <c:v>17.821325302840918</c:v>
                </c:pt>
                <c:pt idx="756">
                  <c:v>17.821761984156826</c:v>
                </c:pt>
                <c:pt idx="757">
                  <c:v>17.821940220838172</c:v>
                </c:pt>
                <c:pt idx="758">
                  <c:v>17.822093368998392</c:v>
                </c:pt>
                <c:pt idx="759">
                  <c:v>17.822747756781979</c:v>
                </c:pt>
                <c:pt idx="760">
                  <c:v>17.822938513707975</c:v>
                </c:pt>
                <c:pt idx="761">
                  <c:v>17.823241582625478</c:v>
                </c:pt>
                <c:pt idx="762">
                  <c:v>17.823299344508175</c:v>
                </c:pt>
                <c:pt idx="763">
                  <c:v>17.824170693844458</c:v>
                </c:pt>
                <c:pt idx="764">
                  <c:v>17.824442764685486</c:v>
                </c:pt>
                <c:pt idx="765">
                  <c:v>17.824575020783961</c:v>
                </c:pt>
                <c:pt idx="766">
                  <c:v>17.8248100968943</c:v>
                </c:pt>
                <c:pt idx="767">
                  <c:v>17.825889135763944</c:v>
                </c:pt>
                <c:pt idx="768">
                  <c:v>17.826518777719578</c:v>
                </c:pt>
                <c:pt idx="769">
                  <c:v>17.827345989859104</c:v>
                </c:pt>
                <c:pt idx="770">
                  <c:v>17.829835050787896</c:v>
                </c:pt>
                <c:pt idx="771">
                  <c:v>17.830160114821666</c:v>
                </c:pt>
                <c:pt idx="772">
                  <c:v>17.830557368980223</c:v>
                </c:pt>
                <c:pt idx="773">
                  <c:v>17.831100620278555</c:v>
                </c:pt>
                <c:pt idx="774">
                  <c:v>17.831641316329954</c:v>
                </c:pt>
                <c:pt idx="775">
                  <c:v>17.832049986193155</c:v>
                </c:pt>
                <c:pt idx="776">
                  <c:v>17.832067860873181</c:v>
                </c:pt>
                <c:pt idx="777">
                  <c:v>17.832957685006669</c:v>
                </c:pt>
                <c:pt idx="778">
                  <c:v>17.83328185319208</c:v>
                </c:pt>
                <c:pt idx="779">
                  <c:v>17.833316540989959</c:v>
                </c:pt>
                <c:pt idx="780">
                  <c:v>17.833600805682561</c:v>
                </c:pt>
                <c:pt idx="781">
                  <c:v>17.834838988217154</c:v>
                </c:pt>
                <c:pt idx="782">
                  <c:v>17.835452878411111</c:v>
                </c:pt>
                <c:pt idx="783">
                  <c:v>17.835486413045487</c:v>
                </c:pt>
                <c:pt idx="784">
                  <c:v>17.835543102037377</c:v>
                </c:pt>
                <c:pt idx="785">
                  <c:v>17.835850479851764</c:v>
                </c:pt>
                <c:pt idx="786">
                  <c:v>17.836203912217314</c:v>
                </c:pt>
                <c:pt idx="787">
                  <c:v>17.836807842593156</c:v>
                </c:pt>
                <c:pt idx="788">
                  <c:v>17.837515072943219</c:v>
                </c:pt>
                <c:pt idx="789">
                  <c:v>17.837565427851516</c:v>
                </c:pt>
                <c:pt idx="790">
                  <c:v>17.83963870917168</c:v>
                </c:pt>
                <c:pt idx="791">
                  <c:v>17.843289536211202</c:v>
                </c:pt>
                <c:pt idx="792">
                  <c:v>17.843932245047416</c:v>
                </c:pt>
                <c:pt idx="793">
                  <c:v>17.843970222600493</c:v>
                </c:pt>
                <c:pt idx="794">
                  <c:v>17.844628764454882</c:v>
                </c:pt>
                <c:pt idx="795">
                  <c:v>17.845854603706979</c:v>
                </c:pt>
                <c:pt idx="796">
                  <c:v>17.847281775763726</c:v>
                </c:pt>
                <c:pt idx="797">
                  <c:v>17.847298217110712</c:v>
                </c:pt>
                <c:pt idx="798">
                  <c:v>17.847943324497201</c:v>
                </c:pt>
                <c:pt idx="799">
                  <c:v>17.850947528879786</c:v>
                </c:pt>
                <c:pt idx="800">
                  <c:v>17.852325403217058</c:v>
                </c:pt>
                <c:pt idx="801">
                  <c:v>17.853084832725965</c:v>
                </c:pt>
                <c:pt idx="802">
                  <c:v>17.854778325084695</c:v>
                </c:pt>
                <c:pt idx="803">
                  <c:v>17.857010876857334</c:v>
                </c:pt>
                <c:pt idx="804">
                  <c:v>17.858112501019196</c:v>
                </c:pt>
                <c:pt idx="805">
                  <c:v>17.858144189932247</c:v>
                </c:pt>
                <c:pt idx="806">
                  <c:v>17.858326924436962</c:v>
                </c:pt>
                <c:pt idx="807">
                  <c:v>17.858443392651253</c:v>
                </c:pt>
                <c:pt idx="808">
                  <c:v>17.860840009504315</c:v>
                </c:pt>
                <c:pt idx="809">
                  <c:v>17.860984326222415</c:v>
                </c:pt>
                <c:pt idx="810">
                  <c:v>17.861401986046495</c:v>
                </c:pt>
                <c:pt idx="811">
                  <c:v>17.861617054153683</c:v>
                </c:pt>
                <c:pt idx="812">
                  <c:v>17.862657362812879</c:v>
                </c:pt>
                <c:pt idx="813">
                  <c:v>17.862835408541056</c:v>
                </c:pt>
                <c:pt idx="814">
                  <c:v>17.862999118757951</c:v>
                </c:pt>
                <c:pt idx="815">
                  <c:v>17.863546063302596</c:v>
                </c:pt>
                <c:pt idx="816">
                  <c:v>17.863698408428874</c:v>
                </c:pt>
                <c:pt idx="817">
                  <c:v>17.86423072045304</c:v>
                </c:pt>
                <c:pt idx="818">
                  <c:v>17.865001486229602</c:v>
                </c:pt>
                <c:pt idx="819">
                  <c:v>17.865753546035155</c:v>
                </c:pt>
                <c:pt idx="820">
                  <c:v>17.86593819886404</c:v>
                </c:pt>
                <c:pt idx="821">
                  <c:v>17.866051012418577</c:v>
                </c:pt>
                <c:pt idx="822">
                  <c:v>17.866583884818947</c:v>
                </c:pt>
                <c:pt idx="823">
                  <c:v>17.867351305720828</c:v>
                </c:pt>
                <c:pt idx="824">
                  <c:v>17.868162360175258</c:v>
                </c:pt>
                <c:pt idx="825">
                  <c:v>17.868206407126721</c:v>
                </c:pt>
                <c:pt idx="826">
                  <c:v>17.868307329354447</c:v>
                </c:pt>
                <c:pt idx="827">
                  <c:v>17.868612806773505</c:v>
                </c:pt>
                <c:pt idx="828">
                  <c:v>17.86904254050604</c:v>
                </c:pt>
                <c:pt idx="829">
                  <c:v>17.869840572575651</c:v>
                </c:pt>
                <c:pt idx="830">
                  <c:v>17.870414240962592</c:v>
                </c:pt>
                <c:pt idx="831">
                  <c:v>17.870833529168362</c:v>
                </c:pt>
                <c:pt idx="832">
                  <c:v>17.871074657010841</c:v>
                </c:pt>
                <c:pt idx="833">
                  <c:v>17.872161080028917</c:v>
                </c:pt>
                <c:pt idx="834">
                  <c:v>17.873163141837058</c:v>
                </c:pt>
                <c:pt idx="835">
                  <c:v>17.874824124316369</c:v>
                </c:pt>
                <c:pt idx="836">
                  <c:v>17.875002783286597</c:v>
                </c:pt>
                <c:pt idx="837">
                  <c:v>17.875937121648821</c:v>
                </c:pt>
                <c:pt idx="838">
                  <c:v>17.876137923661808</c:v>
                </c:pt>
                <c:pt idx="839">
                  <c:v>17.876306871512483</c:v>
                </c:pt>
                <c:pt idx="840">
                  <c:v>17.876757929827605</c:v>
                </c:pt>
                <c:pt idx="841">
                  <c:v>17.877637688055497</c:v>
                </c:pt>
                <c:pt idx="842">
                  <c:v>17.878525773825036</c:v>
                </c:pt>
                <c:pt idx="843">
                  <c:v>17.879186626324255</c:v>
                </c:pt>
                <c:pt idx="844">
                  <c:v>17.879407634476408</c:v>
                </c:pt>
                <c:pt idx="845">
                  <c:v>17.880988124903599</c:v>
                </c:pt>
                <c:pt idx="846">
                  <c:v>17.881286982396183</c:v>
                </c:pt>
                <c:pt idx="847">
                  <c:v>17.883125743515436</c:v>
                </c:pt>
                <c:pt idx="848">
                  <c:v>17.883193490061249</c:v>
                </c:pt>
                <c:pt idx="849">
                  <c:v>17.883475122234195</c:v>
                </c:pt>
                <c:pt idx="850">
                  <c:v>17.885062081654858</c:v>
                </c:pt>
                <c:pt idx="851">
                  <c:v>17.885266869871565</c:v>
                </c:pt>
                <c:pt idx="852">
                  <c:v>17.885760909501954</c:v>
                </c:pt>
                <c:pt idx="853">
                  <c:v>17.885920921909918</c:v>
                </c:pt>
                <c:pt idx="854">
                  <c:v>17.885965910174782</c:v>
                </c:pt>
                <c:pt idx="855">
                  <c:v>17.886156631937428</c:v>
                </c:pt>
                <c:pt idx="856">
                  <c:v>17.886766033189673</c:v>
                </c:pt>
                <c:pt idx="857">
                  <c:v>17.887124561770136</c:v>
                </c:pt>
                <c:pt idx="858">
                  <c:v>17.887601600884846</c:v>
                </c:pt>
                <c:pt idx="859">
                  <c:v>17.887835447083109</c:v>
                </c:pt>
                <c:pt idx="860">
                  <c:v>17.889281382934172</c:v>
                </c:pt>
                <c:pt idx="861">
                  <c:v>17.889360830758619</c:v>
                </c:pt>
                <c:pt idx="862">
                  <c:v>17.889804063725226</c:v>
                </c:pt>
                <c:pt idx="863">
                  <c:v>17.891238700420622</c:v>
                </c:pt>
                <c:pt idx="864">
                  <c:v>17.891607327222047</c:v>
                </c:pt>
                <c:pt idx="865">
                  <c:v>17.891816656324032</c:v>
                </c:pt>
                <c:pt idx="866">
                  <c:v>17.892245687116947</c:v>
                </c:pt>
                <c:pt idx="867">
                  <c:v>17.892591707402701</c:v>
                </c:pt>
                <c:pt idx="868">
                  <c:v>17.89417046319037</c:v>
                </c:pt>
                <c:pt idx="869">
                  <c:v>17.894868426107323</c:v>
                </c:pt>
                <c:pt idx="870">
                  <c:v>17.896317688776378</c:v>
                </c:pt>
                <c:pt idx="871">
                  <c:v>17.896962420143812</c:v>
                </c:pt>
                <c:pt idx="872">
                  <c:v>17.897115627371825</c:v>
                </c:pt>
                <c:pt idx="873">
                  <c:v>17.897941258315825</c:v>
                </c:pt>
                <c:pt idx="874">
                  <c:v>17.899060262139219</c:v>
                </c:pt>
                <c:pt idx="875">
                  <c:v>17.899198856437014</c:v>
                </c:pt>
                <c:pt idx="876">
                  <c:v>17.89962151727433</c:v>
                </c:pt>
                <c:pt idx="877">
                  <c:v>17.900087998239844</c:v>
                </c:pt>
                <c:pt idx="878">
                  <c:v>17.902582712616688</c:v>
                </c:pt>
                <c:pt idx="879">
                  <c:v>17.902781085124563</c:v>
                </c:pt>
                <c:pt idx="880">
                  <c:v>17.903103777960801</c:v>
                </c:pt>
                <c:pt idx="881">
                  <c:v>17.90339325810967</c:v>
                </c:pt>
                <c:pt idx="882">
                  <c:v>17.90755242116316</c:v>
                </c:pt>
                <c:pt idx="883">
                  <c:v>17.908118185937965</c:v>
                </c:pt>
                <c:pt idx="884">
                  <c:v>17.908521747879828</c:v>
                </c:pt>
                <c:pt idx="885">
                  <c:v>17.908903181345107</c:v>
                </c:pt>
                <c:pt idx="886">
                  <c:v>17.909208479399847</c:v>
                </c:pt>
                <c:pt idx="887">
                  <c:v>17.91037522394328</c:v>
                </c:pt>
                <c:pt idx="888">
                  <c:v>17.91115897955455</c:v>
                </c:pt>
                <c:pt idx="889">
                  <c:v>17.911198743531472</c:v>
                </c:pt>
                <c:pt idx="890">
                  <c:v>17.911271116813872</c:v>
                </c:pt>
                <c:pt idx="891">
                  <c:v>17.911379896073559</c:v>
                </c:pt>
                <c:pt idx="892">
                  <c:v>17.91245466252181</c:v>
                </c:pt>
                <c:pt idx="893">
                  <c:v>17.913391944456322</c:v>
                </c:pt>
                <c:pt idx="894">
                  <c:v>17.914083131028868</c:v>
                </c:pt>
                <c:pt idx="895">
                  <c:v>17.914683719786694</c:v>
                </c:pt>
                <c:pt idx="896">
                  <c:v>17.915355849359361</c:v>
                </c:pt>
                <c:pt idx="897">
                  <c:v>17.915632843135004</c:v>
                </c:pt>
                <c:pt idx="898">
                  <c:v>17.916346594359787</c:v>
                </c:pt>
                <c:pt idx="899">
                  <c:v>17.91746060775046</c:v>
                </c:pt>
                <c:pt idx="900">
                  <c:v>17.917889064560303</c:v>
                </c:pt>
                <c:pt idx="901">
                  <c:v>17.91820340962553</c:v>
                </c:pt>
                <c:pt idx="902">
                  <c:v>17.91879424318844</c:v>
                </c:pt>
                <c:pt idx="903">
                  <c:v>17.918807406726408</c:v>
                </c:pt>
                <c:pt idx="904">
                  <c:v>17.922226409434039</c:v>
                </c:pt>
                <c:pt idx="905">
                  <c:v>17.922433741402646</c:v>
                </c:pt>
                <c:pt idx="906">
                  <c:v>17.922707456271649</c:v>
                </c:pt>
                <c:pt idx="907">
                  <c:v>17.922995112197775</c:v>
                </c:pt>
                <c:pt idx="908">
                  <c:v>17.924572821545599</c:v>
                </c:pt>
                <c:pt idx="909">
                  <c:v>17.924636259866347</c:v>
                </c:pt>
                <c:pt idx="910">
                  <c:v>17.925071315530072</c:v>
                </c:pt>
                <c:pt idx="911">
                  <c:v>17.925209040828676</c:v>
                </c:pt>
                <c:pt idx="912">
                  <c:v>17.928875130697065</c:v>
                </c:pt>
                <c:pt idx="913">
                  <c:v>17.929111317675247</c:v>
                </c:pt>
                <c:pt idx="914">
                  <c:v>17.92943469483296</c:v>
                </c:pt>
                <c:pt idx="915">
                  <c:v>17.929756431991237</c:v>
                </c:pt>
                <c:pt idx="916">
                  <c:v>17.929776664882663</c:v>
                </c:pt>
                <c:pt idx="917">
                  <c:v>17.930229794217659</c:v>
                </c:pt>
                <c:pt idx="918">
                  <c:v>17.930648222946989</c:v>
                </c:pt>
                <c:pt idx="919">
                  <c:v>17.931588814798396</c:v>
                </c:pt>
                <c:pt idx="920">
                  <c:v>17.93233556442047</c:v>
                </c:pt>
                <c:pt idx="921">
                  <c:v>17.932663919291286</c:v>
                </c:pt>
                <c:pt idx="922">
                  <c:v>17.933187330484436</c:v>
                </c:pt>
                <c:pt idx="923">
                  <c:v>17.933571452449428</c:v>
                </c:pt>
                <c:pt idx="924">
                  <c:v>17.934146079695207</c:v>
                </c:pt>
                <c:pt idx="925">
                  <c:v>17.934490340454488</c:v>
                </c:pt>
                <c:pt idx="926">
                  <c:v>17.935999853134952</c:v>
                </c:pt>
                <c:pt idx="927">
                  <c:v>17.936100200512023</c:v>
                </c:pt>
                <c:pt idx="928">
                  <c:v>17.936953991837981</c:v>
                </c:pt>
                <c:pt idx="929">
                  <c:v>17.937266976355165</c:v>
                </c:pt>
                <c:pt idx="930">
                  <c:v>17.937486837255218</c:v>
                </c:pt>
                <c:pt idx="931">
                  <c:v>17.938519463189188</c:v>
                </c:pt>
                <c:pt idx="932">
                  <c:v>17.938934515845432</c:v>
                </c:pt>
                <c:pt idx="933">
                  <c:v>17.94009465895569</c:v>
                </c:pt>
                <c:pt idx="934">
                  <c:v>17.941811948196126</c:v>
                </c:pt>
                <c:pt idx="935">
                  <c:v>17.942413304819858</c:v>
                </c:pt>
                <c:pt idx="936">
                  <c:v>17.942975952873702</c:v>
                </c:pt>
                <c:pt idx="937">
                  <c:v>17.943121006087939</c:v>
                </c:pt>
                <c:pt idx="938">
                  <c:v>17.943345626009808</c:v>
                </c:pt>
                <c:pt idx="939">
                  <c:v>17.943964696369612</c:v>
                </c:pt>
                <c:pt idx="940">
                  <c:v>17.944538479490852</c:v>
                </c:pt>
                <c:pt idx="941">
                  <c:v>17.945098178989049</c:v>
                </c:pt>
                <c:pt idx="942">
                  <c:v>17.946035453187562</c:v>
                </c:pt>
                <c:pt idx="943">
                  <c:v>17.946063730437515</c:v>
                </c:pt>
                <c:pt idx="944">
                  <c:v>17.946393534155344</c:v>
                </c:pt>
                <c:pt idx="945">
                  <c:v>17.946811278780878</c:v>
                </c:pt>
                <c:pt idx="946">
                  <c:v>17.947435661389857</c:v>
                </c:pt>
                <c:pt idx="947">
                  <c:v>17.947625653435132</c:v>
                </c:pt>
                <c:pt idx="948">
                  <c:v>17.948012974209149</c:v>
                </c:pt>
                <c:pt idx="949">
                  <c:v>17.94920715953263</c:v>
                </c:pt>
                <c:pt idx="950">
                  <c:v>17.94995640005537</c:v>
                </c:pt>
                <c:pt idx="951">
                  <c:v>17.949995964163627</c:v>
                </c:pt>
                <c:pt idx="952">
                  <c:v>17.95004551693826</c:v>
                </c:pt>
                <c:pt idx="953">
                  <c:v>17.951397819611451</c:v>
                </c:pt>
                <c:pt idx="954">
                  <c:v>17.951951670210946</c:v>
                </c:pt>
                <c:pt idx="955">
                  <c:v>17.952905098669795</c:v>
                </c:pt>
                <c:pt idx="956">
                  <c:v>17.953208399230441</c:v>
                </c:pt>
                <c:pt idx="957">
                  <c:v>17.954426125025332</c:v>
                </c:pt>
                <c:pt idx="958">
                  <c:v>17.954717462739453</c:v>
                </c:pt>
                <c:pt idx="959">
                  <c:v>17.954974210616538</c:v>
                </c:pt>
                <c:pt idx="960">
                  <c:v>17.955144271168969</c:v>
                </c:pt>
                <c:pt idx="961">
                  <c:v>17.955824323576071</c:v>
                </c:pt>
                <c:pt idx="962">
                  <c:v>17.956193572748258</c:v>
                </c:pt>
                <c:pt idx="963">
                  <c:v>17.957640803551818</c:v>
                </c:pt>
                <c:pt idx="964">
                  <c:v>17.957988773525873</c:v>
                </c:pt>
                <c:pt idx="965">
                  <c:v>17.958293378842807</c:v>
                </c:pt>
                <c:pt idx="966">
                  <c:v>17.959054991028317</c:v>
                </c:pt>
                <c:pt idx="967">
                  <c:v>17.959994904719558</c:v>
                </c:pt>
                <c:pt idx="968">
                  <c:v>17.960187890429296</c:v>
                </c:pt>
                <c:pt idx="969">
                  <c:v>17.960404214552128</c:v>
                </c:pt>
                <c:pt idx="970">
                  <c:v>17.960824722703144</c:v>
                </c:pt>
                <c:pt idx="971">
                  <c:v>17.960837557135932</c:v>
                </c:pt>
                <c:pt idx="972">
                  <c:v>17.961708172485586</c:v>
                </c:pt>
                <c:pt idx="973">
                  <c:v>17.961760529746478</c:v>
                </c:pt>
                <c:pt idx="974">
                  <c:v>17.961941785444111</c:v>
                </c:pt>
                <c:pt idx="975">
                  <c:v>17.963180719667452</c:v>
                </c:pt>
                <c:pt idx="976">
                  <c:v>17.963430028604172</c:v>
                </c:pt>
                <c:pt idx="977">
                  <c:v>17.964014334982714</c:v>
                </c:pt>
                <c:pt idx="978">
                  <c:v>17.964204570088526</c:v>
                </c:pt>
                <c:pt idx="979">
                  <c:v>17.964948520865292</c:v>
                </c:pt>
                <c:pt idx="980">
                  <c:v>17.966223701415675</c:v>
                </c:pt>
                <c:pt idx="981">
                  <c:v>17.966235853855959</c:v>
                </c:pt>
                <c:pt idx="982">
                  <c:v>17.967581127180921</c:v>
                </c:pt>
                <c:pt idx="983">
                  <c:v>17.969705005442805</c:v>
                </c:pt>
                <c:pt idx="984">
                  <c:v>17.970495516466592</c:v>
                </c:pt>
                <c:pt idx="985">
                  <c:v>17.9715061840934</c:v>
                </c:pt>
                <c:pt idx="986">
                  <c:v>17.971672360773731</c:v>
                </c:pt>
                <c:pt idx="987">
                  <c:v>17.972162173301435</c:v>
                </c:pt>
                <c:pt idx="988">
                  <c:v>17.972334572996338</c:v>
                </c:pt>
                <c:pt idx="989">
                  <c:v>17.97246501233349</c:v>
                </c:pt>
                <c:pt idx="990">
                  <c:v>17.973006882382407</c:v>
                </c:pt>
                <c:pt idx="991">
                  <c:v>17.975396989705963</c:v>
                </c:pt>
                <c:pt idx="992">
                  <c:v>17.975631689433673</c:v>
                </c:pt>
                <c:pt idx="993">
                  <c:v>17.976070834921281</c:v>
                </c:pt>
                <c:pt idx="994">
                  <c:v>17.97670528277181</c:v>
                </c:pt>
                <c:pt idx="995">
                  <c:v>17.977226086943837</c:v>
                </c:pt>
                <c:pt idx="996">
                  <c:v>17.977379894789586</c:v>
                </c:pt>
                <c:pt idx="997">
                  <c:v>17.978061147876627</c:v>
                </c:pt>
                <c:pt idx="998">
                  <c:v>17.979030475801121</c:v>
                </c:pt>
                <c:pt idx="999">
                  <c:v>17.981618184144075</c:v>
                </c:pt>
                <c:pt idx="1000">
                  <c:v>17.982464651816557</c:v>
                </c:pt>
                <c:pt idx="1001">
                  <c:v>17.983958307283309</c:v>
                </c:pt>
                <c:pt idx="1002">
                  <c:v>17.984401646177627</c:v>
                </c:pt>
                <c:pt idx="1003">
                  <c:v>17.984594295415143</c:v>
                </c:pt>
                <c:pt idx="1004">
                  <c:v>17.986816223320726</c:v>
                </c:pt>
                <c:pt idx="1005">
                  <c:v>17.986863935674872</c:v>
                </c:pt>
                <c:pt idx="1006">
                  <c:v>17.986986732215019</c:v>
                </c:pt>
                <c:pt idx="1007">
                  <c:v>17.987203493211119</c:v>
                </c:pt>
                <c:pt idx="1008">
                  <c:v>17.987626850349834</c:v>
                </c:pt>
                <c:pt idx="1009">
                  <c:v>17.988123951086372</c:v>
                </c:pt>
                <c:pt idx="1010">
                  <c:v>17.9882550356594</c:v>
                </c:pt>
                <c:pt idx="1011">
                  <c:v>17.988365698740644</c:v>
                </c:pt>
                <c:pt idx="1012">
                  <c:v>17.988750815349086</c:v>
                </c:pt>
                <c:pt idx="1013">
                  <c:v>17.989574736076754</c:v>
                </c:pt>
                <c:pt idx="1014">
                  <c:v>17.99084183377067</c:v>
                </c:pt>
                <c:pt idx="1015">
                  <c:v>17.991121972711802</c:v>
                </c:pt>
                <c:pt idx="1016">
                  <c:v>17.991824089271027</c:v>
                </c:pt>
                <c:pt idx="1017">
                  <c:v>17.99193492612093</c:v>
                </c:pt>
                <c:pt idx="1018">
                  <c:v>17.991942837385171</c:v>
                </c:pt>
                <c:pt idx="1019">
                  <c:v>17.993200267566046</c:v>
                </c:pt>
                <c:pt idx="1020">
                  <c:v>17.99399254064264</c:v>
                </c:pt>
                <c:pt idx="1021">
                  <c:v>17.994217815836564</c:v>
                </c:pt>
                <c:pt idx="1022">
                  <c:v>17.995257428204106</c:v>
                </c:pt>
                <c:pt idx="1023">
                  <c:v>17.995455942535283</c:v>
                </c:pt>
                <c:pt idx="1024">
                  <c:v>17.996215040697287</c:v>
                </c:pt>
                <c:pt idx="1025">
                  <c:v>17.997111087511769</c:v>
                </c:pt>
                <c:pt idx="1026">
                  <c:v>17.998346253373228</c:v>
                </c:pt>
                <c:pt idx="1027">
                  <c:v>17.998438694057018</c:v>
                </c:pt>
                <c:pt idx="1028">
                  <c:v>17.998687351994583</c:v>
                </c:pt>
                <c:pt idx="1029">
                  <c:v>17.998734008052605</c:v>
                </c:pt>
                <c:pt idx="1030">
                  <c:v>17.998840046714122</c:v>
                </c:pt>
                <c:pt idx="1031">
                  <c:v>17.999096943616927</c:v>
                </c:pt>
                <c:pt idx="1032">
                  <c:v>17.999737985952773</c:v>
                </c:pt>
                <c:pt idx="1033">
                  <c:v>17.999950040003682</c:v>
                </c:pt>
                <c:pt idx="1034">
                  <c:v>18.000428982317523</c:v>
                </c:pt>
                <c:pt idx="1035">
                  <c:v>18.000610980638864</c:v>
                </c:pt>
                <c:pt idx="1036">
                  <c:v>18.000898609076913</c:v>
                </c:pt>
                <c:pt idx="1037">
                  <c:v>18.001664708420513</c:v>
                </c:pt>
                <c:pt idx="1038">
                  <c:v>18.002299773768996</c:v>
                </c:pt>
                <c:pt idx="1039">
                  <c:v>18.002928416746983</c:v>
                </c:pt>
                <c:pt idx="1040">
                  <c:v>18.003209150147594</c:v>
                </c:pt>
                <c:pt idx="1041">
                  <c:v>18.004092535639749</c:v>
                </c:pt>
                <c:pt idx="1042">
                  <c:v>18.004186682631115</c:v>
                </c:pt>
                <c:pt idx="1043">
                  <c:v>18.004381344929818</c:v>
                </c:pt>
                <c:pt idx="1044">
                  <c:v>18.004391436545731</c:v>
                </c:pt>
                <c:pt idx="1045">
                  <c:v>18.004622980226536</c:v>
                </c:pt>
                <c:pt idx="1046">
                  <c:v>18.005059229696911</c:v>
                </c:pt>
                <c:pt idx="1047">
                  <c:v>18.005153744613757</c:v>
                </c:pt>
                <c:pt idx="1048">
                  <c:v>18.005368548058129</c:v>
                </c:pt>
                <c:pt idx="1049">
                  <c:v>18.006028870816323</c:v>
                </c:pt>
                <c:pt idx="1050">
                  <c:v>18.006355240044872</c:v>
                </c:pt>
                <c:pt idx="1051">
                  <c:v>18.006516294755173</c:v>
                </c:pt>
                <c:pt idx="1052">
                  <c:v>18.007147334157146</c:v>
                </c:pt>
                <c:pt idx="1053">
                  <c:v>18.007570398460722</c:v>
                </c:pt>
                <c:pt idx="1054">
                  <c:v>18.00898645268002</c:v>
                </c:pt>
                <c:pt idx="1055">
                  <c:v>18.009094529761988</c:v>
                </c:pt>
                <c:pt idx="1056">
                  <c:v>18.009123777175983</c:v>
                </c:pt>
                <c:pt idx="1057">
                  <c:v>18.010930987302359</c:v>
                </c:pt>
                <c:pt idx="1058">
                  <c:v>18.011365586577025</c:v>
                </c:pt>
                <c:pt idx="1059">
                  <c:v>18.011856397335077</c:v>
                </c:pt>
                <c:pt idx="1060">
                  <c:v>18.012297298241165</c:v>
                </c:pt>
                <c:pt idx="1061">
                  <c:v>18.014351597423417</c:v>
                </c:pt>
                <c:pt idx="1062">
                  <c:v>18.014592264239546</c:v>
                </c:pt>
                <c:pt idx="1063">
                  <c:v>18.016288947817245</c:v>
                </c:pt>
                <c:pt idx="1064">
                  <c:v>18.0176213113035</c:v>
                </c:pt>
                <c:pt idx="1065">
                  <c:v>18.01802619673618</c:v>
                </c:pt>
                <c:pt idx="1066">
                  <c:v>18.018135049907109</c:v>
                </c:pt>
                <c:pt idx="1067">
                  <c:v>18.018672172586566</c:v>
                </c:pt>
                <c:pt idx="1068">
                  <c:v>18.018696247775157</c:v>
                </c:pt>
                <c:pt idx="1069">
                  <c:v>18.018760293220339</c:v>
                </c:pt>
                <c:pt idx="1070">
                  <c:v>18.019132455973367</c:v>
                </c:pt>
                <c:pt idx="1071">
                  <c:v>18.021252163177451</c:v>
                </c:pt>
                <c:pt idx="1072">
                  <c:v>18.021482578380265</c:v>
                </c:pt>
                <c:pt idx="1073">
                  <c:v>18.022873856209237</c:v>
                </c:pt>
                <c:pt idx="1074">
                  <c:v>18.022952925095897</c:v>
                </c:pt>
                <c:pt idx="1075">
                  <c:v>18.023380567014222</c:v>
                </c:pt>
                <c:pt idx="1076">
                  <c:v>18.023872350091928</c:v>
                </c:pt>
                <c:pt idx="1077">
                  <c:v>18.024204217881096</c:v>
                </c:pt>
                <c:pt idx="1078">
                  <c:v>18.024320953868557</c:v>
                </c:pt>
                <c:pt idx="1079">
                  <c:v>18.024398438588957</c:v>
                </c:pt>
                <c:pt idx="1080">
                  <c:v>18.024901417066392</c:v>
                </c:pt>
                <c:pt idx="1081">
                  <c:v>18.025212666266135</c:v>
                </c:pt>
                <c:pt idx="1082">
                  <c:v>18.025711102952691</c:v>
                </c:pt>
                <c:pt idx="1083">
                  <c:v>18.026469059228226</c:v>
                </c:pt>
                <c:pt idx="1084">
                  <c:v>18.026481579827959</c:v>
                </c:pt>
                <c:pt idx="1085">
                  <c:v>18.026694388044092</c:v>
                </c:pt>
                <c:pt idx="1086">
                  <c:v>18.027594786029898</c:v>
                </c:pt>
                <c:pt idx="1087">
                  <c:v>18.02804889829385</c:v>
                </c:pt>
                <c:pt idx="1088">
                  <c:v>18.028294526045258</c:v>
                </c:pt>
                <c:pt idx="1089">
                  <c:v>18.028648829928777</c:v>
                </c:pt>
                <c:pt idx="1090">
                  <c:v>18.029289866916191</c:v>
                </c:pt>
                <c:pt idx="1091">
                  <c:v>18.029309103851546</c:v>
                </c:pt>
                <c:pt idx="1092">
                  <c:v>18.029518689453106</c:v>
                </c:pt>
                <c:pt idx="1093">
                  <c:v>18.030023547957835</c:v>
                </c:pt>
                <c:pt idx="1094">
                  <c:v>18.030321931410143</c:v>
                </c:pt>
                <c:pt idx="1095">
                  <c:v>18.030357887666121</c:v>
                </c:pt>
                <c:pt idx="1096">
                  <c:v>18.030527997457213</c:v>
                </c:pt>
                <c:pt idx="1097">
                  <c:v>18.030764091738693</c:v>
                </c:pt>
                <c:pt idx="1098">
                  <c:v>18.031106875114094</c:v>
                </c:pt>
                <c:pt idx="1099">
                  <c:v>18.032453275955341</c:v>
                </c:pt>
                <c:pt idx="1100">
                  <c:v>18.032501594339006</c:v>
                </c:pt>
                <c:pt idx="1101">
                  <c:v>18.032832043952219</c:v>
                </c:pt>
                <c:pt idx="1102">
                  <c:v>18.033607018162886</c:v>
                </c:pt>
                <c:pt idx="1103">
                  <c:v>18.033872217037377</c:v>
                </c:pt>
                <c:pt idx="1104">
                  <c:v>18.034406906055032</c:v>
                </c:pt>
                <c:pt idx="1105">
                  <c:v>18.03455609870694</c:v>
                </c:pt>
                <c:pt idx="1106">
                  <c:v>18.035408938525411</c:v>
                </c:pt>
                <c:pt idx="1107">
                  <c:v>18.035632678142544</c:v>
                </c:pt>
                <c:pt idx="1108">
                  <c:v>18.035845113879198</c:v>
                </c:pt>
                <c:pt idx="1109">
                  <c:v>18.036841614553445</c:v>
                </c:pt>
                <c:pt idx="1110">
                  <c:v>18.037399633756777</c:v>
                </c:pt>
                <c:pt idx="1111">
                  <c:v>18.037772030213993</c:v>
                </c:pt>
                <c:pt idx="1112">
                  <c:v>18.038146966574232</c:v>
                </c:pt>
                <c:pt idx="1113">
                  <c:v>18.038674509013738</c:v>
                </c:pt>
                <c:pt idx="1114">
                  <c:v>18.038818662127849</c:v>
                </c:pt>
                <c:pt idx="1115">
                  <c:v>18.039076491039051</c:v>
                </c:pt>
                <c:pt idx="1116">
                  <c:v>18.042002764994059</c:v>
                </c:pt>
                <c:pt idx="1117">
                  <c:v>18.042335955798784</c:v>
                </c:pt>
                <c:pt idx="1118">
                  <c:v>18.042449921266613</c:v>
                </c:pt>
                <c:pt idx="1119">
                  <c:v>18.043557001795691</c:v>
                </c:pt>
                <c:pt idx="1120">
                  <c:v>18.044238777046267</c:v>
                </c:pt>
                <c:pt idx="1121">
                  <c:v>18.04435918158179</c:v>
                </c:pt>
                <c:pt idx="1122">
                  <c:v>18.044653164424957</c:v>
                </c:pt>
                <c:pt idx="1123">
                  <c:v>18.045384341583912</c:v>
                </c:pt>
                <c:pt idx="1124">
                  <c:v>18.04751295517864</c:v>
                </c:pt>
                <c:pt idx="1125">
                  <c:v>18.047628435408551</c:v>
                </c:pt>
                <c:pt idx="1126">
                  <c:v>18.048249080550772</c:v>
                </c:pt>
                <c:pt idx="1127">
                  <c:v>18.048514924692149</c:v>
                </c:pt>
                <c:pt idx="1128">
                  <c:v>18.049304604480163</c:v>
                </c:pt>
                <c:pt idx="1129">
                  <c:v>18.049592564545517</c:v>
                </c:pt>
                <c:pt idx="1130">
                  <c:v>18.050579183985164</c:v>
                </c:pt>
                <c:pt idx="1131">
                  <c:v>18.051327536545486</c:v>
                </c:pt>
                <c:pt idx="1132">
                  <c:v>18.051359113696954</c:v>
                </c:pt>
                <c:pt idx="1133">
                  <c:v>18.05339277568072</c:v>
                </c:pt>
                <c:pt idx="1134">
                  <c:v>18.054214833049965</c:v>
                </c:pt>
                <c:pt idx="1135">
                  <c:v>18.055149654184653</c:v>
                </c:pt>
                <c:pt idx="1136">
                  <c:v>18.056260610301024</c:v>
                </c:pt>
                <c:pt idx="1137">
                  <c:v>18.057458354910565</c:v>
                </c:pt>
                <c:pt idx="1138">
                  <c:v>18.057486328358149</c:v>
                </c:pt>
                <c:pt idx="1139">
                  <c:v>18.057850051660164</c:v>
                </c:pt>
                <c:pt idx="1140">
                  <c:v>18.058113333463581</c:v>
                </c:pt>
                <c:pt idx="1141">
                  <c:v>18.058177554615394</c:v>
                </c:pt>
                <c:pt idx="1142">
                  <c:v>18.060822891576539</c:v>
                </c:pt>
                <c:pt idx="1143">
                  <c:v>18.061234049754415</c:v>
                </c:pt>
                <c:pt idx="1144">
                  <c:v>18.062258968739783</c:v>
                </c:pt>
                <c:pt idx="1145">
                  <c:v>18.064898291038137</c:v>
                </c:pt>
                <c:pt idx="1146">
                  <c:v>18.065160397876916</c:v>
                </c:pt>
                <c:pt idx="1147">
                  <c:v>18.06541714838923</c:v>
                </c:pt>
                <c:pt idx="1148">
                  <c:v>18.065759222310003</c:v>
                </c:pt>
                <c:pt idx="1149">
                  <c:v>18.065970368849261</c:v>
                </c:pt>
                <c:pt idx="1150">
                  <c:v>18.066198105233561</c:v>
                </c:pt>
                <c:pt idx="1151">
                  <c:v>18.067571949278026</c:v>
                </c:pt>
                <c:pt idx="1152">
                  <c:v>18.068140596600095</c:v>
                </c:pt>
                <c:pt idx="1153">
                  <c:v>18.068183580156202</c:v>
                </c:pt>
                <c:pt idx="1154">
                  <c:v>18.068641890031245</c:v>
                </c:pt>
                <c:pt idx="1155">
                  <c:v>18.06907979694472</c:v>
                </c:pt>
                <c:pt idx="1156">
                  <c:v>18.070684185347687</c:v>
                </c:pt>
                <c:pt idx="1157">
                  <c:v>18.070830271106438</c:v>
                </c:pt>
                <c:pt idx="1158">
                  <c:v>18.070968684709534</c:v>
                </c:pt>
                <c:pt idx="1159">
                  <c:v>18.071210517481447</c:v>
                </c:pt>
                <c:pt idx="1160">
                  <c:v>18.071589702909336</c:v>
                </c:pt>
                <c:pt idx="1161">
                  <c:v>18.0724683058056</c:v>
                </c:pt>
                <c:pt idx="1162">
                  <c:v>18.072877839310358</c:v>
                </c:pt>
                <c:pt idx="1163">
                  <c:v>18.073571463875155</c:v>
                </c:pt>
                <c:pt idx="1164">
                  <c:v>18.073875240890388</c:v>
                </c:pt>
                <c:pt idx="1165">
                  <c:v>18.074018600058835</c:v>
                </c:pt>
                <c:pt idx="1166">
                  <c:v>18.074501648593543</c:v>
                </c:pt>
                <c:pt idx="1167">
                  <c:v>18.074577026592038</c:v>
                </c:pt>
                <c:pt idx="1168">
                  <c:v>18.074737397106041</c:v>
                </c:pt>
                <c:pt idx="1169">
                  <c:v>18.075298692285305</c:v>
                </c:pt>
                <c:pt idx="1170">
                  <c:v>18.076221285244866</c:v>
                </c:pt>
                <c:pt idx="1171">
                  <c:v>18.07648706750895</c:v>
                </c:pt>
                <c:pt idx="1172">
                  <c:v>18.07691167390292</c:v>
                </c:pt>
                <c:pt idx="1173">
                  <c:v>18.077258082188905</c:v>
                </c:pt>
                <c:pt idx="1174">
                  <c:v>18.077458498033632</c:v>
                </c:pt>
                <c:pt idx="1175">
                  <c:v>18.078211722960624</c:v>
                </c:pt>
                <c:pt idx="1176">
                  <c:v>18.078338081185692</c:v>
                </c:pt>
                <c:pt idx="1177">
                  <c:v>18.079118788055091</c:v>
                </c:pt>
                <c:pt idx="1178">
                  <c:v>18.079481189162802</c:v>
                </c:pt>
                <c:pt idx="1179">
                  <c:v>18.079573301116326</c:v>
                </c:pt>
                <c:pt idx="1180">
                  <c:v>18.079945877598405</c:v>
                </c:pt>
                <c:pt idx="1181">
                  <c:v>18.080230770945484</c:v>
                </c:pt>
                <c:pt idx="1182">
                  <c:v>18.080800207135823</c:v>
                </c:pt>
                <c:pt idx="1183">
                  <c:v>18.082412200655433</c:v>
                </c:pt>
                <c:pt idx="1184">
                  <c:v>18.082450918303515</c:v>
                </c:pt>
                <c:pt idx="1185">
                  <c:v>18.082782730084389</c:v>
                </c:pt>
                <c:pt idx="1186">
                  <c:v>18.082805755132963</c:v>
                </c:pt>
                <c:pt idx="1187">
                  <c:v>18.083036937991331</c:v>
                </c:pt>
                <c:pt idx="1188">
                  <c:v>18.083739699151927</c:v>
                </c:pt>
                <c:pt idx="1189">
                  <c:v>18.084327395505635</c:v>
                </c:pt>
                <c:pt idx="1190">
                  <c:v>18.08435512678696</c:v>
                </c:pt>
                <c:pt idx="1191">
                  <c:v>18.084393091817944</c:v>
                </c:pt>
                <c:pt idx="1192">
                  <c:v>18.085104635708369</c:v>
                </c:pt>
                <c:pt idx="1193">
                  <c:v>18.085256039155343</c:v>
                </c:pt>
                <c:pt idx="1194">
                  <c:v>18.085270242098687</c:v>
                </c:pt>
                <c:pt idx="1195">
                  <c:v>18.085491639543633</c:v>
                </c:pt>
                <c:pt idx="1196">
                  <c:v>18.086323450692547</c:v>
                </c:pt>
                <c:pt idx="1197">
                  <c:v>18.086379021852338</c:v>
                </c:pt>
                <c:pt idx="1198">
                  <c:v>18.086764553970809</c:v>
                </c:pt>
                <c:pt idx="1199">
                  <c:v>18.087246923416913</c:v>
                </c:pt>
                <c:pt idx="1200">
                  <c:v>18.087445453547346</c:v>
                </c:pt>
                <c:pt idx="1201">
                  <c:v>18.087601358465992</c:v>
                </c:pt>
                <c:pt idx="1202">
                  <c:v>18.087733486274232</c:v>
                </c:pt>
                <c:pt idx="1203">
                  <c:v>18.087836984247641</c:v>
                </c:pt>
                <c:pt idx="1204">
                  <c:v>18.087974126183752</c:v>
                </c:pt>
                <c:pt idx="1205">
                  <c:v>18.088124979438099</c:v>
                </c:pt>
                <c:pt idx="1206">
                  <c:v>18.091133954246533</c:v>
                </c:pt>
                <c:pt idx="1207">
                  <c:v>18.091876988143177</c:v>
                </c:pt>
                <c:pt idx="1208">
                  <c:v>18.091936837426111</c:v>
                </c:pt>
                <c:pt idx="1209">
                  <c:v>18.092599218077133</c:v>
                </c:pt>
                <c:pt idx="1210">
                  <c:v>18.092732895277322</c:v>
                </c:pt>
                <c:pt idx="1211">
                  <c:v>18.092928070360777</c:v>
                </c:pt>
                <c:pt idx="1212">
                  <c:v>18.093022174207714</c:v>
                </c:pt>
                <c:pt idx="1213">
                  <c:v>18.09316194290961</c:v>
                </c:pt>
                <c:pt idx="1214">
                  <c:v>18.093198153593551</c:v>
                </c:pt>
                <c:pt idx="1215">
                  <c:v>18.093331393879915</c:v>
                </c:pt>
                <c:pt idx="1216">
                  <c:v>18.093381496718042</c:v>
                </c:pt>
                <c:pt idx="1217">
                  <c:v>18.09484101280162</c:v>
                </c:pt>
                <c:pt idx="1218">
                  <c:v>18.094941862162699</c:v>
                </c:pt>
                <c:pt idx="1219">
                  <c:v>18.095099238400145</c:v>
                </c:pt>
                <c:pt idx="1220">
                  <c:v>18.095322540203501</c:v>
                </c:pt>
                <c:pt idx="1221">
                  <c:v>18.096345822691976</c:v>
                </c:pt>
                <c:pt idx="1222">
                  <c:v>18.096417762205057</c:v>
                </c:pt>
                <c:pt idx="1223">
                  <c:v>18.09665118798841</c:v>
                </c:pt>
                <c:pt idx="1224">
                  <c:v>18.09739203787138</c:v>
                </c:pt>
                <c:pt idx="1225">
                  <c:v>18.097920645087804</c:v>
                </c:pt>
                <c:pt idx="1226">
                  <c:v>18.099537578394784</c:v>
                </c:pt>
                <c:pt idx="1227">
                  <c:v>18.099675655296977</c:v>
                </c:pt>
                <c:pt idx="1228">
                  <c:v>18.100038617958038</c:v>
                </c:pt>
                <c:pt idx="1229">
                  <c:v>18.100156789729894</c:v>
                </c:pt>
                <c:pt idx="1230">
                  <c:v>18.101093213652728</c:v>
                </c:pt>
                <c:pt idx="1231">
                  <c:v>18.101547357677823</c:v>
                </c:pt>
                <c:pt idx="1232">
                  <c:v>18.101587827590649</c:v>
                </c:pt>
                <c:pt idx="1233">
                  <c:v>18.101898867575283</c:v>
                </c:pt>
                <c:pt idx="1234">
                  <c:v>18.103642740353067</c:v>
                </c:pt>
                <c:pt idx="1235">
                  <c:v>18.103722334085042</c:v>
                </c:pt>
                <c:pt idx="1236">
                  <c:v>18.104835312325378</c:v>
                </c:pt>
                <c:pt idx="1237">
                  <c:v>18.105056287802508</c:v>
                </c:pt>
                <c:pt idx="1238">
                  <c:v>18.105327933729686</c:v>
                </c:pt>
                <c:pt idx="1239">
                  <c:v>18.106389029064232</c:v>
                </c:pt>
                <c:pt idx="1240">
                  <c:v>18.106479477958441</c:v>
                </c:pt>
                <c:pt idx="1241">
                  <c:v>18.106507718997658</c:v>
                </c:pt>
                <c:pt idx="1242">
                  <c:v>18.107796650061175</c:v>
                </c:pt>
                <c:pt idx="1243">
                  <c:v>18.107984395891766</c:v>
                </c:pt>
                <c:pt idx="1244">
                  <c:v>18.10810636976554</c:v>
                </c:pt>
                <c:pt idx="1245">
                  <c:v>18.108131955186394</c:v>
                </c:pt>
                <c:pt idx="1246">
                  <c:v>18.108385356178484</c:v>
                </c:pt>
                <c:pt idx="1247">
                  <c:v>18.109407660532902</c:v>
                </c:pt>
                <c:pt idx="1248">
                  <c:v>18.110337144169758</c:v>
                </c:pt>
                <c:pt idx="1249">
                  <c:v>18.110586975884122</c:v>
                </c:pt>
                <c:pt idx="1250">
                  <c:v>18.110674763840493</c:v>
                </c:pt>
                <c:pt idx="1251">
                  <c:v>18.110680853868946</c:v>
                </c:pt>
                <c:pt idx="1252">
                  <c:v>18.110784022838605</c:v>
                </c:pt>
                <c:pt idx="1253">
                  <c:v>18.111229237539977</c:v>
                </c:pt>
                <c:pt idx="1254">
                  <c:v>18.111808381935983</c:v>
                </c:pt>
                <c:pt idx="1255">
                  <c:v>18.112094833339519</c:v>
                </c:pt>
                <c:pt idx="1256">
                  <c:v>18.113742152047578</c:v>
                </c:pt>
                <c:pt idx="1257">
                  <c:v>18.113959739812358</c:v>
                </c:pt>
                <c:pt idx="1258">
                  <c:v>18.114005497109218</c:v>
                </c:pt>
                <c:pt idx="1259">
                  <c:v>18.114273210910163</c:v>
                </c:pt>
                <c:pt idx="1260">
                  <c:v>18.114426951938931</c:v>
                </c:pt>
                <c:pt idx="1261">
                  <c:v>18.114482856684532</c:v>
                </c:pt>
                <c:pt idx="1262">
                  <c:v>18.114707644460992</c:v>
                </c:pt>
                <c:pt idx="1263">
                  <c:v>18.116139573648294</c:v>
                </c:pt>
                <c:pt idx="1264">
                  <c:v>18.116400674594374</c:v>
                </c:pt>
                <c:pt idx="1265">
                  <c:v>18.116515946382993</c:v>
                </c:pt>
                <c:pt idx="1266">
                  <c:v>18.116666629301271</c:v>
                </c:pt>
                <c:pt idx="1267">
                  <c:v>18.116772500327908</c:v>
                </c:pt>
                <c:pt idx="1268">
                  <c:v>18.116850740622944</c:v>
                </c:pt>
                <c:pt idx="1269">
                  <c:v>18.117044308778055</c:v>
                </c:pt>
                <c:pt idx="1270">
                  <c:v>18.117533790160952</c:v>
                </c:pt>
                <c:pt idx="1271">
                  <c:v>18.117611525038527</c:v>
                </c:pt>
                <c:pt idx="1272">
                  <c:v>18.118226428872774</c:v>
                </c:pt>
                <c:pt idx="1273">
                  <c:v>18.118972674597654</c:v>
                </c:pt>
                <c:pt idx="1274">
                  <c:v>18.120497977078241</c:v>
                </c:pt>
                <c:pt idx="1275">
                  <c:v>18.120776946190528</c:v>
                </c:pt>
                <c:pt idx="1276">
                  <c:v>18.120839497443427</c:v>
                </c:pt>
                <c:pt idx="1277">
                  <c:v>18.121293121423715</c:v>
                </c:pt>
                <c:pt idx="1278">
                  <c:v>18.12138947920122</c:v>
                </c:pt>
                <c:pt idx="1279">
                  <c:v>18.121557992497763</c:v>
                </c:pt>
                <c:pt idx="1280">
                  <c:v>18.121867902175392</c:v>
                </c:pt>
                <c:pt idx="1281">
                  <c:v>18.122902155631412</c:v>
                </c:pt>
                <c:pt idx="1282">
                  <c:v>18.123540747127286</c:v>
                </c:pt>
                <c:pt idx="1283">
                  <c:v>18.123814604854552</c:v>
                </c:pt>
                <c:pt idx="1284">
                  <c:v>18.124261841961914</c:v>
                </c:pt>
                <c:pt idx="1285">
                  <c:v>18.124429217984225</c:v>
                </c:pt>
                <c:pt idx="1286">
                  <c:v>18.124468477735469</c:v>
                </c:pt>
                <c:pt idx="1287">
                  <c:v>18.124810864611071</c:v>
                </c:pt>
                <c:pt idx="1288">
                  <c:v>18.124833181942471</c:v>
                </c:pt>
                <c:pt idx="1289">
                  <c:v>18.125113949380143</c:v>
                </c:pt>
                <c:pt idx="1290">
                  <c:v>18.125501078897962</c:v>
                </c:pt>
                <c:pt idx="1291">
                  <c:v>18.126336136637644</c:v>
                </c:pt>
                <c:pt idx="1292">
                  <c:v>18.127514773927253</c:v>
                </c:pt>
                <c:pt idx="1293">
                  <c:v>18.127605423659119</c:v>
                </c:pt>
                <c:pt idx="1294">
                  <c:v>18.128339453522127</c:v>
                </c:pt>
                <c:pt idx="1295">
                  <c:v>18.12848079259625</c:v>
                </c:pt>
                <c:pt idx="1296">
                  <c:v>18.128728688678272</c:v>
                </c:pt>
                <c:pt idx="1297">
                  <c:v>18.128877699481929</c:v>
                </c:pt>
                <c:pt idx="1298">
                  <c:v>18.130175336841539</c:v>
                </c:pt>
                <c:pt idx="1299">
                  <c:v>18.130688721308566</c:v>
                </c:pt>
                <c:pt idx="1300">
                  <c:v>18.130726042792446</c:v>
                </c:pt>
                <c:pt idx="1301">
                  <c:v>18.130945330832965</c:v>
                </c:pt>
                <c:pt idx="1302">
                  <c:v>18.131479689328486</c:v>
                </c:pt>
                <c:pt idx="1303">
                  <c:v>18.131815853129904</c:v>
                </c:pt>
                <c:pt idx="1304">
                  <c:v>18.131929764154602</c:v>
                </c:pt>
                <c:pt idx="1305">
                  <c:v>18.132001408762207</c:v>
                </c:pt>
                <c:pt idx="1306">
                  <c:v>18.132054500560464</c:v>
                </c:pt>
                <c:pt idx="1307">
                  <c:v>18.133146440629034</c:v>
                </c:pt>
                <c:pt idx="1308">
                  <c:v>18.133378428428749</c:v>
                </c:pt>
                <c:pt idx="1309">
                  <c:v>18.134019342295215</c:v>
                </c:pt>
                <c:pt idx="1310">
                  <c:v>18.134300784937714</c:v>
                </c:pt>
                <c:pt idx="1311">
                  <c:v>18.134336290224208</c:v>
                </c:pt>
                <c:pt idx="1312">
                  <c:v>18.135042458060006</c:v>
                </c:pt>
                <c:pt idx="1313">
                  <c:v>18.13533562822477</c:v>
                </c:pt>
                <c:pt idx="1314">
                  <c:v>18.135568470398375</c:v>
                </c:pt>
                <c:pt idx="1315">
                  <c:v>18.135742131858272</c:v>
                </c:pt>
                <c:pt idx="1316">
                  <c:v>18.136211318344348</c:v>
                </c:pt>
                <c:pt idx="1317">
                  <c:v>18.136445696514418</c:v>
                </c:pt>
                <c:pt idx="1318">
                  <c:v>18.136495443333672</c:v>
                </c:pt>
                <c:pt idx="1319">
                  <c:v>18.136682717870471</c:v>
                </c:pt>
                <c:pt idx="1320">
                  <c:v>18.136749626067331</c:v>
                </c:pt>
                <c:pt idx="1321">
                  <c:v>18.137378752571244</c:v>
                </c:pt>
                <c:pt idx="1322">
                  <c:v>18.138948222375625</c:v>
                </c:pt>
                <c:pt idx="1323">
                  <c:v>18.139139364284496</c:v>
                </c:pt>
                <c:pt idx="1324">
                  <c:v>18.139449641068229</c:v>
                </c:pt>
                <c:pt idx="1325">
                  <c:v>18.139482969386187</c:v>
                </c:pt>
                <c:pt idx="1326">
                  <c:v>18.141624241583663</c:v>
                </c:pt>
                <c:pt idx="1327">
                  <c:v>18.142308671836133</c:v>
                </c:pt>
                <c:pt idx="1328">
                  <c:v>18.142655133504107</c:v>
                </c:pt>
                <c:pt idx="1329">
                  <c:v>18.143007068112304</c:v>
                </c:pt>
                <c:pt idx="1330">
                  <c:v>18.143290962441974</c:v>
                </c:pt>
                <c:pt idx="1331">
                  <c:v>18.143465123115412</c:v>
                </c:pt>
                <c:pt idx="1332">
                  <c:v>18.143871520737186</c:v>
                </c:pt>
                <c:pt idx="1333">
                  <c:v>18.144039282123593</c:v>
                </c:pt>
                <c:pt idx="1334">
                  <c:v>18.1444930186737</c:v>
                </c:pt>
                <c:pt idx="1335">
                  <c:v>18.144962134529226</c:v>
                </c:pt>
                <c:pt idx="1336">
                  <c:v>18.144994943891454</c:v>
                </c:pt>
                <c:pt idx="1337">
                  <c:v>18.145564708234687</c:v>
                </c:pt>
                <c:pt idx="1338">
                  <c:v>18.145844953733324</c:v>
                </c:pt>
                <c:pt idx="1339">
                  <c:v>18.14665396081601</c:v>
                </c:pt>
                <c:pt idx="1340">
                  <c:v>18.147369052005068</c:v>
                </c:pt>
                <c:pt idx="1341">
                  <c:v>18.147482292702684</c:v>
                </c:pt>
                <c:pt idx="1342">
                  <c:v>18.147664206721597</c:v>
                </c:pt>
                <c:pt idx="1343">
                  <c:v>18.148016879407379</c:v>
                </c:pt>
                <c:pt idx="1344">
                  <c:v>18.149630291681262</c:v>
                </c:pt>
                <c:pt idx="1345">
                  <c:v>18.150195332860715</c:v>
                </c:pt>
                <c:pt idx="1346">
                  <c:v>18.150500009723288</c:v>
                </c:pt>
                <c:pt idx="1347">
                  <c:v>18.150560721288802</c:v>
                </c:pt>
                <c:pt idx="1348">
                  <c:v>18.151902639722223</c:v>
                </c:pt>
                <c:pt idx="1349">
                  <c:v>18.152203209932075</c:v>
                </c:pt>
                <c:pt idx="1350">
                  <c:v>18.152386785213849</c:v>
                </c:pt>
                <c:pt idx="1351">
                  <c:v>18.152550604707791</c:v>
                </c:pt>
                <c:pt idx="1352">
                  <c:v>18.154042760437704</c:v>
                </c:pt>
                <c:pt idx="1353">
                  <c:v>18.154122410775212</c:v>
                </c:pt>
                <c:pt idx="1354">
                  <c:v>18.154900511219239</c:v>
                </c:pt>
                <c:pt idx="1355">
                  <c:v>18.155399479827839</c:v>
                </c:pt>
                <c:pt idx="1356">
                  <c:v>18.156079582139242</c:v>
                </c:pt>
                <c:pt idx="1357">
                  <c:v>18.156227479559391</c:v>
                </c:pt>
                <c:pt idx="1358">
                  <c:v>18.156244169519667</c:v>
                </c:pt>
                <c:pt idx="1359">
                  <c:v>18.157123053079104</c:v>
                </c:pt>
                <c:pt idx="1360">
                  <c:v>18.157847748906772</c:v>
                </c:pt>
                <c:pt idx="1361">
                  <c:v>18.157873348300576</c:v>
                </c:pt>
                <c:pt idx="1362">
                  <c:v>18.158639870663563</c:v>
                </c:pt>
                <c:pt idx="1363">
                  <c:v>18.158724433594195</c:v>
                </c:pt>
                <c:pt idx="1364">
                  <c:v>18.158926422497103</c:v>
                </c:pt>
                <c:pt idx="1365">
                  <c:v>18.159216425136563</c:v>
                </c:pt>
                <c:pt idx="1366">
                  <c:v>18.159511311950197</c:v>
                </c:pt>
                <c:pt idx="1367">
                  <c:v>18.160474236104051</c:v>
                </c:pt>
                <c:pt idx="1368">
                  <c:v>18.160621894828374</c:v>
                </c:pt>
                <c:pt idx="1369">
                  <c:v>18.160742435278397</c:v>
                </c:pt>
                <c:pt idx="1370">
                  <c:v>18.16127160054176</c:v>
                </c:pt>
                <c:pt idx="1371">
                  <c:v>18.161532656749706</c:v>
                </c:pt>
                <c:pt idx="1372">
                  <c:v>18.162254980121872</c:v>
                </c:pt>
                <c:pt idx="1373">
                  <c:v>18.163244562839719</c:v>
                </c:pt>
                <c:pt idx="1374">
                  <c:v>18.163412693576468</c:v>
                </c:pt>
                <c:pt idx="1375">
                  <c:v>18.163616518908611</c:v>
                </c:pt>
                <c:pt idx="1376">
                  <c:v>18.163975611389304</c:v>
                </c:pt>
                <c:pt idx="1377">
                  <c:v>18.164019269306671</c:v>
                </c:pt>
                <c:pt idx="1378">
                  <c:v>18.164271662967423</c:v>
                </c:pt>
                <c:pt idx="1379">
                  <c:v>18.164341009169121</c:v>
                </c:pt>
                <c:pt idx="1380">
                  <c:v>18.165064741283626</c:v>
                </c:pt>
                <c:pt idx="1381">
                  <c:v>18.165313361959164</c:v>
                </c:pt>
                <c:pt idx="1382">
                  <c:v>18.165494889358058</c:v>
                </c:pt>
                <c:pt idx="1383">
                  <c:v>18.165504657681261</c:v>
                </c:pt>
                <c:pt idx="1384">
                  <c:v>18.165791249480598</c:v>
                </c:pt>
                <c:pt idx="1385">
                  <c:v>18.166115343035841</c:v>
                </c:pt>
                <c:pt idx="1386">
                  <c:v>18.166119181343205</c:v>
                </c:pt>
                <c:pt idx="1387">
                  <c:v>18.166584883425713</c:v>
                </c:pt>
                <c:pt idx="1388">
                  <c:v>18.166610647421244</c:v>
                </c:pt>
                <c:pt idx="1389">
                  <c:v>18.167886150307929</c:v>
                </c:pt>
                <c:pt idx="1390">
                  <c:v>18.167953340755659</c:v>
                </c:pt>
                <c:pt idx="1391">
                  <c:v>18.168085659020118</c:v>
                </c:pt>
                <c:pt idx="1392">
                  <c:v>18.16981014296249</c:v>
                </c:pt>
                <c:pt idx="1393">
                  <c:v>18.170201906107984</c:v>
                </c:pt>
                <c:pt idx="1394">
                  <c:v>18.170278154864121</c:v>
                </c:pt>
                <c:pt idx="1395">
                  <c:v>18.170396158586371</c:v>
                </c:pt>
                <c:pt idx="1396">
                  <c:v>18.171325315721607</c:v>
                </c:pt>
                <c:pt idx="1397">
                  <c:v>18.171529685274713</c:v>
                </c:pt>
                <c:pt idx="1398">
                  <c:v>18.171635293374919</c:v>
                </c:pt>
                <c:pt idx="1399">
                  <c:v>18.172252806323804</c:v>
                </c:pt>
                <c:pt idx="1400">
                  <c:v>18.173528910243419</c:v>
                </c:pt>
                <c:pt idx="1401">
                  <c:v>18.173602766093154</c:v>
                </c:pt>
                <c:pt idx="1402">
                  <c:v>18.174438178724021</c:v>
                </c:pt>
                <c:pt idx="1403">
                  <c:v>18.175599245404957</c:v>
                </c:pt>
                <c:pt idx="1404">
                  <c:v>18.175893982334792</c:v>
                </c:pt>
                <c:pt idx="1405">
                  <c:v>18.176209859908646</c:v>
                </c:pt>
                <c:pt idx="1406">
                  <c:v>18.176588496947662</c:v>
                </c:pt>
                <c:pt idx="1407">
                  <c:v>18.177456524445802</c:v>
                </c:pt>
                <c:pt idx="1408">
                  <c:v>18.177647229934603</c:v>
                </c:pt>
                <c:pt idx="1409">
                  <c:v>18.177924279257379</c:v>
                </c:pt>
                <c:pt idx="1410">
                  <c:v>18.179212099073823</c:v>
                </c:pt>
                <c:pt idx="1411">
                  <c:v>18.179530800622686</c:v>
                </c:pt>
                <c:pt idx="1412">
                  <c:v>18.179821107784292</c:v>
                </c:pt>
                <c:pt idx="1413">
                  <c:v>18.180446488206169</c:v>
                </c:pt>
                <c:pt idx="1414">
                  <c:v>18.180846414045959</c:v>
                </c:pt>
                <c:pt idx="1415">
                  <c:v>18.181287569182636</c:v>
                </c:pt>
                <c:pt idx="1416">
                  <c:v>18.181303017204446</c:v>
                </c:pt>
                <c:pt idx="1417">
                  <c:v>18.181531157579045</c:v>
                </c:pt>
                <c:pt idx="1418">
                  <c:v>18.182095956590654</c:v>
                </c:pt>
                <c:pt idx="1419">
                  <c:v>18.182634620155554</c:v>
                </c:pt>
                <c:pt idx="1420">
                  <c:v>18.18340441583878</c:v>
                </c:pt>
                <c:pt idx="1421">
                  <c:v>18.183483193115006</c:v>
                </c:pt>
                <c:pt idx="1422">
                  <c:v>18.183702365518059</c:v>
                </c:pt>
                <c:pt idx="1423">
                  <c:v>18.183773945170628</c:v>
                </c:pt>
                <c:pt idx="1424">
                  <c:v>18.183967790286573</c:v>
                </c:pt>
                <c:pt idx="1425">
                  <c:v>18.18399753154721</c:v>
                </c:pt>
                <c:pt idx="1426">
                  <c:v>18.184717022721095</c:v>
                </c:pt>
                <c:pt idx="1427">
                  <c:v>18.184914107564058</c:v>
                </c:pt>
                <c:pt idx="1428">
                  <c:v>18.186058085774917</c:v>
                </c:pt>
                <c:pt idx="1429">
                  <c:v>18.186680758504711</c:v>
                </c:pt>
                <c:pt idx="1430">
                  <c:v>18.18762801302212</c:v>
                </c:pt>
                <c:pt idx="1431">
                  <c:v>18.187795377390156</c:v>
                </c:pt>
                <c:pt idx="1432">
                  <c:v>18.187913618533333</c:v>
                </c:pt>
                <c:pt idx="1433">
                  <c:v>18.188265763557933</c:v>
                </c:pt>
                <c:pt idx="1434">
                  <c:v>18.189043209096546</c:v>
                </c:pt>
                <c:pt idx="1435">
                  <c:v>18.189105541566228</c:v>
                </c:pt>
                <c:pt idx="1436">
                  <c:v>18.189191926500822</c:v>
                </c:pt>
                <c:pt idx="1437">
                  <c:v>18.189711752442044</c:v>
                </c:pt>
                <c:pt idx="1438">
                  <c:v>18.189915106225389</c:v>
                </c:pt>
                <c:pt idx="1439">
                  <c:v>18.190420374585521</c:v>
                </c:pt>
                <c:pt idx="1440">
                  <c:v>18.190451465411321</c:v>
                </c:pt>
                <c:pt idx="1441">
                  <c:v>18.190475418050397</c:v>
                </c:pt>
                <c:pt idx="1442">
                  <c:v>18.190731683036486</c:v>
                </c:pt>
                <c:pt idx="1443">
                  <c:v>18.190987308269072</c:v>
                </c:pt>
                <c:pt idx="1444">
                  <c:v>18.191027905184448</c:v>
                </c:pt>
                <c:pt idx="1445">
                  <c:v>18.191355947878769</c:v>
                </c:pt>
                <c:pt idx="1446">
                  <c:v>18.191713737877716</c:v>
                </c:pt>
                <c:pt idx="1447">
                  <c:v>18.192037681088664</c:v>
                </c:pt>
                <c:pt idx="1448">
                  <c:v>18.192125823518921</c:v>
                </c:pt>
                <c:pt idx="1449">
                  <c:v>18.192172072184036</c:v>
                </c:pt>
                <c:pt idx="1450">
                  <c:v>18.192681527588821</c:v>
                </c:pt>
                <c:pt idx="1451">
                  <c:v>18.192945878180996</c:v>
                </c:pt>
                <c:pt idx="1452">
                  <c:v>18.192989101484475</c:v>
                </c:pt>
                <c:pt idx="1453">
                  <c:v>18.193345688826323</c:v>
                </c:pt>
                <c:pt idx="1454">
                  <c:v>18.194582745907159</c:v>
                </c:pt>
                <c:pt idx="1455">
                  <c:v>18.194800410675199</c:v>
                </c:pt>
                <c:pt idx="1456">
                  <c:v>18.194980851463491</c:v>
                </c:pt>
                <c:pt idx="1457">
                  <c:v>18.195593997696683</c:v>
                </c:pt>
                <c:pt idx="1458">
                  <c:v>18.195847473773185</c:v>
                </c:pt>
                <c:pt idx="1459">
                  <c:v>18.196510663205412</c:v>
                </c:pt>
                <c:pt idx="1460">
                  <c:v>18.196836221452642</c:v>
                </c:pt>
                <c:pt idx="1461">
                  <c:v>18.197018500997004</c:v>
                </c:pt>
                <c:pt idx="1462">
                  <c:v>18.197157411004746</c:v>
                </c:pt>
                <c:pt idx="1463">
                  <c:v>18.197448766683021</c:v>
                </c:pt>
                <c:pt idx="1464">
                  <c:v>18.197547981294854</c:v>
                </c:pt>
                <c:pt idx="1465">
                  <c:v>18.197565677456886</c:v>
                </c:pt>
                <c:pt idx="1466">
                  <c:v>18.198040151820962</c:v>
                </c:pt>
                <c:pt idx="1467">
                  <c:v>18.198618572747186</c:v>
                </c:pt>
                <c:pt idx="1468">
                  <c:v>18.198872399812732</c:v>
                </c:pt>
                <c:pt idx="1469">
                  <c:v>18.199570021999193</c:v>
                </c:pt>
                <c:pt idx="1470">
                  <c:v>18.199572094158441</c:v>
                </c:pt>
                <c:pt idx="1471">
                  <c:v>18.200666919725141</c:v>
                </c:pt>
                <c:pt idx="1472">
                  <c:v>18.201845015155278</c:v>
                </c:pt>
                <c:pt idx="1473">
                  <c:v>18.204463674915598</c:v>
                </c:pt>
                <c:pt idx="1474">
                  <c:v>18.204607560757452</c:v>
                </c:pt>
                <c:pt idx="1475">
                  <c:v>18.204990808122325</c:v>
                </c:pt>
                <c:pt idx="1476">
                  <c:v>18.205098636372043</c:v>
                </c:pt>
                <c:pt idx="1477">
                  <c:v>18.205341909198474</c:v>
                </c:pt>
                <c:pt idx="1478">
                  <c:v>18.205361142668167</c:v>
                </c:pt>
                <c:pt idx="1479">
                  <c:v>18.205750943668065</c:v>
                </c:pt>
                <c:pt idx="1480">
                  <c:v>18.206379527240294</c:v>
                </c:pt>
                <c:pt idx="1481">
                  <c:v>18.206977060793058</c:v>
                </c:pt>
                <c:pt idx="1482">
                  <c:v>18.207127497056057</c:v>
                </c:pt>
                <c:pt idx="1483">
                  <c:v>18.207734184932548</c:v>
                </c:pt>
                <c:pt idx="1484">
                  <c:v>18.207844774832829</c:v>
                </c:pt>
                <c:pt idx="1485">
                  <c:v>18.208221124427126</c:v>
                </c:pt>
                <c:pt idx="1486">
                  <c:v>18.208794930345864</c:v>
                </c:pt>
                <c:pt idx="1487">
                  <c:v>18.210082058042453</c:v>
                </c:pt>
                <c:pt idx="1488">
                  <c:v>18.210181097270148</c:v>
                </c:pt>
                <c:pt idx="1489">
                  <c:v>18.210199326834399</c:v>
                </c:pt>
                <c:pt idx="1490">
                  <c:v>18.212572705547387</c:v>
                </c:pt>
                <c:pt idx="1491">
                  <c:v>18.212965723466631</c:v>
                </c:pt>
                <c:pt idx="1492">
                  <c:v>18.213038584102911</c:v>
                </c:pt>
                <c:pt idx="1493">
                  <c:v>18.213077537160871</c:v>
                </c:pt>
                <c:pt idx="1494">
                  <c:v>18.21333326991131</c:v>
                </c:pt>
                <c:pt idx="1495">
                  <c:v>18.213602243787726</c:v>
                </c:pt>
                <c:pt idx="1496">
                  <c:v>18.215088291679436</c:v>
                </c:pt>
                <c:pt idx="1497">
                  <c:v>18.21544564663845</c:v>
                </c:pt>
                <c:pt idx="1498">
                  <c:v>18.215632895515174</c:v>
                </c:pt>
                <c:pt idx="1499">
                  <c:v>18.21574861644168</c:v>
                </c:pt>
                <c:pt idx="1500">
                  <c:v>18.215810598681294</c:v>
                </c:pt>
                <c:pt idx="1501">
                  <c:v>18.216451459238048</c:v>
                </c:pt>
                <c:pt idx="1502">
                  <c:v>18.216499317774421</c:v>
                </c:pt>
                <c:pt idx="1503">
                  <c:v>18.216892878692313</c:v>
                </c:pt>
                <c:pt idx="1504">
                  <c:v>18.216900791123365</c:v>
                </c:pt>
                <c:pt idx="1505">
                  <c:v>18.216922171531916</c:v>
                </c:pt>
                <c:pt idx="1506">
                  <c:v>18.217096074899729</c:v>
                </c:pt>
                <c:pt idx="1507">
                  <c:v>18.217115079165506</c:v>
                </c:pt>
                <c:pt idx="1508">
                  <c:v>18.217806970357856</c:v>
                </c:pt>
                <c:pt idx="1509">
                  <c:v>18.217854516125129</c:v>
                </c:pt>
                <c:pt idx="1510">
                  <c:v>18.218142800119757</c:v>
                </c:pt>
                <c:pt idx="1511">
                  <c:v>18.218726919381808</c:v>
                </c:pt>
                <c:pt idx="1512">
                  <c:v>18.219569801795323</c:v>
                </c:pt>
                <c:pt idx="1513">
                  <c:v>18.219614230146846</c:v>
                </c:pt>
                <c:pt idx="1514">
                  <c:v>18.219846931697838</c:v>
                </c:pt>
                <c:pt idx="1515">
                  <c:v>18.220122475301689</c:v>
                </c:pt>
                <c:pt idx="1516">
                  <c:v>18.220730354672583</c:v>
                </c:pt>
                <c:pt idx="1517">
                  <c:v>18.221586836335675</c:v>
                </c:pt>
                <c:pt idx="1518">
                  <c:v>18.222175752123647</c:v>
                </c:pt>
                <c:pt idx="1519">
                  <c:v>18.222427402615757</c:v>
                </c:pt>
                <c:pt idx="1520">
                  <c:v>18.222586006770172</c:v>
                </c:pt>
                <c:pt idx="1521">
                  <c:v>18.223035999615369</c:v>
                </c:pt>
                <c:pt idx="1522">
                  <c:v>18.223245504375804</c:v>
                </c:pt>
                <c:pt idx="1523">
                  <c:v>18.223429940948456</c:v>
                </c:pt>
                <c:pt idx="1524">
                  <c:v>18.223430743630427</c:v>
                </c:pt>
                <c:pt idx="1525">
                  <c:v>18.22405987587404</c:v>
                </c:pt>
                <c:pt idx="1526">
                  <c:v>18.224061591083736</c:v>
                </c:pt>
                <c:pt idx="1527">
                  <c:v>18.225264278072927</c:v>
                </c:pt>
                <c:pt idx="1528">
                  <c:v>18.225804110772231</c:v>
                </c:pt>
                <c:pt idx="1529">
                  <c:v>18.226292089702905</c:v>
                </c:pt>
                <c:pt idx="1530">
                  <c:v>18.226336978148179</c:v>
                </c:pt>
                <c:pt idx="1531">
                  <c:v>18.226341978640129</c:v>
                </c:pt>
                <c:pt idx="1532">
                  <c:v>18.226522027114434</c:v>
                </c:pt>
                <c:pt idx="1533">
                  <c:v>18.227249013020185</c:v>
                </c:pt>
                <c:pt idx="1534">
                  <c:v>18.227473486047824</c:v>
                </c:pt>
                <c:pt idx="1535">
                  <c:v>18.227775783174685</c:v>
                </c:pt>
                <c:pt idx="1536">
                  <c:v>18.228156624881322</c:v>
                </c:pt>
                <c:pt idx="1537">
                  <c:v>18.228454138510674</c:v>
                </c:pt>
                <c:pt idx="1538">
                  <c:v>18.228499040271149</c:v>
                </c:pt>
                <c:pt idx="1539">
                  <c:v>18.228704872935946</c:v>
                </c:pt>
                <c:pt idx="1540">
                  <c:v>18.229258201364441</c:v>
                </c:pt>
                <c:pt idx="1541">
                  <c:v>18.229386400648398</c:v>
                </c:pt>
                <c:pt idx="1542">
                  <c:v>18.229501668126581</c:v>
                </c:pt>
                <c:pt idx="1543">
                  <c:v>18.229672025133087</c:v>
                </c:pt>
                <c:pt idx="1544">
                  <c:v>18.229859890663022</c:v>
                </c:pt>
                <c:pt idx="1545">
                  <c:v>18.22990062254808</c:v>
                </c:pt>
                <c:pt idx="1546">
                  <c:v>18.230490768011279</c:v>
                </c:pt>
                <c:pt idx="1547">
                  <c:v>18.230534961603531</c:v>
                </c:pt>
                <c:pt idx="1548">
                  <c:v>18.231866853641826</c:v>
                </c:pt>
                <c:pt idx="1549">
                  <c:v>18.233080360215727</c:v>
                </c:pt>
                <c:pt idx="1550">
                  <c:v>18.233811180834241</c:v>
                </c:pt>
                <c:pt idx="1551">
                  <c:v>18.233962212176792</c:v>
                </c:pt>
                <c:pt idx="1552">
                  <c:v>18.234928846352012</c:v>
                </c:pt>
                <c:pt idx="1553">
                  <c:v>18.235473353579877</c:v>
                </c:pt>
                <c:pt idx="1554">
                  <c:v>18.235651700820032</c:v>
                </c:pt>
                <c:pt idx="1555">
                  <c:v>18.236255986855561</c:v>
                </c:pt>
                <c:pt idx="1556">
                  <c:v>18.236613348133695</c:v>
                </c:pt>
                <c:pt idx="1557">
                  <c:v>18.237604328245872</c:v>
                </c:pt>
                <c:pt idx="1558">
                  <c:v>18.238019959175865</c:v>
                </c:pt>
                <c:pt idx="1559">
                  <c:v>18.238044806334084</c:v>
                </c:pt>
                <c:pt idx="1560">
                  <c:v>18.238120740281794</c:v>
                </c:pt>
                <c:pt idx="1561">
                  <c:v>18.238205641292694</c:v>
                </c:pt>
                <c:pt idx="1562">
                  <c:v>18.238777113225737</c:v>
                </c:pt>
                <c:pt idx="1563">
                  <c:v>18.239181336968436</c:v>
                </c:pt>
                <c:pt idx="1564">
                  <c:v>18.239659381010931</c:v>
                </c:pt>
                <c:pt idx="1565">
                  <c:v>18.239808526992388</c:v>
                </c:pt>
                <c:pt idx="1566">
                  <c:v>18.240085672365506</c:v>
                </c:pt>
                <c:pt idx="1567">
                  <c:v>18.240432540332321</c:v>
                </c:pt>
                <c:pt idx="1568">
                  <c:v>18.240578032619137</c:v>
                </c:pt>
                <c:pt idx="1569">
                  <c:v>18.240582089877481</c:v>
                </c:pt>
                <c:pt idx="1570">
                  <c:v>18.240782532518597</c:v>
                </c:pt>
                <c:pt idx="1571">
                  <c:v>18.24108221039792</c:v>
                </c:pt>
                <c:pt idx="1572">
                  <c:v>18.241326470977452</c:v>
                </c:pt>
                <c:pt idx="1573">
                  <c:v>18.241878437061168</c:v>
                </c:pt>
                <c:pt idx="1574">
                  <c:v>18.241964243948743</c:v>
                </c:pt>
                <c:pt idx="1575">
                  <c:v>18.242142619348286</c:v>
                </c:pt>
                <c:pt idx="1576">
                  <c:v>18.242467616590783</c:v>
                </c:pt>
                <c:pt idx="1577">
                  <c:v>18.242503635351898</c:v>
                </c:pt>
                <c:pt idx="1578">
                  <c:v>18.243677017569873</c:v>
                </c:pt>
                <c:pt idx="1579">
                  <c:v>18.243758716523736</c:v>
                </c:pt>
                <c:pt idx="1580">
                  <c:v>18.243882160139918</c:v>
                </c:pt>
                <c:pt idx="1581">
                  <c:v>18.244334929576091</c:v>
                </c:pt>
                <c:pt idx="1582">
                  <c:v>18.245206827741335</c:v>
                </c:pt>
                <c:pt idx="1583">
                  <c:v>18.245728657248051</c:v>
                </c:pt>
                <c:pt idx="1584">
                  <c:v>18.245768675889153</c:v>
                </c:pt>
                <c:pt idx="1585">
                  <c:v>18.245816288586425</c:v>
                </c:pt>
                <c:pt idx="1586">
                  <c:v>18.245894373053723</c:v>
                </c:pt>
                <c:pt idx="1587">
                  <c:v>18.246451008987528</c:v>
                </c:pt>
                <c:pt idx="1588">
                  <c:v>18.246479087252162</c:v>
                </c:pt>
                <c:pt idx="1589">
                  <c:v>18.246884951515852</c:v>
                </c:pt>
                <c:pt idx="1590">
                  <c:v>18.246921144497811</c:v>
                </c:pt>
                <c:pt idx="1591">
                  <c:v>18.247080176707382</c:v>
                </c:pt>
                <c:pt idx="1592">
                  <c:v>18.247237794896936</c:v>
                </c:pt>
                <c:pt idx="1593">
                  <c:v>18.247310072394175</c:v>
                </c:pt>
                <c:pt idx="1594">
                  <c:v>18.247544454713278</c:v>
                </c:pt>
                <c:pt idx="1595">
                  <c:v>18.247717823815584</c:v>
                </c:pt>
                <c:pt idx="1596">
                  <c:v>18.248912305980987</c:v>
                </c:pt>
                <c:pt idx="1597">
                  <c:v>18.249412684309164</c:v>
                </c:pt>
                <c:pt idx="1598">
                  <c:v>18.249422987131439</c:v>
                </c:pt>
                <c:pt idx="1599">
                  <c:v>18.249758081449322</c:v>
                </c:pt>
                <c:pt idx="1600">
                  <c:v>18.249937684049367</c:v>
                </c:pt>
                <c:pt idx="1601">
                  <c:v>18.250046943136446</c:v>
                </c:pt>
                <c:pt idx="1602">
                  <c:v>18.25050840903986</c:v>
                </c:pt>
                <c:pt idx="1603">
                  <c:v>18.25080583339545</c:v>
                </c:pt>
                <c:pt idx="1604">
                  <c:v>18.251189245760038</c:v>
                </c:pt>
                <c:pt idx="1605">
                  <c:v>18.25142566688794</c:v>
                </c:pt>
                <c:pt idx="1606">
                  <c:v>18.251801184796946</c:v>
                </c:pt>
                <c:pt idx="1607">
                  <c:v>18.251816595988572</c:v>
                </c:pt>
                <c:pt idx="1608">
                  <c:v>18.251829754252924</c:v>
                </c:pt>
                <c:pt idx="1609">
                  <c:v>18.252989556515207</c:v>
                </c:pt>
                <c:pt idx="1610">
                  <c:v>18.253041142601887</c:v>
                </c:pt>
                <c:pt idx="1611">
                  <c:v>18.253516147933581</c:v>
                </c:pt>
                <c:pt idx="1612">
                  <c:v>18.254898790566578</c:v>
                </c:pt>
                <c:pt idx="1613">
                  <c:v>18.255654530365476</c:v>
                </c:pt>
                <c:pt idx="1614">
                  <c:v>18.25622933881743</c:v>
                </c:pt>
                <c:pt idx="1615">
                  <c:v>18.256559633521483</c:v>
                </c:pt>
                <c:pt idx="1616">
                  <c:v>18.257521558031343</c:v>
                </c:pt>
                <c:pt idx="1617">
                  <c:v>18.257539812817797</c:v>
                </c:pt>
                <c:pt idx="1618">
                  <c:v>18.257587092480247</c:v>
                </c:pt>
                <c:pt idx="1619">
                  <c:v>18.257648267698997</c:v>
                </c:pt>
                <c:pt idx="1620">
                  <c:v>18.258355822022487</c:v>
                </c:pt>
                <c:pt idx="1621">
                  <c:v>18.258727406495822</c:v>
                </c:pt>
                <c:pt idx="1622">
                  <c:v>18.258727495117256</c:v>
                </c:pt>
                <c:pt idx="1623">
                  <c:v>18.258754366704462</c:v>
                </c:pt>
                <c:pt idx="1624">
                  <c:v>18.258842895465637</c:v>
                </c:pt>
                <c:pt idx="1625">
                  <c:v>18.258964841031137</c:v>
                </c:pt>
                <c:pt idx="1626">
                  <c:v>18.258986301716487</c:v>
                </c:pt>
                <c:pt idx="1627">
                  <c:v>18.259091089009683</c:v>
                </c:pt>
                <c:pt idx="1628">
                  <c:v>18.259557739467006</c:v>
                </c:pt>
                <c:pt idx="1629">
                  <c:v>18.259946225508941</c:v>
                </c:pt>
                <c:pt idx="1630">
                  <c:v>18.260853420390319</c:v>
                </c:pt>
                <c:pt idx="1631">
                  <c:v>18.261826361133327</c:v>
                </c:pt>
                <c:pt idx="1632">
                  <c:v>18.262620820052383</c:v>
                </c:pt>
                <c:pt idx="1633">
                  <c:v>18.263115623197216</c:v>
                </c:pt>
                <c:pt idx="1634">
                  <c:v>18.263326077326489</c:v>
                </c:pt>
                <c:pt idx="1635">
                  <c:v>18.263405818791959</c:v>
                </c:pt>
                <c:pt idx="1636">
                  <c:v>18.263621698385148</c:v>
                </c:pt>
                <c:pt idx="1637">
                  <c:v>18.263718170655181</c:v>
                </c:pt>
                <c:pt idx="1638">
                  <c:v>18.264050081506856</c:v>
                </c:pt>
                <c:pt idx="1639">
                  <c:v>18.26429548167286</c:v>
                </c:pt>
                <c:pt idx="1640">
                  <c:v>18.264463186889216</c:v>
                </c:pt>
                <c:pt idx="1641">
                  <c:v>18.264882841747671</c:v>
                </c:pt>
                <c:pt idx="1642">
                  <c:v>18.266010289126992</c:v>
                </c:pt>
                <c:pt idx="1643">
                  <c:v>18.266321788482372</c:v>
                </c:pt>
                <c:pt idx="1644">
                  <c:v>18.267256830144536</c:v>
                </c:pt>
                <c:pt idx="1645">
                  <c:v>18.267372997588755</c:v>
                </c:pt>
                <c:pt idx="1646">
                  <c:v>18.267706533593</c:v>
                </c:pt>
                <c:pt idx="1647">
                  <c:v>18.267821166689643</c:v>
                </c:pt>
                <c:pt idx="1648">
                  <c:v>18.267946240557926</c:v>
                </c:pt>
                <c:pt idx="1649">
                  <c:v>18.268899733446982</c:v>
                </c:pt>
                <c:pt idx="1650">
                  <c:v>18.269030826678851</c:v>
                </c:pt>
                <c:pt idx="1651">
                  <c:v>18.269107203903655</c:v>
                </c:pt>
                <c:pt idx="1652">
                  <c:v>18.269230452461862</c:v>
                </c:pt>
                <c:pt idx="1653">
                  <c:v>18.269315012942357</c:v>
                </c:pt>
                <c:pt idx="1654">
                  <c:v>18.269395725065149</c:v>
                </c:pt>
                <c:pt idx="1655">
                  <c:v>18.270780813803587</c:v>
                </c:pt>
                <c:pt idx="1656">
                  <c:v>18.270862840581074</c:v>
                </c:pt>
                <c:pt idx="1657">
                  <c:v>18.271428420875338</c:v>
                </c:pt>
                <c:pt idx="1658">
                  <c:v>18.272274584623769</c:v>
                </c:pt>
                <c:pt idx="1659">
                  <c:v>18.274833628627583</c:v>
                </c:pt>
                <c:pt idx="1660">
                  <c:v>18.274840482688422</c:v>
                </c:pt>
                <c:pt idx="1661">
                  <c:v>18.27502063374849</c:v>
                </c:pt>
                <c:pt idx="1662">
                  <c:v>18.275174772625821</c:v>
                </c:pt>
                <c:pt idx="1663">
                  <c:v>18.275469611549532</c:v>
                </c:pt>
                <c:pt idx="1664">
                  <c:v>18.275472847296641</c:v>
                </c:pt>
                <c:pt idx="1665">
                  <c:v>18.275528876275509</c:v>
                </c:pt>
                <c:pt idx="1666">
                  <c:v>18.275856523639959</c:v>
                </c:pt>
                <c:pt idx="1667">
                  <c:v>18.276429579165068</c:v>
                </c:pt>
                <c:pt idx="1668">
                  <c:v>18.276519684819604</c:v>
                </c:pt>
                <c:pt idx="1669">
                  <c:v>18.276760050681716</c:v>
                </c:pt>
                <c:pt idx="1670">
                  <c:v>18.276815326721398</c:v>
                </c:pt>
                <c:pt idx="1671">
                  <c:v>18.277037483616887</c:v>
                </c:pt>
                <c:pt idx="1672">
                  <c:v>18.277046147183931</c:v>
                </c:pt>
                <c:pt idx="1673">
                  <c:v>18.277991785802065</c:v>
                </c:pt>
                <c:pt idx="1674">
                  <c:v>18.278207289973643</c:v>
                </c:pt>
                <c:pt idx="1675">
                  <c:v>18.278496878134192</c:v>
                </c:pt>
                <c:pt idx="1676">
                  <c:v>18.279755451289155</c:v>
                </c:pt>
                <c:pt idx="1677">
                  <c:v>18.279900925552727</c:v>
                </c:pt>
                <c:pt idx="1678">
                  <c:v>18.279909190604961</c:v>
                </c:pt>
                <c:pt idx="1679">
                  <c:v>18.280356806352273</c:v>
                </c:pt>
                <c:pt idx="1680">
                  <c:v>18.280827728437735</c:v>
                </c:pt>
                <c:pt idx="1681">
                  <c:v>18.281468596200142</c:v>
                </c:pt>
                <c:pt idx="1682">
                  <c:v>18.281565812901157</c:v>
                </c:pt>
                <c:pt idx="1683">
                  <c:v>18.282522421463334</c:v>
                </c:pt>
                <c:pt idx="1684">
                  <c:v>18.283037975661362</c:v>
                </c:pt>
                <c:pt idx="1685">
                  <c:v>18.283200756321566</c:v>
                </c:pt>
                <c:pt idx="1686">
                  <c:v>18.283926591017067</c:v>
                </c:pt>
                <c:pt idx="1687">
                  <c:v>18.284644349520875</c:v>
                </c:pt>
                <c:pt idx="1688">
                  <c:v>18.284786037734118</c:v>
                </c:pt>
                <c:pt idx="1689">
                  <c:v>18.285685906709951</c:v>
                </c:pt>
                <c:pt idx="1690">
                  <c:v>18.285953949974957</c:v>
                </c:pt>
                <c:pt idx="1691">
                  <c:v>18.286447191671762</c:v>
                </c:pt>
                <c:pt idx="1692">
                  <c:v>18.287819702997378</c:v>
                </c:pt>
                <c:pt idx="1693">
                  <c:v>18.288730490277935</c:v>
                </c:pt>
                <c:pt idx="1694">
                  <c:v>18.288739316261836</c:v>
                </c:pt>
                <c:pt idx="1695">
                  <c:v>18.288771728396181</c:v>
                </c:pt>
                <c:pt idx="1696">
                  <c:v>18.289205286615861</c:v>
                </c:pt>
                <c:pt idx="1697">
                  <c:v>18.289413272330464</c:v>
                </c:pt>
                <c:pt idx="1698">
                  <c:v>18.289448756417467</c:v>
                </c:pt>
                <c:pt idx="1699">
                  <c:v>18.291223501556196</c:v>
                </c:pt>
                <c:pt idx="1700">
                  <c:v>18.291715924302459</c:v>
                </c:pt>
                <c:pt idx="1701">
                  <c:v>18.291883632462923</c:v>
                </c:pt>
                <c:pt idx="1702">
                  <c:v>18.29189420674156</c:v>
                </c:pt>
                <c:pt idx="1703">
                  <c:v>18.291954591429672</c:v>
                </c:pt>
                <c:pt idx="1704">
                  <c:v>18.293431387923022</c:v>
                </c:pt>
                <c:pt idx="1705">
                  <c:v>18.29449842681732</c:v>
                </c:pt>
                <c:pt idx="1706">
                  <c:v>18.294721025651345</c:v>
                </c:pt>
                <c:pt idx="1707">
                  <c:v>18.294727093623081</c:v>
                </c:pt>
                <c:pt idx="1708">
                  <c:v>18.294740665965513</c:v>
                </c:pt>
                <c:pt idx="1709">
                  <c:v>18.294813951824587</c:v>
                </c:pt>
                <c:pt idx="1710">
                  <c:v>18.295055282747196</c:v>
                </c:pt>
                <c:pt idx="1711">
                  <c:v>18.295152265941972</c:v>
                </c:pt>
                <c:pt idx="1712">
                  <c:v>18.295722578100559</c:v>
                </c:pt>
                <c:pt idx="1713">
                  <c:v>18.295784066065096</c:v>
                </c:pt>
                <c:pt idx="1714">
                  <c:v>18.295869714371008</c:v>
                </c:pt>
                <c:pt idx="1715">
                  <c:v>18.296111079410991</c:v>
                </c:pt>
                <c:pt idx="1716">
                  <c:v>18.296612910731099</c:v>
                </c:pt>
                <c:pt idx="1717">
                  <c:v>18.296848754422889</c:v>
                </c:pt>
                <c:pt idx="1718">
                  <c:v>18.297125286038426</c:v>
                </c:pt>
                <c:pt idx="1719">
                  <c:v>18.297358198741378</c:v>
                </c:pt>
                <c:pt idx="1720">
                  <c:v>18.297487502802177</c:v>
                </c:pt>
                <c:pt idx="1721">
                  <c:v>18.298672553065767</c:v>
                </c:pt>
                <c:pt idx="1722">
                  <c:v>18.298880682227363</c:v>
                </c:pt>
                <c:pt idx="1723">
                  <c:v>18.299360310708508</c:v>
                </c:pt>
                <c:pt idx="1724">
                  <c:v>18.300232030884992</c:v>
                </c:pt>
                <c:pt idx="1725">
                  <c:v>18.301071201350009</c:v>
                </c:pt>
                <c:pt idx="1726">
                  <c:v>18.301231772348686</c:v>
                </c:pt>
                <c:pt idx="1727">
                  <c:v>18.301824498921501</c:v>
                </c:pt>
                <c:pt idx="1728">
                  <c:v>18.302212091849803</c:v>
                </c:pt>
                <c:pt idx="1729">
                  <c:v>18.30273909037701</c:v>
                </c:pt>
                <c:pt idx="1730">
                  <c:v>18.304170901582836</c:v>
                </c:pt>
                <c:pt idx="1731">
                  <c:v>18.304268358428509</c:v>
                </c:pt>
                <c:pt idx="1732">
                  <c:v>18.304784064964529</c:v>
                </c:pt>
                <c:pt idx="1733">
                  <c:v>18.304967340399379</c:v>
                </c:pt>
                <c:pt idx="1734">
                  <c:v>18.30546112475141</c:v>
                </c:pt>
                <c:pt idx="1735">
                  <c:v>18.305563939956009</c:v>
                </c:pt>
                <c:pt idx="1736">
                  <c:v>18.305711415592445</c:v>
                </c:pt>
                <c:pt idx="1737">
                  <c:v>18.305902018778653</c:v>
                </c:pt>
                <c:pt idx="1738">
                  <c:v>18.306105133001488</c:v>
                </c:pt>
                <c:pt idx="1739">
                  <c:v>18.306356659018874</c:v>
                </c:pt>
                <c:pt idx="1740">
                  <c:v>18.306647550615914</c:v>
                </c:pt>
                <c:pt idx="1741">
                  <c:v>18.306925790590633</c:v>
                </c:pt>
                <c:pt idx="1742">
                  <c:v>18.306975223972206</c:v>
                </c:pt>
                <c:pt idx="1743">
                  <c:v>18.307049423191522</c:v>
                </c:pt>
                <c:pt idx="1744">
                  <c:v>18.307894484602727</c:v>
                </c:pt>
                <c:pt idx="1745">
                  <c:v>18.308032450491289</c:v>
                </c:pt>
                <c:pt idx="1746">
                  <c:v>18.308877487816737</c:v>
                </c:pt>
                <c:pt idx="1747">
                  <c:v>18.309144376825966</c:v>
                </c:pt>
                <c:pt idx="1748">
                  <c:v>18.309181502941527</c:v>
                </c:pt>
                <c:pt idx="1749">
                  <c:v>18.309268128763801</c:v>
                </c:pt>
                <c:pt idx="1750">
                  <c:v>18.309597431106027</c:v>
                </c:pt>
                <c:pt idx="1751">
                  <c:v>18.309919288011706</c:v>
                </c:pt>
                <c:pt idx="1752">
                  <c:v>18.31009535370973</c:v>
                </c:pt>
                <c:pt idx="1753">
                  <c:v>18.310276152734083</c:v>
                </c:pt>
                <c:pt idx="1754">
                  <c:v>18.311322672101056</c:v>
                </c:pt>
                <c:pt idx="1755">
                  <c:v>18.311522484055828</c:v>
                </c:pt>
                <c:pt idx="1756">
                  <c:v>18.311955776602023</c:v>
                </c:pt>
                <c:pt idx="1757">
                  <c:v>18.312203891894566</c:v>
                </c:pt>
                <c:pt idx="1758">
                  <c:v>18.312284025313936</c:v>
                </c:pt>
                <c:pt idx="1759">
                  <c:v>18.312888207847092</c:v>
                </c:pt>
                <c:pt idx="1760">
                  <c:v>18.313404449282885</c:v>
                </c:pt>
                <c:pt idx="1761">
                  <c:v>18.313480449526431</c:v>
                </c:pt>
                <c:pt idx="1762">
                  <c:v>18.313835583323751</c:v>
                </c:pt>
                <c:pt idx="1763">
                  <c:v>18.314129473277859</c:v>
                </c:pt>
                <c:pt idx="1764">
                  <c:v>18.314914387109095</c:v>
                </c:pt>
                <c:pt idx="1765">
                  <c:v>18.315017139849317</c:v>
                </c:pt>
                <c:pt idx="1766">
                  <c:v>18.315589549157423</c:v>
                </c:pt>
                <c:pt idx="1767">
                  <c:v>18.315923546268365</c:v>
                </c:pt>
                <c:pt idx="1768">
                  <c:v>18.316161447180626</c:v>
                </c:pt>
                <c:pt idx="1769">
                  <c:v>18.31642446324264</c:v>
                </c:pt>
                <c:pt idx="1770">
                  <c:v>18.316545844577092</c:v>
                </c:pt>
                <c:pt idx="1771">
                  <c:v>18.316626397095099</c:v>
                </c:pt>
                <c:pt idx="1772">
                  <c:v>18.316825415225097</c:v>
                </c:pt>
                <c:pt idx="1773">
                  <c:v>18.3170482196759</c:v>
                </c:pt>
                <c:pt idx="1774">
                  <c:v>18.317360306737218</c:v>
                </c:pt>
                <c:pt idx="1775">
                  <c:v>18.317377849223824</c:v>
                </c:pt>
                <c:pt idx="1776">
                  <c:v>18.317430281132367</c:v>
                </c:pt>
                <c:pt idx="1777">
                  <c:v>18.317528906992592</c:v>
                </c:pt>
                <c:pt idx="1778">
                  <c:v>18.318178083442969</c:v>
                </c:pt>
                <c:pt idx="1779">
                  <c:v>18.318446895178816</c:v>
                </c:pt>
                <c:pt idx="1780">
                  <c:v>18.318580934384819</c:v>
                </c:pt>
                <c:pt idx="1781">
                  <c:v>18.319084412720798</c:v>
                </c:pt>
                <c:pt idx="1782">
                  <c:v>18.31927993067201</c:v>
                </c:pt>
                <c:pt idx="1783">
                  <c:v>18.319324528051396</c:v>
                </c:pt>
                <c:pt idx="1784">
                  <c:v>18.320027516257198</c:v>
                </c:pt>
                <c:pt idx="1785">
                  <c:v>18.320535484158441</c:v>
                </c:pt>
                <c:pt idx="1786">
                  <c:v>18.320718046424215</c:v>
                </c:pt>
                <c:pt idx="1787">
                  <c:v>18.321076030152689</c:v>
                </c:pt>
                <c:pt idx="1788">
                  <c:v>18.32136450801768</c:v>
                </c:pt>
                <c:pt idx="1789">
                  <c:v>18.321743067649564</c:v>
                </c:pt>
                <c:pt idx="1790">
                  <c:v>18.322018100656717</c:v>
                </c:pt>
                <c:pt idx="1791">
                  <c:v>18.322081922698395</c:v>
                </c:pt>
                <c:pt idx="1792">
                  <c:v>18.322440984093504</c:v>
                </c:pt>
                <c:pt idx="1793">
                  <c:v>18.322927701264501</c:v>
                </c:pt>
                <c:pt idx="1794">
                  <c:v>18.323274208590128</c:v>
                </c:pt>
                <c:pt idx="1795">
                  <c:v>18.32411772049387</c:v>
                </c:pt>
                <c:pt idx="1796">
                  <c:v>18.324266919998145</c:v>
                </c:pt>
                <c:pt idx="1797">
                  <c:v>18.324445637172794</c:v>
                </c:pt>
                <c:pt idx="1798">
                  <c:v>18.32464828578021</c:v>
                </c:pt>
                <c:pt idx="1799">
                  <c:v>18.324698233806075</c:v>
                </c:pt>
                <c:pt idx="1800">
                  <c:v>18.324889822657084</c:v>
                </c:pt>
                <c:pt idx="1801">
                  <c:v>18.325913481018745</c:v>
                </c:pt>
                <c:pt idx="1802">
                  <c:v>18.327027588270795</c:v>
                </c:pt>
                <c:pt idx="1803">
                  <c:v>18.327348726828955</c:v>
                </c:pt>
                <c:pt idx="1804">
                  <c:v>18.327606529490822</c:v>
                </c:pt>
                <c:pt idx="1805">
                  <c:v>18.328111866380965</c:v>
                </c:pt>
                <c:pt idx="1806">
                  <c:v>18.328134746306098</c:v>
                </c:pt>
                <c:pt idx="1807">
                  <c:v>18.328401855346549</c:v>
                </c:pt>
                <c:pt idx="1808">
                  <c:v>18.328838259522534</c:v>
                </c:pt>
                <c:pt idx="1809">
                  <c:v>18.329043382879579</c:v>
                </c:pt>
                <c:pt idx="1810">
                  <c:v>18.329502132910321</c:v>
                </c:pt>
                <c:pt idx="1811">
                  <c:v>18.329628806337428</c:v>
                </c:pt>
                <c:pt idx="1812">
                  <c:v>18.329717927427929</c:v>
                </c:pt>
                <c:pt idx="1813">
                  <c:v>18.330285712878137</c:v>
                </c:pt>
                <c:pt idx="1814">
                  <c:v>18.331592416102012</c:v>
                </c:pt>
                <c:pt idx="1815">
                  <c:v>18.331902959356384</c:v>
                </c:pt>
                <c:pt idx="1816">
                  <c:v>18.331938203556586</c:v>
                </c:pt>
                <c:pt idx="1817">
                  <c:v>18.332113894799345</c:v>
                </c:pt>
                <c:pt idx="1818">
                  <c:v>18.332601589297091</c:v>
                </c:pt>
                <c:pt idx="1819">
                  <c:v>18.332691246795889</c:v>
                </c:pt>
                <c:pt idx="1820">
                  <c:v>18.332725991224713</c:v>
                </c:pt>
                <c:pt idx="1821">
                  <c:v>18.332930773512938</c:v>
                </c:pt>
                <c:pt idx="1822">
                  <c:v>18.33385302980474</c:v>
                </c:pt>
                <c:pt idx="1823">
                  <c:v>18.334774624015346</c:v>
                </c:pt>
                <c:pt idx="1824">
                  <c:v>18.335882059183852</c:v>
                </c:pt>
                <c:pt idx="1825">
                  <c:v>18.336485799439636</c:v>
                </c:pt>
                <c:pt idx="1826">
                  <c:v>18.336973874695666</c:v>
                </c:pt>
                <c:pt idx="1827">
                  <c:v>18.337055840922883</c:v>
                </c:pt>
                <c:pt idx="1828">
                  <c:v>18.337511987706332</c:v>
                </c:pt>
                <c:pt idx="1829">
                  <c:v>18.337709859119236</c:v>
                </c:pt>
                <c:pt idx="1830">
                  <c:v>18.337762334331643</c:v>
                </c:pt>
                <c:pt idx="1831">
                  <c:v>18.33787075677828</c:v>
                </c:pt>
                <c:pt idx="1832">
                  <c:v>18.337997596240644</c:v>
                </c:pt>
                <c:pt idx="1833">
                  <c:v>18.338725935378072</c:v>
                </c:pt>
                <c:pt idx="1834">
                  <c:v>18.338765534986479</c:v>
                </c:pt>
                <c:pt idx="1835">
                  <c:v>18.338833782361551</c:v>
                </c:pt>
                <c:pt idx="1836">
                  <c:v>18.339037092933459</c:v>
                </c:pt>
                <c:pt idx="1837">
                  <c:v>18.340948567614412</c:v>
                </c:pt>
                <c:pt idx="1838">
                  <c:v>18.34138197594131</c:v>
                </c:pt>
                <c:pt idx="1839">
                  <c:v>18.341805396685068</c:v>
                </c:pt>
                <c:pt idx="1840">
                  <c:v>18.34183246817031</c:v>
                </c:pt>
                <c:pt idx="1841">
                  <c:v>18.341909075544351</c:v>
                </c:pt>
                <c:pt idx="1842">
                  <c:v>18.342116076298517</c:v>
                </c:pt>
                <c:pt idx="1843">
                  <c:v>18.342279520053552</c:v>
                </c:pt>
                <c:pt idx="1844">
                  <c:v>18.342446239864575</c:v>
                </c:pt>
                <c:pt idx="1845">
                  <c:v>18.343137466454987</c:v>
                </c:pt>
                <c:pt idx="1846">
                  <c:v>18.343243640010893</c:v>
                </c:pt>
                <c:pt idx="1847">
                  <c:v>18.343457032040209</c:v>
                </c:pt>
                <c:pt idx="1848">
                  <c:v>18.34386416035327</c:v>
                </c:pt>
                <c:pt idx="1849">
                  <c:v>18.343967659236991</c:v>
                </c:pt>
                <c:pt idx="1850">
                  <c:v>18.344470594203891</c:v>
                </c:pt>
                <c:pt idx="1851">
                  <c:v>18.344680700685789</c:v>
                </c:pt>
                <c:pt idx="1852">
                  <c:v>18.345841659239738</c:v>
                </c:pt>
                <c:pt idx="1853">
                  <c:v>18.346102821645513</c:v>
                </c:pt>
                <c:pt idx="1854">
                  <c:v>18.34611963159341</c:v>
                </c:pt>
                <c:pt idx="1855">
                  <c:v>18.346822201447203</c:v>
                </c:pt>
                <c:pt idx="1856">
                  <c:v>18.347320379765577</c:v>
                </c:pt>
                <c:pt idx="1857">
                  <c:v>18.347879527932356</c:v>
                </c:pt>
                <c:pt idx="1858">
                  <c:v>18.347989077745147</c:v>
                </c:pt>
                <c:pt idx="1859">
                  <c:v>18.348435126181794</c:v>
                </c:pt>
                <c:pt idx="1860">
                  <c:v>18.34844544034787</c:v>
                </c:pt>
                <c:pt idx="1861">
                  <c:v>18.348560607738257</c:v>
                </c:pt>
                <c:pt idx="1862">
                  <c:v>18.348579165063235</c:v>
                </c:pt>
                <c:pt idx="1863">
                  <c:v>18.349171244588746</c:v>
                </c:pt>
                <c:pt idx="1864">
                  <c:v>18.349199334134866</c:v>
                </c:pt>
                <c:pt idx="1865">
                  <c:v>18.349586705081304</c:v>
                </c:pt>
                <c:pt idx="1866">
                  <c:v>18.349617712450154</c:v>
                </c:pt>
                <c:pt idx="1867">
                  <c:v>18.350133413228939</c:v>
                </c:pt>
                <c:pt idx="1868">
                  <c:v>18.35071749407664</c:v>
                </c:pt>
                <c:pt idx="1869">
                  <c:v>18.350782917222379</c:v>
                </c:pt>
                <c:pt idx="1870">
                  <c:v>18.35129268237754</c:v>
                </c:pt>
                <c:pt idx="1871">
                  <c:v>18.351359730579503</c:v>
                </c:pt>
                <c:pt idx="1872">
                  <c:v>18.352759450964896</c:v>
                </c:pt>
                <c:pt idx="1873">
                  <c:v>18.352899218735985</c:v>
                </c:pt>
                <c:pt idx="1874">
                  <c:v>18.35290943054147</c:v>
                </c:pt>
                <c:pt idx="1875">
                  <c:v>18.354003099473267</c:v>
                </c:pt>
                <c:pt idx="1876">
                  <c:v>18.354280685970878</c:v>
                </c:pt>
                <c:pt idx="1877">
                  <c:v>18.354352046353164</c:v>
                </c:pt>
                <c:pt idx="1878">
                  <c:v>18.354793300076519</c:v>
                </c:pt>
                <c:pt idx="1879">
                  <c:v>18.355146095300576</c:v>
                </c:pt>
                <c:pt idx="1880">
                  <c:v>18.35562465206759</c:v>
                </c:pt>
                <c:pt idx="1881">
                  <c:v>18.355650402334863</c:v>
                </c:pt>
                <c:pt idx="1882">
                  <c:v>18.355888506897589</c:v>
                </c:pt>
                <c:pt idx="1883">
                  <c:v>18.356635514526737</c:v>
                </c:pt>
                <c:pt idx="1884">
                  <c:v>18.357073522458819</c:v>
                </c:pt>
                <c:pt idx="1885">
                  <c:v>18.357103260017841</c:v>
                </c:pt>
                <c:pt idx="1886">
                  <c:v>18.357235789774439</c:v>
                </c:pt>
                <c:pt idx="1887">
                  <c:v>18.357553448125223</c:v>
                </c:pt>
                <c:pt idx="1888">
                  <c:v>18.357697313968686</c:v>
                </c:pt>
                <c:pt idx="1889">
                  <c:v>18.357803116189544</c:v>
                </c:pt>
                <c:pt idx="1890">
                  <c:v>18.357873307399476</c:v>
                </c:pt>
                <c:pt idx="1891">
                  <c:v>18.358024745289825</c:v>
                </c:pt>
                <c:pt idx="1892">
                  <c:v>18.358494932051162</c:v>
                </c:pt>
                <c:pt idx="1893">
                  <c:v>18.358709793349959</c:v>
                </c:pt>
                <c:pt idx="1894">
                  <c:v>18.359387718810673</c:v>
                </c:pt>
                <c:pt idx="1895">
                  <c:v>18.359462957071646</c:v>
                </c:pt>
                <c:pt idx="1896">
                  <c:v>18.359550193024038</c:v>
                </c:pt>
                <c:pt idx="1897">
                  <c:v>18.359739215493921</c:v>
                </c:pt>
                <c:pt idx="1898">
                  <c:v>18.360094263466387</c:v>
                </c:pt>
                <c:pt idx="1899">
                  <c:v>18.360269861582225</c:v>
                </c:pt>
                <c:pt idx="1900">
                  <c:v>18.360523012889747</c:v>
                </c:pt>
                <c:pt idx="1901">
                  <c:v>18.361168266031729</c:v>
                </c:pt>
                <c:pt idx="1902">
                  <c:v>18.361843987836892</c:v>
                </c:pt>
                <c:pt idx="1903">
                  <c:v>18.36236131263701</c:v>
                </c:pt>
                <c:pt idx="1904">
                  <c:v>18.363115483378031</c:v>
                </c:pt>
                <c:pt idx="1905">
                  <c:v>18.363348398736051</c:v>
                </c:pt>
                <c:pt idx="1906">
                  <c:v>18.363428430087918</c:v>
                </c:pt>
                <c:pt idx="1907">
                  <c:v>18.36348977385272</c:v>
                </c:pt>
                <c:pt idx="1908">
                  <c:v>18.364103583589703</c:v>
                </c:pt>
                <c:pt idx="1909">
                  <c:v>18.364173786884287</c:v>
                </c:pt>
                <c:pt idx="1910">
                  <c:v>18.36419338508248</c:v>
                </c:pt>
                <c:pt idx="1911">
                  <c:v>18.364577417021788</c:v>
                </c:pt>
                <c:pt idx="1912">
                  <c:v>18.364645366107109</c:v>
                </c:pt>
                <c:pt idx="1913">
                  <c:v>18.36495227958266</c:v>
                </c:pt>
                <c:pt idx="1914">
                  <c:v>18.364963919082104</c:v>
                </c:pt>
                <c:pt idx="1915">
                  <c:v>18.365461360087668</c:v>
                </c:pt>
                <c:pt idx="1916">
                  <c:v>18.366210355322789</c:v>
                </c:pt>
                <c:pt idx="1917">
                  <c:v>18.366318562883702</c:v>
                </c:pt>
                <c:pt idx="1918">
                  <c:v>18.36676988692377</c:v>
                </c:pt>
                <c:pt idx="1919">
                  <c:v>18.366853546892543</c:v>
                </c:pt>
                <c:pt idx="1920">
                  <c:v>18.367348382549288</c:v>
                </c:pt>
                <c:pt idx="1921">
                  <c:v>18.367458744883326</c:v>
                </c:pt>
                <c:pt idx="1922">
                  <c:v>18.368197094391572</c:v>
                </c:pt>
                <c:pt idx="1923">
                  <c:v>18.369214589928372</c:v>
                </c:pt>
                <c:pt idx="1924">
                  <c:v>18.369362772879796</c:v>
                </c:pt>
                <c:pt idx="1925">
                  <c:v>18.369450433593844</c:v>
                </c:pt>
                <c:pt idx="1926">
                  <c:v>18.369826114625841</c:v>
                </c:pt>
                <c:pt idx="1927">
                  <c:v>18.369872899171163</c:v>
                </c:pt>
                <c:pt idx="1928">
                  <c:v>18.370264239153641</c:v>
                </c:pt>
                <c:pt idx="1929">
                  <c:v>18.370427505658448</c:v>
                </c:pt>
                <c:pt idx="1930">
                  <c:v>18.370565402169902</c:v>
                </c:pt>
                <c:pt idx="1931">
                  <c:v>18.370584119806338</c:v>
                </c:pt>
                <c:pt idx="1932">
                  <c:v>18.370740719478526</c:v>
                </c:pt>
                <c:pt idx="1933">
                  <c:v>18.370909411968068</c:v>
                </c:pt>
                <c:pt idx="1934">
                  <c:v>18.371138996847396</c:v>
                </c:pt>
                <c:pt idx="1935">
                  <c:v>18.371315906967126</c:v>
                </c:pt>
                <c:pt idx="1936">
                  <c:v>18.371510047263861</c:v>
                </c:pt>
                <c:pt idx="1937">
                  <c:v>18.371774716157226</c:v>
                </c:pt>
                <c:pt idx="1938">
                  <c:v>18.372398145918748</c:v>
                </c:pt>
                <c:pt idx="1939">
                  <c:v>18.372618268897561</c:v>
                </c:pt>
                <c:pt idx="1940">
                  <c:v>18.373302980173079</c:v>
                </c:pt>
                <c:pt idx="1941">
                  <c:v>18.375034138597716</c:v>
                </c:pt>
                <c:pt idx="1942">
                  <c:v>18.376554963466379</c:v>
                </c:pt>
                <c:pt idx="1943">
                  <c:v>18.376887501764323</c:v>
                </c:pt>
                <c:pt idx="1944">
                  <c:v>18.377365160119574</c:v>
                </c:pt>
                <c:pt idx="1945">
                  <c:v>18.377769263665453</c:v>
                </c:pt>
                <c:pt idx="1946">
                  <c:v>18.377983740902323</c:v>
                </c:pt>
                <c:pt idx="1947">
                  <c:v>18.378745330781967</c:v>
                </c:pt>
                <c:pt idx="1948">
                  <c:v>18.378835010421973</c:v>
                </c:pt>
                <c:pt idx="1949">
                  <c:v>18.380323520035411</c:v>
                </c:pt>
                <c:pt idx="1950">
                  <c:v>18.380661462715011</c:v>
                </c:pt>
                <c:pt idx="1951">
                  <c:v>18.380814112801524</c:v>
                </c:pt>
                <c:pt idx="1952">
                  <c:v>18.380871179257205</c:v>
                </c:pt>
                <c:pt idx="1953">
                  <c:v>18.381312451005606</c:v>
                </c:pt>
                <c:pt idx="1954">
                  <c:v>18.381984314098929</c:v>
                </c:pt>
                <c:pt idx="1955">
                  <c:v>18.38218283819387</c:v>
                </c:pt>
                <c:pt idx="1956">
                  <c:v>18.38279527552173</c:v>
                </c:pt>
                <c:pt idx="1957">
                  <c:v>18.383335396838397</c:v>
                </c:pt>
                <c:pt idx="1958">
                  <c:v>18.383575768657149</c:v>
                </c:pt>
                <c:pt idx="1959">
                  <c:v>18.383656828829565</c:v>
                </c:pt>
                <c:pt idx="1960">
                  <c:v>18.383681778560298</c:v>
                </c:pt>
                <c:pt idx="1961">
                  <c:v>18.383943713323529</c:v>
                </c:pt>
                <c:pt idx="1962">
                  <c:v>18.384288631974329</c:v>
                </c:pt>
                <c:pt idx="1963">
                  <c:v>18.384436417355015</c:v>
                </c:pt>
                <c:pt idx="1964">
                  <c:v>18.385076326706159</c:v>
                </c:pt>
                <c:pt idx="1965">
                  <c:v>18.385399767036304</c:v>
                </c:pt>
                <c:pt idx="1966">
                  <c:v>18.385923943072449</c:v>
                </c:pt>
                <c:pt idx="1967">
                  <c:v>18.385945616959219</c:v>
                </c:pt>
                <c:pt idx="1968">
                  <c:v>18.386246193257804</c:v>
                </c:pt>
                <c:pt idx="1969">
                  <c:v>18.386665359460551</c:v>
                </c:pt>
                <c:pt idx="1970">
                  <c:v>18.386675070526824</c:v>
                </c:pt>
                <c:pt idx="1971">
                  <c:v>18.386754908632149</c:v>
                </c:pt>
                <c:pt idx="1972">
                  <c:v>18.387616839990137</c:v>
                </c:pt>
                <c:pt idx="1973">
                  <c:v>18.387755455366463</c:v>
                </c:pt>
                <c:pt idx="1974">
                  <c:v>18.387909971510702</c:v>
                </c:pt>
                <c:pt idx="1975">
                  <c:v>18.387988595267544</c:v>
                </c:pt>
                <c:pt idx="1976">
                  <c:v>18.388248166332538</c:v>
                </c:pt>
                <c:pt idx="1977">
                  <c:v>18.388406661978596</c:v>
                </c:pt>
                <c:pt idx="1978">
                  <c:v>18.388598143696306</c:v>
                </c:pt>
                <c:pt idx="1979">
                  <c:v>18.388687581297692</c:v>
                </c:pt>
                <c:pt idx="1980">
                  <c:v>18.389155749953908</c:v>
                </c:pt>
                <c:pt idx="1981">
                  <c:v>18.389265276431857</c:v>
                </c:pt>
                <c:pt idx="1982">
                  <c:v>18.389412917532134</c:v>
                </c:pt>
                <c:pt idx="1983">
                  <c:v>18.390237817569513</c:v>
                </c:pt>
                <c:pt idx="1984">
                  <c:v>18.390333819086507</c:v>
                </c:pt>
                <c:pt idx="1985">
                  <c:v>18.390761447578907</c:v>
                </c:pt>
                <c:pt idx="1986">
                  <c:v>18.390833059374852</c:v>
                </c:pt>
                <c:pt idx="1987">
                  <c:v>18.391519365059331</c:v>
                </c:pt>
                <c:pt idx="1988">
                  <c:v>18.3916332593774</c:v>
                </c:pt>
                <c:pt idx="1989">
                  <c:v>18.39181327059466</c:v>
                </c:pt>
                <c:pt idx="1990">
                  <c:v>18.391893108618206</c:v>
                </c:pt>
                <c:pt idx="1991">
                  <c:v>18.392226623502324</c:v>
                </c:pt>
                <c:pt idx="1992">
                  <c:v>18.392424601689751</c:v>
                </c:pt>
                <c:pt idx="1993">
                  <c:v>18.392905712599731</c:v>
                </c:pt>
                <c:pt idx="1994">
                  <c:v>18.393533961489311</c:v>
                </c:pt>
                <c:pt idx="1995">
                  <c:v>18.394344299647333</c:v>
                </c:pt>
                <c:pt idx="1996">
                  <c:v>18.394371113192413</c:v>
                </c:pt>
                <c:pt idx="1997">
                  <c:v>18.394412621368453</c:v>
                </c:pt>
                <c:pt idx="1998">
                  <c:v>18.394526525143686</c:v>
                </c:pt>
                <c:pt idx="1999">
                  <c:v>18.395235554964863</c:v>
                </c:pt>
                <c:pt idx="2000">
                  <c:v>18.395688836972319</c:v>
                </c:pt>
                <c:pt idx="2001">
                  <c:v>18.395695805396358</c:v>
                </c:pt>
                <c:pt idx="2002">
                  <c:v>18.396743699323217</c:v>
                </c:pt>
                <c:pt idx="2003">
                  <c:v>18.396948939406649</c:v>
                </c:pt>
                <c:pt idx="2004">
                  <c:v>18.397046855743707</c:v>
                </c:pt>
                <c:pt idx="2005">
                  <c:v>18.39828615100663</c:v>
                </c:pt>
                <c:pt idx="2006">
                  <c:v>18.398556824614765</c:v>
                </c:pt>
                <c:pt idx="2007">
                  <c:v>18.398706672245062</c:v>
                </c:pt>
                <c:pt idx="2008">
                  <c:v>18.399205086156122</c:v>
                </c:pt>
                <c:pt idx="2009">
                  <c:v>18.399331518940304</c:v>
                </c:pt>
                <c:pt idx="2010">
                  <c:v>18.399904529276412</c:v>
                </c:pt>
                <c:pt idx="2011">
                  <c:v>18.400325951961339</c:v>
                </c:pt>
                <c:pt idx="2012">
                  <c:v>18.400592332103091</c:v>
                </c:pt>
                <c:pt idx="2013">
                  <c:v>18.40149025179587</c:v>
                </c:pt>
                <c:pt idx="2014">
                  <c:v>18.401509353216209</c:v>
                </c:pt>
                <c:pt idx="2015">
                  <c:v>18.401745554265375</c:v>
                </c:pt>
                <c:pt idx="2016">
                  <c:v>18.402038855022614</c:v>
                </c:pt>
                <c:pt idx="2017">
                  <c:v>18.40208494280553</c:v>
                </c:pt>
                <c:pt idx="2018">
                  <c:v>18.402823250394498</c:v>
                </c:pt>
                <c:pt idx="2019">
                  <c:v>18.403002421398728</c:v>
                </c:pt>
                <c:pt idx="2020">
                  <c:v>18.403340039763279</c:v>
                </c:pt>
                <c:pt idx="2021">
                  <c:v>18.403910388161222</c:v>
                </c:pt>
                <c:pt idx="2022">
                  <c:v>18.404371578852498</c:v>
                </c:pt>
                <c:pt idx="2023">
                  <c:v>18.404414425635569</c:v>
                </c:pt>
                <c:pt idx="2024">
                  <c:v>18.404667503240017</c:v>
                </c:pt>
                <c:pt idx="2025">
                  <c:v>18.404868003724886</c:v>
                </c:pt>
                <c:pt idx="2026">
                  <c:v>18.404885671210288</c:v>
                </c:pt>
                <c:pt idx="2027">
                  <c:v>18.405183333670081</c:v>
                </c:pt>
                <c:pt idx="2028">
                  <c:v>18.405372667287779</c:v>
                </c:pt>
                <c:pt idx="2029">
                  <c:v>18.405382948503977</c:v>
                </c:pt>
                <c:pt idx="2030">
                  <c:v>18.405796784863703</c:v>
                </c:pt>
                <c:pt idx="2031">
                  <c:v>18.405960772038846</c:v>
                </c:pt>
                <c:pt idx="2032">
                  <c:v>18.406356172929009</c:v>
                </c:pt>
                <c:pt idx="2033">
                  <c:v>18.407361035126584</c:v>
                </c:pt>
                <c:pt idx="2034">
                  <c:v>18.407646949637609</c:v>
                </c:pt>
                <c:pt idx="2035">
                  <c:v>18.407870928368293</c:v>
                </c:pt>
                <c:pt idx="2036">
                  <c:v>18.408569238864047</c:v>
                </c:pt>
                <c:pt idx="2037">
                  <c:v>18.408765495750288</c:v>
                </c:pt>
                <c:pt idx="2038">
                  <c:v>18.409188956725096</c:v>
                </c:pt>
                <c:pt idx="2039">
                  <c:v>18.409398006367201</c:v>
                </c:pt>
                <c:pt idx="2040">
                  <c:v>18.409703881538483</c:v>
                </c:pt>
                <c:pt idx="2041">
                  <c:v>18.409880032795616</c:v>
                </c:pt>
                <c:pt idx="2042">
                  <c:v>18.410262596156969</c:v>
                </c:pt>
                <c:pt idx="2043">
                  <c:v>18.410324948778033</c:v>
                </c:pt>
                <c:pt idx="2044">
                  <c:v>18.410526503441623</c:v>
                </c:pt>
                <c:pt idx="2045">
                  <c:v>18.410549167322358</c:v>
                </c:pt>
                <c:pt idx="2046">
                  <c:v>18.411637693449848</c:v>
                </c:pt>
                <c:pt idx="2047">
                  <c:v>18.412365993554992</c:v>
                </c:pt>
                <c:pt idx="2048">
                  <c:v>18.412370636276258</c:v>
                </c:pt>
                <c:pt idx="2049">
                  <c:v>18.412476137951238</c:v>
                </c:pt>
                <c:pt idx="2050">
                  <c:v>18.412789365321636</c:v>
                </c:pt>
                <c:pt idx="2051">
                  <c:v>18.412986329520841</c:v>
                </c:pt>
                <c:pt idx="2052">
                  <c:v>18.413612228563046</c:v>
                </c:pt>
                <c:pt idx="2053">
                  <c:v>18.413725873364655</c:v>
                </c:pt>
                <c:pt idx="2054">
                  <c:v>18.413884973527026</c:v>
                </c:pt>
                <c:pt idx="2055">
                  <c:v>18.414059298944107</c:v>
                </c:pt>
                <c:pt idx="2056">
                  <c:v>18.414060322687234</c:v>
                </c:pt>
                <c:pt idx="2057">
                  <c:v>18.414318821275614</c:v>
                </c:pt>
                <c:pt idx="2058">
                  <c:v>18.41447663994785</c:v>
                </c:pt>
                <c:pt idx="2059">
                  <c:v>18.414478141929571</c:v>
                </c:pt>
                <c:pt idx="2060">
                  <c:v>18.414598284557933</c:v>
                </c:pt>
                <c:pt idx="2061">
                  <c:v>18.414687137401465</c:v>
                </c:pt>
                <c:pt idx="2062">
                  <c:v>18.414917037648902</c:v>
                </c:pt>
                <c:pt idx="2063">
                  <c:v>18.41506847100819</c:v>
                </c:pt>
                <c:pt idx="2064">
                  <c:v>18.415156737549133</c:v>
                </c:pt>
                <c:pt idx="2065">
                  <c:v>18.415242290447114</c:v>
                </c:pt>
                <c:pt idx="2066">
                  <c:v>18.415478192668132</c:v>
                </c:pt>
                <c:pt idx="2067">
                  <c:v>18.415687608468353</c:v>
                </c:pt>
                <c:pt idx="2068">
                  <c:v>18.415890135743133</c:v>
                </c:pt>
                <c:pt idx="2069">
                  <c:v>18.41619103601424</c:v>
                </c:pt>
                <c:pt idx="2070">
                  <c:v>18.416212369074309</c:v>
                </c:pt>
                <c:pt idx="2071">
                  <c:v>18.416358981646702</c:v>
                </c:pt>
                <c:pt idx="2072">
                  <c:v>18.416624229854705</c:v>
                </c:pt>
                <c:pt idx="2073">
                  <c:v>18.416631540136397</c:v>
                </c:pt>
                <c:pt idx="2074">
                  <c:v>18.417137416072269</c:v>
                </c:pt>
                <c:pt idx="2075">
                  <c:v>18.417522713719229</c:v>
                </c:pt>
                <c:pt idx="2076">
                  <c:v>18.417648949985413</c:v>
                </c:pt>
                <c:pt idx="2077">
                  <c:v>18.417813800142543</c:v>
                </c:pt>
                <c:pt idx="2078">
                  <c:v>18.418149632234492</c:v>
                </c:pt>
                <c:pt idx="2079">
                  <c:v>18.418297393199833</c:v>
                </c:pt>
                <c:pt idx="2080">
                  <c:v>18.418537406749699</c:v>
                </c:pt>
                <c:pt idx="2081">
                  <c:v>18.418842693470882</c:v>
                </c:pt>
                <c:pt idx="2082">
                  <c:v>18.419142217609547</c:v>
                </c:pt>
                <c:pt idx="2083">
                  <c:v>18.41936327989783</c:v>
                </c:pt>
                <c:pt idx="2084">
                  <c:v>18.419431777456467</c:v>
                </c:pt>
                <c:pt idx="2085">
                  <c:v>18.419467297523902</c:v>
                </c:pt>
                <c:pt idx="2086">
                  <c:v>18.420329328968194</c:v>
                </c:pt>
                <c:pt idx="2087">
                  <c:v>18.420444470227103</c:v>
                </c:pt>
                <c:pt idx="2088">
                  <c:v>18.420623816329297</c:v>
                </c:pt>
                <c:pt idx="2089">
                  <c:v>18.42077492071893</c:v>
                </c:pt>
                <c:pt idx="2090">
                  <c:v>18.420984506038138</c:v>
                </c:pt>
                <c:pt idx="2091">
                  <c:v>18.421218023415172</c:v>
                </c:pt>
                <c:pt idx="2092">
                  <c:v>18.421532702560654</c:v>
                </c:pt>
                <c:pt idx="2093">
                  <c:v>18.421875104903926</c:v>
                </c:pt>
                <c:pt idx="2094">
                  <c:v>18.422344156312295</c:v>
                </c:pt>
                <c:pt idx="2095">
                  <c:v>18.422908826727468</c:v>
                </c:pt>
                <c:pt idx="2096">
                  <c:v>18.423706896224985</c:v>
                </c:pt>
                <c:pt idx="2097">
                  <c:v>18.42407560948547</c:v>
                </c:pt>
                <c:pt idx="2098">
                  <c:v>18.424289317584012</c:v>
                </c:pt>
                <c:pt idx="2099">
                  <c:v>18.424685159637004</c:v>
                </c:pt>
                <c:pt idx="2100">
                  <c:v>18.425075584358758</c:v>
                </c:pt>
                <c:pt idx="2101">
                  <c:v>18.425103837714463</c:v>
                </c:pt>
                <c:pt idx="2102">
                  <c:v>18.425197882949639</c:v>
                </c:pt>
                <c:pt idx="2103">
                  <c:v>18.425210053966822</c:v>
                </c:pt>
                <c:pt idx="2104">
                  <c:v>18.42537336381892</c:v>
                </c:pt>
                <c:pt idx="2105">
                  <c:v>18.425655952824577</c:v>
                </c:pt>
                <c:pt idx="2106">
                  <c:v>18.426377758222628</c:v>
                </c:pt>
                <c:pt idx="2107">
                  <c:v>18.426588534120803</c:v>
                </c:pt>
                <c:pt idx="2108">
                  <c:v>18.426690708629138</c:v>
                </c:pt>
                <c:pt idx="2109">
                  <c:v>18.426703345003435</c:v>
                </c:pt>
                <c:pt idx="2110">
                  <c:v>18.427139781344877</c:v>
                </c:pt>
                <c:pt idx="2111">
                  <c:v>18.42728226125157</c:v>
                </c:pt>
                <c:pt idx="2112">
                  <c:v>18.427406767580131</c:v>
                </c:pt>
                <c:pt idx="2113">
                  <c:v>18.427511564964618</c:v>
                </c:pt>
                <c:pt idx="2114">
                  <c:v>18.42756996508389</c:v>
                </c:pt>
                <c:pt idx="2115">
                  <c:v>18.427715932679817</c:v>
                </c:pt>
                <c:pt idx="2116">
                  <c:v>18.428111321946339</c:v>
                </c:pt>
                <c:pt idx="2117">
                  <c:v>18.428700898806397</c:v>
                </c:pt>
                <c:pt idx="2118">
                  <c:v>18.428701295584862</c:v>
                </c:pt>
                <c:pt idx="2119">
                  <c:v>18.428747787267515</c:v>
                </c:pt>
                <c:pt idx="2120">
                  <c:v>18.428803950148374</c:v>
                </c:pt>
                <c:pt idx="2121">
                  <c:v>18.429012708354055</c:v>
                </c:pt>
                <c:pt idx="2122">
                  <c:v>18.429184333695115</c:v>
                </c:pt>
                <c:pt idx="2123">
                  <c:v>18.429340490674381</c:v>
                </c:pt>
                <c:pt idx="2124">
                  <c:v>18.429636888178997</c:v>
                </c:pt>
                <c:pt idx="2125">
                  <c:v>18.430141207365139</c:v>
                </c:pt>
                <c:pt idx="2126">
                  <c:v>18.430345044339283</c:v>
                </c:pt>
                <c:pt idx="2127">
                  <c:v>18.430667136785594</c:v>
                </c:pt>
                <c:pt idx="2128">
                  <c:v>18.431100413295752</c:v>
                </c:pt>
                <c:pt idx="2129">
                  <c:v>18.431592301673533</c:v>
                </c:pt>
                <c:pt idx="2130">
                  <c:v>18.431710930452397</c:v>
                </c:pt>
                <c:pt idx="2131">
                  <c:v>18.431722318490049</c:v>
                </c:pt>
                <c:pt idx="2132">
                  <c:v>18.432067617906945</c:v>
                </c:pt>
                <c:pt idx="2133">
                  <c:v>18.432208234260344</c:v>
                </c:pt>
                <c:pt idx="2134">
                  <c:v>18.432887358700377</c:v>
                </c:pt>
                <c:pt idx="2135">
                  <c:v>18.433012636150917</c:v>
                </c:pt>
                <c:pt idx="2136">
                  <c:v>18.433359762434776</c:v>
                </c:pt>
                <c:pt idx="2137">
                  <c:v>18.433875639511129</c:v>
                </c:pt>
                <c:pt idx="2138">
                  <c:v>18.434202642745703</c:v>
                </c:pt>
                <c:pt idx="2139">
                  <c:v>18.434207735190281</c:v>
                </c:pt>
                <c:pt idx="2140">
                  <c:v>18.434377438726813</c:v>
                </c:pt>
                <c:pt idx="2141">
                  <c:v>18.434788475005682</c:v>
                </c:pt>
                <c:pt idx="2142">
                  <c:v>18.434824563578097</c:v>
                </c:pt>
                <c:pt idx="2143">
                  <c:v>18.435054147837292</c:v>
                </c:pt>
                <c:pt idx="2144">
                  <c:v>18.435475545798923</c:v>
                </c:pt>
                <c:pt idx="2145">
                  <c:v>18.436566201999302</c:v>
                </c:pt>
                <c:pt idx="2146">
                  <c:v>18.436651680674039</c:v>
                </c:pt>
                <c:pt idx="2147">
                  <c:v>18.43674232464079</c:v>
                </c:pt>
                <c:pt idx="2148">
                  <c:v>18.437162908081078</c:v>
                </c:pt>
                <c:pt idx="2149">
                  <c:v>18.437892983153958</c:v>
                </c:pt>
                <c:pt idx="2150">
                  <c:v>18.438136193851193</c:v>
                </c:pt>
                <c:pt idx="2151">
                  <c:v>18.438700783838765</c:v>
                </c:pt>
                <c:pt idx="2152">
                  <c:v>18.439990580878799</c:v>
                </c:pt>
                <c:pt idx="2153">
                  <c:v>18.440422599657275</c:v>
                </c:pt>
                <c:pt idx="2154">
                  <c:v>18.440496229441507</c:v>
                </c:pt>
                <c:pt idx="2155">
                  <c:v>18.441308635143852</c:v>
                </c:pt>
                <c:pt idx="2156">
                  <c:v>18.441570779943831</c:v>
                </c:pt>
                <c:pt idx="2157">
                  <c:v>18.441666300723536</c:v>
                </c:pt>
                <c:pt idx="2158">
                  <c:v>18.441687443346432</c:v>
                </c:pt>
                <c:pt idx="2159">
                  <c:v>18.442706554751712</c:v>
                </c:pt>
                <c:pt idx="2160">
                  <c:v>18.443028015561879</c:v>
                </c:pt>
                <c:pt idx="2161">
                  <c:v>18.443169096044272</c:v>
                </c:pt>
                <c:pt idx="2162">
                  <c:v>18.443519320684647</c:v>
                </c:pt>
                <c:pt idx="2163">
                  <c:v>18.443924368250009</c:v>
                </c:pt>
                <c:pt idx="2164">
                  <c:v>18.443941979498952</c:v>
                </c:pt>
                <c:pt idx="2165">
                  <c:v>18.444202942499775</c:v>
                </c:pt>
                <c:pt idx="2166">
                  <c:v>18.444590772477056</c:v>
                </c:pt>
                <c:pt idx="2167">
                  <c:v>18.444605243666601</c:v>
                </c:pt>
                <c:pt idx="2168">
                  <c:v>18.445124693515268</c:v>
                </c:pt>
                <c:pt idx="2169">
                  <c:v>18.445395070544716</c:v>
                </c:pt>
                <c:pt idx="2170">
                  <c:v>18.445469173012015</c:v>
                </c:pt>
                <c:pt idx="2171">
                  <c:v>18.445618648521979</c:v>
                </c:pt>
                <c:pt idx="2172">
                  <c:v>18.445866797266923</c:v>
                </c:pt>
                <c:pt idx="2173">
                  <c:v>18.446508050240794</c:v>
                </c:pt>
                <c:pt idx="2174">
                  <c:v>18.44692355148468</c:v>
                </c:pt>
                <c:pt idx="2175">
                  <c:v>18.44748163420185</c:v>
                </c:pt>
                <c:pt idx="2176">
                  <c:v>18.447648192064051</c:v>
                </c:pt>
                <c:pt idx="2177">
                  <c:v>18.447719599317715</c:v>
                </c:pt>
                <c:pt idx="2178">
                  <c:v>18.447828963609709</c:v>
                </c:pt>
                <c:pt idx="2179">
                  <c:v>18.447882903480455</c:v>
                </c:pt>
                <c:pt idx="2180">
                  <c:v>18.44837216121137</c:v>
                </c:pt>
                <c:pt idx="2181">
                  <c:v>18.448691001122196</c:v>
                </c:pt>
                <c:pt idx="2182">
                  <c:v>18.448826889992137</c:v>
                </c:pt>
                <c:pt idx="2183">
                  <c:v>18.44905139913244</c:v>
                </c:pt>
                <c:pt idx="2184">
                  <c:v>18.449647429674773</c:v>
                </c:pt>
                <c:pt idx="2185">
                  <c:v>18.450426951015032</c:v>
                </c:pt>
                <c:pt idx="2186">
                  <c:v>18.450573815676776</c:v>
                </c:pt>
                <c:pt idx="2187">
                  <c:v>18.450829348725311</c:v>
                </c:pt>
                <c:pt idx="2188">
                  <c:v>18.45099450653499</c:v>
                </c:pt>
                <c:pt idx="2189">
                  <c:v>18.451079307612872</c:v>
                </c:pt>
                <c:pt idx="2190">
                  <c:v>18.451548963853085</c:v>
                </c:pt>
                <c:pt idx="2191">
                  <c:v>18.45176892999892</c:v>
                </c:pt>
                <c:pt idx="2192">
                  <c:v>18.452144230680666</c:v>
                </c:pt>
                <c:pt idx="2193">
                  <c:v>18.452277128928596</c:v>
                </c:pt>
                <c:pt idx="2194">
                  <c:v>18.453086531180674</c:v>
                </c:pt>
                <c:pt idx="2195">
                  <c:v>18.453104506895603</c:v>
                </c:pt>
                <c:pt idx="2196">
                  <c:v>18.453638440535613</c:v>
                </c:pt>
                <c:pt idx="2197">
                  <c:v>18.453769381370055</c:v>
                </c:pt>
                <c:pt idx="2198">
                  <c:v>18.454154557954141</c:v>
                </c:pt>
                <c:pt idx="2199">
                  <c:v>18.454315808158071</c:v>
                </c:pt>
                <c:pt idx="2200">
                  <c:v>18.454514553351629</c:v>
                </c:pt>
                <c:pt idx="2201">
                  <c:v>18.45467063332741</c:v>
                </c:pt>
                <c:pt idx="2202">
                  <c:v>18.454928701499579</c:v>
                </c:pt>
                <c:pt idx="2203">
                  <c:v>18.455672261976957</c:v>
                </c:pt>
                <c:pt idx="2204">
                  <c:v>18.455900645791544</c:v>
                </c:pt>
                <c:pt idx="2205">
                  <c:v>18.456088231224804</c:v>
                </c:pt>
                <c:pt idx="2206">
                  <c:v>18.456649973079767</c:v>
                </c:pt>
                <c:pt idx="2207">
                  <c:v>18.45669002872393</c:v>
                </c:pt>
                <c:pt idx="2208">
                  <c:v>18.457192398228401</c:v>
                </c:pt>
                <c:pt idx="2209">
                  <c:v>18.45720932073408</c:v>
                </c:pt>
                <c:pt idx="2210">
                  <c:v>18.457663735606044</c:v>
                </c:pt>
                <c:pt idx="2211">
                  <c:v>18.45837717203289</c:v>
                </c:pt>
                <c:pt idx="2212">
                  <c:v>18.458547138685127</c:v>
                </c:pt>
                <c:pt idx="2213">
                  <c:v>18.458570255423314</c:v>
                </c:pt>
                <c:pt idx="2214">
                  <c:v>18.458776371683079</c:v>
                </c:pt>
                <c:pt idx="2215">
                  <c:v>18.458887414503476</c:v>
                </c:pt>
                <c:pt idx="2216">
                  <c:v>18.459594172657773</c:v>
                </c:pt>
                <c:pt idx="2217">
                  <c:v>18.459728580302855</c:v>
                </c:pt>
                <c:pt idx="2218">
                  <c:v>18.460047194503737</c:v>
                </c:pt>
                <c:pt idx="2219">
                  <c:v>18.460307727186226</c:v>
                </c:pt>
                <c:pt idx="2220">
                  <c:v>18.460684220312636</c:v>
                </c:pt>
                <c:pt idx="2221">
                  <c:v>18.461281163215343</c:v>
                </c:pt>
                <c:pt idx="2222">
                  <c:v>18.461416355720594</c:v>
                </c:pt>
                <c:pt idx="2223">
                  <c:v>18.46206209613635</c:v>
                </c:pt>
                <c:pt idx="2224">
                  <c:v>18.462073358672743</c:v>
                </c:pt>
                <c:pt idx="2225">
                  <c:v>18.462082295561878</c:v>
                </c:pt>
                <c:pt idx="2226">
                  <c:v>18.46215252626363</c:v>
                </c:pt>
                <c:pt idx="2227">
                  <c:v>18.462254771967125</c:v>
                </c:pt>
                <c:pt idx="2228">
                  <c:v>18.46229483329077</c:v>
                </c:pt>
                <c:pt idx="2229">
                  <c:v>18.46244201804554</c:v>
                </c:pt>
                <c:pt idx="2230">
                  <c:v>18.462550115826843</c:v>
                </c:pt>
                <c:pt idx="2231">
                  <c:v>18.463048922274776</c:v>
                </c:pt>
                <c:pt idx="2232">
                  <c:v>18.463546427873716</c:v>
                </c:pt>
                <c:pt idx="2233">
                  <c:v>18.463796538134709</c:v>
                </c:pt>
                <c:pt idx="2234">
                  <c:v>18.46395576228587</c:v>
                </c:pt>
                <c:pt idx="2235">
                  <c:v>18.464738033955541</c:v>
                </c:pt>
                <c:pt idx="2236">
                  <c:v>18.464754247515643</c:v>
                </c:pt>
                <c:pt idx="2237">
                  <c:v>18.464828367774722</c:v>
                </c:pt>
                <c:pt idx="2238">
                  <c:v>18.464890918554943</c:v>
                </c:pt>
                <c:pt idx="2239">
                  <c:v>18.46499275572133</c:v>
                </c:pt>
                <c:pt idx="2240">
                  <c:v>18.46506555903132</c:v>
                </c:pt>
                <c:pt idx="2241">
                  <c:v>18.465202882610868</c:v>
                </c:pt>
                <c:pt idx="2242">
                  <c:v>18.465263309355237</c:v>
                </c:pt>
                <c:pt idx="2243">
                  <c:v>18.465435304718515</c:v>
                </c:pt>
                <c:pt idx="2244">
                  <c:v>18.465537803105882</c:v>
                </c:pt>
                <c:pt idx="2245">
                  <c:v>18.465600813064114</c:v>
                </c:pt>
                <c:pt idx="2246">
                  <c:v>18.466402621288726</c:v>
                </c:pt>
                <c:pt idx="2247">
                  <c:v>18.466971938284683</c:v>
                </c:pt>
                <c:pt idx="2248">
                  <c:v>18.467057612913116</c:v>
                </c:pt>
                <c:pt idx="2249">
                  <c:v>18.467222539612536</c:v>
                </c:pt>
                <c:pt idx="2250">
                  <c:v>18.467261543144289</c:v>
                </c:pt>
                <c:pt idx="2251">
                  <c:v>18.467460646856964</c:v>
                </c:pt>
                <c:pt idx="2252">
                  <c:v>18.468128304482896</c:v>
                </c:pt>
                <c:pt idx="2253">
                  <c:v>18.468154972033886</c:v>
                </c:pt>
                <c:pt idx="2254">
                  <c:v>18.468532993024006</c:v>
                </c:pt>
                <c:pt idx="2255">
                  <c:v>18.469346242323255</c:v>
                </c:pt>
                <c:pt idx="2256">
                  <c:v>18.469421752292604</c:v>
                </c:pt>
                <c:pt idx="2257">
                  <c:v>18.469512343763334</c:v>
                </c:pt>
                <c:pt idx="2258">
                  <c:v>18.469512482783955</c:v>
                </c:pt>
                <c:pt idx="2259">
                  <c:v>18.470268235670446</c:v>
                </c:pt>
                <c:pt idx="2260">
                  <c:v>18.470308389541522</c:v>
                </c:pt>
                <c:pt idx="2261">
                  <c:v>18.470324229924373</c:v>
                </c:pt>
                <c:pt idx="2262">
                  <c:v>18.470547673402294</c:v>
                </c:pt>
                <c:pt idx="2263">
                  <c:v>18.470580572361115</c:v>
                </c:pt>
                <c:pt idx="2264">
                  <c:v>18.470785728849432</c:v>
                </c:pt>
                <c:pt idx="2265">
                  <c:v>18.471379123614909</c:v>
                </c:pt>
                <c:pt idx="2266">
                  <c:v>18.47139545549436</c:v>
                </c:pt>
                <c:pt idx="2267">
                  <c:v>18.472282582756019</c:v>
                </c:pt>
                <c:pt idx="2268">
                  <c:v>18.472511450643264</c:v>
                </c:pt>
                <c:pt idx="2269">
                  <c:v>18.472801708403495</c:v>
                </c:pt>
                <c:pt idx="2270">
                  <c:v>18.473214884988955</c:v>
                </c:pt>
                <c:pt idx="2271">
                  <c:v>18.473479058917949</c:v>
                </c:pt>
                <c:pt idx="2272">
                  <c:v>18.473708974146973</c:v>
                </c:pt>
                <c:pt idx="2273">
                  <c:v>18.473941238074069</c:v>
                </c:pt>
                <c:pt idx="2274">
                  <c:v>18.474191269013073</c:v>
                </c:pt>
                <c:pt idx="2275">
                  <c:v>18.474252498271373</c:v>
                </c:pt>
                <c:pt idx="2276">
                  <c:v>18.475412758398122</c:v>
                </c:pt>
                <c:pt idx="2277">
                  <c:v>18.476165038617015</c:v>
                </c:pt>
                <c:pt idx="2278">
                  <c:v>18.47638541511623</c:v>
                </c:pt>
                <c:pt idx="2279">
                  <c:v>18.476407773565029</c:v>
                </c:pt>
                <c:pt idx="2280">
                  <c:v>18.476651185326226</c:v>
                </c:pt>
                <c:pt idx="2281">
                  <c:v>18.476912212218661</c:v>
                </c:pt>
                <c:pt idx="2282">
                  <c:v>18.477111911242041</c:v>
                </c:pt>
                <c:pt idx="2283">
                  <c:v>18.477234109015381</c:v>
                </c:pt>
                <c:pt idx="2284">
                  <c:v>18.47764301798334</c:v>
                </c:pt>
                <c:pt idx="2285">
                  <c:v>18.477861531673732</c:v>
                </c:pt>
                <c:pt idx="2286">
                  <c:v>18.478132279350451</c:v>
                </c:pt>
                <c:pt idx="2287">
                  <c:v>18.47829525500153</c:v>
                </c:pt>
                <c:pt idx="2288">
                  <c:v>18.478301231910162</c:v>
                </c:pt>
                <c:pt idx="2289">
                  <c:v>18.478459308189045</c:v>
                </c:pt>
                <c:pt idx="2290">
                  <c:v>18.478500682739963</c:v>
                </c:pt>
                <c:pt idx="2291">
                  <c:v>18.478906119813153</c:v>
                </c:pt>
                <c:pt idx="2292">
                  <c:v>18.479487012465846</c:v>
                </c:pt>
                <c:pt idx="2293">
                  <c:v>18.47975303162676</c:v>
                </c:pt>
                <c:pt idx="2294">
                  <c:v>18.479914137478175</c:v>
                </c:pt>
                <c:pt idx="2295">
                  <c:v>18.480141106759994</c:v>
                </c:pt>
                <c:pt idx="2296">
                  <c:v>18.480265988051244</c:v>
                </c:pt>
                <c:pt idx="2297">
                  <c:v>18.480564175574393</c:v>
                </c:pt>
                <c:pt idx="2298">
                  <c:v>18.480898363153138</c:v>
                </c:pt>
                <c:pt idx="2299">
                  <c:v>18.481085195536004</c:v>
                </c:pt>
                <c:pt idx="2300">
                  <c:v>18.481248537738395</c:v>
                </c:pt>
                <c:pt idx="2301">
                  <c:v>18.481775403411405</c:v>
                </c:pt>
                <c:pt idx="2302">
                  <c:v>18.482171729823531</c:v>
                </c:pt>
                <c:pt idx="2303">
                  <c:v>18.482555718870611</c:v>
                </c:pt>
                <c:pt idx="2304">
                  <c:v>18.482591025159131</c:v>
                </c:pt>
                <c:pt idx="2305">
                  <c:v>18.482651518246747</c:v>
                </c:pt>
                <c:pt idx="2306">
                  <c:v>18.482674351628187</c:v>
                </c:pt>
                <c:pt idx="2307">
                  <c:v>18.483410892756908</c:v>
                </c:pt>
                <c:pt idx="2308">
                  <c:v>18.483583193678164</c:v>
                </c:pt>
                <c:pt idx="2309">
                  <c:v>18.483752200809178</c:v>
                </c:pt>
                <c:pt idx="2310">
                  <c:v>18.483810529212004</c:v>
                </c:pt>
                <c:pt idx="2311">
                  <c:v>18.484014554648638</c:v>
                </c:pt>
                <c:pt idx="2312">
                  <c:v>18.484108473791668</c:v>
                </c:pt>
                <c:pt idx="2313">
                  <c:v>18.484114410413724</c:v>
                </c:pt>
                <c:pt idx="2314">
                  <c:v>18.484151589374278</c:v>
                </c:pt>
                <c:pt idx="2315">
                  <c:v>18.484177180159797</c:v>
                </c:pt>
                <c:pt idx="2316">
                  <c:v>18.484429584492489</c:v>
                </c:pt>
                <c:pt idx="2317">
                  <c:v>18.484710419272044</c:v>
                </c:pt>
                <c:pt idx="2318">
                  <c:v>18.484910450863634</c:v>
                </c:pt>
                <c:pt idx="2319">
                  <c:v>18.484938379695731</c:v>
                </c:pt>
                <c:pt idx="2320">
                  <c:v>18.484953186636929</c:v>
                </c:pt>
                <c:pt idx="2321">
                  <c:v>18.485740633659788</c:v>
                </c:pt>
                <c:pt idx="2322">
                  <c:v>18.485888655254726</c:v>
                </c:pt>
                <c:pt idx="2323">
                  <c:v>18.486516308936864</c:v>
                </c:pt>
                <c:pt idx="2324">
                  <c:v>18.486673552236116</c:v>
                </c:pt>
                <c:pt idx="2325">
                  <c:v>18.486910235972417</c:v>
                </c:pt>
                <c:pt idx="2326">
                  <c:v>18.487090674668437</c:v>
                </c:pt>
                <c:pt idx="2327">
                  <c:v>18.487264254096111</c:v>
                </c:pt>
                <c:pt idx="2328">
                  <c:v>18.487273144206014</c:v>
                </c:pt>
                <c:pt idx="2329">
                  <c:v>18.487284324180102</c:v>
                </c:pt>
                <c:pt idx="2330">
                  <c:v>18.487571062368367</c:v>
                </c:pt>
                <c:pt idx="2331">
                  <c:v>18.487601349370127</c:v>
                </c:pt>
                <c:pt idx="2332">
                  <c:v>18.487879742991481</c:v>
                </c:pt>
                <c:pt idx="2333">
                  <c:v>18.487965025497786</c:v>
                </c:pt>
                <c:pt idx="2334">
                  <c:v>18.488108781474661</c:v>
                </c:pt>
                <c:pt idx="2335">
                  <c:v>18.488301055940163</c:v>
                </c:pt>
                <c:pt idx="2336">
                  <c:v>18.489240765579922</c:v>
                </c:pt>
                <c:pt idx="2337">
                  <c:v>18.489442162355864</c:v>
                </c:pt>
                <c:pt idx="2338">
                  <c:v>18.489617622233713</c:v>
                </c:pt>
                <c:pt idx="2339">
                  <c:v>18.489623738413343</c:v>
                </c:pt>
                <c:pt idx="2340">
                  <c:v>18.490124626364</c:v>
                </c:pt>
                <c:pt idx="2341">
                  <c:v>18.490162962156525</c:v>
                </c:pt>
                <c:pt idx="2342">
                  <c:v>18.490196674234646</c:v>
                </c:pt>
                <c:pt idx="2343">
                  <c:v>18.490383505319521</c:v>
                </c:pt>
                <c:pt idx="2344">
                  <c:v>18.491068888005437</c:v>
                </c:pt>
                <c:pt idx="2345">
                  <c:v>18.491492152627828</c:v>
                </c:pt>
                <c:pt idx="2346">
                  <c:v>18.491706777614816</c:v>
                </c:pt>
                <c:pt idx="2347">
                  <c:v>18.492197363891009</c:v>
                </c:pt>
                <c:pt idx="2348">
                  <c:v>18.492742951517506</c:v>
                </c:pt>
                <c:pt idx="2349">
                  <c:v>18.493194433657365</c:v>
                </c:pt>
                <c:pt idx="2350">
                  <c:v>18.493492299167936</c:v>
                </c:pt>
                <c:pt idx="2351">
                  <c:v>18.494109036028977</c:v>
                </c:pt>
                <c:pt idx="2352">
                  <c:v>18.494375178424569</c:v>
                </c:pt>
                <c:pt idx="2353">
                  <c:v>18.49473926129761</c:v>
                </c:pt>
                <c:pt idx="2354">
                  <c:v>18.494782927826549</c:v>
                </c:pt>
                <c:pt idx="2355">
                  <c:v>18.494919969505499</c:v>
                </c:pt>
                <c:pt idx="2356">
                  <c:v>18.494978831749545</c:v>
                </c:pt>
                <c:pt idx="2357">
                  <c:v>18.495455505351124</c:v>
                </c:pt>
                <c:pt idx="2358">
                  <c:v>18.495672952621135</c:v>
                </c:pt>
                <c:pt idx="2359">
                  <c:v>18.495944499433698</c:v>
                </c:pt>
                <c:pt idx="2360">
                  <c:v>18.496059243523472</c:v>
                </c:pt>
                <c:pt idx="2361">
                  <c:v>18.496522924676601</c:v>
                </c:pt>
                <c:pt idx="2362">
                  <c:v>18.497457693367984</c:v>
                </c:pt>
                <c:pt idx="2363">
                  <c:v>18.49768234095982</c:v>
                </c:pt>
                <c:pt idx="2364">
                  <c:v>18.497858675891131</c:v>
                </c:pt>
                <c:pt idx="2365">
                  <c:v>18.49790899476605</c:v>
                </c:pt>
                <c:pt idx="2366">
                  <c:v>18.498395433297446</c:v>
                </c:pt>
                <c:pt idx="2367">
                  <c:v>18.499197631403856</c:v>
                </c:pt>
                <c:pt idx="2368">
                  <c:v>18.499421582737675</c:v>
                </c:pt>
                <c:pt idx="2369">
                  <c:v>18.500134731565005</c:v>
                </c:pt>
                <c:pt idx="2370">
                  <c:v>18.500151965390621</c:v>
                </c:pt>
                <c:pt idx="2371">
                  <c:v>18.500255903220385</c:v>
                </c:pt>
                <c:pt idx="2372">
                  <c:v>18.500481433336944</c:v>
                </c:pt>
                <c:pt idx="2373">
                  <c:v>18.500539632715714</c:v>
                </c:pt>
                <c:pt idx="2374">
                  <c:v>18.500927942513076</c:v>
                </c:pt>
                <c:pt idx="2375">
                  <c:v>18.501839843258558</c:v>
                </c:pt>
                <c:pt idx="2376">
                  <c:v>18.502565821473816</c:v>
                </c:pt>
                <c:pt idx="2377">
                  <c:v>18.502702193243422</c:v>
                </c:pt>
                <c:pt idx="2378">
                  <c:v>18.503552711385488</c:v>
                </c:pt>
                <c:pt idx="2379">
                  <c:v>18.503593312462648</c:v>
                </c:pt>
                <c:pt idx="2380">
                  <c:v>18.503805738016993</c:v>
                </c:pt>
                <c:pt idx="2381">
                  <c:v>18.504249571469956</c:v>
                </c:pt>
                <c:pt idx="2382">
                  <c:v>18.504356227107742</c:v>
                </c:pt>
                <c:pt idx="2383">
                  <c:v>18.504458852148801</c:v>
                </c:pt>
                <c:pt idx="2384">
                  <c:v>18.504532745357409</c:v>
                </c:pt>
                <c:pt idx="2385">
                  <c:v>18.504575394548628</c:v>
                </c:pt>
                <c:pt idx="2386">
                  <c:v>18.5046899639839</c:v>
                </c:pt>
                <c:pt idx="2387">
                  <c:v>18.505092456338666</c:v>
                </c:pt>
                <c:pt idx="2388">
                  <c:v>18.506017176366232</c:v>
                </c:pt>
                <c:pt idx="2389">
                  <c:v>18.506361611950638</c:v>
                </c:pt>
                <c:pt idx="2390">
                  <c:v>18.506949464982505</c:v>
                </c:pt>
                <c:pt idx="2391">
                  <c:v>18.507155544008736</c:v>
                </c:pt>
                <c:pt idx="2392">
                  <c:v>18.507361446574052</c:v>
                </c:pt>
                <c:pt idx="2393">
                  <c:v>18.507913062957854</c:v>
                </c:pt>
                <c:pt idx="2394">
                  <c:v>18.508054523266338</c:v>
                </c:pt>
                <c:pt idx="2395">
                  <c:v>18.508329230032295</c:v>
                </c:pt>
                <c:pt idx="2396">
                  <c:v>18.5086636985463</c:v>
                </c:pt>
                <c:pt idx="2397">
                  <c:v>18.508987834565954</c:v>
                </c:pt>
                <c:pt idx="2398">
                  <c:v>18.50944780677851</c:v>
                </c:pt>
                <c:pt idx="2399">
                  <c:v>18.509467797588776</c:v>
                </c:pt>
                <c:pt idx="2400">
                  <c:v>18.509479684130891</c:v>
                </c:pt>
                <c:pt idx="2401">
                  <c:v>18.509504009636906</c:v>
                </c:pt>
                <c:pt idx="2402">
                  <c:v>18.509641173772543</c:v>
                </c:pt>
                <c:pt idx="2403">
                  <c:v>18.510005490908636</c:v>
                </c:pt>
                <c:pt idx="2404">
                  <c:v>18.510298276864958</c:v>
                </c:pt>
                <c:pt idx="2405">
                  <c:v>18.511284977149131</c:v>
                </c:pt>
                <c:pt idx="2406">
                  <c:v>18.511373030732003</c:v>
                </c:pt>
                <c:pt idx="2407">
                  <c:v>18.511385934152585</c:v>
                </c:pt>
                <c:pt idx="2408">
                  <c:v>18.511419475091014</c:v>
                </c:pt>
                <c:pt idx="2409">
                  <c:v>18.511423029511015</c:v>
                </c:pt>
                <c:pt idx="2410">
                  <c:v>18.511459220771883</c:v>
                </c:pt>
                <c:pt idx="2411">
                  <c:v>18.512146318461674</c:v>
                </c:pt>
                <c:pt idx="2412">
                  <c:v>18.512162929442297</c:v>
                </c:pt>
                <c:pt idx="2413">
                  <c:v>18.512444457646595</c:v>
                </c:pt>
                <c:pt idx="2414">
                  <c:v>18.512984387119385</c:v>
                </c:pt>
                <c:pt idx="2415">
                  <c:v>18.51299890562909</c:v>
                </c:pt>
                <c:pt idx="2416">
                  <c:v>18.513162671990699</c:v>
                </c:pt>
                <c:pt idx="2417">
                  <c:v>18.513804057768528</c:v>
                </c:pt>
                <c:pt idx="2418">
                  <c:v>18.513940717581118</c:v>
                </c:pt>
                <c:pt idx="2419">
                  <c:v>18.514097180282739</c:v>
                </c:pt>
                <c:pt idx="2420">
                  <c:v>18.514240529829358</c:v>
                </c:pt>
                <c:pt idx="2421">
                  <c:v>18.514324093977272</c:v>
                </c:pt>
                <c:pt idx="2422">
                  <c:v>18.51495559830726</c:v>
                </c:pt>
                <c:pt idx="2423">
                  <c:v>18.514987586766736</c:v>
                </c:pt>
                <c:pt idx="2424">
                  <c:v>18.515606775952598</c:v>
                </c:pt>
                <c:pt idx="2425">
                  <c:v>18.515636923976686</c:v>
                </c:pt>
                <c:pt idx="2426">
                  <c:v>18.515804672436651</c:v>
                </c:pt>
                <c:pt idx="2427">
                  <c:v>18.51581157294747</c:v>
                </c:pt>
                <c:pt idx="2428">
                  <c:v>18.51606879258599</c:v>
                </c:pt>
                <c:pt idx="2429">
                  <c:v>18.516122400432661</c:v>
                </c:pt>
                <c:pt idx="2430">
                  <c:v>18.516158807609301</c:v>
                </c:pt>
                <c:pt idx="2431">
                  <c:v>18.516570748739763</c:v>
                </c:pt>
                <c:pt idx="2432">
                  <c:v>18.516612855486251</c:v>
                </c:pt>
                <c:pt idx="2433">
                  <c:v>18.517029802267771</c:v>
                </c:pt>
                <c:pt idx="2434">
                  <c:v>18.517088488885264</c:v>
                </c:pt>
                <c:pt idx="2435">
                  <c:v>18.517457232534799</c:v>
                </c:pt>
                <c:pt idx="2436">
                  <c:v>18.517476212710058</c:v>
                </c:pt>
                <c:pt idx="2437">
                  <c:v>18.517531902486887</c:v>
                </c:pt>
                <c:pt idx="2438">
                  <c:v>18.517981036685342</c:v>
                </c:pt>
                <c:pt idx="2439">
                  <c:v>18.517981426032343</c:v>
                </c:pt>
                <c:pt idx="2440">
                  <c:v>18.518644785031608</c:v>
                </c:pt>
                <c:pt idx="2441">
                  <c:v>18.518683728101454</c:v>
                </c:pt>
                <c:pt idx="2442">
                  <c:v>18.518978696351041</c:v>
                </c:pt>
                <c:pt idx="2443">
                  <c:v>18.518981142859449</c:v>
                </c:pt>
                <c:pt idx="2444">
                  <c:v>18.519022872276949</c:v>
                </c:pt>
                <c:pt idx="2445">
                  <c:v>18.519389934404039</c:v>
                </c:pt>
                <c:pt idx="2446">
                  <c:v>18.519496277560734</c:v>
                </c:pt>
                <c:pt idx="2447">
                  <c:v>18.520514005307536</c:v>
                </c:pt>
                <c:pt idx="2448">
                  <c:v>18.52071806242931</c:v>
                </c:pt>
                <c:pt idx="2449">
                  <c:v>18.52078680341674</c:v>
                </c:pt>
                <c:pt idx="2450">
                  <c:v>18.520805617781853</c:v>
                </c:pt>
                <c:pt idx="2451">
                  <c:v>18.52126386497909</c:v>
                </c:pt>
                <c:pt idx="2452">
                  <c:v>18.521420652486817</c:v>
                </c:pt>
                <c:pt idx="2453">
                  <c:v>18.521482115566464</c:v>
                </c:pt>
                <c:pt idx="2454">
                  <c:v>18.52184167990324</c:v>
                </c:pt>
                <c:pt idx="2455">
                  <c:v>18.52185396469099</c:v>
                </c:pt>
                <c:pt idx="2456">
                  <c:v>18.522350055795229</c:v>
                </c:pt>
                <c:pt idx="2457">
                  <c:v>18.522560878278874</c:v>
                </c:pt>
                <c:pt idx="2458">
                  <c:v>18.522717313050627</c:v>
                </c:pt>
                <c:pt idx="2459">
                  <c:v>18.522820535411753</c:v>
                </c:pt>
                <c:pt idx="2460">
                  <c:v>18.52299836636503</c:v>
                </c:pt>
                <c:pt idx="2461">
                  <c:v>18.523008736948469</c:v>
                </c:pt>
                <c:pt idx="2462">
                  <c:v>18.523026597704629</c:v>
                </c:pt>
                <c:pt idx="2463">
                  <c:v>18.523044057211656</c:v>
                </c:pt>
                <c:pt idx="2464">
                  <c:v>18.523074445103269</c:v>
                </c:pt>
                <c:pt idx="2465">
                  <c:v>18.523243701892117</c:v>
                </c:pt>
                <c:pt idx="2466">
                  <c:v>18.523460259844594</c:v>
                </c:pt>
                <c:pt idx="2467">
                  <c:v>18.523736008512053</c:v>
                </c:pt>
                <c:pt idx="2468">
                  <c:v>18.524115778004635</c:v>
                </c:pt>
                <c:pt idx="2469">
                  <c:v>18.525000038038385</c:v>
                </c:pt>
                <c:pt idx="2470">
                  <c:v>18.525589822074963</c:v>
                </c:pt>
                <c:pt idx="2471">
                  <c:v>18.52561423483268</c:v>
                </c:pt>
                <c:pt idx="2472">
                  <c:v>18.525755146142188</c:v>
                </c:pt>
                <c:pt idx="2473">
                  <c:v>18.525796715449982</c:v>
                </c:pt>
                <c:pt idx="2474">
                  <c:v>18.525855289633967</c:v>
                </c:pt>
                <c:pt idx="2475">
                  <c:v>18.526428664027215</c:v>
                </c:pt>
                <c:pt idx="2476">
                  <c:v>18.526660930969697</c:v>
                </c:pt>
                <c:pt idx="2477">
                  <c:v>18.526999845642273</c:v>
                </c:pt>
                <c:pt idx="2478">
                  <c:v>18.527639636510699</c:v>
                </c:pt>
                <c:pt idx="2479">
                  <c:v>18.527678428097836</c:v>
                </c:pt>
                <c:pt idx="2480">
                  <c:v>18.527703657525855</c:v>
                </c:pt>
                <c:pt idx="2481">
                  <c:v>18.527961998535261</c:v>
                </c:pt>
                <c:pt idx="2482">
                  <c:v>18.528231201697565</c:v>
                </c:pt>
                <c:pt idx="2483">
                  <c:v>18.528357169345863</c:v>
                </c:pt>
                <c:pt idx="2484">
                  <c:v>18.528552727953617</c:v>
                </c:pt>
                <c:pt idx="2485">
                  <c:v>18.529099373549936</c:v>
                </c:pt>
                <c:pt idx="2486">
                  <c:v>18.529776824336864</c:v>
                </c:pt>
                <c:pt idx="2487">
                  <c:v>18.529781408594548</c:v>
                </c:pt>
                <c:pt idx="2488">
                  <c:v>18.529994010663543</c:v>
                </c:pt>
                <c:pt idx="2489">
                  <c:v>18.530481066561524</c:v>
                </c:pt>
                <c:pt idx="2490">
                  <c:v>18.531530129492943</c:v>
                </c:pt>
                <c:pt idx="2491">
                  <c:v>18.531718005489076</c:v>
                </c:pt>
                <c:pt idx="2492">
                  <c:v>18.531878851908758</c:v>
                </c:pt>
                <c:pt idx="2493">
                  <c:v>18.532079706019992</c:v>
                </c:pt>
                <c:pt idx="2494">
                  <c:v>18.532533570931911</c:v>
                </c:pt>
                <c:pt idx="2495">
                  <c:v>18.532567009200893</c:v>
                </c:pt>
                <c:pt idx="2496">
                  <c:v>18.532624856168262</c:v>
                </c:pt>
                <c:pt idx="2497">
                  <c:v>18.532963136787199</c:v>
                </c:pt>
                <c:pt idx="2498">
                  <c:v>18.533070190156558</c:v>
                </c:pt>
                <c:pt idx="2499">
                  <c:v>18.533105755514637</c:v>
                </c:pt>
                <c:pt idx="2500">
                  <c:v>18.533201801038942</c:v>
                </c:pt>
                <c:pt idx="2501">
                  <c:v>18.533430062953617</c:v>
                </c:pt>
                <c:pt idx="2502">
                  <c:v>18.533954956350222</c:v>
                </c:pt>
                <c:pt idx="2503">
                  <c:v>18.534485786497093</c:v>
                </c:pt>
                <c:pt idx="2504">
                  <c:v>18.534511165386078</c:v>
                </c:pt>
                <c:pt idx="2505">
                  <c:v>18.534777468960101</c:v>
                </c:pt>
                <c:pt idx="2506">
                  <c:v>18.534800052629784</c:v>
                </c:pt>
                <c:pt idx="2507">
                  <c:v>18.534859442305851</c:v>
                </c:pt>
                <c:pt idx="2508">
                  <c:v>18.534978116099111</c:v>
                </c:pt>
                <c:pt idx="2509">
                  <c:v>18.535345958981722</c:v>
                </c:pt>
                <c:pt idx="2510">
                  <c:v>18.535403604350549</c:v>
                </c:pt>
                <c:pt idx="2511">
                  <c:v>18.536172767621366</c:v>
                </c:pt>
                <c:pt idx="2512">
                  <c:v>18.536445780515187</c:v>
                </c:pt>
                <c:pt idx="2513">
                  <c:v>18.536870574942824</c:v>
                </c:pt>
                <c:pt idx="2514">
                  <c:v>18.537650336791884</c:v>
                </c:pt>
                <c:pt idx="2515">
                  <c:v>18.537754011539299</c:v>
                </c:pt>
                <c:pt idx="2516">
                  <c:v>18.537979438264962</c:v>
                </c:pt>
                <c:pt idx="2517">
                  <c:v>18.538332144409125</c:v>
                </c:pt>
                <c:pt idx="2518">
                  <c:v>18.538691003624155</c:v>
                </c:pt>
                <c:pt idx="2519">
                  <c:v>18.539127079227395</c:v>
                </c:pt>
                <c:pt idx="2520">
                  <c:v>18.539207417304439</c:v>
                </c:pt>
                <c:pt idx="2521">
                  <c:v>18.5394071317182</c:v>
                </c:pt>
                <c:pt idx="2522">
                  <c:v>18.539595122470871</c:v>
                </c:pt>
                <c:pt idx="2523">
                  <c:v>18.539611229681427</c:v>
                </c:pt>
                <c:pt idx="2524">
                  <c:v>18.539856024561281</c:v>
                </c:pt>
                <c:pt idx="2525">
                  <c:v>18.539956522996242</c:v>
                </c:pt>
                <c:pt idx="2526">
                  <c:v>18.540115727762668</c:v>
                </c:pt>
                <c:pt idx="2527">
                  <c:v>18.540491152389649</c:v>
                </c:pt>
                <c:pt idx="2528">
                  <c:v>18.540632497074963</c:v>
                </c:pt>
                <c:pt idx="2529">
                  <c:v>18.540923053974321</c:v>
                </c:pt>
                <c:pt idx="2530">
                  <c:v>18.541120617414578</c:v>
                </c:pt>
                <c:pt idx="2531">
                  <c:v>18.541553540578001</c:v>
                </c:pt>
                <c:pt idx="2532">
                  <c:v>18.541973331185492</c:v>
                </c:pt>
                <c:pt idx="2533">
                  <c:v>18.542208004434507</c:v>
                </c:pt>
                <c:pt idx="2534">
                  <c:v>18.54253917688127</c:v>
                </c:pt>
                <c:pt idx="2535">
                  <c:v>18.542577579443403</c:v>
                </c:pt>
                <c:pt idx="2536">
                  <c:v>18.542800692196991</c:v>
                </c:pt>
                <c:pt idx="2537">
                  <c:v>18.543129695310189</c:v>
                </c:pt>
                <c:pt idx="2538">
                  <c:v>18.543134027175363</c:v>
                </c:pt>
                <c:pt idx="2539">
                  <c:v>18.543333089199891</c:v>
                </c:pt>
                <c:pt idx="2540">
                  <c:v>18.543452067099771</c:v>
                </c:pt>
                <c:pt idx="2541">
                  <c:v>18.543548168276288</c:v>
                </c:pt>
                <c:pt idx="2542">
                  <c:v>18.54360405127926</c:v>
                </c:pt>
                <c:pt idx="2543">
                  <c:v>18.543679365987671</c:v>
                </c:pt>
                <c:pt idx="2544">
                  <c:v>18.544193389126004</c:v>
                </c:pt>
                <c:pt idx="2545">
                  <c:v>18.544392747732815</c:v>
                </c:pt>
                <c:pt idx="2546">
                  <c:v>18.544669119408717</c:v>
                </c:pt>
                <c:pt idx="2547">
                  <c:v>18.545146734684707</c:v>
                </c:pt>
                <c:pt idx="2548">
                  <c:v>18.545148562160076</c:v>
                </c:pt>
                <c:pt idx="2549">
                  <c:v>18.545356957893489</c:v>
                </c:pt>
                <c:pt idx="2550">
                  <c:v>18.54566269095038</c:v>
                </c:pt>
                <c:pt idx="2551">
                  <c:v>18.546016018321673</c:v>
                </c:pt>
                <c:pt idx="2552">
                  <c:v>18.546942420458699</c:v>
                </c:pt>
                <c:pt idx="2553">
                  <c:v>18.547261605435629</c:v>
                </c:pt>
                <c:pt idx="2554">
                  <c:v>18.547321270003209</c:v>
                </c:pt>
                <c:pt idx="2555">
                  <c:v>18.547325304293338</c:v>
                </c:pt>
                <c:pt idx="2556">
                  <c:v>18.547393930284088</c:v>
                </c:pt>
                <c:pt idx="2557">
                  <c:v>18.547488253717855</c:v>
                </c:pt>
                <c:pt idx="2558">
                  <c:v>18.547774175173949</c:v>
                </c:pt>
                <c:pt idx="2559">
                  <c:v>18.547944812053569</c:v>
                </c:pt>
                <c:pt idx="2560">
                  <c:v>18.548276309511735</c:v>
                </c:pt>
                <c:pt idx="2561">
                  <c:v>18.548330392628429</c:v>
                </c:pt>
                <c:pt idx="2562">
                  <c:v>18.5485388737468</c:v>
                </c:pt>
                <c:pt idx="2563">
                  <c:v>18.548648072138079</c:v>
                </c:pt>
                <c:pt idx="2564">
                  <c:v>18.549353605125567</c:v>
                </c:pt>
                <c:pt idx="2565">
                  <c:v>18.549416805470592</c:v>
                </c:pt>
                <c:pt idx="2566">
                  <c:v>18.5497053359319</c:v>
                </c:pt>
                <c:pt idx="2567">
                  <c:v>18.54971789977796</c:v>
                </c:pt>
                <c:pt idx="2568">
                  <c:v>18.55096245223762</c:v>
                </c:pt>
                <c:pt idx="2569">
                  <c:v>18.551150265876267</c:v>
                </c:pt>
                <c:pt idx="2570">
                  <c:v>18.551581941415765</c:v>
                </c:pt>
                <c:pt idx="2571">
                  <c:v>18.551837370396271</c:v>
                </c:pt>
                <c:pt idx="2572">
                  <c:v>18.5520458592678</c:v>
                </c:pt>
                <c:pt idx="2573">
                  <c:v>18.552745539669928</c:v>
                </c:pt>
                <c:pt idx="2574">
                  <c:v>18.552845742567392</c:v>
                </c:pt>
                <c:pt idx="2575">
                  <c:v>18.553061320807807</c:v>
                </c:pt>
                <c:pt idx="2576">
                  <c:v>18.553527636402997</c:v>
                </c:pt>
                <c:pt idx="2577">
                  <c:v>18.554065457077513</c:v>
                </c:pt>
                <c:pt idx="2578">
                  <c:v>18.554171084717332</c:v>
                </c:pt>
                <c:pt idx="2579">
                  <c:v>18.554242336067357</c:v>
                </c:pt>
                <c:pt idx="2580">
                  <c:v>18.554640513756318</c:v>
                </c:pt>
                <c:pt idx="2581">
                  <c:v>18.554864460119681</c:v>
                </c:pt>
                <c:pt idx="2582">
                  <c:v>18.555295592098375</c:v>
                </c:pt>
                <c:pt idx="2583">
                  <c:v>18.555390202835863</c:v>
                </c:pt>
                <c:pt idx="2584">
                  <c:v>18.555486847674047</c:v>
                </c:pt>
                <c:pt idx="2585">
                  <c:v>18.555513945000698</c:v>
                </c:pt>
                <c:pt idx="2586">
                  <c:v>18.555585249727422</c:v>
                </c:pt>
                <c:pt idx="2587">
                  <c:v>18.555723188002844</c:v>
                </c:pt>
                <c:pt idx="2588">
                  <c:v>18.555819591982559</c:v>
                </c:pt>
                <c:pt idx="2589">
                  <c:v>18.555857166663625</c:v>
                </c:pt>
                <c:pt idx="2590">
                  <c:v>18.555876043721355</c:v>
                </c:pt>
                <c:pt idx="2591">
                  <c:v>18.556037923536998</c:v>
                </c:pt>
                <c:pt idx="2592">
                  <c:v>18.556606371422436</c:v>
                </c:pt>
                <c:pt idx="2593">
                  <c:v>18.556703340033575</c:v>
                </c:pt>
                <c:pt idx="2594">
                  <c:v>18.557131747170438</c:v>
                </c:pt>
                <c:pt idx="2595">
                  <c:v>18.557226002269566</c:v>
                </c:pt>
                <c:pt idx="2596">
                  <c:v>18.557386358778768</c:v>
                </c:pt>
                <c:pt idx="2597">
                  <c:v>18.557403841022683</c:v>
                </c:pt>
                <c:pt idx="2598">
                  <c:v>18.557500079833588</c:v>
                </c:pt>
                <c:pt idx="2599">
                  <c:v>18.557689017565668</c:v>
                </c:pt>
                <c:pt idx="2600">
                  <c:v>18.558250959351739</c:v>
                </c:pt>
                <c:pt idx="2601">
                  <c:v>18.558467716021287</c:v>
                </c:pt>
                <c:pt idx="2602">
                  <c:v>18.558982661265645</c:v>
                </c:pt>
                <c:pt idx="2603">
                  <c:v>18.559384279252399</c:v>
                </c:pt>
                <c:pt idx="2604">
                  <c:v>18.55964703814519</c:v>
                </c:pt>
                <c:pt idx="2605">
                  <c:v>18.559752852647005</c:v>
                </c:pt>
                <c:pt idx="2606">
                  <c:v>18.559985146603506</c:v>
                </c:pt>
                <c:pt idx="2607">
                  <c:v>18.56002511155269</c:v>
                </c:pt>
                <c:pt idx="2608">
                  <c:v>18.560043956047487</c:v>
                </c:pt>
                <c:pt idx="2609">
                  <c:v>18.560131711068529</c:v>
                </c:pt>
                <c:pt idx="2610">
                  <c:v>18.560650429813641</c:v>
                </c:pt>
                <c:pt idx="2611">
                  <c:v>18.561750090647113</c:v>
                </c:pt>
                <c:pt idx="2612">
                  <c:v>18.561938537175045</c:v>
                </c:pt>
                <c:pt idx="2613">
                  <c:v>18.56234834907611</c:v>
                </c:pt>
                <c:pt idx="2614">
                  <c:v>18.562485807428502</c:v>
                </c:pt>
                <c:pt idx="2615">
                  <c:v>18.562747153004885</c:v>
                </c:pt>
                <c:pt idx="2616">
                  <c:v>18.563109584277655</c:v>
                </c:pt>
                <c:pt idx="2617">
                  <c:v>18.563165030081155</c:v>
                </c:pt>
                <c:pt idx="2618">
                  <c:v>18.563337462279854</c:v>
                </c:pt>
                <c:pt idx="2619">
                  <c:v>18.56373743498559</c:v>
                </c:pt>
                <c:pt idx="2620">
                  <c:v>18.564037609041169</c:v>
                </c:pt>
                <c:pt idx="2621">
                  <c:v>18.564073987193559</c:v>
                </c:pt>
                <c:pt idx="2622">
                  <c:v>18.564549615142546</c:v>
                </c:pt>
                <c:pt idx="2623">
                  <c:v>18.564967324352015</c:v>
                </c:pt>
                <c:pt idx="2624">
                  <c:v>18.565477286512277</c:v>
                </c:pt>
                <c:pt idx="2625">
                  <c:v>18.565571526496985</c:v>
                </c:pt>
                <c:pt idx="2626">
                  <c:v>18.566198010821417</c:v>
                </c:pt>
                <c:pt idx="2627">
                  <c:v>18.566632853832019</c:v>
                </c:pt>
                <c:pt idx="2628">
                  <c:v>18.566649502242484</c:v>
                </c:pt>
                <c:pt idx="2629">
                  <c:v>18.566920635983273</c:v>
                </c:pt>
                <c:pt idx="2630">
                  <c:v>18.567628328802527</c:v>
                </c:pt>
                <c:pt idx="2631">
                  <c:v>18.567638352661746</c:v>
                </c:pt>
                <c:pt idx="2632">
                  <c:v>18.56794610565801</c:v>
                </c:pt>
                <c:pt idx="2633">
                  <c:v>18.568057884709056</c:v>
                </c:pt>
                <c:pt idx="2634">
                  <c:v>18.56815363829503</c:v>
                </c:pt>
                <c:pt idx="2635">
                  <c:v>18.569753235192771</c:v>
                </c:pt>
                <c:pt idx="2636">
                  <c:v>18.569942731380728</c:v>
                </c:pt>
                <c:pt idx="2637">
                  <c:v>18.570193563309722</c:v>
                </c:pt>
                <c:pt idx="2638">
                  <c:v>18.570813889272337</c:v>
                </c:pt>
                <c:pt idx="2639">
                  <c:v>18.571035606517029</c:v>
                </c:pt>
                <c:pt idx="2640">
                  <c:v>18.571233642586158</c:v>
                </c:pt>
                <c:pt idx="2641">
                  <c:v>18.571701074939696</c:v>
                </c:pt>
                <c:pt idx="2642">
                  <c:v>18.572014270257885</c:v>
                </c:pt>
                <c:pt idx="2643">
                  <c:v>18.572470492771533</c:v>
                </c:pt>
                <c:pt idx="2644">
                  <c:v>18.573372669580394</c:v>
                </c:pt>
                <c:pt idx="2645">
                  <c:v>18.573442688659171</c:v>
                </c:pt>
                <c:pt idx="2646">
                  <c:v>18.573700805582089</c:v>
                </c:pt>
                <c:pt idx="2647">
                  <c:v>18.573741785960017</c:v>
                </c:pt>
                <c:pt idx="2648">
                  <c:v>18.574112267141096</c:v>
                </c:pt>
                <c:pt idx="2649">
                  <c:v>18.574199131018684</c:v>
                </c:pt>
                <c:pt idx="2650">
                  <c:v>18.574226464531748</c:v>
                </c:pt>
                <c:pt idx="2651">
                  <c:v>18.574275668291236</c:v>
                </c:pt>
                <c:pt idx="2652">
                  <c:v>18.574456343056237</c:v>
                </c:pt>
                <c:pt idx="2653">
                  <c:v>18.57454395247791</c:v>
                </c:pt>
                <c:pt idx="2654">
                  <c:v>18.574968518390087</c:v>
                </c:pt>
                <c:pt idx="2655">
                  <c:v>18.575082880476089</c:v>
                </c:pt>
                <c:pt idx="2656">
                  <c:v>18.575095632673204</c:v>
                </c:pt>
                <c:pt idx="2657">
                  <c:v>18.575439719301908</c:v>
                </c:pt>
                <c:pt idx="2658">
                  <c:v>18.575674795957781</c:v>
                </c:pt>
                <c:pt idx="2659">
                  <c:v>18.575914113863604</c:v>
                </c:pt>
                <c:pt idx="2660">
                  <c:v>18.576201107801257</c:v>
                </c:pt>
                <c:pt idx="2661">
                  <c:v>18.576422039377768</c:v>
                </c:pt>
                <c:pt idx="2662">
                  <c:v>18.577065085221715</c:v>
                </c:pt>
                <c:pt idx="2663">
                  <c:v>18.577069235183309</c:v>
                </c:pt>
                <c:pt idx="2664">
                  <c:v>18.577241559042506</c:v>
                </c:pt>
                <c:pt idx="2665">
                  <c:v>18.577620359480321</c:v>
                </c:pt>
                <c:pt idx="2666">
                  <c:v>18.577726666017597</c:v>
                </c:pt>
                <c:pt idx="2667">
                  <c:v>18.57814311668848</c:v>
                </c:pt>
                <c:pt idx="2668">
                  <c:v>18.578496315984992</c:v>
                </c:pt>
                <c:pt idx="2669">
                  <c:v>18.578637993868259</c:v>
                </c:pt>
                <c:pt idx="2670">
                  <c:v>18.57866737227846</c:v>
                </c:pt>
                <c:pt idx="2671">
                  <c:v>18.578721394890067</c:v>
                </c:pt>
                <c:pt idx="2672">
                  <c:v>18.578896452645008</c:v>
                </c:pt>
                <c:pt idx="2673">
                  <c:v>18.579213139052715</c:v>
                </c:pt>
                <c:pt idx="2674">
                  <c:v>18.579492105501494</c:v>
                </c:pt>
                <c:pt idx="2675">
                  <c:v>18.579879648457062</c:v>
                </c:pt>
                <c:pt idx="2676">
                  <c:v>18.579986252602929</c:v>
                </c:pt>
                <c:pt idx="2677">
                  <c:v>18.580004689225611</c:v>
                </c:pt>
                <c:pt idx="2678">
                  <c:v>18.58023216927841</c:v>
                </c:pt>
                <c:pt idx="2679">
                  <c:v>18.580591971459331</c:v>
                </c:pt>
                <c:pt idx="2680">
                  <c:v>18.580706744639684</c:v>
                </c:pt>
                <c:pt idx="2681">
                  <c:v>18.580867692083793</c:v>
                </c:pt>
                <c:pt idx="2682">
                  <c:v>18.5813010491295</c:v>
                </c:pt>
                <c:pt idx="2683">
                  <c:v>18.581678725800565</c:v>
                </c:pt>
                <c:pt idx="2684">
                  <c:v>18.582475241866014</c:v>
                </c:pt>
                <c:pt idx="2685">
                  <c:v>18.582635193560758</c:v>
                </c:pt>
                <c:pt idx="2686">
                  <c:v>18.582645761980025</c:v>
                </c:pt>
                <c:pt idx="2687">
                  <c:v>18.582742404399497</c:v>
                </c:pt>
                <c:pt idx="2688">
                  <c:v>18.582876996639282</c:v>
                </c:pt>
                <c:pt idx="2689">
                  <c:v>18.583000078715937</c:v>
                </c:pt>
                <c:pt idx="2690">
                  <c:v>18.58301525958634</c:v>
                </c:pt>
                <c:pt idx="2691">
                  <c:v>18.583435577066417</c:v>
                </c:pt>
                <c:pt idx="2692">
                  <c:v>18.583442783258214</c:v>
                </c:pt>
                <c:pt idx="2693">
                  <c:v>18.583646779795902</c:v>
                </c:pt>
                <c:pt idx="2694">
                  <c:v>18.583691145262417</c:v>
                </c:pt>
                <c:pt idx="2695">
                  <c:v>18.584176843586157</c:v>
                </c:pt>
                <c:pt idx="2696">
                  <c:v>18.584644772121429</c:v>
                </c:pt>
                <c:pt idx="2697">
                  <c:v>18.584723222254027</c:v>
                </c:pt>
                <c:pt idx="2698">
                  <c:v>18.584944943839751</c:v>
                </c:pt>
                <c:pt idx="2699">
                  <c:v>18.585042803974169</c:v>
                </c:pt>
                <c:pt idx="2700">
                  <c:v>18.585134910975682</c:v>
                </c:pt>
                <c:pt idx="2701">
                  <c:v>18.585194866040172</c:v>
                </c:pt>
                <c:pt idx="2702">
                  <c:v>18.585237295839399</c:v>
                </c:pt>
                <c:pt idx="2703">
                  <c:v>18.585323112462639</c:v>
                </c:pt>
                <c:pt idx="2704">
                  <c:v>18.585463604827691</c:v>
                </c:pt>
                <c:pt idx="2705">
                  <c:v>18.585474481798137</c:v>
                </c:pt>
                <c:pt idx="2706">
                  <c:v>18.585970822512763</c:v>
                </c:pt>
                <c:pt idx="2707">
                  <c:v>18.587286074645228</c:v>
                </c:pt>
                <c:pt idx="2708">
                  <c:v>18.587591880748334</c:v>
                </c:pt>
                <c:pt idx="2709">
                  <c:v>18.588091124828953</c:v>
                </c:pt>
                <c:pt idx="2710">
                  <c:v>18.58892244368004</c:v>
                </c:pt>
                <c:pt idx="2711">
                  <c:v>18.589365558383115</c:v>
                </c:pt>
                <c:pt idx="2712">
                  <c:v>18.589879852283435</c:v>
                </c:pt>
                <c:pt idx="2713">
                  <c:v>18.59021224711644</c:v>
                </c:pt>
                <c:pt idx="2714">
                  <c:v>18.590337827447499</c:v>
                </c:pt>
                <c:pt idx="2715">
                  <c:v>18.590452489934947</c:v>
                </c:pt>
                <c:pt idx="2716">
                  <c:v>18.590750579299261</c:v>
                </c:pt>
                <c:pt idx="2717">
                  <c:v>18.591023347059735</c:v>
                </c:pt>
                <c:pt idx="2718">
                  <c:v>18.591064126530448</c:v>
                </c:pt>
                <c:pt idx="2719">
                  <c:v>18.591265070243949</c:v>
                </c:pt>
                <c:pt idx="2720">
                  <c:v>18.591579700565116</c:v>
                </c:pt>
                <c:pt idx="2721">
                  <c:v>18.591660346261627</c:v>
                </c:pt>
                <c:pt idx="2722">
                  <c:v>18.591728954094027</c:v>
                </c:pt>
                <c:pt idx="2723">
                  <c:v>18.591837154393943</c:v>
                </c:pt>
                <c:pt idx="2724">
                  <c:v>18.592541873553529</c:v>
                </c:pt>
                <c:pt idx="2725">
                  <c:v>18.592662374306968</c:v>
                </c:pt>
                <c:pt idx="2726">
                  <c:v>18.592814595982723</c:v>
                </c:pt>
                <c:pt idx="2727">
                  <c:v>18.592940008729009</c:v>
                </c:pt>
                <c:pt idx="2728">
                  <c:v>18.593037290365977</c:v>
                </c:pt>
                <c:pt idx="2729">
                  <c:v>18.593513000524265</c:v>
                </c:pt>
                <c:pt idx="2730">
                  <c:v>18.593572733654987</c:v>
                </c:pt>
                <c:pt idx="2731">
                  <c:v>18.593819123898783</c:v>
                </c:pt>
                <c:pt idx="2732">
                  <c:v>18.59412567533203</c:v>
                </c:pt>
                <c:pt idx="2733">
                  <c:v>18.594884793524617</c:v>
                </c:pt>
                <c:pt idx="2734">
                  <c:v>18.595078091374656</c:v>
                </c:pt>
                <c:pt idx="2735">
                  <c:v>18.595133893337429</c:v>
                </c:pt>
                <c:pt idx="2736">
                  <c:v>18.595262876912955</c:v>
                </c:pt>
                <c:pt idx="2737">
                  <c:v>18.595759350620057</c:v>
                </c:pt>
                <c:pt idx="2738">
                  <c:v>18.595893619133353</c:v>
                </c:pt>
                <c:pt idx="2739">
                  <c:v>18.595995824378022</c:v>
                </c:pt>
                <c:pt idx="2740">
                  <c:v>18.596365653617763</c:v>
                </c:pt>
                <c:pt idx="2741">
                  <c:v>18.596394556308979</c:v>
                </c:pt>
                <c:pt idx="2742">
                  <c:v>18.596453653026806</c:v>
                </c:pt>
                <c:pt idx="2743">
                  <c:v>18.596658224209129</c:v>
                </c:pt>
                <c:pt idx="2744">
                  <c:v>18.596712984544354</c:v>
                </c:pt>
                <c:pt idx="2745">
                  <c:v>18.597241002372499</c:v>
                </c:pt>
                <c:pt idx="2746">
                  <c:v>18.597421424064535</c:v>
                </c:pt>
                <c:pt idx="2747">
                  <c:v>18.597526686639156</c:v>
                </c:pt>
                <c:pt idx="2748">
                  <c:v>18.597659662837891</c:v>
                </c:pt>
                <c:pt idx="2749">
                  <c:v>18.597669569437038</c:v>
                </c:pt>
                <c:pt idx="2750">
                  <c:v>18.597975449712045</c:v>
                </c:pt>
                <c:pt idx="2751">
                  <c:v>18.598250681597555</c:v>
                </c:pt>
                <c:pt idx="2752">
                  <c:v>18.598304757307666</c:v>
                </c:pt>
                <c:pt idx="2753">
                  <c:v>18.599169188446581</c:v>
                </c:pt>
                <c:pt idx="2754">
                  <c:v>18.599311977184755</c:v>
                </c:pt>
                <c:pt idx="2755">
                  <c:v>18.600223072432904</c:v>
                </c:pt>
                <c:pt idx="2756">
                  <c:v>18.600226798250148</c:v>
                </c:pt>
                <c:pt idx="2757">
                  <c:v>18.60093156541847</c:v>
                </c:pt>
                <c:pt idx="2758">
                  <c:v>18.601240512538332</c:v>
                </c:pt>
                <c:pt idx="2759">
                  <c:v>18.601248673867694</c:v>
                </c:pt>
                <c:pt idx="2760">
                  <c:v>18.601439640556301</c:v>
                </c:pt>
                <c:pt idx="2761">
                  <c:v>18.601772508257437</c:v>
                </c:pt>
                <c:pt idx="2762">
                  <c:v>18.601781458265449</c:v>
                </c:pt>
                <c:pt idx="2763">
                  <c:v>18.602336798372328</c:v>
                </c:pt>
                <c:pt idx="2764">
                  <c:v>18.602359531887139</c:v>
                </c:pt>
                <c:pt idx="2765">
                  <c:v>18.602446826310405</c:v>
                </c:pt>
                <c:pt idx="2766">
                  <c:v>18.602459429583135</c:v>
                </c:pt>
                <c:pt idx="2767">
                  <c:v>18.602483037769844</c:v>
                </c:pt>
                <c:pt idx="2768">
                  <c:v>18.602698278665464</c:v>
                </c:pt>
                <c:pt idx="2769">
                  <c:v>18.602856140123002</c:v>
                </c:pt>
                <c:pt idx="2770">
                  <c:v>18.602886210531054</c:v>
                </c:pt>
                <c:pt idx="2771">
                  <c:v>18.603179319443178</c:v>
                </c:pt>
                <c:pt idx="2772">
                  <c:v>18.603506193385826</c:v>
                </c:pt>
                <c:pt idx="2773">
                  <c:v>18.603581509495896</c:v>
                </c:pt>
                <c:pt idx="2774">
                  <c:v>18.604186967737839</c:v>
                </c:pt>
                <c:pt idx="2775">
                  <c:v>18.604377712497882</c:v>
                </c:pt>
                <c:pt idx="2776">
                  <c:v>18.60456384074746</c:v>
                </c:pt>
                <c:pt idx="2777">
                  <c:v>18.604615196763412</c:v>
                </c:pt>
                <c:pt idx="2778">
                  <c:v>18.604823035763744</c:v>
                </c:pt>
                <c:pt idx="2779">
                  <c:v>18.604991730458323</c:v>
                </c:pt>
                <c:pt idx="2780">
                  <c:v>18.605226873710976</c:v>
                </c:pt>
                <c:pt idx="2781">
                  <c:v>18.605252420498282</c:v>
                </c:pt>
                <c:pt idx="2782">
                  <c:v>18.605267038298244</c:v>
                </c:pt>
                <c:pt idx="2783">
                  <c:v>18.605615281466026</c:v>
                </c:pt>
                <c:pt idx="2784">
                  <c:v>18.606199694780081</c:v>
                </c:pt>
                <c:pt idx="2785">
                  <c:v>18.606570628074373</c:v>
                </c:pt>
                <c:pt idx="2786">
                  <c:v>18.606646895668305</c:v>
                </c:pt>
                <c:pt idx="2787">
                  <c:v>18.606835159924564</c:v>
                </c:pt>
                <c:pt idx="2788">
                  <c:v>18.607273996603425</c:v>
                </c:pt>
                <c:pt idx="2789">
                  <c:v>18.607943147426106</c:v>
                </c:pt>
                <c:pt idx="2790">
                  <c:v>18.608306957106596</c:v>
                </c:pt>
                <c:pt idx="2791">
                  <c:v>18.608814835364676</c:v>
                </c:pt>
                <c:pt idx="2792">
                  <c:v>18.608921788176911</c:v>
                </c:pt>
                <c:pt idx="2793">
                  <c:v>18.609160970465094</c:v>
                </c:pt>
                <c:pt idx="2794">
                  <c:v>18.609502450817175</c:v>
                </c:pt>
                <c:pt idx="2795">
                  <c:v>18.609555785483082</c:v>
                </c:pt>
                <c:pt idx="2796">
                  <c:v>18.6095924013866</c:v>
                </c:pt>
                <c:pt idx="2797">
                  <c:v>18.609806647820488</c:v>
                </c:pt>
                <c:pt idx="2798">
                  <c:v>18.610308501806401</c:v>
                </c:pt>
                <c:pt idx="2799">
                  <c:v>18.610319192165644</c:v>
                </c:pt>
                <c:pt idx="2800">
                  <c:v>18.611024027607918</c:v>
                </c:pt>
                <c:pt idx="2801">
                  <c:v>18.611153969727901</c:v>
                </c:pt>
                <c:pt idx="2802">
                  <c:v>18.611291600773111</c:v>
                </c:pt>
                <c:pt idx="2803">
                  <c:v>18.61142209564213</c:v>
                </c:pt>
                <c:pt idx="2804">
                  <c:v>18.612007143085702</c:v>
                </c:pt>
                <c:pt idx="2805">
                  <c:v>18.612537032682042</c:v>
                </c:pt>
                <c:pt idx="2806">
                  <c:v>18.612616364166762</c:v>
                </c:pt>
                <c:pt idx="2807">
                  <c:v>18.612726628658727</c:v>
                </c:pt>
                <c:pt idx="2808">
                  <c:v>18.612842793188136</c:v>
                </c:pt>
                <c:pt idx="2809">
                  <c:v>18.613017215772437</c:v>
                </c:pt>
                <c:pt idx="2810">
                  <c:v>18.613341436273238</c:v>
                </c:pt>
                <c:pt idx="2811">
                  <c:v>18.613393560573375</c:v>
                </c:pt>
                <c:pt idx="2812">
                  <c:v>18.613496997848635</c:v>
                </c:pt>
                <c:pt idx="2813">
                  <c:v>18.613516457135781</c:v>
                </c:pt>
                <c:pt idx="2814">
                  <c:v>18.613657212952173</c:v>
                </c:pt>
                <c:pt idx="2815">
                  <c:v>18.614050341786239</c:v>
                </c:pt>
                <c:pt idx="2816">
                  <c:v>18.614540190759811</c:v>
                </c:pt>
                <c:pt idx="2817">
                  <c:v>18.615203759874166</c:v>
                </c:pt>
                <c:pt idx="2818">
                  <c:v>18.615252432930131</c:v>
                </c:pt>
                <c:pt idx="2819">
                  <c:v>18.61542841928453</c:v>
                </c:pt>
                <c:pt idx="2820">
                  <c:v>18.615664431850171</c:v>
                </c:pt>
                <c:pt idx="2821">
                  <c:v>18.615669370330814</c:v>
                </c:pt>
                <c:pt idx="2822">
                  <c:v>18.615814059270726</c:v>
                </c:pt>
                <c:pt idx="2823">
                  <c:v>18.6159713657335</c:v>
                </c:pt>
                <c:pt idx="2824">
                  <c:v>18.616121347518174</c:v>
                </c:pt>
                <c:pt idx="2825">
                  <c:v>18.61617737748</c:v>
                </c:pt>
                <c:pt idx="2826">
                  <c:v>18.61630173476447</c:v>
                </c:pt>
                <c:pt idx="2827">
                  <c:v>18.616321640637679</c:v>
                </c:pt>
                <c:pt idx="2828">
                  <c:v>18.616338768199732</c:v>
                </c:pt>
                <c:pt idx="2829">
                  <c:v>18.616403424133978</c:v>
                </c:pt>
                <c:pt idx="2830">
                  <c:v>18.616537305867908</c:v>
                </c:pt>
                <c:pt idx="2831">
                  <c:v>18.61691090316376</c:v>
                </c:pt>
                <c:pt idx="2832">
                  <c:v>18.617499586548679</c:v>
                </c:pt>
                <c:pt idx="2833">
                  <c:v>18.617935229478274</c:v>
                </c:pt>
                <c:pt idx="2834">
                  <c:v>18.618088455800098</c:v>
                </c:pt>
                <c:pt idx="2835">
                  <c:v>18.61824607742296</c:v>
                </c:pt>
                <c:pt idx="2836">
                  <c:v>18.61876658903882</c:v>
                </c:pt>
                <c:pt idx="2837">
                  <c:v>18.618783559907182</c:v>
                </c:pt>
                <c:pt idx="2838">
                  <c:v>18.619103177823909</c:v>
                </c:pt>
                <c:pt idx="2839">
                  <c:v>18.61953826271872</c:v>
                </c:pt>
                <c:pt idx="2840">
                  <c:v>18.619554210156785</c:v>
                </c:pt>
                <c:pt idx="2841">
                  <c:v>18.619705270089092</c:v>
                </c:pt>
                <c:pt idx="2842">
                  <c:v>18.620054147665769</c:v>
                </c:pt>
                <c:pt idx="2843">
                  <c:v>18.620083792966305</c:v>
                </c:pt>
                <c:pt idx="2844">
                  <c:v>18.6202356313661</c:v>
                </c:pt>
                <c:pt idx="2845">
                  <c:v>18.620628951195865</c:v>
                </c:pt>
                <c:pt idx="2846">
                  <c:v>18.620673071626346</c:v>
                </c:pt>
                <c:pt idx="2847">
                  <c:v>18.620809506812044</c:v>
                </c:pt>
                <c:pt idx="2848">
                  <c:v>18.621381227175075</c:v>
                </c:pt>
                <c:pt idx="2849">
                  <c:v>18.621554577655054</c:v>
                </c:pt>
                <c:pt idx="2850">
                  <c:v>18.621671539187638</c:v>
                </c:pt>
                <c:pt idx="2851">
                  <c:v>18.621752064950904</c:v>
                </c:pt>
                <c:pt idx="2852">
                  <c:v>18.622615839978977</c:v>
                </c:pt>
                <c:pt idx="2853">
                  <c:v>18.622910087718004</c:v>
                </c:pt>
                <c:pt idx="2854">
                  <c:v>18.622915126816331</c:v>
                </c:pt>
                <c:pt idx="2855">
                  <c:v>18.624085217809618</c:v>
                </c:pt>
                <c:pt idx="2856">
                  <c:v>18.624224305506992</c:v>
                </c:pt>
                <c:pt idx="2857">
                  <c:v>18.62487363324189</c:v>
                </c:pt>
                <c:pt idx="2858">
                  <c:v>18.62494522760467</c:v>
                </c:pt>
                <c:pt idx="2859">
                  <c:v>18.625424261089879</c:v>
                </c:pt>
                <c:pt idx="2860">
                  <c:v>18.625497480737813</c:v>
                </c:pt>
                <c:pt idx="2861">
                  <c:v>18.625769524331719</c:v>
                </c:pt>
                <c:pt idx="2862">
                  <c:v>18.626253485268375</c:v>
                </c:pt>
                <c:pt idx="2863">
                  <c:v>18.626289240889871</c:v>
                </c:pt>
                <c:pt idx="2864">
                  <c:v>18.626352091836125</c:v>
                </c:pt>
                <c:pt idx="2865">
                  <c:v>18.626356119432966</c:v>
                </c:pt>
                <c:pt idx="2866">
                  <c:v>18.626450299551898</c:v>
                </c:pt>
                <c:pt idx="2867">
                  <c:v>18.626470745835494</c:v>
                </c:pt>
                <c:pt idx="2868">
                  <c:v>18.626583185510462</c:v>
                </c:pt>
                <c:pt idx="2869">
                  <c:v>18.626606561756667</c:v>
                </c:pt>
                <c:pt idx="2870">
                  <c:v>18.627119521683497</c:v>
                </c:pt>
                <c:pt idx="2871">
                  <c:v>18.627168723947413</c:v>
                </c:pt>
                <c:pt idx="2872">
                  <c:v>18.6273803353508</c:v>
                </c:pt>
                <c:pt idx="2873">
                  <c:v>18.627842354472207</c:v>
                </c:pt>
                <c:pt idx="2874">
                  <c:v>18.62802087146477</c:v>
                </c:pt>
                <c:pt idx="2875">
                  <c:v>18.62802491141694</c:v>
                </c:pt>
                <c:pt idx="2876">
                  <c:v>18.62815817291191</c:v>
                </c:pt>
                <c:pt idx="2877">
                  <c:v>18.628515702645714</c:v>
                </c:pt>
                <c:pt idx="2878">
                  <c:v>18.628854054283796</c:v>
                </c:pt>
                <c:pt idx="2879">
                  <c:v>18.629083055455844</c:v>
                </c:pt>
                <c:pt idx="2880">
                  <c:v>18.629517654937892</c:v>
                </c:pt>
                <c:pt idx="2881">
                  <c:v>18.629561326318747</c:v>
                </c:pt>
                <c:pt idx="2882">
                  <c:v>18.629881512869652</c:v>
                </c:pt>
                <c:pt idx="2883">
                  <c:v>18.630102828820938</c:v>
                </c:pt>
                <c:pt idx="2884">
                  <c:v>18.630476363532416</c:v>
                </c:pt>
                <c:pt idx="2885">
                  <c:v>18.630715199048311</c:v>
                </c:pt>
                <c:pt idx="2886">
                  <c:v>18.630819909568103</c:v>
                </c:pt>
                <c:pt idx="2887">
                  <c:v>18.631086793681483</c:v>
                </c:pt>
                <c:pt idx="2888">
                  <c:v>18.631337335568979</c:v>
                </c:pt>
                <c:pt idx="2889">
                  <c:v>18.631764950658777</c:v>
                </c:pt>
                <c:pt idx="2890">
                  <c:v>18.631776793855465</c:v>
                </c:pt>
                <c:pt idx="2891">
                  <c:v>18.632317459408274</c:v>
                </c:pt>
                <c:pt idx="2892">
                  <c:v>18.632794848944936</c:v>
                </c:pt>
                <c:pt idx="2893">
                  <c:v>18.632941580402036</c:v>
                </c:pt>
                <c:pt idx="2894">
                  <c:v>18.633512498243029</c:v>
                </c:pt>
                <c:pt idx="2895">
                  <c:v>18.633794924680966</c:v>
                </c:pt>
                <c:pt idx="2896">
                  <c:v>18.63382775892681</c:v>
                </c:pt>
                <c:pt idx="2897">
                  <c:v>18.633839501234981</c:v>
                </c:pt>
                <c:pt idx="2898">
                  <c:v>18.634994484069342</c:v>
                </c:pt>
                <c:pt idx="2899">
                  <c:v>18.635023490834065</c:v>
                </c:pt>
                <c:pt idx="2900">
                  <c:v>18.635131162110802</c:v>
                </c:pt>
                <c:pt idx="2901">
                  <c:v>18.635617169294498</c:v>
                </c:pt>
                <c:pt idx="2902">
                  <c:v>18.636003940762567</c:v>
                </c:pt>
                <c:pt idx="2903">
                  <c:v>18.636235390695596</c:v>
                </c:pt>
                <c:pt idx="2904">
                  <c:v>18.636594778794375</c:v>
                </c:pt>
                <c:pt idx="2905">
                  <c:v>18.637251831470465</c:v>
                </c:pt>
                <c:pt idx="2906">
                  <c:v>18.637263492804614</c:v>
                </c:pt>
                <c:pt idx="2907">
                  <c:v>18.637373991055874</c:v>
                </c:pt>
                <c:pt idx="2908">
                  <c:v>18.6378173056018</c:v>
                </c:pt>
                <c:pt idx="2909">
                  <c:v>18.638267519484614</c:v>
                </c:pt>
                <c:pt idx="2910">
                  <c:v>18.638371275818233</c:v>
                </c:pt>
                <c:pt idx="2911">
                  <c:v>18.638406240328941</c:v>
                </c:pt>
                <c:pt idx="2912">
                  <c:v>18.638587358060402</c:v>
                </c:pt>
                <c:pt idx="2913">
                  <c:v>18.638809091563118</c:v>
                </c:pt>
                <c:pt idx="2914">
                  <c:v>18.638811308328226</c:v>
                </c:pt>
                <c:pt idx="2915">
                  <c:v>18.63898621076634</c:v>
                </c:pt>
                <c:pt idx="2916">
                  <c:v>18.639445966898833</c:v>
                </c:pt>
                <c:pt idx="2917">
                  <c:v>18.639870174650014</c:v>
                </c:pt>
                <c:pt idx="2918">
                  <c:v>18.640011625947821</c:v>
                </c:pt>
                <c:pt idx="2919">
                  <c:v>18.640241193593106</c:v>
                </c:pt>
                <c:pt idx="2920">
                  <c:v>18.641234108971027</c:v>
                </c:pt>
                <c:pt idx="2921">
                  <c:v>18.641305999045702</c:v>
                </c:pt>
                <c:pt idx="2922">
                  <c:v>18.641315481941017</c:v>
                </c:pt>
                <c:pt idx="2923">
                  <c:v>18.641357388709501</c:v>
                </c:pt>
                <c:pt idx="2924">
                  <c:v>18.641573152940673</c:v>
                </c:pt>
                <c:pt idx="2925">
                  <c:v>18.641645853444981</c:v>
                </c:pt>
                <c:pt idx="2926">
                  <c:v>18.642213809903119</c:v>
                </c:pt>
                <c:pt idx="2927">
                  <c:v>18.642346763417233</c:v>
                </c:pt>
                <c:pt idx="2928">
                  <c:v>18.642362603917135</c:v>
                </c:pt>
                <c:pt idx="2929">
                  <c:v>18.642641542195655</c:v>
                </c:pt>
                <c:pt idx="2930">
                  <c:v>18.642815941800784</c:v>
                </c:pt>
                <c:pt idx="2931">
                  <c:v>18.642843447244495</c:v>
                </c:pt>
                <c:pt idx="2932">
                  <c:v>18.643083632921616</c:v>
                </c:pt>
                <c:pt idx="2933">
                  <c:v>18.64315098172176</c:v>
                </c:pt>
                <c:pt idx="2934">
                  <c:v>18.643647346761004</c:v>
                </c:pt>
                <c:pt idx="2935">
                  <c:v>18.643684800187707</c:v>
                </c:pt>
                <c:pt idx="2936">
                  <c:v>18.643691850792933</c:v>
                </c:pt>
                <c:pt idx="2937">
                  <c:v>18.643866766518165</c:v>
                </c:pt>
                <c:pt idx="2938">
                  <c:v>18.644101094628326</c:v>
                </c:pt>
                <c:pt idx="2939">
                  <c:v>18.644254171708162</c:v>
                </c:pt>
                <c:pt idx="2940">
                  <c:v>18.644283487215603</c:v>
                </c:pt>
                <c:pt idx="2941">
                  <c:v>18.644440798244069</c:v>
                </c:pt>
                <c:pt idx="2942">
                  <c:v>18.644538975622631</c:v>
                </c:pt>
                <c:pt idx="2943">
                  <c:v>18.6446549095152</c:v>
                </c:pt>
                <c:pt idx="2944">
                  <c:v>18.644690132519223</c:v>
                </c:pt>
                <c:pt idx="2945">
                  <c:v>18.644842038622869</c:v>
                </c:pt>
                <c:pt idx="2946">
                  <c:v>18.644854236716437</c:v>
                </c:pt>
                <c:pt idx="2947">
                  <c:v>18.64488493822698</c:v>
                </c:pt>
                <c:pt idx="2948">
                  <c:v>18.645084386714615</c:v>
                </c:pt>
                <c:pt idx="2949">
                  <c:v>18.645228149960982</c:v>
                </c:pt>
                <c:pt idx="2950">
                  <c:v>18.645252012193112</c:v>
                </c:pt>
                <c:pt idx="2951">
                  <c:v>18.645323008694259</c:v>
                </c:pt>
                <c:pt idx="2952">
                  <c:v>18.646045501685997</c:v>
                </c:pt>
                <c:pt idx="2953">
                  <c:v>18.64614082688864</c:v>
                </c:pt>
                <c:pt idx="2954">
                  <c:v>18.646350278397911</c:v>
                </c:pt>
                <c:pt idx="2955">
                  <c:v>18.646467887994934</c:v>
                </c:pt>
                <c:pt idx="2956">
                  <c:v>18.646665092402479</c:v>
                </c:pt>
                <c:pt idx="2957">
                  <c:v>18.64679726651131</c:v>
                </c:pt>
                <c:pt idx="2958">
                  <c:v>18.647011768950705</c:v>
                </c:pt>
                <c:pt idx="2959">
                  <c:v>18.647070038448696</c:v>
                </c:pt>
                <c:pt idx="2960">
                  <c:v>18.647241269175133</c:v>
                </c:pt>
                <c:pt idx="2961">
                  <c:v>18.647284155229684</c:v>
                </c:pt>
                <c:pt idx="2962">
                  <c:v>18.647423598366981</c:v>
                </c:pt>
                <c:pt idx="2963">
                  <c:v>18.647630758733555</c:v>
                </c:pt>
                <c:pt idx="2964">
                  <c:v>18.647633187608839</c:v>
                </c:pt>
                <c:pt idx="2965">
                  <c:v>18.647634881729338</c:v>
                </c:pt>
                <c:pt idx="2966">
                  <c:v>18.647719824194603</c:v>
                </c:pt>
                <c:pt idx="2967">
                  <c:v>18.647998744584637</c:v>
                </c:pt>
                <c:pt idx="2968">
                  <c:v>18.648473563279978</c:v>
                </c:pt>
                <c:pt idx="2969">
                  <c:v>18.648476528385068</c:v>
                </c:pt>
                <c:pt idx="2970">
                  <c:v>18.648508037535187</c:v>
                </c:pt>
                <c:pt idx="2971">
                  <c:v>18.648784365785183</c:v>
                </c:pt>
                <c:pt idx="2972">
                  <c:v>18.648888937397349</c:v>
                </c:pt>
                <c:pt idx="2973">
                  <c:v>18.648902977904235</c:v>
                </c:pt>
                <c:pt idx="2974">
                  <c:v>18.649799680094631</c:v>
                </c:pt>
                <c:pt idx="2975">
                  <c:v>18.650185280315732</c:v>
                </c:pt>
                <c:pt idx="2976">
                  <c:v>18.650492595940236</c:v>
                </c:pt>
                <c:pt idx="2977">
                  <c:v>18.650794735903826</c:v>
                </c:pt>
                <c:pt idx="2978">
                  <c:v>18.651201601625448</c:v>
                </c:pt>
                <c:pt idx="2979">
                  <c:v>18.651325149101773</c:v>
                </c:pt>
                <c:pt idx="2980">
                  <c:v>18.651478197929489</c:v>
                </c:pt>
                <c:pt idx="2981">
                  <c:v>18.651513334235659</c:v>
                </c:pt>
                <c:pt idx="2982">
                  <c:v>18.651672120583406</c:v>
                </c:pt>
                <c:pt idx="2983">
                  <c:v>18.652165661981865</c:v>
                </c:pt>
                <c:pt idx="2984">
                  <c:v>18.652550555131612</c:v>
                </c:pt>
                <c:pt idx="2985">
                  <c:v>18.652792106352614</c:v>
                </c:pt>
                <c:pt idx="2986">
                  <c:v>18.652920815253967</c:v>
                </c:pt>
                <c:pt idx="2987">
                  <c:v>18.653001859504002</c:v>
                </c:pt>
                <c:pt idx="2988">
                  <c:v>18.653496590849159</c:v>
                </c:pt>
                <c:pt idx="2989">
                  <c:v>18.65350257482892</c:v>
                </c:pt>
                <c:pt idx="2990">
                  <c:v>18.653607619663006</c:v>
                </c:pt>
                <c:pt idx="2991">
                  <c:v>18.653733193204914</c:v>
                </c:pt>
                <c:pt idx="2992">
                  <c:v>18.653897281900917</c:v>
                </c:pt>
                <c:pt idx="2993">
                  <c:v>18.654367782546309</c:v>
                </c:pt>
                <c:pt idx="2994">
                  <c:v>18.654800542955932</c:v>
                </c:pt>
                <c:pt idx="2995">
                  <c:v>18.654895391806413</c:v>
                </c:pt>
                <c:pt idx="2996">
                  <c:v>18.655323214784204</c:v>
                </c:pt>
                <c:pt idx="2997">
                  <c:v>18.655407321281377</c:v>
                </c:pt>
                <c:pt idx="2998">
                  <c:v>18.655471691555107</c:v>
                </c:pt>
                <c:pt idx="2999">
                  <c:v>18.655487711804781</c:v>
                </c:pt>
                <c:pt idx="3000">
                  <c:v>18.655607640986325</c:v>
                </c:pt>
                <c:pt idx="3001">
                  <c:v>18.655610656301143</c:v>
                </c:pt>
                <c:pt idx="3002">
                  <c:v>18.655679553080823</c:v>
                </c:pt>
                <c:pt idx="3003">
                  <c:v>18.655702833201794</c:v>
                </c:pt>
                <c:pt idx="3004">
                  <c:v>18.655928823733642</c:v>
                </c:pt>
                <c:pt idx="3005">
                  <c:v>18.656923634075653</c:v>
                </c:pt>
                <c:pt idx="3006">
                  <c:v>18.656964710753812</c:v>
                </c:pt>
                <c:pt idx="3007">
                  <c:v>18.657727300497843</c:v>
                </c:pt>
                <c:pt idx="3008">
                  <c:v>18.658020393930954</c:v>
                </c:pt>
                <c:pt idx="3009">
                  <c:v>18.658177201610108</c:v>
                </c:pt>
                <c:pt idx="3010">
                  <c:v>18.658350995095592</c:v>
                </c:pt>
                <c:pt idx="3011">
                  <c:v>18.658380432872086</c:v>
                </c:pt>
                <c:pt idx="3012">
                  <c:v>18.658432979330016</c:v>
                </c:pt>
                <c:pt idx="3013">
                  <c:v>18.658589531108973</c:v>
                </c:pt>
                <c:pt idx="3014">
                  <c:v>18.659101506935269</c:v>
                </c:pt>
                <c:pt idx="3015">
                  <c:v>18.659429705514629</c:v>
                </c:pt>
                <c:pt idx="3016">
                  <c:v>18.659734354748849</c:v>
                </c:pt>
                <c:pt idx="3017">
                  <c:v>18.659807005862042</c:v>
                </c:pt>
                <c:pt idx="3018">
                  <c:v>18.660015091660458</c:v>
                </c:pt>
                <c:pt idx="3019">
                  <c:v>18.660170865834267</c:v>
                </c:pt>
                <c:pt idx="3020">
                  <c:v>18.660395200528619</c:v>
                </c:pt>
                <c:pt idx="3021">
                  <c:v>18.660866022812744</c:v>
                </c:pt>
                <c:pt idx="3022">
                  <c:v>18.660983488386432</c:v>
                </c:pt>
                <c:pt idx="3023">
                  <c:v>18.661094113021413</c:v>
                </c:pt>
                <c:pt idx="3024">
                  <c:v>18.661554810300665</c:v>
                </c:pt>
                <c:pt idx="3025">
                  <c:v>18.661704338633413</c:v>
                </c:pt>
                <c:pt idx="3026">
                  <c:v>18.661809968670255</c:v>
                </c:pt>
                <c:pt idx="3027">
                  <c:v>18.66189140489216</c:v>
                </c:pt>
                <c:pt idx="3028">
                  <c:v>18.662057069991072</c:v>
                </c:pt>
                <c:pt idx="3029">
                  <c:v>18.662065587183832</c:v>
                </c:pt>
                <c:pt idx="3030">
                  <c:v>18.662377771128661</c:v>
                </c:pt>
                <c:pt idx="3031">
                  <c:v>18.662865123510471</c:v>
                </c:pt>
                <c:pt idx="3032">
                  <c:v>18.662936802777622</c:v>
                </c:pt>
                <c:pt idx="3033">
                  <c:v>18.663152583041082</c:v>
                </c:pt>
                <c:pt idx="3034">
                  <c:v>18.663292499954384</c:v>
                </c:pt>
                <c:pt idx="3035">
                  <c:v>18.663306701585498</c:v>
                </c:pt>
                <c:pt idx="3036">
                  <c:v>18.663402575734924</c:v>
                </c:pt>
                <c:pt idx="3037">
                  <c:v>18.663557374476877</c:v>
                </c:pt>
                <c:pt idx="3038">
                  <c:v>18.663705176156864</c:v>
                </c:pt>
                <c:pt idx="3039">
                  <c:v>18.663761394272761</c:v>
                </c:pt>
                <c:pt idx="3040">
                  <c:v>18.664098789885738</c:v>
                </c:pt>
                <c:pt idx="3041">
                  <c:v>18.665204191884257</c:v>
                </c:pt>
                <c:pt idx="3042">
                  <c:v>18.66526280469094</c:v>
                </c:pt>
                <c:pt idx="3043">
                  <c:v>18.66531406950687</c:v>
                </c:pt>
                <c:pt idx="3044">
                  <c:v>18.665317356088998</c:v>
                </c:pt>
                <c:pt idx="3045">
                  <c:v>18.665529946427228</c:v>
                </c:pt>
                <c:pt idx="3046">
                  <c:v>18.66559330155151</c:v>
                </c:pt>
                <c:pt idx="3047">
                  <c:v>18.666538384968547</c:v>
                </c:pt>
                <c:pt idx="3048">
                  <c:v>18.666947265693601</c:v>
                </c:pt>
                <c:pt idx="3049">
                  <c:v>18.667476537901429</c:v>
                </c:pt>
                <c:pt idx="3050">
                  <c:v>18.667593258475357</c:v>
                </c:pt>
                <c:pt idx="3051">
                  <c:v>18.667631459525374</c:v>
                </c:pt>
                <c:pt idx="3052">
                  <c:v>18.667696707111435</c:v>
                </c:pt>
                <c:pt idx="3053">
                  <c:v>18.667842673195299</c:v>
                </c:pt>
                <c:pt idx="3054">
                  <c:v>18.667881613171204</c:v>
                </c:pt>
                <c:pt idx="3055">
                  <c:v>18.668182267790627</c:v>
                </c:pt>
                <c:pt idx="3056">
                  <c:v>18.668427572429493</c:v>
                </c:pt>
                <c:pt idx="3057">
                  <c:v>18.668652851652496</c:v>
                </c:pt>
                <c:pt idx="3058">
                  <c:v>18.669343174767857</c:v>
                </c:pt>
                <c:pt idx="3059">
                  <c:v>18.669486925642797</c:v>
                </c:pt>
                <c:pt idx="3060">
                  <c:v>18.669832885579815</c:v>
                </c:pt>
                <c:pt idx="3061">
                  <c:v>18.669856534407153</c:v>
                </c:pt>
                <c:pt idx="3062">
                  <c:v>18.669982779166922</c:v>
                </c:pt>
                <c:pt idx="3063">
                  <c:v>18.670213244965751</c:v>
                </c:pt>
                <c:pt idx="3064">
                  <c:v>18.670228274192599</c:v>
                </c:pt>
                <c:pt idx="3065">
                  <c:v>18.670288411011015</c:v>
                </c:pt>
                <c:pt idx="3066">
                  <c:v>18.670364041729758</c:v>
                </c:pt>
                <c:pt idx="3067">
                  <c:v>18.670555255789264</c:v>
                </c:pt>
                <c:pt idx="3068">
                  <c:v>18.670824185459054</c:v>
                </c:pt>
                <c:pt idx="3069">
                  <c:v>18.670846784693339</c:v>
                </c:pt>
                <c:pt idx="3070">
                  <c:v>18.671277025342384</c:v>
                </c:pt>
                <c:pt idx="3071">
                  <c:v>18.671822133979447</c:v>
                </c:pt>
                <c:pt idx="3072">
                  <c:v>18.672405999976569</c:v>
                </c:pt>
                <c:pt idx="3073">
                  <c:v>18.67250863904972</c:v>
                </c:pt>
                <c:pt idx="3074">
                  <c:v>18.672567249507416</c:v>
                </c:pt>
                <c:pt idx="3075">
                  <c:v>18.672676356830088</c:v>
                </c:pt>
                <c:pt idx="3076">
                  <c:v>18.672696402850811</c:v>
                </c:pt>
                <c:pt idx="3077">
                  <c:v>18.673222348915289</c:v>
                </c:pt>
                <c:pt idx="3078">
                  <c:v>18.6732241303847</c:v>
                </c:pt>
                <c:pt idx="3079">
                  <c:v>18.673346142450796</c:v>
                </c:pt>
                <c:pt idx="3080">
                  <c:v>18.673647333192978</c:v>
                </c:pt>
                <c:pt idx="3081">
                  <c:v>18.673718453570459</c:v>
                </c:pt>
                <c:pt idx="3082">
                  <c:v>18.674025718939788</c:v>
                </c:pt>
                <c:pt idx="3083">
                  <c:v>18.674531848016876</c:v>
                </c:pt>
                <c:pt idx="3084">
                  <c:v>18.674591795556722</c:v>
                </c:pt>
                <c:pt idx="3085">
                  <c:v>18.674725892164926</c:v>
                </c:pt>
                <c:pt idx="3086">
                  <c:v>18.674760155905787</c:v>
                </c:pt>
                <c:pt idx="3087">
                  <c:v>18.67489443693033</c:v>
                </c:pt>
                <c:pt idx="3088">
                  <c:v>18.675064294282606</c:v>
                </c:pt>
                <c:pt idx="3089">
                  <c:v>18.67519192579125</c:v>
                </c:pt>
                <c:pt idx="3090">
                  <c:v>18.675278834597698</c:v>
                </c:pt>
                <c:pt idx="3091">
                  <c:v>18.675411192659286</c:v>
                </c:pt>
                <c:pt idx="3092">
                  <c:v>18.6757376925502</c:v>
                </c:pt>
                <c:pt idx="3093">
                  <c:v>18.67579421752103</c:v>
                </c:pt>
                <c:pt idx="3094">
                  <c:v>18.676003591120601</c:v>
                </c:pt>
                <c:pt idx="3095">
                  <c:v>18.676099290642203</c:v>
                </c:pt>
                <c:pt idx="3096">
                  <c:v>18.6761557910304</c:v>
                </c:pt>
                <c:pt idx="3097">
                  <c:v>18.676508190619344</c:v>
                </c:pt>
                <c:pt idx="3098">
                  <c:v>18.676520822326893</c:v>
                </c:pt>
                <c:pt idx="3099">
                  <c:v>18.676549524881683</c:v>
                </c:pt>
                <c:pt idx="3100">
                  <c:v>18.676618736115731</c:v>
                </c:pt>
                <c:pt idx="3101">
                  <c:v>18.676735220826217</c:v>
                </c:pt>
                <c:pt idx="3102">
                  <c:v>18.676738298257668</c:v>
                </c:pt>
                <c:pt idx="3103">
                  <c:v>18.676833923449674</c:v>
                </c:pt>
                <c:pt idx="3104">
                  <c:v>18.676992092472741</c:v>
                </c:pt>
                <c:pt idx="3105">
                  <c:v>18.67719109202379</c:v>
                </c:pt>
                <c:pt idx="3106">
                  <c:v>18.67720181192071</c:v>
                </c:pt>
                <c:pt idx="3107">
                  <c:v>18.677292786935304</c:v>
                </c:pt>
                <c:pt idx="3108">
                  <c:v>18.677363806002781</c:v>
                </c:pt>
                <c:pt idx="3109">
                  <c:v>18.677699151503525</c:v>
                </c:pt>
                <c:pt idx="3110">
                  <c:v>18.677707151908034</c:v>
                </c:pt>
                <c:pt idx="3111">
                  <c:v>18.677723059750441</c:v>
                </c:pt>
                <c:pt idx="3112">
                  <c:v>18.677764536593223</c:v>
                </c:pt>
                <c:pt idx="3113">
                  <c:v>18.677884732398923</c:v>
                </c:pt>
                <c:pt idx="3114">
                  <c:v>18.678076309853452</c:v>
                </c:pt>
                <c:pt idx="3115">
                  <c:v>18.678379249143283</c:v>
                </c:pt>
                <c:pt idx="3116">
                  <c:v>18.678458393068489</c:v>
                </c:pt>
                <c:pt idx="3117">
                  <c:v>18.678478946727616</c:v>
                </c:pt>
                <c:pt idx="3118">
                  <c:v>18.678513394478621</c:v>
                </c:pt>
                <c:pt idx="3119">
                  <c:v>18.678742157648411</c:v>
                </c:pt>
                <c:pt idx="3120">
                  <c:v>18.678765181963925</c:v>
                </c:pt>
                <c:pt idx="3121">
                  <c:v>18.679119812895657</c:v>
                </c:pt>
                <c:pt idx="3122">
                  <c:v>18.679135321061807</c:v>
                </c:pt>
                <c:pt idx="3123">
                  <c:v>18.679584176896849</c:v>
                </c:pt>
                <c:pt idx="3124">
                  <c:v>18.679606004000885</c:v>
                </c:pt>
                <c:pt idx="3125">
                  <c:v>18.6799004738949</c:v>
                </c:pt>
                <c:pt idx="3126">
                  <c:v>18.680031716986406</c:v>
                </c:pt>
                <c:pt idx="3127">
                  <c:v>18.680082785521218</c:v>
                </c:pt>
                <c:pt idx="3128">
                  <c:v>18.680172001032297</c:v>
                </c:pt>
                <c:pt idx="3129">
                  <c:v>18.680282122235145</c:v>
                </c:pt>
                <c:pt idx="3130">
                  <c:v>18.680472137820061</c:v>
                </c:pt>
                <c:pt idx="3131">
                  <c:v>18.680690799494307</c:v>
                </c:pt>
                <c:pt idx="3132">
                  <c:v>18.681040288653847</c:v>
                </c:pt>
                <c:pt idx="3133">
                  <c:v>18.68106532946419</c:v>
                </c:pt>
                <c:pt idx="3134">
                  <c:v>18.68125330848887</c:v>
                </c:pt>
                <c:pt idx="3135">
                  <c:v>18.682096691220401</c:v>
                </c:pt>
                <c:pt idx="3136">
                  <c:v>18.682238177309657</c:v>
                </c:pt>
                <c:pt idx="3137">
                  <c:v>18.682380453889508</c:v>
                </c:pt>
                <c:pt idx="3138">
                  <c:v>18.682439993443111</c:v>
                </c:pt>
                <c:pt idx="3139">
                  <c:v>18.683040090653094</c:v>
                </c:pt>
                <c:pt idx="3140">
                  <c:v>18.683777889084723</c:v>
                </c:pt>
                <c:pt idx="3141">
                  <c:v>18.683887649005413</c:v>
                </c:pt>
                <c:pt idx="3142">
                  <c:v>18.684130077909685</c:v>
                </c:pt>
                <c:pt idx="3143">
                  <c:v>18.684439537300662</c:v>
                </c:pt>
                <c:pt idx="3144">
                  <c:v>18.684479708425762</c:v>
                </c:pt>
                <c:pt idx="3145">
                  <c:v>18.684482307653077</c:v>
                </c:pt>
                <c:pt idx="3146">
                  <c:v>18.684735415653847</c:v>
                </c:pt>
                <c:pt idx="3147">
                  <c:v>18.685040274831778</c:v>
                </c:pt>
                <c:pt idx="3148">
                  <c:v>18.685251953050503</c:v>
                </c:pt>
                <c:pt idx="3149">
                  <c:v>18.685310310256636</c:v>
                </c:pt>
                <c:pt idx="3150">
                  <c:v>18.685920674626303</c:v>
                </c:pt>
                <c:pt idx="3151">
                  <c:v>18.685952092520132</c:v>
                </c:pt>
                <c:pt idx="3152">
                  <c:v>18.686378895814208</c:v>
                </c:pt>
                <c:pt idx="3153">
                  <c:v>18.686382098202902</c:v>
                </c:pt>
                <c:pt idx="3154">
                  <c:v>18.686579041050287</c:v>
                </c:pt>
                <c:pt idx="3155">
                  <c:v>18.686648090244752</c:v>
                </c:pt>
                <c:pt idx="3156">
                  <c:v>18.687065126183004</c:v>
                </c:pt>
                <c:pt idx="3157">
                  <c:v>18.687748657861924</c:v>
                </c:pt>
                <c:pt idx="3158">
                  <c:v>18.687874292886129</c:v>
                </c:pt>
                <c:pt idx="3159">
                  <c:v>18.688083009372043</c:v>
                </c:pt>
                <c:pt idx="3160">
                  <c:v>18.688472790970721</c:v>
                </c:pt>
                <c:pt idx="3161">
                  <c:v>18.688533761499627</c:v>
                </c:pt>
                <c:pt idx="3162">
                  <c:v>18.689634143103646</c:v>
                </c:pt>
                <c:pt idx="3163">
                  <c:v>18.689669300168717</c:v>
                </c:pt>
                <c:pt idx="3164">
                  <c:v>18.689682300206563</c:v>
                </c:pt>
                <c:pt idx="3165">
                  <c:v>18.689836353408303</c:v>
                </c:pt>
                <c:pt idx="3166">
                  <c:v>18.689976464498848</c:v>
                </c:pt>
                <c:pt idx="3167">
                  <c:v>18.690088555601868</c:v>
                </c:pt>
                <c:pt idx="3168">
                  <c:v>18.69020774399042</c:v>
                </c:pt>
                <c:pt idx="3169">
                  <c:v>18.690309648714077</c:v>
                </c:pt>
                <c:pt idx="3170">
                  <c:v>18.690383918933257</c:v>
                </c:pt>
                <c:pt idx="3171">
                  <c:v>18.690519760109119</c:v>
                </c:pt>
                <c:pt idx="3172">
                  <c:v>18.690648647279101</c:v>
                </c:pt>
                <c:pt idx="3173">
                  <c:v>18.690778378710938</c:v>
                </c:pt>
                <c:pt idx="3174">
                  <c:v>18.69084195259974</c:v>
                </c:pt>
                <c:pt idx="3175">
                  <c:v>18.690885901010056</c:v>
                </c:pt>
                <c:pt idx="3176">
                  <c:v>18.690977195822484</c:v>
                </c:pt>
                <c:pt idx="3177">
                  <c:v>18.691238294210645</c:v>
                </c:pt>
                <c:pt idx="3178">
                  <c:v>18.691489225620177</c:v>
                </c:pt>
                <c:pt idx="3179">
                  <c:v>18.692016563935471</c:v>
                </c:pt>
                <c:pt idx="3180">
                  <c:v>18.692149989071005</c:v>
                </c:pt>
                <c:pt idx="3181">
                  <c:v>18.692162942754891</c:v>
                </c:pt>
                <c:pt idx="3182">
                  <c:v>18.692777450971271</c:v>
                </c:pt>
                <c:pt idx="3183">
                  <c:v>18.692826461811286</c:v>
                </c:pt>
                <c:pt idx="3184">
                  <c:v>18.692986316740942</c:v>
                </c:pt>
                <c:pt idx="3185">
                  <c:v>18.69312443531912</c:v>
                </c:pt>
                <c:pt idx="3186">
                  <c:v>18.693146266177614</c:v>
                </c:pt>
                <c:pt idx="3187">
                  <c:v>18.693228366947743</c:v>
                </c:pt>
                <c:pt idx="3188">
                  <c:v>18.694282626284291</c:v>
                </c:pt>
                <c:pt idx="3189">
                  <c:v>18.694552354133549</c:v>
                </c:pt>
                <c:pt idx="3190">
                  <c:v>18.694930817867501</c:v>
                </c:pt>
                <c:pt idx="3191">
                  <c:v>18.695097954063087</c:v>
                </c:pt>
                <c:pt idx="3192">
                  <c:v>18.695145988300716</c:v>
                </c:pt>
                <c:pt idx="3193">
                  <c:v>18.695510868963964</c:v>
                </c:pt>
                <c:pt idx="3194">
                  <c:v>18.695653501604774</c:v>
                </c:pt>
                <c:pt idx="3195">
                  <c:v>18.695715295285723</c:v>
                </c:pt>
                <c:pt idx="3196">
                  <c:v>18.696896866897944</c:v>
                </c:pt>
                <c:pt idx="3197">
                  <c:v>18.697041466427912</c:v>
                </c:pt>
                <c:pt idx="3198">
                  <c:v>18.697080231231425</c:v>
                </c:pt>
                <c:pt idx="3199">
                  <c:v>18.697531468555322</c:v>
                </c:pt>
                <c:pt idx="3200">
                  <c:v>18.69755031600836</c:v>
                </c:pt>
                <c:pt idx="3201">
                  <c:v>18.697663799334439</c:v>
                </c:pt>
                <c:pt idx="3202">
                  <c:v>18.697954460297652</c:v>
                </c:pt>
                <c:pt idx="3203">
                  <c:v>18.698003730881506</c:v>
                </c:pt>
                <c:pt idx="3204">
                  <c:v>18.698021758350414</c:v>
                </c:pt>
                <c:pt idx="3205">
                  <c:v>18.69833676297154</c:v>
                </c:pt>
                <c:pt idx="3206">
                  <c:v>18.698762975961401</c:v>
                </c:pt>
                <c:pt idx="3207">
                  <c:v>18.698972882473544</c:v>
                </c:pt>
                <c:pt idx="3208">
                  <c:v>18.699373309247601</c:v>
                </c:pt>
                <c:pt idx="3209">
                  <c:v>18.699456476220817</c:v>
                </c:pt>
                <c:pt idx="3210">
                  <c:v>18.699535919035856</c:v>
                </c:pt>
                <c:pt idx="3211">
                  <c:v>18.699569686632238</c:v>
                </c:pt>
                <c:pt idx="3212">
                  <c:v>18.699670515102543</c:v>
                </c:pt>
                <c:pt idx="3213">
                  <c:v>18.700182448513882</c:v>
                </c:pt>
                <c:pt idx="3214">
                  <c:v>18.700190466269554</c:v>
                </c:pt>
                <c:pt idx="3215">
                  <c:v>18.700266323997425</c:v>
                </c:pt>
                <c:pt idx="3216">
                  <c:v>18.70027847237693</c:v>
                </c:pt>
                <c:pt idx="3217">
                  <c:v>18.700802686610899</c:v>
                </c:pt>
                <c:pt idx="3218">
                  <c:v>18.701018230778107</c:v>
                </c:pt>
                <c:pt idx="3219">
                  <c:v>18.701225854679628</c:v>
                </c:pt>
                <c:pt idx="3220">
                  <c:v>18.701426759296226</c:v>
                </c:pt>
                <c:pt idx="3221">
                  <c:v>18.70216433399429</c:v>
                </c:pt>
                <c:pt idx="3222">
                  <c:v>18.70228105811028</c:v>
                </c:pt>
                <c:pt idx="3223">
                  <c:v>18.702516268766104</c:v>
                </c:pt>
                <c:pt idx="3224">
                  <c:v>18.702571590259183</c:v>
                </c:pt>
                <c:pt idx="3225">
                  <c:v>18.702696823594032</c:v>
                </c:pt>
                <c:pt idx="3226">
                  <c:v>18.702854064816535</c:v>
                </c:pt>
                <c:pt idx="3227">
                  <c:v>18.703030016281438</c:v>
                </c:pt>
                <c:pt idx="3228">
                  <c:v>18.703086529079073</c:v>
                </c:pt>
                <c:pt idx="3229">
                  <c:v>18.70325394490964</c:v>
                </c:pt>
                <c:pt idx="3230">
                  <c:v>18.703261923648661</c:v>
                </c:pt>
                <c:pt idx="3231">
                  <c:v>18.703353968304594</c:v>
                </c:pt>
                <c:pt idx="3232">
                  <c:v>18.703475487165807</c:v>
                </c:pt>
                <c:pt idx="3233">
                  <c:v>18.703579980495164</c:v>
                </c:pt>
                <c:pt idx="3234">
                  <c:v>18.703582580636574</c:v>
                </c:pt>
                <c:pt idx="3235">
                  <c:v>18.70378473358651</c:v>
                </c:pt>
                <c:pt idx="3236">
                  <c:v>18.704050244636623</c:v>
                </c:pt>
                <c:pt idx="3237">
                  <c:v>18.704081769913188</c:v>
                </c:pt>
                <c:pt idx="3238">
                  <c:v>18.704212280753879</c:v>
                </c:pt>
                <c:pt idx="3239">
                  <c:v>18.704418140402183</c:v>
                </c:pt>
                <c:pt idx="3240">
                  <c:v>18.704757360997494</c:v>
                </c:pt>
                <c:pt idx="3241">
                  <c:v>18.704783052827025</c:v>
                </c:pt>
                <c:pt idx="3242">
                  <c:v>18.704819707334895</c:v>
                </c:pt>
                <c:pt idx="3243">
                  <c:v>18.704858346488805</c:v>
                </c:pt>
                <c:pt idx="3244">
                  <c:v>18.705011662854613</c:v>
                </c:pt>
                <c:pt idx="3245">
                  <c:v>18.705252162466419</c:v>
                </c:pt>
                <c:pt idx="3246">
                  <c:v>18.70528741138234</c:v>
                </c:pt>
                <c:pt idx="3247">
                  <c:v>18.705708865849424</c:v>
                </c:pt>
                <c:pt idx="3248">
                  <c:v>18.705844752307513</c:v>
                </c:pt>
                <c:pt idx="3249">
                  <c:v>18.706297983112474</c:v>
                </c:pt>
                <c:pt idx="3250">
                  <c:v>18.706349650504098</c:v>
                </c:pt>
                <c:pt idx="3251">
                  <c:v>18.706707965958593</c:v>
                </c:pt>
                <c:pt idx="3252">
                  <c:v>18.706801628875418</c:v>
                </c:pt>
                <c:pt idx="3253">
                  <c:v>18.707157806504526</c:v>
                </c:pt>
                <c:pt idx="3254">
                  <c:v>18.707452249780658</c:v>
                </c:pt>
                <c:pt idx="3255">
                  <c:v>18.707469310091824</c:v>
                </c:pt>
                <c:pt idx="3256">
                  <c:v>18.707770156340061</c:v>
                </c:pt>
                <c:pt idx="3257">
                  <c:v>18.707824499798939</c:v>
                </c:pt>
                <c:pt idx="3258">
                  <c:v>18.707872470904736</c:v>
                </c:pt>
                <c:pt idx="3259">
                  <c:v>18.707991746861843</c:v>
                </c:pt>
                <c:pt idx="3260">
                  <c:v>18.708142617484398</c:v>
                </c:pt>
                <c:pt idx="3261">
                  <c:v>18.70833473415653</c:v>
                </c:pt>
                <c:pt idx="3262">
                  <c:v>18.708445002724339</c:v>
                </c:pt>
                <c:pt idx="3263">
                  <c:v>18.708446975551404</c:v>
                </c:pt>
                <c:pt idx="3264">
                  <c:v>18.708514441806535</c:v>
                </c:pt>
                <c:pt idx="3265">
                  <c:v>18.708629641053612</c:v>
                </c:pt>
                <c:pt idx="3266">
                  <c:v>18.70865936763137</c:v>
                </c:pt>
                <c:pt idx="3267">
                  <c:v>18.708675114588246</c:v>
                </c:pt>
                <c:pt idx="3268">
                  <c:v>18.708698769708569</c:v>
                </c:pt>
                <c:pt idx="3269">
                  <c:v>18.708966560092115</c:v>
                </c:pt>
                <c:pt idx="3270">
                  <c:v>18.708986049554845</c:v>
                </c:pt>
                <c:pt idx="3271">
                  <c:v>18.709040692897588</c:v>
                </c:pt>
                <c:pt idx="3272">
                  <c:v>18.709310163960684</c:v>
                </c:pt>
                <c:pt idx="3273">
                  <c:v>18.709345658344738</c:v>
                </c:pt>
                <c:pt idx="3274">
                  <c:v>18.709797792013955</c:v>
                </c:pt>
                <c:pt idx="3275">
                  <c:v>18.709861916017669</c:v>
                </c:pt>
                <c:pt idx="3276">
                  <c:v>18.70989724723006</c:v>
                </c:pt>
                <c:pt idx="3277">
                  <c:v>18.710052236117647</c:v>
                </c:pt>
                <c:pt idx="3278">
                  <c:v>18.710282675561366</c:v>
                </c:pt>
                <c:pt idx="3279">
                  <c:v>18.71093139952275</c:v>
                </c:pt>
                <c:pt idx="3280">
                  <c:v>18.711348526510868</c:v>
                </c:pt>
                <c:pt idx="3281">
                  <c:v>18.711436280440999</c:v>
                </c:pt>
                <c:pt idx="3282">
                  <c:v>18.711527189154431</c:v>
                </c:pt>
                <c:pt idx="3283">
                  <c:v>18.711558195608802</c:v>
                </c:pt>
                <c:pt idx="3284">
                  <c:v>18.711760331292034</c:v>
                </c:pt>
                <c:pt idx="3285">
                  <c:v>18.712298437749787</c:v>
                </c:pt>
                <c:pt idx="3286">
                  <c:v>18.712350927060179</c:v>
                </c:pt>
                <c:pt idx="3287">
                  <c:v>18.71242785379134</c:v>
                </c:pt>
                <c:pt idx="3288">
                  <c:v>18.712543539705472</c:v>
                </c:pt>
                <c:pt idx="3289">
                  <c:v>18.712723133165902</c:v>
                </c:pt>
                <c:pt idx="3290">
                  <c:v>18.712845899375672</c:v>
                </c:pt>
                <c:pt idx="3291">
                  <c:v>18.712904967659679</c:v>
                </c:pt>
                <c:pt idx="3292">
                  <c:v>18.713004402323822</c:v>
                </c:pt>
                <c:pt idx="3293">
                  <c:v>18.713077877556248</c:v>
                </c:pt>
                <c:pt idx="3294">
                  <c:v>18.713122334086485</c:v>
                </c:pt>
                <c:pt idx="3295">
                  <c:v>18.713213830790579</c:v>
                </c:pt>
                <c:pt idx="3296">
                  <c:v>18.713275664485813</c:v>
                </c:pt>
                <c:pt idx="3297">
                  <c:v>18.713320841958605</c:v>
                </c:pt>
                <c:pt idx="3298">
                  <c:v>18.713381955771197</c:v>
                </c:pt>
                <c:pt idx="3299">
                  <c:v>18.713546345870576</c:v>
                </c:pt>
                <c:pt idx="3300">
                  <c:v>18.713607705873628</c:v>
                </c:pt>
                <c:pt idx="3301">
                  <c:v>18.713888543304932</c:v>
                </c:pt>
                <c:pt idx="3302">
                  <c:v>18.713895829203949</c:v>
                </c:pt>
                <c:pt idx="3303">
                  <c:v>18.714153079864815</c:v>
                </c:pt>
                <c:pt idx="3304">
                  <c:v>18.71423857810651</c:v>
                </c:pt>
                <c:pt idx="3305">
                  <c:v>18.715076210598681</c:v>
                </c:pt>
                <c:pt idx="3306">
                  <c:v>18.71510061319654</c:v>
                </c:pt>
                <c:pt idx="3307">
                  <c:v>18.715227928989968</c:v>
                </c:pt>
                <c:pt idx="3308">
                  <c:v>18.715350445155888</c:v>
                </c:pt>
                <c:pt idx="3309">
                  <c:v>18.715567060585606</c:v>
                </c:pt>
                <c:pt idx="3310">
                  <c:v>18.715724512531779</c:v>
                </c:pt>
                <c:pt idx="3311">
                  <c:v>18.715891023318292</c:v>
                </c:pt>
                <c:pt idx="3312">
                  <c:v>18.716284543657615</c:v>
                </c:pt>
                <c:pt idx="3313">
                  <c:v>18.716314393418177</c:v>
                </c:pt>
                <c:pt idx="3314">
                  <c:v>18.716523654014129</c:v>
                </c:pt>
                <c:pt idx="3315">
                  <c:v>18.716564987930191</c:v>
                </c:pt>
                <c:pt idx="3316">
                  <c:v>18.716569835844407</c:v>
                </c:pt>
                <c:pt idx="3317">
                  <c:v>18.716673689894911</c:v>
                </c:pt>
                <c:pt idx="3318">
                  <c:v>18.716841074516211</c:v>
                </c:pt>
                <c:pt idx="3319">
                  <c:v>18.716848640195835</c:v>
                </c:pt>
                <c:pt idx="3320">
                  <c:v>18.71687224817504</c:v>
                </c:pt>
                <c:pt idx="3321">
                  <c:v>18.717299937174815</c:v>
                </c:pt>
                <c:pt idx="3322">
                  <c:v>18.717446688023031</c:v>
                </c:pt>
                <c:pt idx="3323">
                  <c:v>18.718019669091916</c:v>
                </c:pt>
                <c:pt idx="3324">
                  <c:v>18.718021282968486</c:v>
                </c:pt>
                <c:pt idx="3325">
                  <c:v>18.718154260451016</c:v>
                </c:pt>
                <c:pt idx="3326">
                  <c:v>18.71815632570263</c:v>
                </c:pt>
                <c:pt idx="3327">
                  <c:v>18.718218889224609</c:v>
                </c:pt>
                <c:pt idx="3328">
                  <c:v>18.718361798394653</c:v>
                </c:pt>
                <c:pt idx="3329">
                  <c:v>18.718387121834112</c:v>
                </c:pt>
                <c:pt idx="3330">
                  <c:v>18.718500932669226</c:v>
                </c:pt>
                <c:pt idx="3331">
                  <c:v>18.718569323258926</c:v>
                </c:pt>
                <c:pt idx="3332">
                  <c:v>18.718847985176474</c:v>
                </c:pt>
                <c:pt idx="3333">
                  <c:v>18.718935655477203</c:v>
                </c:pt>
                <c:pt idx="3334">
                  <c:v>18.719130323070953</c:v>
                </c:pt>
                <c:pt idx="3335">
                  <c:v>18.719399698692932</c:v>
                </c:pt>
                <c:pt idx="3336">
                  <c:v>18.719512234821345</c:v>
                </c:pt>
                <c:pt idx="3337">
                  <c:v>18.719791694380891</c:v>
                </c:pt>
                <c:pt idx="3338">
                  <c:v>18.720100153519869</c:v>
                </c:pt>
                <c:pt idx="3339">
                  <c:v>18.720146710241643</c:v>
                </c:pt>
                <c:pt idx="3340">
                  <c:v>18.720267929101155</c:v>
                </c:pt>
                <c:pt idx="3341">
                  <c:v>18.720327177270729</c:v>
                </c:pt>
                <c:pt idx="3342">
                  <c:v>18.720381442188444</c:v>
                </c:pt>
                <c:pt idx="3343">
                  <c:v>18.720507526204337</c:v>
                </c:pt>
                <c:pt idx="3344">
                  <c:v>18.720812512054628</c:v>
                </c:pt>
                <c:pt idx="3345">
                  <c:v>18.72129182463356</c:v>
                </c:pt>
                <c:pt idx="3346">
                  <c:v>18.721447678838153</c:v>
                </c:pt>
                <c:pt idx="3347">
                  <c:v>18.72146470536093</c:v>
                </c:pt>
                <c:pt idx="3348">
                  <c:v>18.721880074561124</c:v>
                </c:pt>
                <c:pt idx="3349">
                  <c:v>18.721999716012274</c:v>
                </c:pt>
                <c:pt idx="3350">
                  <c:v>18.722117699492873</c:v>
                </c:pt>
                <c:pt idx="3351">
                  <c:v>18.722249151511352</c:v>
                </c:pt>
                <c:pt idx="3352">
                  <c:v>18.722656958764301</c:v>
                </c:pt>
                <c:pt idx="3353">
                  <c:v>18.723019672225874</c:v>
                </c:pt>
                <c:pt idx="3354">
                  <c:v>18.723243508939298</c:v>
                </c:pt>
                <c:pt idx="3355">
                  <c:v>18.723575127905669</c:v>
                </c:pt>
                <c:pt idx="3356">
                  <c:v>18.724041812887378</c:v>
                </c:pt>
                <c:pt idx="3357">
                  <c:v>18.724073330194166</c:v>
                </c:pt>
                <c:pt idx="3358">
                  <c:v>18.724162386779266</c:v>
                </c:pt>
                <c:pt idx="3359">
                  <c:v>18.724459246526987</c:v>
                </c:pt>
                <c:pt idx="3360">
                  <c:v>18.724711184691536</c:v>
                </c:pt>
                <c:pt idx="3361">
                  <c:v>18.724942284487589</c:v>
                </c:pt>
                <c:pt idx="3362">
                  <c:v>18.725038303906061</c:v>
                </c:pt>
                <c:pt idx="3363">
                  <c:v>18.725100801067633</c:v>
                </c:pt>
                <c:pt idx="3364">
                  <c:v>18.725165049173711</c:v>
                </c:pt>
                <c:pt idx="3365">
                  <c:v>18.725265737488456</c:v>
                </c:pt>
                <c:pt idx="3366">
                  <c:v>18.725551637072968</c:v>
                </c:pt>
                <c:pt idx="3367">
                  <c:v>18.725834257241953</c:v>
                </c:pt>
                <c:pt idx="3368">
                  <c:v>18.726019027051127</c:v>
                </c:pt>
                <c:pt idx="3369">
                  <c:v>18.726131792732694</c:v>
                </c:pt>
                <c:pt idx="3370">
                  <c:v>18.726164947499136</c:v>
                </c:pt>
                <c:pt idx="3371">
                  <c:v>18.726279033286318</c:v>
                </c:pt>
                <c:pt idx="3372">
                  <c:v>18.726669532514279</c:v>
                </c:pt>
                <c:pt idx="3373">
                  <c:v>18.726842194302399</c:v>
                </c:pt>
                <c:pt idx="3374">
                  <c:v>18.727487355509552</c:v>
                </c:pt>
                <c:pt idx="3375">
                  <c:v>18.727567631052207</c:v>
                </c:pt>
                <c:pt idx="3376">
                  <c:v>18.727575894210773</c:v>
                </c:pt>
                <c:pt idx="3377">
                  <c:v>18.72758412747158</c:v>
                </c:pt>
                <c:pt idx="3378">
                  <c:v>18.727627374965714</c:v>
                </c:pt>
                <c:pt idx="3379">
                  <c:v>18.727640554947968</c:v>
                </c:pt>
                <c:pt idx="3380">
                  <c:v>18.727642763350246</c:v>
                </c:pt>
                <c:pt idx="3381">
                  <c:v>18.728292930653414</c:v>
                </c:pt>
                <c:pt idx="3382">
                  <c:v>18.728294989946416</c:v>
                </c:pt>
                <c:pt idx="3383">
                  <c:v>18.72856402780295</c:v>
                </c:pt>
                <c:pt idx="3384">
                  <c:v>18.728805269313845</c:v>
                </c:pt>
                <c:pt idx="3385">
                  <c:v>18.728818673651418</c:v>
                </c:pt>
                <c:pt idx="3386">
                  <c:v>18.728900749701779</c:v>
                </c:pt>
                <c:pt idx="3387">
                  <c:v>18.729429249804909</c:v>
                </c:pt>
                <c:pt idx="3388">
                  <c:v>18.729591649584048</c:v>
                </c:pt>
                <c:pt idx="3389">
                  <c:v>18.729725657845549</c:v>
                </c:pt>
                <c:pt idx="3390">
                  <c:v>18.729907247244277</c:v>
                </c:pt>
                <c:pt idx="3391">
                  <c:v>18.730028104466712</c:v>
                </c:pt>
                <c:pt idx="3392">
                  <c:v>18.730116480144652</c:v>
                </c:pt>
                <c:pt idx="3393">
                  <c:v>18.730307102079628</c:v>
                </c:pt>
                <c:pt idx="3394">
                  <c:v>18.730444129794428</c:v>
                </c:pt>
                <c:pt idx="3395">
                  <c:v>18.731005839574578</c:v>
                </c:pt>
                <c:pt idx="3396">
                  <c:v>18.731025131972267</c:v>
                </c:pt>
                <c:pt idx="3397">
                  <c:v>18.731078305013114</c:v>
                </c:pt>
                <c:pt idx="3398">
                  <c:v>18.731082977857334</c:v>
                </c:pt>
                <c:pt idx="3399">
                  <c:v>18.7311518783183</c:v>
                </c:pt>
                <c:pt idx="3400">
                  <c:v>18.732533238518897</c:v>
                </c:pt>
                <c:pt idx="3401">
                  <c:v>18.732566796358618</c:v>
                </c:pt>
                <c:pt idx="3402">
                  <c:v>18.732936300705784</c:v>
                </c:pt>
                <c:pt idx="3403">
                  <c:v>18.733193282335549</c:v>
                </c:pt>
                <c:pt idx="3404">
                  <c:v>18.73358995030549</c:v>
                </c:pt>
                <c:pt idx="3405">
                  <c:v>18.733864938692449</c:v>
                </c:pt>
                <c:pt idx="3406">
                  <c:v>18.734234370377031</c:v>
                </c:pt>
                <c:pt idx="3407">
                  <c:v>18.735048936716055</c:v>
                </c:pt>
                <c:pt idx="3408">
                  <c:v>18.735278740764812</c:v>
                </c:pt>
                <c:pt idx="3409">
                  <c:v>18.735800581749302</c:v>
                </c:pt>
                <c:pt idx="3410">
                  <c:v>18.735911823868012</c:v>
                </c:pt>
                <c:pt idx="3411">
                  <c:v>18.73601233354502</c:v>
                </c:pt>
                <c:pt idx="3412">
                  <c:v>18.73615899121226</c:v>
                </c:pt>
                <c:pt idx="3413">
                  <c:v>18.737127805291266</c:v>
                </c:pt>
                <c:pt idx="3414">
                  <c:v>18.737309200619848</c:v>
                </c:pt>
                <c:pt idx="3415">
                  <c:v>18.737448854816527</c:v>
                </c:pt>
                <c:pt idx="3416">
                  <c:v>18.737511613012714</c:v>
                </c:pt>
                <c:pt idx="3417">
                  <c:v>18.737862059877109</c:v>
                </c:pt>
                <c:pt idx="3418">
                  <c:v>18.737903289720141</c:v>
                </c:pt>
                <c:pt idx="3419">
                  <c:v>18.737975663672081</c:v>
                </c:pt>
                <c:pt idx="3420">
                  <c:v>18.738186694342836</c:v>
                </c:pt>
                <c:pt idx="3421">
                  <c:v>18.738493849137811</c:v>
                </c:pt>
                <c:pt idx="3422">
                  <c:v>18.738541469910039</c:v>
                </c:pt>
                <c:pt idx="3423">
                  <c:v>18.73864957896933</c:v>
                </c:pt>
                <c:pt idx="3424">
                  <c:v>18.739133456934503</c:v>
                </c:pt>
                <c:pt idx="3425">
                  <c:v>18.739226057033676</c:v>
                </c:pt>
                <c:pt idx="3426">
                  <c:v>18.739374154403755</c:v>
                </c:pt>
                <c:pt idx="3427">
                  <c:v>18.739490251336065</c:v>
                </c:pt>
                <c:pt idx="3428">
                  <c:v>18.739668441681729</c:v>
                </c:pt>
                <c:pt idx="3429">
                  <c:v>18.739841542343409</c:v>
                </c:pt>
                <c:pt idx="3430">
                  <c:v>18.740018144165923</c:v>
                </c:pt>
                <c:pt idx="3431">
                  <c:v>18.740057574040339</c:v>
                </c:pt>
                <c:pt idx="3432">
                  <c:v>18.740067420792073</c:v>
                </c:pt>
                <c:pt idx="3433">
                  <c:v>18.740429187689433</c:v>
                </c:pt>
                <c:pt idx="3434">
                  <c:v>18.740471809014096</c:v>
                </c:pt>
                <c:pt idx="3435">
                  <c:v>18.740496093958765</c:v>
                </c:pt>
                <c:pt idx="3436">
                  <c:v>18.740513870792412</c:v>
                </c:pt>
                <c:pt idx="3437">
                  <c:v>18.740766665100217</c:v>
                </c:pt>
                <c:pt idx="3438">
                  <c:v>18.740868691402369</c:v>
                </c:pt>
                <c:pt idx="3439">
                  <c:v>18.741080831729704</c:v>
                </c:pt>
                <c:pt idx="3440">
                  <c:v>18.741111824785364</c:v>
                </c:pt>
                <c:pt idx="3441">
                  <c:v>18.741387576976521</c:v>
                </c:pt>
                <c:pt idx="3442">
                  <c:v>18.741479704008551</c:v>
                </c:pt>
                <c:pt idx="3443">
                  <c:v>18.741761490356332</c:v>
                </c:pt>
                <c:pt idx="3444">
                  <c:v>18.741788711148022</c:v>
                </c:pt>
                <c:pt idx="3445">
                  <c:v>18.741789646871645</c:v>
                </c:pt>
                <c:pt idx="3446">
                  <c:v>18.742324645979835</c:v>
                </c:pt>
                <c:pt idx="3447">
                  <c:v>18.742376949919475</c:v>
                </c:pt>
                <c:pt idx="3448">
                  <c:v>18.742386451552715</c:v>
                </c:pt>
                <c:pt idx="3449">
                  <c:v>18.742394845258083</c:v>
                </c:pt>
                <c:pt idx="3450">
                  <c:v>18.74239722161569</c:v>
                </c:pt>
                <c:pt idx="3451">
                  <c:v>18.74256805043197</c:v>
                </c:pt>
                <c:pt idx="3452">
                  <c:v>18.742591707972174</c:v>
                </c:pt>
                <c:pt idx="3453">
                  <c:v>18.742626345468189</c:v>
                </c:pt>
                <c:pt idx="3454">
                  <c:v>18.742806835920888</c:v>
                </c:pt>
                <c:pt idx="3455">
                  <c:v>18.743241399955245</c:v>
                </c:pt>
                <c:pt idx="3456">
                  <c:v>18.743931222213845</c:v>
                </c:pt>
                <c:pt idx="3457">
                  <c:v>18.744659037288304</c:v>
                </c:pt>
                <c:pt idx="3458">
                  <c:v>18.744779545717943</c:v>
                </c:pt>
                <c:pt idx="3459">
                  <c:v>18.74540524511162</c:v>
                </c:pt>
                <c:pt idx="3460">
                  <c:v>18.74572426620508</c:v>
                </c:pt>
                <c:pt idx="3461">
                  <c:v>18.745862660166623</c:v>
                </c:pt>
                <c:pt idx="3462">
                  <c:v>18.746251708204653</c:v>
                </c:pt>
                <c:pt idx="3463">
                  <c:v>18.746426394510983</c:v>
                </c:pt>
                <c:pt idx="3464">
                  <c:v>18.746778744856059</c:v>
                </c:pt>
                <c:pt idx="3465">
                  <c:v>18.747344049567928</c:v>
                </c:pt>
                <c:pt idx="3466">
                  <c:v>18.747678427595545</c:v>
                </c:pt>
                <c:pt idx="3467">
                  <c:v>18.747857470890644</c:v>
                </c:pt>
                <c:pt idx="3468">
                  <c:v>18.748021448587171</c:v>
                </c:pt>
                <c:pt idx="3469">
                  <c:v>18.748088658898801</c:v>
                </c:pt>
                <c:pt idx="3470">
                  <c:v>18.748361806928131</c:v>
                </c:pt>
                <c:pt idx="3471">
                  <c:v>18.74874937236612</c:v>
                </c:pt>
                <c:pt idx="3472">
                  <c:v>18.748784828868338</c:v>
                </c:pt>
                <c:pt idx="3473">
                  <c:v>18.749046780527909</c:v>
                </c:pt>
                <c:pt idx="3474">
                  <c:v>18.749950337261968</c:v>
                </c:pt>
                <c:pt idx="3475">
                  <c:v>18.750045863285528</c:v>
                </c:pt>
                <c:pt idx="3476">
                  <c:v>18.750335761513476</c:v>
                </c:pt>
                <c:pt idx="3477">
                  <c:v>18.750529426900563</c:v>
                </c:pt>
                <c:pt idx="3478">
                  <c:v>18.750752077531839</c:v>
                </c:pt>
                <c:pt idx="3479">
                  <c:v>18.750953155790477</c:v>
                </c:pt>
                <c:pt idx="3480">
                  <c:v>18.750975568472931</c:v>
                </c:pt>
                <c:pt idx="3481">
                  <c:v>18.751283494428236</c:v>
                </c:pt>
                <c:pt idx="3482">
                  <c:v>18.751492704276497</c:v>
                </c:pt>
                <c:pt idx="3483">
                  <c:v>18.751522289995972</c:v>
                </c:pt>
                <c:pt idx="3484">
                  <c:v>18.751623908910304</c:v>
                </c:pt>
                <c:pt idx="3485">
                  <c:v>18.751787355305293</c:v>
                </c:pt>
                <c:pt idx="3486">
                  <c:v>18.75202292432164</c:v>
                </c:pt>
                <c:pt idx="3487">
                  <c:v>18.752451587357072</c:v>
                </c:pt>
                <c:pt idx="3488">
                  <c:v>18.752573472518165</c:v>
                </c:pt>
                <c:pt idx="3489">
                  <c:v>18.752590514927888</c:v>
                </c:pt>
                <c:pt idx="3490">
                  <c:v>18.752749783471778</c:v>
                </c:pt>
                <c:pt idx="3491">
                  <c:v>18.752768627387528</c:v>
                </c:pt>
                <c:pt idx="3492">
                  <c:v>18.752876333075534</c:v>
                </c:pt>
                <c:pt idx="3493">
                  <c:v>18.752881223903188</c:v>
                </c:pt>
                <c:pt idx="3494">
                  <c:v>18.753458854362574</c:v>
                </c:pt>
                <c:pt idx="3495">
                  <c:v>18.753459361037741</c:v>
                </c:pt>
                <c:pt idx="3496">
                  <c:v>18.753577010017807</c:v>
                </c:pt>
                <c:pt idx="3497">
                  <c:v>18.753588337972435</c:v>
                </c:pt>
                <c:pt idx="3498">
                  <c:v>18.753946270822638</c:v>
                </c:pt>
                <c:pt idx="3499">
                  <c:v>18.75440453187927</c:v>
                </c:pt>
                <c:pt idx="3500">
                  <c:v>18.754590646517965</c:v>
                </c:pt>
                <c:pt idx="3501">
                  <c:v>18.754685321152582</c:v>
                </c:pt>
                <c:pt idx="3502">
                  <c:v>18.754737225348187</c:v>
                </c:pt>
                <c:pt idx="3503">
                  <c:v>18.754916770401856</c:v>
                </c:pt>
                <c:pt idx="3504">
                  <c:v>18.755297837137043</c:v>
                </c:pt>
                <c:pt idx="3505">
                  <c:v>18.755564250707874</c:v>
                </c:pt>
                <c:pt idx="3506">
                  <c:v>18.755996818967397</c:v>
                </c:pt>
                <c:pt idx="3507">
                  <c:v>18.75601185995469</c:v>
                </c:pt>
                <c:pt idx="3508">
                  <c:v>18.75606557968942</c:v>
                </c:pt>
                <c:pt idx="3509">
                  <c:v>18.756271110623381</c:v>
                </c:pt>
                <c:pt idx="3510">
                  <c:v>18.756479907863778</c:v>
                </c:pt>
                <c:pt idx="3511">
                  <c:v>18.756513021533632</c:v>
                </c:pt>
                <c:pt idx="3512">
                  <c:v>18.756762642127878</c:v>
                </c:pt>
                <c:pt idx="3513">
                  <c:v>18.756804674677085</c:v>
                </c:pt>
                <c:pt idx="3514">
                  <c:v>18.757008843759749</c:v>
                </c:pt>
                <c:pt idx="3515">
                  <c:v>18.757346515440801</c:v>
                </c:pt>
                <c:pt idx="3516">
                  <c:v>18.757427268730638</c:v>
                </c:pt>
                <c:pt idx="3517">
                  <c:v>18.757714084456701</c:v>
                </c:pt>
                <c:pt idx="3518">
                  <c:v>18.758117464222146</c:v>
                </c:pt>
                <c:pt idx="3519">
                  <c:v>18.758154008982018</c:v>
                </c:pt>
                <c:pt idx="3520">
                  <c:v>18.758467819564949</c:v>
                </c:pt>
                <c:pt idx="3521">
                  <c:v>18.758469218882141</c:v>
                </c:pt>
                <c:pt idx="3522">
                  <c:v>18.758760573633353</c:v>
                </c:pt>
                <c:pt idx="3523">
                  <c:v>18.75884088360727</c:v>
                </c:pt>
                <c:pt idx="3524">
                  <c:v>18.759090365727882</c:v>
                </c:pt>
                <c:pt idx="3525">
                  <c:v>18.759320634718481</c:v>
                </c:pt>
                <c:pt idx="3526">
                  <c:v>18.759600365056389</c:v>
                </c:pt>
                <c:pt idx="3527">
                  <c:v>18.759773855441964</c:v>
                </c:pt>
                <c:pt idx="3528">
                  <c:v>18.760000292999777</c:v>
                </c:pt>
                <c:pt idx="3529">
                  <c:v>18.760070769659148</c:v>
                </c:pt>
                <c:pt idx="3530">
                  <c:v>18.760103098954161</c:v>
                </c:pt>
                <c:pt idx="3531">
                  <c:v>18.760122620904717</c:v>
                </c:pt>
                <c:pt idx="3532">
                  <c:v>18.76015612459631</c:v>
                </c:pt>
                <c:pt idx="3533">
                  <c:v>18.760517946968278</c:v>
                </c:pt>
                <c:pt idx="3534">
                  <c:v>18.760699031097346</c:v>
                </c:pt>
                <c:pt idx="3535">
                  <c:v>18.760953867087647</c:v>
                </c:pt>
                <c:pt idx="3536">
                  <c:v>18.761167087880224</c:v>
                </c:pt>
                <c:pt idx="3537">
                  <c:v>18.761364931604007</c:v>
                </c:pt>
                <c:pt idx="3538">
                  <c:v>18.761491742339519</c:v>
                </c:pt>
                <c:pt idx="3539">
                  <c:v>18.761554806143998</c:v>
                </c:pt>
                <c:pt idx="3540">
                  <c:v>18.76178614767775</c:v>
                </c:pt>
                <c:pt idx="3541">
                  <c:v>18.761801649819475</c:v>
                </c:pt>
                <c:pt idx="3542">
                  <c:v>18.762005398612196</c:v>
                </c:pt>
                <c:pt idx="3543">
                  <c:v>18.762178020817387</c:v>
                </c:pt>
                <c:pt idx="3544">
                  <c:v>18.762186330640787</c:v>
                </c:pt>
                <c:pt idx="3545">
                  <c:v>18.762356054055925</c:v>
                </c:pt>
                <c:pt idx="3546">
                  <c:v>18.762515704694604</c:v>
                </c:pt>
                <c:pt idx="3547">
                  <c:v>18.762645370594427</c:v>
                </c:pt>
                <c:pt idx="3548">
                  <c:v>18.762946357909726</c:v>
                </c:pt>
                <c:pt idx="3549">
                  <c:v>18.763038593199063</c:v>
                </c:pt>
                <c:pt idx="3550">
                  <c:v>18.763073762583677</c:v>
                </c:pt>
                <c:pt idx="3551">
                  <c:v>18.763233039303103</c:v>
                </c:pt>
                <c:pt idx="3552">
                  <c:v>18.763414580160774</c:v>
                </c:pt>
                <c:pt idx="3553">
                  <c:v>18.763546011404099</c:v>
                </c:pt>
                <c:pt idx="3554">
                  <c:v>18.763671016277137</c:v>
                </c:pt>
                <c:pt idx="3555">
                  <c:v>18.763710020944522</c:v>
                </c:pt>
                <c:pt idx="3556">
                  <c:v>18.763770103343223</c:v>
                </c:pt>
                <c:pt idx="3557">
                  <c:v>18.764090481639329</c:v>
                </c:pt>
                <c:pt idx="3558">
                  <c:v>18.764273988031576</c:v>
                </c:pt>
                <c:pt idx="3559">
                  <c:v>18.764515122803431</c:v>
                </c:pt>
                <c:pt idx="3560">
                  <c:v>18.764878733306951</c:v>
                </c:pt>
                <c:pt idx="3561">
                  <c:v>18.765208668494815</c:v>
                </c:pt>
                <c:pt idx="3562">
                  <c:v>18.765697188946287</c:v>
                </c:pt>
                <c:pt idx="3563">
                  <c:v>18.765911195604623</c:v>
                </c:pt>
                <c:pt idx="3564">
                  <c:v>18.765941870640788</c:v>
                </c:pt>
                <c:pt idx="3565">
                  <c:v>18.766053627344178</c:v>
                </c:pt>
                <c:pt idx="3566">
                  <c:v>18.766089058097315</c:v>
                </c:pt>
                <c:pt idx="3567">
                  <c:v>18.766209210910034</c:v>
                </c:pt>
                <c:pt idx="3568">
                  <c:v>18.766504075368402</c:v>
                </c:pt>
                <c:pt idx="3569">
                  <c:v>18.766592668850784</c:v>
                </c:pt>
                <c:pt idx="3570">
                  <c:v>18.766717859777188</c:v>
                </c:pt>
                <c:pt idx="3571">
                  <c:v>18.766928583421411</c:v>
                </c:pt>
                <c:pt idx="3572">
                  <c:v>18.767061227427689</c:v>
                </c:pt>
                <c:pt idx="3573">
                  <c:v>18.767113314988748</c:v>
                </c:pt>
                <c:pt idx="3574">
                  <c:v>18.767215393606232</c:v>
                </c:pt>
                <c:pt idx="3575">
                  <c:v>18.767917316313579</c:v>
                </c:pt>
                <c:pt idx="3576">
                  <c:v>18.767997068432273</c:v>
                </c:pt>
                <c:pt idx="3577">
                  <c:v>18.768107741754406</c:v>
                </c:pt>
                <c:pt idx="3578">
                  <c:v>18.76831322391201</c:v>
                </c:pt>
                <c:pt idx="3579">
                  <c:v>18.768756380217177</c:v>
                </c:pt>
                <c:pt idx="3580">
                  <c:v>18.76884510020281</c:v>
                </c:pt>
                <c:pt idx="3581">
                  <c:v>18.769074686785999</c:v>
                </c:pt>
                <c:pt idx="3582">
                  <c:v>18.769107840583779</c:v>
                </c:pt>
                <c:pt idx="3583">
                  <c:v>18.769165243753278</c:v>
                </c:pt>
                <c:pt idx="3584">
                  <c:v>18.769196817447074</c:v>
                </c:pt>
                <c:pt idx="3585">
                  <c:v>18.769206532393202</c:v>
                </c:pt>
                <c:pt idx="3586">
                  <c:v>18.769242976545115</c:v>
                </c:pt>
                <c:pt idx="3587">
                  <c:v>18.769537950894616</c:v>
                </c:pt>
                <c:pt idx="3588">
                  <c:v>18.769663575065536</c:v>
                </c:pt>
                <c:pt idx="3589">
                  <c:v>18.769748212480174</c:v>
                </c:pt>
                <c:pt idx="3590">
                  <c:v>18.769750292967228</c:v>
                </c:pt>
                <c:pt idx="3591">
                  <c:v>18.769818782279266</c:v>
                </c:pt>
                <c:pt idx="3592">
                  <c:v>18.769933381887757</c:v>
                </c:pt>
                <c:pt idx="3593">
                  <c:v>18.770012972731273</c:v>
                </c:pt>
                <c:pt idx="3594">
                  <c:v>18.770111749672179</c:v>
                </c:pt>
                <c:pt idx="3595">
                  <c:v>18.770430501458662</c:v>
                </c:pt>
                <c:pt idx="3596">
                  <c:v>18.770535155144138</c:v>
                </c:pt>
                <c:pt idx="3597">
                  <c:v>18.770585974707416</c:v>
                </c:pt>
                <c:pt idx="3598">
                  <c:v>18.77112793668406</c:v>
                </c:pt>
                <c:pt idx="3599">
                  <c:v>18.771191799536297</c:v>
                </c:pt>
                <c:pt idx="3600">
                  <c:v>18.77127731391754</c:v>
                </c:pt>
                <c:pt idx="3601">
                  <c:v>18.771312889840587</c:v>
                </c:pt>
                <c:pt idx="3602">
                  <c:v>18.771407130278462</c:v>
                </c:pt>
                <c:pt idx="3603">
                  <c:v>18.771761282910987</c:v>
                </c:pt>
                <c:pt idx="3604">
                  <c:v>18.771869654898367</c:v>
                </c:pt>
                <c:pt idx="3605">
                  <c:v>18.772283135514577</c:v>
                </c:pt>
                <c:pt idx="3606">
                  <c:v>18.772285495684468</c:v>
                </c:pt>
                <c:pt idx="3607">
                  <c:v>18.772500607680101</c:v>
                </c:pt>
                <c:pt idx="3608">
                  <c:v>18.772583787219844</c:v>
                </c:pt>
                <c:pt idx="3609">
                  <c:v>18.772663368881108</c:v>
                </c:pt>
                <c:pt idx="3610">
                  <c:v>18.772674427505819</c:v>
                </c:pt>
                <c:pt idx="3611">
                  <c:v>18.772968854017904</c:v>
                </c:pt>
                <c:pt idx="3612">
                  <c:v>18.773020767736469</c:v>
                </c:pt>
                <c:pt idx="3613">
                  <c:v>18.773088500737551</c:v>
                </c:pt>
                <c:pt idx="3614">
                  <c:v>18.773189187889429</c:v>
                </c:pt>
                <c:pt idx="3615">
                  <c:v>18.773254335681379</c:v>
                </c:pt>
                <c:pt idx="3616">
                  <c:v>18.773806716318965</c:v>
                </c:pt>
                <c:pt idx="3617">
                  <c:v>18.773936866129223</c:v>
                </c:pt>
                <c:pt idx="3618">
                  <c:v>18.774019199379239</c:v>
                </c:pt>
                <c:pt idx="3619">
                  <c:v>18.774309243852144</c:v>
                </c:pt>
                <c:pt idx="3620">
                  <c:v>18.774643935851554</c:v>
                </c:pt>
                <c:pt idx="3621">
                  <c:v>18.774651388145259</c:v>
                </c:pt>
                <c:pt idx="3622">
                  <c:v>18.77504271417763</c:v>
                </c:pt>
                <c:pt idx="3623">
                  <c:v>18.775064825327767</c:v>
                </c:pt>
                <c:pt idx="3624">
                  <c:v>18.775157324711259</c:v>
                </c:pt>
                <c:pt idx="3625">
                  <c:v>18.775293484996098</c:v>
                </c:pt>
                <c:pt idx="3626">
                  <c:v>18.775638306704256</c:v>
                </c:pt>
                <c:pt idx="3627">
                  <c:v>18.776366804587219</c:v>
                </c:pt>
                <c:pt idx="3628">
                  <c:v>18.776516359262779</c:v>
                </c:pt>
                <c:pt idx="3629">
                  <c:v>18.776600805148874</c:v>
                </c:pt>
                <c:pt idx="3630">
                  <c:v>18.776725871130267</c:v>
                </c:pt>
                <c:pt idx="3631">
                  <c:v>18.776785388297458</c:v>
                </c:pt>
                <c:pt idx="3632">
                  <c:v>18.776972101217009</c:v>
                </c:pt>
                <c:pt idx="3633">
                  <c:v>18.77706318475115</c:v>
                </c:pt>
                <c:pt idx="3634">
                  <c:v>18.777494859955212</c:v>
                </c:pt>
                <c:pt idx="3635">
                  <c:v>18.777727676671567</c:v>
                </c:pt>
                <c:pt idx="3636">
                  <c:v>18.777746974261014</c:v>
                </c:pt>
                <c:pt idx="3637">
                  <c:v>18.777847887356923</c:v>
                </c:pt>
                <c:pt idx="3638">
                  <c:v>18.778164951967049</c:v>
                </c:pt>
                <c:pt idx="3639">
                  <c:v>18.778221634128826</c:v>
                </c:pt>
                <c:pt idx="3640">
                  <c:v>18.778434723902507</c:v>
                </c:pt>
                <c:pt idx="3641">
                  <c:v>18.778919012979223</c:v>
                </c:pt>
                <c:pt idx="3642">
                  <c:v>18.77926352875269</c:v>
                </c:pt>
                <c:pt idx="3643">
                  <c:v>18.779304701120044</c:v>
                </c:pt>
                <c:pt idx="3644">
                  <c:v>18.779576702491987</c:v>
                </c:pt>
                <c:pt idx="3645">
                  <c:v>18.780282089256527</c:v>
                </c:pt>
                <c:pt idx="3646">
                  <c:v>18.780310152322791</c:v>
                </c:pt>
                <c:pt idx="3647">
                  <c:v>18.780464896295584</c:v>
                </c:pt>
                <c:pt idx="3648">
                  <c:v>18.78050603882717</c:v>
                </c:pt>
                <c:pt idx="3649">
                  <c:v>18.780628739255896</c:v>
                </c:pt>
                <c:pt idx="3650">
                  <c:v>18.780651212721249</c:v>
                </c:pt>
                <c:pt idx="3651">
                  <c:v>18.780728769393171</c:v>
                </c:pt>
                <c:pt idx="3652">
                  <c:v>18.780763403209917</c:v>
                </c:pt>
                <c:pt idx="3653">
                  <c:v>18.7809622500491</c:v>
                </c:pt>
                <c:pt idx="3654">
                  <c:v>18.780979007846803</c:v>
                </c:pt>
                <c:pt idx="3655">
                  <c:v>18.78112609438406</c:v>
                </c:pt>
                <c:pt idx="3656">
                  <c:v>18.781183399918106</c:v>
                </c:pt>
                <c:pt idx="3657">
                  <c:v>18.781538752777216</c:v>
                </c:pt>
                <c:pt idx="3658">
                  <c:v>18.781683583313402</c:v>
                </c:pt>
                <c:pt idx="3659">
                  <c:v>18.782018849662659</c:v>
                </c:pt>
                <c:pt idx="3660">
                  <c:v>18.782180017756431</c:v>
                </c:pt>
                <c:pt idx="3661">
                  <c:v>18.782218644386351</c:v>
                </c:pt>
                <c:pt idx="3662">
                  <c:v>18.782866402504521</c:v>
                </c:pt>
                <c:pt idx="3663">
                  <c:v>18.78314791009867</c:v>
                </c:pt>
                <c:pt idx="3664">
                  <c:v>18.783169735360296</c:v>
                </c:pt>
                <c:pt idx="3665">
                  <c:v>18.783851931427208</c:v>
                </c:pt>
                <c:pt idx="3666">
                  <c:v>18.783864543304482</c:v>
                </c:pt>
                <c:pt idx="3667">
                  <c:v>18.783953827078058</c:v>
                </c:pt>
                <c:pt idx="3668">
                  <c:v>18.783990116384647</c:v>
                </c:pt>
                <c:pt idx="3669">
                  <c:v>18.783993173346992</c:v>
                </c:pt>
                <c:pt idx="3670">
                  <c:v>18.784394395511946</c:v>
                </c:pt>
                <c:pt idx="3671">
                  <c:v>18.784611993074769</c:v>
                </c:pt>
                <c:pt idx="3672">
                  <c:v>18.784743014939338</c:v>
                </c:pt>
                <c:pt idx="3673">
                  <c:v>18.784902092522856</c:v>
                </c:pt>
                <c:pt idx="3674">
                  <c:v>18.784952561824149</c:v>
                </c:pt>
                <c:pt idx="3675">
                  <c:v>18.78536525641389</c:v>
                </c:pt>
                <c:pt idx="3676">
                  <c:v>18.785419146906342</c:v>
                </c:pt>
                <c:pt idx="3677">
                  <c:v>18.78542525382802</c:v>
                </c:pt>
                <c:pt idx="3678">
                  <c:v>18.785472543025474</c:v>
                </c:pt>
                <c:pt idx="3679">
                  <c:v>18.785591488926293</c:v>
                </c:pt>
                <c:pt idx="3680">
                  <c:v>18.785614424637579</c:v>
                </c:pt>
                <c:pt idx="3681">
                  <c:v>18.785694631729857</c:v>
                </c:pt>
                <c:pt idx="3682">
                  <c:v>18.786175311459004</c:v>
                </c:pt>
                <c:pt idx="3683">
                  <c:v>18.786290946800769</c:v>
                </c:pt>
                <c:pt idx="3684">
                  <c:v>18.78638176219399</c:v>
                </c:pt>
                <c:pt idx="3685">
                  <c:v>18.786736685581548</c:v>
                </c:pt>
                <c:pt idx="3686">
                  <c:v>18.786918917364979</c:v>
                </c:pt>
                <c:pt idx="3687">
                  <c:v>18.786984694013839</c:v>
                </c:pt>
                <c:pt idx="3688">
                  <c:v>18.787071440634584</c:v>
                </c:pt>
                <c:pt idx="3689">
                  <c:v>18.787074952068032</c:v>
                </c:pt>
                <c:pt idx="3690">
                  <c:v>18.787232161084937</c:v>
                </c:pt>
                <c:pt idx="3691">
                  <c:v>18.787376578289603</c:v>
                </c:pt>
                <c:pt idx="3692">
                  <c:v>18.787610543817614</c:v>
                </c:pt>
                <c:pt idx="3693">
                  <c:v>18.787713592301337</c:v>
                </c:pt>
                <c:pt idx="3694">
                  <c:v>18.787719759852617</c:v>
                </c:pt>
                <c:pt idx="3695">
                  <c:v>18.787719849179599</c:v>
                </c:pt>
                <c:pt idx="3696">
                  <c:v>18.787758817155989</c:v>
                </c:pt>
                <c:pt idx="3697">
                  <c:v>18.788021701444787</c:v>
                </c:pt>
                <c:pt idx="3698">
                  <c:v>18.788319445633295</c:v>
                </c:pt>
                <c:pt idx="3699">
                  <c:v>18.788845925880334</c:v>
                </c:pt>
                <c:pt idx="3700">
                  <c:v>18.789072794189611</c:v>
                </c:pt>
                <c:pt idx="3701">
                  <c:v>18.789325152854047</c:v>
                </c:pt>
                <c:pt idx="3702">
                  <c:v>18.789654330796466</c:v>
                </c:pt>
                <c:pt idx="3703">
                  <c:v>18.789720045904375</c:v>
                </c:pt>
                <c:pt idx="3704">
                  <c:v>18.790290742659174</c:v>
                </c:pt>
                <c:pt idx="3705">
                  <c:v>18.790332669079653</c:v>
                </c:pt>
                <c:pt idx="3706">
                  <c:v>18.79068508725048</c:v>
                </c:pt>
                <c:pt idx="3707">
                  <c:v>18.791130035345635</c:v>
                </c:pt>
                <c:pt idx="3708">
                  <c:v>18.791329668286942</c:v>
                </c:pt>
                <c:pt idx="3709">
                  <c:v>18.791364718953893</c:v>
                </c:pt>
                <c:pt idx="3710">
                  <c:v>18.79148532055531</c:v>
                </c:pt>
                <c:pt idx="3711">
                  <c:v>18.791566885257868</c:v>
                </c:pt>
                <c:pt idx="3712">
                  <c:v>18.791676148184717</c:v>
                </c:pt>
                <c:pt idx="3713">
                  <c:v>18.791838889562772</c:v>
                </c:pt>
                <c:pt idx="3714">
                  <c:v>18.7919633052812</c:v>
                </c:pt>
                <c:pt idx="3715">
                  <c:v>18.792326844756275</c:v>
                </c:pt>
                <c:pt idx="3716">
                  <c:v>18.792477567500924</c:v>
                </c:pt>
                <c:pt idx="3717">
                  <c:v>18.793171383241329</c:v>
                </c:pt>
                <c:pt idx="3718">
                  <c:v>18.793409116942392</c:v>
                </c:pt>
                <c:pt idx="3719">
                  <c:v>18.793769616206522</c:v>
                </c:pt>
                <c:pt idx="3720">
                  <c:v>18.793793688788718</c:v>
                </c:pt>
                <c:pt idx="3721">
                  <c:v>18.793945221796861</c:v>
                </c:pt>
                <c:pt idx="3722">
                  <c:v>18.794055997313539</c:v>
                </c:pt>
                <c:pt idx="3723">
                  <c:v>18.794235780390551</c:v>
                </c:pt>
                <c:pt idx="3724">
                  <c:v>18.79440703579931</c:v>
                </c:pt>
                <c:pt idx="3725">
                  <c:v>18.795047187667294</c:v>
                </c:pt>
                <c:pt idx="3726">
                  <c:v>18.795139751930321</c:v>
                </c:pt>
                <c:pt idx="3727">
                  <c:v>18.795232893215477</c:v>
                </c:pt>
                <c:pt idx="3728">
                  <c:v>18.79541716673798</c:v>
                </c:pt>
                <c:pt idx="3729">
                  <c:v>18.796049230686577</c:v>
                </c:pt>
                <c:pt idx="3730">
                  <c:v>18.796206454039115</c:v>
                </c:pt>
                <c:pt idx="3731">
                  <c:v>18.796238295875632</c:v>
                </c:pt>
                <c:pt idx="3732">
                  <c:v>18.796414881430508</c:v>
                </c:pt>
                <c:pt idx="3733">
                  <c:v>18.796523531200634</c:v>
                </c:pt>
                <c:pt idx="3734">
                  <c:v>18.797044409699641</c:v>
                </c:pt>
                <c:pt idx="3735">
                  <c:v>18.797085873843251</c:v>
                </c:pt>
                <c:pt idx="3736">
                  <c:v>18.797345390059185</c:v>
                </c:pt>
                <c:pt idx="3737">
                  <c:v>18.79749385421556</c:v>
                </c:pt>
                <c:pt idx="3738">
                  <c:v>18.797672000951763</c:v>
                </c:pt>
                <c:pt idx="3739">
                  <c:v>18.797789147285521</c:v>
                </c:pt>
                <c:pt idx="3740">
                  <c:v>18.797822025336067</c:v>
                </c:pt>
                <c:pt idx="3741">
                  <c:v>18.798194810426232</c:v>
                </c:pt>
                <c:pt idx="3742">
                  <c:v>18.798432599233191</c:v>
                </c:pt>
                <c:pt idx="3743">
                  <c:v>18.798441084213991</c:v>
                </c:pt>
                <c:pt idx="3744">
                  <c:v>18.798500193890636</c:v>
                </c:pt>
                <c:pt idx="3745">
                  <c:v>18.798803847584175</c:v>
                </c:pt>
                <c:pt idx="3746">
                  <c:v>18.798816938768702</c:v>
                </c:pt>
                <c:pt idx="3747">
                  <c:v>18.798985636723355</c:v>
                </c:pt>
                <c:pt idx="3748">
                  <c:v>18.799803668470666</c:v>
                </c:pt>
                <c:pt idx="3749">
                  <c:v>18.799998927565923</c:v>
                </c:pt>
                <c:pt idx="3750">
                  <c:v>18.800587146417911</c:v>
                </c:pt>
                <c:pt idx="3751">
                  <c:v>18.800610397736587</c:v>
                </c:pt>
                <c:pt idx="3752">
                  <c:v>18.80074122043273</c:v>
                </c:pt>
                <c:pt idx="3753">
                  <c:v>18.800811474646011</c:v>
                </c:pt>
                <c:pt idx="3754">
                  <c:v>18.801232996149459</c:v>
                </c:pt>
                <c:pt idx="3755">
                  <c:v>18.801281984459809</c:v>
                </c:pt>
                <c:pt idx="3756">
                  <c:v>18.801304548637127</c:v>
                </c:pt>
                <c:pt idx="3757">
                  <c:v>18.801400072023483</c:v>
                </c:pt>
                <c:pt idx="3758">
                  <c:v>18.801855753237433</c:v>
                </c:pt>
                <c:pt idx="3759">
                  <c:v>18.801869076329481</c:v>
                </c:pt>
                <c:pt idx="3760">
                  <c:v>18.802081138782313</c:v>
                </c:pt>
                <c:pt idx="3761">
                  <c:v>18.802094318959355</c:v>
                </c:pt>
                <c:pt idx="3762">
                  <c:v>18.802112094547603</c:v>
                </c:pt>
                <c:pt idx="3763">
                  <c:v>18.802371349338674</c:v>
                </c:pt>
                <c:pt idx="3764">
                  <c:v>18.802818320919023</c:v>
                </c:pt>
                <c:pt idx="3765">
                  <c:v>18.802879014031561</c:v>
                </c:pt>
                <c:pt idx="3766">
                  <c:v>18.802968789781453</c:v>
                </c:pt>
                <c:pt idx="3767">
                  <c:v>18.803434421844216</c:v>
                </c:pt>
                <c:pt idx="3768">
                  <c:v>18.803503104424003</c:v>
                </c:pt>
                <c:pt idx="3769">
                  <c:v>18.803514762599345</c:v>
                </c:pt>
                <c:pt idx="3770">
                  <c:v>18.803609400851784</c:v>
                </c:pt>
                <c:pt idx="3771">
                  <c:v>18.803623851720658</c:v>
                </c:pt>
                <c:pt idx="3772">
                  <c:v>18.803741170241896</c:v>
                </c:pt>
                <c:pt idx="3773">
                  <c:v>18.803954446313575</c:v>
                </c:pt>
                <c:pt idx="3774">
                  <c:v>18.804234020550226</c:v>
                </c:pt>
                <c:pt idx="3775">
                  <c:v>18.804370510476396</c:v>
                </c:pt>
                <c:pt idx="3776">
                  <c:v>18.804390934476732</c:v>
                </c:pt>
                <c:pt idx="3777">
                  <c:v>18.804896214721779</c:v>
                </c:pt>
                <c:pt idx="3778">
                  <c:v>18.804908201774847</c:v>
                </c:pt>
                <c:pt idx="3779">
                  <c:v>18.805725296565402</c:v>
                </c:pt>
                <c:pt idx="3780">
                  <c:v>18.806047380634489</c:v>
                </c:pt>
                <c:pt idx="3781">
                  <c:v>18.806237988343547</c:v>
                </c:pt>
                <c:pt idx="3782">
                  <c:v>18.806387584633441</c:v>
                </c:pt>
                <c:pt idx="3783">
                  <c:v>18.806449479250446</c:v>
                </c:pt>
                <c:pt idx="3784">
                  <c:v>18.806954547456506</c:v>
                </c:pt>
                <c:pt idx="3785">
                  <c:v>18.807255631363201</c:v>
                </c:pt>
                <c:pt idx="3786">
                  <c:v>18.80727835247076</c:v>
                </c:pt>
                <c:pt idx="3787">
                  <c:v>18.807285563756064</c:v>
                </c:pt>
                <c:pt idx="3788">
                  <c:v>18.807519845924975</c:v>
                </c:pt>
                <c:pt idx="3789">
                  <c:v>18.807679671859709</c:v>
                </c:pt>
                <c:pt idx="3790">
                  <c:v>18.807841185420234</c:v>
                </c:pt>
                <c:pt idx="3791">
                  <c:v>18.807869842151426</c:v>
                </c:pt>
                <c:pt idx="3792">
                  <c:v>18.807967776297158</c:v>
                </c:pt>
                <c:pt idx="3793">
                  <c:v>18.808556470104975</c:v>
                </c:pt>
                <c:pt idx="3794">
                  <c:v>18.80881110041787</c:v>
                </c:pt>
                <c:pt idx="3795">
                  <c:v>18.808839688193167</c:v>
                </c:pt>
                <c:pt idx="3796">
                  <c:v>18.808852904039288</c:v>
                </c:pt>
                <c:pt idx="3797">
                  <c:v>18.808867345526579</c:v>
                </c:pt>
                <c:pt idx="3798">
                  <c:v>18.809145643117304</c:v>
                </c:pt>
                <c:pt idx="3799">
                  <c:v>18.809190164038842</c:v>
                </c:pt>
                <c:pt idx="3800">
                  <c:v>18.80935868986397</c:v>
                </c:pt>
                <c:pt idx="3801">
                  <c:v>18.809617269380791</c:v>
                </c:pt>
                <c:pt idx="3802">
                  <c:v>18.809660297338404</c:v>
                </c:pt>
                <c:pt idx="3803">
                  <c:v>18.809842914662106</c:v>
                </c:pt>
                <c:pt idx="3804">
                  <c:v>18.809887100956153</c:v>
                </c:pt>
                <c:pt idx="3805">
                  <c:v>18.809953634607993</c:v>
                </c:pt>
                <c:pt idx="3806">
                  <c:v>18.80998304347337</c:v>
                </c:pt>
                <c:pt idx="3807">
                  <c:v>18.810151589716916</c:v>
                </c:pt>
                <c:pt idx="3808">
                  <c:v>18.810262367007191</c:v>
                </c:pt>
                <c:pt idx="3809">
                  <c:v>18.810963791200631</c:v>
                </c:pt>
                <c:pt idx="3810">
                  <c:v>18.811046844915968</c:v>
                </c:pt>
                <c:pt idx="3811">
                  <c:v>18.811601397500926</c:v>
                </c:pt>
                <c:pt idx="3812">
                  <c:v>18.81174756902783</c:v>
                </c:pt>
                <c:pt idx="3813">
                  <c:v>18.811772506991002</c:v>
                </c:pt>
                <c:pt idx="3814">
                  <c:v>18.812110825797646</c:v>
                </c:pt>
                <c:pt idx="3815">
                  <c:v>18.812188295410003</c:v>
                </c:pt>
                <c:pt idx="3816">
                  <c:v>18.812202435619845</c:v>
                </c:pt>
                <c:pt idx="3817">
                  <c:v>18.812338429952625</c:v>
                </c:pt>
                <c:pt idx="3818">
                  <c:v>18.812903548830292</c:v>
                </c:pt>
                <c:pt idx="3819">
                  <c:v>18.813243656846126</c:v>
                </c:pt>
                <c:pt idx="3820">
                  <c:v>18.813298070774906</c:v>
                </c:pt>
                <c:pt idx="3821">
                  <c:v>18.813652779818234</c:v>
                </c:pt>
                <c:pt idx="3822">
                  <c:v>18.814320534687774</c:v>
                </c:pt>
                <c:pt idx="3823">
                  <c:v>18.814451112530687</c:v>
                </c:pt>
                <c:pt idx="3824">
                  <c:v>18.814544641936209</c:v>
                </c:pt>
                <c:pt idx="3825">
                  <c:v>18.814675264236037</c:v>
                </c:pt>
                <c:pt idx="3826">
                  <c:v>18.814826754882009</c:v>
                </c:pt>
                <c:pt idx="3827">
                  <c:v>18.814866648549842</c:v>
                </c:pt>
                <c:pt idx="3828">
                  <c:v>18.814889422703068</c:v>
                </c:pt>
                <c:pt idx="3829">
                  <c:v>18.815063564865497</c:v>
                </c:pt>
                <c:pt idx="3830">
                  <c:v>18.815068803059049</c:v>
                </c:pt>
                <c:pt idx="3831">
                  <c:v>18.815135246111055</c:v>
                </c:pt>
                <c:pt idx="3832">
                  <c:v>18.815299160490476</c:v>
                </c:pt>
                <c:pt idx="3833">
                  <c:v>18.815340150542625</c:v>
                </c:pt>
                <c:pt idx="3834">
                  <c:v>18.815846489869454</c:v>
                </c:pt>
                <c:pt idx="3835">
                  <c:v>18.816041007028339</c:v>
                </c:pt>
                <c:pt idx="3836">
                  <c:v>18.816287106212787</c:v>
                </c:pt>
                <c:pt idx="3837">
                  <c:v>18.81648295760623</c:v>
                </c:pt>
                <c:pt idx="3838">
                  <c:v>18.816547823409039</c:v>
                </c:pt>
                <c:pt idx="3839">
                  <c:v>18.816764293711437</c:v>
                </c:pt>
                <c:pt idx="3840">
                  <c:v>18.816807996587464</c:v>
                </c:pt>
                <c:pt idx="3841">
                  <c:v>18.817121611213537</c:v>
                </c:pt>
                <c:pt idx="3842">
                  <c:v>18.817159239312396</c:v>
                </c:pt>
                <c:pt idx="3843">
                  <c:v>18.81721707453805</c:v>
                </c:pt>
                <c:pt idx="3844">
                  <c:v>18.81736398702434</c:v>
                </c:pt>
                <c:pt idx="3845">
                  <c:v>18.817557357841508</c:v>
                </c:pt>
                <c:pt idx="3846">
                  <c:v>18.817954574915383</c:v>
                </c:pt>
                <c:pt idx="3847">
                  <c:v>18.818314696332408</c:v>
                </c:pt>
                <c:pt idx="3848">
                  <c:v>18.818589999725376</c:v>
                </c:pt>
                <c:pt idx="3849">
                  <c:v>18.818706381025024</c:v>
                </c:pt>
                <c:pt idx="3850">
                  <c:v>18.818810137947008</c:v>
                </c:pt>
                <c:pt idx="3851">
                  <c:v>18.818866504794599</c:v>
                </c:pt>
                <c:pt idx="3852">
                  <c:v>18.819187099574279</c:v>
                </c:pt>
                <c:pt idx="3853">
                  <c:v>18.819748996023701</c:v>
                </c:pt>
                <c:pt idx="3854">
                  <c:v>18.819768606288285</c:v>
                </c:pt>
                <c:pt idx="3855">
                  <c:v>18.819790390334191</c:v>
                </c:pt>
                <c:pt idx="3856">
                  <c:v>18.819927796620082</c:v>
                </c:pt>
                <c:pt idx="3857">
                  <c:v>18.820125113838301</c:v>
                </c:pt>
                <c:pt idx="3858">
                  <c:v>18.820577812093681</c:v>
                </c:pt>
                <c:pt idx="3859">
                  <c:v>18.82068827740202</c:v>
                </c:pt>
                <c:pt idx="3860">
                  <c:v>18.820790604911487</c:v>
                </c:pt>
                <c:pt idx="3861">
                  <c:v>18.820902630406415</c:v>
                </c:pt>
                <c:pt idx="3862">
                  <c:v>18.821131387146885</c:v>
                </c:pt>
                <c:pt idx="3863">
                  <c:v>18.821143945682838</c:v>
                </c:pt>
                <c:pt idx="3864">
                  <c:v>18.821307563719358</c:v>
                </c:pt>
                <c:pt idx="3865">
                  <c:v>18.821319805652827</c:v>
                </c:pt>
                <c:pt idx="3866">
                  <c:v>18.821378288990346</c:v>
                </c:pt>
                <c:pt idx="3867">
                  <c:v>18.821906522985959</c:v>
                </c:pt>
                <c:pt idx="3868">
                  <c:v>18.82208697302859</c:v>
                </c:pt>
                <c:pt idx="3869">
                  <c:v>18.822292340744198</c:v>
                </c:pt>
                <c:pt idx="3870">
                  <c:v>18.82235826423971</c:v>
                </c:pt>
                <c:pt idx="3871">
                  <c:v>18.8223852296126</c:v>
                </c:pt>
                <c:pt idx="3872">
                  <c:v>18.822413530527001</c:v>
                </c:pt>
                <c:pt idx="3873">
                  <c:v>18.82305054744576</c:v>
                </c:pt>
                <c:pt idx="3874">
                  <c:v>18.823449539207743</c:v>
                </c:pt>
                <c:pt idx="3875">
                  <c:v>18.823466153386438</c:v>
                </c:pt>
                <c:pt idx="3876">
                  <c:v>18.823481235680994</c:v>
                </c:pt>
                <c:pt idx="3877">
                  <c:v>18.823494987539359</c:v>
                </c:pt>
                <c:pt idx="3878">
                  <c:v>18.82376452630772</c:v>
                </c:pt>
                <c:pt idx="3879">
                  <c:v>18.823858702292505</c:v>
                </c:pt>
                <c:pt idx="3880">
                  <c:v>18.823907966408143</c:v>
                </c:pt>
                <c:pt idx="3881">
                  <c:v>18.823984384785099</c:v>
                </c:pt>
                <c:pt idx="3882">
                  <c:v>18.824068664807982</c:v>
                </c:pt>
                <c:pt idx="3883">
                  <c:v>18.824466360242205</c:v>
                </c:pt>
                <c:pt idx="3884">
                  <c:v>18.824653069370083</c:v>
                </c:pt>
                <c:pt idx="3885">
                  <c:v>18.824998523160318</c:v>
                </c:pt>
                <c:pt idx="3886">
                  <c:v>18.825098852597826</c:v>
                </c:pt>
                <c:pt idx="3887">
                  <c:v>18.825141230175014</c:v>
                </c:pt>
                <c:pt idx="3888">
                  <c:v>18.825239192822508</c:v>
                </c:pt>
                <c:pt idx="3889">
                  <c:v>18.825261782510388</c:v>
                </c:pt>
                <c:pt idx="3890">
                  <c:v>18.825304542556758</c:v>
                </c:pt>
                <c:pt idx="3891">
                  <c:v>18.825313964521765</c:v>
                </c:pt>
                <c:pt idx="3892">
                  <c:v>18.825680253743634</c:v>
                </c:pt>
                <c:pt idx="3893">
                  <c:v>18.825884311978708</c:v>
                </c:pt>
                <c:pt idx="3894">
                  <c:v>18.8259640327027</c:v>
                </c:pt>
                <c:pt idx="3895">
                  <c:v>18.826002053466741</c:v>
                </c:pt>
                <c:pt idx="3896">
                  <c:v>18.826078912804103</c:v>
                </c:pt>
                <c:pt idx="3897">
                  <c:v>18.826737201366765</c:v>
                </c:pt>
                <c:pt idx="3898">
                  <c:v>18.82682835770143</c:v>
                </c:pt>
                <c:pt idx="3899">
                  <c:v>18.826858200660062</c:v>
                </c:pt>
                <c:pt idx="3900">
                  <c:v>18.82732872079503</c:v>
                </c:pt>
                <c:pt idx="3901">
                  <c:v>18.827372007144163</c:v>
                </c:pt>
                <c:pt idx="3902">
                  <c:v>18.82783554036655</c:v>
                </c:pt>
                <c:pt idx="3903">
                  <c:v>18.828076174642586</c:v>
                </c:pt>
                <c:pt idx="3904">
                  <c:v>18.828248414722765</c:v>
                </c:pt>
                <c:pt idx="3905">
                  <c:v>18.828317876668798</c:v>
                </c:pt>
                <c:pt idx="3906">
                  <c:v>18.828795275991546</c:v>
                </c:pt>
                <c:pt idx="3907">
                  <c:v>18.828863941257929</c:v>
                </c:pt>
                <c:pt idx="3908">
                  <c:v>18.829498849447575</c:v>
                </c:pt>
                <c:pt idx="3909">
                  <c:v>18.82991526348761</c:v>
                </c:pt>
                <c:pt idx="3910">
                  <c:v>18.830054560020777</c:v>
                </c:pt>
                <c:pt idx="3911">
                  <c:v>18.830228296040602</c:v>
                </c:pt>
                <c:pt idx="3912">
                  <c:v>18.830258131316945</c:v>
                </c:pt>
                <c:pt idx="3913">
                  <c:v>18.830578926847295</c:v>
                </c:pt>
                <c:pt idx="3914">
                  <c:v>18.830617815881574</c:v>
                </c:pt>
                <c:pt idx="3915">
                  <c:v>18.830659867122492</c:v>
                </c:pt>
                <c:pt idx="3916">
                  <c:v>18.830870588747842</c:v>
                </c:pt>
                <c:pt idx="3917">
                  <c:v>18.830929378794199</c:v>
                </c:pt>
                <c:pt idx="3918">
                  <c:v>18.830972706783797</c:v>
                </c:pt>
                <c:pt idx="3919">
                  <c:v>18.830983822135344</c:v>
                </c:pt>
                <c:pt idx="3920">
                  <c:v>18.831103628714466</c:v>
                </c:pt>
                <c:pt idx="3921">
                  <c:v>18.831170981819852</c:v>
                </c:pt>
                <c:pt idx="3922">
                  <c:v>18.831262535222173</c:v>
                </c:pt>
                <c:pt idx="3923">
                  <c:v>18.831905094951757</c:v>
                </c:pt>
                <c:pt idx="3924">
                  <c:v>18.832010382773699</c:v>
                </c:pt>
                <c:pt idx="3925">
                  <c:v>18.832142012029934</c:v>
                </c:pt>
                <c:pt idx="3926">
                  <c:v>18.832216222259785</c:v>
                </c:pt>
                <c:pt idx="3927">
                  <c:v>18.832603931893971</c:v>
                </c:pt>
                <c:pt idx="3928">
                  <c:v>18.832609201746283</c:v>
                </c:pt>
                <c:pt idx="3929">
                  <c:v>18.832950479756882</c:v>
                </c:pt>
                <c:pt idx="3930">
                  <c:v>18.833244822742408</c:v>
                </c:pt>
                <c:pt idx="3931">
                  <c:v>18.833276900999497</c:v>
                </c:pt>
                <c:pt idx="3932">
                  <c:v>18.833397376848161</c:v>
                </c:pt>
                <c:pt idx="3933">
                  <c:v>18.8340905500202</c:v>
                </c:pt>
                <c:pt idx="3934">
                  <c:v>18.834291909852819</c:v>
                </c:pt>
                <c:pt idx="3935">
                  <c:v>18.834551350662196</c:v>
                </c:pt>
                <c:pt idx="3936">
                  <c:v>18.83467439035617</c:v>
                </c:pt>
                <c:pt idx="3937">
                  <c:v>18.834701961270873</c:v>
                </c:pt>
                <c:pt idx="3938">
                  <c:v>18.834819845072502</c:v>
                </c:pt>
                <c:pt idx="3939">
                  <c:v>18.835516448450257</c:v>
                </c:pt>
                <c:pt idx="3940">
                  <c:v>18.835532600974517</c:v>
                </c:pt>
                <c:pt idx="3941">
                  <c:v>18.836050810366849</c:v>
                </c:pt>
                <c:pt idx="3942">
                  <c:v>18.836328642423794</c:v>
                </c:pt>
                <c:pt idx="3943">
                  <c:v>18.836387929947353</c:v>
                </c:pt>
                <c:pt idx="3944">
                  <c:v>18.836494574406778</c:v>
                </c:pt>
                <c:pt idx="3945">
                  <c:v>18.836531070233505</c:v>
                </c:pt>
                <c:pt idx="3946">
                  <c:v>18.837123826806206</c:v>
                </c:pt>
                <c:pt idx="3947">
                  <c:v>18.837286056257405</c:v>
                </c:pt>
                <c:pt idx="3948">
                  <c:v>18.837335976676947</c:v>
                </c:pt>
                <c:pt idx="3949">
                  <c:v>18.83806420718544</c:v>
                </c:pt>
                <c:pt idx="3950">
                  <c:v>18.838179608237368</c:v>
                </c:pt>
                <c:pt idx="3951">
                  <c:v>18.838312426212553</c:v>
                </c:pt>
                <c:pt idx="3952">
                  <c:v>18.838560661850195</c:v>
                </c:pt>
                <c:pt idx="3953">
                  <c:v>18.838669249048927</c:v>
                </c:pt>
                <c:pt idx="3954">
                  <c:v>18.838710496876544</c:v>
                </c:pt>
                <c:pt idx="3955">
                  <c:v>18.838798870889981</c:v>
                </c:pt>
                <c:pt idx="3956">
                  <c:v>18.839046518729994</c:v>
                </c:pt>
                <c:pt idx="3957">
                  <c:v>18.839287492670881</c:v>
                </c:pt>
                <c:pt idx="3958">
                  <c:v>18.839493245973124</c:v>
                </c:pt>
                <c:pt idx="3959">
                  <c:v>18.839607475571704</c:v>
                </c:pt>
                <c:pt idx="3960">
                  <c:v>18.839806720788641</c:v>
                </c:pt>
                <c:pt idx="3961">
                  <c:v>18.839847541465751</c:v>
                </c:pt>
                <c:pt idx="3962">
                  <c:v>18.84034183600081</c:v>
                </c:pt>
                <c:pt idx="3963">
                  <c:v>18.840701662446136</c:v>
                </c:pt>
                <c:pt idx="3964">
                  <c:v>18.840740062583155</c:v>
                </c:pt>
                <c:pt idx="3965">
                  <c:v>18.841250672802303</c:v>
                </c:pt>
                <c:pt idx="3966">
                  <c:v>18.841311461998778</c:v>
                </c:pt>
                <c:pt idx="3967">
                  <c:v>18.841448757774078</c:v>
                </c:pt>
                <c:pt idx="3968">
                  <c:v>18.841480896028081</c:v>
                </c:pt>
                <c:pt idx="3969">
                  <c:v>18.842033413404312</c:v>
                </c:pt>
                <c:pt idx="3970">
                  <c:v>18.842122164855621</c:v>
                </c:pt>
                <c:pt idx="3971">
                  <c:v>18.842337425051511</c:v>
                </c:pt>
                <c:pt idx="3972">
                  <c:v>18.842389609606954</c:v>
                </c:pt>
                <c:pt idx="3973">
                  <c:v>18.842401828243847</c:v>
                </c:pt>
                <c:pt idx="3974">
                  <c:v>18.842665374281339</c:v>
                </c:pt>
                <c:pt idx="3975">
                  <c:v>18.842670369065871</c:v>
                </c:pt>
                <c:pt idx="3976">
                  <c:v>18.843459056573806</c:v>
                </c:pt>
                <c:pt idx="3977">
                  <c:v>18.843631546676768</c:v>
                </c:pt>
                <c:pt idx="3978">
                  <c:v>18.843700985284332</c:v>
                </c:pt>
                <c:pt idx="3979">
                  <c:v>18.843752187146102</c:v>
                </c:pt>
                <c:pt idx="3980">
                  <c:v>18.843818869608256</c:v>
                </c:pt>
                <c:pt idx="3981">
                  <c:v>18.843836795375125</c:v>
                </c:pt>
                <c:pt idx="3982">
                  <c:v>18.84404888098776</c:v>
                </c:pt>
                <c:pt idx="3983">
                  <c:v>18.844203858950056</c:v>
                </c:pt>
                <c:pt idx="3984">
                  <c:v>18.844254947953175</c:v>
                </c:pt>
                <c:pt idx="3985">
                  <c:v>18.844695709477854</c:v>
                </c:pt>
                <c:pt idx="3986">
                  <c:v>18.844748155498905</c:v>
                </c:pt>
                <c:pt idx="3987">
                  <c:v>18.844864575641576</c:v>
                </c:pt>
                <c:pt idx="3988">
                  <c:v>18.844903083593799</c:v>
                </c:pt>
                <c:pt idx="3989">
                  <c:v>18.845069077342778</c:v>
                </c:pt>
                <c:pt idx="3990">
                  <c:v>18.845422556584111</c:v>
                </c:pt>
                <c:pt idx="3991">
                  <c:v>18.84548575182049</c:v>
                </c:pt>
                <c:pt idx="3992">
                  <c:v>18.845503055407693</c:v>
                </c:pt>
                <c:pt idx="3993">
                  <c:v>18.845503923502033</c:v>
                </c:pt>
                <c:pt idx="3994">
                  <c:v>18.845579261869219</c:v>
                </c:pt>
                <c:pt idx="3995">
                  <c:v>18.845600293418695</c:v>
                </c:pt>
                <c:pt idx="3996">
                  <c:v>18.845829923094129</c:v>
                </c:pt>
                <c:pt idx="3997">
                  <c:v>18.845840058027914</c:v>
                </c:pt>
                <c:pt idx="3998">
                  <c:v>18.845915329860052</c:v>
                </c:pt>
                <c:pt idx="3999">
                  <c:v>18.846052924712254</c:v>
                </c:pt>
                <c:pt idx="4000">
                  <c:v>18.846084183424743</c:v>
                </c:pt>
                <c:pt idx="4001">
                  <c:v>18.846090161512372</c:v>
                </c:pt>
                <c:pt idx="4002">
                  <c:v>18.846334661458819</c:v>
                </c:pt>
                <c:pt idx="4003">
                  <c:v>18.846601007467374</c:v>
                </c:pt>
                <c:pt idx="4004">
                  <c:v>18.846801920159425</c:v>
                </c:pt>
                <c:pt idx="4005">
                  <c:v>18.847281662422546</c:v>
                </c:pt>
                <c:pt idx="4006">
                  <c:v>18.847521626043786</c:v>
                </c:pt>
                <c:pt idx="4007">
                  <c:v>18.847557484274546</c:v>
                </c:pt>
                <c:pt idx="4008">
                  <c:v>18.847573920472417</c:v>
                </c:pt>
                <c:pt idx="4009">
                  <c:v>18.84790695493756</c:v>
                </c:pt>
                <c:pt idx="4010">
                  <c:v>18.848005791072627</c:v>
                </c:pt>
                <c:pt idx="4011">
                  <c:v>18.848129748243771</c:v>
                </c:pt>
                <c:pt idx="4012">
                  <c:v>18.848650899532007</c:v>
                </c:pt>
                <c:pt idx="4013">
                  <c:v>18.848686893860993</c:v>
                </c:pt>
                <c:pt idx="4014">
                  <c:v>18.849103534132812</c:v>
                </c:pt>
                <c:pt idx="4015">
                  <c:v>18.849184181260377</c:v>
                </c:pt>
                <c:pt idx="4016">
                  <c:v>18.849529460419014</c:v>
                </c:pt>
                <c:pt idx="4017">
                  <c:v>18.850118857884432</c:v>
                </c:pt>
                <c:pt idx="4018">
                  <c:v>18.85013870533383</c:v>
                </c:pt>
                <c:pt idx="4019">
                  <c:v>18.850272409425727</c:v>
                </c:pt>
                <c:pt idx="4020">
                  <c:v>18.850391514476698</c:v>
                </c:pt>
                <c:pt idx="4021">
                  <c:v>18.850644208675959</c:v>
                </c:pt>
                <c:pt idx="4022">
                  <c:v>18.850644508984729</c:v>
                </c:pt>
                <c:pt idx="4023">
                  <c:v>18.850723615192749</c:v>
                </c:pt>
                <c:pt idx="4024">
                  <c:v>18.85080100353909</c:v>
                </c:pt>
                <c:pt idx="4025">
                  <c:v>18.85099251586368</c:v>
                </c:pt>
                <c:pt idx="4026">
                  <c:v>18.85103306381049</c:v>
                </c:pt>
                <c:pt idx="4027">
                  <c:v>18.851043315213978</c:v>
                </c:pt>
                <c:pt idx="4028">
                  <c:v>18.85112956006839</c:v>
                </c:pt>
                <c:pt idx="4029">
                  <c:v>18.851193208211406</c:v>
                </c:pt>
                <c:pt idx="4030">
                  <c:v>18.8514274307446</c:v>
                </c:pt>
                <c:pt idx="4031">
                  <c:v>18.851459249557074</c:v>
                </c:pt>
                <c:pt idx="4032">
                  <c:v>18.851748867525949</c:v>
                </c:pt>
                <c:pt idx="4033">
                  <c:v>18.852621345404273</c:v>
                </c:pt>
                <c:pt idx="4034">
                  <c:v>18.852764734536052</c:v>
                </c:pt>
                <c:pt idx="4035">
                  <c:v>18.852836145972105</c:v>
                </c:pt>
                <c:pt idx="4036">
                  <c:v>18.852885898054531</c:v>
                </c:pt>
                <c:pt idx="4037">
                  <c:v>18.852907367270795</c:v>
                </c:pt>
                <c:pt idx="4038">
                  <c:v>18.852911462800854</c:v>
                </c:pt>
                <c:pt idx="4039">
                  <c:v>18.853209345761563</c:v>
                </c:pt>
                <c:pt idx="4040">
                  <c:v>18.853306565264404</c:v>
                </c:pt>
                <c:pt idx="4041">
                  <c:v>18.853570259505965</c:v>
                </c:pt>
                <c:pt idx="4042">
                  <c:v>18.85381716132045</c:v>
                </c:pt>
                <c:pt idx="4043">
                  <c:v>18.853863881420931</c:v>
                </c:pt>
                <c:pt idx="4044">
                  <c:v>18.854207253346665</c:v>
                </c:pt>
                <c:pt idx="4045">
                  <c:v>18.854458875804575</c:v>
                </c:pt>
                <c:pt idx="4046">
                  <c:v>18.854478032906808</c:v>
                </c:pt>
                <c:pt idx="4047">
                  <c:v>18.854486915310016</c:v>
                </c:pt>
                <c:pt idx="4048">
                  <c:v>18.854661748447725</c:v>
                </c:pt>
                <c:pt idx="4049">
                  <c:v>18.854670643980718</c:v>
                </c:pt>
                <c:pt idx="4050">
                  <c:v>18.855302166604545</c:v>
                </c:pt>
                <c:pt idx="4051">
                  <c:v>18.855401028474084</c:v>
                </c:pt>
                <c:pt idx="4052">
                  <c:v>18.855505821264128</c:v>
                </c:pt>
                <c:pt idx="4053">
                  <c:v>18.855606926256836</c:v>
                </c:pt>
                <c:pt idx="4054">
                  <c:v>18.85561090341605</c:v>
                </c:pt>
                <c:pt idx="4055">
                  <c:v>18.855933164483218</c:v>
                </c:pt>
                <c:pt idx="4056">
                  <c:v>18.85601932560694</c:v>
                </c:pt>
                <c:pt idx="4057">
                  <c:v>18.856108720077874</c:v>
                </c:pt>
                <c:pt idx="4058">
                  <c:v>18.856148656781532</c:v>
                </c:pt>
                <c:pt idx="4059">
                  <c:v>18.85617077793038</c:v>
                </c:pt>
                <c:pt idx="4060">
                  <c:v>18.856450350787902</c:v>
                </c:pt>
                <c:pt idx="4061">
                  <c:v>18.85654881419871</c:v>
                </c:pt>
                <c:pt idx="4062">
                  <c:v>18.85700488801475</c:v>
                </c:pt>
                <c:pt idx="4063">
                  <c:v>18.857226497366895</c:v>
                </c:pt>
                <c:pt idx="4064">
                  <c:v>18.857296494722156</c:v>
                </c:pt>
                <c:pt idx="4065">
                  <c:v>18.857421171401754</c:v>
                </c:pt>
                <c:pt idx="4066">
                  <c:v>18.857930682017482</c:v>
                </c:pt>
                <c:pt idx="4067">
                  <c:v>18.857963623995499</c:v>
                </c:pt>
                <c:pt idx="4068">
                  <c:v>18.858015204768609</c:v>
                </c:pt>
                <c:pt idx="4069">
                  <c:v>18.858312672564772</c:v>
                </c:pt>
                <c:pt idx="4070">
                  <c:v>18.858438444345257</c:v>
                </c:pt>
                <c:pt idx="4071">
                  <c:v>18.858602576345376</c:v>
                </c:pt>
                <c:pt idx="4072">
                  <c:v>18.858651844306749</c:v>
                </c:pt>
                <c:pt idx="4073">
                  <c:v>18.858894420572142</c:v>
                </c:pt>
                <c:pt idx="4074">
                  <c:v>18.85901943333381</c:v>
                </c:pt>
                <c:pt idx="4075">
                  <c:v>18.859261028960361</c:v>
                </c:pt>
                <c:pt idx="4076">
                  <c:v>18.859438741763462</c:v>
                </c:pt>
                <c:pt idx="4077">
                  <c:v>18.859673898222646</c:v>
                </c:pt>
                <c:pt idx="4078">
                  <c:v>18.859753328124306</c:v>
                </c:pt>
                <c:pt idx="4079">
                  <c:v>18.85991541104497</c:v>
                </c:pt>
                <c:pt idx="4080">
                  <c:v>18.859960751244707</c:v>
                </c:pt>
                <c:pt idx="4081">
                  <c:v>18.86088940473131</c:v>
                </c:pt>
                <c:pt idx="4082">
                  <c:v>18.860984771767235</c:v>
                </c:pt>
                <c:pt idx="4083">
                  <c:v>18.861234084375965</c:v>
                </c:pt>
                <c:pt idx="4084">
                  <c:v>18.861234460328749</c:v>
                </c:pt>
                <c:pt idx="4085">
                  <c:v>18.861547274900445</c:v>
                </c:pt>
                <c:pt idx="4086">
                  <c:v>18.861592015007819</c:v>
                </c:pt>
                <c:pt idx="4087">
                  <c:v>18.861921047868947</c:v>
                </c:pt>
                <c:pt idx="4088">
                  <c:v>18.861941459439606</c:v>
                </c:pt>
                <c:pt idx="4089">
                  <c:v>18.861989983886595</c:v>
                </c:pt>
                <c:pt idx="4090">
                  <c:v>18.862676105370898</c:v>
                </c:pt>
                <c:pt idx="4091">
                  <c:v>18.862685008097685</c:v>
                </c:pt>
                <c:pt idx="4092">
                  <c:v>18.862694408029324</c:v>
                </c:pt>
                <c:pt idx="4093">
                  <c:v>18.863030533029242</c:v>
                </c:pt>
                <c:pt idx="4094">
                  <c:v>18.863231591906509</c:v>
                </c:pt>
                <c:pt idx="4095">
                  <c:v>18.863303643798766</c:v>
                </c:pt>
                <c:pt idx="4096">
                  <c:v>18.863415596684675</c:v>
                </c:pt>
                <c:pt idx="4097">
                  <c:v>18.863491885193358</c:v>
                </c:pt>
                <c:pt idx="4098">
                  <c:v>18.864026307367453</c:v>
                </c:pt>
                <c:pt idx="4099">
                  <c:v>18.864054350821352</c:v>
                </c:pt>
                <c:pt idx="4100">
                  <c:v>18.864191653616921</c:v>
                </c:pt>
                <c:pt idx="4101">
                  <c:v>18.864416315828535</c:v>
                </c:pt>
                <c:pt idx="4102">
                  <c:v>18.864638345288952</c:v>
                </c:pt>
                <c:pt idx="4103">
                  <c:v>18.864756007028546</c:v>
                </c:pt>
                <c:pt idx="4104">
                  <c:v>18.864902954470313</c:v>
                </c:pt>
                <c:pt idx="4105">
                  <c:v>18.865113822684048</c:v>
                </c:pt>
                <c:pt idx="4106">
                  <c:v>18.865384986112804</c:v>
                </c:pt>
                <c:pt idx="4107">
                  <c:v>18.865513157283228</c:v>
                </c:pt>
                <c:pt idx="4108">
                  <c:v>18.865545904075752</c:v>
                </c:pt>
                <c:pt idx="4109">
                  <c:v>18.865639785371982</c:v>
                </c:pt>
                <c:pt idx="4110">
                  <c:v>18.865675018760285</c:v>
                </c:pt>
                <c:pt idx="4111">
                  <c:v>18.865922382365831</c:v>
                </c:pt>
                <c:pt idx="4112">
                  <c:v>18.865924833065201</c:v>
                </c:pt>
                <c:pt idx="4113">
                  <c:v>18.865965927230363</c:v>
                </c:pt>
                <c:pt idx="4114">
                  <c:v>18.865985195510742</c:v>
                </c:pt>
                <c:pt idx="4115">
                  <c:v>18.866142419432315</c:v>
                </c:pt>
                <c:pt idx="4116">
                  <c:v>18.866203586222458</c:v>
                </c:pt>
                <c:pt idx="4117">
                  <c:v>18.866232148324613</c:v>
                </c:pt>
                <c:pt idx="4118">
                  <c:v>18.866461618193171</c:v>
                </c:pt>
                <c:pt idx="4119">
                  <c:v>18.866491337253542</c:v>
                </c:pt>
                <c:pt idx="4120">
                  <c:v>18.86679181734381</c:v>
                </c:pt>
                <c:pt idx="4121">
                  <c:v>18.866821821976178</c:v>
                </c:pt>
                <c:pt idx="4122">
                  <c:v>18.866918420831208</c:v>
                </c:pt>
                <c:pt idx="4123">
                  <c:v>18.867225874199939</c:v>
                </c:pt>
                <c:pt idx="4124">
                  <c:v>18.868107278169951</c:v>
                </c:pt>
                <c:pt idx="4125">
                  <c:v>18.8683706996935</c:v>
                </c:pt>
                <c:pt idx="4126">
                  <c:v>18.868414594728311</c:v>
                </c:pt>
                <c:pt idx="4127">
                  <c:v>18.868468641982695</c:v>
                </c:pt>
                <c:pt idx="4128">
                  <c:v>18.868752242747952</c:v>
                </c:pt>
                <c:pt idx="4129">
                  <c:v>18.869250388270284</c:v>
                </c:pt>
                <c:pt idx="4130">
                  <c:v>18.869280580700117</c:v>
                </c:pt>
                <c:pt idx="4131">
                  <c:v>18.869765671961289</c:v>
                </c:pt>
                <c:pt idx="4132">
                  <c:v>18.870075349133884</c:v>
                </c:pt>
                <c:pt idx="4133">
                  <c:v>18.870080468481998</c:v>
                </c:pt>
                <c:pt idx="4134">
                  <c:v>18.870159862619765</c:v>
                </c:pt>
                <c:pt idx="4135">
                  <c:v>18.870242682435368</c:v>
                </c:pt>
                <c:pt idx="4136">
                  <c:v>18.870360873777646</c:v>
                </c:pt>
                <c:pt idx="4137">
                  <c:v>18.870547982350612</c:v>
                </c:pt>
                <c:pt idx="4138">
                  <c:v>18.870880334757267</c:v>
                </c:pt>
                <c:pt idx="4139">
                  <c:v>18.871197868592368</c:v>
                </c:pt>
                <c:pt idx="4140">
                  <c:v>18.871291898389494</c:v>
                </c:pt>
                <c:pt idx="4141">
                  <c:v>18.871499020988715</c:v>
                </c:pt>
                <c:pt idx="4142">
                  <c:v>18.871582293933074</c:v>
                </c:pt>
                <c:pt idx="4143">
                  <c:v>18.871609328907351</c:v>
                </c:pt>
                <c:pt idx="4144">
                  <c:v>18.871613460798915</c:v>
                </c:pt>
                <c:pt idx="4145">
                  <c:v>18.87226345851699</c:v>
                </c:pt>
                <c:pt idx="4146">
                  <c:v>18.872338224821021</c:v>
                </c:pt>
                <c:pt idx="4147">
                  <c:v>18.872356179898887</c:v>
                </c:pt>
                <c:pt idx="4148">
                  <c:v>18.872582866740647</c:v>
                </c:pt>
                <c:pt idx="4149">
                  <c:v>18.872630823738167</c:v>
                </c:pt>
                <c:pt idx="4150">
                  <c:v>18.872762174116499</c:v>
                </c:pt>
                <c:pt idx="4151">
                  <c:v>18.872942188232063</c:v>
                </c:pt>
                <c:pt idx="4152">
                  <c:v>18.873123361144835</c:v>
                </c:pt>
                <c:pt idx="4153">
                  <c:v>18.873188862303664</c:v>
                </c:pt>
                <c:pt idx="4154">
                  <c:v>18.873191601415719</c:v>
                </c:pt>
                <c:pt idx="4155">
                  <c:v>18.873459760347458</c:v>
                </c:pt>
                <c:pt idx="4156">
                  <c:v>18.873508771071347</c:v>
                </c:pt>
                <c:pt idx="4157">
                  <c:v>18.873542523211203</c:v>
                </c:pt>
                <c:pt idx="4158">
                  <c:v>18.87365225619682</c:v>
                </c:pt>
                <c:pt idx="4159">
                  <c:v>18.874401128955874</c:v>
                </c:pt>
                <c:pt idx="4160">
                  <c:v>18.87443998470075</c:v>
                </c:pt>
                <c:pt idx="4161">
                  <c:v>18.874458632615628</c:v>
                </c:pt>
                <c:pt idx="4162">
                  <c:v>18.874515349115061</c:v>
                </c:pt>
                <c:pt idx="4163">
                  <c:v>18.87460623146313</c:v>
                </c:pt>
                <c:pt idx="4164">
                  <c:v>18.874841726691066</c:v>
                </c:pt>
                <c:pt idx="4165">
                  <c:v>18.874954167145937</c:v>
                </c:pt>
                <c:pt idx="4166">
                  <c:v>18.874979245401512</c:v>
                </c:pt>
                <c:pt idx="4167">
                  <c:v>18.875264079132563</c:v>
                </c:pt>
                <c:pt idx="4168">
                  <c:v>18.875470595744098</c:v>
                </c:pt>
                <c:pt idx="4169">
                  <c:v>18.875652048653421</c:v>
                </c:pt>
                <c:pt idx="4170">
                  <c:v>18.875697749030007</c:v>
                </c:pt>
                <c:pt idx="4171">
                  <c:v>18.875839148160967</c:v>
                </c:pt>
                <c:pt idx="4172">
                  <c:v>18.875929380764312</c:v>
                </c:pt>
                <c:pt idx="4173">
                  <c:v>18.87624529939351</c:v>
                </c:pt>
                <c:pt idx="4174">
                  <c:v>18.876661610439612</c:v>
                </c:pt>
                <c:pt idx="4175">
                  <c:v>18.876793307137511</c:v>
                </c:pt>
                <c:pt idx="4176">
                  <c:v>18.876798709344794</c:v>
                </c:pt>
                <c:pt idx="4177">
                  <c:v>18.877001500490032</c:v>
                </c:pt>
                <c:pt idx="4178">
                  <c:v>18.87714567862589</c:v>
                </c:pt>
                <c:pt idx="4179">
                  <c:v>18.877449402430351</c:v>
                </c:pt>
                <c:pt idx="4180">
                  <c:v>18.877469478083576</c:v>
                </c:pt>
                <c:pt idx="4181">
                  <c:v>18.877741968017183</c:v>
                </c:pt>
                <c:pt idx="4182">
                  <c:v>18.877912368174457</c:v>
                </c:pt>
                <c:pt idx="4183">
                  <c:v>18.877917871694393</c:v>
                </c:pt>
                <c:pt idx="4184">
                  <c:v>18.878115165616705</c:v>
                </c:pt>
                <c:pt idx="4185">
                  <c:v>18.878172988484362</c:v>
                </c:pt>
                <c:pt idx="4186">
                  <c:v>18.8788251121222</c:v>
                </c:pt>
                <c:pt idx="4187">
                  <c:v>18.878938278457781</c:v>
                </c:pt>
                <c:pt idx="4188">
                  <c:v>18.87975845878114</c:v>
                </c:pt>
                <c:pt idx="4189">
                  <c:v>18.880075455021355</c:v>
                </c:pt>
                <c:pt idx="4190">
                  <c:v>18.880090279429034</c:v>
                </c:pt>
                <c:pt idx="4191">
                  <c:v>18.880346338519011</c:v>
                </c:pt>
                <c:pt idx="4192">
                  <c:v>18.880539280925106</c:v>
                </c:pt>
                <c:pt idx="4193">
                  <c:v>18.880690711424421</c:v>
                </c:pt>
                <c:pt idx="4194">
                  <c:v>18.880788301865266</c:v>
                </c:pt>
                <c:pt idx="4195">
                  <c:v>18.880806668161959</c:v>
                </c:pt>
                <c:pt idx="4196">
                  <c:v>18.880955841126049</c:v>
                </c:pt>
                <c:pt idx="4197">
                  <c:v>18.88116649536763</c:v>
                </c:pt>
                <c:pt idx="4198">
                  <c:v>18.881582143200781</c:v>
                </c:pt>
                <c:pt idx="4199">
                  <c:v>18.881825138465874</c:v>
                </c:pt>
                <c:pt idx="4200">
                  <c:v>18.881984341326792</c:v>
                </c:pt>
                <c:pt idx="4201">
                  <c:v>18.88243279787913</c:v>
                </c:pt>
                <c:pt idx="4202">
                  <c:v>18.882486888887648</c:v>
                </c:pt>
                <c:pt idx="4203">
                  <c:v>18.88283073601972</c:v>
                </c:pt>
                <c:pt idx="4204">
                  <c:v>18.883489250872728</c:v>
                </c:pt>
                <c:pt idx="4205">
                  <c:v>18.883680939970624</c:v>
                </c:pt>
                <c:pt idx="4206">
                  <c:v>18.883960929047991</c:v>
                </c:pt>
                <c:pt idx="4207">
                  <c:v>18.884125248089532</c:v>
                </c:pt>
                <c:pt idx="4208">
                  <c:v>18.884129811875997</c:v>
                </c:pt>
                <c:pt idx="4209">
                  <c:v>18.884172229268579</c:v>
                </c:pt>
                <c:pt idx="4210">
                  <c:v>18.884230529323027</c:v>
                </c:pt>
                <c:pt idx="4211">
                  <c:v>18.884309398118891</c:v>
                </c:pt>
                <c:pt idx="4212">
                  <c:v>18.884549607895877</c:v>
                </c:pt>
                <c:pt idx="4213">
                  <c:v>18.884635788163578</c:v>
                </c:pt>
                <c:pt idx="4214">
                  <c:v>18.884900305383351</c:v>
                </c:pt>
                <c:pt idx="4215">
                  <c:v>18.885004952339216</c:v>
                </c:pt>
                <c:pt idx="4216">
                  <c:v>18.88577812224603</c:v>
                </c:pt>
                <c:pt idx="4217">
                  <c:v>18.885781089009555</c:v>
                </c:pt>
                <c:pt idx="4218">
                  <c:v>18.88592761005436</c:v>
                </c:pt>
                <c:pt idx="4219">
                  <c:v>18.886049173233001</c:v>
                </c:pt>
                <c:pt idx="4220">
                  <c:v>18.886057370344016</c:v>
                </c:pt>
                <c:pt idx="4221">
                  <c:v>18.886250996595646</c:v>
                </c:pt>
                <c:pt idx="4222">
                  <c:v>18.886459797138137</c:v>
                </c:pt>
                <c:pt idx="4223">
                  <c:v>18.886504139562071</c:v>
                </c:pt>
                <c:pt idx="4224">
                  <c:v>18.886674561096299</c:v>
                </c:pt>
                <c:pt idx="4225">
                  <c:v>18.886727873401682</c:v>
                </c:pt>
                <c:pt idx="4226">
                  <c:v>18.886868605646384</c:v>
                </c:pt>
                <c:pt idx="4227">
                  <c:v>18.887061076981091</c:v>
                </c:pt>
                <c:pt idx="4228">
                  <c:v>18.887408065922351</c:v>
                </c:pt>
                <c:pt idx="4229">
                  <c:v>18.887589520854135</c:v>
                </c:pt>
                <c:pt idx="4230">
                  <c:v>18.888716538561532</c:v>
                </c:pt>
                <c:pt idx="4231">
                  <c:v>18.888778607743497</c:v>
                </c:pt>
                <c:pt idx="4232">
                  <c:v>18.888810327275216</c:v>
                </c:pt>
                <c:pt idx="4233">
                  <c:v>18.888850332956608</c:v>
                </c:pt>
                <c:pt idx="4234">
                  <c:v>18.888865331276051</c:v>
                </c:pt>
                <c:pt idx="4235">
                  <c:v>18.88898530233687</c:v>
                </c:pt>
                <c:pt idx="4236">
                  <c:v>18.889133567017211</c:v>
                </c:pt>
                <c:pt idx="4237">
                  <c:v>18.889154422807259</c:v>
                </c:pt>
                <c:pt idx="4238">
                  <c:v>18.889193427714453</c:v>
                </c:pt>
                <c:pt idx="4239">
                  <c:v>18.889667655944649</c:v>
                </c:pt>
                <c:pt idx="4240">
                  <c:v>18.889777743399133</c:v>
                </c:pt>
                <c:pt idx="4241">
                  <c:v>18.889789221888982</c:v>
                </c:pt>
                <c:pt idx="4242">
                  <c:v>18.889909080443587</c:v>
                </c:pt>
                <c:pt idx="4243">
                  <c:v>18.88999186900471</c:v>
                </c:pt>
                <c:pt idx="4244">
                  <c:v>18.890041865618237</c:v>
                </c:pt>
                <c:pt idx="4245">
                  <c:v>18.890068920479663</c:v>
                </c:pt>
                <c:pt idx="4246">
                  <c:v>18.890127899700424</c:v>
                </c:pt>
                <c:pt idx="4247">
                  <c:v>18.890443280364185</c:v>
                </c:pt>
                <c:pt idx="4248">
                  <c:v>18.890459208574278</c:v>
                </c:pt>
                <c:pt idx="4249">
                  <c:v>18.891069678099868</c:v>
                </c:pt>
                <c:pt idx="4250">
                  <c:v>18.891116891653439</c:v>
                </c:pt>
                <c:pt idx="4251">
                  <c:v>18.89124176328643</c:v>
                </c:pt>
                <c:pt idx="4252">
                  <c:v>18.891283632593797</c:v>
                </c:pt>
                <c:pt idx="4253">
                  <c:v>18.891284273998771</c:v>
                </c:pt>
                <c:pt idx="4254">
                  <c:v>18.891382723013884</c:v>
                </c:pt>
                <c:pt idx="4255">
                  <c:v>18.891649783331765</c:v>
                </c:pt>
                <c:pt idx="4256">
                  <c:v>18.89199685105816</c:v>
                </c:pt>
                <c:pt idx="4257">
                  <c:v>18.892069089909238</c:v>
                </c:pt>
                <c:pt idx="4258">
                  <c:v>18.892208031412871</c:v>
                </c:pt>
                <c:pt idx="4259">
                  <c:v>18.892328395232376</c:v>
                </c:pt>
                <c:pt idx="4260">
                  <c:v>18.892486471640275</c:v>
                </c:pt>
                <c:pt idx="4261">
                  <c:v>18.892526719275772</c:v>
                </c:pt>
                <c:pt idx="4262">
                  <c:v>18.892858887532114</c:v>
                </c:pt>
                <c:pt idx="4263">
                  <c:v>18.892962799955221</c:v>
                </c:pt>
                <c:pt idx="4264">
                  <c:v>18.893093466198987</c:v>
                </c:pt>
                <c:pt idx="4265">
                  <c:v>18.893234213763307</c:v>
                </c:pt>
                <c:pt idx="4266">
                  <c:v>18.8938376523123</c:v>
                </c:pt>
                <c:pt idx="4267">
                  <c:v>18.893844480563686</c:v>
                </c:pt>
                <c:pt idx="4268">
                  <c:v>18.893881902156636</c:v>
                </c:pt>
                <c:pt idx="4269">
                  <c:v>18.893913892521304</c:v>
                </c:pt>
                <c:pt idx="4270">
                  <c:v>18.894493178797273</c:v>
                </c:pt>
                <c:pt idx="4271">
                  <c:v>18.894784061102449</c:v>
                </c:pt>
                <c:pt idx="4272">
                  <c:v>18.89513352901821</c:v>
                </c:pt>
                <c:pt idx="4273">
                  <c:v>18.895464104821009</c:v>
                </c:pt>
                <c:pt idx="4274">
                  <c:v>18.895574001784528</c:v>
                </c:pt>
                <c:pt idx="4275">
                  <c:v>18.895832645685793</c:v>
                </c:pt>
                <c:pt idx="4276">
                  <c:v>18.895916536146288</c:v>
                </c:pt>
                <c:pt idx="4277">
                  <c:v>18.895937111068381</c:v>
                </c:pt>
                <c:pt idx="4278">
                  <c:v>18.89596925323918</c:v>
                </c:pt>
                <c:pt idx="4279">
                  <c:v>18.895985709260323</c:v>
                </c:pt>
                <c:pt idx="4280">
                  <c:v>18.89607275934231</c:v>
                </c:pt>
                <c:pt idx="4281">
                  <c:v>18.896165903450495</c:v>
                </c:pt>
                <c:pt idx="4282">
                  <c:v>18.896557201000128</c:v>
                </c:pt>
                <c:pt idx="4283">
                  <c:v>18.896561196583527</c:v>
                </c:pt>
                <c:pt idx="4284">
                  <c:v>18.896632019994623</c:v>
                </c:pt>
                <c:pt idx="4285">
                  <c:v>18.896683216046497</c:v>
                </c:pt>
                <c:pt idx="4286">
                  <c:v>18.896744914653116</c:v>
                </c:pt>
                <c:pt idx="4287">
                  <c:v>18.896783296551131</c:v>
                </c:pt>
                <c:pt idx="4288">
                  <c:v>18.896916876089819</c:v>
                </c:pt>
                <c:pt idx="4289">
                  <c:v>18.89703013496964</c:v>
                </c:pt>
                <c:pt idx="4290">
                  <c:v>18.897046011876178</c:v>
                </c:pt>
                <c:pt idx="4291">
                  <c:v>18.897053403364961</c:v>
                </c:pt>
                <c:pt idx="4292">
                  <c:v>18.897258024904339</c:v>
                </c:pt>
                <c:pt idx="4293">
                  <c:v>18.897575879959433</c:v>
                </c:pt>
                <c:pt idx="4294">
                  <c:v>18.897821072230528</c:v>
                </c:pt>
                <c:pt idx="4295">
                  <c:v>18.897927281521834</c:v>
                </c:pt>
                <c:pt idx="4296">
                  <c:v>18.898304329261215</c:v>
                </c:pt>
                <c:pt idx="4297">
                  <c:v>18.89841330286356</c:v>
                </c:pt>
                <c:pt idx="4298">
                  <c:v>18.898429703252617</c:v>
                </c:pt>
                <c:pt idx="4299">
                  <c:v>18.89847356309836</c:v>
                </c:pt>
                <c:pt idx="4300">
                  <c:v>18.898564960723522</c:v>
                </c:pt>
                <c:pt idx="4301">
                  <c:v>18.898850287235263</c:v>
                </c:pt>
                <c:pt idx="4302">
                  <c:v>18.898879166318114</c:v>
                </c:pt>
                <c:pt idx="4303">
                  <c:v>18.899111868236968</c:v>
                </c:pt>
                <c:pt idx="4304">
                  <c:v>18.899123275410481</c:v>
                </c:pt>
                <c:pt idx="4305">
                  <c:v>18.900066598112854</c:v>
                </c:pt>
                <c:pt idx="4306">
                  <c:v>18.900356147586994</c:v>
                </c:pt>
                <c:pt idx="4307">
                  <c:v>18.900416284361601</c:v>
                </c:pt>
                <c:pt idx="4308">
                  <c:v>18.900748749447374</c:v>
                </c:pt>
                <c:pt idx="4309">
                  <c:v>18.900944779359406</c:v>
                </c:pt>
                <c:pt idx="4310">
                  <c:v>18.901248518798205</c:v>
                </c:pt>
                <c:pt idx="4311">
                  <c:v>18.901557394454287</c:v>
                </c:pt>
                <c:pt idx="4312">
                  <c:v>18.901573168588051</c:v>
                </c:pt>
                <c:pt idx="4313">
                  <c:v>18.902165966206695</c:v>
                </c:pt>
                <c:pt idx="4314">
                  <c:v>18.902264842281937</c:v>
                </c:pt>
                <c:pt idx="4315">
                  <c:v>18.902678468258507</c:v>
                </c:pt>
                <c:pt idx="4316">
                  <c:v>18.902815479702433</c:v>
                </c:pt>
                <c:pt idx="4317">
                  <c:v>18.902954864613513</c:v>
                </c:pt>
                <c:pt idx="4318">
                  <c:v>18.90297520931761</c:v>
                </c:pt>
                <c:pt idx="4319">
                  <c:v>18.903144834998933</c:v>
                </c:pt>
                <c:pt idx="4320">
                  <c:v>18.903419676442027</c:v>
                </c:pt>
                <c:pt idx="4321">
                  <c:v>18.903419853311547</c:v>
                </c:pt>
                <c:pt idx="4322">
                  <c:v>18.90348187708188</c:v>
                </c:pt>
                <c:pt idx="4323">
                  <c:v>18.903531339062429</c:v>
                </c:pt>
                <c:pt idx="4324">
                  <c:v>18.90354855718963</c:v>
                </c:pt>
                <c:pt idx="4325">
                  <c:v>18.903678872505303</c:v>
                </c:pt>
                <c:pt idx="4326">
                  <c:v>18.904300071441661</c:v>
                </c:pt>
                <c:pt idx="4327">
                  <c:v>18.904468490934853</c:v>
                </c:pt>
                <c:pt idx="4328">
                  <c:v>18.904553279455584</c:v>
                </c:pt>
                <c:pt idx="4329">
                  <c:v>18.904591353495157</c:v>
                </c:pt>
                <c:pt idx="4330">
                  <c:v>18.904889436194804</c:v>
                </c:pt>
                <c:pt idx="4331">
                  <c:v>18.90494722098768</c:v>
                </c:pt>
                <c:pt idx="4332">
                  <c:v>18.90529487386485</c:v>
                </c:pt>
                <c:pt idx="4333">
                  <c:v>18.905355046750579</c:v>
                </c:pt>
                <c:pt idx="4334">
                  <c:v>18.905457020258702</c:v>
                </c:pt>
                <c:pt idx="4335">
                  <c:v>18.905545824835173</c:v>
                </c:pt>
                <c:pt idx="4336">
                  <c:v>18.905952768292671</c:v>
                </c:pt>
                <c:pt idx="4337">
                  <c:v>18.906003766148409</c:v>
                </c:pt>
                <c:pt idx="4338">
                  <c:v>18.90641987268992</c:v>
                </c:pt>
                <c:pt idx="4339">
                  <c:v>18.906616830827161</c:v>
                </c:pt>
                <c:pt idx="4340">
                  <c:v>18.906875218021227</c:v>
                </c:pt>
                <c:pt idx="4341">
                  <c:v>18.906911624469856</c:v>
                </c:pt>
                <c:pt idx="4342">
                  <c:v>18.907529573669091</c:v>
                </c:pt>
                <c:pt idx="4343">
                  <c:v>18.907775614701976</c:v>
                </c:pt>
                <c:pt idx="4344">
                  <c:v>18.907877070916804</c:v>
                </c:pt>
                <c:pt idx="4345">
                  <c:v>18.907924280476927</c:v>
                </c:pt>
                <c:pt idx="4346">
                  <c:v>18.908188760122929</c:v>
                </c:pt>
                <c:pt idx="4347">
                  <c:v>18.908279758479189</c:v>
                </c:pt>
                <c:pt idx="4348">
                  <c:v>18.908380140904839</c:v>
                </c:pt>
                <c:pt idx="4349">
                  <c:v>18.908405358849915</c:v>
                </c:pt>
                <c:pt idx="4350">
                  <c:v>18.908479492951312</c:v>
                </c:pt>
                <c:pt idx="4351">
                  <c:v>18.908713834069484</c:v>
                </c:pt>
                <c:pt idx="4352">
                  <c:v>18.908754246234132</c:v>
                </c:pt>
                <c:pt idx="4353">
                  <c:v>18.9087982518733</c:v>
                </c:pt>
                <c:pt idx="4354">
                  <c:v>18.908798475206424</c:v>
                </c:pt>
                <c:pt idx="4355">
                  <c:v>18.908974196694061</c:v>
                </c:pt>
                <c:pt idx="4356">
                  <c:v>18.909147783062902</c:v>
                </c:pt>
                <c:pt idx="4357">
                  <c:v>18.909229854228002</c:v>
                </c:pt>
                <c:pt idx="4358">
                  <c:v>18.909277870676281</c:v>
                </c:pt>
                <c:pt idx="4359">
                  <c:v>18.909348652795281</c:v>
                </c:pt>
                <c:pt idx="4360">
                  <c:v>18.909507055366852</c:v>
                </c:pt>
                <c:pt idx="4361">
                  <c:v>18.909508341547962</c:v>
                </c:pt>
                <c:pt idx="4362">
                  <c:v>18.909796111020459</c:v>
                </c:pt>
                <c:pt idx="4363">
                  <c:v>18.90980221635569</c:v>
                </c:pt>
                <c:pt idx="4364">
                  <c:v>18.909851902803034</c:v>
                </c:pt>
                <c:pt idx="4365">
                  <c:v>18.910001095043139</c:v>
                </c:pt>
                <c:pt idx="4366">
                  <c:v>18.910185281159112</c:v>
                </c:pt>
                <c:pt idx="4367">
                  <c:v>18.910275499930208</c:v>
                </c:pt>
                <c:pt idx="4368">
                  <c:v>18.910365518005015</c:v>
                </c:pt>
                <c:pt idx="4369">
                  <c:v>18.910786227811052</c:v>
                </c:pt>
                <c:pt idx="4370">
                  <c:v>18.911082138535598</c:v>
                </c:pt>
                <c:pt idx="4371">
                  <c:v>18.911361114092728</c:v>
                </c:pt>
                <c:pt idx="4372">
                  <c:v>18.911465618856155</c:v>
                </c:pt>
                <c:pt idx="4373">
                  <c:v>18.911630462950562</c:v>
                </c:pt>
                <c:pt idx="4374">
                  <c:v>18.91173390478211</c:v>
                </c:pt>
                <c:pt idx="4375">
                  <c:v>18.911815109569602</c:v>
                </c:pt>
                <c:pt idx="4376">
                  <c:v>18.911822462005667</c:v>
                </c:pt>
                <c:pt idx="4377">
                  <c:v>18.911980982630705</c:v>
                </c:pt>
                <c:pt idx="4378">
                  <c:v>18.912272885573707</c:v>
                </c:pt>
                <c:pt idx="4379">
                  <c:v>18.912748290499351</c:v>
                </c:pt>
                <c:pt idx="4380">
                  <c:v>18.912946973318761</c:v>
                </c:pt>
                <c:pt idx="4381">
                  <c:v>18.913105329964029</c:v>
                </c:pt>
                <c:pt idx="4382">
                  <c:v>18.913139708323584</c:v>
                </c:pt>
                <c:pt idx="4383">
                  <c:v>18.91316610660531</c:v>
                </c:pt>
                <c:pt idx="4384">
                  <c:v>18.913327585487387</c:v>
                </c:pt>
                <c:pt idx="4385">
                  <c:v>18.91349274909566</c:v>
                </c:pt>
                <c:pt idx="4386">
                  <c:v>18.913504367799682</c:v>
                </c:pt>
                <c:pt idx="4387">
                  <c:v>18.913577085959069</c:v>
                </c:pt>
                <c:pt idx="4388">
                  <c:v>18.913711977887438</c:v>
                </c:pt>
                <c:pt idx="4389">
                  <c:v>18.913717569764266</c:v>
                </c:pt>
                <c:pt idx="4390">
                  <c:v>18.913905470045798</c:v>
                </c:pt>
                <c:pt idx="4391">
                  <c:v>18.914000842815284</c:v>
                </c:pt>
                <c:pt idx="4392">
                  <c:v>18.914030130308042</c:v>
                </c:pt>
                <c:pt idx="4393">
                  <c:v>18.914033430907441</c:v>
                </c:pt>
                <c:pt idx="4394">
                  <c:v>18.914160788333298</c:v>
                </c:pt>
                <c:pt idx="4395">
                  <c:v>18.91447392274187</c:v>
                </c:pt>
                <c:pt idx="4396">
                  <c:v>18.914829975292008</c:v>
                </c:pt>
                <c:pt idx="4397">
                  <c:v>18.914839145834748</c:v>
                </c:pt>
                <c:pt idx="4398">
                  <c:v>18.91488940568475</c:v>
                </c:pt>
                <c:pt idx="4399">
                  <c:v>18.91489035895038</c:v>
                </c:pt>
                <c:pt idx="4400">
                  <c:v>18.914923100515658</c:v>
                </c:pt>
                <c:pt idx="4401">
                  <c:v>18.915340180798466</c:v>
                </c:pt>
                <c:pt idx="4402">
                  <c:v>18.915709240313895</c:v>
                </c:pt>
                <c:pt idx="4403">
                  <c:v>18.915744628578967</c:v>
                </c:pt>
                <c:pt idx="4404">
                  <c:v>18.915805930391457</c:v>
                </c:pt>
                <c:pt idx="4405">
                  <c:v>18.915884914859024</c:v>
                </c:pt>
                <c:pt idx="4406">
                  <c:v>18.915950468823418</c:v>
                </c:pt>
                <c:pt idx="4407">
                  <c:v>18.915977739519569</c:v>
                </c:pt>
                <c:pt idx="4408">
                  <c:v>18.916002037702317</c:v>
                </c:pt>
                <c:pt idx="4409">
                  <c:v>18.916799721884257</c:v>
                </c:pt>
                <c:pt idx="4410">
                  <c:v>18.916830947374653</c:v>
                </c:pt>
                <c:pt idx="4411">
                  <c:v>18.91698564993856</c:v>
                </c:pt>
                <c:pt idx="4412">
                  <c:v>18.917033757997288</c:v>
                </c:pt>
                <c:pt idx="4413">
                  <c:v>18.917471634268054</c:v>
                </c:pt>
                <c:pt idx="4414">
                  <c:v>18.917483264110736</c:v>
                </c:pt>
                <c:pt idx="4415">
                  <c:v>18.91760470318107</c:v>
                </c:pt>
                <c:pt idx="4416">
                  <c:v>18.917717816272614</c:v>
                </c:pt>
                <c:pt idx="4417">
                  <c:v>18.918143058305375</c:v>
                </c:pt>
                <c:pt idx="4418">
                  <c:v>18.91819797534286</c:v>
                </c:pt>
                <c:pt idx="4419">
                  <c:v>18.918483788335966</c:v>
                </c:pt>
                <c:pt idx="4420">
                  <c:v>18.918571779062464</c:v>
                </c:pt>
                <c:pt idx="4421">
                  <c:v>18.918635074942692</c:v>
                </c:pt>
                <c:pt idx="4422">
                  <c:v>18.918635981590718</c:v>
                </c:pt>
                <c:pt idx="4423">
                  <c:v>18.918880265861933</c:v>
                </c:pt>
                <c:pt idx="4424">
                  <c:v>18.918957748484658</c:v>
                </c:pt>
                <c:pt idx="4425">
                  <c:v>18.919782072689525</c:v>
                </c:pt>
                <c:pt idx="4426">
                  <c:v>18.919866255603608</c:v>
                </c:pt>
                <c:pt idx="4427">
                  <c:v>18.920217906058941</c:v>
                </c:pt>
                <c:pt idx="4428">
                  <c:v>18.920231244221547</c:v>
                </c:pt>
                <c:pt idx="4429">
                  <c:v>18.920252776697104</c:v>
                </c:pt>
                <c:pt idx="4430">
                  <c:v>18.920515354043246</c:v>
                </c:pt>
                <c:pt idx="4431">
                  <c:v>18.920529942291154</c:v>
                </c:pt>
                <c:pt idx="4432">
                  <c:v>18.92083918857503</c:v>
                </c:pt>
                <c:pt idx="4433">
                  <c:v>18.9208776552316</c:v>
                </c:pt>
                <c:pt idx="4434">
                  <c:v>18.92137901027499</c:v>
                </c:pt>
                <c:pt idx="4435">
                  <c:v>18.921460244461144</c:v>
                </c:pt>
                <c:pt idx="4436">
                  <c:v>18.921471138426405</c:v>
                </c:pt>
                <c:pt idx="4437">
                  <c:v>18.921621574516514</c:v>
                </c:pt>
                <c:pt idx="4438">
                  <c:v>18.921858625327776</c:v>
                </c:pt>
                <c:pt idx="4439">
                  <c:v>18.921869052860224</c:v>
                </c:pt>
                <c:pt idx="4440">
                  <c:v>18.921906480050257</c:v>
                </c:pt>
                <c:pt idx="4441">
                  <c:v>18.922067485131652</c:v>
                </c:pt>
                <c:pt idx="4442">
                  <c:v>18.922302249110551</c:v>
                </c:pt>
                <c:pt idx="4443">
                  <c:v>18.922387490605516</c:v>
                </c:pt>
                <c:pt idx="4444">
                  <c:v>18.922445892249208</c:v>
                </c:pt>
                <c:pt idx="4445">
                  <c:v>18.922478779372966</c:v>
                </c:pt>
                <c:pt idx="4446">
                  <c:v>18.922480044039169</c:v>
                </c:pt>
                <c:pt idx="4447">
                  <c:v>18.922555064629748</c:v>
                </c:pt>
                <c:pt idx="4448">
                  <c:v>18.922629877798844</c:v>
                </c:pt>
                <c:pt idx="4449">
                  <c:v>18.922713304125885</c:v>
                </c:pt>
                <c:pt idx="4450">
                  <c:v>18.922785821240122</c:v>
                </c:pt>
                <c:pt idx="4451">
                  <c:v>18.922792577752979</c:v>
                </c:pt>
                <c:pt idx="4452">
                  <c:v>18.922936450986828</c:v>
                </c:pt>
                <c:pt idx="4453">
                  <c:v>18.92308597843116</c:v>
                </c:pt>
                <c:pt idx="4454">
                  <c:v>18.923220753317267</c:v>
                </c:pt>
                <c:pt idx="4455">
                  <c:v>18.923340441012883</c:v>
                </c:pt>
                <c:pt idx="4456">
                  <c:v>18.92338260637198</c:v>
                </c:pt>
                <c:pt idx="4457">
                  <c:v>18.923778947660182</c:v>
                </c:pt>
                <c:pt idx="4458">
                  <c:v>18.923788302922741</c:v>
                </c:pt>
                <c:pt idx="4459">
                  <c:v>18.924248808131104</c:v>
                </c:pt>
                <c:pt idx="4460">
                  <c:v>18.924457127188553</c:v>
                </c:pt>
                <c:pt idx="4461">
                  <c:v>18.924481773987594</c:v>
                </c:pt>
                <c:pt idx="4462">
                  <c:v>18.924867242559586</c:v>
                </c:pt>
                <c:pt idx="4463">
                  <c:v>18.92488521704249</c:v>
                </c:pt>
                <c:pt idx="4464">
                  <c:v>18.924913863314345</c:v>
                </c:pt>
                <c:pt idx="4465">
                  <c:v>18.925221665981006</c:v>
                </c:pt>
                <c:pt idx="4466">
                  <c:v>18.925364480366166</c:v>
                </c:pt>
                <c:pt idx="4467">
                  <c:v>18.925542702473059</c:v>
                </c:pt>
                <c:pt idx="4468">
                  <c:v>18.925889570787813</c:v>
                </c:pt>
                <c:pt idx="4469">
                  <c:v>18.926694111156714</c:v>
                </c:pt>
                <c:pt idx="4470">
                  <c:v>18.926849341450978</c:v>
                </c:pt>
                <c:pt idx="4471">
                  <c:v>18.926943626760284</c:v>
                </c:pt>
                <c:pt idx="4472">
                  <c:v>18.92712070637505</c:v>
                </c:pt>
                <c:pt idx="4473">
                  <c:v>18.927160187105027</c:v>
                </c:pt>
                <c:pt idx="4474">
                  <c:v>18.927209628537401</c:v>
                </c:pt>
                <c:pt idx="4475">
                  <c:v>18.927328369801614</c:v>
                </c:pt>
                <c:pt idx="4476">
                  <c:v>18.927412571221744</c:v>
                </c:pt>
                <c:pt idx="4477">
                  <c:v>18.927736912573465</c:v>
                </c:pt>
                <c:pt idx="4478">
                  <c:v>18.927868560041887</c:v>
                </c:pt>
                <c:pt idx="4479">
                  <c:v>18.928416942835216</c:v>
                </c:pt>
                <c:pt idx="4480">
                  <c:v>18.928427725859542</c:v>
                </c:pt>
                <c:pt idx="4481">
                  <c:v>18.928856209348524</c:v>
                </c:pt>
                <c:pt idx="4482">
                  <c:v>18.928906092622015</c:v>
                </c:pt>
                <c:pt idx="4483">
                  <c:v>18.929186705967428</c:v>
                </c:pt>
                <c:pt idx="4484">
                  <c:v>18.92919018849927</c:v>
                </c:pt>
                <c:pt idx="4485">
                  <c:v>18.92938239521019</c:v>
                </c:pt>
                <c:pt idx="4486">
                  <c:v>18.929885426828456</c:v>
                </c:pt>
                <c:pt idx="4487">
                  <c:v>18.930072823852854</c:v>
                </c:pt>
                <c:pt idx="4488">
                  <c:v>18.930234410857238</c:v>
                </c:pt>
                <c:pt idx="4489">
                  <c:v>18.930305552685525</c:v>
                </c:pt>
                <c:pt idx="4490">
                  <c:v>18.930550507055401</c:v>
                </c:pt>
                <c:pt idx="4491">
                  <c:v>18.930785239720301</c:v>
                </c:pt>
                <c:pt idx="4492">
                  <c:v>18.930923573589165</c:v>
                </c:pt>
                <c:pt idx="4493">
                  <c:v>18.931123633680645</c:v>
                </c:pt>
                <c:pt idx="4494">
                  <c:v>18.93118287956921</c:v>
                </c:pt>
                <c:pt idx="4495">
                  <c:v>18.931350501047213</c:v>
                </c:pt>
                <c:pt idx="4496">
                  <c:v>18.931400226352956</c:v>
                </c:pt>
                <c:pt idx="4497">
                  <c:v>18.931696064297316</c:v>
                </c:pt>
                <c:pt idx="4498">
                  <c:v>18.931826547728235</c:v>
                </c:pt>
                <c:pt idx="4499">
                  <c:v>18.932165413388049</c:v>
                </c:pt>
                <c:pt idx="4500">
                  <c:v>18.932304699950219</c:v>
                </c:pt>
                <c:pt idx="4501">
                  <c:v>18.932341144109429</c:v>
                </c:pt>
                <c:pt idx="4502">
                  <c:v>18.932448406371481</c:v>
                </c:pt>
                <c:pt idx="4503">
                  <c:v>18.932505355141082</c:v>
                </c:pt>
                <c:pt idx="4504">
                  <c:v>18.932699537070526</c:v>
                </c:pt>
                <c:pt idx="4505">
                  <c:v>18.932996696685883</c:v>
                </c:pt>
                <c:pt idx="4506">
                  <c:v>18.933034039120855</c:v>
                </c:pt>
                <c:pt idx="4507">
                  <c:v>18.933284110751991</c:v>
                </c:pt>
                <c:pt idx="4508">
                  <c:v>18.933418428836632</c:v>
                </c:pt>
                <c:pt idx="4509">
                  <c:v>18.933623013881512</c:v>
                </c:pt>
                <c:pt idx="4510">
                  <c:v>18.933652799894581</c:v>
                </c:pt>
                <c:pt idx="4511">
                  <c:v>18.93378339140051</c:v>
                </c:pt>
                <c:pt idx="4512">
                  <c:v>18.933979953272761</c:v>
                </c:pt>
                <c:pt idx="4513">
                  <c:v>18.934176281750005</c:v>
                </c:pt>
                <c:pt idx="4514">
                  <c:v>18.934312925652122</c:v>
                </c:pt>
                <c:pt idx="4515">
                  <c:v>18.934365255851521</c:v>
                </c:pt>
                <c:pt idx="4516">
                  <c:v>18.934479634576597</c:v>
                </c:pt>
                <c:pt idx="4517">
                  <c:v>18.934559957559621</c:v>
                </c:pt>
                <c:pt idx="4518">
                  <c:v>18.934617000423195</c:v>
                </c:pt>
                <c:pt idx="4519">
                  <c:v>18.934868107871818</c:v>
                </c:pt>
                <c:pt idx="4520">
                  <c:v>18.934942318050901</c:v>
                </c:pt>
                <c:pt idx="4521">
                  <c:v>18.93494849603373</c:v>
                </c:pt>
                <c:pt idx="4522">
                  <c:v>18.935171366885452</c:v>
                </c:pt>
                <c:pt idx="4523">
                  <c:v>18.935173357540915</c:v>
                </c:pt>
                <c:pt idx="4524">
                  <c:v>18.935193988983951</c:v>
                </c:pt>
                <c:pt idx="4525">
                  <c:v>18.935305435751467</c:v>
                </c:pt>
                <c:pt idx="4526">
                  <c:v>18.935356895559188</c:v>
                </c:pt>
                <c:pt idx="4527">
                  <c:v>18.935579487094628</c:v>
                </c:pt>
                <c:pt idx="4528">
                  <c:v>18.935820107076182</c:v>
                </c:pt>
                <c:pt idx="4529">
                  <c:v>18.93625047695966</c:v>
                </c:pt>
                <c:pt idx="4530">
                  <c:v>18.936356515676902</c:v>
                </c:pt>
                <c:pt idx="4531">
                  <c:v>18.936424742719915</c:v>
                </c:pt>
                <c:pt idx="4532">
                  <c:v>18.936605333247382</c:v>
                </c:pt>
                <c:pt idx="4533">
                  <c:v>18.936614371421463</c:v>
                </c:pt>
                <c:pt idx="4534">
                  <c:v>18.936944258602001</c:v>
                </c:pt>
                <c:pt idx="4535">
                  <c:v>18.937245796408845</c:v>
                </c:pt>
                <c:pt idx="4536">
                  <c:v>18.93770796920845</c:v>
                </c:pt>
                <c:pt idx="4537">
                  <c:v>18.937827986513494</c:v>
                </c:pt>
                <c:pt idx="4538">
                  <c:v>18.93791381590372</c:v>
                </c:pt>
                <c:pt idx="4539">
                  <c:v>18.938078324241246</c:v>
                </c:pt>
                <c:pt idx="4540">
                  <c:v>18.938235586902827</c:v>
                </c:pt>
                <c:pt idx="4541">
                  <c:v>18.938654167495734</c:v>
                </c:pt>
                <c:pt idx="4542">
                  <c:v>18.938663742078262</c:v>
                </c:pt>
                <c:pt idx="4543">
                  <c:v>18.938703792267916</c:v>
                </c:pt>
                <c:pt idx="4544">
                  <c:v>18.939055110184906</c:v>
                </c:pt>
                <c:pt idx="4545">
                  <c:v>18.939273499326699</c:v>
                </c:pt>
                <c:pt idx="4546">
                  <c:v>18.939366204893538</c:v>
                </c:pt>
                <c:pt idx="4547">
                  <c:v>18.939400247674779</c:v>
                </c:pt>
                <c:pt idx="4548">
                  <c:v>18.939563006399634</c:v>
                </c:pt>
                <c:pt idx="4549">
                  <c:v>18.939623752417713</c:v>
                </c:pt>
                <c:pt idx="4550">
                  <c:v>18.939769794282419</c:v>
                </c:pt>
                <c:pt idx="4551">
                  <c:v>18.939813758872688</c:v>
                </c:pt>
                <c:pt idx="4552">
                  <c:v>18.93992366449158</c:v>
                </c:pt>
                <c:pt idx="4553">
                  <c:v>18.940126948894708</c:v>
                </c:pt>
                <c:pt idx="4554">
                  <c:v>18.940249291120708</c:v>
                </c:pt>
                <c:pt idx="4555">
                  <c:v>18.940313933690131</c:v>
                </c:pt>
                <c:pt idx="4556">
                  <c:v>18.940334205198106</c:v>
                </c:pt>
                <c:pt idx="4557">
                  <c:v>18.940585680462604</c:v>
                </c:pt>
                <c:pt idx="4558">
                  <c:v>18.940702167562041</c:v>
                </c:pt>
                <c:pt idx="4559">
                  <c:v>18.941145763556605</c:v>
                </c:pt>
                <c:pt idx="4560">
                  <c:v>18.941153312520136</c:v>
                </c:pt>
                <c:pt idx="4561">
                  <c:v>18.94126883972735</c:v>
                </c:pt>
                <c:pt idx="4562">
                  <c:v>18.94129626516051</c:v>
                </c:pt>
                <c:pt idx="4563">
                  <c:v>18.941369929905036</c:v>
                </c:pt>
                <c:pt idx="4564">
                  <c:v>18.941420605453111</c:v>
                </c:pt>
                <c:pt idx="4565">
                  <c:v>18.94142825982675</c:v>
                </c:pt>
                <c:pt idx="4566">
                  <c:v>18.941495510603975</c:v>
                </c:pt>
                <c:pt idx="4567">
                  <c:v>18.941717469129564</c:v>
                </c:pt>
                <c:pt idx="4568">
                  <c:v>18.941821352842126</c:v>
                </c:pt>
                <c:pt idx="4569">
                  <c:v>18.941984907745915</c:v>
                </c:pt>
                <c:pt idx="4570">
                  <c:v>18.942489434662647</c:v>
                </c:pt>
                <c:pt idx="4571">
                  <c:v>18.942658618491226</c:v>
                </c:pt>
                <c:pt idx="4572">
                  <c:v>18.942732178018431</c:v>
                </c:pt>
                <c:pt idx="4573">
                  <c:v>18.942861134440875</c:v>
                </c:pt>
                <c:pt idx="4574">
                  <c:v>18.942866889659932</c:v>
                </c:pt>
                <c:pt idx="4575">
                  <c:v>18.942887244674992</c:v>
                </c:pt>
                <c:pt idx="4576">
                  <c:v>18.943036894629945</c:v>
                </c:pt>
                <c:pt idx="4577">
                  <c:v>18.943275431859796</c:v>
                </c:pt>
                <c:pt idx="4578">
                  <c:v>18.943759990835659</c:v>
                </c:pt>
                <c:pt idx="4579">
                  <c:v>18.943839919058121</c:v>
                </c:pt>
                <c:pt idx="4580">
                  <c:v>18.944382777636839</c:v>
                </c:pt>
                <c:pt idx="4581">
                  <c:v>18.944456724610156</c:v>
                </c:pt>
                <c:pt idx="4582">
                  <c:v>18.944492726718352</c:v>
                </c:pt>
                <c:pt idx="4583">
                  <c:v>18.94456335716788</c:v>
                </c:pt>
                <c:pt idx="4584">
                  <c:v>18.945266494625898</c:v>
                </c:pt>
                <c:pt idx="4585">
                  <c:v>18.945347346042624</c:v>
                </c:pt>
                <c:pt idx="4586">
                  <c:v>18.945439739591379</c:v>
                </c:pt>
                <c:pt idx="4587">
                  <c:v>18.945560232865766</c:v>
                </c:pt>
                <c:pt idx="4588">
                  <c:v>18.945672905379094</c:v>
                </c:pt>
                <c:pt idx="4589">
                  <c:v>18.945732695741768</c:v>
                </c:pt>
                <c:pt idx="4590">
                  <c:v>18.945737908575154</c:v>
                </c:pt>
                <c:pt idx="4591">
                  <c:v>18.945808221842924</c:v>
                </c:pt>
                <c:pt idx="4592">
                  <c:v>18.945843848962355</c:v>
                </c:pt>
                <c:pt idx="4593">
                  <c:v>18.945963185311552</c:v>
                </c:pt>
                <c:pt idx="4594">
                  <c:v>18.94618052907839</c:v>
                </c:pt>
                <c:pt idx="4595">
                  <c:v>18.946220569296436</c:v>
                </c:pt>
                <c:pt idx="4596">
                  <c:v>18.946429758369611</c:v>
                </c:pt>
                <c:pt idx="4597">
                  <c:v>18.946513188344689</c:v>
                </c:pt>
                <c:pt idx="4598">
                  <c:v>18.946849502250821</c:v>
                </c:pt>
                <c:pt idx="4599">
                  <c:v>18.947093379894913</c:v>
                </c:pt>
                <c:pt idx="4600">
                  <c:v>18.947108192274175</c:v>
                </c:pt>
                <c:pt idx="4601">
                  <c:v>18.94714119584075</c:v>
                </c:pt>
                <c:pt idx="4602">
                  <c:v>18.947148030937388</c:v>
                </c:pt>
                <c:pt idx="4603">
                  <c:v>18.947171698327203</c:v>
                </c:pt>
                <c:pt idx="4604">
                  <c:v>18.947549908437697</c:v>
                </c:pt>
                <c:pt idx="4605">
                  <c:v>18.947719313486161</c:v>
                </c:pt>
                <c:pt idx="4606">
                  <c:v>18.947997251356561</c:v>
                </c:pt>
                <c:pt idx="4607">
                  <c:v>18.94801111990455</c:v>
                </c:pt>
                <c:pt idx="4608">
                  <c:v>18.948268114052041</c:v>
                </c:pt>
                <c:pt idx="4609">
                  <c:v>18.94859070275642</c:v>
                </c:pt>
                <c:pt idx="4610">
                  <c:v>18.94859165235372</c:v>
                </c:pt>
                <c:pt idx="4611">
                  <c:v>18.948715457816391</c:v>
                </c:pt>
                <c:pt idx="4612">
                  <c:v>18.948809613685388</c:v>
                </c:pt>
                <c:pt idx="4613">
                  <c:v>18.948922124216093</c:v>
                </c:pt>
                <c:pt idx="4614">
                  <c:v>18.949143394802032</c:v>
                </c:pt>
                <c:pt idx="4615">
                  <c:v>18.949245546939736</c:v>
                </c:pt>
                <c:pt idx="4616">
                  <c:v>18.949970213736073</c:v>
                </c:pt>
                <c:pt idx="4617">
                  <c:v>18.950043623545021</c:v>
                </c:pt>
                <c:pt idx="4618">
                  <c:v>18.95006441364708</c:v>
                </c:pt>
                <c:pt idx="4619">
                  <c:v>18.950279365781164</c:v>
                </c:pt>
                <c:pt idx="4620">
                  <c:v>18.950468410910339</c:v>
                </c:pt>
                <c:pt idx="4621">
                  <c:v>18.950511956832457</c:v>
                </c:pt>
                <c:pt idx="4622">
                  <c:v>18.950664820051866</c:v>
                </c:pt>
                <c:pt idx="4623">
                  <c:v>18.95092482695782</c:v>
                </c:pt>
                <c:pt idx="4624">
                  <c:v>18.951056356581944</c:v>
                </c:pt>
                <c:pt idx="4625">
                  <c:v>18.95108441755546</c:v>
                </c:pt>
                <c:pt idx="4626">
                  <c:v>18.951744686627379</c:v>
                </c:pt>
                <c:pt idx="4627">
                  <c:v>18.951832179719123</c:v>
                </c:pt>
                <c:pt idx="4628">
                  <c:v>18.952083049322521</c:v>
                </c:pt>
                <c:pt idx="4629">
                  <c:v>18.952109029202752</c:v>
                </c:pt>
                <c:pt idx="4630">
                  <c:v>18.952151331088405</c:v>
                </c:pt>
                <c:pt idx="4631">
                  <c:v>18.952202252960646</c:v>
                </c:pt>
                <c:pt idx="4632">
                  <c:v>18.952520671674321</c:v>
                </c:pt>
                <c:pt idx="4633">
                  <c:v>18.952825805947977</c:v>
                </c:pt>
                <c:pt idx="4634">
                  <c:v>18.953352357617113</c:v>
                </c:pt>
                <c:pt idx="4635">
                  <c:v>18.953364599720516</c:v>
                </c:pt>
                <c:pt idx="4636">
                  <c:v>18.953392826423269</c:v>
                </c:pt>
                <c:pt idx="4637">
                  <c:v>18.953542521042522</c:v>
                </c:pt>
                <c:pt idx="4638">
                  <c:v>18.95356128102911</c:v>
                </c:pt>
                <c:pt idx="4639">
                  <c:v>18.953650240019126</c:v>
                </c:pt>
                <c:pt idx="4640">
                  <c:v>18.953755611470694</c:v>
                </c:pt>
                <c:pt idx="4641">
                  <c:v>18.953901933351261</c:v>
                </c:pt>
                <c:pt idx="4642">
                  <c:v>18.953933805044947</c:v>
                </c:pt>
                <c:pt idx="4643">
                  <c:v>18.95408141974324</c:v>
                </c:pt>
                <c:pt idx="4644">
                  <c:v>18.95440214527364</c:v>
                </c:pt>
                <c:pt idx="4645">
                  <c:v>18.954682060500488</c:v>
                </c:pt>
                <c:pt idx="4646">
                  <c:v>18.954734564249755</c:v>
                </c:pt>
                <c:pt idx="4647">
                  <c:v>18.954752251990818</c:v>
                </c:pt>
                <c:pt idx="4648">
                  <c:v>18.954951013935684</c:v>
                </c:pt>
                <c:pt idx="4649">
                  <c:v>18.955346507745752</c:v>
                </c:pt>
                <c:pt idx="4650">
                  <c:v>18.955422519204465</c:v>
                </c:pt>
                <c:pt idx="4651">
                  <c:v>18.955660465913923</c:v>
                </c:pt>
                <c:pt idx="4652">
                  <c:v>18.955784302782142</c:v>
                </c:pt>
                <c:pt idx="4653">
                  <c:v>18.955890870343573</c:v>
                </c:pt>
                <c:pt idx="4654">
                  <c:v>18.955939404794538</c:v>
                </c:pt>
                <c:pt idx="4655">
                  <c:v>18.956138114982888</c:v>
                </c:pt>
                <c:pt idx="4656">
                  <c:v>18.956219477829258</c:v>
                </c:pt>
                <c:pt idx="4657">
                  <c:v>18.956259321109862</c:v>
                </c:pt>
                <c:pt idx="4658">
                  <c:v>18.9563190907813</c:v>
                </c:pt>
                <c:pt idx="4659">
                  <c:v>18.956326158398554</c:v>
                </c:pt>
                <c:pt idx="4660">
                  <c:v>18.956449229971806</c:v>
                </c:pt>
                <c:pt idx="4661">
                  <c:v>18.956474757973268</c:v>
                </c:pt>
                <c:pt idx="4662">
                  <c:v>18.956966573961516</c:v>
                </c:pt>
                <c:pt idx="4663">
                  <c:v>18.957019185812221</c:v>
                </c:pt>
                <c:pt idx="4664">
                  <c:v>18.95704057894342</c:v>
                </c:pt>
                <c:pt idx="4665">
                  <c:v>18.957051635442209</c:v>
                </c:pt>
                <c:pt idx="4666">
                  <c:v>18.957051872917781</c:v>
                </c:pt>
                <c:pt idx="4667">
                  <c:v>18.957052465800125</c:v>
                </c:pt>
                <c:pt idx="4668">
                  <c:v>18.957174183092949</c:v>
                </c:pt>
                <c:pt idx="4669">
                  <c:v>18.957203738830245</c:v>
                </c:pt>
                <c:pt idx="4670">
                  <c:v>18.957294391661961</c:v>
                </c:pt>
                <c:pt idx="4671">
                  <c:v>18.95745798955102</c:v>
                </c:pt>
                <c:pt idx="4672">
                  <c:v>18.957559853781589</c:v>
                </c:pt>
                <c:pt idx="4673">
                  <c:v>18.957735189144099</c:v>
                </c:pt>
                <c:pt idx="4674">
                  <c:v>18.957859516235288</c:v>
                </c:pt>
                <c:pt idx="4675">
                  <c:v>18.958017379439632</c:v>
                </c:pt>
                <c:pt idx="4676">
                  <c:v>18.958067489517003</c:v>
                </c:pt>
                <c:pt idx="4677">
                  <c:v>18.95808262510084</c:v>
                </c:pt>
                <c:pt idx="4678">
                  <c:v>18.958125763114161</c:v>
                </c:pt>
                <c:pt idx="4679">
                  <c:v>18.958288557191494</c:v>
                </c:pt>
                <c:pt idx="4680">
                  <c:v>18.958409172603488</c:v>
                </c:pt>
                <c:pt idx="4681">
                  <c:v>18.958558032777354</c:v>
                </c:pt>
                <c:pt idx="4682">
                  <c:v>18.958605369681191</c:v>
                </c:pt>
                <c:pt idx="4683">
                  <c:v>18.95873292604405</c:v>
                </c:pt>
                <c:pt idx="4684">
                  <c:v>18.958762311247519</c:v>
                </c:pt>
                <c:pt idx="4685">
                  <c:v>18.959090865202558</c:v>
                </c:pt>
                <c:pt idx="4686">
                  <c:v>18.959134391674283</c:v>
                </c:pt>
                <c:pt idx="4687">
                  <c:v>18.959242378900921</c:v>
                </c:pt>
                <c:pt idx="4688">
                  <c:v>18.959706964676379</c:v>
                </c:pt>
                <c:pt idx="4689">
                  <c:v>18.959775951976876</c:v>
                </c:pt>
                <c:pt idx="4690">
                  <c:v>18.959915835099462</c:v>
                </c:pt>
                <c:pt idx="4691">
                  <c:v>18.960033282972745</c:v>
                </c:pt>
                <c:pt idx="4692">
                  <c:v>18.96020281536196</c:v>
                </c:pt>
                <c:pt idx="4693">
                  <c:v>18.960302322651891</c:v>
                </c:pt>
                <c:pt idx="4694">
                  <c:v>18.960692829547675</c:v>
                </c:pt>
                <c:pt idx="4695">
                  <c:v>18.960752334024097</c:v>
                </c:pt>
                <c:pt idx="4696">
                  <c:v>18.960759179308845</c:v>
                </c:pt>
                <c:pt idx="4697">
                  <c:v>18.961147693873919</c:v>
                </c:pt>
                <c:pt idx="4698">
                  <c:v>18.961360387484902</c:v>
                </c:pt>
                <c:pt idx="4699">
                  <c:v>18.961690119277016</c:v>
                </c:pt>
                <c:pt idx="4700">
                  <c:v>18.962259880483167</c:v>
                </c:pt>
                <c:pt idx="4701">
                  <c:v>18.962418920454468</c:v>
                </c:pt>
                <c:pt idx="4702">
                  <c:v>18.962463398511716</c:v>
                </c:pt>
                <c:pt idx="4703">
                  <c:v>18.962486173312797</c:v>
                </c:pt>
                <c:pt idx="4704">
                  <c:v>18.962677477204778</c:v>
                </c:pt>
                <c:pt idx="4705">
                  <c:v>18.962719184933661</c:v>
                </c:pt>
                <c:pt idx="4706">
                  <c:v>18.962994199071051</c:v>
                </c:pt>
                <c:pt idx="4707">
                  <c:v>18.963046048493382</c:v>
                </c:pt>
                <c:pt idx="4708">
                  <c:v>18.963352433878924</c:v>
                </c:pt>
                <c:pt idx="4709">
                  <c:v>18.963597370566902</c:v>
                </c:pt>
                <c:pt idx="4710">
                  <c:v>18.963868407511455</c:v>
                </c:pt>
                <c:pt idx="4711">
                  <c:v>18.96394331777261</c:v>
                </c:pt>
                <c:pt idx="4712">
                  <c:v>18.964095188122464</c:v>
                </c:pt>
                <c:pt idx="4713">
                  <c:v>18.964181508755239</c:v>
                </c:pt>
                <c:pt idx="4714">
                  <c:v>18.96425699023575</c:v>
                </c:pt>
                <c:pt idx="4715">
                  <c:v>18.964664656072223</c:v>
                </c:pt>
                <c:pt idx="4716">
                  <c:v>18.964711881255624</c:v>
                </c:pt>
                <c:pt idx="4717">
                  <c:v>18.964885932391482</c:v>
                </c:pt>
                <c:pt idx="4718">
                  <c:v>18.96499383672835</c:v>
                </c:pt>
                <c:pt idx="4719">
                  <c:v>18.965143060287588</c:v>
                </c:pt>
                <c:pt idx="4720">
                  <c:v>18.965250691339332</c:v>
                </c:pt>
                <c:pt idx="4721">
                  <c:v>18.965297344076319</c:v>
                </c:pt>
                <c:pt idx="4722">
                  <c:v>18.965316967784378</c:v>
                </c:pt>
                <c:pt idx="4723">
                  <c:v>18.965651252336542</c:v>
                </c:pt>
                <c:pt idx="4724">
                  <c:v>18.965761409537627</c:v>
                </c:pt>
                <c:pt idx="4725">
                  <c:v>18.966465560509548</c:v>
                </c:pt>
                <c:pt idx="4726">
                  <c:v>18.96646809903821</c:v>
                </c:pt>
                <c:pt idx="4727">
                  <c:v>18.966559029223738</c:v>
                </c:pt>
                <c:pt idx="4728">
                  <c:v>18.966732047223587</c:v>
                </c:pt>
                <c:pt idx="4729">
                  <c:v>18.966758983205551</c:v>
                </c:pt>
                <c:pt idx="4730">
                  <c:v>18.966784998935246</c:v>
                </c:pt>
                <c:pt idx="4731">
                  <c:v>18.966866895243314</c:v>
                </c:pt>
                <c:pt idx="4732">
                  <c:v>18.966872308503635</c:v>
                </c:pt>
                <c:pt idx="4733">
                  <c:v>18.967570398868137</c:v>
                </c:pt>
                <c:pt idx="4734">
                  <c:v>18.967584631724655</c:v>
                </c:pt>
                <c:pt idx="4735">
                  <c:v>18.967603322197213</c:v>
                </c:pt>
                <c:pt idx="4736">
                  <c:v>18.967711833106904</c:v>
                </c:pt>
                <c:pt idx="4737">
                  <c:v>18.967833893653207</c:v>
                </c:pt>
                <c:pt idx="4738">
                  <c:v>18.967934705441458</c:v>
                </c:pt>
                <c:pt idx="4739">
                  <c:v>18.9679583998564</c:v>
                </c:pt>
                <c:pt idx="4740">
                  <c:v>18.967979196887427</c:v>
                </c:pt>
                <c:pt idx="4741">
                  <c:v>18.967997444104689</c:v>
                </c:pt>
                <c:pt idx="4742">
                  <c:v>18.968070048837063</c:v>
                </c:pt>
                <c:pt idx="4743">
                  <c:v>18.968092144960487</c:v>
                </c:pt>
                <c:pt idx="4744">
                  <c:v>18.968130954727275</c:v>
                </c:pt>
                <c:pt idx="4745">
                  <c:v>18.968234049787764</c:v>
                </c:pt>
                <c:pt idx="4746">
                  <c:v>18.968529771474586</c:v>
                </c:pt>
                <c:pt idx="4747">
                  <c:v>18.968623365979404</c:v>
                </c:pt>
                <c:pt idx="4748">
                  <c:v>18.968832362393051</c:v>
                </c:pt>
                <c:pt idx="4749">
                  <c:v>18.969023412058238</c:v>
                </c:pt>
                <c:pt idx="4750">
                  <c:v>18.969045084027471</c:v>
                </c:pt>
                <c:pt idx="4751">
                  <c:v>18.969154215863</c:v>
                </c:pt>
                <c:pt idx="4752">
                  <c:v>18.969820291651068</c:v>
                </c:pt>
                <c:pt idx="4753">
                  <c:v>18.970580773504356</c:v>
                </c:pt>
                <c:pt idx="4754">
                  <c:v>18.970634281334849</c:v>
                </c:pt>
                <c:pt idx="4755">
                  <c:v>18.97077169265901</c:v>
                </c:pt>
                <c:pt idx="4756">
                  <c:v>18.970825826881473</c:v>
                </c:pt>
                <c:pt idx="4757">
                  <c:v>18.970835969090579</c:v>
                </c:pt>
                <c:pt idx="4758">
                  <c:v>18.971052795959032</c:v>
                </c:pt>
                <c:pt idx="4759">
                  <c:v>18.971166854574214</c:v>
                </c:pt>
                <c:pt idx="4760">
                  <c:v>18.971332329932295</c:v>
                </c:pt>
                <c:pt idx="4761">
                  <c:v>18.971335451927338</c:v>
                </c:pt>
                <c:pt idx="4762">
                  <c:v>18.97133960685882</c:v>
                </c:pt>
                <c:pt idx="4763">
                  <c:v>18.971468949897517</c:v>
                </c:pt>
                <c:pt idx="4764">
                  <c:v>18.971561473216216</c:v>
                </c:pt>
                <c:pt idx="4765">
                  <c:v>18.97163805177378</c:v>
                </c:pt>
                <c:pt idx="4766">
                  <c:v>18.971876237655554</c:v>
                </c:pt>
                <c:pt idx="4767">
                  <c:v>18.971952561426569</c:v>
                </c:pt>
                <c:pt idx="4768">
                  <c:v>18.972014716368001</c:v>
                </c:pt>
                <c:pt idx="4769">
                  <c:v>18.972036832825278</c:v>
                </c:pt>
                <c:pt idx="4770">
                  <c:v>18.972181407035258</c:v>
                </c:pt>
                <c:pt idx="4771">
                  <c:v>18.972414109582164</c:v>
                </c:pt>
                <c:pt idx="4772">
                  <c:v>18.97242156940592</c:v>
                </c:pt>
                <c:pt idx="4773">
                  <c:v>18.972546220396058</c:v>
                </c:pt>
                <c:pt idx="4774">
                  <c:v>18.972967430112853</c:v>
                </c:pt>
                <c:pt idx="4775">
                  <c:v>18.973047452108098</c:v>
                </c:pt>
                <c:pt idx="4776">
                  <c:v>18.973178540184861</c:v>
                </c:pt>
                <c:pt idx="4777">
                  <c:v>18.973255506513603</c:v>
                </c:pt>
                <c:pt idx="4778">
                  <c:v>18.973848253692772</c:v>
                </c:pt>
                <c:pt idx="4779">
                  <c:v>18.974084163316345</c:v>
                </c:pt>
                <c:pt idx="4780">
                  <c:v>18.974157284434511</c:v>
                </c:pt>
                <c:pt idx="4781">
                  <c:v>18.974377268350878</c:v>
                </c:pt>
                <c:pt idx="4782">
                  <c:v>18.974405260987258</c:v>
                </c:pt>
                <c:pt idx="4783">
                  <c:v>18.974492090396467</c:v>
                </c:pt>
                <c:pt idx="4784">
                  <c:v>18.974555559621304</c:v>
                </c:pt>
                <c:pt idx="4785">
                  <c:v>18.974631158898305</c:v>
                </c:pt>
                <c:pt idx="4786">
                  <c:v>18.97482878178144</c:v>
                </c:pt>
                <c:pt idx="4787">
                  <c:v>18.975421070240486</c:v>
                </c:pt>
                <c:pt idx="4788">
                  <c:v>18.975551092682728</c:v>
                </c:pt>
                <c:pt idx="4789">
                  <c:v>18.975949129118742</c:v>
                </c:pt>
                <c:pt idx="4790">
                  <c:v>18.976126619008031</c:v>
                </c:pt>
                <c:pt idx="4791">
                  <c:v>18.976145668431151</c:v>
                </c:pt>
                <c:pt idx="4792">
                  <c:v>18.976485527245575</c:v>
                </c:pt>
                <c:pt idx="4793">
                  <c:v>18.976745448234475</c:v>
                </c:pt>
                <c:pt idx="4794">
                  <c:v>18.976871236035855</c:v>
                </c:pt>
                <c:pt idx="4795">
                  <c:v>18.976889816215973</c:v>
                </c:pt>
                <c:pt idx="4796">
                  <c:v>18.977070561306761</c:v>
                </c:pt>
                <c:pt idx="4797">
                  <c:v>18.977150586677517</c:v>
                </c:pt>
                <c:pt idx="4798">
                  <c:v>18.977249139562815</c:v>
                </c:pt>
                <c:pt idx="4799">
                  <c:v>18.977486839259136</c:v>
                </c:pt>
                <c:pt idx="4800">
                  <c:v>18.977602876177826</c:v>
                </c:pt>
                <c:pt idx="4801">
                  <c:v>18.977993503305946</c:v>
                </c:pt>
                <c:pt idx="4802">
                  <c:v>18.978679755236147</c:v>
                </c:pt>
                <c:pt idx="4803">
                  <c:v>18.978690883207449</c:v>
                </c:pt>
                <c:pt idx="4804">
                  <c:v>18.978856774985204</c:v>
                </c:pt>
                <c:pt idx="4805">
                  <c:v>18.978882771905177</c:v>
                </c:pt>
                <c:pt idx="4806">
                  <c:v>18.978977066254934</c:v>
                </c:pt>
                <c:pt idx="4807">
                  <c:v>18.979159454215907</c:v>
                </c:pt>
                <c:pt idx="4808">
                  <c:v>18.979289128256358</c:v>
                </c:pt>
                <c:pt idx="4809">
                  <c:v>18.979326388004907</c:v>
                </c:pt>
                <c:pt idx="4810">
                  <c:v>18.979329472382503</c:v>
                </c:pt>
                <c:pt idx="4811">
                  <c:v>18.979334275260157</c:v>
                </c:pt>
                <c:pt idx="4812">
                  <c:v>18.979701075143581</c:v>
                </c:pt>
                <c:pt idx="4813">
                  <c:v>18.979944921908071</c:v>
                </c:pt>
                <c:pt idx="4814">
                  <c:v>18.980024537546452</c:v>
                </c:pt>
                <c:pt idx="4815">
                  <c:v>18.980091830256328</c:v>
                </c:pt>
                <c:pt idx="4816">
                  <c:v>18.980135932928764</c:v>
                </c:pt>
                <c:pt idx="4817">
                  <c:v>18.980279348571543</c:v>
                </c:pt>
                <c:pt idx="4818">
                  <c:v>18.980443045615864</c:v>
                </c:pt>
                <c:pt idx="4819">
                  <c:v>18.980504993751484</c:v>
                </c:pt>
                <c:pt idx="4820">
                  <c:v>18.980620065511197</c:v>
                </c:pt>
                <c:pt idx="4821">
                  <c:v>18.98068560369682</c:v>
                </c:pt>
                <c:pt idx="4822">
                  <c:v>18.981888792324732</c:v>
                </c:pt>
                <c:pt idx="4823">
                  <c:v>18.982017884706671</c:v>
                </c:pt>
                <c:pt idx="4824">
                  <c:v>18.982030924155172</c:v>
                </c:pt>
                <c:pt idx="4825">
                  <c:v>18.982175562093431</c:v>
                </c:pt>
                <c:pt idx="4826">
                  <c:v>18.982300734650938</c:v>
                </c:pt>
                <c:pt idx="4827">
                  <c:v>18.982456736276259</c:v>
                </c:pt>
                <c:pt idx="4828">
                  <c:v>18.983180696264032</c:v>
                </c:pt>
                <c:pt idx="4829">
                  <c:v>18.983233864582424</c:v>
                </c:pt>
                <c:pt idx="4830">
                  <c:v>18.98348777834434</c:v>
                </c:pt>
                <c:pt idx="4831">
                  <c:v>18.983518368282631</c:v>
                </c:pt>
                <c:pt idx="4832">
                  <c:v>18.983528268943605</c:v>
                </c:pt>
                <c:pt idx="4833">
                  <c:v>18.983782902311212</c:v>
                </c:pt>
                <c:pt idx="4834">
                  <c:v>18.983827874666559</c:v>
                </c:pt>
                <c:pt idx="4835">
                  <c:v>18.984076310715764</c:v>
                </c:pt>
                <c:pt idx="4836">
                  <c:v>18.984105848882113</c:v>
                </c:pt>
                <c:pt idx="4837">
                  <c:v>18.984218757163958</c:v>
                </c:pt>
                <c:pt idx="4838">
                  <c:v>18.984303441547311</c:v>
                </c:pt>
                <c:pt idx="4839">
                  <c:v>18.985170729922235</c:v>
                </c:pt>
                <c:pt idx="4840">
                  <c:v>18.98523974877936</c:v>
                </c:pt>
                <c:pt idx="4841">
                  <c:v>18.985344029911893</c:v>
                </c:pt>
                <c:pt idx="4842">
                  <c:v>18.985363628102782</c:v>
                </c:pt>
                <c:pt idx="4843">
                  <c:v>18.985600938345687</c:v>
                </c:pt>
                <c:pt idx="4844">
                  <c:v>18.986066681849088</c:v>
                </c:pt>
                <c:pt idx="4845">
                  <c:v>18.986209143250331</c:v>
                </c:pt>
                <c:pt idx="4846">
                  <c:v>18.986257511020796</c:v>
                </c:pt>
                <c:pt idx="4847">
                  <c:v>18.986389026715489</c:v>
                </c:pt>
                <c:pt idx="4848">
                  <c:v>18.986414693169252</c:v>
                </c:pt>
                <c:pt idx="4849">
                  <c:v>18.986481734377101</c:v>
                </c:pt>
                <c:pt idx="4850">
                  <c:v>18.986667934811528</c:v>
                </c:pt>
                <c:pt idx="4851">
                  <c:v>18.986676281007462</c:v>
                </c:pt>
                <c:pt idx="4852">
                  <c:v>18.987006065393569</c:v>
                </c:pt>
                <c:pt idx="4853">
                  <c:v>18.987087634148473</c:v>
                </c:pt>
                <c:pt idx="4854">
                  <c:v>18.987745320479355</c:v>
                </c:pt>
                <c:pt idx="4855">
                  <c:v>18.987819979387289</c:v>
                </c:pt>
                <c:pt idx="4856">
                  <c:v>18.988075342367885</c:v>
                </c:pt>
                <c:pt idx="4857">
                  <c:v>18.988077877832438</c:v>
                </c:pt>
                <c:pt idx="4858">
                  <c:v>18.988082891602236</c:v>
                </c:pt>
                <c:pt idx="4859">
                  <c:v>18.988694572692676</c:v>
                </c:pt>
                <c:pt idx="4860">
                  <c:v>18.988798347888938</c:v>
                </c:pt>
                <c:pt idx="4861">
                  <c:v>18.989295604571943</c:v>
                </c:pt>
                <c:pt idx="4862">
                  <c:v>18.989465920424074</c:v>
                </c:pt>
                <c:pt idx="4863">
                  <c:v>18.989728132792987</c:v>
                </c:pt>
                <c:pt idx="4864">
                  <c:v>18.989873770968558</c:v>
                </c:pt>
                <c:pt idx="4865">
                  <c:v>18.990063768129936</c:v>
                </c:pt>
                <c:pt idx="4866">
                  <c:v>18.990109873557849</c:v>
                </c:pt>
                <c:pt idx="4867">
                  <c:v>18.990265336019803</c:v>
                </c:pt>
                <c:pt idx="4868">
                  <c:v>18.990287774496828</c:v>
                </c:pt>
                <c:pt idx="4869">
                  <c:v>18.990392411384665</c:v>
                </c:pt>
                <c:pt idx="4870">
                  <c:v>18.99061717576809</c:v>
                </c:pt>
                <c:pt idx="4871">
                  <c:v>18.990626058687383</c:v>
                </c:pt>
                <c:pt idx="4872">
                  <c:v>18.990673323313985</c:v>
                </c:pt>
                <c:pt idx="4873">
                  <c:v>18.990975797875716</c:v>
                </c:pt>
                <c:pt idx="4874">
                  <c:v>18.991157372207681</c:v>
                </c:pt>
                <c:pt idx="4875">
                  <c:v>18.99133063110888</c:v>
                </c:pt>
                <c:pt idx="4876">
                  <c:v>18.991453730247478</c:v>
                </c:pt>
                <c:pt idx="4877">
                  <c:v>18.991602710096988</c:v>
                </c:pt>
                <c:pt idx="4878">
                  <c:v>18.991811344861453</c:v>
                </c:pt>
                <c:pt idx="4879">
                  <c:v>18.991931867727878</c:v>
                </c:pt>
                <c:pt idx="4880">
                  <c:v>18.991996975424946</c:v>
                </c:pt>
                <c:pt idx="4881">
                  <c:v>18.992463166095831</c:v>
                </c:pt>
                <c:pt idx="4882">
                  <c:v>18.99247467926077</c:v>
                </c:pt>
                <c:pt idx="4883">
                  <c:v>18.992581931715833</c:v>
                </c:pt>
                <c:pt idx="4884">
                  <c:v>18.992631430967336</c:v>
                </c:pt>
                <c:pt idx="4885">
                  <c:v>18.992757985163248</c:v>
                </c:pt>
                <c:pt idx="4886">
                  <c:v>18.993000987023656</c:v>
                </c:pt>
                <c:pt idx="4887">
                  <c:v>18.993083580687475</c:v>
                </c:pt>
                <c:pt idx="4888">
                  <c:v>18.993146115722681</c:v>
                </c:pt>
                <c:pt idx="4889">
                  <c:v>18.993257524505019</c:v>
                </c:pt>
                <c:pt idx="4890">
                  <c:v>18.993282837794325</c:v>
                </c:pt>
                <c:pt idx="4891">
                  <c:v>18.993296702437817</c:v>
                </c:pt>
                <c:pt idx="4892">
                  <c:v>18.993562981182741</c:v>
                </c:pt>
                <c:pt idx="4893">
                  <c:v>18.993707078604317</c:v>
                </c:pt>
                <c:pt idx="4894">
                  <c:v>18.993707294295735</c:v>
                </c:pt>
                <c:pt idx="4895">
                  <c:v>18.993814100945556</c:v>
                </c:pt>
                <c:pt idx="4896">
                  <c:v>18.9938278518987</c:v>
                </c:pt>
                <c:pt idx="4897">
                  <c:v>18.993962546814039</c:v>
                </c:pt>
                <c:pt idx="4898">
                  <c:v>18.994102733753962</c:v>
                </c:pt>
                <c:pt idx="4899">
                  <c:v>18.994161749436415</c:v>
                </c:pt>
                <c:pt idx="4900">
                  <c:v>18.994300440115119</c:v>
                </c:pt>
                <c:pt idx="4901">
                  <c:v>18.994302893669975</c:v>
                </c:pt>
                <c:pt idx="4902">
                  <c:v>18.994581080885048</c:v>
                </c:pt>
                <c:pt idx="4903">
                  <c:v>18.994709858726786</c:v>
                </c:pt>
                <c:pt idx="4904">
                  <c:v>18.994880834781362</c:v>
                </c:pt>
                <c:pt idx="4905">
                  <c:v>18.994971508677811</c:v>
                </c:pt>
                <c:pt idx="4906">
                  <c:v>18.995043363669197</c:v>
                </c:pt>
                <c:pt idx="4907">
                  <c:v>18.995265364252312</c:v>
                </c:pt>
                <c:pt idx="4908">
                  <c:v>18.995277024796376</c:v>
                </c:pt>
                <c:pt idx="4909">
                  <c:v>18.995293780431808</c:v>
                </c:pt>
                <c:pt idx="4910">
                  <c:v>18.995351148645447</c:v>
                </c:pt>
                <c:pt idx="4911">
                  <c:v>18.995819311620725</c:v>
                </c:pt>
                <c:pt idx="4912">
                  <c:v>18.995913384252813</c:v>
                </c:pt>
                <c:pt idx="4913">
                  <c:v>18.996032909067825</c:v>
                </c:pt>
                <c:pt idx="4914">
                  <c:v>18.996118422342278</c:v>
                </c:pt>
                <c:pt idx="4915">
                  <c:v>18.996200089890351</c:v>
                </c:pt>
                <c:pt idx="4916">
                  <c:v>18.996232655598924</c:v>
                </c:pt>
                <c:pt idx="4917">
                  <c:v>18.996458956521082</c:v>
                </c:pt>
                <c:pt idx="4918">
                  <c:v>18.996714433621875</c:v>
                </c:pt>
                <c:pt idx="4919">
                  <c:v>18.996773592564367</c:v>
                </c:pt>
                <c:pt idx="4920">
                  <c:v>18.99710916924796</c:v>
                </c:pt>
                <c:pt idx="4921">
                  <c:v>18.997196751421299</c:v>
                </c:pt>
                <c:pt idx="4922">
                  <c:v>18.997409942137224</c:v>
                </c:pt>
                <c:pt idx="4923">
                  <c:v>18.997422957824597</c:v>
                </c:pt>
                <c:pt idx="4924">
                  <c:v>18.997508125559129</c:v>
                </c:pt>
                <c:pt idx="4925">
                  <c:v>18.998022574371049</c:v>
                </c:pt>
                <c:pt idx="4926">
                  <c:v>18.998058101875298</c:v>
                </c:pt>
                <c:pt idx="4927">
                  <c:v>18.998456873841981</c:v>
                </c:pt>
                <c:pt idx="4928">
                  <c:v>18.999088701166521</c:v>
                </c:pt>
                <c:pt idx="4929">
                  <c:v>18.999109245879815</c:v>
                </c:pt>
                <c:pt idx="4930">
                  <c:v>18.999263406176752</c:v>
                </c:pt>
                <c:pt idx="4931">
                  <c:v>18.999366121905723</c:v>
                </c:pt>
                <c:pt idx="4932">
                  <c:v>18.99950160025243</c:v>
                </c:pt>
                <c:pt idx="4933">
                  <c:v>18.999537570934965</c:v>
                </c:pt>
                <c:pt idx="4934">
                  <c:v>18.999553208483036</c:v>
                </c:pt>
                <c:pt idx="4935">
                  <c:v>18.999739299673188</c:v>
                </c:pt>
                <c:pt idx="4936">
                  <c:v>18.999803828896972</c:v>
                </c:pt>
                <c:pt idx="4937">
                  <c:v>18.999844991961279</c:v>
                </c:pt>
                <c:pt idx="4938">
                  <c:v>18.999916682360517</c:v>
                </c:pt>
                <c:pt idx="4939">
                  <c:v>19.00010206597851</c:v>
                </c:pt>
                <c:pt idx="4940">
                  <c:v>19.000207860266663</c:v>
                </c:pt>
                <c:pt idx="4941">
                  <c:v>19.000276266446711</c:v>
                </c:pt>
                <c:pt idx="4942">
                  <c:v>19.000394313231382</c:v>
                </c:pt>
                <c:pt idx="4943">
                  <c:v>19.000411504329882</c:v>
                </c:pt>
                <c:pt idx="4944">
                  <c:v>19.000590102457384</c:v>
                </c:pt>
                <c:pt idx="4945">
                  <c:v>19.000597949802437</c:v>
                </c:pt>
                <c:pt idx="4946">
                  <c:v>19.000602236512073</c:v>
                </c:pt>
                <c:pt idx="4947">
                  <c:v>19.000742913567727</c:v>
                </c:pt>
                <c:pt idx="4948">
                  <c:v>19.001244293780161</c:v>
                </c:pt>
                <c:pt idx="4949">
                  <c:v>19.001294837762629</c:v>
                </c:pt>
                <c:pt idx="4950">
                  <c:v>19.001458000202675</c:v>
                </c:pt>
                <c:pt idx="4951">
                  <c:v>19.001512358501294</c:v>
                </c:pt>
                <c:pt idx="4952">
                  <c:v>19.00163075017764</c:v>
                </c:pt>
                <c:pt idx="4953">
                  <c:v>19.002182372798824</c:v>
                </c:pt>
                <c:pt idx="4954">
                  <c:v>19.002515518777486</c:v>
                </c:pt>
                <c:pt idx="4955">
                  <c:v>19.00261126301816</c:v>
                </c:pt>
                <c:pt idx="4956">
                  <c:v>19.002718107135983</c:v>
                </c:pt>
                <c:pt idx="4957">
                  <c:v>19.002729486222066</c:v>
                </c:pt>
                <c:pt idx="4958">
                  <c:v>19.002761952005994</c:v>
                </c:pt>
                <c:pt idx="4959">
                  <c:v>19.002781535518842</c:v>
                </c:pt>
                <c:pt idx="4960">
                  <c:v>19.002937883967565</c:v>
                </c:pt>
                <c:pt idx="4961">
                  <c:v>19.002937970668732</c:v>
                </c:pt>
                <c:pt idx="4962">
                  <c:v>19.003185956273668</c:v>
                </c:pt>
                <c:pt idx="4963">
                  <c:v>19.00330498258241</c:v>
                </c:pt>
                <c:pt idx="4964">
                  <c:v>19.003346311694877</c:v>
                </c:pt>
                <c:pt idx="4965">
                  <c:v>19.003506381442271</c:v>
                </c:pt>
                <c:pt idx="4966">
                  <c:v>19.003542053251959</c:v>
                </c:pt>
                <c:pt idx="4967">
                  <c:v>19.003565878874049</c:v>
                </c:pt>
                <c:pt idx="4968">
                  <c:v>19.003697128116766</c:v>
                </c:pt>
                <c:pt idx="4969">
                  <c:v>19.003714836035723</c:v>
                </c:pt>
                <c:pt idx="4970">
                  <c:v>19.003716084269115</c:v>
                </c:pt>
                <c:pt idx="4971">
                  <c:v>19.003749357766871</c:v>
                </c:pt>
                <c:pt idx="4972">
                  <c:v>19.003925126184868</c:v>
                </c:pt>
                <c:pt idx="4973">
                  <c:v>19.003942952624683</c:v>
                </c:pt>
                <c:pt idx="4974">
                  <c:v>19.003951775553247</c:v>
                </c:pt>
                <c:pt idx="4975">
                  <c:v>19.004106263320942</c:v>
                </c:pt>
                <c:pt idx="4976">
                  <c:v>19.004156350590264</c:v>
                </c:pt>
                <c:pt idx="4977">
                  <c:v>19.00437647908505</c:v>
                </c:pt>
                <c:pt idx="4978">
                  <c:v>19.004388748924782</c:v>
                </c:pt>
                <c:pt idx="4979">
                  <c:v>19.00469900168121</c:v>
                </c:pt>
                <c:pt idx="4980">
                  <c:v>19.004716947087321</c:v>
                </c:pt>
                <c:pt idx="4981">
                  <c:v>19.004877091411977</c:v>
                </c:pt>
                <c:pt idx="4982">
                  <c:v>19.00490406004452</c:v>
                </c:pt>
                <c:pt idx="4983">
                  <c:v>19.005094865920782</c:v>
                </c:pt>
                <c:pt idx="4984">
                  <c:v>19.005221286268814</c:v>
                </c:pt>
                <c:pt idx="4985">
                  <c:v>19.005260079896278</c:v>
                </c:pt>
                <c:pt idx="4986">
                  <c:v>19.005290125348683</c:v>
                </c:pt>
                <c:pt idx="4987">
                  <c:v>19.005486832531073</c:v>
                </c:pt>
                <c:pt idx="4988">
                  <c:v>19.005488406576973</c:v>
                </c:pt>
                <c:pt idx="4989">
                  <c:v>19.005661361051963</c:v>
                </c:pt>
                <c:pt idx="4990">
                  <c:v>19.005678040967155</c:v>
                </c:pt>
                <c:pt idx="4991">
                  <c:v>19.005724282402817</c:v>
                </c:pt>
                <c:pt idx="4992">
                  <c:v>19.005942141770735</c:v>
                </c:pt>
                <c:pt idx="4993">
                  <c:v>19.005983760431469</c:v>
                </c:pt>
                <c:pt idx="4994">
                  <c:v>19.006441335364407</c:v>
                </c:pt>
                <c:pt idx="4995">
                  <c:v>19.006445498787972</c:v>
                </c:pt>
                <c:pt idx="4996">
                  <c:v>19.006452050743761</c:v>
                </c:pt>
                <c:pt idx="4997">
                  <c:v>19.006523080825048</c:v>
                </c:pt>
                <c:pt idx="4998">
                  <c:v>19.007099056983186</c:v>
                </c:pt>
                <c:pt idx="4999">
                  <c:v>19.007230480945793</c:v>
                </c:pt>
                <c:pt idx="5000">
                  <c:v>19.00744518820402</c:v>
                </c:pt>
                <c:pt idx="5001">
                  <c:v>19.007489828082914</c:v>
                </c:pt>
                <c:pt idx="5002">
                  <c:v>19.007599565563996</c:v>
                </c:pt>
                <c:pt idx="5003">
                  <c:v>19.007679450645604</c:v>
                </c:pt>
                <c:pt idx="5004">
                  <c:v>19.008048092213269</c:v>
                </c:pt>
                <c:pt idx="5005">
                  <c:v>19.008098440472295</c:v>
                </c:pt>
                <c:pt idx="5006">
                  <c:v>19.008148973264667</c:v>
                </c:pt>
                <c:pt idx="5007">
                  <c:v>19.008252417346267</c:v>
                </c:pt>
                <c:pt idx="5008">
                  <c:v>19.008260033637185</c:v>
                </c:pt>
                <c:pt idx="5009">
                  <c:v>19.008426602079595</c:v>
                </c:pt>
                <c:pt idx="5010">
                  <c:v>19.008440584001654</c:v>
                </c:pt>
                <c:pt idx="5011">
                  <c:v>19.008520307092073</c:v>
                </c:pt>
                <c:pt idx="5012">
                  <c:v>19.008592730463292</c:v>
                </c:pt>
                <c:pt idx="5013">
                  <c:v>19.008603266340494</c:v>
                </c:pt>
                <c:pt idx="5014">
                  <c:v>19.008745086993407</c:v>
                </c:pt>
                <c:pt idx="5015">
                  <c:v>19.008776477064085</c:v>
                </c:pt>
                <c:pt idx="5016">
                  <c:v>19.0091025316068</c:v>
                </c:pt>
                <c:pt idx="5017">
                  <c:v>19.009136719520793</c:v>
                </c:pt>
                <c:pt idx="5018">
                  <c:v>19.009247730079039</c:v>
                </c:pt>
                <c:pt idx="5019">
                  <c:v>19.009301859054794</c:v>
                </c:pt>
                <c:pt idx="5020">
                  <c:v>19.009442068678574</c:v>
                </c:pt>
                <c:pt idx="5021">
                  <c:v>19.009567895282697</c:v>
                </c:pt>
                <c:pt idx="5022">
                  <c:v>19.009625282602094</c:v>
                </c:pt>
                <c:pt idx="5023">
                  <c:v>19.009823377998291</c:v>
                </c:pt>
                <c:pt idx="5024">
                  <c:v>19.009823740043039</c:v>
                </c:pt>
                <c:pt idx="5025">
                  <c:v>19.009898012951844</c:v>
                </c:pt>
                <c:pt idx="5026">
                  <c:v>19.010062075815213</c:v>
                </c:pt>
                <c:pt idx="5027">
                  <c:v>19.010098120014096</c:v>
                </c:pt>
                <c:pt idx="5028">
                  <c:v>19.010102685912877</c:v>
                </c:pt>
                <c:pt idx="5029">
                  <c:v>19.010183889962899</c:v>
                </c:pt>
                <c:pt idx="5030">
                  <c:v>19.010369306658987</c:v>
                </c:pt>
                <c:pt idx="5031">
                  <c:v>19.010783812341558</c:v>
                </c:pt>
                <c:pt idx="5032">
                  <c:v>19.011115262015824</c:v>
                </c:pt>
                <c:pt idx="5033">
                  <c:v>19.011484790967728</c:v>
                </c:pt>
                <c:pt idx="5034">
                  <c:v>19.011586426558061</c:v>
                </c:pt>
                <c:pt idx="5035">
                  <c:v>19.011826485390117</c:v>
                </c:pt>
                <c:pt idx="5036">
                  <c:v>19.011949887773721</c:v>
                </c:pt>
                <c:pt idx="5037">
                  <c:v>19.012165465652785</c:v>
                </c:pt>
                <c:pt idx="5038">
                  <c:v>19.012232805689756</c:v>
                </c:pt>
                <c:pt idx="5039">
                  <c:v>19.012703798989982</c:v>
                </c:pt>
                <c:pt idx="5040">
                  <c:v>19.013302620425602</c:v>
                </c:pt>
                <c:pt idx="5041">
                  <c:v>19.013451485661733</c:v>
                </c:pt>
                <c:pt idx="5042">
                  <c:v>19.013503010781381</c:v>
                </c:pt>
                <c:pt idx="5043">
                  <c:v>19.013536082802268</c:v>
                </c:pt>
                <c:pt idx="5044">
                  <c:v>19.013606289307553</c:v>
                </c:pt>
                <c:pt idx="5045">
                  <c:v>19.013865856878255</c:v>
                </c:pt>
                <c:pt idx="5046">
                  <c:v>19.014085327458545</c:v>
                </c:pt>
                <c:pt idx="5047">
                  <c:v>19.014623433875865</c:v>
                </c:pt>
                <c:pt idx="5048">
                  <c:v>19.014768453240123</c:v>
                </c:pt>
                <c:pt idx="5049">
                  <c:v>19.01485036781996</c:v>
                </c:pt>
                <c:pt idx="5050">
                  <c:v>19.014944604890275</c:v>
                </c:pt>
                <c:pt idx="5051">
                  <c:v>19.015294106735929</c:v>
                </c:pt>
                <c:pt idx="5052">
                  <c:v>19.015458827857039</c:v>
                </c:pt>
                <c:pt idx="5053">
                  <c:v>19.015498723653792</c:v>
                </c:pt>
                <c:pt idx="5054">
                  <c:v>19.015500811390101</c:v>
                </c:pt>
                <c:pt idx="5055">
                  <c:v>19.015625178407756</c:v>
                </c:pt>
                <c:pt idx="5056">
                  <c:v>19.015725609794117</c:v>
                </c:pt>
                <c:pt idx="5057">
                  <c:v>19.016002407638418</c:v>
                </c:pt>
                <c:pt idx="5058">
                  <c:v>19.016124454880671</c:v>
                </c:pt>
                <c:pt idx="5059">
                  <c:v>19.016225689892408</c:v>
                </c:pt>
                <c:pt idx="5060">
                  <c:v>19.016298025504678</c:v>
                </c:pt>
                <c:pt idx="5061">
                  <c:v>19.016381559026165</c:v>
                </c:pt>
                <c:pt idx="5062">
                  <c:v>19.016401344827212</c:v>
                </c:pt>
                <c:pt idx="5063">
                  <c:v>19.016426769133183</c:v>
                </c:pt>
                <c:pt idx="5064">
                  <c:v>19.017025556020535</c:v>
                </c:pt>
                <c:pt idx="5065">
                  <c:v>19.017191836983308</c:v>
                </c:pt>
                <c:pt idx="5066">
                  <c:v>19.017214244115124</c:v>
                </c:pt>
                <c:pt idx="5067">
                  <c:v>19.017410134967548</c:v>
                </c:pt>
                <c:pt idx="5068">
                  <c:v>19.017436582451552</c:v>
                </c:pt>
                <c:pt idx="5069">
                  <c:v>19.01796366653808</c:v>
                </c:pt>
                <c:pt idx="5070">
                  <c:v>19.018021624540932</c:v>
                </c:pt>
                <c:pt idx="5071">
                  <c:v>19.018350701574171</c:v>
                </c:pt>
                <c:pt idx="5072">
                  <c:v>19.018444258669511</c:v>
                </c:pt>
                <c:pt idx="5073">
                  <c:v>19.018497503819191</c:v>
                </c:pt>
                <c:pt idx="5074">
                  <c:v>19.019001184494797</c:v>
                </c:pt>
                <c:pt idx="5075">
                  <c:v>19.019020036845305</c:v>
                </c:pt>
                <c:pt idx="5076">
                  <c:v>19.01927778842775</c:v>
                </c:pt>
                <c:pt idx="5077">
                  <c:v>19.019326753027308</c:v>
                </c:pt>
                <c:pt idx="5078">
                  <c:v>19.019412506117369</c:v>
                </c:pt>
                <c:pt idx="5079">
                  <c:v>19.019503027237498</c:v>
                </c:pt>
                <c:pt idx="5080">
                  <c:v>19.019960997324844</c:v>
                </c:pt>
                <c:pt idx="5081">
                  <c:v>19.02036994652488</c:v>
                </c:pt>
                <c:pt idx="5082">
                  <c:v>19.020442963845937</c:v>
                </c:pt>
                <c:pt idx="5083">
                  <c:v>19.020634133495754</c:v>
                </c:pt>
                <c:pt idx="5084">
                  <c:v>19.020719083932697</c:v>
                </c:pt>
                <c:pt idx="5085">
                  <c:v>19.021080311646479</c:v>
                </c:pt>
                <c:pt idx="5086">
                  <c:v>19.021087829807652</c:v>
                </c:pt>
                <c:pt idx="5087">
                  <c:v>19.021408904265801</c:v>
                </c:pt>
                <c:pt idx="5088">
                  <c:v>19.02146061994954</c:v>
                </c:pt>
                <c:pt idx="5089">
                  <c:v>19.02149721607087</c:v>
                </c:pt>
                <c:pt idx="5090">
                  <c:v>19.021498773351318</c:v>
                </c:pt>
                <c:pt idx="5091">
                  <c:v>19.0215828406239</c:v>
                </c:pt>
                <c:pt idx="5092">
                  <c:v>19.021718250478493</c:v>
                </c:pt>
                <c:pt idx="5093">
                  <c:v>19.021728469959324</c:v>
                </c:pt>
                <c:pt idx="5094">
                  <c:v>19.021753902289284</c:v>
                </c:pt>
                <c:pt idx="5095">
                  <c:v>19.021774856230103</c:v>
                </c:pt>
                <c:pt idx="5096">
                  <c:v>19.021821822776662</c:v>
                </c:pt>
                <c:pt idx="5097">
                  <c:v>19.02184790734125</c:v>
                </c:pt>
                <c:pt idx="5098">
                  <c:v>19.021856634505159</c:v>
                </c:pt>
                <c:pt idx="5099">
                  <c:v>19.022109354530578</c:v>
                </c:pt>
                <c:pt idx="5100">
                  <c:v>19.022453392552094</c:v>
                </c:pt>
                <c:pt idx="5101">
                  <c:v>19.022531187668342</c:v>
                </c:pt>
                <c:pt idx="5102">
                  <c:v>19.022548800017336</c:v>
                </c:pt>
                <c:pt idx="5103">
                  <c:v>19.022863195866044</c:v>
                </c:pt>
                <c:pt idx="5104">
                  <c:v>19.022966039250903</c:v>
                </c:pt>
                <c:pt idx="5105">
                  <c:v>19.023170151445299</c:v>
                </c:pt>
                <c:pt idx="5106">
                  <c:v>19.023353893767379</c:v>
                </c:pt>
                <c:pt idx="5107">
                  <c:v>19.023541951932003</c:v>
                </c:pt>
                <c:pt idx="5108">
                  <c:v>19.023614125461837</c:v>
                </c:pt>
                <c:pt idx="5109">
                  <c:v>19.024200034285158</c:v>
                </c:pt>
                <c:pt idx="5110">
                  <c:v>19.024216284302586</c:v>
                </c:pt>
                <c:pt idx="5111">
                  <c:v>19.024311669010743</c:v>
                </c:pt>
                <c:pt idx="5112">
                  <c:v>19.024373436896234</c:v>
                </c:pt>
                <c:pt idx="5113">
                  <c:v>19.024392089018466</c:v>
                </c:pt>
                <c:pt idx="5114">
                  <c:v>19.024663024011087</c:v>
                </c:pt>
                <c:pt idx="5115">
                  <c:v>19.024735409258508</c:v>
                </c:pt>
                <c:pt idx="5116">
                  <c:v>19.024795894180492</c:v>
                </c:pt>
                <c:pt idx="5117">
                  <c:v>19.024864344966854</c:v>
                </c:pt>
                <c:pt idx="5118">
                  <c:v>19.025031958829658</c:v>
                </c:pt>
                <c:pt idx="5119">
                  <c:v>19.025089583473502</c:v>
                </c:pt>
                <c:pt idx="5120">
                  <c:v>19.025173454576823</c:v>
                </c:pt>
                <c:pt idx="5121">
                  <c:v>19.025346723428171</c:v>
                </c:pt>
                <c:pt idx="5122">
                  <c:v>19.025388845757487</c:v>
                </c:pt>
                <c:pt idx="5123">
                  <c:v>19.025964580478387</c:v>
                </c:pt>
                <c:pt idx="5124">
                  <c:v>19.026088118443745</c:v>
                </c:pt>
                <c:pt idx="5125">
                  <c:v>19.026493766265126</c:v>
                </c:pt>
                <c:pt idx="5126">
                  <c:v>19.026911408735984</c:v>
                </c:pt>
                <c:pt idx="5127">
                  <c:v>19.027051907307587</c:v>
                </c:pt>
                <c:pt idx="5128">
                  <c:v>19.027073965614449</c:v>
                </c:pt>
                <c:pt idx="5129">
                  <c:v>19.027101288414499</c:v>
                </c:pt>
                <c:pt idx="5130">
                  <c:v>19.027476359682499</c:v>
                </c:pt>
                <c:pt idx="5131">
                  <c:v>19.027713371774318</c:v>
                </c:pt>
                <c:pt idx="5132">
                  <c:v>19.027714595524287</c:v>
                </c:pt>
                <c:pt idx="5133">
                  <c:v>19.028154092581076</c:v>
                </c:pt>
                <c:pt idx="5134">
                  <c:v>19.028264954009131</c:v>
                </c:pt>
                <c:pt idx="5135">
                  <c:v>19.028330000668397</c:v>
                </c:pt>
                <c:pt idx="5136">
                  <c:v>19.028350984065906</c:v>
                </c:pt>
                <c:pt idx="5137">
                  <c:v>19.028353137059593</c:v>
                </c:pt>
                <c:pt idx="5138">
                  <c:v>19.028447286853016</c:v>
                </c:pt>
                <c:pt idx="5139">
                  <c:v>19.028485712090223</c:v>
                </c:pt>
                <c:pt idx="5140">
                  <c:v>19.028808573185195</c:v>
                </c:pt>
                <c:pt idx="5141">
                  <c:v>19.028904043319731</c:v>
                </c:pt>
                <c:pt idx="5142">
                  <c:v>19.028957044661045</c:v>
                </c:pt>
                <c:pt idx="5143">
                  <c:v>19.029683157942536</c:v>
                </c:pt>
                <c:pt idx="5144">
                  <c:v>19.029919443984749</c:v>
                </c:pt>
                <c:pt idx="5145">
                  <c:v>19.029966854896458</c:v>
                </c:pt>
                <c:pt idx="5146">
                  <c:v>19.030135863183094</c:v>
                </c:pt>
                <c:pt idx="5147">
                  <c:v>19.030234773938759</c:v>
                </c:pt>
                <c:pt idx="5148">
                  <c:v>19.030613238724925</c:v>
                </c:pt>
                <c:pt idx="5149">
                  <c:v>19.030745181123628</c:v>
                </c:pt>
                <c:pt idx="5150">
                  <c:v>19.030748434141874</c:v>
                </c:pt>
                <c:pt idx="5151">
                  <c:v>19.030887420219436</c:v>
                </c:pt>
                <c:pt idx="5152">
                  <c:v>19.03092416036101</c:v>
                </c:pt>
                <c:pt idx="5153">
                  <c:v>19.030935602894353</c:v>
                </c:pt>
                <c:pt idx="5154">
                  <c:v>19.030963181883891</c:v>
                </c:pt>
                <c:pt idx="5155">
                  <c:v>19.030969225211244</c:v>
                </c:pt>
                <c:pt idx="5156">
                  <c:v>19.030986727277298</c:v>
                </c:pt>
                <c:pt idx="5157">
                  <c:v>19.031203851960971</c:v>
                </c:pt>
                <c:pt idx="5158">
                  <c:v>19.031243246049847</c:v>
                </c:pt>
                <c:pt idx="5159">
                  <c:v>19.031290129606241</c:v>
                </c:pt>
                <c:pt idx="5160">
                  <c:v>19.031374617520221</c:v>
                </c:pt>
                <c:pt idx="5161">
                  <c:v>19.031382181078015</c:v>
                </c:pt>
                <c:pt idx="5162">
                  <c:v>19.031545081148998</c:v>
                </c:pt>
                <c:pt idx="5163">
                  <c:v>19.031733528495039</c:v>
                </c:pt>
                <c:pt idx="5164">
                  <c:v>19.031776532744605</c:v>
                </c:pt>
                <c:pt idx="5165">
                  <c:v>19.032140057547181</c:v>
                </c:pt>
                <c:pt idx="5166">
                  <c:v>19.032281794992048</c:v>
                </c:pt>
                <c:pt idx="5167">
                  <c:v>19.032295598441568</c:v>
                </c:pt>
                <c:pt idx="5168">
                  <c:v>19.03246953256204</c:v>
                </c:pt>
                <c:pt idx="5169">
                  <c:v>19.032520537835254</c:v>
                </c:pt>
                <c:pt idx="5170">
                  <c:v>19.032720548101032</c:v>
                </c:pt>
                <c:pt idx="5171">
                  <c:v>19.033209784021693</c:v>
                </c:pt>
                <c:pt idx="5172">
                  <c:v>19.033589715014891</c:v>
                </c:pt>
                <c:pt idx="5173">
                  <c:v>19.033605697152478</c:v>
                </c:pt>
                <c:pt idx="5174">
                  <c:v>19.033824892288877</c:v>
                </c:pt>
                <c:pt idx="5175">
                  <c:v>19.033917114634193</c:v>
                </c:pt>
                <c:pt idx="5176">
                  <c:v>19.033952173469586</c:v>
                </c:pt>
                <c:pt idx="5177">
                  <c:v>19.033974623602802</c:v>
                </c:pt>
                <c:pt idx="5178">
                  <c:v>19.034007832689326</c:v>
                </c:pt>
                <c:pt idx="5179">
                  <c:v>19.034216289775088</c:v>
                </c:pt>
                <c:pt idx="5180">
                  <c:v>19.034273735488622</c:v>
                </c:pt>
                <c:pt idx="5181">
                  <c:v>19.034378285001303</c:v>
                </c:pt>
                <c:pt idx="5182">
                  <c:v>19.034452947306587</c:v>
                </c:pt>
                <c:pt idx="5183">
                  <c:v>19.034560648440671</c:v>
                </c:pt>
                <c:pt idx="5184">
                  <c:v>19.034810073216498</c:v>
                </c:pt>
                <c:pt idx="5185">
                  <c:v>19.03489433935556</c:v>
                </c:pt>
                <c:pt idx="5186">
                  <c:v>19.035096246192936</c:v>
                </c:pt>
                <c:pt idx="5187">
                  <c:v>19.035231353414769</c:v>
                </c:pt>
                <c:pt idx="5188">
                  <c:v>19.035263772477766</c:v>
                </c:pt>
                <c:pt idx="5189">
                  <c:v>19.035735729446571</c:v>
                </c:pt>
                <c:pt idx="5190">
                  <c:v>19.035919996918327</c:v>
                </c:pt>
                <c:pt idx="5191">
                  <c:v>19.036036717140888</c:v>
                </c:pt>
                <c:pt idx="5192">
                  <c:v>19.036184086143805</c:v>
                </c:pt>
                <c:pt idx="5193">
                  <c:v>19.036408063067285</c:v>
                </c:pt>
                <c:pt idx="5194">
                  <c:v>19.036792593960151</c:v>
                </c:pt>
                <c:pt idx="5195">
                  <c:v>19.036856155385525</c:v>
                </c:pt>
                <c:pt idx="5196">
                  <c:v>19.036961719500077</c:v>
                </c:pt>
                <c:pt idx="5197">
                  <c:v>19.0372706096773</c:v>
                </c:pt>
                <c:pt idx="5198">
                  <c:v>19.037310152985718</c:v>
                </c:pt>
                <c:pt idx="5199">
                  <c:v>19.037407517810081</c:v>
                </c:pt>
                <c:pt idx="5200">
                  <c:v>19.037756059188574</c:v>
                </c:pt>
                <c:pt idx="5201">
                  <c:v>19.037823484091888</c:v>
                </c:pt>
                <c:pt idx="5202">
                  <c:v>19.037992050114234</c:v>
                </c:pt>
                <c:pt idx="5203">
                  <c:v>19.03808007302635</c:v>
                </c:pt>
                <c:pt idx="5204">
                  <c:v>19.038151579022994</c:v>
                </c:pt>
                <c:pt idx="5205">
                  <c:v>19.038181609547436</c:v>
                </c:pt>
                <c:pt idx="5206">
                  <c:v>19.038227296311494</c:v>
                </c:pt>
                <c:pt idx="5207">
                  <c:v>19.038595532496636</c:v>
                </c:pt>
                <c:pt idx="5208">
                  <c:v>19.039388774836453</c:v>
                </c:pt>
                <c:pt idx="5209">
                  <c:v>19.039731486025353</c:v>
                </c:pt>
                <c:pt idx="5210">
                  <c:v>19.039847783119477</c:v>
                </c:pt>
                <c:pt idx="5211">
                  <c:v>19.040198314368002</c:v>
                </c:pt>
                <c:pt idx="5212">
                  <c:v>19.040203401292722</c:v>
                </c:pt>
                <c:pt idx="5213">
                  <c:v>19.040658702062753</c:v>
                </c:pt>
                <c:pt idx="5214">
                  <c:v>19.040689990333821</c:v>
                </c:pt>
                <c:pt idx="5215">
                  <c:v>19.040846940640684</c:v>
                </c:pt>
                <c:pt idx="5216">
                  <c:v>19.040869519901896</c:v>
                </c:pt>
                <c:pt idx="5217">
                  <c:v>19.040922519906381</c:v>
                </c:pt>
                <c:pt idx="5218">
                  <c:v>19.040928963411595</c:v>
                </c:pt>
                <c:pt idx="5219">
                  <c:v>19.040981099335767</c:v>
                </c:pt>
                <c:pt idx="5220">
                  <c:v>19.042070680830072</c:v>
                </c:pt>
                <c:pt idx="5221">
                  <c:v>19.042097205164701</c:v>
                </c:pt>
                <c:pt idx="5222">
                  <c:v>19.042215089042912</c:v>
                </c:pt>
                <c:pt idx="5223">
                  <c:v>19.042627012747261</c:v>
                </c:pt>
                <c:pt idx="5224">
                  <c:v>19.042637268264095</c:v>
                </c:pt>
                <c:pt idx="5225">
                  <c:v>19.042705592300884</c:v>
                </c:pt>
                <c:pt idx="5226">
                  <c:v>19.042829340457676</c:v>
                </c:pt>
                <c:pt idx="5227">
                  <c:v>19.042912415098002</c:v>
                </c:pt>
                <c:pt idx="5228">
                  <c:v>19.042992098208675</c:v>
                </c:pt>
                <c:pt idx="5229">
                  <c:v>19.043030042341854</c:v>
                </c:pt>
                <c:pt idx="5230">
                  <c:v>19.043215407290376</c:v>
                </c:pt>
                <c:pt idx="5231">
                  <c:v>19.043301291523733</c:v>
                </c:pt>
                <c:pt idx="5232">
                  <c:v>19.044020540686205</c:v>
                </c:pt>
                <c:pt idx="5233">
                  <c:v>19.044071606498029</c:v>
                </c:pt>
                <c:pt idx="5234">
                  <c:v>19.044240815353426</c:v>
                </c:pt>
                <c:pt idx="5235">
                  <c:v>19.044248350426898</c:v>
                </c:pt>
                <c:pt idx="5236">
                  <c:v>19.04435793877947</c:v>
                </c:pt>
                <c:pt idx="5237">
                  <c:v>19.044380362058817</c:v>
                </c:pt>
                <c:pt idx="5238">
                  <c:v>19.044413950926685</c:v>
                </c:pt>
                <c:pt idx="5239">
                  <c:v>19.044477273633134</c:v>
                </c:pt>
                <c:pt idx="5240">
                  <c:v>19.044558848013651</c:v>
                </c:pt>
                <c:pt idx="5241">
                  <c:v>19.044589494455025</c:v>
                </c:pt>
                <c:pt idx="5242">
                  <c:v>19.04459702504699</c:v>
                </c:pt>
                <c:pt idx="5243">
                  <c:v>19.044598928975127</c:v>
                </c:pt>
                <c:pt idx="5244">
                  <c:v>19.044634689139244</c:v>
                </c:pt>
                <c:pt idx="5245">
                  <c:v>19.044715444530368</c:v>
                </c:pt>
                <c:pt idx="5246">
                  <c:v>19.044747931794653</c:v>
                </c:pt>
                <c:pt idx="5247">
                  <c:v>19.044749067190157</c:v>
                </c:pt>
                <c:pt idx="5248">
                  <c:v>19.04483254086572</c:v>
                </c:pt>
                <c:pt idx="5249">
                  <c:v>19.044878950385559</c:v>
                </c:pt>
                <c:pt idx="5250">
                  <c:v>19.044979123875841</c:v>
                </c:pt>
                <c:pt idx="5251">
                  <c:v>19.045108240114377</c:v>
                </c:pt>
                <c:pt idx="5252">
                  <c:v>19.045368375200987</c:v>
                </c:pt>
                <c:pt idx="5253">
                  <c:v>19.045398470055204</c:v>
                </c:pt>
                <c:pt idx="5254">
                  <c:v>19.045445387092546</c:v>
                </c:pt>
                <c:pt idx="5255">
                  <c:v>19.045532234491088</c:v>
                </c:pt>
                <c:pt idx="5256">
                  <c:v>19.04574546648406</c:v>
                </c:pt>
                <c:pt idx="5257">
                  <c:v>19.04591830362051</c:v>
                </c:pt>
                <c:pt idx="5258">
                  <c:v>19.046236789400531</c:v>
                </c:pt>
                <c:pt idx="5259">
                  <c:v>19.046339642129858</c:v>
                </c:pt>
                <c:pt idx="5260">
                  <c:v>19.046418789371142</c:v>
                </c:pt>
                <c:pt idx="5261">
                  <c:v>19.046489082595855</c:v>
                </c:pt>
                <c:pt idx="5262">
                  <c:v>19.046553095594767</c:v>
                </c:pt>
                <c:pt idx="5263">
                  <c:v>19.046805405727316</c:v>
                </c:pt>
                <c:pt idx="5264">
                  <c:v>19.046817719606274</c:v>
                </c:pt>
                <c:pt idx="5265">
                  <c:v>19.046855950569501</c:v>
                </c:pt>
                <c:pt idx="5266">
                  <c:v>19.047078933598069</c:v>
                </c:pt>
                <c:pt idx="5267">
                  <c:v>19.047171794980134</c:v>
                </c:pt>
                <c:pt idx="5268">
                  <c:v>19.047284164410531</c:v>
                </c:pt>
                <c:pt idx="5269">
                  <c:v>19.04752085379884</c:v>
                </c:pt>
                <c:pt idx="5270">
                  <c:v>19.047635997239436</c:v>
                </c:pt>
                <c:pt idx="5271">
                  <c:v>19.047791758270606</c:v>
                </c:pt>
                <c:pt idx="5272">
                  <c:v>19.048071797644106</c:v>
                </c:pt>
                <c:pt idx="5273">
                  <c:v>19.048136393302762</c:v>
                </c:pt>
                <c:pt idx="5274">
                  <c:v>19.04814583070516</c:v>
                </c:pt>
                <c:pt idx="5275">
                  <c:v>19.048169818204201</c:v>
                </c:pt>
                <c:pt idx="5276">
                  <c:v>19.048227269522954</c:v>
                </c:pt>
                <c:pt idx="5277">
                  <c:v>19.048264509673153</c:v>
                </c:pt>
                <c:pt idx="5278">
                  <c:v>19.048342569745365</c:v>
                </c:pt>
                <c:pt idx="5279">
                  <c:v>19.048460395448206</c:v>
                </c:pt>
                <c:pt idx="5280">
                  <c:v>19.048559156800671</c:v>
                </c:pt>
                <c:pt idx="5281">
                  <c:v>19.049045387222385</c:v>
                </c:pt>
                <c:pt idx="5282">
                  <c:v>19.049121812955832</c:v>
                </c:pt>
                <c:pt idx="5283">
                  <c:v>19.049212619092998</c:v>
                </c:pt>
                <c:pt idx="5284">
                  <c:v>19.049281526589592</c:v>
                </c:pt>
                <c:pt idx="5285">
                  <c:v>19.049624428801863</c:v>
                </c:pt>
                <c:pt idx="5286">
                  <c:v>19.049783737691861</c:v>
                </c:pt>
                <c:pt idx="5287">
                  <c:v>19.049796604444417</c:v>
                </c:pt>
                <c:pt idx="5288">
                  <c:v>19.049840692598615</c:v>
                </c:pt>
                <c:pt idx="5289">
                  <c:v>19.049880936479049</c:v>
                </c:pt>
                <c:pt idx="5290">
                  <c:v>19.0498953787598</c:v>
                </c:pt>
                <c:pt idx="5291">
                  <c:v>19.050093359969139</c:v>
                </c:pt>
                <c:pt idx="5292">
                  <c:v>19.050473461251279</c:v>
                </c:pt>
                <c:pt idx="5293">
                  <c:v>19.050549292915797</c:v>
                </c:pt>
                <c:pt idx="5294">
                  <c:v>19.050743279957519</c:v>
                </c:pt>
                <c:pt idx="5295">
                  <c:v>19.050771229576469</c:v>
                </c:pt>
                <c:pt idx="5296">
                  <c:v>19.050883313582403</c:v>
                </c:pt>
                <c:pt idx="5297">
                  <c:v>19.05088677275765</c:v>
                </c:pt>
                <c:pt idx="5298">
                  <c:v>19.051103068265224</c:v>
                </c:pt>
                <c:pt idx="5299">
                  <c:v>19.05122001644234</c:v>
                </c:pt>
                <c:pt idx="5300">
                  <c:v>19.051519101486637</c:v>
                </c:pt>
                <c:pt idx="5301">
                  <c:v>19.051808807663832</c:v>
                </c:pt>
                <c:pt idx="5302">
                  <c:v>19.051819976861893</c:v>
                </c:pt>
                <c:pt idx="5303">
                  <c:v>19.051820340881601</c:v>
                </c:pt>
                <c:pt idx="5304">
                  <c:v>19.052075759403582</c:v>
                </c:pt>
                <c:pt idx="5305">
                  <c:v>19.052124889921284</c:v>
                </c:pt>
                <c:pt idx="5306">
                  <c:v>19.05213541316342</c:v>
                </c:pt>
                <c:pt idx="5307">
                  <c:v>19.052161829052807</c:v>
                </c:pt>
                <c:pt idx="5308">
                  <c:v>19.052164692713511</c:v>
                </c:pt>
                <c:pt idx="5309">
                  <c:v>19.052174739014362</c:v>
                </c:pt>
                <c:pt idx="5310">
                  <c:v>19.052413683942596</c:v>
                </c:pt>
                <c:pt idx="5311">
                  <c:v>19.052418733559961</c:v>
                </c:pt>
                <c:pt idx="5312">
                  <c:v>19.052726180838185</c:v>
                </c:pt>
                <c:pt idx="5313">
                  <c:v>19.05276638749767</c:v>
                </c:pt>
                <c:pt idx="5314">
                  <c:v>19.052926635581255</c:v>
                </c:pt>
                <c:pt idx="5315">
                  <c:v>19.053072427720075</c:v>
                </c:pt>
                <c:pt idx="5316">
                  <c:v>19.053278998540755</c:v>
                </c:pt>
                <c:pt idx="5317">
                  <c:v>19.053360553382618</c:v>
                </c:pt>
                <c:pt idx="5318">
                  <c:v>19.05339944434882</c:v>
                </c:pt>
                <c:pt idx="5319">
                  <c:v>19.05342046829599</c:v>
                </c:pt>
                <c:pt idx="5320">
                  <c:v>19.053896335185634</c:v>
                </c:pt>
                <c:pt idx="5321">
                  <c:v>19.05397033147533</c:v>
                </c:pt>
                <c:pt idx="5322">
                  <c:v>19.054424339058748</c:v>
                </c:pt>
                <c:pt idx="5323">
                  <c:v>19.054445770558246</c:v>
                </c:pt>
                <c:pt idx="5324">
                  <c:v>19.054631123779124</c:v>
                </c:pt>
                <c:pt idx="5325">
                  <c:v>19.055019218595802</c:v>
                </c:pt>
                <c:pt idx="5326">
                  <c:v>19.055262481794088</c:v>
                </c:pt>
                <c:pt idx="5327">
                  <c:v>19.055320782508197</c:v>
                </c:pt>
                <c:pt idx="5328">
                  <c:v>19.055395666648664</c:v>
                </c:pt>
                <c:pt idx="5329">
                  <c:v>19.055431698401534</c:v>
                </c:pt>
                <c:pt idx="5330">
                  <c:v>19.055455909834897</c:v>
                </c:pt>
                <c:pt idx="5331">
                  <c:v>19.05557196458556</c:v>
                </c:pt>
                <c:pt idx="5332">
                  <c:v>19.055948712019671</c:v>
                </c:pt>
                <c:pt idx="5333">
                  <c:v>19.055995348578328</c:v>
                </c:pt>
                <c:pt idx="5334">
                  <c:v>19.056126675339868</c:v>
                </c:pt>
                <c:pt idx="5335">
                  <c:v>19.056509732918464</c:v>
                </c:pt>
                <c:pt idx="5336">
                  <c:v>19.056848727170177</c:v>
                </c:pt>
                <c:pt idx="5337">
                  <c:v>19.056886822530551</c:v>
                </c:pt>
                <c:pt idx="5338">
                  <c:v>19.056971232342004</c:v>
                </c:pt>
                <c:pt idx="5339">
                  <c:v>19.057150577788125</c:v>
                </c:pt>
                <c:pt idx="5340">
                  <c:v>19.057329432351569</c:v>
                </c:pt>
                <c:pt idx="5341">
                  <c:v>19.057687678346376</c:v>
                </c:pt>
                <c:pt idx="5342">
                  <c:v>19.057751241450418</c:v>
                </c:pt>
                <c:pt idx="5343">
                  <c:v>19.057773391559994</c:v>
                </c:pt>
                <c:pt idx="5344">
                  <c:v>19.057832842007855</c:v>
                </c:pt>
                <c:pt idx="5345">
                  <c:v>19.057881394171815</c:v>
                </c:pt>
                <c:pt idx="5346">
                  <c:v>19.057952542060448</c:v>
                </c:pt>
                <c:pt idx="5347">
                  <c:v>19.058240019090661</c:v>
                </c:pt>
                <c:pt idx="5348">
                  <c:v>19.058581878532443</c:v>
                </c:pt>
                <c:pt idx="5349">
                  <c:v>19.05877236667137</c:v>
                </c:pt>
                <c:pt idx="5350">
                  <c:v>19.058941387827936</c:v>
                </c:pt>
                <c:pt idx="5351">
                  <c:v>19.059024619529371</c:v>
                </c:pt>
                <c:pt idx="5352">
                  <c:v>19.059157473819628</c:v>
                </c:pt>
                <c:pt idx="5353">
                  <c:v>19.059199048926214</c:v>
                </c:pt>
                <c:pt idx="5354">
                  <c:v>19.059476308057214</c:v>
                </c:pt>
                <c:pt idx="5355">
                  <c:v>19.059491028852538</c:v>
                </c:pt>
                <c:pt idx="5356">
                  <c:v>19.05982258192104</c:v>
                </c:pt>
                <c:pt idx="5357">
                  <c:v>19.059838650913253</c:v>
                </c:pt>
                <c:pt idx="5358">
                  <c:v>19.060052524553679</c:v>
                </c:pt>
                <c:pt idx="5359">
                  <c:v>19.060227351222746</c:v>
                </c:pt>
                <c:pt idx="5360">
                  <c:v>19.060289376662105</c:v>
                </c:pt>
                <c:pt idx="5361">
                  <c:v>19.060401322072195</c:v>
                </c:pt>
                <c:pt idx="5362">
                  <c:v>19.060445580272194</c:v>
                </c:pt>
                <c:pt idx="5363">
                  <c:v>19.060468398235038</c:v>
                </c:pt>
                <c:pt idx="5364">
                  <c:v>19.060696749439145</c:v>
                </c:pt>
                <c:pt idx="5365">
                  <c:v>19.060746309042894</c:v>
                </c:pt>
                <c:pt idx="5366">
                  <c:v>19.060759419485688</c:v>
                </c:pt>
                <c:pt idx="5367">
                  <c:v>19.060776870644226</c:v>
                </c:pt>
                <c:pt idx="5368">
                  <c:v>19.060864181084554</c:v>
                </c:pt>
                <c:pt idx="5369">
                  <c:v>19.061041963947655</c:v>
                </c:pt>
                <c:pt idx="5370">
                  <c:v>19.061112213972876</c:v>
                </c:pt>
                <c:pt idx="5371">
                  <c:v>19.061271634130087</c:v>
                </c:pt>
                <c:pt idx="5372">
                  <c:v>19.061330942505037</c:v>
                </c:pt>
                <c:pt idx="5373">
                  <c:v>19.061336251155083</c:v>
                </c:pt>
                <c:pt idx="5374">
                  <c:v>19.061403028023001</c:v>
                </c:pt>
                <c:pt idx="5375">
                  <c:v>19.061466431949697</c:v>
                </c:pt>
                <c:pt idx="5376">
                  <c:v>19.061479947764809</c:v>
                </c:pt>
                <c:pt idx="5377">
                  <c:v>19.061576491485468</c:v>
                </c:pt>
                <c:pt idx="5378">
                  <c:v>19.06168740282039</c:v>
                </c:pt>
                <c:pt idx="5379">
                  <c:v>19.061731404470581</c:v>
                </c:pt>
                <c:pt idx="5380">
                  <c:v>19.06187170211933</c:v>
                </c:pt>
                <c:pt idx="5381">
                  <c:v>19.062240650097305</c:v>
                </c:pt>
                <c:pt idx="5382">
                  <c:v>19.062300991120072</c:v>
                </c:pt>
                <c:pt idx="5383">
                  <c:v>19.062333540690197</c:v>
                </c:pt>
                <c:pt idx="5384">
                  <c:v>19.062601049945229</c:v>
                </c:pt>
                <c:pt idx="5385">
                  <c:v>19.062858476938828</c:v>
                </c:pt>
                <c:pt idx="5386">
                  <c:v>19.062927621962093</c:v>
                </c:pt>
                <c:pt idx="5387">
                  <c:v>19.062956457570959</c:v>
                </c:pt>
                <c:pt idx="5388">
                  <c:v>19.063108713910133</c:v>
                </c:pt>
                <c:pt idx="5389">
                  <c:v>19.063173732254342</c:v>
                </c:pt>
                <c:pt idx="5390">
                  <c:v>19.063248185003335</c:v>
                </c:pt>
                <c:pt idx="5391">
                  <c:v>19.063383210546284</c:v>
                </c:pt>
                <c:pt idx="5392">
                  <c:v>19.063436684657074</c:v>
                </c:pt>
                <c:pt idx="5393">
                  <c:v>19.063635581044906</c:v>
                </c:pt>
                <c:pt idx="5394">
                  <c:v>19.063754565883265</c:v>
                </c:pt>
                <c:pt idx="5395">
                  <c:v>19.064022732742835</c:v>
                </c:pt>
                <c:pt idx="5396">
                  <c:v>19.064029780041995</c:v>
                </c:pt>
                <c:pt idx="5397">
                  <c:v>19.064244487573234</c:v>
                </c:pt>
                <c:pt idx="5398">
                  <c:v>19.06429083385342</c:v>
                </c:pt>
                <c:pt idx="5399">
                  <c:v>19.064904867985376</c:v>
                </c:pt>
                <c:pt idx="5400">
                  <c:v>19.065011250348853</c:v>
                </c:pt>
                <c:pt idx="5401">
                  <c:v>19.065174120087953</c:v>
                </c:pt>
                <c:pt idx="5402">
                  <c:v>19.065184993361363</c:v>
                </c:pt>
                <c:pt idx="5403">
                  <c:v>19.065195061864795</c:v>
                </c:pt>
                <c:pt idx="5404">
                  <c:v>19.065537785796984</c:v>
                </c:pt>
                <c:pt idx="5405">
                  <c:v>19.065927920776783</c:v>
                </c:pt>
                <c:pt idx="5406">
                  <c:v>19.066189115874263</c:v>
                </c:pt>
                <c:pt idx="5407">
                  <c:v>19.066382357763416</c:v>
                </c:pt>
                <c:pt idx="5408">
                  <c:v>19.066388256609947</c:v>
                </c:pt>
                <c:pt idx="5409">
                  <c:v>19.066626687975447</c:v>
                </c:pt>
                <c:pt idx="5410">
                  <c:v>19.066721005097232</c:v>
                </c:pt>
                <c:pt idx="5411">
                  <c:v>19.066970071993794</c:v>
                </c:pt>
                <c:pt idx="5412">
                  <c:v>19.067084560406382</c:v>
                </c:pt>
                <c:pt idx="5413">
                  <c:v>19.067128355930802</c:v>
                </c:pt>
                <c:pt idx="5414">
                  <c:v>19.067201449511774</c:v>
                </c:pt>
                <c:pt idx="5415">
                  <c:v>19.067309877034301</c:v>
                </c:pt>
                <c:pt idx="5416">
                  <c:v>19.06748342292185</c:v>
                </c:pt>
                <c:pt idx="5417">
                  <c:v>19.067739577730684</c:v>
                </c:pt>
                <c:pt idx="5418">
                  <c:v>19.067786299568805</c:v>
                </c:pt>
                <c:pt idx="5419">
                  <c:v>19.068052437640382</c:v>
                </c:pt>
                <c:pt idx="5420">
                  <c:v>19.068271513529719</c:v>
                </c:pt>
                <c:pt idx="5421">
                  <c:v>19.068418315198603</c:v>
                </c:pt>
                <c:pt idx="5422">
                  <c:v>19.068613181154408</c:v>
                </c:pt>
                <c:pt idx="5423">
                  <c:v>19.068773501851872</c:v>
                </c:pt>
                <c:pt idx="5424">
                  <c:v>19.068796319391254</c:v>
                </c:pt>
                <c:pt idx="5425">
                  <c:v>19.068837236735995</c:v>
                </c:pt>
                <c:pt idx="5426">
                  <c:v>19.069177597437211</c:v>
                </c:pt>
                <c:pt idx="5427">
                  <c:v>19.069837912353705</c:v>
                </c:pt>
                <c:pt idx="5428">
                  <c:v>19.069847839271691</c:v>
                </c:pt>
                <c:pt idx="5429">
                  <c:v>19.069916705533181</c:v>
                </c:pt>
                <c:pt idx="5430">
                  <c:v>19.070636417469949</c:v>
                </c:pt>
                <c:pt idx="5431">
                  <c:v>19.070946137229001</c:v>
                </c:pt>
                <c:pt idx="5432">
                  <c:v>19.071301792390436</c:v>
                </c:pt>
                <c:pt idx="5433">
                  <c:v>19.071517550535003</c:v>
                </c:pt>
                <c:pt idx="5434">
                  <c:v>19.071782678306899</c:v>
                </c:pt>
                <c:pt idx="5435">
                  <c:v>19.071972146803716</c:v>
                </c:pt>
                <c:pt idx="5436">
                  <c:v>19.072052494443305</c:v>
                </c:pt>
                <c:pt idx="5437">
                  <c:v>19.072170593433317</c:v>
                </c:pt>
                <c:pt idx="5438">
                  <c:v>19.072213116527436</c:v>
                </c:pt>
                <c:pt idx="5439">
                  <c:v>19.072228155104533</c:v>
                </c:pt>
                <c:pt idx="5440">
                  <c:v>19.072490808523362</c:v>
                </c:pt>
                <c:pt idx="5441">
                  <c:v>19.072820193253339</c:v>
                </c:pt>
                <c:pt idx="5442">
                  <c:v>19.072843035546168</c:v>
                </c:pt>
                <c:pt idx="5443">
                  <c:v>19.072962040985544</c:v>
                </c:pt>
                <c:pt idx="5444">
                  <c:v>19.073060300363817</c:v>
                </c:pt>
                <c:pt idx="5445">
                  <c:v>19.073307696477837</c:v>
                </c:pt>
                <c:pt idx="5446">
                  <c:v>19.073370959405104</c:v>
                </c:pt>
                <c:pt idx="5447">
                  <c:v>19.073652349397001</c:v>
                </c:pt>
                <c:pt idx="5448">
                  <c:v>19.073830433384551</c:v>
                </c:pt>
                <c:pt idx="5449">
                  <c:v>19.074448514482121</c:v>
                </c:pt>
                <c:pt idx="5450">
                  <c:v>19.074562286762657</c:v>
                </c:pt>
                <c:pt idx="5451">
                  <c:v>19.074871652578199</c:v>
                </c:pt>
                <c:pt idx="5452">
                  <c:v>19.074888254501719</c:v>
                </c:pt>
                <c:pt idx="5453">
                  <c:v>19.075152860124668</c:v>
                </c:pt>
                <c:pt idx="5454">
                  <c:v>19.075214021238935</c:v>
                </c:pt>
                <c:pt idx="5455">
                  <c:v>19.075223213510917</c:v>
                </c:pt>
                <c:pt idx="5456">
                  <c:v>19.075253223217729</c:v>
                </c:pt>
                <c:pt idx="5457">
                  <c:v>19.075257826588501</c:v>
                </c:pt>
                <c:pt idx="5458">
                  <c:v>19.075307986679302</c:v>
                </c:pt>
                <c:pt idx="5459">
                  <c:v>19.075421737892874</c:v>
                </c:pt>
                <c:pt idx="5460">
                  <c:v>19.075559226969119</c:v>
                </c:pt>
                <c:pt idx="5461">
                  <c:v>19.075603283015063</c:v>
                </c:pt>
                <c:pt idx="5462">
                  <c:v>19.07574438632512</c:v>
                </c:pt>
                <c:pt idx="5463">
                  <c:v>19.075835032566943</c:v>
                </c:pt>
                <c:pt idx="5464">
                  <c:v>19.075889975568231</c:v>
                </c:pt>
                <c:pt idx="5465">
                  <c:v>19.07602583865097</c:v>
                </c:pt>
                <c:pt idx="5466">
                  <c:v>19.076062284060725</c:v>
                </c:pt>
                <c:pt idx="5467">
                  <c:v>19.076063891807607</c:v>
                </c:pt>
                <c:pt idx="5468">
                  <c:v>19.0762002793569</c:v>
                </c:pt>
                <c:pt idx="5469">
                  <c:v>19.076252804501383</c:v>
                </c:pt>
                <c:pt idx="5470">
                  <c:v>19.076267785438482</c:v>
                </c:pt>
                <c:pt idx="5471">
                  <c:v>19.076881717464023</c:v>
                </c:pt>
                <c:pt idx="5472">
                  <c:v>19.076990602995853</c:v>
                </c:pt>
                <c:pt idx="5473">
                  <c:v>19.077020490213734</c:v>
                </c:pt>
                <c:pt idx="5474">
                  <c:v>19.077026106122045</c:v>
                </c:pt>
                <c:pt idx="5475">
                  <c:v>19.077263473784033</c:v>
                </c:pt>
                <c:pt idx="5476">
                  <c:v>19.077334500656463</c:v>
                </c:pt>
                <c:pt idx="5477">
                  <c:v>19.0773899636728</c:v>
                </c:pt>
                <c:pt idx="5478">
                  <c:v>19.077488113075979</c:v>
                </c:pt>
                <c:pt idx="5479">
                  <c:v>19.07766930897737</c:v>
                </c:pt>
                <c:pt idx="5480">
                  <c:v>19.077670648444862</c:v>
                </c:pt>
                <c:pt idx="5481">
                  <c:v>19.077873963717355</c:v>
                </c:pt>
                <c:pt idx="5482">
                  <c:v>19.078188031839836</c:v>
                </c:pt>
                <c:pt idx="5483">
                  <c:v>19.078202955810056</c:v>
                </c:pt>
                <c:pt idx="5484">
                  <c:v>19.078213996757039</c:v>
                </c:pt>
                <c:pt idx="5485">
                  <c:v>19.078693325194294</c:v>
                </c:pt>
                <c:pt idx="5486">
                  <c:v>19.078877648385212</c:v>
                </c:pt>
                <c:pt idx="5487">
                  <c:v>19.078927240287967</c:v>
                </c:pt>
                <c:pt idx="5488">
                  <c:v>19.079025451941298</c:v>
                </c:pt>
                <c:pt idx="5489">
                  <c:v>19.079068654282537</c:v>
                </c:pt>
                <c:pt idx="5490">
                  <c:v>19.079130770353459</c:v>
                </c:pt>
                <c:pt idx="5491">
                  <c:v>19.079205416200899</c:v>
                </c:pt>
                <c:pt idx="5492">
                  <c:v>19.079514590168671</c:v>
                </c:pt>
                <c:pt idx="5493">
                  <c:v>19.079596489354827</c:v>
                </c:pt>
                <c:pt idx="5494">
                  <c:v>19.079844994476215</c:v>
                </c:pt>
                <c:pt idx="5495">
                  <c:v>19.079961783613538</c:v>
                </c:pt>
                <c:pt idx="5496">
                  <c:v>19.080182341177611</c:v>
                </c:pt>
                <c:pt idx="5497">
                  <c:v>19.080187384234776</c:v>
                </c:pt>
                <c:pt idx="5498">
                  <c:v>19.080199579296163</c:v>
                </c:pt>
                <c:pt idx="5499">
                  <c:v>19.080327101589479</c:v>
                </c:pt>
                <c:pt idx="5500">
                  <c:v>19.080392925462853</c:v>
                </c:pt>
                <c:pt idx="5501">
                  <c:v>19.080904637204686</c:v>
                </c:pt>
                <c:pt idx="5502">
                  <c:v>19.080906672651754</c:v>
                </c:pt>
                <c:pt idx="5503">
                  <c:v>19.080955741305942</c:v>
                </c:pt>
                <c:pt idx="5504">
                  <c:v>19.080973636443861</c:v>
                </c:pt>
                <c:pt idx="5505">
                  <c:v>19.081127381505052</c:v>
                </c:pt>
                <c:pt idx="5506">
                  <c:v>19.081310310518862</c:v>
                </c:pt>
                <c:pt idx="5507">
                  <c:v>19.081875067711302</c:v>
                </c:pt>
                <c:pt idx="5508">
                  <c:v>19.082107195505913</c:v>
                </c:pt>
                <c:pt idx="5509">
                  <c:v>19.082157863493165</c:v>
                </c:pt>
                <c:pt idx="5510">
                  <c:v>19.0821737461489</c:v>
                </c:pt>
                <c:pt idx="5511">
                  <c:v>19.082232542144258</c:v>
                </c:pt>
                <c:pt idx="5512">
                  <c:v>19.082438873004747</c:v>
                </c:pt>
                <c:pt idx="5513">
                  <c:v>19.08255059323611</c:v>
                </c:pt>
                <c:pt idx="5514">
                  <c:v>19.082663187904799</c:v>
                </c:pt>
                <c:pt idx="5515">
                  <c:v>19.082749013718686</c:v>
                </c:pt>
                <c:pt idx="5516">
                  <c:v>19.083409746960761</c:v>
                </c:pt>
                <c:pt idx="5517">
                  <c:v>19.083563401956454</c:v>
                </c:pt>
                <c:pt idx="5518">
                  <c:v>19.083580021174114</c:v>
                </c:pt>
                <c:pt idx="5519">
                  <c:v>19.08361902779269</c:v>
                </c:pt>
                <c:pt idx="5520">
                  <c:v>19.083681609582293</c:v>
                </c:pt>
                <c:pt idx="5521">
                  <c:v>19.083862086794031</c:v>
                </c:pt>
                <c:pt idx="5522">
                  <c:v>19.083872743920441</c:v>
                </c:pt>
                <c:pt idx="5523">
                  <c:v>19.084111513084725</c:v>
                </c:pt>
                <c:pt idx="5524">
                  <c:v>19.084253436975622</c:v>
                </c:pt>
                <c:pt idx="5525">
                  <c:v>19.084312175599816</c:v>
                </c:pt>
                <c:pt idx="5526">
                  <c:v>19.084321373033333</c:v>
                </c:pt>
                <c:pt idx="5527">
                  <c:v>19.084793913318009</c:v>
                </c:pt>
                <c:pt idx="5528">
                  <c:v>19.084814830225969</c:v>
                </c:pt>
                <c:pt idx="5529">
                  <c:v>19.084996260687323</c:v>
                </c:pt>
                <c:pt idx="5530">
                  <c:v>19.085117930499159</c:v>
                </c:pt>
                <c:pt idx="5531">
                  <c:v>19.085150286100934</c:v>
                </c:pt>
                <c:pt idx="5532">
                  <c:v>19.085155898757385</c:v>
                </c:pt>
                <c:pt idx="5533">
                  <c:v>19.085220445274935</c:v>
                </c:pt>
                <c:pt idx="5534">
                  <c:v>19.085415663305771</c:v>
                </c:pt>
                <c:pt idx="5535">
                  <c:v>19.085436736702036</c:v>
                </c:pt>
                <c:pt idx="5536">
                  <c:v>19.085440678570066</c:v>
                </c:pt>
                <c:pt idx="5537">
                  <c:v>19.085505176126759</c:v>
                </c:pt>
                <c:pt idx="5538">
                  <c:v>19.085551821025469</c:v>
                </c:pt>
                <c:pt idx="5539">
                  <c:v>19.085577834908136</c:v>
                </c:pt>
                <c:pt idx="5540">
                  <c:v>19.08562740940997</c:v>
                </c:pt>
                <c:pt idx="5541">
                  <c:v>19.085628086768612</c:v>
                </c:pt>
                <c:pt idx="5542">
                  <c:v>19.085690245189539</c:v>
                </c:pt>
                <c:pt idx="5543">
                  <c:v>19.08577495943392</c:v>
                </c:pt>
                <c:pt idx="5544">
                  <c:v>19.085829145761245</c:v>
                </c:pt>
                <c:pt idx="5545">
                  <c:v>19.085911769110012</c:v>
                </c:pt>
                <c:pt idx="5546">
                  <c:v>19.086116921902793</c:v>
                </c:pt>
                <c:pt idx="5547">
                  <c:v>19.086190723502011</c:v>
                </c:pt>
                <c:pt idx="5548">
                  <c:v>19.086535400091407</c:v>
                </c:pt>
                <c:pt idx="5549">
                  <c:v>19.08682411909496</c:v>
                </c:pt>
                <c:pt idx="5550">
                  <c:v>19.087270350868636</c:v>
                </c:pt>
                <c:pt idx="5551">
                  <c:v>19.087517937041635</c:v>
                </c:pt>
                <c:pt idx="5552">
                  <c:v>19.087545960982585</c:v>
                </c:pt>
                <c:pt idx="5553">
                  <c:v>19.087605877417381</c:v>
                </c:pt>
                <c:pt idx="5554">
                  <c:v>19.08790039976887</c:v>
                </c:pt>
                <c:pt idx="5555">
                  <c:v>19.08803769624658</c:v>
                </c:pt>
                <c:pt idx="5556">
                  <c:v>19.088297685054155</c:v>
                </c:pt>
                <c:pt idx="5557">
                  <c:v>19.088330416037017</c:v>
                </c:pt>
                <c:pt idx="5558">
                  <c:v>19.088368739298829</c:v>
                </c:pt>
                <c:pt idx="5559">
                  <c:v>19.08840342154534</c:v>
                </c:pt>
                <c:pt idx="5560">
                  <c:v>19.088453079035339</c:v>
                </c:pt>
                <c:pt idx="5561">
                  <c:v>19.088461977621737</c:v>
                </c:pt>
                <c:pt idx="5562">
                  <c:v>19.088655699753446</c:v>
                </c:pt>
                <c:pt idx="5563">
                  <c:v>19.088658970932368</c:v>
                </c:pt>
                <c:pt idx="5564">
                  <c:v>19.088685850003834</c:v>
                </c:pt>
                <c:pt idx="5565">
                  <c:v>19.089017442315821</c:v>
                </c:pt>
                <c:pt idx="5566">
                  <c:v>19.08931514606002</c:v>
                </c:pt>
                <c:pt idx="5567">
                  <c:v>19.089415272152678</c:v>
                </c:pt>
                <c:pt idx="5568">
                  <c:v>19.089628769174453</c:v>
                </c:pt>
                <c:pt idx="5569">
                  <c:v>19.08966702563502</c:v>
                </c:pt>
                <c:pt idx="5570">
                  <c:v>19.089955964612194</c:v>
                </c:pt>
                <c:pt idx="5571">
                  <c:v>19.090029321897269</c:v>
                </c:pt>
                <c:pt idx="5572">
                  <c:v>19.090389023431513</c:v>
                </c:pt>
                <c:pt idx="5573">
                  <c:v>19.090556337052831</c:v>
                </c:pt>
                <c:pt idx="5574">
                  <c:v>19.090749999322782</c:v>
                </c:pt>
                <c:pt idx="5575">
                  <c:v>19.090816800574139</c:v>
                </c:pt>
                <c:pt idx="5576">
                  <c:v>19.090904446165393</c:v>
                </c:pt>
                <c:pt idx="5577">
                  <c:v>19.090955344124822</c:v>
                </c:pt>
                <c:pt idx="5578">
                  <c:v>19.090958492659709</c:v>
                </c:pt>
                <c:pt idx="5579">
                  <c:v>19.09098181547715</c:v>
                </c:pt>
                <c:pt idx="5580">
                  <c:v>19.091018089386431</c:v>
                </c:pt>
                <c:pt idx="5581">
                  <c:v>19.091186754295148</c:v>
                </c:pt>
                <c:pt idx="5582">
                  <c:v>19.091610148660635</c:v>
                </c:pt>
                <c:pt idx="5583">
                  <c:v>19.091623957010391</c:v>
                </c:pt>
                <c:pt idx="5584">
                  <c:v>19.091658765699069</c:v>
                </c:pt>
                <c:pt idx="5585">
                  <c:v>19.091783534449384</c:v>
                </c:pt>
                <c:pt idx="5586">
                  <c:v>19.091926570236168</c:v>
                </c:pt>
                <c:pt idx="5587">
                  <c:v>19.092057467982286</c:v>
                </c:pt>
                <c:pt idx="5588">
                  <c:v>19.092092615785937</c:v>
                </c:pt>
                <c:pt idx="5589">
                  <c:v>19.092160667028978</c:v>
                </c:pt>
                <c:pt idx="5590">
                  <c:v>19.092465643617373</c:v>
                </c:pt>
                <c:pt idx="5591">
                  <c:v>19.09261468295697</c:v>
                </c:pt>
                <c:pt idx="5592">
                  <c:v>19.092633801462384</c:v>
                </c:pt>
                <c:pt idx="5593">
                  <c:v>19.092661570148767</c:v>
                </c:pt>
                <c:pt idx="5594">
                  <c:v>19.092683452038514</c:v>
                </c:pt>
                <c:pt idx="5595">
                  <c:v>19.092890784249114</c:v>
                </c:pt>
                <c:pt idx="5596">
                  <c:v>19.092914512125823</c:v>
                </c:pt>
                <c:pt idx="5597">
                  <c:v>19.093301944705253</c:v>
                </c:pt>
                <c:pt idx="5598">
                  <c:v>19.093328092999457</c:v>
                </c:pt>
                <c:pt idx="5599">
                  <c:v>19.093575777103197</c:v>
                </c:pt>
                <c:pt idx="5600">
                  <c:v>19.093691466123417</c:v>
                </c:pt>
                <c:pt idx="5601">
                  <c:v>19.093704003973279</c:v>
                </c:pt>
                <c:pt idx="5602">
                  <c:v>19.09379540687296</c:v>
                </c:pt>
                <c:pt idx="5603">
                  <c:v>19.093818856643161</c:v>
                </c:pt>
                <c:pt idx="5604">
                  <c:v>19.093905212631622</c:v>
                </c:pt>
                <c:pt idx="5605">
                  <c:v>19.094059310573542</c:v>
                </c:pt>
                <c:pt idx="5606">
                  <c:v>19.094143061431613</c:v>
                </c:pt>
                <c:pt idx="5607">
                  <c:v>19.094214252180521</c:v>
                </c:pt>
                <c:pt idx="5608">
                  <c:v>19.094404234664935</c:v>
                </c:pt>
                <c:pt idx="5609">
                  <c:v>19.094647272921655</c:v>
                </c:pt>
                <c:pt idx="5610">
                  <c:v>19.094900480962394</c:v>
                </c:pt>
                <c:pt idx="5611">
                  <c:v>19.095141767712015</c:v>
                </c:pt>
                <c:pt idx="5612">
                  <c:v>19.09522163736932</c:v>
                </c:pt>
                <c:pt idx="5613">
                  <c:v>19.095320563533832</c:v>
                </c:pt>
                <c:pt idx="5614">
                  <c:v>19.095503231465578</c:v>
                </c:pt>
                <c:pt idx="5615">
                  <c:v>19.09552073121101</c:v>
                </c:pt>
                <c:pt idx="5616">
                  <c:v>19.095931680592734</c:v>
                </c:pt>
                <c:pt idx="5617">
                  <c:v>19.096315275792641</c:v>
                </c:pt>
                <c:pt idx="5618">
                  <c:v>19.096377096459854</c:v>
                </c:pt>
                <c:pt idx="5619">
                  <c:v>19.096507868327954</c:v>
                </c:pt>
                <c:pt idx="5620">
                  <c:v>19.096535323030551</c:v>
                </c:pt>
                <c:pt idx="5621">
                  <c:v>19.096720652256671</c:v>
                </c:pt>
                <c:pt idx="5622">
                  <c:v>19.096879087729022</c:v>
                </c:pt>
                <c:pt idx="5623">
                  <c:v>19.09690713929276</c:v>
                </c:pt>
                <c:pt idx="5624">
                  <c:v>19.096922347363069</c:v>
                </c:pt>
                <c:pt idx="5625">
                  <c:v>19.097242435982352</c:v>
                </c:pt>
                <c:pt idx="5626">
                  <c:v>19.097275257481112</c:v>
                </c:pt>
                <c:pt idx="5627">
                  <c:v>19.097530939238393</c:v>
                </c:pt>
                <c:pt idx="5628">
                  <c:v>19.097534528564509</c:v>
                </c:pt>
                <c:pt idx="5629">
                  <c:v>19.097695611642976</c:v>
                </c:pt>
                <c:pt idx="5630">
                  <c:v>19.097772636802393</c:v>
                </c:pt>
                <c:pt idx="5631">
                  <c:v>19.097815544656374</c:v>
                </c:pt>
                <c:pt idx="5632">
                  <c:v>19.097907173381586</c:v>
                </c:pt>
                <c:pt idx="5633">
                  <c:v>19.098187228390643</c:v>
                </c:pt>
                <c:pt idx="5634">
                  <c:v>19.098251784742985</c:v>
                </c:pt>
                <c:pt idx="5635">
                  <c:v>19.098284203081811</c:v>
                </c:pt>
                <c:pt idx="5636">
                  <c:v>19.098636055774218</c:v>
                </c:pt>
                <c:pt idx="5637">
                  <c:v>19.098714682864397</c:v>
                </c:pt>
                <c:pt idx="5638">
                  <c:v>19.099138077875253</c:v>
                </c:pt>
                <c:pt idx="5639">
                  <c:v>19.099294894313925</c:v>
                </c:pt>
                <c:pt idx="5640">
                  <c:v>19.099475339088421</c:v>
                </c:pt>
                <c:pt idx="5641">
                  <c:v>19.09953921530639</c:v>
                </c:pt>
                <c:pt idx="5642">
                  <c:v>19.099758324707711</c:v>
                </c:pt>
                <c:pt idx="5643">
                  <c:v>19.099761157579827</c:v>
                </c:pt>
                <c:pt idx="5644">
                  <c:v>19.09986485739002</c:v>
                </c:pt>
                <c:pt idx="5645">
                  <c:v>19.099873256265312</c:v>
                </c:pt>
                <c:pt idx="5646">
                  <c:v>19.099912966967157</c:v>
                </c:pt>
                <c:pt idx="5647">
                  <c:v>19.099943553497184</c:v>
                </c:pt>
                <c:pt idx="5648">
                  <c:v>19.100288925174418</c:v>
                </c:pt>
                <c:pt idx="5649">
                  <c:v>19.100297893452641</c:v>
                </c:pt>
                <c:pt idx="5650">
                  <c:v>19.100306870796583</c:v>
                </c:pt>
                <c:pt idx="5651">
                  <c:v>19.100358725396969</c:v>
                </c:pt>
                <c:pt idx="5652">
                  <c:v>19.100951702513832</c:v>
                </c:pt>
                <c:pt idx="5653">
                  <c:v>19.101063016514757</c:v>
                </c:pt>
                <c:pt idx="5654">
                  <c:v>19.101142933496632</c:v>
                </c:pt>
                <c:pt idx="5655">
                  <c:v>19.101295872163245</c:v>
                </c:pt>
                <c:pt idx="5656">
                  <c:v>19.101354670383124</c:v>
                </c:pt>
                <c:pt idx="5657">
                  <c:v>19.101583864839387</c:v>
                </c:pt>
                <c:pt idx="5658">
                  <c:v>19.101809398425047</c:v>
                </c:pt>
                <c:pt idx="5659">
                  <c:v>19.102005597652965</c:v>
                </c:pt>
                <c:pt idx="5660">
                  <c:v>19.102019234302837</c:v>
                </c:pt>
                <c:pt idx="5661">
                  <c:v>19.102590373443842</c:v>
                </c:pt>
                <c:pt idx="5662">
                  <c:v>19.102774837068367</c:v>
                </c:pt>
                <c:pt idx="5663">
                  <c:v>19.102799612029305</c:v>
                </c:pt>
                <c:pt idx="5664">
                  <c:v>19.103121638368059</c:v>
                </c:pt>
                <c:pt idx="5665">
                  <c:v>19.103179125680267</c:v>
                </c:pt>
                <c:pt idx="5666">
                  <c:v>19.103208437388442</c:v>
                </c:pt>
                <c:pt idx="5667">
                  <c:v>19.103241216633528</c:v>
                </c:pt>
                <c:pt idx="5668">
                  <c:v>19.10329678516376</c:v>
                </c:pt>
                <c:pt idx="5669">
                  <c:v>19.103305793547527</c:v>
                </c:pt>
                <c:pt idx="5670">
                  <c:v>19.103648829406289</c:v>
                </c:pt>
                <c:pt idx="5671">
                  <c:v>19.103991115677125</c:v>
                </c:pt>
                <c:pt idx="5672">
                  <c:v>19.104070940490516</c:v>
                </c:pt>
                <c:pt idx="5673">
                  <c:v>19.104195689495402</c:v>
                </c:pt>
                <c:pt idx="5674">
                  <c:v>19.104310193540748</c:v>
                </c:pt>
                <c:pt idx="5675">
                  <c:v>19.104371046514323</c:v>
                </c:pt>
                <c:pt idx="5676">
                  <c:v>19.104498344777429</c:v>
                </c:pt>
                <c:pt idx="5677">
                  <c:v>19.10496075872679</c:v>
                </c:pt>
                <c:pt idx="5678">
                  <c:v>19.105074932063555</c:v>
                </c:pt>
                <c:pt idx="5679">
                  <c:v>19.105135927570799</c:v>
                </c:pt>
                <c:pt idx="5680">
                  <c:v>19.10514254727936</c:v>
                </c:pt>
                <c:pt idx="5681">
                  <c:v>19.105148412872083</c:v>
                </c:pt>
                <c:pt idx="5682">
                  <c:v>19.10522856904106</c:v>
                </c:pt>
                <c:pt idx="5683">
                  <c:v>19.105295793284743</c:v>
                </c:pt>
                <c:pt idx="5684">
                  <c:v>19.105347241006804</c:v>
                </c:pt>
                <c:pt idx="5685">
                  <c:v>19.106633845656575</c:v>
                </c:pt>
                <c:pt idx="5686">
                  <c:v>19.106939113570206</c:v>
                </c:pt>
                <c:pt idx="5687">
                  <c:v>19.107002644331558</c:v>
                </c:pt>
                <c:pt idx="5688">
                  <c:v>19.107064854361141</c:v>
                </c:pt>
                <c:pt idx="5689">
                  <c:v>19.107863383786224</c:v>
                </c:pt>
                <c:pt idx="5690">
                  <c:v>19.108608967109973</c:v>
                </c:pt>
                <c:pt idx="5691">
                  <c:v>19.108807091611645</c:v>
                </c:pt>
                <c:pt idx="5692">
                  <c:v>19.10885283383131</c:v>
                </c:pt>
                <c:pt idx="5693">
                  <c:v>19.108870520873339</c:v>
                </c:pt>
                <c:pt idx="5694">
                  <c:v>19.108987422945486</c:v>
                </c:pt>
                <c:pt idx="5695">
                  <c:v>19.109037301474899</c:v>
                </c:pt>
                <c:pt idx="5696">
                  <c:v>19.109376802124196</c:v>
                </c:pt>
                <c:pt idx="5697">
                  <c:v>19.109436231964441</c:v>
                </c:pt>
                <c:pt idx="5698">
                  <c:v>19.109695411942337</c:v>
                </c:pt>
                <c:pt idx="5699">
                  <c:v>19.110252759694358</c:v>
                </c:pt>
                <c:pt idx="5700">
                  <c:v>19.110319425411518</c:v>
                </c:pt>
                <c:pt idx="5701">
                  <c:v>19.110378975323105</c:v>
                </c:pt>
                <c:pt idx="5702">
                  <c:v>19.110498126983952</c:v>
                </c:pt>
                <c:pt idx="5703">
                  <c:v>19.11063655150938</c:v>
                </c:pt>
                <c:pt idx="5704">
                  <c:v>19.110638406439481</c:v>
                </c:pt>
                <c:pt idx="5705">
                  <c:v>19.111163128758854</c:v>
                </c:pt>
                <c:pt idx="5706">
                  <c:v>19.111254162029461</c:v>
                </c:pt>
                <c:pt idx="5707">
                  <c:v>19.111333550978575</c:v>
                </c:pt>
                <c:pt idx="5708">
                  <c:v>19.111398976615245</c:v>
                </c:pt>
                <c:pt idx="5709">
                  <c:v>19.11160113472409</c:v>
                </c:pt>
                <c:pt idx="5710">
                  <c:v>19.112013792117743</c:v>
                </c:pt>
                <c:pt idx="5711">
                  <c:v>19.11209113289965</c:v>
                </c:pt>
                <c:pt idx="5712">
                  <c:v>19.112251679116902</c:v>
                </c:pt>
                <c:pt idx="5713">
                  <c:v>19.112289307726062</c:v>
                </c:pt>
                <c:pt idx="5714">
                  <c:v>19.112545188061286</c:v>
                </c:pt>
                <c:pt idx="5715">
                  <c:v>19.112591392224921</c:v>
                </c:pt>
                <c:pt idx="5716">
                  <c:v>19.112615053050536</c:v>
                </c:pt>
                <c:pt idx="5717">
                  <c:v>19.112651645129084</c:v>
                </c:pt>
                <c:pt idx="5718">
                  <c:v>19.112772833720513</c:v>
                </c:pt>
                <c:pt idx="5719">
                  <c:v>19.112829575021347</c:v>
                </c:pt>
                <c:pt idx="5720">
                  <c:v>19.113059751573083</c:v>
                </c:pt>
                <c:pt idx="5721">
                  <c:v>19.113079930238516</c:v>
                </c:pt>
                <c:pt idx="5722">
                  <c:v>19.1131313764091</c:v>
                </c:pt>
                <c:pt idx="5723">
                  <c:v>19.1131854225676</c:v>
                </c:pt>
                <c:pt idx="5724">
                  <c:v>19.113325982091524</c:v>
                </c:pt>
                <c:pt idx="5725">
                  <c:v>19.11349402975469</c:v>
                </c:pt>
                <c:pt idx="5726">
                  <c:v>19.113808221342072</c:v>
                </c:pt>
                <c:pt idx="5727">
                  <c:v>19.113899939583522</c:v>
                </c:pt>
                <c:pt idx="5728">
                  <c:v>19.114079612961643</c:v>
                </c:pt>
                <c:pt idx="5729">
                  <c:v>19.114162579595831</c:v>
                </c:pt>
                <c:pt idx="5730">
                  <c:v>19.114228988104973</c:v>
                </c:pt>
                <c:pt idx="5731">
                  <c:v>19.114517352052879</c:v>
                </c:pt>
                <c:pt idx="5732">
                  <c:v>19.114758250196815</c:v>
                </c:pt>
                <c:pt idx="5733">
                  <c:v>19.114864103068435</c:v>
                </c:pt>
                <c:pt idx="5734">
                  <c:v>19.114900493317045</c:v>
                </c:pt>
                <c:pt idx="5735">
                  <c:v>19.115234774893132</c:v>
                </c:pt>
                <c:pt idx="5736">
                  <c:v>19.115325468924823</c:v>
                </c:pt>
                <c:pt idx="5737">
                  <c:v>19.115534280848578</c:v>
                </c:pt>
                <c:pt idx="5738">
                  <c:v>19.115596140206947</c:v>
                </c:pt>
                <c:pt idx="5739">
                  <c:v>19.115635284991125</c:v>
                </c:pt>
                <c:pt idx="5740">
                  <c:v>19.115908919369424</c:v>
                </c:pt>
                <c:pt idx="5741">
                  <c:v>19.116229493230836</c:v>
                </c:pt>
                <c:pt idx="5742">
                  <c:v>19.116345103612968</c:v>
                </c:pt>
                <c:pt idx="5743">
                  <c:v>19.116522061323344</c:v>
                </c:pt>
                <c:pt idx="5744">
                  <c:v>19.116852082206037</c:v>
                </c:pt>
                <c:pt idx="5745">
                  <c:v>19.11689017001823</c:v>
                </c:pt>
                <c:pt idx="5746">
                  <c:v>19.117038418875367</c:v>
                </c:pt>
                <c:pt idx="5747">
                  <c:v>19.117124002868795</c:v>
                </c:pt>
                <c:pt idx="5748">
                  <c:v>19.117381175769737</c:v>
                </c:pt>
                <c:pt idx="5749">
                  <c:v>19.117629565074321</c:v>
                </c:pt>
                <c:pt idx="5750">
                  <c:v>19.117651405075815</c:v>
                </c:pt>
                <c:pt idx="5751">
                  <c:v>19.117701741436164</c:v>
                </c:pt>
                <c:pt idx="5752">
                  <c:v>19.11771800283838</c:v>
                </c:pt>
                <c:pt idx="5753">
                  <c:v>19.117781191573222</c:v>
                </c:pt>
                <c:pt idx="5754">
                  <c:v>19.117864637569866</c:v>
                </c:pt>
                <c:pt idx="5755">
                  <c:v>19.117875157835314</c:v>
                </c:pt>
                <c:pt idx="5756">
                  <c:v>19.117877329704626</c:v>
                </c:pt>
                <c:pt idx="5757">
                  <c:v>19.117946136553908</c:v>
                </c:pt>
                <c:pt idx="5758">
                  <c:v>19.11799233717797</c:v>
                </c:pt>
                <c:pt idx="5759">
                  <c:v>19.117993604303507</c:v>
                </c:pt>
                <c:pt idx="5760">
                  <c:v>19.118086468358509</c:v>
                </c:pt>
                <c:pt idx="5761">
                  <c:v>19.118199692573526</c:v>
                </c:pt>
                <c:pt idx="5762">
                  <c:v>19.118539432715675</c:v>
                </c:pt>
                <c:pt idx="5763">
                  <c:v>19.118657495260628</c:v>
                </c:pt>
                <c:pt idx="5764">
                  <c:v>19.118667121905162</c:v>
                </c:pt>
                <c:pt idx="5765">
                  <c:v>19.118670881556131</c:v>
                </c:pt>
                <c:pt idx="5766">
                  <c:v>19.118787070307341</c:v>
                </c:pt>
                <c:pt idx="5767">
                  <c:v>19.118865824203514</c:v>
                </c:pt>
                <c:pt idx="5768">
                  <c:v>19.118880801545579</c:v>
                </c:pt>
                <c:pt idx="5769">
                  <c:v>19.118883907733775</c:v>
                </c:pt>
                <c:pt idx="5770">
                  <c:v>19.118922859846059</c:v>
                </c:pt>
                <c:pt idx="5771">
                  <c:v>19.119017280264025</c:v>
                </c:pt>
                <c:pt idx="5772">
                  <c:v>19.119034001572004</c:v>
                </c:pt>
                <c:pt idx="5773">
                  <c:v>19.119581627206813</c:v>
                </c:pt>
                <c:pt idx="5774">
                  <c:v>19.11965552247943</c:v>
                </c:pt>
                <c:pt idx="5775">
                  <c:v>19.119749303942207</c:v>
                </c:pt>
                <c:pt idx="5776">
                  <c:v>19.119992804783678</c:v>
                </c:pt>
                <c:pt idx="5777">
                  <c:v>19.12029385046122</c:v>
                </c:pt>
                <c:pt idx="5778">
                  <c:v>19.120729350552615</c:v>
                </c:pt>
                <c:pt idx="5779">
                  <c:v>19.121290634725856</c:v>
                </c:pt>
                <c:pt idx="5780">
                  <c:v>19.121584227188009</c:v>
                </c:pt>
                <c:pt idx="5781">
                  <c:v>19.121613556713513</c:v>
                </c:pt>
                <c:pt idx="5782">
                  <c:v>19.121616096162001</c:v>
                </c:pt>
                <c:pt idx="5783">
                  <c:v>19.121643343035757</c:v>
                </c:pt>
                <c:pt idx="5784">
                  <c:v>19.121656949872254</c:v>
                </c:pt>
                <c:pt idx="5785">
                  <c:v>19.121752834899503</c:v>
                </c:pt>
                <c:pt idx="5786">
                  <c:v>19.121994543411965</c:v>
                </c:pt>
                <c:pt idx="5787">
                  <c:v>19.122200536916317</c:v>
                </c:pt>
                <c:pt idx="5788">
                  <c:v>19.122237734463102</c:v>
                </c:pt>
                <c:pt idx="5789">
                  <c:v>19.122484693113805</c:v>
                </c:pt>
                <c:pt idx="5790">
                  <c:v>19.122564288052253</c:v>
                </c:pt>
                <c:pt idx="5791">
                  <c:v>19.122662107873211</c:v>
                </c:pt>
                <c:pt idx="5792">
                  <c:v>19.122774438495721</c:v>
                </c:pt>
                <c:pt idx="5793">
                  <c:v>19.122783279958497</c:v>
                </c:pt>
                <c:pt idx="5794">
                  <c:v>19.122786393759103</c:v>
                </c:pt>
                <c:pt idx="5795">
                  <c:v>19.12280285140946</c:v>
                </c:pt>
                <c:pt idx="5796">
                  <c:v>19.122893726021665</c:v>
                </c:pt>
                <c:pt idx="5797">
                  <c:v>19.123016994225679</c:v>
                </c:pt>
                <c:pt idx="5798">
                  <c:v>19.123220103900941</c:v>
                </c:pt>
                <c:pt idx="5799">
                  <c:v>19.123524630300025</c:v>
                </c:pt>
                <c:pt idx="5800">
                  <c:v>19.123570497578555</c:v>
                </c:pt>
                <c:pt idx="5801">
                  <c:v>19.123588599092713</c:v>
                </c:pt>
                <c:pt idx="5802">
                  <c:v>19.12366904872523</c:v>
                </c:pt>
                <c:pt idx="5803">
                  <c:v>19.123747538117854</c:v>
                </c:pt>
                <c:pt idx="5804">
                  <c:v>19.124100052045435</c:v>
                </c:pt>
                <c:pt idx="5805">
                  <c:v>19.12422763553522</c:v>
                </c:pt>
                <c:pt idx="5806">
                  <c:v>19.124318822729432</c:v>
                </c:pt>
                <c:pt idx="5807">
                  <c:v>19.124435859975542</c:v>
                </c:pt>
                <c:pt idx="5808">
                  <c:v>19.124436528848207</c:v>
                </c:pt>
                <c:pt idx="5809">
                  <c:v>19.124441997139151</c:v>
                </c:pt>
                <c:pt idx="5810">
                  <c:v>19.124454997682271</c:v>
                </c:pt>
                <c:pt idx="5811">
                  <c:v>19.124455900633201</c:v>
                </c:pt>
                <c:pt idx="5812">
                  <c:v>19.124677890534191</c:v>
                </c:pt>
                <c:pt idx="5813">
                  <c:v>19.124931565830764</c:v>
                </c:pt>
                <c:pt idx="5814">
                  <c:v>19.125039081252432</c:v>
                </c:pt>
                <c:pt idx="5815">
                  <c:v>19.12504389589887</c:v>
                </c:pt>
                <c:pt idx="5816">
                  <c:v>19.125050119080768</c:v>
                </c:pt>
                <c:pt idx="5817">
                  <c:v>19.12521740565051</c:v>
                </c:pt>
                <c:pt idx="5818">
                  <c:v>19.125468724917372</c:v>
                </c:pt>
                <c:pt idx="5819">
                  <c:v>19.125494817567695</c:v>
                </c:pt>
                <c:pt idx="5820">
                  <c:v>19.125494920686585</c:v>
                </c:pt>
                <c:pt idx="5821">
                  <c:v>19.125507308209066</c:v>
                </c:pt>
                <c:pt idx="5822">
                  <c:v>19.125610778006795</c:v>
                </c:pt>
                <c:pt idx="5823">
                  <c:v>19.125950474973031</c:v>
                </c:pt>
                <c:pt idx="5824">
                  <c:v>19.126112633827596</c:v>
                </c:pt>
                <c:pt idx="5825">
                  <c:v>19.126152955464409</c:v>
                </c:pt>
                <c:pt idx="5826">
                  <c:v>19.126154399588806</c:v>
                </c:pt>
                <c:pt idx="5827">
                  <c:v>19.126252924487979</c:v>
                </c:pt>
                <c:pt idx="5828">
                  <c:v>19.126301759218968</c:v>
                </c:pt>
                <c:pt idx="5829">
                  <c:v>19.126436562025759</c:v>
                </c:pt>
                <c:pt idx="5830">
                  <c:v>19.126490177494421</c:v>
                </c:pt>
                <c:pt idx="5831">
                  <c:v>19.12671974102847</c:v>
                </c:pt>
                <c:pt idx="5832">
                  <c:v>19.126847617689819</c:v>
                </c:pt>
                <c:pt idx="5833">
                  <c:v>19.126861328793854</c:v>
                </c:pt>
                <c:pt idx="5834">
                  <c:v>19.1271440838091</c:v>
                </c:pt>
                <c:pt idx="5835">
                  <c:v>19.127198705193216</c:v>
                </c:pt>
                <c:pt idx="5836">
                  <c:v>19.127239223459277</c:v>
                </c:pt>
                <c:pt idx="5837">
                  <c:v>19.127250712889687</c:v>
                </c:pt>
                <c:pt idx="5838">
                  <c:v>19.127318283050087</c:v>
                </c:pt>
                <c:pt idx="5839">
                  <c:v>19.127349869872379</c:v>
                </c:pt>
                <c:pt idx="5840">
                  <c:v>19.127460129183739</c:v>
                </c:pt>
                <c:pt idx="5841">
                  <c:v>19.127863098936128</c:v>
                </c:pt>
                <c:pt idx="5842">
                  <c:v>19.127884829638845</c:v>
                </c:pt>
                <c:pt idx="5843">
                  <c:v>19.127939529641058</c:v>
                </c:pt>
                <c:pt idx="5844">
                  <c:v>19.127977975355861</c:v>
                </c:pt>
                <c:pt idx="5845">
                  <c:v>19.128030279690165</c:v>
                </c:pt>
                <c:pt idx="5846">
                  <c:v>19.128080422050381</c:v>
                </c:pt>
                <c:pt idx="5847">
                  <c:v>19.1282056941746</c:v>
                </c:pt>
                <c:pt idx="5848">
                  <c:v>19.128229269854941</c:v>
                </c:pt>
                <c:pt idx="5849">
                  <c:v>19.128465018612392</c:v>
                </c:pt>
                <c:pt idx="5850">
                  <c:v>19.128656446994167</c:v>
                </c:pt>
                <c:pt idx="5851">
                  <c:v>19.12867783508381</c:v>
                </c:pt>
                <c:pt idx="5852">
                  <c:v>19.128821273121105</c:v>
                </c:pt>
                <c:pt idx="5853">
                  <c:v>19.128925376115987</c:v>
                </c:pt>
                <c:pt idx="5854">
                  <c:v>19.129213282689847</c:v>
                </c:pt>
                <c:pt idx="5855">
                  <c:v>19.129252781772706</c:v>
                </c:pt>
                <c:pt idx="5856">
                  <c:v>19.129314645155862</c:v>
                </c:pt>
                <c:pt idx="5857">
                  <c:v>19.129356616675189</c:v>
                </c:pt>
                <c:pt idx="5858">
                  <c:v>19.129556100753693</c:v>
                </c:pt>
                <c:pt idx="5859">
                  <c:v>19.129596256351284</c:v>
                </c:pt>
                <c:pt idx="5860">
                  <c:v>19.129811861071673</c:v>
                </c:pt>
                <c:pt idx="5861">
                  <c:v>19.130172952854899</c:v>
                </c:pt>
                <c:pt idx="5862">
                  <c:v>19.130636283896266</c:v>
                </c:pt>
                <c:pt idx="5863">
                  <c:v>19.130763896418543</c:v>
                </c:pt>
                <c:pt idx="5864">
                  <c:v>19.130809580148778</c:v>
                </c:pt>
                <c:pt idx="5865">
                  <c:v>19.130916264679335</c:v>
                </c:pt>
                <c:pt idx="5866">
                  <c:v>19.13102443905607</c:v>
                </c:pt>
                <c:pt idx="5867">
                  <c:v>19.131074195566462</c:v>
                </c:pt>
                <c:pt idx="5868">
                  <c:v>19.131289500266881</c:v>
                </c:pt>
                <c:pt idx="5869">
                  <c:v>19.131406523779091</c:v>
                </c:pt>
                <c:pt idx="5870">
                  <c:v>19.131756319499676</c:v>
                </c:pt>
                <c:pt idx="5871">
                  <c:v>19.131899236643413</c:v>
                </c:pt>
                <c:pt idx="5872">
                  <c:v>19.131913049467499</c:v>
                </c:pt>
                <c:pt idx="5873">
                  <c:v>19.131936695545399</c:v>
                </c:pt>
                <c:pt idx="5874">
                  <c:v>19.132045680584447</c:v>
                </c:pt>
                <c:pt idx="5875">
                  <c:v>19.132064551612061</c:v>
                </c:pt>
                <c:pt idx="5876">
                  <c:v>19.132402366387105</c:v>
                </c:pt>
                <c:pt idx="5877">
                  <c:v>19.13242808878352</c:v>
                </c:pt>
                <c:pt idx="5878">
                  <c:v>19.132664733564294</c:v>
                </c:pt>
                <c:pt idx="5879">
                  <c:v>19.132946385749765</c:v>
                </c:pt>
                <c:pt idx="5880">
                  <c:v>19.132957337295753</c:v>
                </c:pt>
                <c:pt idx="5881">
                  <c:v>19.132976618870472</c:v>
                </c:pt>
                <c:pt idx="5882">
                  <c:v>19.133376883934837</c:v>
                </c:pt>
                <c:pt idx="5883">
                  <c:v>19.133455276906055</c:v>
                </c:pt>
                <c:pt idx="5884">
                  <c:v>19.133471655139946</c:v>
                </c:pt>
                <c:pt idx="5885">
                  <c:v>19.133514017229814</c:v>
                </c:pt>
                <c:pt idx="5886">
                  <c:v>19.13362229797109</c:v>
                </c:pt>
                <c:pt idx="5887">
                  <c:v>19.133764495291331</c:v>
                </c:pt>
                <c:pt idx="5888">
                  <c:v>19.133909804733811</c:v>
                </c:pt>
                <c:pt idx="5889">
                  <c:v>19.133929248674015</c:v>
                </c:pt>
                <c:pt idx="5890">
                  <c:v>19.134006234709911</c:v>
                </c:pt>
                <c:pt idx="5891">
                  <c:v>19.134071428397554</c:v>
                </c:pt>
                <c:pt idx="5892">
                  <c:v>19.13443998728895</c:v>
                </c:pt>
                <c:pt idx="5893">
                  <c:v>19.13444127291968</c:v>
                </c:pt>
                <c:pt idx="5894">
                  <c:v>19.13464603527067</c:v>
                </c:pt>
                <c:pt idx="5895">
                  <c:v>19.134712228130258</c:v>
                </c:pt>
                <c:pt idx="5896">
                  <c:v>19.134788200297091</c:v>
                </c:pt>
                <c:pt idx="5897">
                  <c:v>19.135089886851141</c:v>
                </c:pt>
                <c:pt idx="5898">
                  <c:v>19.135201479982815</c:v>
                </c:pt>
                <c:pt idx="5899">
                  <c:v>19.13533095788911</c:v>
                </c:pt>
                <c:pt idx="5900">
                  <c:v>19.135438779508256</c:v>
                </c:pt>
                <c:pt idx="5901">
                  <c:v>19.135522251201113</c:v>
                </c:pt>
                <c:pt idx="5902">
                  <c:v>19.135578485468528</c:v>
                </c:pt>
                <c:pt idx="5903">
                  <c:v>19.135693249178125</c:v>
                </c:pt>
                <c:pt idx="5904">
                  <c:v>19.13575506431593</c:v>
                </c:pt>
                <c:pt idx="5905">
                  <c:v>19.13580873099523</c:v>
                </c:pt>
                <c:pt idx="5906">
                  <c:v>19.136003049678799</c:v>
                </c:pt>
                <c:pt idx="5907">
                  <c:v>19.136124462066075</c:v>
                </c:pt>
                <c:pt idx="5908">
                  <c:v>19.136199034207213</c:v>
                </c:pt>
                <c:pt idx="5909">
                  <c:v>19.136479167830664</c:v>
                </c:pt>
                <c:pt idx="5910">
                  <c:v>19.136489869997078</c:v>
                </c:pt>
                <c:pt idx="5911">
                  <c:v>19.13654018733159</c:v>
                </c:pt>
                <c:pt idx="5912">
                  <c:v>19.13665210459169</c:v>
                </c:pt>
                <c:pt idx="5913">
                  <c:v>19.136662484800375</c:v>
                </c:pt>
                <c:pt idx="5914">
                  <c:v>19.136984867085125</c:v>
                </c:pt>
                <c:pt idx="5915">
                  <c:v>19.137429256808112</c:v>
                </c:pt>
                <c:pt idx="5916">
                  <c:v>19.13752550268299</c:v>
                </c:pt>
                <c:pt idx="5917">
                  <c:v>19.13761769272417</c:v>
                </c:pt>
                <c:pt idx="5918">
                  <c:v>19.137693467607548</c:v>
                </c:pt>
                <c:pt idx="5919">
                  <c:v>19.137957129213319</c:v>
                </c:pt>
                <c:pt idx="5920">
                  <c:v>19.138239781867284</c:v>
                </c:pt>
                <c:pt idx="5921">
                  <c:v>19.138608351487647</c:v>
                </c:pt>
                <c:pt idx="5922">
                  <c:v>19.138642950174091</c:v>
                </c:pt>
                <c:pt idx="5923">
                  <c:v>19.138659709012497</c:v>
                </c:pt>
                <c:pt idx="5924">
                  <c:v>19.13872073700923</c:v>
                </c:pt>
                <c:pt idx="5925">
                  <c:v>19.139041005563534</c:v>
                </c:pt>
                <c:pt idx="5926">
                  <c:v>19.13918263693688</c:v>
                </c:pt>
                <c:pt idx="5927">
                  <c:v>19.139237548020958</c:v>
                </c:pt>
                <c:pt idx="5928">
                  <c:v>19.139588786694084</c:v>
                </c:pt>
                <c:pt idx="5929">
                  <c:v>19.139780663797982</c:v>
                </c:pt>
                <c:pt idx="5930">
                  <c:v>19.139893609637767</c:v>
                </c:pt>
                <c:pt idx="5931">
                  <c:v>19.13998776119394</c:v>
                </c:pt>
                <c:pt idx="5932">
                  <c:v>19.139990804230013</c:v>
                </c:pt>
                <c:pt idx="5933">
                  <c:v>19.140050240803923</c:v>
                </c:pt>
                <c:pt idx="5934">
                  <c:v>19.140075646208231</c:v>
                </c:pt>
                <c:pt idx="5935">
                  <c:v>19.140100845449741</c:v>
                </c:pt>
                <c:pt idx="5936">
                  <c:v>19.140335467530349</c:v>
                </c:pt>
                <c:pt idx="5937">
                  <c:v>19.140542511788837</c:v>
                </c:pt>
                <c:pt idx="5938">
                  <c:v>19.140961233688326</c:v>
                </c:pt>
                <c:pt idx="5939">
                  <c:v>19.140989774164773</c:v>
                </c:pt>
                <c:pt idx="5940">
                  <c:v>19.141162550737967</c:v>
                </c:pt>
                <c:pt idx="5941">
                  <c:v>19.141332143444991</c:v>
                </c:pt>
                <c:pt idx="5942">
                  <c:v>19.141422944518293</c:v>
                </c:pt>
                <c:pt idx="5943">
                  <c:v>19.141861705240323</c:v>
                </c:pt>
                <c:pt idx="5944">
                  <c:v>19.142005618471959</c:v>
                </c:pt>
                <c:pt idx="5945">
                  <c:v>19.142292139546448</c:v>
                </c:pt>
                <c:pt idx="5946">
                  <c:v>19.142768648285898</c:v>
                </c:pt>
                <c:pt idx="5947">
                  <c:v>19.14282683444419</c:v>
                </c:pt>
                <c:pt idx="5948">
                  <c:v>19.142848136415605</c:v>
                </c:pt>
                <c:pt idx="5949">
                  <c:v>19.142856151034241</c:v>
                </c:pt>
                <c:pt idx="5950">
                  <c:v>19.142915721232526</c:v>
                </c:pt>
                <c:pt idx="5951">
                  <c:v>19.142938458929567</c:v>
                </c:pt>
                <c:pt idx="5952">
                  <c:v>19.143026163704</c:v>
                </c:pt>
                <c:pt idx="5953">
                  <c:v>19.143051208566323</c:v>
                </c:pt>
                <c:pt idx="5954">
                  <c:v>19.143135098174572</c:v>
                </c:pt>
                <c:pt idx="5955">
                  <c:v>19.143145478181459</c:v>
                </c:pt>
                <c:pt idx="5956">
                  <c:v>19.143234250614089</c:v>
                </c:pt>
                <c:pt idx="5957">
                  <c:v>19.143265797392651</c:v>
                </c:pt>
                <c:pt idx="5958">
                  <c:v>19.143344006186176</c:v>
                </c:pt>
                <c:pt idx="5959">
                  <c:v>19.143693182956483</c:v>
                </c:pt>
                <c:pt idx="5960">
                  <c:v>19.14373046835394</c:v>
                </c:pt>
                <c:pt idx="5961">
                  <c:v>19.14375108521039</c:v>
                </c:pt>
                <c:pt idx="5962">
                  <c:v>19.143915155085679</c:v>
                </c:pt>
                <c:pt idx="5963">
                  <c:v>19.144150718990367</c:v>
                </c:pt>
                <c:pt idx="5964">
                  <c:v>19.144201909812772</c:v>
                </c:pt>
                <c:pt idx="5965">
                  <c:v>19.144387674917887</c:v>
                </c:pt>
                <c:pt idx="5966">
                  <c:v>19.144478940511384</c:v>
                </c:pt>
                <c:pt idx="5967">
                  <c:v>19.145076239631386</c:v>
                </c:pt>
                <c:pt idx="5968">
                  <c:v>19.145305645472302</c:v>
                </c:pt>
                <c:pt idx="5969">
                  <c:v>19.145311599234098</c:v>
                </c:pt>
                <c:pt idx="5970">
                  <c:v>19.145601516791587</c:v>
                </c:pt>
                <c:pt idx="5971">
                  <c:v>19.145718864343642</c:v>
                </c:pt>
                <c:pt idx="5972">
                  <c:v>19.14572242875127</c:v>
                </c:pt>
                <c:pt idx="5973">
                  <c:v>19.145819743337665</c:v>
                </c:pt>
                <c:pt idx="5974">
                  <c:v>19.145976528642187</c:v>
                </c:pt>
                <c:pt idx="5975">
                  <c:v>19.146166012755078</c:v>
                </c:pt>
                <c:pt idx="5976">
                  <c:v>19.146174956711704</c:v>
                </c:pt>
                <c:pt idx="5977">
                  <c:v>19.146364877668205</c:v>
                </c:pt>
                <c:pt idx="5978">
                  <c:v>19.146422599677727</c:v>
                </c:pt>
                <c:pt idx="5979">
                  <c:v>19.146576376548957</c:v>
                </c:pt>
                <c:pt idx="5980">
                  <c:v>19.14668031371064</c:v>
                </c:pt>
                <c:pt idx="5981">
                  <c:v>19.146707452205519</c:v>
                </c:pt>
                <c:pt idx="5982">
                  <c:v>19.146748925372009</c:v>
                </c:pt>
                <c:pt idx="5983">
                  <c:v>19.146864479301005</c:v>
                </c:pt>
                <c:pt idx="5984">
                  <c:v>19.14704686192421</c:v>
                </c:pt>
                <c:pt idx="5985">
                  <c:v>19.147097464823116</c:v>
                </c:pt>
                <c:pt idx="5986">
                  <c:v>19.147275642484828</c:v>
                </c:pt>
                <c:pt idx="5987">
                  <c:v>19.147292384341476</c:v>
                </c:pt>
                <c:pt idx="5988">
                  <c:v>19.148004100601021</c:v>
                </c:pt>
                <c:pt idx="5989">
                  <c:v>19.14834228349978</c:v>
                </c:pt>
                <c:pt idx="5990">
                  <c:v>19.148695445691796</c:v>
                </c:pt>
                <c:pt idx="5991">
                  <c:v>19.14872566715691</c:v>
                </c:pt>
                <c:pt idx="5992">
                  <c:v>19.148884910892559</c:v>
                </c:pt>
                <c:pt idx="5993">
                  <c:v>19.149032228563332</c:v>
                </c:pt>
                <c:pt idx="5994">
                  <c:v>19.149127190923366</c:v>
                </c:pt>
                <c:pt idx="5995">
                  <c:v>19.149251757925072</c:v>
                </c:pt>
                <c:pt idx="5996">
                  <c:v>19.149369199214149</c:v>
                </c:pt>
                <c:pt idx="5997">
                  <c:v>19.149403164999015</c:v>
                </c:pt>
                <c:pt idx="5998">
                  <c:v>19.14992995173025</c:v>
                </c:pt>
                <c:pt idx="5999">
                  <c:v>19.15000714122019</c:v>
                </c:pt>
                <c:pt idx="6000">
                  <c:v>19.15005719861086</c:v>
                </c:pt>
                <c:pt idx="6001">
                  <c:v>19.150244970737727</c:v>
                </c:pt>
                <c:pt idx="6002">
                  <c:v>19.150296492903557</c:v>
                </c:pt>
                <c:pt idx="6003">
                  <c:v>19.150550559109217</c:v>
                </c:pt>
                <c:pt idx="6004">
                  <c:v>19.150576634588408</c:v>
                </c:pt>
                <c:pt idx="6005">
                  <c:v>19.150630441895373</c:v>
                </c:pt>
                <c:pt idx="6006">
                  <c:v>19.150774019500286</c:v>
                </c:pt>
                <c:pt idx="6007">
                  <c:v>19.150798481420942</c:v>
                </c:pt>
                <c:pt idx="6008">
                  <c:v>19.151237398447037</c:v>
                </c:pt>
                <c:pt idx="6009">
                  <c:v>19.151619328278194</c:v>
                </c:pt>
                <c:pt idx="6010">
                  <c:v>19.151833926019386</c:v>
                </c:pt>
                <c:pt idx="6011">
                  <c:v>19.151850605769191</c:v>
                </c:pt>
                <c:pt idx="6012">
                  <c:v>19.151892435378656</c:v>
                </c:pt>
                <c:pt idx="6013">
                  <c:v>19.151924740958258</c:v>
                </c:pt>
                <c:pt idx="6014">
                  <c:v>19.152063796554089</c:v>
                </c:pt>
                <c:pt idx="6015">
                  <c:v>19.152175312683585</c:v>
                </c:pt>
                <c:pt idx="6016">
                  <c:v>19.152463769152583</c:v>
                </c:pt>
                <c:pt idx="6017">
                  <c:v>19.152495713049461</c:v>
                </c:pt>
                <c:pt idx="6018">
                  <c:v>19.152729894345555</c:v>
                </c:pt>
                <c:pt idx="6019">
                  <c:v>19.153551278793685</c:v>
                </c:pt>
                <c:pt idx="6020">
                  <c:v>19.153588703033112</c:v>
                </c:pt>
                <c:pt idx="6021">
                  <c:v>19.154014759655908</c:v>
                </c:pt>
                <c:pt idx="6022">
                  <c:v>19.154211902396781</c:v>
                </c:pt>
                <c:pt idx="6023">
                  <c:v>19.154247760584965</c:v>
                </c:pt>
                <c:pt idx="6024">
                  <c:v>19.15452343408554</c:v>
                </c:pt>
                <c:pt idx="6025">
                  <c:v>19.155053379865425</c:v>
                </c:pt>
                <c:pt idx="6026">
                  <c:v>19.155068538961711</c:v>
                </c:pt>
                <c:pt idx="6027">
                  <c:v>19.155108828742879</c:v>
                </c:pt>
                <c:pt idx="6028">
                  <c:v>19.155227174071101</c:v>
                </c:pt>
                <c:pt idx="6029">
                  <c:v>19.155236691524095</c:v>
                </c:pt>
                <c:pt idx="6030">
                  <c:v>19.155365160882504</c:v>
                </c:pt>
                <c:pt idx="6031">
                  <c:v>19.155523012014186</c:v>
                </c:pt>
                <c:pt idx="6032">
                  <c:v>19.155567464398693</c:v>
                </c:pt>
                <c:pt idx="6033">
                  <c:v>19.155583609936727</c:v>
                </c:pt>
                <c:pt idx="6034">
                  <c:v>19.155789730539368</c:v>
                </c:pt>
                <c:pt idx="6035">
                  <c:v>19.155824214827781</c:v>
                </c:pt>
                <c:pt idx="6036">
                  <c:v>19.156000853308825</c:v>
                </c:pt>
                <c:pt idx="6037">
                  <c:v>19.156011917175768</c:v>
                </c:pt>
                <c:pt idx="6038">
                  <c:v>19.156118304798131</c:v>
                </c:pt>
                <c:pt idx="6039">
                  <c:v>19.156268930687862</c:v>
                </c:pt>
                <c:pt idx="6040">
                  <c:v>19.156500292072593</c:v>
                </c:pt>
                <c:pt idx="6041">
                  <c:v>19.156550109654937</c:v>
                </c:pt>
                <c:pt idx="6042">
                  <c:v>19.156576612450671</c:v>
                </c:pt>
                <c:pt idx="6043">
                  <c:v>19.157080134366211</c:v>
                </c:pt>
                <c:pt idx="6044">
                  <c:v>19.157192295434179</c:v>
                </c:pt>
                <c:pt idx="6045">
                  <c:v>19.157336608267173</c:v>
                </c:pt>
                <c:pt idx="6046">
                  <c:v>19.157375832696861</c:v>
                </c:pt>
                <c:pt idx="6047">
                  <c:v>19.157659895265908</c:v>
                </c:pt>
                <c:pt idx="6048">
                  <c:v>19.15773009210865</c:v>
                </c:pt>
                <c:pt idx="6049">
                  <c:v>19.157893956957778</c:v>
                </c:pt>
                <c:pt idx="6050">
                  <c:v>19.158387062913718</c:v>
                </c:pt>
                <c:pt idx="6051">
                  <c:v>19.158393597854669</c:v>
                </c:pt>
                <c:pt idx="6052">
                  <c:v>19.158615918079636</c:v>
                </c:pt>
                <c:pt idx="6053">
                  <c:v>19.159100600612668</c:v>
                </c:pt>
                <c:pt idx="6054">
                  <c:v>19.159226497255872</c:v>
                </c:pt>
                <c:pt idx="6055">
                  <c:v>19.159390331479194</c:v>
                </c:pt>
                <c:pt idx="6056">
                  <c:v>19.159432931588647</c:v>
                </c:pt>
                <c:pt idx="6057">
                  <c:v>19.159572381706553</c:v>
                </c:pt>
                <c:pt idx="6058">
                  <c:v>19.15968591579162</c:v>
                </c:pt>
                <c:pt idx="6059">
                  <c:v>19.159708116439525</c:v>
                </c:pt>
                <c:pt idx="6060">
                  <c:v>19.159831983760387</c:v>
                </c:pt>
                <c:pt idx="6061">
                  <c:v>19.160131895814743</c:v>
                </c:pt>
                <c:pt idx="6062">
                  <c:v>19.160302766975853</c:v>
                </c:pt>
                <c:pt idx="6063">
                  <c:v>19.16042006961635</c:v>
                </c:pt>
                <c:pt idx="6064">
                  <c:v>19.16044531311454</c:v>
                </c:pt>
                <c:pt idx="6065">
                  <c:v>19.160464002839102</c:v>
                </c:pt>
                <c:pt idx="6066">
                  <c:v>19.160517785498214</c:v>
                </c:pt>
                <c:pt idx="6067">
                  <c:v>19.160551611490952</c:v>
                </c:pt>
                <c:pt idx="6068">
                  <c:v>19.160560613756076</c:v>
                </c:pt>
                <c:pt idx="6069">
                  <c:v>19.160579174618217</c:v>
                </c:pt>
                <c:pt idx="6070">
                  <c:v>19.160845733291822</c:v>
                </c:pt>
                <c:pt idx="6071">
                  <c:v>19.160862121219424</c:v>
                </c:pt>
                <c:pt idx="6072">
                  <c:v>19.16091531822488</c:v>
                </c:pt>
                <c:pt idx="6073">
                  <c:v>19.161044636840295</c:v>
                </c:pt>
                <c:pt idx="6074">
                  <c:v>19.161502448892016</c:v>
                </c:pt>
                <c:pt idx="6075">
                  <c:v>19.161588415806456</c:v>
                </c:pt>
                <c:pt idx="6076">
                  <c:v>19.161628223487078</c:v>
                </c:pt>
                <c:pt idx="6077">
                  <c:v>19.161710134407432</c:v>
                </c:pt>
                <c:pt idx="6078">
                  <c:v>19.161745214222769</c:v>
                </c:pt>
                <c:pt idx="6079">
                  <c:v>19.16301683761008</c:v>
                </c:pt>
                <c:pt idx="6080">
                  <c:v>19.163035693370325</c:v>
                </c:pt>
                <c:pt idx="6081">
                  <c:v>19.163192847128201</c:v>
                </c:pt>
                <c:pt idx="6082">
                  <c:v>19.163303034432253</c:v>
                </c:pt>
                <c:pt idx="6083">
                  <c:v>19.163333733791422</c:v>
                </c:pt>
                <c:pt idx="6084">
                  <c:v>19.163381513633087</c:v>
                </c:pt>
                <c:pt idx="6085">
                  <c:v>19.163384231540803</c:v>
                </c:pt>
                <c:pt idx="6086">
                  <c:v>19.163513734707553</c:v>
                </c:pt>
                <c:pt idx="6087">
                  <c:v>19.16424279174641</c:v>
                </c:pt>
                <c:pt idx="6088">
                  <c:v>19.16469798399558</c:v>
                </c:pt>
                <c:pt idx="6089">
                  <c:v>19.165112461538797</c:v>
                </c:pt>
                <c:pt idx="6090">
                  <c:v>19.165312344080235</c:v>
                </c:pt>
                <c:pt idx="6091">
                  <c:v>19.165565309094646</c:v>
                </c:pt>
                <c:pt idx="6092">
                  <c:v>19.165696453385376</c:v>
                </c:pt>
                <c:pt idx="6093">
                  <c:v>19.165845452186907</c:v>
                </c:pt>
                <c:pt idx="6094">
                  <c:v>19.165867684696003</c:v>
                </c:pt>
                <c:pt idx="6095">
                  <c:v>19.166009292005576</c:v>
                </c:pt>
                <c:pt idx="6096">
                  <c:v>19.166030095065981</c:v>
                </c:pt>
                <c:pt idx="6097">
                  <c:v>19.166440354441903</c:v>
                </c:pt>
                <c:pt idx="6098">
                  <c:v>19.166618607593861</c:v>
                </c:pt>
                <c:pt idx="6099">
                  <c:v>19.166775952762809</c:v>
                </c:pt>
                <c:pt idx="6100">
                  <c:v>19.166782790268602</c:v>
                </c:pt>
                <c:pt idx="6101">
                  <c:v>19.166941209241855</c:v>
                </c:pt>
                <c:pt idx="6102">
                  <c:v>19.166960137861047</c:v>
                </c:pt>
                <c:pt idx="6103">
                  <c:v>19.167007900432317</c:v>
                </c:pt>
                <c:pt idx="6104">
                  <c:v>19.16704021796421</c:v>
                </c:pt>
                <c:pt idx="6105">
                  <c:v>19.167139875424052</c:v>
                </c:pt>
                <c:pt idx="6106">
                  <c:v>19.167474683517284</c:v>
                </c:pt>
                <c:pt idx="6107">
                  <c:v>19.168268761329742</c:v>
                </c:pt>
                <c:pt idx="6108">
                  <c:v>19.168762924089059</c:v>
                </c:pt>
                <c:pt idx="6109">
                  <c:v>19.168793396215342</c:v>
                </c:pt>
                <c:pt idx="6110">
                  <c:v>19.16881591382279</c:v>
                </c:pt>
                <c:pt idx="6111">
                  <c:v>19.168836306105536</c:v>
                </c:pt>
                <c:pt idx="6112">
                  <c:v>19.168957191257782</c:v>
                </c:pt>
                <c:pt idx="6113">
                  <c:v>19.168998987750108</c:v>
                </c:pt>
                <c:pt idx="6114">
                  <c:v>19.169016909197566</c:v>
                </c:pt>
                <c:pt idx="6115">
                  <c:v>19.169101051686038</c:v>
                </c:pt>
                <c:pt idx="6116">
                  <c:v>19.16910500798592</c:v>
                </c:pt>
                <c:pt idx="6117">
                  <c:v>19.169223231544574</c:v>
                </c:pt>
                <c:pt idx="6118">
                  <c:v>19.169432279031074</c:v>
                </c:pt>
                <c:pt idx="6119">
                  <c:v>19.169872745768018</c:v>
                </c:pt>
                <c:pt idx="6120">
                  <c:v>19.17019741511205</c:v>
                </c:pt>
                <c:pt idx="6121">
                  <c:v>19.170412101925798</c:v>
                </c:pt>
                <c:pt idx="6122">
                  <c:v>19.170538217796651</c:v>
                </c:pt>
                <c:pt idx="6123">
                  <c:v>19.170643319387462</c:v>
                </c:pt>
                <c:pt idx="6124">
                  <c:v>19.170804065055677</c:v>
                </c:pt>
                <c:pt idx="6125">
                  <c:v>19.170806977634548</c:v>
                </c:pt>
                <c:pt idx="6126">
                  <c:v>19.170885252227144</c:v>
                </c:pt>
                <c:pt idx="6127">
                  <c:v>19.170898685571245</c:v>
                </c:pt>
                <c:pt idx="6128">
                  <c:v>19.170984019343237</c:v>
                </c:pt>
                <c:pt idx="6129">
                  <c:v>19.171115762190475</c:v>
                </c:pt>
                <c:pt idx="6130">
                  <c:v>19.171124408639329</c:v>
                </c:pt>
                <c:pt idx="6131">
                  <c:v>19.171217745002199</c:v>
                </c:pt>
                <c:pt idx="6132">
                  <c:v>19.171372463136368</c:v>
                </c:pt>
                <c:pt idx="6133">
                  <c:v>19.171474753833863</c:v>
                </c:pt>
                <c:pt idx="6134">
                  <c:v>19.171580315682895</c:v>
                </c:pt>
                <c:pt idx="6135">
                  <c:v>19.171784506964428</c:v>
                </c:pt>
                <c:pt idx="6136">
                  <c:v>19.172102713957855</c:v>
                </c:pt>
                <c:pt idx="6137">
                  <c:v>19.172173805170374</c:v>
                </c:pt>
                <c:pt idx="6138">
                  <c:v>19.172240471769257</c:v>
                </c:pt>
                <c:pt idx="6139">
                  <c:v>19.172364943706413</c:v>
                </c:pt>
                <c:pt idx="6140">
                  <c:v>19.172528237915003</c:v>
                </c:pt>
                <c:pt idx="6141">
                  <c:v>19.17306001030331</c:v>
                </c:pt>
                <c:pt idx="6142">
                  <c:v>19.173233589479175</c:v>
                </c:pt>
                <c:pt idx="6143">
                  <c:v>19.173291878755407</c:v>
                </c:pt>
                <c:pt idx="6144">
                  <c:v>19.17341746677463</c:v>
                </c:pt>
                <c:pt idx="6145">
                  <c:v>19.173478369740721</c:v>
                </c:pt>
                <c:pt idx="6146">
                  <c:v>19.17359056390584</c:v>
                </c:pt>
                <c:pt idx="6147">
                  <c:v>19.173700799449417</c:v>
                </c:pt>
                <c:pt idx="6148">
                  <c:v>19.173770291597926</c:v>
                </c:pt>
                <c:pt idx="6149">
                  <c:v>19.173851208496846</c:v>
                </c:pt>
                <c:pt idx="6150">
                  <c:v>19.173886715818654</c:v>
                </c:pt>
                <c:pt idx="6151">
                  <c:v>19.174414251856213</c:v>
                </c:pt>
                <c:pt idx="6152">
                  <c:v>19.175439502160451</c:v>
                </c:pt>
                <c:pt idx="6153">
                  <c:v>19.175476680261497</c:v>
                </c:pt>
                <c:pt idx="6154">
                  <c:v>19.175482457773512</c:v>
                </c:pt>
                <c:pt idx="6155">
                  <c:v>19.175554674387968</c:v>
                </c:pt>
                <c:pt idx="6156">
                  <c:v>19.17567569880061</c:v>
                </c:pt>
                <c:pt idx="6157">
                  <c:v>19.175742625857922</c:v>
                </c:pt>
                <c:pt idx="6158">
                  <c:v>19.175920634347726</c:v>
                </c:pt>
                <c:pt idx="6159">
                  <c:v>19.176176787581401</c:v>
                </c:pt>
                <c:pt idx="6160">
                  <c:v>19.176255893890563</c:v>
                </c:pt>
                <c:pt idx="6161">
                  <c:v>19.176444917749993</c:v>
                </c:pt>
                <c:pt idx="6162">
                  <c:v>19.176542942492034</c:v>
                </c:pt>
                <c:pt idx="6163">
                  <c:v>19.176591322609294</c:v>
                </c:pt>
                <c:pt idx="6164">
                  <c:v>19.176684211021694</c:v>
                </c:pt>
                <c:pt idx="6165">
                  <c:v>19.176744771096693</c:v>
                </c:pt>
                <c:pt idx="6166">
                  <c:v>19.176824665036335</c:v>
                </c:pt>
                <c:pt idx="6167">
                  <c:v>19.177078518777826</c:v>
                </c:pt>
                <c:pt idx="6168">
                  <c:v>19.177152103094151</c:v>
                </c:pt>
                <c:pt idx="6169">
                  <c:v>19.177288839845481</c:v>
                </c:pt>
                <c:pt idx="6170">
                  <c:v>19.177338182406817</c:v>
                </c:pt>
                <c:pt idx="6171">
                  <c:v>19.177504697962682</c:v>
                </c:pt>
                <c:pt idx="6172">
                  <c:v>19.177609692568886</c:v>
                </c:pt>
                <c:pt idx="6173">
                  <c:v>19.177752842267779</c:v>
                </c:pt>
                <c:pt idx="6174">
                  <c:v>19.178002436199257</c:v>
                </c:pt>
                <c:pt idx="6175">
                  <c:v>19.178087209594757</c:v>
                </c:pt>
                <c:pt idx="6176">
                  <c:v>19.178117682033399</c:v>
                </c:pt>
                <c:pt idx="6177">
                  <c:v>19.178123743451899</c:v>
                </c:pt>
                <c:pt idx="6178">
                  <c:v>19.178214080332403</c:v>
                </c:pt>
                <c:pt idx="6179">
                  <c:v>19.178218242841321</c:v>
                </c:pt>
                <c:pt idx="6180">
                  <c:v>19.178459163780321</c:v>
                </c:pt>
                <c:pt idx="6181">
                  <c:v>19.17864649680984</c:v>
                </c:pt>
                <c:pt idx="6182">
                  <c:v>19.178835575602619</c:v>
                </c:pt>
                <c:pt idx="6183">
                  <c:v>19.179256626396004</c:v>
                </c:pt>
                <c:pt idx="6184">
                  <c:v>19.179293058868957</c:v>
                </c:pt>
                <c:pt idx="6185">
                  <c:v>19.179398121019474</c:v>
                </c:pt>
                <c:pt idx="6186">
                  <c:v>19.179717965946061</c:v>
                </c:pt>
                <c:pt idx="6187">
                  <c:v>19.179773777751464</c:v>
                </c:pt>
                <c:pt idx="6188">
                  <c:v>19.179952143784462</c:v>
                </c:pt>
                <c:pt idx="6189">
                  <c:v>19.179988786733929</c:v>
                </c:pt>
                <c:pt idx="6190">
                  <c:v>19.180020474921832</c:v>
                </c:pt>
                <c:pt idx="6191">
                  <c:v>19.180155778465096</c:v>
                </c:pt>
                <c:pt idx="6192">
                  <c:v>19.180205878765683</c:v>
                </c:pt>
                <c:pt idx="6193">
                  <c:v>19.180242734603205</c:v>
                </c:pt>
                <c:pt idx="6194">
                  <c:v>19.180468310531221</c:v>
                </c:pt>
                <c:pt idx="6195">
                  <c:v>19.180518495554743</c:v>
                </c:pt>
                <c:pt idx="6196">
                  <c:v>19.18059603493289</c:v>
                </c:pt>
                <c:pt idx="6197">
                  <c:v>19.180598613438647</c:v>
                </c:pt>
                <c:pt idx="6198">
                  <c:v>19.180614265477576</c:v>
                </c:pt>
                <c:pt idx="6199">
                  <c:v>19.180871828710274</c:v>
                </c:pt>
                <c:pt idx="6200">
                  <c:v>19.180987352735183</c:v>
                </c:pt>
                <c:pt idx="6201">
                  <c:v>19.181044669188424</c:v>
                </c:pt>
                <c:pt idx="6202">
                  <c:v>19.181071103127763</c:v>
                </c:pt>
                <c:pt idx="6203">
                  <c:v>19.181318477461495</c:v>
                </c:pt>
                <c:pt idx="6204">
                  <c:v>19.181419702854079</c:v>
                </c:pt>
                <c:pt idx="6205">
                  <c:v>19.18156366828164</c:v>
                </c:pt>
                <c:pt idx="6206">
                  <c:v>19.18162547860311</c:v>
                </c:pt>
                <c:pt idx="6207">
                  <c:v>19.181672733656839</c:v>
                </c:pt>
                <c:pt idx="6208">
                  <c:v>19.181801329002475</c:v>
                </c:pt>
                <c:pt idx="6209">
                  <c:v>19.181839694092098</c:v>
                </c:pt>
                <c:pt idx="6210">
                  <c:v>19.181968842761634</c:v>
                </c:pt>
                <c:pt idx="6211">
                  <c:v>19.182193074762004</c:v>
                </c:pt>
                <c:pt idx="6212">
                  <c:v>19.182275795299635</c:v>
                </c:pt>
                <c:pt idx="6213">
                  <c:v>19.182397413649575</c:v>
                </c:pt>
                <c:pt idx="6214">
                  <c:v>19.182526338120319</c:v>
                </c:pt>
                <c:pt idx="6215">
                  <c:v>19.182793152455698</c:v>
                </c:pt>
                <c:pt idx="6216">
                  <c:v>19.183184239186495</c:v>
                </c:pt>
                <c:pt idx="6217">
                  <c:v>19.183282802636938</c:v>
                </c:pt>
                <c:pt idx="6218">
                  <c:v>19.183318614040381</c:v>
                </c:pt>
                <c:pt idx="6219">
                  <c:v>19.183359986925485</c:v>
                </c:pt>
                <c:pt idx="6220">
                  <c:v>19.183381463091777</c:v>
                </c:pt>
                <c:pt idx="6221">
                  <c:v>19.183411645296374</c:v>
                </c:pt>
                <c:pt idx="6222">
                  <c:v>19.183417361348052</c:v>
                </c:pt>
                <c:pt idx="6223">
                  <c:v>19.183565609752378</c:v>
                </c:pt>
                <c:pt idx="6224">
                  <c:v>19.183672033095789</c:v>
                </c:pt>
                <c:pt idx="6225">
                  <c:v>19.183706130779875</c:v>
                </c:pt>
                <c:pt idx="6226">
                  <c:v>19.18405006724225</c:v>
                </c:pt>
                <c:pt idx="6227">
                  <c:v>19.18429879632227</c:v>
                </c:pt>
                <c:pt idx="6228">
                  <c:v>19.184349461128349</c:v>
                </c:pt>
                <c:pt idx="6229">
                  <c:v>19.184637450316771</c:v>
                </c:pt>
                <c:pt idx="6230">
                  <c:v>19.184744602802638</c:v>
                </c:pt>
                <c:pt idx="6231">
                  <c:v>19.184789425146349</c:v>
                </c:pt>
                <c:pt idx="6232">
                  <c:v>19.184833186118844</c:v>
                </c:pt>
                <c:pt idx="6233">
                  <c:v>19.184909810897249</c:v>
                </c:pt>
                <c:pt idx="6234">
                  <c:v>19.18499813893856</c:v>
                </c:pt>
                <c:pt idx="6235">
                  <c:v>19.1851029999902</c:v>
                </c:pt>
                <c:pt idx="6236">
                  <c:v>19.18521172373444</c:v>
                </c:pt>
                <c:pt idx="6237">
                  <c:v>19.185679070776253</c:v>
                </c:pt>
                <c:pt idx="6238">
                  <c:v>19.185693212640729</c:v>
                </c:pt>
                <c:pt idx="6239">
                  <c:v>19.185741249030393</c:v>
                </c:pt>
                <c:pt idx="6240">
                  <c:v>19.185756885334264</c:v>
                </c:pt>
                <c:pt idx="6241">
                  <c:v>19.185762262444271</c:v>
                </c:pt>
                <c:pt idx="6242">
                  <c:v>19.185898698969641</c:v>
                </c:pt>
                <c:pt idx="6243">
                  <c:v>19.185906705240562</c:v>
                </c:pt>
                <c:pt idx="6244">
                  <c:v>19.18628922624255</c:v>
                </c:pt>
                <c:pt idx="6245">
                  <c:v>19.186307981243981</c:v>
                </c:pt>
                <c:pt idx="6246">
                  <c:v>19.186770716439923</c:v>
                </c:pt>
                <c:pt idx="6247">
                  <c:v>19.186980070227715</c:v>
                </c:pt>
                <c:pt idx="6248">
                  <c:v>19.187716200082292</c:v>
                </c:pt>
                <c:pt idx="6249">
                  <c:v>19.187769065435262</c:v>
                </c:pt>
                <c:pt idx="6250">
                  <c:v>19.187895262203476</c:v>
                </c:pt>
                <c:pt idx="6251">
                  <c:v>19.188023510443067</c:v>
                </c:pt>
                <c:pt idx="6252">
                  <c:v>19.188168399766475</c:v>
                </c:pt>
                <c:pt idx="6253">
                  <c:v>19.188195201449709</c:v>
                </c:pt>
                <c:pt idx="6254">
                  <c:v>19.188364240225543</c:v>
                </c:pt>
                <c:pt idx="6255">
                  <c:v>19.188504369013842</c:v>
                </c:pt>
                <c:pt idx="6256">
                  <c:v>19.188537475404679</c:v>
                </c:pt>
                <c:pt idx="6257">
                  <c:v>19.189123494716117</c:v>
                </c:pt>
                <c:pt idx="6258">
                  <c:v>19.189182742479311</c:v>
                </c:pt>
                <c:pt idx="6259">
                  <c:v>19.189263458655052</c:v>
                </c:pt>
                <c:pt idx="6260">
                  <c:v>19.189364989781591</c:v>
                </c:pt>
                <c:pt idx="6261">
                  <c:v>19.189542656617711</c:v>
                </c:pt>
                <c:pt idx="6262">
                  <c:v>19.189560255983018</c:v>
                </c:pt>
                <c:pt idx="6263">
                  <c:v>19.190001101859743</c:v>
                </c:pt>
                <c:pt idx="6264">
                  <c:v>19.190214233176505</c:v>
                </c:pt>
                <c:pt idx="6265">
                  <c:v>19.190243749187886</c:v>
                </c:pt>
                <c:pt idx="6266">
                  <c:v>19.190509489317979</c:v>
                </c:pt>
                <c:pt idx="6267">
                  <c:v>19.19053788452841</c:v>
                </c:pt>
                <c:pt idx="6268">
                  <c:v>19.190619304440492</c:v>
                </c:pt>
                <c:pt idx="6269">
                  <c:v>19.190676945711981</c:v>
                </c:pt>
                <c:pt idx="6270">
                  <c:v>19.191183910599676</c:v>
                </c:pt>
                <c:pt idx="6271">
                  <c:v>19.191530960184242</c:v>
                </c:pt>
                <c:pt idx="6272">
                  <c:v>19.191692408732745</c:v>
                </c:pt>
                <c:pt idx="6273">
                  <c:v>19.191913574031219</c:v>
                </c:pt>
                <c:pt idx="6274">
                  <c:v>19.191918490908908</c:v>
                </c:pt>
                <c:pt idx="6275">
                  <c:v>19.191970638778372</c:v>
                </c:pt>
                <c:pt idx="6276">
                  <c:v>19.192130764828839</c:v>
                </c:pt>
                <c:pt idx="6277">
                  <c:v>19.192169689904617</c:v>
                </c:pt>
                <c:pt idx="6278">
                  <c:v>19.192222801296094</c:v>
                </c:pt>
                <c:pt idx="6279">
                  <c:v>19.192459099939047</c:v>
                </c:pt>
                <c:pt idx="6280">
                  <c:v>19.192506171506345</c:v>
                </c:pt>
                <c:pt idx="6281">
                  <c:v>19.192568414225981</c:v>
                </c:pt>
                <c:pt idx="6282">
                  <c:v>19.192710845233915</c:v>
                </c:pt>
                <c:pt idx="6283">
                  <c:v>19.192779397492032</c:v>
                </c:pt>
                <c:pt idx="6284">
                  <c:v>19.192920093748103</c:v>
                </c:pt>
                <c:pt idx="6285">
                  <c:v>19.192933349299892</c:v>
                </c:pt>
                <c:pt idx="6286">
                  <c:v>19.193069849894002</c:v>
                </c:pt>
                <c:pt idx="6287">
                  <c:v>19.193247369929011</c:v>
                </c:pt>
                <c:pt idx="6288">
                  <c:v>19.193591756074284</c:v>
                </c:pt>
                <c:pt idx="6289">
                  <c:v>19.19363826769932</c:v>
                </c:pt>
                <c:pt idx="6290">
                  <c:v>19.193701150495961</c:v>
                </c:pt>
                <c:pt idx="6291">
                  <c:v>19.193705159417739</c:v>
                </c:pt>
                <c:pt idx="6292">
                  <c:v>19.193819975426862</c:v>
                </c:pt>
                <c:pt idx="6293">
                  <c:v>19.193867514109765</c:v>
                </c:pt>
                <c:pt idx="6294">
                  <c:v>19.193973605831374</c:v>
                </c:pt>
                <c:pt idx="6295">
                  <c:v>19.194098777982845</c:v>
                </c:pt>
                <c:pt idx="6296">
                  <c:v>19.194126935336769</c:v>
                </c:pt>
                <c:pt idx="6297">
                  <c:v>19.19439714081491</c:v>
                </c:pt>
                <c:pt idx="6298">
                  <c:v>19.194453295209879</c:v>
                </c:pt>
                <c:pt idx="6299">
                  <c:v>19.194484023952647</c:v>
                </c:pt>
                <c:pt idx="6300">
                  <c:v>19.194515049376193</c:v>
                </c:pt>
                <c:pt idx="6301">
                  <c:v>19.194781355837932</c:v>
                </c:pt>
                <c:pt idx="6302">
                  <c:v>19.194807265386572</c:v>
                </c:pt>
                <c:pt idx="6303">
                  <c:v>19.194972821533376</c:v>
                </c:pt>
                <c:pt idx="6304">
                  <c:v>19.195211666986086</c:v>
                </c:pt>
                <c:pt idx="6305">
                  <c:v>19.195381530033099</c:v>
                </c:pt>
                <c:pt idx="6306">
                  <c:v>19.195451650351632</c:v>
                </c:pt>
                <c:pt idx="6307">
                  <c:v>19.195669059704795</c:v>
                </c:pt>
                <c:pt idx="6308">
                  <c:v>19.195860585387219</c:v>
                </c:pt>
                <c:pt idx="6309">
                  <c:v>19.195869165179317</c:v>
                </c:pt>
                <c:pt idx="6310">
                  <c:v>19.195999825282922</c:v>
                </c:pt>
                <c:pt idx="6311">
                  <c:v>19.19605367046827</c:v>
                </c:pt>
                <c:pt idx="6312">
                  <c:v>19.196232575054509</c:v>
                </c:pt>
                <c:pt idx="6313">
                  <c:v>19.196313486495029</c:v>
                </c:pt>
                <c:pt idx="6314">
                  <c:v>19.19639891272087</c:v>
                </c:pt>
                <c:pt idx="6315">
                  <c:v>19.196402173129073</c:v>
                </c:pt>
                <c:pt idx="6316">
                  <c:v>19.196452966610323</c:v>
                </c:pt>
                <c:pt idx="6317">
                  <c:v>19.196547342128348</c:v>
                </c:pt>
                <c:pt idx="6318">
                  <c:v>19.196706969268078</c:v>
                </c:pt>
                <c:pt idx="6319">
                  <c:v>19.197225608726967</c:v>
                </c:pt>
                <c:pt idx="6320">
                  <c:v>19.197515657750433</c:v>
                </c:pt>
                <c:pt idx="6321">
                  <c:v>19.19758453227292</c:v>
                </c:pt>
                <c:pt idx="6322">
                  <c:v>19.197656999613002</c:v>
                </c:pt>
                <c:pt idx="6323">
                  <c:v>19.197892137788404</c:v>
                </c:pt>
                <c:pt idx="6324">
                  <c:v>19.198291920797068</c:v>
                </c:pt>
                <c:pt idx="6325">
                  <c:v>19.198375139393647</c:v>
                </c:pt>
                <c:pt idx="6326">
                  <c:v>19.19883891650278</c:v>
                </c:pt>
                <c:pt idx="6327">
                  <c:v>19.198945636328858</c:v>
                </c:pt>
                <c:pt idx="6328">
                  <c:v>19.199082338892325</c:v>
                </c:pt>
                <c:pt idx="6329">
                  <c:v>19.199136309643446</c:v>
                </c:pt>
                <c:pt idx="6330">
                  <c:v>19.199362227863212</c:v>
                </c:pt>
                <c:pt idx="6331">
                  <c:v>19.199523787100162</c:v>
                </c:pt>
                <c:pt idx="6332">
                  <c:v>19.199527942243542</c:v>
                </c:pt>
                <c:pt idx="6333">
                  <c:v>19.199599100955112</c:v>
                </c:pt>
                <c:pt idx="6334">
                  <c:v>19.199822328927795</c:v>
                </c:pt>
                <c:pt idx="6335">
                  <c:v>19.199885147730321</c:v>
                </c:pt>
                <c:pt idx="6336">
                  <c:v>19.199954062641279</c:v>
                </c:pt>
                <c:pt idx="6337">
                  <c:v>19.199992951337581</c:v>
                </c:pt>
                <c:pt idx="6338">
                  <c:v>19.199997054398899</c:v>
                </c:pt>
                <c:pt idx="6339">
                  <c:v>19.200149971246042</c:v>
                </c:pt>
                <c:pt idx="6340">
                  <c:v>19.200606199678155</c:v>
                </c:pt>
                <c:pt idx="6341">
                  <c:v>19.200905106657867</c:v>
                </c:pt>
                <c:pt idx="6342">
                  <c:v>19.201408967988868</c:v>
                </c:pt>
                <c:pt idx="6343">
                  <c:v>19.201755764143094</c:v>
                </c:pt>
                <c:pt idx="6344">
                  <c:v>19.201790946662612</c:v>
                </c:pt>
                <c:pt idx="6345">
                  <c:v>19.201860522103068</c:v>
                </c:pt>
                <c:pt idx="6346">
                  <c:v>19.201941333689302</c:v>
                </c:pt>
                <c:pt idx="6347">
                  <c:v>19.202610612235844</c:v>
                </c:pt>
                <c:pt idx="6348">
                  <c:v>19.202624794095414</c:v>
                </c:pt>
                <c:pt idx="6349">
                  <c:v>19.202696056493007</c:v>
                </c:pt>
                <c:pt idx="6350">
                  <c:v>19.202829704920656</c:v>
                </c:pt>
                <c:pt idx="6351">
                  <c:v>19.203069705024468</c:v>
                </c:pt>
                <c:pt idx="6352">
                  <c:v>19.203102257672196</c:v>
                </c:pt>
                <c:pt idx="6353">
                  <c:v>19.203177091105367</c:v>
                </c:pt>
                <c:pt idx="6354">
                  <c:v>19.203234113391858</c:v>
                </c:pt>
                <c:pt idx="6355">
                  <c:v>19.203427897073279</c:v>
                </c:pt>
                <c:pt idx="6356">
                  <c:v>19.203530802341909</c:v>
                </c:pt>
                <c:pt idx="6357">
                  <c:v>19.203567651093159</c:v>
                </c:pt>
                <c:pt idx="6358">
                  <c:v>19.203600565825681</c:v>
                </c:pt>
                <c:pt idx="6359">
                  <c:v>19.203602654425211</c:v>
                </c:pt>
                <c:pt idx="6360">
                  <c:v>19.203619882708345</c:v>
                </c:pt>
                <c:pt idx="6361">
                  <c:v>19.203655249651955</c:v>
                </c:pt>
                <c:pt idx="6362">
                  <c:v>19.203907973009006</c:v>
                </c:pt>
                <c:pt idx="6363">
                  <c:v>19.203909969320904</c:v>
                </c:pt>
                <c:pt idx="6364">
                  <c:v>19.204000980531099</c:v>
                </c:pt>
                <c:pt idx="6365">
                  <c:v>19.204030800870491</c:v>
                </c:pt>
                <c:pt idx="6366">
                  <c:v>19.204039585527973</c:v>
                </c:pt>
                <c:pt idx="6367">
                  <c:v>19.204057548428494</c:v>
                </c:pt>
                <c:pt idx="6368">
                  <c:v>19.204058362310533</c:v>
                </c:pt>
                <c:pt idx="6369">
                  <c:v>19.204239389245934</c:v>
                </c:pt>
                <c:pt idx="6370">
                  <c:v>19.204410652841311</c:v>
                </c:pt>
                <c:pt idx="6371">
                  <c:v>19.204683483152888</c:v>
                </c:pt>
                <c:pt idx="6372">
                  <c:v>19.204840249596643</c:v>
                </c:pt>
                <c:pt idx="6373">
                  <c:v>19.205171594668272</c:v>
                </c:pt>
                <c:pt idx="6374">
                  <c:v>19.205534876264331</c:v>
                </c:pt>
                <c:pt idx="6375">
                  <c:v>19.205535266312669</c:v>
                </c:pt>
                <c:pt idx="6376">
                  <c:v>19.205677470711546</c:v>
                </c:pt>
                <c:pt idx="6377">
                  <c:v>19.205692158702753</c:v>
                </c:pt>
                <c:pt idx="6378">
                  <c:v>19.205989074391077</c:v>
                </c:pt>
                <c:pt idx="6379">
                  <c:v>19.206098067168607</c:v>
                </c:pt>
                <c:pt idx="6380">
                  <c:v>19.206106305257926</c:v>
                </c:pt>
                <c:pt idx="6381">
                  <c:v>19.206182361376534</c:v>
                </c:pt>
                <c:pt idx="6382">
                  <c:v>19.206235975069085</c:v>
                </c:pt>
                <c:pt idx="6383">
                  <c:v>19.206515533100198</c:v>
                </c:pt>
                <c:pt idx="6384">
                  <c:v>19.206626655242978</c:v>
                </c:pt>
                <c:pt idx="6385">
                  <c:v>19.206636556768977</c:v>
                </c:pt>
                <c:pt idx="6386">
                  <c:v>19.207259152507689</c:v>
                </c:pt>
                <c:pt idx="6387">
                  <c:v>19.207771689549833</c:v>
                </c:pt>
                <c:pt idx="6388">
                  <c:v>19.207828115132639</c:v>
                </c:pt>
                <c:pt idx="6389">
                  <c:v>19.207919446669063</c:v>
                </c:pt>
                <c:pt idx="6390">
                  <c:v>19.207948974026873</c:v>
                </c:pt>
                <c:pt idx="6391">
                  <c:v>19.208009962648632</c:v>
                </c:pt>
                <c:pt idx="6392">
                  <c:v>19.208070322311919</c:v>
                </c:pt>
                <c:pt idx="6393">
                  <c:v>19.208223097997386</c:v>
                </c:pt>
                <c:pt idx="6394">
                  <c:v>19.208377193187125</c:v>
                </c:pt>
                <c:pt idx="6395">
                  <c:v>19.20878719239257</c:v>
                </c:pt>
                <c:pt idx="6396">
                  <c:v>19.208802224060356</c:v>
                </c:pt>
                <c:pt idx="6397">
                  <c:v>19.208950369039428</c:v>
                </c:pt>
                <c:pt idx="6398">
                  <c:v>19.209178852974322</c:v>
                </c:pt>
                <c:pt idx="6399">
                  <c:v>19.209699352994758</c:v>
                </c:pt>
                <c:pt idx="6400">
                  <c:v>19.209797931938656</c:v>
                </c:pt>
                <c:pt idx="6401">
                  <c:v>19.210102155498909</c:v>
                </c:pt>
                <c:pt idx="6402">
                  <c:v>19.210184823730426</c:v>
                </c:pt>
                <c:pt idx="6403">
                  <c:v>19.210195056944556</c:v>
                </c:pt>
                <c:pt idx="6404">
                  <c:v>19.210406699277812</c:v>
                </c:pt>
                <c:pt idx="6405">
                  <c:v>19.210514839703016</c:v>
                </c:pt>
                <c:pt idx="6406">
                  <c:v>19.210819251601908</c:v>
                </c:pt>
                <c:pt idx="6407">
                  <c:v>19.211103793396603</c:v>
                </c:pt>
                <c:pt idx="6408">
                  <c:v>19.211243401401205</c:v>
                </c:pt>
                <c:pt idx="6409">
                  <c:v>19.211273337242087</c:v>
                </c:pt>
                <c:pt idx="6410">
                  <c:v>19.211484856183713</c:v>
                </c:pt>
                <c:pt idx="6411">
                  <c:v>19.211513294839438</c:v>
                </c:pt>
                <c:pt idx="6412">
                  <c:v>19.211680770568847</c:v>
                </c:pt>
                <c:pt idx="6413">
                  <c:v>19.211750406262723</c:v>
                </c:pt>
                <c:pt idx="6414">
                  <c:v>19.211772552394809</c:v>
                </c:pt>
                <c:pt idx="6415">
                  <c:v>19.211790716447979</c:v>
                </c:pt>
                <c:pt idx="6416">
                  <c:v>19.211912932377423</c:v>
                </c:pt>
                <c:pt idx="6417">
                  <c:v>19.212219802761766</c:v>
                </c:pt>
                <c:pt idx="6418">
                  <c:v>19.212407399085393</c:v>
                </c:pt>
                <c:pt idx="6419">
                  <c:v>19.212411731291908</c:v>
                </c:pt>
                <c:pt idx="6420">
                  <c:v>19.212428343047375</c:v>
                </c:pt>
                <c:pt idx="6421">
                  <c:v>19.212479345225269</c:v>
                </c:pt>
                <c:pt idx="6422">
                  <c:v>19.213108311656022</c:v>
                </c:pt>
                <c:pt idx="6423">
                  <c:v>19.213109676741588</c:v>
                </c:pt>
                <c:pt idx="6424">
                  <c:v>19.213419435841168</c:v>
                </c:pt>
                <c:pt idx="6425">
                  <c:v>19.213455701829922</c:v>
                </c:pt>
                <c:pt idx="6426">
                  <c:v>19.213580192365473</c:v>
                </c:pt>
                <c:pt idx="6427">
                  <c:v>19.213634666505349</c:v>
                </c:pt>
                <c:pt idx="6428">
                  <c:v>19.214020483193732</c:v>
                </c:pt>
                <c:pt idx="6429">
                  <c:v>19.214098437565927</c:v>
                </c:pt>
                <c:pt idx="6430">
                  <c:v>19.214494659843155</c:v>
                </c:pt>
                <c:pt idx="6431">
                  <c:v>19.214654490460198</c:v>
                </c:pt>
                <c:pt idx="6432">
                  <c:v>19.215390692096527</c:v>
                </c:pt>
                <c:pt idx="6433">
                  <c:v>19.215762031977199</c:v>
                </c:pt>
                <c:pt idx="6434">
                  <c:v>19.215774651031793</c:v>
                </c:pt>
                <c:pt idx="6435">
                  <c:v>19.216192250379741</c:v>
                </c:pt>
                <c:pt idx="6436">
                  <c:v>19.216751752734783</c:v>
                </c:pt>
                <c:pt idx="6437">
                  <c:v>19.216953057394843</c:v>
                </c:pt>
                <c:pt idx="6438">
                  <c:v>19.217220425009973</c:v>
                </c:pt>
                <c:pt idx="6439">
                  <c:v>19.217492661442776</c:v>
                </c:pt>
                <c:pt idx="6440">
                  <c:v>19.217546814735563</c:v>
                </c:pt>
                <c:pt idx="6441">
                  <c:v>19.217564934821826</c:v>
                </c:pt>
                <c:pt idx="6442">
                  <c:v>19.217571894998429</c:v>
                </c:pt>
                <c:pt idx="6443">
                  <c:v>19.217784131004183</c:v>
                </c:pt>
                <c:pt idx="6444">
                  <c:v>19.217791474079327</c:v>
                </c:pt>
                <c:pt idx="6445">
                  <c:v>19.217975304510979</c:v>
                </c:pt>
                <c:pt idx="6446">
                  <c:v>19.218136595725646</c:v>
                </c:pt>
                <c:pt idx="6447">
                  <c:v>19.218253127689575</c:v>
                </c:pt>
                <c:pt idx="6448">
                  <c:v>19.218272972593905</c:v>
                </c:pt>
                <c:pt idx="6449">
                  <c:v>19.21863078173061</c:v>
                </c:pt>
                <c:pt idx="6450">
                  <c:v>19.218681822760452</c:v>
                </c:pt>
                <c:pt idx="6451">
                  <c:v>19.218701842363906</c:v>
                </c:pt>
                <c:pt idx="6452">
                  <c:v>19.218731339766666</c:v>
                </c:pt>
                <c:pt idx="6453">
                  <c:v>19.218936544687438</c:v>
                </c:pt>
                <c:pt idx="6454">
                  <c:v>19.219038481568639</c:v>
                </c:pt>
                <c:pt idx="6455">
                  <c:v>19.219085796566294</c:v>
                </c:pt>
                <c:pt idx="6456">
                  <c:v>19.21980591193406</c:v>
                </c:pt>
                <c:pt idx="6457">
                  <c:v>19.219953349587986</c:v>
                </c:pt>
                <c:pt idx="6458">
                  <c:v>19.219989460540177</c:v>
                </c:pt>
                <c:pt idx="6459">
                  <c:v>19.220553543677699</c:v>
                </c:pt>
                <c:pt idx="6460">
                  <c:v>19.220620776163329</c:v>
                </c:pt>
                <c:pt idx="6461">
                  <c:v>19.220792416590797</c:v>
                </c:pt>
                <c:pt idx="6462">
                  <c:v>19.220842654212198</c:v>
                </c:pt>
                <c:pt idx="6463">
                  <c:v>19.221033396730647</c:v>
                </c:pt>
                <c:pt idx="6464">
                  <c:v>19.221166392011586</c:v>
                </c:pt>
                <c:pt idx="6465">
                  <c:v>19.221260735249086</c:v>
                </c:pt>
                <c:pt idx="6466">
                  <c:v>19.221354991989642</c:v>
                </c:pt>
                <c:pt idx="6467">
                  <c:v>19.221774386806878</c:v>
                </c:pt>
                <c:pt idx="6468">
                  <c:v>19.221784329884734</c:v>
                </c:pt>
                <c:pt idx="6469">
                  <c:v>19.221801666172787</c:v>
                </c:pt>
                <c:pt idx="6470">
                  <c:v>19.22182253344565</c:v>
                </c:pt>
                <c:pt idx="6471">
                  <c:v>19.222114672793506</c:v>
                </c:pt>
                <c:pt idx="6472">
                  <c:v>19.222473026296704</c:v>
                </c:pt>
                <c:pt idx="6473">
                  <c:v>19.222753609722226</c:v>
                </c:pt>
                <c:pt idx="6474">
                  <c:v>19.222760698876147</c:v>
                </c:pt>
                <c:pt idx="6475">
                  <c:v>19.222822156291819</c:v>
                </c:pt>
                <c:pt idx="6476">
                  <c:v>19.222921086776147</c:v>
                </c:pt>
                <c:pt idx="6477">
                  <c:v>19.222982488439357</c:v>
                </c:pt>
                <c:pt idx="6478">
                  <c:v>19.223154881202326</c:v>
                </c:pt>
                <c:pt idx="6479">
                  <c:v>19.223187048476213</c:v>
                </c:pt>
                <c:pt idx="6480">
                  <c:v>19.223316776721543</c:v>
                </c:pt>
                <c:pt idx="6481">
                  <c:v>19.223366799945374</c:v>
                </c:pt>
                <c:pt idx="6482">
                  <c:v>19.223512492099495</c:v>
                </c:pt>
                <c:pt idx="6483">
                  <c:v>19.223529705054123</c:v>
                </c:pt>
                <c:pt idx="6484">
                  <c:v>19.223968569766729</c:v>
                </c:pt>
                <c:pt idx="6485">
                  <c:v>19.224070378417089</c:v>
                </c:pt>
                <c:pt idx="6486">
                  <c:v>19.224264670974364</c:v>
                </c:pt>
                <c:pt idx="6487">
                  <c:v>19.224391439733601</c:v>
                </c:pt>
                <c:pt idx="6488">
                  <c:v>19.224404351487422</c:v>
                </c:pt>
                <c:pt idx="6489">
                  <c:v>19.224467106878329</c:v>
                </c:pt>
                <c:pt idx="6490">
                  <c:v>19.22447455916133</c:v>
                </c:pt>
                <c:pt idx="6491">
                  <c:v>19.224569093716891</c:v>
                </c:pt>
                <c:pt idx="6492">
                  <c:v>19.224707978686766</c:v>
                </c:pt>
                <c:pt idx="6493">
                  <c:v>19.225393049837081</c:v>
                </c:pt>
                <c:pt idx="6494">
                  <c:v>19.225593964497381</c:v>
                </c:pt>
                <c:pt idx="6495">
                  <c:v>19.225630947605765</c:v>
                </c:pt>
                <c:pt idx="6496">
                  <c:v>19.22581298743458</c:v>
                </c:pt>
                <c:pt idx="6497">
                  <c:v>19.225943093992576</c:v>
                </c:pt>
                <c:pt idx="6498">
                  <c:v>19.226004996264923</c:v>
                </c:pt>
                <c:pt idx="6499">
                  <c:v>19.226321055850626</c:v>
                </c:pt>
                <c:pt idx="6500">
                  <c:v>19.226409599302784</c:v>
                </c:pt>
                <c:pt idx="6501">
                  <c:v>19.22666413095526</c:v>
                </c:pt>
                <c:pt idx="6502">
                  <c:v>19.226666522001644</c:v>
                </c:pt>
                <c:pt idx="6503">
                  <c:v>19.226674482782872</c:v>
                </c:pt>
                <c:pt idx="6504">
                  <c:v>19.226749406418669</c:v>
                </c:pt>
                <c:pt idx="6505">
                  <c:v>19.226812446378116</c:v>
                </c:pt>
                <c:pt idx="6506">
                  <c:v>19.226833035648362</c:v>
                </c:pt>
                <c:pt idx="6507">
                  <c:v>19.226992888843</c:v>
                </c:pt>
                <c:pt idx="6508">
                  <c:v>19.227198227990343</c:v>
                </c:pt>
                <c:pt idx="6509">
                  <c:v>19.227251274103878</c:v>
                </c:pt>
                <c:pt idx="6510">
                  <c:v>19.227264035433471</c:v>
                </c:pt>
                <c:pt idx="6511">
                  <c:v>19.227352826713151</c:v>
                </c:pt>
                <c:pt idx="6512">
                  <c:v>19.227436908292084</c:v>
                </c:pt>
                <c:pt idx="6513">
                  <c:v>19.227579754805213</c:v>
                </c:pt>
                <c:pt idx="6514">
                  <c:v>19.2276056040592</c:v>
                </c:pt>
                <c:pt idx="6515">
                  <c:v>19.227797720787841</c:v>
                </c:pt>
                <c:pt idx="6516">
                  <c:v>19.227853545377339</c:v>
                </c:pt>
                <c:pt idx="6517">
                  <c:v>19.228045338096635</c:v>
                </c:pt>
                <c:pt idx="6518">
                  <c:v>19.228411412467771</c:v>
                </c:pt>
                <c:pt idx="6519">
                  <c:v>19.228616069818337</c:v>
                </c:pt>
                <c:pt idx="6520">
                  <c:v>19.228763621642461</c:v>
                </c:pt>
                <c:pt idx="6521">
                  <c:v>19.228987594625529</c:v>
                </c:pt>
                <c:pt idx="6522">
                  <c:v>19.229231931259143</c:v>
                </c:pt>
                <c:pt idx="6523">
                  <c:v>19.229631233403133</c:v>
                </c:pt>
                <c:pt idx="6524">
                  <c:v>19.229777534903114</c:v>
                </c:pt>
                <c:pt idx="6525">
                  <c:v>19.229780935266596</c:v>
                </c:pt>
                <c:pt idx="6526">
                  <c:v>19.229794831996905</c:v>
                </c:pt>
                <c:pt idx="6527">
                  <c:v>19.229847757025517</c:v>
                </c:pt>
                <c:pt idx="6528">
                  <c:v>19.229886735493956</c:v>
                </c:pt>
                <c:pt idx="6529">
                  <c:v>19.230425478642282</c:v>
                </c:pt>
                <c:pt idx="6530">
                  <c:v>19.230573787120036</c:v>
                </c:pt>
                <c:pt idx="6531">
                  <c:v>19.230648927142852</c:v>
                </c:pt>
                <c:pt idx="6532">
                  <c:v>19.230654085739925</c:v>
                </c:pt>
                <c:pt idx="6533">
                  <c:v>19.230723953177367</c:v>
                </c:pt>
                <c:pt idx="6534">
                  <c:v>19.230886654944587</c:v>
                </c:pt>
                <c:pt idx="6535">
                  <c:v>19.231038620665792</c:v>
                </c:pt>
                <c:pt idx="6536">
                  <c:v>19.231316541682556</c:v>
                </c:pt>
                <c:pt idx="6537">
                  <c:v>19.2314120557349</c:v>
                </c:pt>
                <c:pt idx="6538">
                  <c:v>19.23141705146362</c:v>
                </c:pt>
                <c:pt idx="6539">
                  <c:v>19.231475626146192</c:v>
                </c:pt>
                <c:pt idx="6540">
                  <c:v>19.231646476755092</c:v>
                </c:pt>
                <c:pt idx="6541">
                  <c:v>19.231788408450011</c:v>
                </c:pt>
                <c:pt idx="6542">
                  <c:v>19.231869394655284</c:v>
                </c:pt>
                <c:pt idx="6543">
                  <c:v>19.232124707084626</c:v>
                </c:pt>
                <c:pt idx="6544">
                  <c:v>19.232156218395254</c:v>
                </c:pt>
                <c:pt idx="6545">
                  <c:v>19.232176736366132</c:v>
                </c:pt>
                <c:pt idx="6546">
                  <c:v>19.232330172624934</c:v>
                </c:pt>
                <c:pt idx="6547">
                  <c:v>19.232347558592608</c:v>
                </c:pt>
                <c:pt idx="6548">
                  <c:v>19.232358377599255</c:v>
                </c:pt>
                <c:pt idx="6549">
                  <c:v>19.232392055574806</c:v>
                </c:pt>
                <c:pt idx="6550">
                  <c:v>19.232466871540336</c:v>
                </c:pt>
                <c:pt idx="6551">
                  <c:v>19.23249296089152</c:v>
                </c:pt>
                <c:pt idx="6552">
                  <c:v>19.232578490587468</c:v>
                </c:pt>
                <c:pt idx="6553">
                  <c:v>19.232721216904316</c:v>
                </c:pt>
                <c:pt idx="6554">
                  <c:v>19.232766307999988</c:v>
                </c:pt>
                <c:pt idx="6555">
                  <c:v>19.232831322101859</c:v>
                </c:pt>
                <c:pt idx="6556">
                  <c:v>19.2329341788496</c:v>
                </c:pt>
                <c:pt idx="6557">
                  <c:v>19.233183056867482</c:v>
                </c:pt>
                <c:pt idx="6558">
                  <c:v>19.233268537925742</c:v>
                </c:pt>
                <c:pt idx="6559">
                  <c:v>19.233392060614726</c:v>
                </c:pt>
                <c:pt idx="6560">
                  <c:v>19.233409419710373</c:v>
                </c:pt>
                <c:pt idx="6561">
                  <c:v>19.233740412737532</c:v>
                </c:pt>
                <c:pt idx="6562">
                  <c:v>19.233792437345969</c:v>
                </c:pt>
                <c:pt idx="6563">
                  <c:v>19.234005775098822</c:v>
                </c:pt>
                <c:pt idx="6564">
                  <c:v>19.234096140612213</c:v>
                </c:pt>
                <c:pt idx="6565">
                  <c:v>19.234121296460629</c:v>
                </c:pt>
                <c:pt idx="6566">
                  <c:v>19.234126125978488</c:v>
                </c:pt>
                <c:pt idx="6567">
                  <c:v>19.234184320633386</c:v>
                </c:pt>
                <c:pt idx="6568">
                  <c:v>19.234249486058705</c:v>
                </c:pt>
                <c:pt idx="6569">
                  <c:v>19.234379256728268</c:v>
                </c:pt>
                <c:pt idx="6570">
                  <c:v>19.234637514411169</c:v>
                </c:pt>
                <c:pt idx="6571">
                  <c:v>19.234675256214288</c:v>
                </c:pt>
                <c:pt idx="6572">
                  <c:v>19.234736191712415</c:v>
                </c:pt>
                <c:pt idx="6573">
                  <c:v>19.234813740976719</c:v>
                </c:pt>
                <c:pt idx="6574">
                  <c:v>19.234838620333939</c:v>
                </c:pt>
                <c:pt idx="6575">
                  <c:v>19.23520074157847</c:v>
                </c:pt>
                <c:pt idx="6576">
                  <c:v>19.235579159903352</c:v>
                </c:pt>
                <c:pt idx="6577">
                  <c:v>19.235619570014045</c:v>
                </c:pt>
                <c:pt idx="6578">
                  <c:v>19.235631100241509</c:v>
                </c:pt>
                <c:pt idx="6579">
                  <c:v>19.23570467771254</c:v>
                </c:pt>
                <c:pt idx="6580">
                  <c:v>19.235747816292744</c:v>
                </c:pt>
                <c:pt idx="6581">
                  <c:v>19.235778666759902</c:v>
                </c:pt>
                <c:pt idx="6582">
                  <c:v>19.23589096714888</c:v>
                </c:pt>
                <c:pt idx="6583">
                  <c:v>19.235961666409146</c:v>
                </c:pt>
                <c:pt idx="6584">
                  <c:v>19.235984515995703</c:v>
                </c:pt>
                <c:pt idx="6585">
                  <c:v>19.236019682844134</c:v>
                </c:pt>
                <c:pt idx="6586">
                  <c:v>19.2360391752689</c:v>
                </c:pt>
                <c:pt idx="6587">
                  <c:v>19.236130621114036</c:v>
                </c:pt>
                <c:pt idx="6588">
                  <c:v>19.236198333591254</c:v>
                </c:pt>
                <c:pt idx="6589">
                  <c:v>19.236200815117336</c:v>
                </c:pt>
                <c:pt idx="6590">
                  <c:v>19.236316331652851</c:v>
                </c:pt>
                <c:pt idx="6591">
                  <c:v>19.236398400454679</c:v>
                </c:pt>
                <c:pt idx="6592">
                  <c:v>19.236405908842521</c:v>
                </c:pt>
                <c:pt idx="6593">
                  <c:v>19.236515743013666</c:v>
                </c:pt>
                <c:pt idx="6594">
                  <c:v>19.236859173966941</c:v>
                </c:pt>
                <c:pt idx="6595">
                  <c:v>19.236872301577513</c:v>
                </c:pt>
                <c:pt idx="6596">
                  <c:v>19.237015028676566</c:v>
                </c:pt>
                <c:pt idx="6597">
                  <c:v>19.237031956168181</c:v>
                </c:pt>
                <c:pt idx="6598">
                  <c:v>19.237079622968452</c:v>
                </c:pt>
                <c:pt idx="6599">
                  <c:v>19.237145759305282</c:v>
                </c:pt>
                <c:pt idx="6600">
                  <c:v>19.237185266604808</c:v>
                </c:pt>
                <c:pt idx="6601">
                  <c:v>19.237476005151201</c:v>
                </c:pt>
                <c:pt idx="6602">
                  <c:v>19.237615896187517</c:v>
                </c:pt>
                <c:pt idx="6603">
                  <c:v>19.237782696746201</c:v>
                </c:pt>
                <c:pt idx="6604">
                  <c:v>19.237786712476925</c:v>
                </c:pt>
                <c:pt idx="6605">
                  <c:v>19.237870570466534</c:v>
                </c:pt>
                <c:pt idx="6606">
                  <c:v>19.2380790418933</c:v>
                </c:pt>
                <c:pt idx="6607">
                  <c:v>19.238242734877907</c:v>
                </c:pt>
                <c:pt idx="6608">
                  <c:v>19.238315188121337</c:v>
                </c:pt>
                <c:pt idx="6609">
                  <c:v>19.238341790504911</c:v>
                </c:pt>
                <c:pt idx="6610">
                  <c:v>19.238353229991862</c:v>
                </c:pt>
                <c:pt idx="6611">
                  <c:v>19.238624268423315</c:v>
                </c:pt>
                <c:pt idx="6612">
                  <c:v>19.238625881672181</c:v>
                </c:pt>
                <c:pt idx="6613">
                  <c:v>19.238687777116681</c:v>
                </c:pt>
                <c:pt idx="6614">
                  <c:v>19.238780698482604</c:v>
                </c:pt>
                <c:pt idx="6615">
                  <c:v>19.238846113897701</c:v>
                </c:pt>
                <c:pt idx="6616">
                  <c:v>19.238890878339184</c:v>
                </c:pt>
                <c:pt idx="6617">
                  <c:v>19.238946554078126</c:v>
                </c:pt>
                <c:pt idx="6618">
                  <c:v>19.239005003069195</c:v>
                </c:pt>
                <c:pt idx="6619">
                  <c:v>19.239306754763362</c:v>
                </c:pt>
                <c:pt idx="6620">
                  <c:v>19.239408283979419</c:v>
                </c:pt>
                <c:pt idx="6621">
                  <c:v>19.23982270803403</c:v>
                </c:pt>
                <c:pt idx="6622">
                  <c:v>19.239958969691745</c:v>
                </c:pt>
                <c:pt idx="6623">
                  <c:v>19.240005944268308</c:v>
                </c:pt>
                <c:pt idx="6624">
                  <c:v>19.240235872581398</c:v>
                </c:pt>
                <c:pt idx="6625">
                  <c:v>19.240238178863841</c:v>
                </c:pt>
                <c:pt idx="6626">
                  <c:v>19.24029021855997</c:v>
                </c:pt>
                <c:pt idx="6627">
                  <c:v>19.240403453270893</c:v>
                </c:pt>
                <c:pt idx="6628">
                  <c:v>19.240462823504398</c:v>
                </c:pt>
                <c:pt idx="6629">
                  <c:v>19.240780644733267</c:v>
                </c:pt>
                <c:pt idx="6630">
                  <c:v>19.240915508084814</c:v>
                </c:pt>
                <c:pt idx="6631">
                  <c:v>19.240918899716061</c:v>
                </c:pt>
                <c:pt idx="6632">
                  <c:v>19.241302794861227</c:v>
                </c:pt>
                <c:pt idx="6633">
                  <c:v>19.241345415759255</c:v>
                </c:pt>
                <c:pt idx="6634">
                  <c:v>19.241603305582473</c:v>
                </c:pt>
                <c:pt idx="6635">
                  <c:v>19.241662018896875</c:v>
                </c:pt>
                <c:pt idx="6636">
                  <c:v>19.241673851942927</c:v>
                </c:pt>
                <c:pt idx="6637">
                  <c:v>19.241768112873203</c:v>
                </c:pt>
                <c:pt idx="6638">
                  <c:v>19.241977650725865</c:v>
                </c:pt>
                <c:pt idx="6639">
                  <c:v>19.242009421892771</c:v>
                </c:pt>
                <c:pt idx="6640">
                  <c:v>19.242096280380146</c:v>
                </c:pt>
                <c:pt idx="6641">
                  <c:v>19.242170986036026</c:v>
                </c:pt>
                <c:pt idx="6642">
                  <c:v>19.242322322644263</c:v>
                </c:pt>
                <c:pt idx="6643">
                  <c:v>19.242531338124486</c:v>
                </c:pt>
                <c:pt idx="6644">
                  <c:v>19.24275487008461</c:v>
                </c:pt>
                <c:pt idx="6645">
                  <c:v>19.243148596029386</c:v>
                </c:pt>
                <c:pt idx="6646">
                  <c:v>19.24325207991243</c:v>
                </c:pt>
                <c:pt idx="6647">
                  <c:v>19.243257678308545</c:v>
                </c:pt>
                <c:pt idx="6648">
                  <c:v>19.243258478087842</c:v>
                </c:pt>
                <c:pt idx="6649">
                  <c:v>19.243550989085964</c:v>
                </c:pt>
                <c:pt idx="6650">
                  <c:v>19.243758076369389</c:v>
                </c:pt>
                <c:pt idx="6651">
                  <c:v>19.24391001581067</c:v>
                </c:pt>
                <c:pt idx="6652">
                  <c:v>19.244035495813442</c:v>
                </c:pt>
                <c:pt idx="6653">
                  <c:v>19.244054528985508</c:v>
                </c:pt>
                <c:pt idx="6654">
                  <c:v>19.24412471858065</c:v>
                </c:pt>
                <c:pt idx="6655">
                  <c:v>19.244208438841646</c:v>
                </c:pt>
                <c:pt idx="6656">
                  <c:v>19.24424006641814</c:v>
                </c:pt>
                <c:pt idx="6657">
                  <c:v>19.244267032923382</c:v>
                </c:pt>
                <c:pt idx="6658">
                  <c:v>19.244273849776818</c:v>
                </c:pt>
                <c:pt idx="6659">
                  <c:v>19.244407494202179</c:v>
                </c:pt>
                <c:pt idx="6660">
                  <c:v>19.244481870771068</c:v>
                </c:pt>
                <c:pt idx="6661">
                  <c:v>19.244739577480065</c:v>
                </c:pt>
                <c:pt idx="6662">
                  <c:v>19.244781743585154</c:v>
                </c:pt>
                <c:pt idx="6663">
                  <c:v>19.245207744706278</c:v>
                </c:pt>
                <c:pt idx="6664">
                  <c:v>19.245728153442982</c:v>
                </c:pt>
                <c:pt idx="6665">
                  <c:v>19.245732316459556</c:v>
                </c:pt>
                <c:pt idx="6666">
                  <c:v>19.245966547555312</c:v>
                </c:pt>
                <c:pt idx="6667">
                  <c:v>19.246121482318337</c:v>
                </c:pt>
                <c:pt idx="6668">
                  <c:v>19.246253638803047</c:v>
                </c:pt>
                <c:pt idx="6669">
                  <c:v>19.246509068584373</c:v>
                </c:pt>
                <c:pt idx="6670">
                  <c:v>19.246623083708833</c:v>
                </c:pt>
                <c:pt idx="6671">
                  <c:v>19.246756730484684</c:v>
                </c:pt>
                <c:pt idx="6672">
                  <c:v>19.246977894776666</c:v>
                </c:pt>
                <c:pt idx="6673">
                  <c:v>19.247146227496572</c:v>
                </c:pt>
                <c:pt idx="6674">
                  <c:v>19.247612210823089</c:v>
                </c:pt>
                <c:pt idx="6675">
                  <c:v>19.247836296824012</c:v>
                </c:pt>
                <c:pt idx="6676">
                  <c:v>19.248103464876479</c:v>
                </c:pt>
                <c:pt idx="6677">
                  <c:v>19.248154206398773</c:v>
                </c:pt>
                <c:pt idx="6678">
                  <c:v>19.248225985699367</c:v>
                </c:pt>
                <c:pt idx="6679">
                  <c:v>19.248304053822288</c:v>
                </c:pt>
                <c:pt idx="6680">
                  <c:v>19.248357036794971</c:v>
                </c:pt>
                <c:pt idx="6681">
                  <c:v>19.24851783232922</c:v>
                </c:pt>
                <c:pt idx="6682">
                  <c:v>19.248630173441349</c:v>
                </c:pt>
                <c:pt idx="6683">
                  <c:v>19.248831179954436</c:v>
                </c:pt>
                <c:pt idx="6684">
                  <c:v>19.249035306114077</c:v>
                </c:pt>
                <c:pt idx="6685">
                  <c:v>19.249120257543442</c:v>
                </c:pt>
                <c:pt idx="6686">
                  <c:v>19.249200989176693</c:v>
                </c:pt>
                <c:pt idx="6687">
                  <c:v>19.249356488103395</c:v>
                </c:pt>
                <c:pt idx="6688">
                  <c:v>19.249366665014534</c:v>
                </c:pt>
                <c:pt idx="6689">
                  <c:v>19.24939248630465</c:v>
                </c:pt>
                <c:pt idx="6690">
                  <c:v>19.24989422993642</c:v>
                </c:pt>
                <c:pt idx="6691">
                  <c:v>19.250090626864299</c:v>
                </c:pt>
                <c:pt idx="6692">
                  <c:v>19.250383061113205</c:v>
                </c:pt>
                <c:pt idx="6693">
                  <c:v>19.250545798349194</c:v>
                </c:pt>
                <c:pt idx="6694">
                  <c:v>19.250607580632821</c:v>
                </c:pt>
                <c:pt idx="6695">
                  <c:v>19.250624705084704</c:v>
                </c:pt>
                <c:pt idx="6696">
                  <c:v>19.250704640618725</c:v>
                </c:pt>
                <c:pt idx="6697">
                  <c:v>19.250857664731249</c:v>
                </c:pt>
                <c:pt idx="6698">
                  <c:v>19.25088699773228</c:v>
                </c:pt>
                <c:pt idx="6699">
                  <c:v>19.251220553322874</c:v>
                </c:pt>
                <c:pt idx="6700">
                  <c:v>19.2514085287848</c:v>
                </c:pt>
                <c:pt idx="6701">
                  <c:v>19.251484044731313</c:v>
                </c:pt>
                <c:pt idx="6702">
                  <c:v>19.251538999692848</c:v>
                </c:pt>
                <c:pt idx="6703">
                  <c:v>19.251892380386728</c:v>
                </c:pt>
                <c:pt idx="6704">
                  <c:v>19.251988622594819</c:v>
                </c:pt>
                <c:pt idx="6705">
                  <c:v>19.252080165746268</c:v>
                </c:pt>
                <c:pt idx="6706">
                  <c:v>19.252214192944187</c:v>
                </c:pt>
                <c:pt idx="6707">
                  <c:v>19.252595082100452</c:v>
                </c:pt>
                <c:pt idx="6708">
                  <c:v>19.252661235583254</c:v>
                </c:pt>
                <c:pt idx="6709">
                  <c:v>19.252939917829664</c:v>
                </c:pt>
                <c:pt idx="6710">
                  <c:v>19.252960115887589</c:v>
                </c:pt>
                <c:pt idx="6711">
                  <c:v>19.25304386196785</c:v>
                </c:pt>
                <c:pt idx="6712">
                  <c:v>19.253077872446283</c:v>
                </c:pt>
                <c:pt idx="6713">
                  <c:v>19.253183497194726</c:v>
                </c:pt>
                <c:pt idx="6714">
                  <c:v>19.253555691739685</c:v>
                </c:pt>
                <c:pt idx="6715">
                  <c:v>19.25372259507747</c:v>
                </c:pt>
                <c:pt idx="6716">
                  <c:v>19.253790534073055</c:v>
                </c:pt>
                <c:pt idx="6717">
                  <c:v>19.25391097604577</c:v>
                </c:pt>
                <c:pt idx="6718">
                  <c:v>19.254014077965159</c:v>
                </c:pt>
                <c:pt idx="6719">
                  <c:v>19.254029385847858</c:v>
                </c:pt>
                <c:pt idx="6720">
                  <c:v>19.254039783797662</c:v>
                </c:pt>
                <c:pt idx="6721">
                  <c:v>19.254204216272456</c:v>
                </c:pt>
                <c:pt idx="6722">
                  <c:v>19.254423626522339</c:v>
                </c:pt>
                <c:pt idx="6723">
                  <c:v>19.254519178890749</c:v>
                </c:pt>
                <c:pt idx="6724">
                  <c:v>19.254599333934298</c:v>
                </c:pt>
                <c:pt idx="6725">
                  <c:v>19.254677123856851</c:v>
                </c:pt>
                <c:pt idx="6726">
                  <c:v>19.254923326487457</c:v>
                </c:pt>
                <c:pt idx="6727">
                  <c:v>19.255373646847033</c:v>
                </c:pt>
                <c:pt idx="6728">
                  <c:v>19.255384701097988</c:v>
                </c:pt>
                <c:pt idx="6729">
                  <c:v>19.255818655914609</c:v>
                </c:pt>
                <c:pt idx="6730">
                  <c:v>19.255887466275251</c:v>
                </c:pt>
                <c:pt idx="6731">
                  <c:v>19.255952177521465</c:v>
                </c:pt>
                <c:pt idx="6732">
                  <c:v>19.256009573421068</c:v>
                </c:pt>
                <c:pt idx="6733">
                  <c:v>19.256223375953599</c:v>
                </c:pt>
                <c:pt idx="6734">
                  <c:v>19.256302948141876</c:v>
                </c:pt>
                <c:pt idx="6735">
                  <c:v>19.256341244749457</c:v>
                </c:pt>
                <c:pt idx="6736">
                  <c:v>19.256391439943698</c:v>
                </c:pt>
                <c:pt idx="6737">
                  <c:v>19.256829427734786</c:v>
                </c:pt>
                <c:pt idx="6738">
                  <c:v>19.25693427168482</c:v>
                </c:pt>
                <c:pt idx="6739">
                  <c:v>19.256935166024533</c:v>
                </c:pt>
                <c:pt idx="6740">
                  <c:v>19.257228287715296</c:v>
                </c:pt>
                <c:pt idx="6741">
                  <c:v>19.257684001269009</c:v>
                </c:pt>
                <c:pt idx="6742">
                  <c:v>19.257726908505951</c:v>
                </c:pt>
                <c:pt idx="6743">
                  <c:v>19.258467195646599</c:v>
                </c:pt>
                <c:pt idx="6744">
                  <c:v>19.258632367343854</c:v>
                </c:pt>
                <c:pt idx="6745">
                  <c:v>19.259365205049917</c:v>
                </c:pt>
                <c:pt idx="6746">
                  <c:v>19.259781822167938</c:v>
                </c:pt>
                <c:pt idx="6747">
                  <c:v>19.25983959969842</c:v>
                </c:pt>
                <c:pt idx="6748">
                  <c:v>19.260007465518107</c:v>
                </c:pt>
                <c:pt idx="6749">
                  <c:v>19.26008476180683</c:v>
                </c:pt>
                <c:pt idx="6750">
                  <c:v>19.260436627207866</c:v>
                </c:pt>
                <c:pt idx="6751">
                  <c:v>19.260471624268447</c:v>
                </c:pt>
                <c:pt idx="6752">
                  <c:v>19.260569220167167</c:v>
                </c:pt>
                <c:pt idx="6753">
                  <c:v>19.260605033400495</c:v>
                </c:pt>
                <c:pt idx="6754">
                  <c:v>19.26063005502473</c:v>
                </c:pt>
                <c:pt idx="6755">
                  <c:v>19.260735165169159</c:v>
                </c:pt>
                <c:pt idx="6756">
                  <c:v>19.260780467241794</c:v>
                </c:pt>
                <c:pt idx="6757">
                  <c:v>19.260858650331642</c:v>
                </c:pt>
                <c:pt idx="6758">
                  <c:v>19.260912973777138</c:v>
                </c:pt>
                <c:pt idx="6759">
                  <c:v>19.261125404396104</c:v>
                </c:pt>
                <c:pt idx="6760">
                  <c:v>19.261153543128362</c:v>
                </c:pt>
                <c:pt idx="6761">
                  <c:v>19.261175137710723</c:v>
                </c:pt>
                <c:pt idx="6762">
                  <c:v>19.261303301818863</c:v>
                </c:pt>
                <c:pt idx="6763">
                  <c:v>19.261567330184228</c:v>
                </c:pt>
                <c:pt idx="6764">
                  <c:v>19.261823116571247</c:v>
                </c:pt>
                <c:pt idx="6765">
                  <c:v>19.262061545648603</c:v>
                </c:pt>
                <c:pt idx="6766">
                  <c:v>19.262134710225428</c:v>
                </c:pt>
                <c:pt idx="6767">
                  <c:v>19.262206102042946</c:v>
                </c:pt>
                <c:pt idx="6768">
                  <c:v>19.262209290099662</c:v>
                </c:pt>
                <c:pt idx="6769">
                  <c:v>19.26241614349275</c:v>
                </c:pt>
                <c:pt idx="6770">
                  <c:v>19.262480416241001</c:v>
                </c:pt>
                <c:pt idx="6771">
                  <c:v>19.262512007549212</c:v>
                </c:pt>
                <c:pt idx="6772">
                  <c:v>19.262546405115089</c:v>
                </c:pt>
                <c:pt idx="6773">
                  <c:v>19.26291785772495</c:v>
                </c:pt>
                <c:pt idx="6774">
                  <c:v>19.262958123963141</c:v>
                </c:pt>
                <c:pt idx="6775">
                  <c:v>19.263054928574569</c:v>
                </c:pt>
                <c:pt idx="6776">
                  <c:v>19.263525234769016</c:v>
                </c:pt>
                <c:pt idx="6777">
                  <c:v>19.263567453717656</c:v>
                </c:pt>
                <c:pt idx="6778">
                  <c:v>19.263581281268713</c:v>
                </c:pt>
                <c:pt idx="6779">
                  <c:v>19.264009275425057</c:v>
                </c:pt>
                <c:pt idx="6780">
                  <c:v>19.264182869647044</c:v>
                </c:pt>
                <c:pt idx="6781">
                  <c:v>19.264294387539703</c:v>
                </c:pt>
                <c:pt idx="6782">
                  <c:v>19.264329965461812</c:v>
                </c:pt>
                <c:pt idx="6783">
                  <c:v>19.264359447211202</c:v>
                </c:pt>
                <c:pt idx="6784">
                  <c:v>19.264380086593384</c:v>
                </c:pt>
                <c:pt idx="6785">
                  <c:v>19.26440071761321</c:v>
                </c:pt>
                <c:pt idx="6786">
                  <c:v>19.264556174176754</c:v>
                </c:pt>
                <c:pt idx="6787">
                  <c:v>19.264599173692805</c:v>
                </c:pt>
                <c:pt idx="6788">
                  <c:v>19.264913098744678</c:v>
                </c:pt>
                <c:pt idx="6789">
                  <c:v>19.264916058587765</c:v>
                </c:pt>
                <c:pt idx="6790">
                  <c:v>19.26503543766102</c:v>
                </c:pt>
                <c:pt idx="6791">
                  <c:v>19.265047321760672</c:v>
                </c:pt>
                <c:pt idx="6792">
                  <c:v>19.2651774287318</c:v>
                </c:pt>
                <c:pt idx="6793">
                  <c:v>19.26532875461676</c:v>
                </c:pt>
                <c:pt idx="6794">
                  <c:v>19.265361857648614</c:v>
                </c:pt>
                <c:pt idx="6795">
                  <c:v>19.265471403134768</c:v>
                </c:pt>
                <c:pt idx="6796">
                  <c:v>19.265496816407886</c:v>
                </c:pt>
                <c:pt idx="6797">
                  <c:v>19.265563094798274</c:v>
                </c:pt>
                <c:pt idx="6798">
                  <c:v>19.265728620956693</c:v>
                </c:pt>
                <c:pt idx="6799">
                  <c:v>19.265832180325905</c:v>
                </c:pt>
                <c:pt idx="6800">
                  <c:v>19.266231765464759</c:v>
                </c:pt>
                <c:pt idx="6801">
                  <c:v>19.266666615615964</c:v>
                </c:pt>
                <c:pt idx="6802">
                  <c:v>19.266757383308146</c:v>
                </c:pt>
                <c:pt idx="6803">
                  <c:v>19.266956962901251</c:v>
                </c:pt>
                <c:pt idx="6804">
                  <c:v>19.266984997354093</c:v>
                </c:pt>
                <c:pt idx="6805">
                  <c:v>19.267609328953959</c:v>
                </c:pt>
                <c:pt idx="6806">
                  <c:v>19.267648287675904</c:v>
                </c:pt>
                <c:pt idx="6807">
                  <c:v>19.267740093529852</c:v>
                </c:pt>
                <c:pt idx="6808">
                  <c:v>19.268170197104155</c:v>
                </c:pt>
                <c:pt idx="6809">
                  <c:v>19.268513077635511</c:v>
                </c:pt>
                <c:pt idx="6810">
                  <c:v>19.268566305911776</c:v>
                </c:pt>
                <c:pt idx="6811">
                  <c:v>19.268714563836959</c:v>
                </c:pt>
                <c:pt idx="6812">
                  <c:v>19.268774487922933</c:v>
                </c:pt>
                <c:pt idx="6813">
                  <c:v>19.268826854566406</c:v>
                </c:pt>
                <c:pt idx="6814">
                  <c:v>19.268850869413779</c:v>
                </c:pt>
                <c:pt idx="6815">
                  <c:v>19.269130265513866</c:v>
                </c:pt>
                <c:pt idx="6816">
                  <c:v>19.269272917011776</c:v>
                </c:pt>
                <c:pt idx="6817">
                  <c:v>19.269306165072642</c:v>
                </c:pt>
                <c:pt idx="6818">
                  <c:v>19.269420170783739</c:v>
                </c:pt>
                <c:pt idx="6819">
                  <c:v>19.269499575752171</c:v>
                </c:pt>
                <c:pt idx="6820">
                  <c:v>19.269500027659475</c:v>
                </c:pt>
                <c:pt idx="6821">
                  <c:v>19.269514047153645</c:v>
                </c:pt>
                <c:pt idx="6822">
                  <c:v>19.269516092624016</c:v>
                </c:pt>
                <c:pt idx="6823">
                  <c:v>19.269532461419352</c:v>
                </c:pt>
                <c:pt idx="6824">
                  <c:v>19.269586480849462</c:v>
                </c:pt>
                <c:pt idx="6825">
                  <c:v>19.269833645657663</c:v>
                </c:pt>
                <c:pt idx="6826">
                  <c:v>19.270106781926295</c:v>
                </c:pt>
                <c:pt idx="6827">
                  <c:v>19.270447724725337</c:v>
                </c:pt>
                <c:pt idx="6828">
                  <c:v>19.27058574526859</c:v>
                </c:pt>
                <c:pt idx="6829">
                  <c:v>19.270612829215352</c:v>
                </c:pt>
                <c:pt idx="6830">
                  <c:v>19.270630114945057</c:v>
                </c:pt>
                <c:pt idx="6831">
                  <c:v>19.270643857429825</c:v>
                </c:pt>
                <c:pt idx="6832">
                  <c:v>19.270654654659811</c:v>
                </c:pt>
                <c:pt idx="6833">
                  <c:v>19.270715566937181</c:v>
                </c:pt>
                <c:pt idx="6834">
                  <c:v>19.270746056882949</c:v>
                </c:pt>
                <c:pt idx="6835">
                  <c:v>19.270852535904456</c:v>
                </c:pt>
                <c:pt idx="6836">
                  <c:v>19.270907657558798</c:v>
                </c:pt>
                <c:pt idx="6837">
                  <c:v>19.271170743031313</c:v>
                </c:pt>
                <c:pt idx="6838">
                  <c:v>19.271382847502085</c:v>
                </c:pt>
                <c:pt idx="6839">
                  <c:v>19.271571892392004</c:v>
                </c:pt>
                <c:pt idx="6840">
                  <c:v>19.27157428512524</c:v>
                </c:pt>
                <c:pt idx="6841">
                  <c:v>19.27161291008305</c:v>
                </c:pt>
                <c:pt idx="6842">
                  <c:v>19.271877082858644</c:v>
                </c:pt>
                <c:pt idx="6843">
                  <c:v>19.271891372931915</c:v>
                </c:pt>
                <c:pt idx="6844">
                  <c:v>19.27210790970247</c:v>
                </c:pt>
                <c:pt idx="6845">
                  <c:v>19.272147334224552</c:v>
                </c:pt>
                <c:pt idx="6846">
                  <c:v>19.272151766595947</c:v>
                </c:pt>
                <c:pt idx="6847">
                  <c:v>19.272317048860387</c:v>
                </c:pt>
                <c:pt idx="6848">
                  <c:v>19.272367446157595</c:v>
                </c:pt>
                <c:pt idx="6849">
                  <c:v>19.272465512567365</c:v>
                </c:pt>
                <c:pt idx="6850">
                  <c:v>19.272649845602935</c:v>
                </c:pt>
                <c:pt idx="6851">
                  <c:v>19.272905674953059</c:v>
                </c:pt>
                <c:pt idx="6852">
                  <c:v>19.272961649040603</c:v>
                </c:pt>
                <c:pt idx="6853">
                  <c:v>19.273027366241024</c:v>
                </c:pt>
                <c:pt idx="6854">
                  <c:v>19.273381701155181</c:v>
                </c:pt>
                <c:pt idx="6855">
                  <c:v>19.273416246355723</c:v>
                </c:pt>
                <c:pt idx="6856">
                  <c:v>19.273443336681815</c:v>
                </c:pt>
                <c:pt idx="6857">
                  <c:v>19.273445911984012</c:v>
                </c:pt>
                <c:pt idx="6858">
                  <c:v>19.273912697949143</c:v>
                </c:pt>
                <c:pt idx="6859">
                  <c:v>19.27412778073926</c:v>
                </c:pt>
                <c:pt idx="6860">
                  <c:v>19.274263815393592</c:v>
                </c:pt>
                <c:pt idx="6861">
                  <c:v>19.274360852681031</c:v>
                </c:pt>
                <c:pt idx="6862">
                  <c:v>19.274424318832978</c:v>
                </c:pt>
                <c:pt idx="6863">
                  <c:v>19.274738343719164</c:v>
                </c:pt>
                <c:pt idx="6864">
                  <c:v>19.275427303900191</c:v>
                </c:pt>
                <c:pt idx="6865">
                  <c:v>19.275824893379131</c:v>
                </c:pt>
                <c:pt idx="6866">
                  <c:v>19.276091905181008</c:v>
                </c:pt>
                <c:pt idx="6867">
                  <c:v>19.276278464867005</c:v>
                </c:pt>
                <c:pt idx="6868">
                  <c:v>19.276334110587111</c:v>
                </c:pt>
                <c:pt idx="6869">
                  <c:v>19.276595243316365</c:v>
                </c:pt>
                <c:pt idx="6870">
                  <c:v>19.276777934739819</c:v>
                </c:pt>
                <c:pt idx="6871">
                  <c:v>19.276785675393967</c:v>
                </c:pt>
                <c:pt idx="6872">
                  <c:v>19.276996799704833</c:v>
                </c:pt>
                <c:pt idx="6873">
                  <c:v>19.277021789363147</c:v>
                </c:pt>
                <c:pt idx="6874">
                  <c:v>19.277046155741726</c:v>
                </c:pt>
                <c:pt idx="6875">
                  <c:v>19.277260957711565</c:v>
                </c:pt>
                <c:pt idx="6876">
                  <c:v>19.277294144961914</c:v>
                </c:pt>
                <c:pt idx="6877">
                  <c:v>19.277486133129209</c:v>
                </c:pt>
                <c:pt idx="6878">
                  <c:v>19.277781989585101</c:v>
                </c:pt>
                <c:pt idx="6879">
                  <c:v>19.277821043095493</c:v>
                </c:pt>
                <c:pt idx="6880">
                  <c:v>19.27792126631094</c:v>
                </c:pt>
                <c:pt idx="6881">
                  <c:v>19.277949479070777</c:v>
                </c:pt>
                <c:pt idx="6882">
                  <c:v>19.278269818751092</c:v>
                </c:pt>
                <c:pt idx="6883">
                  <c:v>19.278404290805369</c:v>
                </c:pt>
                <c:pt idx="6884">
                  <c:v>19.27852660927784</c:v>
                </c:pt>
                <c:pt idx="6885">
                  <c:v>19.278600871534309</c:v>
                </c:pt>
                <c:pt idx="6886">
                  <c:v>19.278753026684004</c:v>
                </c:pt>
                <c:pt idx="6887">
                  <c:v>19.278916180312798</c:v>
                </c:pt>
                <c:pt idx="6888">
                  <c:v>19.278917220558849</c:v>
                </c:pt>
                <c:pt idx="6889">
                  <c:v>19.278956646613743</c:v>
                </c:pt>
                <c:pt idx="6890">
                  <c:v>19.278959895771738</c:v>
                </c:pt>
                <c:pt idx="6891">
                  <c:v>19.279140155779423</c:v>
                </c:pt>
                <c:pt idx="6892">
                  <c:v>19.279311817893291</c:v>
                </c:pt>
                <c:pt idx="6893">
                  <c:v>19.27952362750354</c:v>
                </c:pt>
                <c:pt idx="6894">
                  <c:v>19.279683694104623</c:v>
                </c:pt>
                <c:pt idx="6895">
                  <c:v>19.280019175070784</c:v>
                </c:pt>
                <c:pt idx="6896">
                  <c:v>19.280067177747</c:v>
                </c:pt>
                <c:pt idx="6897">
                  <c:v>19.28006871431408</c:v>
                </c:pt>
                <c:pt idx="6898">
                  <c:v>19.280251822363581</c:v>
                </c:pt>
                <c:pt idx="6899">
                  <c:v>19.28028798702546</c:v>
                </c:pt>
                <c:pt idx="6900">
                  <c:v>19.280389102200921</c:v>
                </c:pt>
                <c:pt idx="6901">
                  <c:v>19.280391988266587</c:v>
                </c:pt>
                <c:pt idx="6902">
                  <c:v>19.280537645676858</c:v>
                </c:pt>
                <c:pt idx="6903">
                  <c:v>19.280578185085599</c:v>
                </c:pt>
                <c:pt idx="6904">
                  <c:v>19.280861060457546</c:v>
                </c:pt>
                <c:pt idx="6905">
                  <c:v>19.280928830694229</c:v>
                </c:pt>
                <c:pt idx="6906">
                  <c:v>19.281066816876884</c:v>
                </c:pt>
                <c:pt idx="6907">
                  <c:v>19.281300004203565</c:v>
                </c:pt>
                <c:pt idx="6908">
                  <c:v>19.281358745174614</c:v>
                </c:pt>
                <c:pt idx="6909">
                  <c:v>19.281422319340543</c:v>
                </c:pt>
                <c:pt idx="6910">
                  <c:v>19.28148708843208</c:v>
                </c:pt>
                <c:pt idx="6911">
                  <c:v>19.281596847349899</c:v>
                </c:pt>
                <c:pt idx="6912">
                  <c:v>19.281658983632752</c:v>
                </c:pt>
                <c:pt idx="6913">
                  <c:v>19.281696375602635</c:v>
                </c:pt>
                <c:pt idx="6914">
                  <c:v>19.282374062926237</c:v>
                </c:pt>
                <c:pt idx="6915">
                  <c:v>19.282545579646289</c:v>
                </c:pt>
                <c:pt idx="6916">
                  <c:v>19.282977137665661</c:v>
                </c:pt>
                <c:pt idx="6917">
                  <c:v>19.283018941084848</c:v>
                </c:pt>
                <c:pt idx="6918">
                  <c:v>19.283160891710033</c:v>
                </c:pt>
                <c:pt idx="6919">
                  <c:v>19.283718655386576</c:v>
                </c:pt>
                <c:pt idx="6920">
                  <c:v>19.283751236312607</c:v>
                </c:pt>
                <c:pt idx="6921">
                  <c:v>19.283756679489613</c:v>
                </c:pt>
                <c:pt idx="6922">
                  <c:v>19.283856349633261</c:v>
                </c:pt>
                <c:pt idx="6923">
                  <c:v>19.283945505779897</c:v>
                </c:pt>
                <c:pt idx="6924">
                  <c:v>19.284350855314329</c:v>
                </c:pt>
                <c:pt idx="6925">
                  <c:v>19.284472191118574</c:v>
                </c:pt>
                <c:pt idx="6926">
                  <c:v>19.284541113345096</c:v>
                </c:pt>
                <c:pt idx="6927">
                  <c:v>19.284816933844013</c:v>
                </c:pt>
                <c:pt idx="6928">
                  <c:v>19.284928358059222</c:v>
                </c:pt>
                <c:pt idx="6929">
                  <c:v>19.284944890789369</c:v>
                </c:pt>
                <c:pt idx="6930">
                  <c:v>19.284953680226604</c:v>
                </c:pt>
                <c:pt idx="6931">
                  <c:v>19.284984406660669</c:v>
                </c:pt>
                <c:pt idx="6932">
                  <c:v>19.285133706612392</c:v>
                </c:pt>
                <c:pt idx="6933">
                  <c:v>19.285425627626179</c:v>
                </c:pt>
                <c:pt idx="6934">
                  <c:v>19.285498870886308</c:v>
                </c:pt>
                <c:pt idx="6935">
                  <c:v>19.285636372739162</c:v>
                </c:pt>
                <c:pt idx="6936">
                  <c:v>19.285695920224057</c:v>
                </c:pt>
                <c:pt idx="6937">
                  <c:v>19.2862020182734</c:v>
                </c:pt>
                <c:pt idx="6938">
                  <c:v>19.286405303284713</c:v>
                </c:pt>
                <c:pt idx="6939">
                  <c:v>19.28650754120854</c:v>
                </c:pt>
                <c:pt idx="6940">
                  <c:v>19.286524007339878</c:v>
                </c:pt>
                <c:pt idx="6941">
                  <c:v>19.286610865159318</c:v>
                </c:pt>
                <c:pt idx="6942">
                  <c:v>19.28687216819641</c:v>
                </c:pt>
                <c:pt idx="6943">
                  <c:v>19.286970457592499</c:v>
                </c:pt>
                <c:pt idx="6944">
                  <c:v>19.28722284470966</c:v>
                </c:pt>
                <c:pt idx="6945">
                  <c:v>19.287995470006116</c:v>
                </c:pt>
                <c:pt idx="6946">
                  <c:v>19.288136319859465</c:v>
                </c:pt>
                <c:pt idx="6947">
                  <c:v>19.288198305225762</c:v>
                </c:pt>
                <c:pt idx="6948">
                  <c:v>19.288431064314828</c:v>
                </c:pt>
                <c:pt idx="6949">
                  <c:v>19.28889563995671</c:v>
                </c:pt>
                <c:pt idx="6950">
                  <c:v>19.288949605000937</c:v>
                </c:pt>
                <c:pt idx="6951">
                  <c:v>19.289031034539079</c:v>
                </c:pt>
                <c:pt idx="6952">
                  <c:v>19.289039464001789</c:v>
                </c:pt>
                <c:pt idx="6953">
                  <c:v>19.28905021024136</c:v>
                </c:pt>
                <c:pt idx="6954">
                  <c:v>19.289217108177173</c:v>
                </c:pt>
                <c:pt idx="6955">
                  <c:v>19.289364694182797</c:v>
                </c:pt>
                <c:pt idx="6956">
                  <c:v>19.289515092498743</c:v>
                </c:pt>
                <c:pt idx="6957">
                  <c:v>19.289584068701206</c:v>
                </c:pt>
                <c:pt idx="6958">
                  <c:v>19.289651633596741</c:v>
                </c:pt>
                <c:pt idx="6959">
                  <c:v>19.289679886850294</c:v>
                </c:pt>
                <c:pt idx="6960">
                  <c:v>19.289736854065648</c:v>
                </c:pt>
                <c:pt idx="6961">
                  <c:v>19.28993745308837</c:v>
                </c:pt>
                <c:pt idx="6962">
                  <c:v>19.290050519358527</c:v>
                </c:pt>
                <c:pt idx="6963">
                  <c:v>19.290129481723177</c:v>
                </c:pt>
                <c:pt idx="6964">
                  <c:v>19.290149115201149</c:v>
                </c:pt>
                <c:pt idx="6965">
                  <c:v>19.29024879933726</c:v>
                </c:pt>
                <c:pt idx="6966">
                  <c:v>19.290658883947795</c:v>
                </c:pt>
                <c:pt idx="6967">
                  <c:v>19.290888373741723</c:v>
                </c:pt>
                <c:pt idx="6968">
                  <c:v>19.290910600933309</c:v>
                </c:pt>
                <c:pt idx="6969">
                  <c:v>19.290921124844875</c:v>
                </c:pt>
                <c:pt idx="6970">
                  <c:v>19.291323845002523</c:v>
                </c:pt>
                <c:pt idx="6971">
                  <c:v>19.291559972633976</c:v>
                </c:pt>
                <c:pt idx="6972">
                  <c:v>19.291561508108551</c:v>
                </c:pt>
                <c:pt idx="6973">
                  <c:v>19.291988459756762</c:v>
                </c:pt>
                <c:pt idx="6974">
                  <c:v>19.292093192590798</c:v>
                </c:pt>
                <c:pt idx="6975">
                  <c:v>19.292140322434108</c:v>
                </c:pt>
                <c:pt idx="6976">
                  <c:v>19.29229412558113</c:v>
                </c:pt>
                <c:pt idx="6977">
                  <c:v>19.292491757759645</c:v>
                </c:pt>
                <c:pt idx="6978">
                  <c:v>19.292563583211248</c:v>
                </c:pt>
                <c:pt idx="6979">
                  <c:v>19.292859233378017</c:v>
                </c:pt>
                <c:pt idx="6980">
                  <c:v>19.292950136218309</c:v>
                </c:pt>
                <c:pt idx="6981">
                  <c:v>19.292967460036881</c:v>
                </c:pt>
                <c:pt idx="6982">
                  <c:v>19.293350003653629</c:v>
                </c:pt>
                <c:pt idx="6983">
                  <c:v>19.293423934390731</c:v>
                </c:pt>
                <c:pt idx="6984">
                  <c:v>19.293685199900896</c:v>
                </c:pt>
                <c:pt idx="6985">
                  <c:v>19.293694770491459</c:v>
                </c:pt>
                <c:pt idx="6986">
                  <c:v>19.293858621321011</c:v>
                </c:pt>
                <c:pt idx="6987">
                  <c:v>19.29398484604355</c:v>
                </c:pt>
                <c:pt idx="6988">
                  <c:v>19.294013272212652</c:v>
                </c:pt>
                <c:pt idx="6989">
                  <c:v>19.294069630777628</c:v>
                </c:pt>
                <c:pt idx="6990">
                  <c:v>19.294190463323748</c:v>
                </c:pt>
                <c:pt idx="6991">
                  <c:v>19.294268029878857</c:v>
                </c:pt>
                <c:pt idx="6992">
                  <c:v>19.294411841008468</c:v>
                </c:pt>
                <c:pt idx="6993">
                  <c:v>19.294468630604769</c:v>
                </c:pt>
                <c:pt idx="6994">
                  <c:v>19.294557645959376</c:v>
                </c:pt>
                <c:pt idx="6995">
                  <c:v>19.294830094013268</c:v>
                </c:pt>
                <c:pt idx="6996">
                  <c:v>19.294831463584963</c:v>
                </c:pt>
                <c:pt idx="6997">
                  <c:v>19.294960802426125</c:v>
                </c:pt>
                <c:pt idx="6998">
                  <c:v>19.295027555313382</c:v>
                </c:pt>
                <c:pt idx="6999">
                  <c:v>19.295065664175809</c:v>
                </c:pt>
                <c:pt idx="7000">
                  <c:v>19.295345489163132</c:v>
                </c:pt>
                <c:pt idx="7001">
                  <c:v>19.296341983292713</c:v>
                </c:pt>
                <c:pt idx="7002">
                  <c:v>19.296569319699358</c:v>
                </c:pt>
                <c:pt idx="7003">
                  <c:v>19.29672480083353</c:v>
                </c:pt>
                <c:pt idx="7004">
                  <c:v>19.296736826000242</c:v>
                </c:pt>
                <c:pt idx="7005">
                  <c:v>19.296790884367482</c:v>
                </c:pt>
                <c:pt idx="7006">
                  <c:v>19.29679477682652</c:v>
                </c:pt>
                <c:pt idx="7007">
                  <c:v>19.296810740981002</c:v>
                </c:pt>
                <c:pt idx="7008">
                  <c:v>19.29682286989825</c:v>
                </c:pt>
                <c:pt idx="7009">
                  <c:v>19.296866510339029</c:v>
                </c:pt>
                <c:pt idx="7010">
                  <c:v>19.297130380054121</c:v>
                </c:pt>
                <c:pt idx="7011">
                  <c:v>19.297220059968659</c:v>
                </c:pt>
                <c:pt idx="7012">
                  <c:v>19.297477764908635</c:v>
                </c:pt>
                <c:pt idx="7013">
                  <c:v>19.297498869399096</c:v>
                </c:pt>
                <c:pt idx="7014">
                  <c:v>19.297527447465928</c:v>
                </c:pt>
                <c:pt idx="7015">
                  <c:v>19.29755925891925</c:v>
                </c:pt>
                <c:pt idx="7016">
                  <c:v>19.297580385398795</c:v>
                </c:pt>
                <c:pt idx="7017">
                  <c:v>19.297794562592152</c:v>
                </c:pt>
                <c:pt idx="7018">
                  <c:v>19.29791440380825</c:v>
                </c:pt>
                <c:pt idx="7019">
                  <c:v>19.297923938111921</c:v>
                </c:pt>
                <c:pt idx="7020">
                  <c:v>19.298045680499193</c:v>
                </c:pt>
                <c:pt idx="7021">
                  <c:v>19.298234756673811</c:v>
                </c:pt>
                <c:pt idx="7022">
                  <c:v>19.298338100647538</c:v>
                </c:pt>
                <c:pt idx="7023">
                  <c:v>19.298419997265267</c:v>
                </c:pt>
                <c:pt idx="7024">
                  <c:v>19.298437689345239</c:v>
                </c:pt>
                <c:pt idx="7025">
                  <c:v>19.298490612048077</c:v>
                </c:pt>
                <c:pt idx="7026">
                  <c:v>19.298867660228805</c:v>
                </c:pt>
                <c:pt idx="7027">
                  <c:v>19.29907545066456</c:v>
                </c:pt>
                <c:pt idx="7028">
                  <c:v>19.299168244735871</c:v>
                </c:pt>
                <c:pt idx="7029">
                  <c:v>19.299425892451531</c:v>
                </c:pt>
                <c:pt idx="7030">
                  <c:v>19.299514354979006</c:v>
                </c:pt>
                <c:pt idx="7031">
                  <c:v>19.299859025650626</c:v>
                </c:pt>
                <c:pt idx="7032">
                  <c:v>19.299974428926266</c:v>
                </c:pt>
                <c:pt idx="7033">
                  <c:v>19.300135946843156</c:v>
                </c:pt>
                <c:pt idx="7034">
                  <c:v>19.300305143961875</c:v>
                </c:pt>
                <c:pt idx="7035">
                  <c:v>19.300512309568632</c:v>
                </c:pt>
                <c:pt idx="7036">
                  <c:v>19.300664501704311</c:v>
                </c:pt>
                <c:pt idx="7037">
                  <c:v>19.300872987747795</c:v>
                </c:pt>
                <c:pt idx="7038">
                  <c:v>19.300879261753337</c:v>
                </c:pt>
                <c:pt idx="7039">
                  <c:v>19.301526434965226</c:v>
                </c:pt>
                <c:pt idx="7040">
                  <c:v>19.302111412466218</c:v>
                </c:pt>
                <c:pt idx="7041">
                  <c:v>19.302216235501984</c:v>
                </c:pt>
                <c:pt idx="7042">
                  <c:v>19.302222266482733</c:v>
                </c:pt>
                <c:pt idx="7043">
                  <c:v>19.302279689658434</c:v>
                </c:pt>
                <c:pt idx="7044">
                  <c:v>19.302447786331566</c:v>
                </c:pt>
                <c:pt idx="7045">
                  <c:v>19.302570178703355</c:v>
                </c:pt>
                <c:pt idx="7046">
                  <c:v>19.302667226413938</c:v>
                </c:pt>
                <c:pt idx="7047">
                  <c:v>19.302704661065547</c:v>
                </c:pt>
                <c:pt idx="7048">
                  <c:v>19.302868853506205</c:v>
                </c:pt>
                <c:pt idx="7049">
                  <c:v>19.303470404070659</c:v>
                </c:pt>
                <c:pt idx="7050">
                  <c:v>19.303616133553135</c:v>
                </c:pt>
                <c:pt idx="7051">
                  <c:v>19.303732344496055</c:v>
                </c:pt>
                <c:pt idx="7052">
                  <c:v>19.303774430379619</c:v>
                </c:pt>
                <c:pt idx="7053">
                  <c:v>19.303922233153052</c:v>
                </c:pt>
                <c:pt idx="7054">
                  <c:v>19.304041889278523</c:v>
                </c:pt>
                <c:pt idx="7055">
                  <c:v>19.304158823518986</c:v>
                </c:pt>
                <c:pt idx="7056">
                  <c:v>19.30421957056754</c:v>
                </c:pt>
                <c:pt idx="7057">
                  <c:v>19.304400033974964</c:v>
                </c:pt>
                <c:pt idx="7058">
                  <c:v>19.304642503411106</c:v>
                </c:pt>
                <c:pt idx="7059">
                  <c:v>19.30468567674416</c:v>
                </c:pt>
                <c:pt idx="7060">
                  <c:v>19.304928480694691</c:v>
                </c:pt>
                <c:pt idx="7061">
                  <c:v>19.304987299165767</c:v>
                </c:pt>
                <c:pt idx="7062">
                  <c:v>19.305163671590407</c:v>
                </c:pt>
                <c:pt idx="7063">
                  <c:v>19.305204560326032</c:v>
                </c:pt>
                <c:pt idx="7064">
                  <c:v>19.305342064127629</c:v>
                </c:pt>
                <c:pt idx="7065">
                  <c:v>19.305782540037676</c:v>
                </c:pt>
                <c:pt idx="7066">
                  <c:v>19.305905042780044</c:v>
                </c:pt>
                <c:pt idx="7067">
                  <c:v>19.306009723220431</c:v>
                </c:pt>
                <c:pt idx="7068">
                  <c:v>19.306071891584374</c:v>
                </c:pt>
                <c:pt idx="7069">
                  <c:v>19.306203877833823</c:v>
                </c:pt>
                <c:pt idx="7070">
                  <c:v>19.306278297799818</c:v>
                </c:pt>
                <c:pt idx="7071">
                  <c:v>19.306411438431621</c:v>
                </c:pt>
                <c:pt idx="7072">
                  <c:v>19.306886828536001</c:v>
                </c:pt>
                <c:pt idx="7073">
                  <c:v>19.307018502900583</c:v>
                </c:pt>
                <c:pt idx="7074">
                  <c:v>19.307156900592624</c:v>
                </c:pt>
                <c:pt idx="7075">
                  <c:v>19.307492328940242</c:v>
                </c:pt>
                <c:pt idx="7076">
                  <c:v>19.307503945011028</c:v>
                </c:pt>
                <c:pt idx="7077">
                  <c:v>19.307603861790202</c:v>
                </c:pt>
                <c:pt idx="7078">
                  <c:v>19.307771601222711</c:v>
                </c:pt>
                <c:pt idx="7079">
                  <c:v>19.308029006247779</c:v>
                </c:pt>
                <c:pt idx="7080">
                  <c:v>19.308066936777458</c:v>
                </c:pt>
                <c:pt idx="7081">
                  <c:v>19.308097500473281</c:v>
                </c:pt>
                <c:pt idx="7082">
                  <c:v>19.308139703932476</c:v>
                </c:pt>
                <c:pt idx="7083">
                  <c:v>19.30820187057455</c:v>
                </c:pt>
                <c:pt idx="7084">
                  <c:v>19.308579308329193</c:v>
                </c:pt>
                <c:pt idx="7085">
                  <c:v>19.308618258562266</c:v>
                </c:pt>
                <c:pt idx="7086">
                  <c:v>19.308769410463828</c:v>
                </c:pt>
                <c:pt idx="7087">
                  <c:v>19.308804887400274</c:v>
                </c:pt>
                <c:pt idx="7088">
                  <c:v>19.30905637215503</c:v>
                </c:pt>
                <c:pt idx="7089">
                  <c:v>19.309288989299283</c:v>
                </c:pt>
                <c:pt idx="7090">
                  <c:v>19.309376804535681</c:v>
                </c:pt>
                <c:pt idx="7091">
                  <c:v>19.309893146638373</c:v>
                </c:pt>
                <c:pt idx="7092">
                  <c:v>19.309925220856613</c:v>
                </c:pt>
                <c:pt idx="7093">
                  <c:v>19.30996819049837</c:v>
                </c:pt>
                <c:pt idx="7094">
                  <c:v>19.310154694248762</c:v>
                </c:pt>
                <c:pt idx="7095">
                  <c:v>19.310290464203419</c:v>
                </c:pt>
                <c:pt idx="7096">
                  <c:v>19.310358803425277</c:v>
                </c:pt>
                <c:pt idx="7097">
                  <c:v>19.310538881261344</c:v>
                </c:pt>
                <c:pt idx="7098">
                  <c:v>19.310677458062976</c:v>
                </c:pt>
                <c:pt idx="7099">
                  <c:v>19.310725977839159</c:v>
                </c:pt>
                <c:pt idx="7100">
                  <c:v>19.311133971270785</c:v>
                </c:pt>
                <c:pt idx="7101">
                  <c:v>19.311135095189918</c:v>
                </c:pt>
                <c:pt idx="7102">
                  <c:v>19.311214128416065</c:v>
                </c:pt>
                <c:pt idx="7103">
                  <c:v>19.311335663047629</c:v>
                </c:pt>
                <c:pt idx="7104">
                  <c:v>19.311397743576059</c:v>
                </c:pt>
                <c:pt idx="7105">
                  <c:v>19.311445185336897</c:v>
                </c:pt>
                <c:pt idx="7106">
                  <c:v>19.311728744035346</c:v>
                </c:pt>
                <c:pt idx="7107">
                  <c:v>19.311800078774692</c:v>
                </c:pt>
                <c:pt idx="7108">
                  <c:v>19.311824892166136</c:v>
                </c:pt>
                <c:pt idx="7109">
                  <c:v>19.311894449954053</c:v>
                </c:pt>
                <c:pt idx="7110">
                  <c:v>19.31226691715905</c:v>
                </c:pt>
                <c:pt idx="7111">
                  <c:v>19.312279832495975</c:v>
                </c:pt>
                <c:pt idx="7112">
                  <c:v>19.312526520364429</c:v>
                </c:pt>
                <c:pt idx="7113">
                  <c:v>19.312594181180295</c:v>
                </c:pt>
                <c:pt idx="7114">
                  <c:v>19.312621170382172</c:v>
                </c:pt>
                <c:pt idx="7115">
                  <c:v>19.312930469552665</c:v>
                </c:pt>
                <c:pt idx="7116">
                  <c:v>19.312976323348103</c:v>
                </c:pt>
                <c:pt idx="7117">
                  <c:v>19.313057768475126</c:v>
                </c:pt>
                <c:pt idx="7118">
                  <c:v>19.313081476254958</c:v>
                </c:pt>
                <c:pt idx="7119">
                  <c:v>19.313123933224702</c:v>
                </c:pt>
                <c:pt idx="7120">
                  <c:v>19.313197119035635</c:v>
                </c:pt>
                <c:pt idx="7121">
                  <c:v>19.31322434949297</c:v>
                </c:pt>
                <c:pt idx="7122">
                  <c:v>19.313349090394002</c:v>
                </c:pt>
                <c:pt idx="7123">
                  <c:v>19.313491686161044</c:v>
                </c:pt>
                <c:pt idx="7124">
                  <c:v>19.313569441921697</c:v>
                </c:pt>
                <c:pt idx="7125">
                  <c:v>19.313763094669298</c:v>
                </c:pt>
                <c:pt idx="7126">
                  <c:v>19.314110213662964</c:v>
                </c:pt>
                <c:pt idx="7127">
                  <c:v>19.314238181728122</c:v>
                </c:pt>
                <c:pt idx="7128">
                  <c:v>19.314629717018182</c:v>
                </c:pt>
                <c:pt idx="7129">
                  <c:v>19.314661768072778</c:v>
                </c:pt>
                <c:pt idx="7130">
                  <c:v>19.314746216796525</c:v>
                </c:pt>
                <c:pt idx="7131">
                  <c:v>19.314854241069497</c:v>
                </c:pt>
                <c:pt idx="7132">
                  <c:v>19.315334379212917</c:v>
                </c:pt>
                <c:pt idx="7133">
                  <c:v>19.315402216995139</c:v>
                </c:pt>
                <c:pt idx="7134">
                  <c:v>19.315555316117837</c:v>
                </c:pt>
                <c:pt idx="7135">
                  <c:v>19.315691755276951</c:v>
                </c:pt>
                <c:pt idx="7136">
                  <c:v>19.316084550104787</c:v>
                </c:pt>
                <c:pt idx="7137">
                  <c:v>19.316273520590613</c:v>
                </c:pt>
                <c:pt idx="7138">
                  <c:v>19.316665584149856</c:v>
                </c:pt>
                <c:pt idx="7139">
                  <c:v>19.316669562761067</c:v>
                </c:pt>
                <c:pt idx="7140">
                  <c:v>19.316723762689552</c:v>
                </c:pt>
                <c:pt idx="7141">
                  <c:v>19.316809056867953</c:v>
                </c:pt>
                <c:pt idx="7142">
                  <c:v>19.316813193444883</c:v>
                </c:pt>
                <c:pt idx="7143">
                  <c:v>19.316859573411531</c:v>
                </c:pt>
                <c:pt idx="7144">
                  <c:v>19.317044545276332</c:v>
                </c:pt>
                <c:pt idx="7145">
                  <c:v>19.317060426210375</c:v>
                </c:pt>
                <c:pt idx="7146">
                  <c:v>19.317386905996987</c:v>
                </c:pt>
                <c:pt idx="7147">
                  <c:v>19.317517248677589</c:v>
                </c:pt>
                <c:pt idx="7148">
                  <c:v>19.317853392020055</c:v>
                </c:pt>
                <c:pt idx="7149">
                  <c:v>19.317917431316335</c:v>
                </c:pt>
                <c:pt idx="7150">
                  <c:v>19.318044700795511</c:v>
                </c:pt>
                <c:pt idx="7151">
                  <c:v>19.318230093142159</c:v>
                </c:pt>
                <c:pt idx="7152">
                  <c:v>19.318356690242666</c:v>
                </c:pt>
                <c:pt idx="7153">
                  <c:v>19.318420066211438</c:v>
                </c:pt>
                <c:pt idx="7154">
                  <c:v>19.31851835449627</c:v>
                </c:pt>
                <c:pt idx="7155">
                  <c:v>19.318620645194169</c:v>
                </c:pt>
                <c:pt idx="7156">
                  <c:v>19.318701608050926</c:v>
                </c:pt>
                <c:pt idx="7157">
                  <c:v>19.318903797827542</c:v>
                </c:pt>
                <c:pt idx="7158">
                  <c:v>19.318943806716341</c:v>
                </c:pt>
                <c:pt idx="7159">
                  <c:v>19.319183354266507</c:v>
                </c:pt>
                <c:pt idx="7160">
                  <c:v>19.31924763623249</c:v>
                </c:pt>
                <c:pt idx="7161">
                  <c:v>19.319488013857068</c:v>
                </c:pt>
                <c:pt idx="7162">
                  <c:v>19.319591105141964</c:v>
                </c:pt>
                <c:pt idx="7163">
                  <c:v>19.319620883901433</c:v>
                </c:pt>
                <c:pt idx="7164">
                  <c:v>19.319675830454138</c:v>
                </c:pt>
                <c:pt idx="7165">
                  <c:v>19.319815782255212</c:v>
                </c:pt>
                <c:pt idx="7166">
                  <c:v>19.319982304724551</c:v>
                </c:pt>
                <c:pt idx="7167">
                  <c:v>19.320149002037116</c:v>
                </c:pt>
                <c:pt idx="7168">
                  <c:v>19.320240866674936</c:v>
                </c:pt>
                <c:pt idx="7169">
                  <c:v>19.320353412073839</c:v>
                </c:pt>
                <c:pt idx="7170">
                  <c:v>19.320578426397809</c:v>
                </c:pt>
                <c:pt idx="7171">
                  <c:v>19.32071798659414</c:v>
                </c:pt>
                <c:pt idx="7172">
                  <c:v>19.320887876408989</c:v>
                </c:pt>
                <c:pt idx="7173">
                  <c:v>19.321082080680331</c:v>
                </c:pt>
                <c:pt idx="7174">
                  <c:v>19.321100987313603</c:v>
                </c:pt>
                <c:pt idx="7175">
                  <c:v>19.321247141839358</c:v>
                </c:pt>
                <c:pt idx="7176">
                  <c:v>19.3213405003671</c:v>
                </c:pt>
                <c:pt idx="7177">
                  <c:v>19.321376782732191</c:v>
                </c:pt>
                <c:pt idx="7178">
                  <c:v>19.321413108928393</c:v>
                </c:pt>
                <c:pt idx="7179">
                  <c:v>19.321564565105284</c:v>
                </c:pt>
                <c:pt idx="7180">
                  <c:v>19.321581239676128</c:v>
                </c:pt>
                <c:pt idx="7181">
                  <c:v>19.321624873551322</c:v>
                </c:pt>
                <c:pt idx="7182">
                  <c:v>19.321690936844348</c:v>
                </c:pt>
                <c:pt idx="7183">
                  <c:v>19.321765216650576</c:v>
                </c:pt>
                <c:pt idx="7184">
                  <c:v>19.321791726970783</c:v>
                </c:pt>
                <c:pt idx="7185">
                  <c:v>19.322044324638753</c:v>
                </c:pt>
                <c:pt idx="7186">
                  <c:v>19.322413300750927</c:v>
                </c:pt>
                <c:pt idx="7187">
                  <c:v>19.322505511479854</c:v>
                </c:pt>
                <c:pt idx="7188">
                  <c:v>19.322548582929443</c:v>
                </c:pt>
                <c:pt idx="7189">
                  <c:v>19.322569973239283</c:v>
                </c:pt>
                <c:pt idx="7190">
                  <c:v>19.322712550339752</c:v>
                </c:pt>
                <c:pt idx="7191">
                  <c:v>19.322769699802123</c:v>
                </c:pt>
                <c:pt idx="7192">
                  <c:v>19.322918604739762</c:v>
                </c:pt>
                <c:pt idx="7193">
                  <c:v>19.323056074822901</c:v>
                </c:pt>
                <c:pt idx="7194">
                  <c:v>19.323100799792499</c:v>
                </c:pt>
                <c:pt idx="7195">
                  <c:v>19.323493252690206</c:v>
                </c:pt>
                <c:pt idx="7196">
                  <c:v>19.323497676334554</c:v>
                </c:pt>
                <c:pt idx="7197">
                  <c:v>19.323712231343034</c:v>
                </c:pt>
                <c:pt idx="7198">
                  <c:v>19.324009250618683</c:v>
                </c:pt>
                <c:pt idx="7199">
                  <c:v>19.32427969730297</c:v>
                </c:pt>
                <c:pt idx="7200">
                  <c:v>19.324364518722483</c:v>
                </c:pt>
                <c:pt idx="7201">
                  <c:v>19.324436054686441</c:v>
                </c:pt>
                <c:pt idx="7202">
                  <c:v>19.324489387253696</c:v>
                </c:pt>
                <c:pt idx="7203">
                  <c:v>19.324510949787715</c:v>
                </c:pt>
                <c:pt idx="7204">
                  <c:v>19.324611637885937</c:v>
                </c:pt>
                <c:pt idx="7205">
                  <c:v>19.324835768540936</c:v>
                </c:pt>
                <c:pt idx="7206">
                  <c:v>19.324995836111313</c:v>
                </c:pt>
                <c:pt idx="7207">
                  <c:v>19.325339889012881</c:v>
                </c:pt>
                <c:pt idx="7208">
                  <c:v>19.325462589611821</c:v>
                </c:pt>
                <c:pt idx="7209">
                  <c:v>19.325529627485132</c:v>
                </c:pt>
                <c:pt idx="7210">
                  <c:v>19.325625003579447</c:v>
                </c:pt>
                <c:pt idx="7211">
                  <c:v>19.325634721881752</c:v>
                </c:pt>
                <c:pt idx="7212">
                  <c:v>19.32577867512661</c:v>
                </c:pt>
                <c:pt idx="7213">
                  <c:v>19.325828904605778</c:v>
                </c:pt>
                <c:pt idx="7214">
                  <c:v>19.32588248393953</c:v>
                </c:pt>
                <c:pt idx="7215">
                  <c:v>19.326071694437687</c:v>
                </c:pt>
                <c:pt idx="7216">
                  <c:v>19.326348880161561</c:v>
                </c:pt>
                <c:pt idx="7217">
                  <c:v>19.326491298985225</c:v>
                </c:pt>
                <c:pt idx="7218">
                  <c:v>19.326848957617663</c:v>
                </c:pt>
                <c:pt idx="7219">
                  <c:v>19.327175854266969</c:v>
                </c:pt>
                <c:pt idx="7220">
                  <c:v>19.327241906438367</c:v>
                </c:pt>
                <c:pt idx="7221">
                  <c:v>19.327327567204296</c:v>
                </c:pt>
                <c:pt idx="7222">
                  <c:v>19.327482175829584</c:v>
                </c:pt>
                <c:pt idx="7223">
                  <c:v>19.327617711905237</c:v>
                </c:pt>
                <c:pt idx="7224">
                  <c:v>19.327777597506611</c:v>
                </c:pt>
                <c:pt idx="7225">
                  <c:v>19.327819368990703</c:v>
                </c:pt>
                <c:pt idx="7226">
                  <c:v>19.328129942150461</c:v>
                </c:pt>
                <c:pt idx="7227">
                  <c:v>19.328311377120478</c:v>
                </c:pt>
                <c:pt idx="7228">
                  <c:v>19.328715297645829</c:v>
                </c:pt>
                <c:pt idx="7229">
                  <c:v>19.328748075363841</c:v>
                </c:pt>
                <c:pt idx="7230">
                  <c:v>19.328822182211773</c:v>
                </c:pt>
                <c:pt idx="7231">
                  <c:v>19.328861995082583</c:v>
                </c:pt>
                <c:pt idx="7232">
                  <c:v>19.328986261100344</c:v>
                </c:pt>
                <c:pt idx="7233">
                  <c:v>19.329024820390018</c:v>
                </c:pt>
                <c:pt idx="7234">
                  <c:v>19.32935300343215</c:v>
                </c:pt>
                <c:pt idx="7235">
                  <c:v>19.329565461093111</c:v>
                </c:pt>
                <c:pt idx="7236">
                  <c:v>19.329781369604966</c:v>
                </c:pt>
                <c:pt idx="7237">
                  <c:v>19.329781831991205</c:v>
                </c:pt>
                <c:pt idx="7238">
                  <c:v>19.330237132217825</c:v>
                </c:pt>
                <c:pt idx="7239">
                  <c:v>19.330325628063868</c:v>
                </c:pt>
                <c:pt idx="7240">
                  <c:v>19.330328656278322</c:v>
                </c:pt>
                <c:pt idx="7241">
                  <c:v>19.330408622898709</c:v>
                </c:pt>
                <c:pt idx="7242">
                  <c:v>19.330597783504121</c:v>
                </c:pt>
                <c:pt idx="7243">
                  <c:v>19.330602456424117</c:v>
                </c:pt>
                <c:pt idx="7244">
                  <c:v>19.330641554161314</c:v>
                </c:pt>
                <c:pt idx="7245">
                  <c:v>19.330649042162047</c:v>
                </c:pt>
                <c:pt idx="7246">
                  <c:v>19.330667543313766</c:v>
                </c:pt>
                <c:pt idx="7247">
                  <c:v>19.330828816775778</c:v>
                </c:pt>
                <c:pt idx="7248">
                  <c:v>19.331013728031536</c:v>
                </c:pt>
                <c:pt idx="7249">
                  <c:v>19.331115195705735</c:v>
                </c:pt>
                <c:pt idx="7250">
                  <c:v>19.331231306811464</c:v>
                </c:pt>
                <c:pt idx="7251">
                  <c:v>19.331308354276192</c:v>
                </c:pt>
                <c:pt idx="7252">
                  <c:v>19.331429958507634</c:v>
                </c:pt>
                <c:pt idx="7253">
                  <c:v>19.331462131263685</c:v>
                </c:pt>
                <c:pt idx="7254">
                  <c:v>19.33152264527039</c:v>
                </c:pt>
                <c:pt idx="7255">
                  <c:v>19.331683340554694</c:v>
                </c:pt>
                <c:pt idx="7256">
                  <c:v>19.33187879426638</c:v>
                </c:pt>
                <c:pt idx="7257">
                  <c:v>19.332044550071778</c:v>
                </c:pt>
                <c:pt idx="7258">
                  <c:v>19.332152405063624</c:v>
                </c:pt>
                <c:pt idx="7259">
                  <c:v>19.33219391576311</c:v>
                </c:pt>
                <c:pt idx="7260">
                  <c:v>19.332464390743809</c:v>
                </c:pt>
                <c:pt idx="7261">
                  <c:v>19.332580155743585</c:v>
                </c:pt>
                <c:pt idx="7262">
                  <c:v>19.332768818051889</c:v>
                </c:pt>
                <c:pt idx="7263">
                  <c:v>19.33283992586307</c:v>
                </c:pt>
                <c:pt idx="7264">
                  <c:v>19.332855693283701</c:v>
                </c:pt>
                <c:pt idx="7265">
                  <c:v>19.333072217227095</c:v>
                </c:pt>
                <c:pt idx="7266">
                  <c:v>19.333106441898863</c:v>
                </c:pt>
                <c:pt idx="7267">
                  <c:v>19.333193039238935</c:v>
                </c:pt>
                <c:pt idx="7268">
                  <c:v>19.33329413037913</c:v>
                </c:pt>
                <c:pt idx="7269">
                  <c:v>19.333393601457352</c:v>
                </c:pt>
                <c:pt idx="7270">
                  <c:v>19.333417206529617</c:v>
                </c:pt>
                <c:pt idx="7271">
                  <c:v>19.333471055036181</c:v>
                </c:pt>
                <c:pt idx="7272">
                  <c:v>19.333749520638939</c:v>
                </c:pt>
                <c:pt idx="7273">
                  <c:v>19.334190156669152</c:v>
                </c:pt>
                <c:pt idx="7274">
                  <c:v>19.334647305720296</c:v>
                </c:pt>
                <c:pt idx="7275">
                  <c:v>19.334849497059906</c:v>
                </c:pt>
                <c:pt idx="7276">
                  <c:v>19.334875027756404</c:v>
                </c:pt>
                <c:pt idx="7277">
                  <c:v>19.335044928465408</c:v>
                </c:pt>
                <c:pt idx="7278">
                  <c:v>19.335287573966987</c:v>
                </c:pt>
                <c:pt idx="7279">
                  <c:v>19.33574950583094</c:v>
                </c:pt>
                <c:pt idx="7280">
                  <c:v>19.335965005696309</c:v>
                </c:pt>
                <c:pt idx="7281">
                  <c:v>19.335965733335776</c:v>
                </c:pt>
                <c:pt idx="7282">
                  <c:v>19.33606983201652</c:v>
                </c:pt>
                <c:pt idx="7283">
                  <c:v>19.336157346226013</c:v>
                </c:pt>
                <c:pt idx="7284">
                  <c:v>19.336273652210053</c:v>
                </c:pt>
                <c:pt idx="7285">
                  <c:v>19.336280831129489</c:v>
                </c:pt>
                <c:pt idx="7286">
                  <c:v>19.336296008944462</c:v>
                </c:pt>
                <c:pt idx="7287">
                  <c:v>19.336298539452841</c:v>
                </c:pt>
                <c:pt idx="7288">
                  <c:v>19.336651791652059</c:v>
                </c:pt>
                <c:pt idx="7289">
                  <c:v>19.337426804455475</c:v>
                </c:pt>
                <c:pt idx="7290">
                  <c:v>19.3375534422238</c:v>
                </c:pt>
                <c:pt idx="7291">
                  <c:v>19.337619479767969</c:v>
                </c:pt>
                <c:pt idx="7292">
                  <c:v>19.337908640853847</c:v>
                </c:pt>
                <c:pt idx="7293">
                  <c:v>19.33792863784819</c:v>
                </c:pt>
                <c:pt idx="7294">
                  <c:v>19.33803692284275</c:v>
                </c:pt>
                <c:pt idx="7295">
                  <c:v>19.338245031697362</c:v>
                </c:pt>
                <c:pt idx="7296">
                  <c:v>19.338397206963446</c:v>
                </c:pt>
                <c:pt idx="7297">
                  <c:v>19.338464731250326</c:v>
                </c:pt>
                <c:pt idx="7298">
                  <c:v>19.338726993184999</c:v>
                </c:pt>
                <c:pt idx="7299">
                  <c:v>19.338767911097804</c:v>
                </c:pt>
                <c:pt idx="7300">
                  <c:v>19.338851637369885</c:v>
                </c:pt>
                <c:pt idx="7301">
                  <c:v>19.339081621532891</c:v>
                </c:pt>
                <c:pt idx="7302">
                  <c:v>19.339092667362976</c:v>
                </c:pt>
                <c:pt idx="7303">
                  <c:v>19.339196092736067</c:v>
                </c:pt>
                <c:pt idx="7304">
                  <c:v>19.339313156501643</c:v>
                </c:pt>
                <c:pt idx="7305">
                  <c:v>19.339634089395226</c:v>
                </c:pt>
                <c:pt idx="7306">
                  <c:v>19.339689230397486</c:v>
                </c:pt>
                <c:pt idx="7307">
                  <c:v>19.339934626695158</c:v>
                </c:pt>
                <c:pt idx="7308">
                  <c:v>19.340001796612121</c:v>
                </c:pt>
                <c:pt idx="7309">
                  <c:v>19.340294036939028</c:v>
                </c:pt>
                <c:pt idx="7310">
                  <c:v>19.340334890322715</c:v>
                </c:pt>
                <c:pt idx="7311">
                  <c:v>19.34035205867594</c:v>
                </c:pt>
                <c:pt idx="7312">
                  <c:v>19.340444396618857</c:v>
                </c:pt>
                <c:pt idx="7313">
                  <c:v>19.340634973616837</c:v>
                </c:pt>
                <c:pt idx="7314">
                  <c:v>19.340774761449708</c:v>
                </c:pt>
                <c:pt idx="7315">
                  <c:v>19.340916824861587</c:v>
                </c:pt>
                <c:pt idx="7316">
                  <c:v>19.341718621268797</c:v>
                </c:pt>
                <c:pt idx="7317">
                  <c:v>19.341738147057704</c:v>
                </c:pt>
                <c:pt idx="7318">
                  <c:v>19.341879801028945</c:v>
                </c:pt>
                <c:pt idx="7319">
                  <c:v>19.342014165774728</c:v>
                </c:pt>
                <c:pt idx="7320">
                  <c:v>19.342097247598186</c:v>
                </c:pt>
                <c:pt idx="7321">
                  <c:v>19.342174481400761</c:v>
                </c:pt>
                <c:pt idx="7322">
                  <c:v>19.34238588937896</c:v>
                </c:pt>
                <c:pt idx="7323">
                  <c:v>19.342395451442975</c:v>
                </c:pt>
                <c:pt idx="7324">
                  <c:v>19.342403636560913</c:v>
                </c:pt>
                <c:pt idx="7325">
                  <c:v>19.342549320550106</c:v>
                </c:pt>
                <c:pt idx="7326">
                  <c:v>19.342593877484081</c:v>
                </c:pt>
                <c:pt idx="7327">
                  <c:v>19.34260392566938</c:v>
                </c:pt>
                <c:pt idx="7328">
                  <c:v>19.342710466216509</c:v>
                </c:pt>
                <c:pt idx="7329">
                  <c:v>19.342715071969401</c:v>
                </c:pt>
                <c:pt idx="7330">
                  <c:v>19.342768780984311</c:v>
                </c:pt>
                <c:pt idx="7331">
                  <c:v>19.343068661242466</c:v>
                </c:pt>
                <c:pt idx="7332">
                  <c:v>19.34320856693639</c:v>
                </c:pt>
                <c:pt idx="7333">
                  <c:v>19.343310452730485</c:v>
                </c:pt>
                <c:pt idx="7334">
                  <c:v>19.343651121050168</c:v>
                </c:pt>
                <c:pt idx="7335">
                  <c:v>19.343667377321779</c:v>
                </c:pt>
                <c:pt idx="7336">
                  <c:v>19.343710671503139</c:v>
                </c:pt>
                <c:pt idx="7337">
                  <c:v>19.343776387390125</c:v>
                </c:pt>
                <c:pt idx="7338">
                  <c:v>19.343798811798106</c:v>
                </c:pt>
                <c:pt idx="7339">
                  <c:v>19.343822062675944</c:v>
                </c:pt>
                <c:pt idx="7340">
                  <c:v>19.343922545189432</c:v>
                </c:pt>
                <c:pt idx="7341">
                  <c:v>19.34450905845415</c:v>
                </c:pt>
                <c:pt idx="7342">
                  <c:v>19.34453894826634</c:v>
                </c:pt>
                <c:pt idx="7343">
                  <c:v>19.344609077836758</c:v>
                </c:pt>
                <c:pt idx="7344">
                  <c:v>19.344662927216142</c:v>
                </c:pt>
                <c:pt idx="7345">
                  <c:v>19.344663476082445</c:v>
                </c:pt>
                <c:pt idx="7346">
                  <c:v>19.344687438477905</c:v>
                </c:pt>
                <c:pt idx="7347">
                  <c:v>19.344855101929696</c:v>
                </c:pt>
                <c:pt idx="7348">
                  <c:v>19.344866386590404</c:v>
                </c:pt>
                <c:pt idx="7349">
                  <c:v>19.344935278129718</c:v>
                </c:pt>
                <c:pt idx="7350">
                  <c:v>19.345106102976438</c:v>
                </c:pt>
                <c:pt idx="7351">
                  <c:v>19.345245644108672</c:v>
                </c:pt>
                <c:pt idx="7352">
                  <c:v>19.345282196097145</c:v>
                </c:pt>
                <c:pt idx="7353">
                  <c:v>19.345341517534781</c:v>
                </c:pt>
                <c:pt idx="7354">
                  <c:v>19.345373863157697</c:v>
                </c:pt>
                <c:pt idx="7355">
                  <c:v>19.345625776269777</c:v>
                </c:pt>
                <c:pt idx="7356">
                  <c:v>19.34574972708408</c:v>
                </c:pt>
                <c:pt idx="7357">
                  <c:v>19.345827026522215</c:v>
                </c:pt>
                <c:pt idx="7358">
                  <c:v>19.345921800316702</c:v>
                </c:pt>
                <c:pt idx="7359">
                  <c:v>19.346102420572969</c:v>
                </c:pt>
                <c:pt idx="7360">
                  <c:v>19.346110240711695</c:v>
                </c:pt>
                <c:pt idx="7361">
                  <c:v>19.346138058901538</c:v>
                </c:pt>
                <c:pt idx="7362">
                  <c:v>19.346140444446227</c:v>
                </c:pt>
                <c:pt idx="7363">
                  <c:v>19.346206350362355</c:v>
                </c:pt>
                <c:pt idx="7364">
                  <c:v>19.346317005381039</c:v>
                </c:pt>
                <c:pt idx="7365">
                  <c:v>19.346593189258563</c:v>
                </c:pt>
                <c:pt idx="7366">
                  <c:v>19.346865269060437</c:v>
                </c:pt>
                <c:pt idx="7367">
                  <c:v>19.346925614883965</c:v>
                </c:pt>
                <c:pt idx="7368">
                  <c:v>19.346959984939922</c:v>
                </c:pt>
                <c:pt idx="7369">
                  <c:v>19.347165247710418</c:v>
                </c:pt>
                <c:pt idx="7370">
                  <c:v>19.347379904797272</c:v>
                </c:pt>
                <c:pt idx="7371">
                  <c:v>19.347462172466344</c:v>
                </c:pt>
                <c:pt idx="7372">
                  <c:v>19.347694405503098</c:v>
                </c:pt>
                <c:pt idx="7373">
                  <c:v>19.347933167348636</c:v>
                </c:pt>
                <c:pt idx="7374">
                  <c:v>19.347975769444382</c:v>
                </c:pt>
                <c:pt idx="7375">
                  <c:v>19.348317408660371</c:v>
                </c:pt>
                <c:pt idx="7376">
                  <c:v>19.348486476517238</c:v>
                </c:pt>
                <c:pt idx="7377">
                  <c:v>19.348561063197455</c:v>
                </c:pt>
                <c:pt idx="7378">
                  <c:v>19.348602652248914</c:v>
                </c:pt>
                <c:pt idx="7379">
                  <c:v>19.348624045226565</c:v>
                </c:pt>
                <c:pt idx="7380">
                  <c:v>19.349003120709554</c:v>
                </c:pt>
                <c:pt idx="7381">
                  <c:v>19.349461687767288</c:v>
                </c:pt>
                <c:pt idx="7382">
                  <c:v>19.349503502740909</c:v>
                </c:pt>
                <c:pt idx="7383">
                  <c:v>19.349611305515285</c:v>
                </c:pt>
                <c:pt idx="7384">
                  <c:v>19.349685103529914</c:v>
                </c:pt>
                <c:pt idx="7385">
                  <c:v>19.349964050571202</c:v>
                </c:pt>
                <c:pt idx="7386">
                  <c:v>19.350107492880081</c:v>
                </c:pt>
                <c:pt idx="7387">
                  <c:v>19.350271610040672</c:v>
                </c:pt>
                <c:pt idx="7388">
                  <c:v>19.350295519910773</c:v>
                </c:pt>
                <c:pt idx="7389">
                  <c:v>19.350773476917773</c:v>
                </c:pt>
                <c:pt idx="7390">
                  <c:v>19.350917422051531</c:v>
                </c:pt>
                <c:pt idx="7391">
                  <c:v>19.35093438435381</c:v>
                </c:pt>
                <c:pt idx="7392">
                  <c:v>19.350952578930269</c:v>
                </c:pt>
                <c:pt idx="7393">
                  <c:v>19.351031548893793</c:v>
                </c:pt>
                <c:pt idx="7394">
                  <c:v>19.351051147149267</c:v>
                </c:pt>
                <c:pt idx="7395">
                  <c:v>19.35111062878677</c:v>
                </c:pt>
                <c:pt idx="7396">
                  <c:v>19.351271798764415</c:v>
                </c:pt>
                <c:pt idx="7397">
                  <c:v>19.351422354673552</c:v>
                </c:pt>
                <c:pt idx="7398">
                  <c:v>19.351429147191869</c:v>
                </c:pt>
                <c:pt idx="7399">
                  <c:v>19.351564080369329</c:v>
                </c:pt>
                <c:pt idx="7400">
                  <c:v>19.351763503325465</c:v>
                </c:pt>
                <c:pt idx="7401">
                  <c:v>19.351797492935233</c:v>
                </c:pt>
                <c:pt idx="7402">
                  <c:v>19.352134524535693</c:v>
                </c:pt>
                <c:pt idx="7403">
                  <c:v>19.35220927930056</c:v>
                </c:pt>
                <c:pt idx="7404">
                  <c:v>19.352337769104921</c:v>
                </c:pt>
                <c:pt idx="7405">
                  <c:v>19.352717195824894</c:v>
                </c:pt>
                <c:pt idx="7406">
                  <c:v>19.352946425923655</c:v>
                </c:pt>
                <c:pt idx="7407">
                  <c:v>19.353252253736848</c:v>
                </c:pt>
                <c:pt idx="7408">
                  <c:v>19.353357645626446</c:v>
                </c:pt>
                <c:pt idx="7409">
                  <c:v>19.353358024663692</c:v>
                </c:pt>
                <c:pt idx="7410">
                  <c:v>19.353516273727365</c:v>
                </c:pt>
                <c:pt idx="7411">
                  <c:v>19.353659968628563</c:v>
                </c:pt>
                <c:pt idx="7412">
                  <c:v>19.35419784551695</c:v>
                </c:pt>
                <c:pt idx="7413">
                  <c:v>19.35421793776306</c:v>
                </c:pt>
                <c:pt idx="7414">
                  <c:v>19.354322937250167</c:v>
                </c:pt>
                <c:pt idx="7415">
                  <c:v>19.354394978312008</c:v>
                </c:pt>
                <c:pt idx="7416">
                  <c:v>19.354447003229765</c:v>
                </c:pt>
                <c:pt idx="7417">
                  <c:v>19.354481707203202</c:v>
                </c:pt>
                <c:pt idx="7418">
                  <c:v>19.354601634911344</c:v>
                </c:pt>
                <c:pt idx="7419">
                  <c:v>19.354908125659883</c:v>
                </c:pt>
                <c:pt idx="7420">
                  <c:v>19.355310646082419</c:v>
                </c:pt>
                <c:pt idx="7421">
                  <c:v>19.355407628805068</c:v>
                </c:pt>
                <c:pt idx="7422">
                  <c:v>19.35555280304748</c:v>
                </c:pt>
                <c:pt idx="7423">
                  <c:v>19.35556469341045</c:v>
                </c:pt>
                <c:pt idx="7424">
                  <c:v>19.355981490124996</c:v>
                </c:pt>
                <c:pt idx="7425">
                  <c:v>19.356247029654281</c:v>
                </c:pt>
                <c:pt idx="7426">
                  <c:v>19.356284064746795</c:v>
                </c:pt>
                <c:pt idx="7427">
                  <c:v>19.356319946916734</c:v>
                </c:pt>
                <c:pt idx="7428">
                  <c:v>19.356366080865818</c:v>
                </c:pt>
                <c:pt idx="7429">
                  <c:v>19.356470227590176</c:v>
                </c:pt>
                <c:pt idx="7430">
                  <c:v>19.35676328713884</c:v>
                </c:pt>
                <c:pt idx="7431">
                  <c:v>19.356872125180551</c:v>
                </c:pt>
                <c:pt idx="7432">
                  <c:v>19.357252025681127</c:v>
                </c:pt>
                <c:pt idx="7433">
                  <c:v>19.357356469556411</c:v>
                </c:pt>
                <c:pt idx="7434">
                  <c:v>19.35757915800167</c:v>
                </c:pt>
                <c:pt idx="7435">
                  <c:v>19.357605751305922</c:v>
                </c:pt>
                <c:pt idx="7436">
                  <c:v>19.357933815413055</c:v>
                </c:pt>
                <c:pt idx="7437">
                  <c:v>19.358088573778765</c:v>
                </c:pt>
                <c:pt idx="7438">
                  <c:v>19.358134058732524</c:v>
                </c:pt>
                <c:pt idx="7439">
                  <c:v>19.358361369238356</c:v>
                </c:pt>
                <c:pt idx="7440">
                  <c:v>19.358441823774196</c:v>
                </c:pt>
                <c:pt idx="7441">
                  <c:v>19.358509212620163</c:v>
                </c:pt>
                <c:pt idx="7442">
                  <c:v>19.358865331187936</c:v>
                </c:pt>
                <c:pt idx="7443">
                  <c:v>19.359043147289277</c:v>
                </c:pt>
                <c:pt idx="7444">
                  <c:v>19.359102852648512</c:v>
                </c:pt>
                <c:pt idx="7445">
                  <c:v>19.359212813913096</c:v>
                </c:pt>
                <c:pt idx="7446">
                  <c:v>19.359408012433178</c:v>
                </c:pt>
                <c:pt idx="7447">
                  <c:v>19.359488006122259</c:v>
                </c:pt>
                <c:pt idx="7448">
                  <c:v>19.359488654078191</c:v>
                </c:pt>
                <c:pt idx="7449">
                  <c:v>19.359561031239089</c:v>
                </c:pt>
                <c:pt idx="7450">
                  <c:v>19.359698404082238</c:v>
                </c:pt>
                <c:pt idx="7451">
                  <c:v>19.359856223794836</c:v>
                </c:pt>
                <c:pt idx="7452">
                  <c:v>19.359944792057565</c:v>
                </c:pt>
                <c:pt idx="7453">
                  <c:v>19.36006105468504</c:v>
                </c:pt>
                <c:pt idx="7454">
                  <c:v>19.360204724971425</c:v>
                </c:pt>
                <c:pt idx="7455">
                  <c:v>19.360254217658969</c:v>
                </c:pt>
                <c:pt idx="7456">
                  <c:v>19.360822899051175</c:v>
                </c:pt>
                <c:pt idx="7457">
                  <c:v>19.360893254530382</c:v>
                </c:pt>
                <c:pt idx="7458">
                  <c:v>19.360916529874281</c:v>
                </c:pt>
                <c:pt idx="7459">
                  <c:v>19.360928478904874</c:v>
                </c:pt>
                <c:pt idx="7460">
                  <c:v>19.361635937435093</c:v>
                </c:pt>
                <c:pt idx="7461">
                  <c:v>19.36174572030453</c:v>
                </c:pt>
                <c:pt idx="7462">
                  <c:v>19.361792338992021</c:v>
                </c:pt>
                <c:pt idx="7463">
                  <c:v>19.361882647121796</c:v>
                </c:pt>
                <c:pt idx="7464">
                  <c:v>19.361948880884363</c:v>
                </c:pt>
                <c:pt idx="7465">
                  <c:v>19.3620076898493</c:v>
                </c:pt>
                <c:pt idx="7466">
                  <c:v>19.362092051792999</c:v>
                </c:pt>
                <c:pt idx="7467">
                  <c:v>19.362118487777074</c:v>
                </c:pt>
                <c:pt idx="7468">
                  <c:v>19.362272246812822</c:v>
                </c:pt>
                <c:pt idx="7469">
                  <c:v>19.362419117519508</c:v>
                </c:pt>
                <c:pt idx="7470">
                  <c:v>19.362440463107863</c:v>
                </c:pt>
                <c:pt idx="7471">
                  <c:v>19.362746628807059</c:v>
                </c:pt>
                <c:pt idx="7472">
                  <c:v>19.362823299049253</c:v>
                </c:pt>
                <c:pt idx="7473">
                  <c:v>19.362907944001805</c:v>
                </c:pt>
                <c:pt idx="7474">
                  <c:v>19.362923620621558</c:v>
                </c:pt>
                <c:pt idx="7475">
                  <c:v>19.363368289509648</c:v>
                </c:pt>
                <c:pt idx="7476">
                  <c:v>19.363433062408646</c:v>
                </c:pt>
                <c:pt idx="7477">
                  <c:v>19.363458790927478</c:v>
                </c:pt>
                <c:pt idx="7478">
                  <c:v>19.363480416513731</c:v>
                </c:pt>
                <c:pt idx="7479">
                  <c:v>19.363604217561324</c:v>
                </c:pt>
                <c:pt idx="7480">
                  <c:v>19.363613592171596</c:v>
                </c:pt>
                <c:pt idx="7481">
                  <c:v>19.363634762512824</c:v>
                </c:pt>
                <c:pt idx="7482">
                  <c:v>19.363924234633053</c:v>
                </c:pt>
                <c:pt idx="7483">
                  <c:v>19.364201800858066</c:v>
                </c:pt>
                <c:pt idx="7484">
                  <c:v>19.364536310991539</c:v>
                </c:pt>
                <c:pt idx="7485">
                  <c:v>19.364623901372539</c:v>
                </c:pt>
                <c:pt idx="7486">
                  <c:v>19.364791276277323</c:v>
                </c:pt>
                <c:pt idx="7487">
                  <c:v>19.364799544805983</c:v>
                </c:pt>
                <c:pt idx="7488">
                  <c:v>19.365112344694609</c:v>
                </c:pt>
                <c:pt idx="7489">
                  <c:v>19.365137371828432</c:v>
                </c:pt>
                <c:pt idx="7490">
                  <c:v>19.365240955829577</c:v>
                </c:pt>
                <c:pt idx="7491">
                  <c:v>19.365383249188401</c:v>
                </c:pt>
                <c:pt idx="7492">
                  <c:v>19.365526363509986</c:v>
                </c:pt>
                <c:pt idx="7493">
                  <c:v>19.365671732619163</c:v>
                </c:pt>
                <c:pt idx="7494">
                  <c:v>19.365913923312107</c:v>
                </c:pt>
                <c:pt idx="7495">
                  <c:v>19.366075841083877</c:v>
                </c:pt>
                <c:pt idx="7496">
                  <c:v>19.366088803692978</c:v>
                </c:pt>
                <c:pt idx="7497">
                  <c:v>19.366098669352979</c:v>
                </c:pt>
                <c:pt idx="7498">
                  <c:v>19.366515762113895</c:v>
                </c:pt>
                <c:pt idx="7499">
                  <c:v>19.366677767248937</c:v>
                </c:pt>
                <c:pt idx="7500">
                  <c:v>19.366766296921931</c:v>
                </c:pt>
                <c:pt idx="7501">
                  <c:v>19.366845976184241</c:v>
                </c:pt>
                <c:pt idx="7502">
                  <c:v>19.366948865477273</c:v>
                </c:pt>
                <c:pt idx="7503">
                  <c:v>19.367079896127187</c:v>
                </c:pt>
                <c:pt idx="7504">
                  <c:v>19.367100509822947</c:v>
                </c:pt>
                <c:pt idx="7505">
                  <c:v>19.367104321846533</c:v>
                </c:pt>
                <c:pt idx="7506">
                  <c:v>19.367104942454731</c:v>
                </c:pt>
                <c:pt idx="7507">
                  <c:v>19.367166807515961</c:v>
                </c:pt>
                <c:pt idx="7508">
                  <c:v>19.367292381104882</c:v>
                </c:pt>
                <c:pt idx="7509">
                  <c:v>19.367418119938527</c:v>
                </c:pt>
                <c:pt idx="7510">
                  <c:v>19.367457978210496</c:v>
                </c:pt>
                <c:pt idx="7511">
                  <c:v>19.367467251902646</c:v>
                </c:pt>
                <c:pt idx="7512">
                  <c:v>19.367627859251119</c:v>
                </c:pt>
                <c:pt idx="7513">
                  <c:v>19.36769919766579</c:v>
                </c:pt>
                <c:pt idx="7514">
                  <c:v>19.36773086137886</c:v>
                </c:pt>
                <c:pt idx="7515">
                  <c:v>19.367744211958588</c:v>
                </c:pt>
                <c:pt idx="7516">
                  <c:v>19.367799143958401</c:v>
                </c:pt>
                <c:pt idx="7517">
                  <c:v>19.368359232618658</c:v>
                </c:pt>
                <c:pt idx="7518">
                  <c:v>19.368393942821793</c:v>
                </c:pt>
                <c:pt idx="7519">
                  <c:v>19.368467315784617</c:v>
                </c:pt>
                <c:pt idx="7520">
                  <c:v>19.368691714914533</c:v>
                </c:pt>
                <c:pt idx="7521">
                  <c:v>19.369042951836796</c:v>
                </c:pt>
                <c:pt idx="7522">
                  <c:v>19.369111115883335</c:v>
                </c:pt>
                <c:pt idx="7523">
                  <c:v>19.369465100483033</c:v>
                </c:pt>
                <c:pt idx="7524">
                  <c:v>19.369693117081361</c:v>
                </c:pt>
                <c:pt idx="7525">
                  <c:v>19.370156174034395</c:v>
                </c:pt>
                <c:pt idx="7526">
                  <c:v>19.370171015523958</c:v>
                </c:pt>
                <c:pt idx="7527">
                  <c:v>19.370304644953929</c:v>
                </c:pt>
                <c:pt idx="7528">
                  <c:v>19.370454746092108</c:v>
                </c:pt>
                <c:pt idx="7529">
                  <c:v>19.370959992893127</c:v>
                </c:pt>
                <c:pt idx="7530">
                  <c:v>19.371329759599526</c:v>
                </c:pt>
                <c:pt idx="7531">
                  <c:v>19.371410481905581</c:v>
                </c:pt>
                <c:pt idx="7532">
                  <c:v>19.371523108451221</c:v>
                </c:pt>
                <c:pt idx="7533">
                  <c:v>19.371609496788764</c:v>
                </c:pt>
                <c:pt idx="7534">
                  <c:v>19.371843948593295</c:v>
                </c:pt>
                <c:pt idx="7535">
                  <c:v>19.372108559612197</c:v>
                </c:pt>
                <c:pt idx="7536">
                  <c:v>19.372115178521206</c:v>
                </c:pt>
                <c:pt idx="7537">
                  <c:v>19.372159510618406</c:v>
                </c:pt>
                <c:pt idx="7538">
                  <c:v>19.372209171598819</c:v>
                </c:pt>
                <c:pt idx="7539">
                  <c:v>19.3723379391847</c:v>
                </c:pt>
                <c:pt idx="7540">
                  <c:v>19.372507227784375</c:v>
                </c:pt>
                <c:pt idx="7541">
                  <c:v>19.372739879829417</c:v>
                </c:pt>
                <c:pt idx="7542">
                  <c:v>19.372813566109226</c:v>
                </c:pt>
                <c:pt idx="7543">
                  <c:v>19.372991552552175</c:v>
                </c:pt>
                <c:pt idx="7544">
                  <c:v>19.373054908202874</c:v>
                </c:pt>
                <c:pt idx="7545">
                  <c:v>19.373073315990702</c:v>
                </c:pt>
                <c:pt idx="7546">
                  <c:v>19.373341924713046</c:v>
                </c:pt>
                <c:pt idx="7547">
                  <c:v>19.373559497270648</c:v>
                </c:pt>
                <c:pt idx="7548">
                  <c:v>19.373684160854381</c:v>
                </c:pt>
                <c:pt idx="7549">
                  <c:v>19.373754459143761</c:v>
                </c:pt>
                <c:pt idx="7550">
                  <c:v>19.373906629368705</c:v>
                </c:pt>
                <c:pt idx="7551">
                  <c:v>19.374036994811625</c:v>
                </c:pt>
                <c:pt idx="7552">
                  <c:v>19.374255140814036</c:v>
                </c:pt>
                <c:pt idx="7553">
                  <c:v>19.37427496140425</c:v>
                </c:pt>
                <c:pt idx="7554">
                  <c:v>19.374519595766984</c:v>
                </c:pt>
                <c:pt idx="7555">
                  <c:v>19.374827953667324</c:v>
                </c:pt>
                <c:pt idx="7556">
                  <c:v>19.374892135108823</c:v>
                </c:pt>
                <c:pt idx="7557">
                  <c:v>19.374943376685493</c:v>
                </c:pt>
                <c:pt idx="7558">
                  <c:v>19.374964799496603</c:v>
                </c:pt>
                <c:pt idx="7559">
                  <c:v>19.375090547678763</c:v>
                </c:pt>
                <c:pt idx="7560">
                  <c:v>19.375152195307447</c:v>
                </c:pt>
                <c:pt idx="7561">
                  <c:v>19.375391663548271</c:v>
                </c:pt>
                <c:pt idx="7562">
                  <c:v>19.375443051655324</c:v>
                </c:pt>
                <c:pt idx="7563">
                  <c:v>19.375563219600565</c:v>
                </c:pt>
                <c:pt idx="7564">
                  <c:v>19.375719308280452</c:v>
                </c:pt>
                <c:pt idx="7565">
                  <c:v>19.375749077135545</c:v>
                </c:pt>
                <c:pt idx="7566">
                  <c:v>19.375955386809103</c:v>
                </c:pt>
                <c:pt idx="7567">
                  <c:v>19.376955656453404</c:v>
                </c:pt>
                <c:pt idx="7568">
                  <c:v>19.377490803541875</c:v>
                </c:pt>
                <c:pt idx="7569">
                  <c:v>19.37754448174427</c:v>
                </c:pt>
                <c:pt idx="7570">
                  <c:v>19.377721996413701</c:v>
                </c:pt>
                <c:pt idx="7571">
                  <c:v>19.377827060876257</c:v>
                </c:pt>
                <c:pt idx="7572">
                  <c:v>19.378157439839669</c:v>
                </c:pt>
                <c:pt idx="7573">
                  <c:v>19.378345034448447</c:v>
                </c:pt>
                <c:pt idx="7574">
                  <c:v>19.378525453054181</c:v>
                </c:pt>
                <c:pt idx="7575">
                  <c:v>19.378830524390182</c:v>
                </c:pt>
                <c:pt idx="7576">
                  <c:v>19.378900071569824</c:v>
                </c:pt>
                <c:pt idx="7577">
                  <c:v>19.378917549283013</c:v>
                </c:pt>
                <c:pt idx="7578">
                  <c:v>19.3789954438321</c:v>
                </c:pt>
                <c:pt idx="7579">
                  <c:v>19.379055664097926</c:v>
                </c:pt>
                <c:pt idx="7580">
                  <c:v>19.379161333061091</c:v>
                </c:pt>
                <c:pt idx="7581">
                  <c:v>19.379289559703448</c:v>
                </c:pt>
                <c:pt idx="7582">
                  <c:v>19.379421958865663</c:v>
                </c:pt>
                <c:pt idx="7583">
                  <c:v>19.379674743770032</c:v>
                </c:pt>
                <c:pt idx="7584">
                  <c:v>19.379872774943536</c:v>
                </c:pt>
                <c:pt idx="7585">
                  <c:v>19.380016534170579</c:v>
                </c:pt>
                <c:pt idx="7586">
                  <c:v>19.380208636183532</c:v>
                </c:pt>
                <c:pt idx="7587">
                  <c:v>19.380398771487712</c:v>
                </c:pt>
                <c:pt idx="7588">
                  <c:v>19.380533552869267</c:v>
                </c:pt>
                <c:pt idx="7589">
                  <c:v>19.380631809200928</c:v>
                </c:pt>
                <c:pt idx="7590">
                  <c:v>19.380645133444244</c:v>
                </c:pt>
                <c:pt idx="7591">
                  <c:v>19.380694506341115</c:v>
                </c:pt>
                <c:pt idx="7592">
                  <c:v>19.38113336320518</c:v>
                </c:pt>
                <c:pt idx="7593">
                  <c:v>19.381353559845877</c:v>
                </c:pt>
                <c:pt idx="7594">
                  <c:v>19.381620875072734</c:v>
                </c:pt>
                <c:pt idx="7595">
                  <c:v>19.381704106121049</c:v>
                </c:pt>
                <c:pt idx="7596">
                  <c:v>19.382262036573536</c:v>
                </c:pt>
                <c:pt idx="7597">
                  <c:v>19.382350529100517</c:v>
                </c:pt>
                <c:pt idx="7598">
                  <c:v>19.382550163243913</c:v>
                </c:pt>
                <c:pt idx="7599">
                  <c:v>19.382663045633883</c:v>
                </c:pt>
                <c:pt idx="7600">
                  <c:v>19.38272343703062</c:v>
                </c:pt>
                <c:pt idx="7601">
                  <c:v>19.382819406402209</c:v>
                </c:pt>
                <c:pt idx="7602">
                  <c:v>19.382866021130276</c:v>
                </c:pt>
                <c:pt idx="7603">
                  <c:v>19.383044555226721</c:v>
                </c:pt>
                <c:pt idx="7604">
                  <c:v>19.383397721371836</c:v>
                </c:pt>
                <c:pt idx="7605">
                  <c:v>19.383411988386236</c:v>
                </c:pt>
                <c:pt idx="7606">
                  <c:v>19.383481186495924</c:v>
                </c:pt>
                <c:pt idx="7607">
                  <c:v>19.383974460672448</c:v>
                </c:pt>
                <c:pt idx="7608">
                  <c:v>19.384330461239564</c:v>
                </c:pt>
                <c:pt idx="7609">
                  <c:v>19.384567531233088</c:v>
                </c:pt>
                <c:pt idx="7610">
                  <c:v>19.384640749678503</c:v>
                </c:pt>
                <c:pt idx="7611">
                  <c:v>19.384750592589487</c:v>
                </c:pt>
                <c:pt idx="7612">
                  <c:v>19.384881695155354</c:v>
                </c:pt>
                <c:pt idx="7613">
                  <c:v>19.384888443307666</c:v>
                </c:pt>
                <c:pt idx="7614">
                  <c:v>19.384915657131383</c:v>
                </c:pt>
                <c:pt idx="7615">
                  <c:v>19.384940056234203</c:v>
                </c:pt>
                <c:pt idx="7616">
                  <c:v>19.385141673122604</c:v>
                </c:pt>
                <c:pt idx="7617">
                  <c:v>19.38526549764812</c:v>
                </c:pt>
                <c:pt idx="7618">
                  <c:v>19.385320450084841</c:v>
                </c:pt>
                <c:pt idx="7619">
                  <c:v>19.385564398202057</c:v>
                </c:pt>
                <c:pt idx="7620">
                  <c:v>19.385633176859351</c:v>
                </c:pt>
                <c:pt idx="7621">
                  <c:v>19.385851006830162</c:v>
                </c:pt>
                <c:pt idx="7622">
                  <c:v>19.385908024353661</c:v>
                </c:pt>
                <c:pt idx="7623">
                  <c:v>19.385981388222998</c:v>
                </c:pt>
                <c:pt idx="7624">
                  <c:v>19.386018103804599</c:v>
                </c:pt>
                <c:pt idx="7625">
                  <c:v>19.386040613060921</c:v>
                </c:pt>
                <c:pt idx="7626">
                  <c:v>19.386063421785828</c:v>
                </c:pt>
                <c:pt idx="7627">
                  <c:v>19.386098811994021</c:v>
                </c:pt>
                <c:pt idx="7628">
                  <c:v>19.386315208775841</c:v>
                </c:pt>
                <c:pt idx="7629">
                  <c:v>19.386362266103646</c:v>
                </c:pt>
                <c:pt idx="7630">
                  <c:v>19.386421640703844</c:v>
                </c:pt>
                <c:pt idx="7631">
                  <c:v>19.386447141593425</c:v>
                </c:pt>
                <c:pt idx="7632">
                  <c:v>19.386476276460851</c:v>
                </c:pt>
                <c:pt idx="7633">
                  <c:v>19.386516598287365</c:v>
                </c:pt>
                <c:pt idx="7634">
                  <c:v>19.386539924086645</c:v>
                </c:pt>
                <c:pt idx="7635">
                  <c:v>19.387343466989307</c:v>
                </c:pt>
                <c:pt idx="7636">
                  <c:v>19.387445721975368</c:v>
                </c:pt>
                <c:pt idx="7637">
                  <c:v>19.387590423642308</c:v>
                </c:pt>
                <c:pt idx="7638">
                  <c:v>19.387649252027472</c:v>
                </c:pt>
                <c:pt idx="7639">
                  <c:v>19.38766360526229</c:v>
                </c:pt>
                <c:pt idx="7640">
                  <c:v>19.387916498762586</c:v>
                </c:pt>
                <c:pt idx="7641">
                  <c:v>19.387984116091673</c:v>
                </c:pt>
                <c:pt idx="7642">
                  <c:v>19.388144788850706</c:v>
                </c:pt>
                <c:pt idx="7643">
                  <c:v>19.388218547390988</c:v>
                </c:pt>
                <c:pt idx="7644">
                  <c:v>19.388328752245087</c:v>
                </c:pt>
                <c:pt idx="7645">
                  <c:v>19.388566333717105</c:v>
                </c:pt>
                <c:pt idx="7646">
                  <c:v>19.388572705371864</c:v>
                </c:pt>
                <c:pt idx="7647">
                  <c:v>19.388668690358923</c:v>
                </c:pt>
                <c:pt idx="7648">
                  <c:v>19.388671319189051</c:v>
                </c:pt>
                <c:pt idx="7649">
                  <c:v>19.388757380303431</c:v>
                </c:pt>
                <c:pt idx="7650">
                  <c:v>19.388883470751363</c:v>
                </c:pt>
                <c:pt idx="7651">
                  <c:v>19.388931268170037</c:v>
                </c:pt>
                <c:pt idx="7652">
                  <c:v>19.389277126515015</c:v>
                </c:pt>
                <c:pt idx="7653">
                  <c:v>19.389468935851006</c:v>
                </c:pt>
                <c:pt idx="7654">
                  <c:v>19.389706222262724</c:v>
                </c:pt>
                <c:pt idx="7655">
                  <c:v>19.389942376349985</c:v>
                </c:pt>
                <c:pt idx="7656">
                  <c:v>19.390275781480565</c:v>
                </c:pt>
                <c:pt idx="7657">
                  <c:v>19.390612786021464</c:v>
                </c:pt>
                <c:pt idx="7658">
                  <c:v>19.390689062153427</c:v>
                </c:pt>
                <c:pt idx="7659">
                  <c:v>19.390845979882961</c:v>
                </c:pt>
                <c:pt idx="7660">
                  <c:v>19.390888742534607</c:v>
                </c:pt>
                <c:pt idx="7661">
                  <c:v>19.391008723032726</c:v>
                </c:pt>
                <c:pt idx="7662">
                  <c:v>19.391047782555528</c:v>
                </c:pt>
                <c:pt idx="7663">
                  <c:v>19.39105710555485</c:v>
                </c:pt>
                <c:pt idx="7664">
                  <c:v>19.391299006385395</c:v>
                </c:pt>
                <c:pt idx="7665">
                  <c:v>19.39136210881896</c:v>
                </c:pt>
                <c:pt idx="7666">
                  <c:v>19.391362112543387</c:v>
                </c:pt>
                <c:pt idx="7667">
                  <c:v>19.391415313725474</c:v>
                </c:pt>
                <c:pt idx="7668">
                  <c:v>19.391595502433702</c:v>
                </c:pt>
                <c:pt idx="7669">
                  <c:v>19.392000033441597</c:v>
                </c:pt>
                <c:pt idx="7670">
                  <c:v>19.392272072320907</c:v>
                </c:pt>
                <c:pt idx="7671">
                  <c:v>19.392493443106169</c:v>
                </c:pt>
                <c:pt idx="7672">
                  <c:v>19.392677780274468</c:v>
                </c:pt>
                <c:pt idx="7673">
                  <c:v>19.392747999847131</c:v>
                </c:pt>
                <c:pt idx="7674">
                  <c:v>19.392822957782883</c:v>
                </c:pt>
                <c:pt idx="7675">
                  <c:v>19.392892847002621</c:v>
                </c:pt>
                <c:pt idx="7676">
                  <c:v>19.393018685886908</c:v>
                </c:pt>
                <c:pt idx="7677">
                  <c:v>19.393235279536846</c:v>
                </c:pt>
                <c:pt idx="7678">
                  <c:v>19.393429955970475</c:v>
                </c:pt>
                <c:pt idx="7679">
                  <c:v>19.393515684451344</c:v>
                </c:pt>
                <c:pt idx="7680">
                  <c:v>19.39362637879978</c:v>
                </c:pt>
                <c:pt idx="7681">
                  <c:v>19.393745273185615</c:v>
                </c:pt>
                <c:pt idx="7682">
                  <c:v>19.394067422349501</c:v>
                </c:pt>
                <c:pt idx="7683">
                  <c:v>19.394350958184955</c:v>
                </c:pt>
                <c:pt idx="7684">
                  <c:v>19.394366071505488</c:v>
                </c:pt>
                <c:pt idx="7685">
                  <c:v>19.394378566870682</c:v>
                </c:pt>
                <c:pt idx="7686">
                  <c:v>19.39442042839163</c:v>
                </c:pt>
                <c:pt idx="7687">
                  <c:v>19.39443260032531</c:v>
                </c:pt>
                <c:pt idx="7688">
                  <c:v>19.394461649074984</c:v>
                </c:pt>
                <c:pt idx="7689">
                  <c:v>19.394590749598009</c:v>
                </c:pt>
                <c:pt idx="7690">
                  <c:v>19.394633840725199</c:v>
                </c:pt>
                <c:pt idx="7691">
                  <c:v>19.394711115951694</c:v>
                </c:pt>
                <c:pt idx="7692">
                  <c:v>19.394717488571551</c:v>
                </c:pt>
                <c:pt idx="7693">
                  <c:v>19.39472748629634</c:v>
                </c:pt>
                <c:pt idx="7694">
                  <c:v>19.394908011528841</c:v>
                </c:pt>
                <c:pt idx="7695">
                  <c:v>19.395091754284024</c:v>
                </c:pt>
                <c:pt idx="7696">
                  <c:v>19.395377120533873</c:v>
                </c:pt>
                <c:pt idx="7697">
                  <c:v>19.395536796341148</c:v>
                </c:pt>
                <c:pt idx="7698">
                  <c:v>19.395747264062656</c:v>
                </c:pt>
                <c:pt idx="7699">
                  <c:v>19.39599541851095</c:v>
                </c:pt>
                <c:pt idx="7700">
                  <c:v>19.396146999053386</c:v>
                </c:pt>
                <c:pt idx="7701">
                  <c:v>19.396154211563246</c:v>
                </c:pt>
                <c:pt idx="7702">
                  <c:v>19.396450175191859</c:v>
                </c:pt>
                <c:pt idx="7703">
                  <c:v>19.396472783232973</c:v>
                </c:pt>
                <c:pt idx="7704">
                  <c:v>19.396591486952389</c:v>
                </c:pt>
                <c:pt idx="7705">
                  <c:v>19.396594861420063</c:v>
                </c:pt>
                <c:pt idx="7706">
                  <c:v>19.396681401702224</c:v>
                </c:pt>
                <c:pt idx="7707">
                  <c:v>19.396698186626679</c:v>
                </c:pt>
                <c:pt idx="7708">
                  <c:v>19.39676730074947</c:v>
                </c:pt>
                <c:pt idx="7709">
                  <c:v>19.396938090325754</c:v>
                </c:pt>
                <c:pt idx="7710">
                  <c:v>19.397006388468171</c:v>
                </c:pt>
                <c:pt idx="7711">
                  <c:v>19.397066576299459</c:v>
                </c:pt>
                <c:pt idx="7712">
                  <c:v>19.397207465748394</c:v>
                </c:pt>
                <c:pt idx="7713">
                  <c:v>19.397253068584511</c:v>
                </c:pt>
                <c:pt idx="7714">
                  <c:v>19.397403255522182</c:v>
                </c:pt>
                <c:pt idx="7715">
                  <c:v>19.397432414099015</c:v>
                </c:pt>
                <c:pt idx="7716">
                  <c:v>19.39773356449053</c:v>
                </c:pt>
                <c:pt idx="7717">
                  <c:v>19.397738491869731</c:v>
                </c:pt>
                <c:pt idx="7718">
                  <c:v>19.397742780393294</c:v>
                </c:pt>
                <c:pt idx="7719">
                  <c:v>19.398103183973049</c:v>
                </c:pt>
                <c:pt idx="7720">
                  <c:v>19.39818792454485</c:v>
                </c:pt>
                <c:pt idx="7721">
                  <c:v>19.398369237917247</c:v>
                </c:pt>
                <c:pt idx="7722">
                  <c:v>19.398516779375441</c:v>
                </c:pt>
                <c:pt idx="7723">
                  <c:v>19.3990413392753</c:v>
                </c:pt>
                <c:pt idx="7724">
                  <c:v>19.399116193326332</c:v>
                </c:pt>
                <c:pt idx="7725">
                  <c:v>19.399126578526317</c:v>
                </c:pt>
                <c:pt idx="7726">
                  <c:v>19.399136589079241</c:v>
                </c:pt>
                <c:pt idx="7727">
                  <c:v>19.39915896963408</c:v>
                </c:pt>
                <c:pt idx="7728">
                  <c:v>19.399212893958655</c:v>
                </c:pt>
                <c:pt idx="7729">
                  <c:v>19.399256956698103</c:v>
                </c:pt>
                <c:pt idx="7730">
                  <c:v>19.399266054931395</c:v>
                </c:pt>
                <c:pt idx="7731">
                  <c:v>19.399285367776869</c:v>
                </c:pt>
                <c:pt idx="7732">
                  <c:v>19.399433533817046</c:v>
                </c:pt>
                <c:pt idx="7733">
                  <c:v>19.399683120891524</c:v>
                </c:pt>
                <c:pt idx="7734">
                  <c:v>19.399796452981199</c:v>
                </c:pt>
                <c:pt idx="7735">
                  <c:v>19.399830703693073</c:v>
                </c:pt>
                <c:pt idx="7736">
                  <c:v>19.399858662940034</c:v>
                </c:pt>
                <c:pt idx="7737">
                  <c:v>19.40017147260744</c:v>
                </c:pt>
                <c:pt idx="7738">
                  <c:v>19.400259167890503</c:v>
                </c:pt>
                <c:pt idx="7739">
                  <c:v>19.400269873188719</c:v>
                </c:pt>
                <c:pt idx="7740">
                  <c:v>19.400577027144539</c:v>
                </c:pt>
                <c:pt idx="7741">
                  <c:v>19.400945645886921</c:v>
                </c:pt>
                <c:pt idx="7742">
                  <c:v>19.40114190977441</c:v>
                </c:pt>
                <c:pt idx="7743">
                  <c:v>19.401171041696351</c:v>
                </c:pt>
                <c:pt idx="7744">
                  <c:v>19.401197525486925</c:v>
                </c:pt>
                <c:pt idx="7745">
                  <c:v>19.401316897244435</c:v>
                </c:pt>
                <c:pt idx="7746">
                  <c:v>19.401423935670294</c:v>
                </c:pt>
                <c:pt idx="7747">
                  <c:v>19.401622109402371</c:v>
                </c:pt>
                <c:pt idx="7748">
                  <c:v>19.401792674510538</c:v>
                </c:pt>
                <c:pt idx="7749">
                  <c:v>19.401827580822832</c:v>
                </c:pt>
                <c:pt idx="7750">
                  <c:v>19.401988721190307</c:v>
                </c:pt>
                <c:pt idx="7751">
                  <c:v>19.402175886557249</c:v>
                </c:pt>
                <c:pt idx="7752">
                  <c:v>19.402402872229086</c:v>
                </c:pt>
                <c:pt idx="7753">
                  <c:v>19.402405196693191</c:v>
                </c:pt>
                <c:pt idx="7754">
                  <c:v>19.402414876251651</c:v>
                </c:pt>
                <c:pt idx="7755">
                  <c:v>19.402427616352774</c:v>
                </c:pt>
                <c:pt idx="7756">
                  <c:v>19.402476667050685</c:v>
                </c:pt>
                <c:pt idx="7757">
                  <c:v>19.402645376391845</c:v>
                </c:pt>
                <c:pt idx="7758">
                  <c:v>19.402764185590215</c:v>
                </c:pt>
                <c:pt idx="7759">
                  <c:v>19.402996392725861</c:v>
                </c:pt>
                <c:pt idx="7760">
                  <c:v>19.403159054942201</c:v>
                </c:pt>
                <c:pt idx="7761">
                  <c:v>19.403194421418867</c:v>
                </c:pt>
                <c:pt idx="7762">
                  <c:v>19.403196039203323</c:v>
                </c:pt>
                <c:pt idx="7763">
                  <c:v>19.403248761113623</c:v>
                </c:pt>
                <c:pt idx="7764">
                  <c:v>19.403254552156561</c:v>
                </c:pt>
                <c:pt idx="7765">
                  <c:v>19.403436917012932</c:v>
                </c:pt>
                <c:pt idx="7766">
                  <c:v>19.403578139995204</c:v>
                </c:pt>
                <c:pt idx="7767">
                  <c:v>19.403661725018011</c:v>
                </c:pt>
                <c:pt idx="7768">
                  <c:v>19.403775318418603</c:v>
                </c:pt>
                <c:pt idx="7769">
                  <c:v>19.404093186840122</c:v>
                </c:pt>
                <c:pt idx="7770">
                  <c:v>19.404369106942692</c:v>
                </c:pt>
                <c:pt idx="7771">
                  <c:v>19.404540744294202</c:v>
                </c:pt>
                <c:pt idx="7772">
                  <c:v>19.404834364959793</c:v>
                </c:pt>
                <c:pt idx="7773">
                  <c:v>19.404872442034694</c:v>
                </c:pt>
                <c:pt idx="7774">
                  <c:v>19.405074311352912</c:v>
                </c:pt>
                <c:pt idx="7775">
                  <c:v>19.405217357570521</c:v>
                </c:pt>
                <c:pt idx="7776">
                  <c:v>19.405285321005387</c:v>
                </c:pt>
                <c:pt idx="7777">
                  <c:v>19.405308648654454</c:v>
                </c:pt>
                <c:pt idx="7778">
                  <c:v>19.405316603303429</c:v>
                </c:pt>
                <c:pt idx="7779">
                  <c:v>19.405657350967978</c:v>
                </c:pt>
                <c:pt idx="7780">
                  <c:v>19.405739865461321</c:v>
                </c:pt>
                <c:pt idx="7781">
                  <c:v>19.405813298268399</c:v>
                </c:pt>
                <c:pt idx="7782">
                  <c:v>19.405936103528433</c:v>
                </c:pt>
                <c:pt idx="7783">
                  <c:v>19.406245278490584</c:v>
                </c:pt>
                <c:pt idx="7784">
                  <c:v>19.406248459452556</c:v>
                </c:pt>
                <c:pt idx="7785">
                  <c:v>19.406268053104029</c:v>
                </c:pt>
                <c:pt idx="7786">
                  <c:v>19.406353960692776</c:v>
                </c:pt>
                <c:pt idx="7787">
                  <c:v>19.406374830250023</c:v>
                </c:pt>
                <c:pt idx="7788">
                  <c:v>19.406428383334045</c:v>
                </c:pt>
                <c:pt idx="7789">
                  <c:v>19.406524163033517</c:v>
                </c:pt>
                <c:pt idx="7790">
                  <c:v>19.406591485387715</c:v>
                </c:pt>
                <c:pt idx="7791">
                  <c:v>19.406743074690588</c:v>
                </c:pt>
                <c:pt idx="7792">
                  <c:v>19.406983731606651</c:v>
                </c:pt>
                <c:pt idx="7793">
                  <c:v>19.406988184592269</c:v>
                </c:pt>
                <c:pt idx="7794">
                  <c:v>19.407013263475601</c:v>
                </c:pt>
                <c:pt idx="7795">
                  <c:v>19.407063384875975</c:v>
                </c:pt>
                <c:pt idx="7796">
                  <c:v>19.407353405864605</c:v>
                </c:pt>
                <c:pt idx="7797">
                  <c:v>19.407635738521527</c:v>
                </c:pt>
                <c:pt idx="7798">
                  <c:v>19.407746341905145</c:v>
                </c:pt>
                <c:pt idx="7799">
                  <c:v>19.408100129333697</c:v>
                </c:pt>
                <c:pt idx="7800">
                  <c:v>19.408139977527131</c:v>
                </c:pt>
                <c:pt idx="7801">
                  <c:v>19.408178207906143</c:v>
                </c:pt>
                <c:pt idx="7802">
                  <c:v>19.408459198894349</c:v>
                </c:pt>
                <c:pt idx="7803">
                  <c:v>19.408495794791715</c:v>
                </c:pt>
                <c:pt idx="7804">
                  <c:v>19.408550794113324</c:v>
                </c:pt>
                <c:pt idx="7805">
                  <c:v>19.408597881587767</c:v>
                </c:pt>
                <c:pt idx="7806">
                  <c:v>19.408609098440103</c:v>
                </c:pt>
                <c:pt idx="7807">
                  <c:v>19.409209654970674</c:v>
                </c:pt>
                <c:pt idx="7808">
                  <c:v>19.409283116888481</c:v>
                </c:pt>
                <c:pt idx="7809">
                  <c:v>19.409305914483042</c:v>
                </c:pt>
                <c:pt idx="7810">
                  <c:v>19.409370775450633</c:v>
                </c:pt>
                <c:pt idx="7811">
                  <c:v>19.409540301267818</c:v>
                </c:pt>
                <c:pt idx="7812">
                  <c:v>19.409929467014926</c:v>
                </c:pt>
                <c:pt idx="7813">
                  <c:v>19.410162790965124</c:v>
                </c:pt>
                <c:pt idx="7814">
                  <c:v>19.410163975095216</c:v>
                </c:pt>
                <c:pt idx="7815">
                  <c:v>19.410217448161994</c:v>
                </c:pt>
                <c:pt idx="7816">
                  <c:v>19.41036977080897</c:v>
                </c:pt>
                <c:pt idx="7817">
                  <c:v>19.410419391037969</c:v>
                </c:pt>
                <c:pt idx="7818">
                  <c:v>19.410526194089861</c:v>
                </c:pt>
                <c:pt idx="7819">
                  <c:v>19.41054173058771</c:v>
                </c:pt>
                <c:pt idx="7820">
                  <c:v>19.411049747855067</c:v>
                </c:pt>
                <c:pt idx="7821">
                  <c:v>19.411271564233104</c:v>
                </c:pt>
                <c:pt idx="7822">
                  <c:v>19.411929298558178</c:v>
                </c:pt>
                <c:pt idx="7823">
                  <c:v>19.412127572378999</c:v>
                </c:pt>
                <c:pt idx="7824">
                  <c:v>19.412204325746472</c:v>
                </c:pt>
                <c:pt idx="7825">
                  <c:v>19.412221790007074</c:v>
                </c:pt>
                <c:pt idx="7826">
                  <c:v>19.412352524235796</c:v>
                </c:pt>
                <c:pt idx="7827">
                  <c:v>19.412430125682356</c:v>
                </c:pt>
                <c:pt idx="7828">
                  <c:v>19.412616094371803</c:v>
                </c:pt>
                <c:pt idx="7829">
                  <c:v>19.412633766574167</c:v>
                </c:pt>
                <c:pt idx="7830">
                  <c:v>19.412712000226293</c:v>
                </c:pt>
                <c:pt idx="7831">
                  <c:v>19.412760926891281</c:v>
                </c:pt>
                <c:pt idx="7832">
                  <c:v>19.413138984662865</c:v>
                </c:pt>
                <c:pt idx="7833">
                  <c:v>19.413296820545547</c:v>
                </c:pt>
                <c:pt idx="7834">
                  <c:v>19.413481473625296</c:v>
                </c:pt>
                <c:pt idx="7835">
                  <c:v>19.413724005163349</c:v>
                </c:pt>
                <c:pt idx="7836">
                  <c:v>19.413786502482402</c:v>
                </c:pt>
                <c:pt idx="7837">
                  <c:v>19.413812100466863</c:v>
                </c:pt>
                <c:pt idx="7838">
                  <c:v>19.413845431536785</c:v>
                </c:pt>
                <c:pt idx="7839">
                  <c:v>19.413985530127796</c:v>
                </c:pt>
                <c:pt idx="7840">
                  <c:v>19.414000103688583</c:v>
                </c:pt>
                <c:pt idx="7841">
                  <c:v>19.414338203476866</c:v>
                </c:pt>
                <c:pt idx="7842">
                  <c:v>19.414389069527758</c:v>
                </c:pt>
                <c:pt idx="7843">
                  <c:v>19.41455653416152</c:v>
                </c:pt>
                <c:pt idx="7844">
                  <c:v>19.414638171775646</c:v>
                </c:pt>
                <c:pt idx="7845">
                  <c:v>19.414786349717922</c:v>
                </c:pt>
                <c:pt idx="7846">
                  <c:v>19.414792953480095</c:v>
                </c:pt>
                <c:pt idx="7847">
                  <c:v>19.414827153271283</c:v>
                </c:pt>
                <c:pt idx="7848">
                  <c:v>19.414868618018335</c:v>
                </c:pt>
                <c:pt idx="7849">
                  <c:v>19.415085557383343</c:v>
                </c:pt>
                <c:pt idx="7850">
                  <c:v>19.41515181190692</c:v>
                </c:pt>
                <c:pt idx="7851">
                  <c:v>19.41531138696358</c:v>
                </c:pt>
                <c:pt idx="7852">
                  <c:v>19.415583040773235</c:v>
                </c:pt>
                <c:pt idx="7853">
                  <c:v>19.41583523563774</c:v>
                </c:pt>
                <c:pt idx="7854">
                  <c:v>19.41585887484305</c:v>
                </c:pt>
                <c:pt idx="7855">
                  <c:v>19.415955412359359</c:v>
                </c:pt>
                <c:pt idx="7856">
                  <c:v>19.415999327670917</c:v>
                </c:pt>
                <c:pt idx="7857">
                  <c:v>19.416117147509429</c:v>
                </c:pt>
                <c:pt idx="7858">
                  <c:v>19.416178739716685</c:v>
                </c:pt>
                <c:pt idx="7859">
                  <c:v>19.416227334847257</c:v>
                </c:pt>
                <c:pt idx="7860">
                  <c:v>19.41625710587374</c:v>
                </c:pt>
                <c:pt idx="7861">
                  <c:v>19.416317182732154</c:v>
                </c:pt>
                <c:pt idx="7862">
                  <c:v>19.416460278337652</c:v>
                </c:pt>
                <c:pt idx="7863">
                  <c:v>19.41656767397378</c:v>
                </c:pt>
                <c:pt idx="7864">
                  <c:v>19.416741157307392</c:v>
                </c:pt>
                <c:pt idx="7865">
                  <c:v>19.416762323136204</c:v>
                </c:pt>
                <c:pt idx="7866">
                  <c:v>19.41696851987755</c:v>
                </c:pt>
                <c:pt idx="7867">
                  <c:v>19.417076166249608</c:v>
                </c:pt>
                <c:pt idx="7868">
                  <c:v>19.417248438800144</c:v>
                </c:pt>
                <c:pt idx="7869">
                  <c:v>19.417293232073192</c:v>
                </c:pt>
                <c:pt idx="7870">
                  <c:v>19.417451321875756</c:v>
                </c:pt>
                <c:pt idx="7871">
                  <c:v>19.417648652631605</c:v>
                </c:pt>
                <c:pt idx="7872">
                  <c:v>19.417715387672327</c:v>
                </c:pt>
                <c:pt idx="7873">
                  <c:v>19.41785902435565</c:v>
                </c:pt>
                <c:pt idx="7874">
                  <c:v>19.418047377446928</c:v>
                </c:pt>
                <c:pt idx="7875">
                  <c:v>19.418068158657384</c:v>
                </c:pt>
                <c:pt idx="7876">
                  <c:v>19.418234312818861</c:v>
                </c:pt>
                <c:pt idx="7877">
                  <c:v>19.418302109642966</c:v>
                </c:pt>
                <c:pt idx="7878">
                  <c:v>19.418309814302081</c:v>
                </c:pt>
                <c:pt idx="7879">
                  <c:v>19.418653523053177</c:v>
                </c:pt>
                <c:pt idx="7880">
                  <c:v>19.418715051676976</c:v>
                </c:pt>
                <c:pt idx="7881">
                  <c:v>19.418715249971214</c:v>
                </c:pt>
                <c:pt idx="7882">
                  <c:v>19.418843210213012</c:v>
                </c:pt>
                <c:pt idx="7883">
                  <c:v>19.419064913444181</c:v>
                </c:pt>
                <c:pt idx="7884">
                  <c:v>19.419065717495851</c:v>
                </c:pt>
                <c:pt idx="7885">
                  <c:v>19.419081133916738</c:v>
                </c:pt>
                <c:pt idx="7886">
                  <c:v>19.419096201261503</c:v>
                </c:pt>
                <c:pt idx="7887">
                  <c:v>19.419250944842616</c:v>
                </c:pt>
                <c:pt idx="7888">
                  <c:v>19.419555817362326</c:v>
                </c:pt>
                <c:pt idx="7889">
                  <c:v>19.419590407207917</c:v>
                </c:pt>
                <c:pt idx="7890">
                  <c:v>19.419623341345115</c:v>
                </c:pt>
                <c:pt idx="7891">
                  <c:v>19.419709078119105</c:v>
                </c:pt>
                <c:pt idx="7892">
                  <c:v>19.419944085605632</c:v>
                </c:pt>
                <c:pt idx="7893">
                  <c:v>19.419988528886808</c:v>
                </c:pt>
                <c:pt idx="7894">
                  <c:v>19.420003488212167</c:v>
                </c:pt>
                <c:pt idx="7895">
                  <c:v>19.420083021126992</c:v>
                </c:pt>
                <c:pt idx="7896">
                  <c:v>19.420268513903586</c:v>
                </c:pt>
                <c:pt idx="7897">
                  <c:v>19.420421199113548</c:v>
                </c:pt>
                <c:pt idx="7898">
                  <c:v>19.420608830082791</c:v>
                </c:pt>
                <c:pt idx="7899">
                  <c:v>19.420881568493947</c:v>
                </c:pt>
                <c:pt idx="7900">
                  <c:v>19.420952641302236</c:v>
                </c:pt>
                <c:pt idx="7901">
                  <c:v>19.421281944710834</c:v>
                </c:pt>
                <c:pt idx="7902">
                  <c:v>19.42162947982068</c:v>
                </c:pt>
                <c:pt idx="7903">
                  <c:v>19.421717632778993</c:v>
                </c:pt>
                <c:pt idx="7904">
                  <c:v>19.421832966890356</c:v>
                </c:pt>
                <c:pt idx="7905">
                  <c:v>19.422223860168593</c:v>
                </c:pt>
                <c:pt idx="7906">
                  <c:v>19.42242196376797</c:v>
                </c:pt>
                <c:pt idx="7907">
                  <c:v>19.422609073153708</c:v>
                </c:pt>
                <c:pt idx="7908">
                  <c:v>19.422741281453831</c:v>
                </c:pt>
                <c:pt idx="7909">
                  <c:v>19.422772151005709</c:v>
                </c:pt>
                <c:pt idx="7910">
                  <c:v>19.422913360946552</c:v>
                </c:pt>
                <c:pt idx="7911">
                  <c:v>19.423105013738311</c:v>
                </c:pt>
                <c:pt idx="7912">
                  <c:v>19.42310972501113</c:v>
                </c:pt>
                <c:pt idx="7913">
                  <c:v>19.423323483284829</c:v>
                </c:pt>
                <c:pt idx="7914">
                  <c:v>19.423934795631659</c:v>
                </c:pt>
                <c:pt idx="7915">
                  <c:v>19.424024844503613</c:v>
                </c:pt>
                <c:pt idx="7916">
                  <c:v>19.424222788222512</c:v>
                </c:pt>
                <c:pt idx="7917">
                  <c:v>19.42439350064798</c:v>
                </c:pt>
                <c:pt idx="7918">
                  <c:v>19.424408814038358</c:v>
                </c:pt>
                <c:pt idx="7919">
                  <c:v>19.424456837739719</c:v>
                </c:pt>
                <c:pt idx="7920">
                  <c:v>19.424542165404269</c:v>
                </c:pt>
                <c:pt idx="7921">
                  <c:v>19.424750053847962</c:v>
                </c:pt>
                <c:pt idx="7922">
                  <c:v>19.424851528225787</c:v>
                </c:pt>
                <c:pt idx="7923">
                  <c:v>19.425083572714321</c:v>
                </c:pt>
                <c:pt idx="7924">
                  <c:v>19.425556740651569</c:v>
                </c:pt>
                <c:pt idx="7925">
                  <c:v>19.425664315886387</c:v>
                </c:pt>
                <c:pt idx="7926">
                  <c:v>19.425871174326467</c:v>
                </c:pt>
                <c:pt idx="7927">
                  <c:v>19.426041435135645</c:v>
                </c:pt>
                <c:pt idx="7928">
                  <c:v>19.426238740966369</c:v>
                </c:pt>
                <c:pt idx="7929">
                  <c:v>19.426390903374656</c:v>
                </c:pt>
                <c:pt idx="7930">
                  <c:v>19.426469699286624</c:v>
                </c:pt>
                <c:pt idx="7931">
                  <c:v>19.426491379426921</c:v>
                </c:pt>
                <c:pt idx="7932">
                  <c:v>19.426686417347081</c:v>
                </c:pt>
                <c:pt idx="7933">
                  <c:v>19.427204488844914</c:v>
                </c:pt>
                <c:pt idx="7934">
                  <c:v>19.427218020755046</c:v>
                </c:pt>
                <c:pt idx="7935">
                  <c:v>19.427223490638841</c:v>
                </c:pt>
                <c:pt idx="7936">
                  <c:v>19.427423158129884</c:v>
                </c:pt>
                <c:pt idx="7937">
                  <c:v>19.427483859376871</c:v>
                </c:pt>
                <c:pt idx="7938">
                  <c:v>19.427747941568708</c:v>
                </c:pt>
                <c:pt idx="7939">
                  <c:v>19.427800361292505</c:v>
                </c:pt>
                <c:pt idx="7940">
                  <c:v>19.427836190045703</c:v>
                </c:pt>
                <c:pt idx="7941">
                  <c:v>19.427848998830271</c:v>
                </c:pt>
                <c:pt idx="7942">
                  <c:v>19.427877210671518</c:v>
                </c:pt>
                <c:pt idx="7943">
                  <c:v>19.427979944036284</c:v>
                </c:pt>
                <c:pt idx="7944">
                  <c:v>19.428046870442515</c:v>
                </c:pt>
                <c:pt idx="7945">
                  <c:v>19.428117810433399</c:v>
                </c:pt>
                <c:pt idx="7946">
                  <c:v>19.428161336381386</c:v>
                </c:pt>
                <c:pt idx="7947">
                  <c:v>19.428373720757232</c:v>
                </c:pt>
                <c:pt idx="7948">
                  <c:v>19.428380513533327</c:v>
                </c:pt>
                <c:pt idx="7949">
                  <c:v>19.428397748170838</c:v>
                </c:pt>
                <c:pt idx="7950">
                  <c:v>19.428611288728554</c:v>
                </c:pt>
                <c:pt idx="7951">
                  <c:v>19.428845708746397</c:v>
                </c:pt>
                <c:pt idx="7952">
                  <c:v>19.429203786812089</c:v>
                </c:pt>
                <c:pt idx="7953">
                  <c:v>19.429846464502582</c:v>
                </c:pt>
                <c:pt idx="7954">
                  <c:v>19.429860311408767</c:v>
                </c:pt>
                <c:pt idx="7955">
                  <c:v>19.430103896982239</c:v>
                </c:pt>
                <c:pt idx="7956">
                  <c:v>19.430463364046119</c:v>
                </c:pt>
                <c:pt idx="7957">
                  <c:v>19.430645651276468</c:v>
                </c:pt>
                <c:pt idx="7958">
                  <c:v>19.430692488734145</c:v>
                </c:pt>
                <c:pt idx="7959">
                  <c:v>19.430693636255739</c:v>
                </c:pt>
                <c:pt idx="7960">
                  <c:v>19.430711464549212</c:v>
                </c:pt>
                <c:pt idx="7961">
                  <c:v>19.430807017127503</c:v>
                </c:pt>
                <c:pt idx="7962">
                  <c:v>19.430988502474129</c:v>
                </c:pt>
                <c:pt idx="7963">
                  <c:v>19.431038693737527</c:v>
                </c:pt>
                <c:pt idx="7964">
                  <c:v>19.431045346172979</c:v>
                </c:pt>
                <c:pt idx="7965">
                  <c:v>19.431087882316056</c:v>
                </c:pt>
                <c:pt idx="7966">
                  <c:v>19.431279916677845</c:v>
                </c:pt>
                <c:pt idx="7967">
                  <c:v>19.431314348550387</c:v>
                </c:pt>
                <c:pt idx="7968">
                  <c:v>19.43141229566508</c:v>
                </c:pt>
                <c:pt idx="7969">
                  <c:v>19.431559392914288</c:v>
                </c:pt>
                <c:pt idx="7970">
                  <c:v>19.431631342328249</c:v>
                </c:pt>
                <c:pt idx="7971">
                  <c:v>19.431632606712199</c:v>
                </c:pt>
                <c:pt idx="7972">
                  <c:v>19.431695134331655</c:v>
                </c:pt>
                <c:pt idx="7973">
                  <c:v>19.431741693710187</c:v>
                </c:pt>
                <c:pt idx="7974">
                  <c:v>19.431835081311114</c:v>
                </c:pt>
                <c:pt idx="7975">
                  <c:v>19.432130082741359</c:v>
                </c:pt>
                <c:pt idx="7976">
                  <c:v>19.432374990541831</c:v>
                </c:pt>
                <c:pt idx="7977">
                  <c:v>19.43241150091383</c:v>
                </c:pt>
                <c:pt idx="7978">
                  <c:v>19.43245817122758</c:v>
                </c:pt>
                <c:pt idx="7979">
                  <c:v>19.432473143980115</c:v>
                </c:pt>
                <c:pt idx="7980">
                  <c:v>19.432628392938781</c:v>
                </c:pt>
                <c:pt idx="7981">
                  <c:v>19.432631196221497</c:v>
                </c:pt>
                <c:pt idx="7982">
                  <c:v>19.432972329122581</c:v>
                </c:pt>
                <c:pt idx="7983">
                  <c:v>19.433210955506709</c:v>
                </c:pt>
                <c:pt idx="7984">
                  <c:v>19.433371730259552</c:v>
                </c:pt>
                <c:pt idx="7985">
                  <c:v>19.433720472963472</c:v>
                </c:pt>
                <c:pt idx="7986">
                  <c:v>19.433889527617932</c:v>
                </c:pt>
                <c:pt idx="7987">
                  <c:v>19.433908481957026</c:v>
                </c:pt>
                <c:pt idx="7988">
                  <c:v>19.433909624725057</c:v>
                </c:pt>
                <c:pt idx="7989">
                  <c:v>19.433971935414231</c:v>
                </c:pt>
                <c:pt idx="7990">
                  <c:v>19.434049474147095</c:v>
                </c:pt>
                <c:pt idx="7991">
                  <c:v>19.434072523095068</c:v>
                </c:pt>
                <c:pt idx="7992">
                  <c:v>19.434246048082795</c:v>
                </c:pt>
                <c:pt idx="7993">
                  <c:v>19.434622236875345</c:v>
                </c:pt>
                <c:pt idx="7994">
                  <c:v>19.434739815248975</c:v>
                </c:pt>
                <c:pt idx="7995">
                  <c:v>19.434860082619185</c:v>
                </c:pt>
                <c:pt idx="7996">
                  <c:v>19.435185096748235</c:v>
                </c:pt>
                <c:pt idx="7997">
                  <c:v>19.435279687106128</c:v>
                </c:pt>
                <c:pt idx="7998">
                  <c:v>19.435483099998041</c:v>
                </c:pt>
                <c:pt idx="7999">
                  <c:v>19.435854002796226</c:v>
                </c:pt>
                <c:pt idx="8000">
                  <c:v>19.435950513406379</c:v>
                </c:pt>
                <c:pt idx="8001">
                  <c:v>19.436010461975364</c:v>
                </c:pt>
                <c:pt idx="8002">
                  <c:v>19.436058903208522</c:v>
                </c:pt>
                <c:pt idx="8003">
                  <c:v>19.436095550653071</c:v>
                </c:pt>
                <c:pt idx="8004">
                  <c:v>19.43619271337375</c:v>
                </c:pt>
                <c:pt idx="8005">
                  <c:v>19.436417925009295</c:v>
                </c:pt>
                <c:pt idx="8006">
                  <c:v>19.436623187976188</c:v>
                </c:pt>
                <c:pt idx="8007">
                  <c:v>19.436905442853142</c:v>
                </c:pt>
                <c:pt idx="8008">
                  <c:v>19.437134956446272</c:v>
                </c:pt>
                <c:pt idx="8009">
                  <c:v>19.437246129795888</c:v>
                </c:pt>
                <c:pt idx="8010">
                  <c:v>19.437277013964454</c:v>
                </c:pt>
                <c:pt idx="8011">
                  <c:v>19.437514015017982</c:v>
                </c:pt>
                <c:pt idx="8012">
                  <c:v>19.437649690139679</c:v>
                </c:pt>
                <c:pt idx="8013">
                  <c:v>19.437811196490578</c:v>
                </c:pt>
                <c:pt idx="8014">
                  <c:v>19.43794646545231</c:v>
                </c:pt>
                <c:pt idx="8015">
                  <c:v>19.4380802525083</c:v>
                </c:pt>
                <c:pt idx="8016">
                  <c:v>19.438161453279925</c:v>
                </c:pt>
                <c:pt idx="8017">
                  <c:v>19.43845796699895</c:v>
                </c:pt>
                <c:pt idx="8018">
                  <c:v>19.438669083437304</c:v>
                </c:pt>
                <c:pt idx="8019">
                  <c:v>19.43870289624418</c:v>
                </c:pt>
                <c:pt idx="8020">
                  <c:v>19.438709974367068</c:v>
                </c:pt>
                <c:pt idx="8021">
                  <c:v>19.43871018337202</c:v>
                </c:pt>
                <c:pt idx="8022">
                  <c:v>19.438844169193004</c:v>
                </c:pt>
                <c:pt idx="8023">
                  <c:v>19.438973362429895</c:v>
                </c:pt>
                <c:pt idx="8024">
                  <c:v>19.439049079217305</c:v>
                </c:pt>
                <c:pt idx="8025">
                  <c:v>19.439249982893251</c:v>
                </c:pt>
                <c:pt idx="8026">
                  <c:v>19.43929590008317</c:v>
                </c:pt>
                <c:pt idx="8027">
                  <c:v>19.439517819865024</c:v>
                </c:pt>
                <c:pt idx="8028">
                  <c:v>19.439633875316652</c:v>
                </c:pt>
                <c:pt idx="8029">
                  <c:v>19.439809177921084</c:v>
                </c:pt>
                <c:pt idx="8030">
                  <c:v>19.439844864787968</c:v>
                </c:pt>
                <c:pt idx="8031">
                  <c:v>19.440510400294968</c:v>
                </c:pt>
                <c:pt idx="8032">
                  <c:v>19.440804298953534</c:v>
                </c:pt>
                <c:pt idx="8033">
                  <c:v>19.440892483330796</c:v>
                </c:pt>
                <c:pt idx="8034">
                  <c:v>19.440910275417764</c:v>
                </c:pt>
                <c:pt idx="8035">
                  <c:v>19.440951096827199</c:v>
                </c:pt>
                <c:pt idx="8036">
                  <c:v>19.440958343208109</c:v>
                </c:pt>
                <c:pt idx="8037">
                  <c:v>19.440978977618691</c:v>
                </c:pt>
                <c:pt idx="8038">
                  <c:v>19.44104138238238</c:v>
                </c:pt>
                <c:pt idx="8039">
                  <c:v>19.441140257796711</c:v>
                </c:pt>
                <c:pt idx="8040">
                  <c:v>19.441208733257859</c:v>
                </c:pt>
                <c:pt idx="8041">
                  <c:v>19.441578925282172</c:v>
                </c:pt>
                <c:pt idx="8042">
                  <c:v>19.441960260160119</c:v>
                </c:pt>
                <c:pt idx="8043">
                  <c:v>19.44198246698457</c:v>
                </c:pt>
                <c:pt idx="8044">
                  <c:v>19.442330840865811</c:v>
                </c:pt>
                <c:pt idx="8045">
                  <c:v>19.442402273062335</c:v>
                </c:pt>
                <c:pt idx="8046">
                  <c:v>19.442856545450152</c:v>
                </c:pt>
                <c:pt idx="8047">
                  <c:v>19.442878750256892</c:v>
                </c:pt>
                <c:pt idx="8048">
                  <c:v>19.443187052862093</c:v>
                </c:pt>
                <c:pt idx="8049">
                  <c:v>19.443319391781941</c:v>
                </c:pt>
                <c:pt idx="8050">
                  <c:v>19.443359277466595</c:v>
                </c:pt>
                <c:pt idx="8051">
                  <c:v>19.443436776579617</c:v>
                </c:pt>
                <c:pt idx="8052">
                  <c:v>19.443456668356024</c:v>
                </c:pt>
                <c:pt idx="8053">
                  <c:v>19.443667095203008</c:v>
                </c:pt>
                <c:pt idx="8054">
                  <c:v>19.443970349981718</c:v>
                </c:pt>
                <c:pt idx="8055">
                  <c:v>19.444105404741556</c:v>
                </c:pt>
                <c:pt idx="8056">
                  <c:v>19.444143732958562</c:v>
                </c:pt>
                <c:pt idx="8057">
                  <c:v>19.444203442242767</c:v>
                </c:pt>
                <c:pt idx="8058">
                  <c:v>19.444268162054737</c:v>
                </c:pt>
                <c:pt idx="8059">
                  <c:v>19.444369038611065</c:v>
                </c:pt>
                <c:pt idx="8060">
                  <c:v>19.444513988400992</c:v>
                </c:pt>
                <c:pt idx="8061">
                  <c:v>19.4448002153927</c:v>
                </c:pt>
                <c:pt idx="8062">
                  <c:v>19.445573219026521</c:v>
                </c:pt>
                <c:pt idx="8063">
                  <c:v>19.445734188425245</c:v>
                </c:pt>
                <c:pt idx="8064">
                  <c:v>19.446335779338636</c:v>
                </c:pt>
                <c:pt idx="8065">
                  <c:v>19.446603893383468</c:v>
                </c:pt>
                <c:pt idx="8066">
                  <c:v>19.44704607192471</c:v>
                </c:pt>
                <c:pt idx="8067">
                  <c:v>19.447336311501196</c:v>
                </c:pt>
                <c:pt idx="8068">
                  <c:v>19.447600103862747</c:v>
                </c:pt>
                <c:pt idx="8069">
                  <c:v>19.447818107233516</c:v>
                </c:pt>
                <c:pt idx="8070">
                  <c:v>19.44786717320158</c:v>
                </c:pt>
                <c:pt idx="8071">
                  <c:v>19.448190816450399</c:v>
                </c:pt>
                <c:pt idx="8072">
                  <c:v>19.448287690329941</c:v>
                </c:pt>
                <c:pt idx="8073">
                  <c:v>19.448427212786068</c:v>
                </c:pt>
                <c:pt idx="8074">
                  <c:v>19.448453193960514</c:v>
                </c:pt>
                <c:pt idx="8075">
                  <c:v>19.448527094059031</c:v>
                </c:pt>
                <c:pt idx="8076">
                  <c:v>19.448700184485304</c:v>
                </c:pt>
                <c:pt idx="8077">
                  <c:v>19.449119642185867</c:v>
                </c:pt>
                <c:pt idx="8078">
                  <c:v>19.4495153614711</c:v>
                </c:pt>
                <c:pt idx="8079">
                  <c:v>19.449979023833265</c:v>
                </c:pt>
                <c:pt idx="8080">
                  <c:v>19.450142007327511</c:v>
                </c:pt>
                <c:pt idx="8081">
                  <c:v>19.450333206418982</c:v>
                </c:pt>
                <c:pt idx="8082">
                  <c:v>19.450335977227784</c:v>
                </c:pt>
                <c:pt idx="8083">
                  <c:v>19.450591366297139</c:v>
                </c:pt>
                <c:pt idx="8084">
                  <c:v>19.450698149172091</c:v>
                </c:pt>
                <c:pt idx="8085">
                  <c:v>19.450720370157164</c:v>
                </c:pt>
                <c:pt idx="8086">
                  <c:v>19.450884922551314</c:v>
                </c:pt>
                <c:pt idx="8087">
                  <c:v>19.450939938600317</c:v>
                </c:pt>
                <c:pt idx="8088">
                  <c:v>19.450984992451069</c:v>
                </c:pt>
                <c:pt idx="8089">
                  <c:v>19.451012786337586</c:v>
                </c:pt>
                <c:pt idx="8090">
                  <c:v>19.451136077310565</c:v>
                </c:pt>
                <c:pt idx="8091">
                  <c:v>19.451437242317635</c:v>
                </c:pt>
                <c:pt idx="8092">
                  <c:v>19.451494344973632</c:v>
                </c:pt>
                <c:pt idx="8093">
                  <c:v>19.451614989313875</c:v>
                </c:pt>
                <c:pt idx="8094">
                  <c:v>19.451677077422016</c:v>
                </c:pt>
                <c:pt idx="8095">
                  <c:v>19.451857545689919</c:v>
                </c:pt>
                <c:pt idx="8096">
                  <c:v>19.451942815334309</c:v>
                </c:pt>
                <c:pt idx="8097">
                  <c:v>19.452297635658347</c:v>
                </c:pt>
                <c:pt idx="8098">
                  <c:v>19.452577362291997</c:v>
                </c:pt>
                <c:pt idx="8099">
                  <c:v>19.452632859699641</c:v>
                </c:pt>
                <c:pt idx="8100">
                  <c:v>19.45289996073226</c:v>
                </c:pt>
                <c:pt idx="8101">
                  <c:v>19.452916208766553</c:v>
                </c:pt>
                <c:pt idx="8102">
                  <c:v>19.4529295544075</c:v>
                </c:pt>
                <c:pt idx="8103">
                  <c:v>19.452949648732321</c:v>
                </c:pt>
                <c:pt idx="8104">
                  <c:v>19.453417268798141</c:v>
                </c:pt>
                <c:pt idx="8105">
                  <c:v>19.453563237998495</c:v>
                </c:pt>
                <c:pt idx="8106">
                  <c:v>19.453695668095047</c:v>
                </c:pt>
                <c:pt idx="8107">
                  <c:v>19.453882454028061</c:v>
                </c:pt>
                <c:pt idx="8108">
                  <c:v>19.453962092531032</c:v>
                </c:pt>
                <c:pt idx="8109">
                  <c:v>19.454156068084536</c:v>
                </c:pt>
                <c:pt idx="8110">
                  <c:v>19.454215295172016</c:v>
                </c:pt>
                <c:pt idx="8111">
                  <c:v>19.454219115438601</c:v>
                </c:pt>
                <c:pt idx="8112">
                  <c:v>19.45447510411012</c:v>
                </c:pt>
                <c:pt idx="8113">
                  <c:v>19.454547736169769</c:v>
                </c:pt>
                <c:pt idx="8114">
                  <c:v>19.454636520430892</c:v>
                </c:pt>
                <c:pt idx="8115">
                  <c:v>19.454653556619277</c:v>
                </c:pt>
                <c:pt idx="8116">
                  <c:v>19.454859468324457</c:v>
                </c:pt>
                <c:pt idx="8117">
                  <c:v>19.454929210079136</c:v>
                </c:pt>
                <c:pt idx="8118">
                  <c:v>19.455034722858223</c:v>
                </c:pt>
                <c:pt idx="8119">
                  <c:v>19.455086237494495</c:v>
                </c:pt>
                <c:pt idx="8120">
                  <c:v>19.45575534826196</c:v>
                </c:pt>
                <c:pt idx="8121">
                  <c:v>19.455786779499672</c:v>
                </c:pt>
                <c:pt idx="8122">
                  <c:v>19.455810822223022</c:v>
                </c:pt>
                <c:pt idx="8123">
                  <c:v>19.456287147638712</c:v>
                </c:pt>
                <c:pt idx="8124">
                  <c:v>19.45645248814699</c:v>
                </c:pt>
                <c:pt idx="8125">
                  <c:v>19.45646231471385</c:v>
                </c:pt>
                <c:pt idx="8126">
                  <c:v>19.456557916931921</c:v>
                </c:pt>
                <c:pt idx="8127">
                  <c:v>19.456742654550837</c:v>
                </c:pt>
                <c:pt idx="8128">
                  <c:v>19.456944037303721</c:v>
                </c:pt>
                <c:pt idx="8129">
                  <c:v>19.457264524429991</c:v>
                </c:pt>
                <c:pt idx="8130">
                  <c:v>19.457275710908434</c:v>
                </c:pt>
                <c:pt idx="8131">
                  <c:v>19.457365663971338</c:v>
                </c:pt>
                <c:pt idx="8132">
                  <c:v>19.457402294056113</c:v>
                </c:pt>
                <c:pt idx="8133">
                  <c:v>19.457627455166033</c:v>
                </c:pt>
                <c:pt idx="8134">
                  <c:v>19.457703766668594</c:v>
                </c:pt>
                <c:pt idx="8135">
                  <c:v>19.457721676799743</c:v>
                </c:pt>
                <c:pt idx="8136">
                  <c:v>19.457846895204092</c:v>
                </c:pt>
                <c:pt idx="8137">
                  <c:v>19.458326183786237</c:v>
                </c:pt>
                <c:pt idx="8138">
                  <c:v>19.458390687552409</c:v>
                </c:pt>
                <c:pt idx="8139">
                  <c:v>19.458609139095309</c:v>
                </c:pt>
                <c:pt idx="8140">
                  <c:v>19.458692329122481</c:v>
                </c:pt>
                <c:pt idx="8141">
                  <c:v>19.458825945671801</c:v>
                </c:pt>
                <c:pt idx="8142">
                  <c:v>19.458960069246434</c:v>
                </c:pt>
                <c:pt idx="8143">
                  <c:v>19.45896074826998</c:v>
                </c:pt>
                <c:pt idx="8144">
                  <c:v>19.459026079001205</c:v>
                </c:pt>
                <c:pt idx="8145">
                  <c:v>19.459735115579441</c:v>
                </c:pt>
                <c:pt idx="8146">
                  <c:v>19.459769210747965</c:v>
                </c:pt>
                <c:pt idx="8147">
                  <c:v>19.45978539657742</c:v>
                </c:pt>
                <c:pt idx="8148">
                  <c:v>19.45988663099763</c:v>
                </c:pt>
                <c:pt idx="8149">
                  <c:v>19.459939698382094</c:v>
                </c:pt>
                <c:pt idx="8150">
                  <c:v>19.460050480398031</c:v>
                </c:pt>
                <c:pt idx="8151">
                  <c:v>19.460101643304895</c:v>
                </c:pt>
                <c:pt idx="8152">
                  <c:v>19.460578037011821</c:v>
                </c:pt>
                <c:pt idx="8153">
                  <c:v>19.460615046592352</c:v>
                </c:pt>
                <c:pt idx="8154">
                  <c:v>19.460627334550576</c:v>
                </c:pt>
                <c:pt idx="8155">
                  <c:v>19.46066524384355</c:v>
                </c:pt>
                <c:pt idx="8156">
                  <c:v>19.460797232903474</c:v>
                </c:pt>
                <c:pt idx="8157">
                  <c:v>19.460865927448534</c:v>
                </c:pt>
                <c:pt idx="8158">
                  <c:v>19.461026893089844</c:v>
                </c:pt>
                <c:pt idx="8159">
                  <c:v>19.461115691460854</c:v>
                </c:pt>
                <c:pt idx="8160">
                  <c:v>19.46112818622759</c:v>
                </c:pt>
                <c:pt idx="8161">
                  <c:v>19.461472122551442</c:v>
                </c:pt>
                <c:pt idx="8162">
                  <c:v>19.461634293092622</c:v>
                </c:pt>
                <c:pt idx="8163">
                  <c:v>19.461792187801571</c:v>
                </c:pt>
                <c:pt idx="8164">
                  <c:v>19.461792658683617</c:v>
                </c:pt>
                <c:pt idx="8165">
                  <c:v>19.462087888498896</c:v>
                </c:pt>
                <c:pt idx="8166">
                  <c:v>19.462102741397036</c:v>
                </c:pt>
                <c:pt idx="8167">
                  <c:v>19.462108085226077</c:v>
                </c:pt>
                <c:pt idx="8168">
                  <c:v>19.462185531298701</c:v>
                </c:pt>
                <c:pt idx="8169">
                  <c:v>19.462268715846172</c:v>
                </c:pt>
                <c:pt idx="8170">
                  <c:v>19.462420937001241</c:v>
                </c:pt>
                <c:pt idx="8171">
                  <c:v>19.46247890625402</c:v>
                </c:pt>
                <c:pt idx="8172">
                  <c:v>19.462507045692476</c:v>
                </c:pt>
                <c:pt idx="8173">
                  <c:v>19.462543407338423</c:v>
                </c:pt>
                <c:pt idx="8174">
                  <c:v>19.462629511638962</c:v>
                </c:pt>
                <c:pt idx="8175">
                  <c:v>19.462830074894576</c:v>
                </c:pt>
                <c:pt idx="8176">
                  <c:v>19.462898450638882</c:v>
                </c:pt>
                <c:pt idx="8177">
                  <c:v>19.462918226908968</c:v>
                </c:pt>
                <c:pt idx="8178">
                  <c:v>19.462940288666488</c:v>
                </c:pt>
                <c:pt idx="8179">
                  <c:v>19.463087288388664</c:v>
                </c:pt>
                <c:pt idx="8180">
                  <c:v>19.463261973415676</c:v>
                </c:pt>
                <c:pt idx="8181">
                  <c:v>19.463418595725365</c:v>
                </c:pt>
                <c:pt idx="8182">
                  <c:v>19.463656143030757</c:v>
                </c:pt>
                <c:pt idx="8183">
                  <c:v>19.463769954607137</c:v>
                </c:pt>
                <c:pt idx="8184">
                  <c:v>19.463795392878922</c:v>
                </c:pt>
                <c:pt idx="8185">
                  <c:v>19.46386104637908</c:v>
                </c:pt>
                <c:pt idx="8186">
                  <c:v>19.46396242832391</c:v>
                </c:pt>
                <c:pt idx="8187">
                  <c:v>19.464089516543559</c:v>
                </c:pt>
                <c:pt idx="8188">
                  <c:v>19.464121443350365</c:v>
                </c:pt>
                <c:pt idx="8189">
                  <c:v>19.464134187531506</c:v>
                </c:pt>
                <c:pt idx="8190">
                  <c:v>19.464197910384446</c:v>
                </c:pt>
                <c:pt idx="8191">
                  <c:v>19.464357844594154</c:v>
                </c:pt>
                <c:pt idx="8192">
                  <c:v>19.464360085105117</c:v>
                </c:pt>
                <c:pt idx="8193">
                  <c:v>19.464373614135923</c:v>
                </c:pt>
                <c:pt idx="8194">
                  <c:v>19.464443815848369</c:v>
                </c:pt>
                <c:pt idx="8195">
                  <c:v>19.464472509784542</c:v>
                </c:pt>
                <c:pt idx="8196">
                  <c:v>19.464584557151248</c:v>
                </c:pt>
                <c:pt idx="8197">
                  <c:v>19.464711063562131</c:v>
                </c:pt>
                <c:pt idx="8198">
                  <c:v>19.464736152380897</c:v>
                </c:pt>
                <c:pt idx="8199">
                  <c:v>19.464816300021148</c:v>
                </c:pt>
                <c:pt idx="8200">
                  <c:v>19.465111657830114</c:v>
                </c:pt>
                <c:pt idx="8201">
                  <c:v>19.465440876279761</c:v>
                </c:pt>
                <c:pt idx="8202">
                  <c:v>19.465446852908688</c:v>
                </c:pt>
                <c:pt idx="8203">
                  <c:v>19.465485623729151</c:v>
                </c:pt>
                <c:pt idx="8204">
                  <c:v>19.465656057932211</c:v>
                </c:pt>
                <c:pt idx="8205">
                  <c:v>19.465745527870837</c:v>
                </c:pt>
                <c:pt idx="8206">
                  <c:v>19.466457399296793</c:v>
                </c:pt>
                <c:pt idx="8207">
                  <c:v>19.466459811775337</c:v>
                </c:pt>
                <c:pt idx="8208">
                  <c:v>19.466828307648591</c:v>
                </c:pt>
                <c:pt idx="8209">
                  <c:v>19.466897198252425</c:v>
                </c:pt>
                <c:pt idx="8210">
                  <c:v>19.466944968468912</c:v>
                </c:pt>
                <c:pt idx="8211">
                  <c:v>19.466959494539772</c:v>
                </c:pt>
                <c:pt idx="8212">
                  <c:v>19.467138461300543</c:v>
                </c:pt>
                <c:pt idx="8213">
                  <c:v>19.467151103774391</c:v>
                </c:pt>
                <c:pt idx="8214">
                  <c:v>19.467577665801059</c:v>
                </c:pt>
                <c:pt idx="8215">
                  <c:v>19.467586221572788</c:v>
                </c:pt>
                <c:pt idx="8216">
                  <c:v>19.467831906615981</c:v>
                </c:pt>
                <c:pt idx="8217">
                  <c:v>19.467952301628685</c:v>
                </c:pt>
                <c:pt idx="8218">
                  <c:v>19.468024475982929</c:v>
                </c:pt>
                <c:pt idx="8219">
                  <c:v>19.468098549185235</c:v>
                </c:pt>
                <c:pt idx="8220">
                  <c:v>19.468153377669275</c:v>
                </c:pt>
                <c:pt idx="8221">
                  <c:v>19.468448775706904</c:v>
                </c:pt>
                <c:pt idx="8222">
                  <c:v>19.468462955173173</c:v>
                </c:pt>
                <c:pt idx="8223">
                  <c:v>19.468686274692555</c:v>
                </c:pt>
                <c:pt idx="8224">
                  <c:v>19.4690661355827</c:v>
                </c:pt>
                <c:pt idx="8225">
                  <c:v>19.469141451049602</c:v>
                </c:pt>
                <c:pt idx="8226">
                  <c:v>19.469284866908207</c:v>
                </c:pt>
                <c:pt idx="8227">
                  <c:v>19.469595933533746</c:v>
                </c:pt>
                <c:pt idx="8228">
                  <c:v>19.469613050709235</c:v>
                </c:pt>
                <c:pt idx="8229">
                  <c:v>19.470219646121031</c:v>
                </c:pt>
                <c:pt idx="8230">
                  <c:v>19.470242848364194</c:v>
                </c:pt>
                <c:pt idx="8231">
                  <c:v>19.470433044421974</c:v>
                </c:pt>
                <c:pt idx="8232">
                  <c:v>19.470925408954471</c:v>
                </c:pt>
                <c:pt idx="8233">
                  <c:v>19.471026274461895</c:v>
                </c:pt>
                <c:pt idx="8234">
                  <c:v>19.471052928208699</c:v>
                </c:pt>
                <c:pt idx="8235">
                  <c:v>19.47117640173358</c:v>
                </c:pt>
                <c:pt idx="8236">
                  <c:v>19.471260874045008</c:v>
                </c:pt>
                <c:pt idx="8237">
                  <c:v>19.471333858353233</c:v>
                </c:pt>
                <c:pt idx="8238">
                  <c:v>19.471453802471984</c:v>
                </c:pt>
                <c:pt idx="8239">
                  <c:v>19.471506265000862</c:v>
                </c:pt>
                <c:pt idx="8240">
                  <c:v>19.47152893034491</c:v>
                </c:pt>
                <c:pt idx="8241">
                  <c:v>19.471534048650774</c:v>
                </c:pt>
                <c:pt idx="8242">
                  <c:v>19.471658424445152</c:v>
                </c:pt>
                <c:pt idx="8243">
                  <c:v>19.471684551472823</c:v>
                </c:pt>
                <c:pt idx="8244">
                  <c:v>19.471736827772418</c:v>
                </c:pt>
                <c:pt idx="8245">
                  <c:v>19.472303023015424</c:v>
                </c:pt>
                <c:pt idx="8246">
                  <c:v>19.472332462491771</c:v>
                </c:pt>
                <c:pt idx="8247">
                  <c:v>19.472706486231729</c:v>
                </c:pt>
                <c:pt idx="8248">
                  <c:v>19.472820721765519</c:v>
                </c:pt>
                <c:pt idx="8249">
                  <c:v>19.472867538915054</c:v>
                </c:pt>
                <c:pt idx="8250">
                  <c:v>19.47295059472961</c:v>
                </c:pt>
                <c:pt idx="8251">
                  <c:v>19.473428309577368</c:v>
                </c:pt>
                <c:pt idx="8252">
                  <c:v>19.473612787361606</c:v>
                </c:pt>
                <c:pt idx="8253">
                  <c:v>19.473631510760857</c:v>
                </c:pt>
                <c:pt idx="8254">
                  <c:v>19.474166700873354</c:v>
                </c:pt>
                <c:pt idx="8255">
                  <c:v>19.474208057148982</c:v>
                </c:pt>
                <c:pt idx="8256">
                  <c:v>19.474320569330782</c:v>
                </c:pt>
                <c:pt idx="8257">
                  <c:v>19.474741068394337</c:v>
                </c:pt>
                <c:pt idx="8258">
                  <c:v>19.474792966907025</c:v>
                </c:pt>
                <c:pt idx="8259">
                  <c:v>19.474802867424394</c:v>
                </c:pt>
                <c:pt idx="8260">
                  <c:v>19.474976920528128</c:v>
                </c:pt>
                <c:pt idx="8261">
                  <c:v>19.475070442539238</c:v>
                </c:pt>
                <c:pt idx="8262">
                  <c:v>19.475126179012811</c:v>
                </c:pt>
                <c:pt idx="8263">
                  <c:v>19.475193888486359</c:v>
                </c:pt>
                <c:pt idx="8264">
                  <c:v>19.475215964053703</c:v>
                </c:pt>
                <c:pt idx="8265">
                  <c:v>19.475220624619613</c:v>
                </c:pt>
                <c:pt idx="8266">
                  <c:v>19.475221253489675</c:v>
                </c:pt>
                <c:pt idx="8267">
                  <c:v>19.475581170268327</c:v>
                </c:pt>
                <c:pt idx="8268">
                  <c:v>19.476032888324845</c:v>
                </c:pt>
                <c:pt idx="8269">
                  <c:v>19.476051441396322</c:v>
                </c:pt>
                <c:pt idx="8270">
                  <c:v>19.476228293766162</c:v>
                </c:pt>
                <c:pt idx="8271">
                  <c:v>19.476374267000882</c:v>
                </c:pt>
                <c:pt idx="8272">
                  <c:v>19.47684651660871</c:v>
                </c:pt>
                <c:pt idx="8273">
                  <c:v>19.476882477566907</c:v>
                </c:pt>
                <c:pt idx="8274">
                  <c:v>19.477037763136735</c:v>
                </c:pt>
                <c:pt idx="8275">
                  <c:v>19.477078325949659</c:v>
                </c:pt>
                <c:pt idx="8276">
                  <c:v>19.477093102390448</c:v>
                </c:pt>
                <c:pt idx="8277">
                  <c:v>19.477245845350023</c:v>
                </c:pt>
                <c:pt idx="8278">
                  <c:v>19.477762755821267</c:v>
                </c:pt>
                <c:pt idx="8279">
                  <c:v>19.478034789204898</c:v>
                </c:pt>
                <c:pt idx="8280">
                  <c:v>19.478053632244794</c:v>
                </c:pt>
                <c:pt idx="8281">
                  <c:v>19.478229548483853</c:v>
                </c:pt>
                <c:pt idx="8282">
                  <c:v>19.478514954030238</c:v>
                </c:pt>
                <c:pt idx="8283">
                  <c:v>19.478521176680061</c:v>
                </c:pt>
                <c:pt idx="8284">
                  <c:v>19.478539923125844</c:v>
                </c:pt>
                <c:pt idx="8285">
                  <c:v>19.478610995832575</c:v>
                </c:pt>
                <c:pt idx="8286">
                  <c:v>19.479130249311055</c:v>
                </c:pt>
                <c:pt idx="8287">
                  <c:v>19.479143902900184</c:v>
                </c:pt>
                <c:pt idx="8288">
                  <c:v>19.479247730447732</c:v>
                </c:pt>
                <c:pt idx="8289">
                  <c:v>19.479567924103904</c:v>
                </c:pt>
                <c:pt idx="8290">
                  <c:v>19.479647712580658</c:v>
                </c:pt>
                <c:pt idx="8291">
                  <c:v>19.479864963919681</c:v>
                </c:pt>
                <c:pt idx="8292">
                  <c:v>19.48020280688386</c:v>
                </c:pt>
                <c:pt idx="8293">
                  <c:v>19.480314721760458</c:v>
                </c:pt>
                <c:pt idx="8294">
                  <c:v>19.480453218508195</c:v>
                </c:pt>
                <c:pt idx="8295">
                  <c:v>19.480641373423179</c:v>
                </c:pt>
                <c:pt idx="8296">
                  <c:v>19.480776528453603</c:v>
                </c:pt>
                <c:pt idx="8297">
                  <c:v>19.481246571750162</c:v>
                </c:pt>
                <c:pt idx="8298">
                  <c:v>19.481533870369283</c:v>
                </c:pt>
                <c:pt idx="8299">
                  <c:v>19.481574535178808</c:v>
                </c:pt>
                <c:pt idx="8300">
                  <c:v>19.481633566024954</c:v>
                </c:pt>
                <c:pt idx="8301">
                  <c:v>19.481638775334069</c:v>
                </c:pt>
                <c:pt idx="8302">
                  <c:v>19.482059537938166</c:v>
                </c:pt>
                <c:pt idx="8303">
                  <c:v>19.482295047056652</c:v>
                </c:pt>
                <c:pt idx="8304">
                  <c:v>19.482298696005785</c:v>
                </c:pt>
                <c:pt idx="8305">
                  <c:v>19.48252810818628</c:v>
                </c:pt>
                <c:pt idx="8306">
                  <c:v>19.482663534276099</c:v>
                </c:pt>
                <c:pt idx="8307">
                  <c:v>19.482678691676618</c:v>
                </c:pt>
                <c:pt idx="8308">
                  <c:v>19.482694252315532</c:v>
                </c:pt>
                <c:pt idx="8309">
                  <c:v>19.482787496190149</c:v>
                </c:pt>
                <c:pt idx="8310">
                  <c:v>19.482993871642044</c:v>
                </c:pt>
                <c:pt idx="8311">
                  <c:v>19.483104089636736</c:v>
                </c:pt>
                <c:pt idx="8312">
                  <c:v>19.483178283953723</c:v>
                </c:pt>
                <c:pt idx="8313">
                  <c:v>19.483211867369864</c:v>
                </c:pt>
                <c:pt idx="8314">
                  <c:v>19.483253324354543</c:v>
                </c:pt>
                <c:pt idx="8315">
                  <c:v>19.483269132931561</c:v>
                </c:pt>
                <c:pt idx="8316">
                  <c:v>19.483366684575017</c:v>
                </c:pt>
                <c:pt idx="8317">
                  <c:v>19.483367750452018</c:v>
                </c:pt>
                <c:pt idx="8318">
                  <c:v>19.48343438960875</c:v>
                </c:pt>
                <c:pt idx="8319">
                  <c:v>19.48348877193019</c:v>
                </c:pt>
                <c:pt idx="8320">
                  <c:v>19.483518820665914</c:v>
                </c:pt>
                <c:pt idx="8321">
                  <c:v>19.4835547121383</c:v>
                </c:pt>
                <c:pt idx="8322">
                  <c:v>19.48370661062626</c:v>
                </c:pt>
                <c:pt idx="8323">
                  <c:v>19.48382326293904</c:v>
                </c:pt>
                <c:pt idx="8324">
                  <c:v>19.483927043565927</c:v>
                </c:pt>
                <c:pt idx="8325">
                  <c:v>19.484009612601206</c:v>
                </c:pt>
                <c:pt idx="8326">
                  <c:v>19.48409578341041</c:v>
                </c:pt>
                <c:pt idx="8327">
                  <c:v>19.484285140369323</c:v>
                </c:pt>
                <c:pt idx="8328">
                  <c:v>19.484316643288011</c:v>
                </c:pt>
                <c:pt idx="8329">
                  <c:v>19.484472589297866</c:v>
                </c:pt>
                <c:pt idx="8330">
                  <c:v>19.48486389328189</c:v>
                </c:pt>
                <c:pt idx="8331">
                  <c:v>19.484956390440093</c:v>
                </c:pt>
                <c:pt idx="8332">
                  <c:v>19.485124874552607</c:v>
                </c:pt>
                <c:pt idx="8333">
                  <c:v>19.485402053501687</c:v>
                </c:pt>
                <c:pt idx="8334">
                  <c:v>19.485612953464603</c:v>
                </c:pt>
                <c:pt idx="8335">
                  <c:v>19.485690022008825</c:v>
                </c:pt>
                <c:pt idx="8336">
                  <c:v>19.485741398728702</c:v>
                </c:pt>
                <c:pt idx="8337">
                  <c:v>19.48609964396843</c:v>
                </c:pt>
                <c:pt idx="8338">
                  <c:v>19.486254600970284</c:v>
                </c:pt>
                <c:pt idx="8339">
                  <c:v>19.486701056061698</c:v>
                </c:pt>
                <c:pt idx="8340">
                  <c:v>19.486853933010092</c:v>
                </c:pt>
                <c:pt idx="8341">
                  <c:v>19.487036466519839</c:v>
                </c:pt>
                <c:pt idx="8342">
                  <c:v>19.487063743814197</c:v>
                </c:pt>
                <c:pt idx="8343">
                  <c:v>19.487119081998159</c:v>
                </c:pt>
                <c:pt idx="8344">
                  <c:v>19.487669990967753</c:v>
                </c:pt>
                <c:pt idx="8345">
                  <c:v>19.488067378043908</c:v>
                </c:pt>
                <c:pt idx="8346">
                  <c:v>19.488084513127156</c:v>
                </c:pt>
                <c:pt idx="8347">
                  <c:v>19.488103033849178</c:v>
                </c:pt>
                <c:pt idx="8348">
                  <c:v>19.488625259788595</c:v>
                </c:pt>
                <c:pt idx="8349">
                  <c:v>19.488666853192409</c:v>
                </c:pt>
                <c:pt idx="8350">
                  <c:v>19.488946773316872</c:v>
                </c:pt>
                <c:pt idx="8351">
                  <c:v>19.489084156126978</c:v>
                </c:pt>
                <c:pt idx="8352">
                  <c:v>19.489088135589974</c:v>
                </c:pt>
                <c:pt idx="8353">
                  <c:v>19.48916857130434</c:v>
                </c:pt>
                <c:pt idx="8354">
                  <c:v>19.489196312242253</c:v>
                </c:pt>
                <c:pt idx="8355">
                  <c:v>19.489225653652301</c:v>
                </c:pt>
                <c:pt idx="8356">
                  <c:v>19.489272793865332</c:v>
                </c:pt>
                <c:pt idx="8357">
                  <c:v>19.489703729792367</c:v>
                </c:pt>
                <c:pt idx="8358">
                  <c:v>19.489777176601685</c:v>
                </c:pt>
                <c:pt idx="8359">
                  <c:v>19.489890387501724</c:v>
                </c:pt>
                <c:pt idx="8360">
                  <c:v>19.489907569204561</c:v>
                </c:pt>
                <c:pt idx="8361">
                  <c:v>19.489984148391684</c:v>
                </c:pt>
                <c:pt idx="8362">
                  <c:v>19.490084801921427</c:v>
                </c:pt>
                <c:pt idx="8363">
                  <c:v>19.490126289339607</c:v>
                </c:pt>
                <c:pt idx="8364">
                  <c:v>19.490134491176079</c:v>
                </c:pt>
                <c:pt idx="8365">
                  <c:v>19.49029784509181</c:v>
                </c:pt>
                <c:pt idx="8366">
                  <c:v>19.490774301437636</c:v>
                </c:pt>
                <c:pt idx="8367">
                  <c:v>19.49090153459246</c:v>
                </c:pt>
                <c:pt idx="8368">
                  <c:v>19.49097300516614</c:v>
                </c:pt>
                <c:pt idx="8369">
                  <c:v>19.491052780267861</c:v>
                </c:pt>
                <c:pt idx="8370">
                  <c:v>19.491207192170471</c:v>
                </c:pt>
                <c:pt idx="8371">
                  <c:v>19.491578833112289</c:v>
                </c:pt>
                <c:pt idx="8372">
                  <c:v>19.491702007196686</c:v>
                </c:pt>
                <c:pt idx="8373">
                  <c:v>19.491910512993936</c:v>
                </c:pt>
                <c:pt idx="8374">
                  <c:v>19.491972355023041</c:v>
                </c:pt>
                <c:pt idx="8375">
                  <c:v>19.492266528832985</c:v>
                </c:pt>
                <c:pt idx="8376">
                  <c:v>19.492339530986204</c:v>
                </c:pt>
                <c:pt idx="8377">
                  <c:v>19.492604658509286</c:v>
                </c:pt>
                <c:pt idx="8378">
                  <c:v>19.492764509619015</c:v>
                </c:pt>
                <c:pt idx="8379">
                  <c:v>19.493135209411754</c:v>
                </c:pt>
                <c:pt idx="8380">
                  <c:v>19.493141471309187</c:v>
                </c:pt>
                <c:pt idx="8381">
                  <c:v>19.493309991494844</c:v>
                </c:pt>
                <c:pt idx="8382">
                  <c:v>19.493466171916701</c:v>
                </c:pt>
                <c:pt idx="8383">
                  <c:v>19.493584163837866</c:v>
                </c:pt>
                <c:pt idx="8384">
                  <c:v>19.493877219221186</c:v>
                </c:pt>
                <c:pt idx="8385">
                  <c:v>19.493980299647678</c:v>
                </c:pt>
                <c:pt idx="8386">
                  <c:v>19.494130158104547</c:v>
                </c:pt>
                <c:pt idx="8387">
                  <c:v>19.494198271973886</c:v>
                </c:pt>
                <c:pt idx="8388">
                  <c:v>19.494526895550365</c:v>
                </c:pt>
                <c:pt idx="8389">
                  <c:v>19.494683731637888</c:v>
                </c:pt>
                <c:pt idx="8390">
                  <c:v>19.494830491000172</c:v>
                </c:pt>
                <c:pt idx="8391">
                  <c:v>19.495262697803213</c:v>
                </c:pt>
                <c:pt idx="8392">
                  <c:v>19.495264732833895</c:v>
                </c:pt>
                <c:pt idx="8393">
                  <c:v>19.495335933692534</c:v>
                </c:pt>
                <c:pt idx="8394">
                  <c:v>19.495791082388543</c:v>
                </c:pt>
                <c:pt idx="8395">
                  <c:v>19.495976297247054</c:v>
                </c:pt>
                <c:pt idx="8396">
                  <c:v>19.496059872818215</c:v>
                </c:pt>
                <c:pt idx="8397">
                  <c:v>19.496183556353508</c:v>
                </c:pt>
                <c:pt idx="8398">
                  <c:v>19.496230809122775</c:v>
                </c:pt>
                <c:pt idx="8399">
                  <c:v>19.496289734633969</c:v>
                </c:pt>
                <c:pt idx="8400">
                  <c:v>19.496459125249864</c:v>
                </c:pt>
                <c:pt idx="8401">
                  <c:v>19.496467451081504</c:v>
                </c:pt>
                <c:pt idx="8402">
                  <c:v>19.496550923407952</c:v>
                </c:pt>
                <c:pt idx="8403">
                  <c:v>19.496879526937931</c:v>
                </c:pt>
                <c:pt idx="8404">
                  <c:v>19.497023610877271</c:v>
                </c:pt>
                <c:pt idx="8405">
                  <c:v>19.497028171281876</c:v>
                </c:pt>
                <c:pt idx="8406">
                  <c:v>19.497499175359156</c:v>
                </c:pt>
                <c:pt idx="8407">
                  <c:v>19.497608442724893</c:v>
                </c:pt>
                <c:pt idx="8408">
                  <c:v>19.497612694282957</c:v>
                </c:pt>
                <c:pt idx="8409">
                  <c:v>19.497866358754607</c:v>
                </c:pt>
                <c:pt idx="8410">
                  <c:v>19.498139588756807</c:v>
                </c:pt>
                <c:pt idx="8411">
                  <c:v>19.498291417351041</c:v>
                </c:pt>
                <c:pt idx="8412">
                  <c:v>19.498512030715272</c:v>
                </c:pt>
                <c:pt idx="8413">
                  <c:v>19.498610632395895</c:v>
                </c:pt>
                <c:pt idx="8414">
                  <c:v>19.498709964358753</c:v>
                </c:pt>
                <c:pt idx="8415">
                  <c:v>19.498841226218051</c:v>
                </c:pt>
                <c:pt idx="8416">
                  <c:v>19.498865689007744</c:v>
                </c:pt>
                <c:pt idx="8417">
                  <c:v>19.498943869542359</c:v>
                </c:pt>
                <c:pt idx="8418">
                  <c:v>19.499101330657666</c:v>
                </c:pt>
                <c:pt idx="8419">
                  <c:v>19.499161569610514</c:v>
                </c:pt>
                <c:pt idx="8420">
                  <c:v>19.499229978111078</c:v>
                </c:pt>
                <c:pt idx="8421">
                  <c:v>19.499566085844048</c:v>
                </c:pt>
                <c:pt idx="8422">
                  <c:v>19.499663861678108</c:v>
                </c:pt>
                <c:pt idx="8423">
                  <c:v>19.499792015477162</c:v>
                </c:pt>
                <c:pt idx="8424">
                  <c:v>19.499892840280694</c:v>
                </c:pt>
                <c:pt idx="8425">
                  <c:v>19.499950766319124</c:v>
                </c:pt>
                <c:pt idx="8426">
                  <c:v>19.499996274234899</c:v>
                </c:pt>
                <c:pt idx="8427">
                  <c:v>19.500032952698838</c:v>
                </c:pt>
                <c:pt idx="8428">
                  <c:v>19.500098599289686</c:v>
                </c:pt>
                <c:pt idx="8429">
                  <c:v>19.500106399029178</c:v>
                </c:pt>
                <c:pt idx="8430">
                  <c:v>19.50010775566286</c:v>
                </c:pt>
                <c:pt idx="8431">
                  <c:v>19.500109123916602</c:v>
                </c:pt>
                <c:pt idx="8432">
                  <c:v>19.500181703259088</c:v>
                </c:pt>
                <c:pt idx="8433">
                  <c:v>19.500549183329607</c:v>
                </c:pt>
                <c:pt idx="8434">
                  <c:v>19.500698527385389</c:v>
                </c:pt>
                <c:pt idx="8435">
                  <c:v>19.500786433837106</c:v>
                </c:pt>
                <c:pt idx="8436">
                  <c:v>19.500856705773785</c:v>
                </c:pt>
                <c:pt idx="8437">
                  <c:v>19.500911341277114</c:v>
                </c:pt>
                <c:pt idx="8438">
                  <c:v>19.501343453395421</c:v>
                </c:pt>
                <c:pt idx="8439">
                  <c:v>19.501507505806394</c:v>
                </c:pt>
                <c:pt idx="8440">
                  <c:v>19.501519585070959</c:v>
                </c:pt>
                <c:pt idx="8441">
                  <c:v>19.501534177668688</c:v>
                </c:pt>
                <c:pt idx="8442">
                  <c:v>19.501902748635853</c:v>
                </c:pt>
                <c:pt idx="8443">
                  <c:v>19.501905434360307</c:v>
                </c:pt>
                <c:pt idx="8444">
                  <c:v>19.501927865004632</c:v>
                </c:pt>
                <c:pt idx="8445">
                  <c:v>19.502231396121481</c:v>
                </c:pt>
                <c:pt idx="8446">
                  <c:v>19.502311012177259</c:v>
                </c:pt>
                <c:pt idx="8447">
                  <c:v>19.502832221315447</c:v>
                </c:pt>
                <c:pt idx="8448">
                  <c:v>19.502969255796167</c:v>
                </c:pt>
                <c:pt idx="8449">
                  <c:v>19.503077354599156</c:v>
                </c:pt>
                <c:pt idx="8450">
                  <c:v>19.503080101944441</c:v>
                </c:pt>
                <c:pt idx="8451">
                  <c:v>19.50308687256739</c:v>
                </c:pt>
                <c:pt idx="8452">
                  <c:v>19.503163905221403</c:v>
                </c:pt>
                <c:pt idx="8453">
                  <c:v>19.503312836919882</c:v>
                </c:pt>
                <c:pt idx="8454">
                  <c:v>19.50351464346187</c:v>
                </c:pt>
                <c:pt idx="8455">
                  <c:v>19.503753275958701</c:v>
                </c:pt>
                <c:pt idx="8456">
                  <c:v>19.503753681579283</c:v>
                </c:pt>
                <c:pt idx="8457">
                  <c:v>19.503837661080986</c:v>
                </c:pt>
                <c:pt idx="8458">
                  <c:v>19.504113245521456</c:v>
                </c:pt>
                <c:pt idx="8459">
                  <c:v>19.504115585200438</c:v>
                </c:pt>
                <c:pt idx="8460">
                  <c:v>19.504455146311955</c:v>
                </c:pt>
                <c:pt idx="8461">
                  <c:v>19.504577325539771</c:v>
                </c:pt>
                <c:pt idx="8462">
                  <c:v>19.504736456684753</c:v>
                </c:pt>
                <c:pt idx="8463">
                  <c:v>19.504901125600959</c:v>
                </c:pt>
                <c:pt idx="8464">
                  <c:v>19.505194751407927</c:v>
                </c:pt>
                <c:pt idx="8465">
                  <c:v>19.505264927985717</c:v>
                </c:pt>
                <c:pt idx="8466">
                  <c:v>19.50527747805226</c:v>
                </c:pt>
                <c:pt idx="8467">
                  <c:v>19.505484958197478</c:v>
                </c:pt>
                <c:pt idx="8468">
                  <c:v>19.505590372022571</c:v>
                </c:pt>
                <c:pt idx="8469">
                  <c:v>19.505851389086573</c:v>
                </c:pt>
                <c:pt idx="8470">
                  <c:v>19.506150100200063</c:v>
                </c:pt>
                <c:pt idx="8471">
                  <c:v>19.506165960761518</c:v>
                </c:pt>
                <c:pt idx="8472">
                  <c:v>19.506240770858863</c:v>
                </c:pt>
                <c:pt idx="8473">
                  <c:v>19.506678843505163</c:v>
                </c:pt>
                <c:pt idx="8474">
                  <c:v>19.50681653112407</c:v>
                </c:pt>
                <c:pt idx="8475">
                  <c:v>19.506903735193632</c:v>
                </c:pt>
                <c:pt idx="8476">
                  <c:v>19.506967604576968</c:v>
                </c:pt>
                <c:pt idx="8477">
                  <c:v>19.507107636245607</c:v>
                </c:pt>
                <c:pt idx="8478">
                  <c:v>19.50727544126018</c:v>
                </c:pt>
                <c:pt idx="8479">
                  <c:v>19.507287545739501</c:v>
                </c:pt>
                <c:pt idx="8480">
                  <c:v>19.507404323964725</c:v>
                </c:pt>
                <c:pt idx="8481">
                  <c:v>19.507827135090061</c:v>
                </c:pt>
                <c:pt idx="8482">
                  <c:v>19.507868875494413</c:v>
                </c:pt>
                <c:pt idx="8483">
                  <c:v>19.508030907562635</c:v>
                </c:pt>
                <c:pt idx="8484">
                  <c:v>19.508369939099893</c:v>
                </c:pt>
                <c:pt idx="8485">
                  <c:v>19.508671309719901</c:v>
                </c:pt>
                <c:pt idx="8486">
                  <c:v>19.508836461408723</c:v>
                </c:pt>
                <c:pt idx="8487">
                  <c:v>19.509371354770867</c:v>
                </c:pt>
                <c:pt idx="8488">
                  <c:v>19.509478739281516</c:v>
                </c:pt>
                <c:pt idx="8489">
                  <c:v>19.509887397046555</c:v>
                </c:pt>
                <c:pt idx="8490">
                  <c:v>19.509905235429777</c:v>
                </c:pt>
                <c:pt idx="8491">
                  <c:v>19.510227333278831</c:v>
                </c:pt>
                <c:pt idx="8492">
                  <c:v>19.510422272940488</c:v>
                </c:pt>
                <c:pt idx="8493">
                  <c:v>19.510507674103707</c:v>
                </c:pt>
                <c:pt idx="8494">
                  <c:v>19.51055123968888</c:v>
                </c:pt>
                <c:pt idx="8495">
                  <c:v>19.510675926410904</c:v>
                </c:pt>
                <c:pt idx="8496">
                  <c:v>19.510988100362898</c:v>
                </c:pt>
                <c:pt idx="8497">
                  <c:v>19.511003668549961</c:v>
                </c:pt>
                <c:pt idx="8498">
                  <c:v>19.511046405287381</c:v>
                </c:pt>
                <c:pt idx="8499">
                  <c:v>19.511208927395259</c:v>
                </c:pt>
                <c:pt idx="8500">
                  <c:v>19.511237220682332</c:v>
                </c:pt>
                <c:pt idx="8501">
                  <c:v>19.51132981396324</c:v>
                </c:pt>
                <c:pt idx="8502">
                  <c:v>19.511411746731895</c:v>
                </c:pt>
                <c:pt idx="8503">
                  <c:v>19.51163326907788</c:v>
                </c:pt>
                <c:pt idx="8504">
                  <c:v>19.511723592794677</c:v>
                </c:pt>
                <c:pt idx="8505">
                  <c:v>19.512000168025462</c:v>
                </c:pt>
                <c:pt idx="8506">
                  <c:v>19.512111378001684</c:v>
                </c:pt>
                <c:pt idx="8507">
                  <c:v>19.512192215761118</c:v>
                </c:pt>
                <c:pt idx="8508">
                  <c:v>19.512206202073422</c:v>
                </c:pt>
                <c:pt idx="8509">
                  <c:v>19.512348133922291</c:v>
                </c:pt>
                <c:pt idx="8510">
                  <c:v>19.512397386743274</c:v>
                </c:pt>
                <c:pt idx="8511">
                  <c:v>19.512890377842176</c:v>
                </c:pt>
                <c:pt idx="8512">
                  <c:v>19.512912940176527</c:v>
                </c:pt>
                <c:pt idx="8513">
                  <c:v>19.512951374549885</c:v>
                </c:pt>
                <c:pt idx="8514">
                  <c:v>19.513135121434374</c:v>
                </c:pt>
                <c:pt idx="8515">
                  <c:v>19.513379306172535</c:v>
                </c:pt>
                <c:pt idx="8516">
                  <c:v>19.513489873519756</c:v>
                </c:pt>
                <c:pt idx="8517">
                  <c:v>19.513672803410646</c:v>
                </c:pt>
                <c:pt idx="8518">
                  <c:v>19.513734409459509</c:v>
                </c:pt>
                <c:pt idx="8519">
                  <c:v>19.514299114107583</c:v>
                </c:pt>
                <c:pt idx="8520">
                  <c:v>19.514382900805437</c:v>
                </c:pt>
                <c:pt idx="8521">
                  <c:v>19.514393076377718</c:v>
                </c:pt>
                <c:pt idx="8522">
                  <c:v>19.514542166439103</c:v>
                </c:pt>
                <c:pt idx="8523">
                  <c:v>19.514558494296878</c:v>
                </c:pt>
                <c:pt idx="8524">
                  <c:v>19.514743994891504</c:v>
                </c:pt>
                <c:pt idx="8525">
                  <c:v>19.514930874503627</c:v>
                </c:pt>
                <c:pt idx="8526">
                  <c:v>19.515150809292571</c:v>
                </c:pt>
                <c:pt idx="8527">
                  <c:v>19.515351914636366</c:v>
                </c:pt>
                <c:pt idx="8528">
                  <c:v>19.515558836533685</c:v>
                </c:pt>
                <c:pt idx="8529">
                  <c:v>19.515748620852079</c:v>
                </c:pt>
                <c:pt idx="8530">
                  <c:v>19.515777435847752</c:v>
                </c:pt>
                <c:pt idx="8531">
                  <c:v>19.516030098259698</c:v>
                </c:pt>
                <c:pt idx="8532">
                  <c:v>19.516464890314435</c:v>
                </c:pt>
                <c:pt idx="8533">
                  <c:v>19.516561329593372</c:v>
                </c:pt>
                <c:pt idx="8534">
                  <c:v>19.517132642865867</c:v>
                </c:pt>
                <c:pt idx="8535">
                  <c:v>19.517391672063106</c:v>
                </c:pt>
                <c:pt idx="8536">
                  <c:v>19.517400524842561</c:v>
                </c:pt>
                <c:pt idx="8537">
                  <c:v>19.517412492973961</c:v>
                </c:pt>
                <c:pt idx="8538">
                  <c:v>19.517550159200454</c:v>
                </c:pt>
                <c:pt idx="8539">
                  <c:v>19.517598871407554</c:v>
                </c:pt>
                <c:pt idx="8540">
                  <c:v>19.517666423608766</c:v>
                </c:pt>
                <c:pt idx="8541">
                  <c:v>19.517698258177951</c:v>
                </c:pt>
                <c:pt idx="8542">
                  <c:v>19.517732047860115</c:v>
                </c:pt>
                <c:pt idx="8543">
                  <c:v>19.517768406270076</c:v>
                </c:pt>
                <c:pt idx="8544">
                  <c:v>19.518078186397027</c:v>
                </c:pt>
                <c:pt idx="8545">
                  <c:v>19.518140127491883</c:v>
                </c:pt>
                <c:pt idx="8546">
                  <c:v>19.518418742977694</c:v>
                </c:pt>
                <c:pt idx="8547">
                  <c:v>19.518477062591938</c:v>
                </c:pt>
                <c:pt idx="8548">
                  <c:v>19.518538525401535</c:v>
                </c:pt>
                <c:pt idx="8549">
                  <c:v>19.518638099589239</c:v>
                </c:pt>
                <c:pt idx="8550">
                  <c:v>19.518844624430983</c:v>
                </c:pt>
                <c:pt idx="8551">
                  <c:v>19.518867773849955</c:v>
                </c:pt>
                <c:pt idx="8552">
                  <c:v>19.518882022078579</c:v>
                </c:pt>
                <c:pt idx="8553">
                  <c:v>19.518993559309116</c:v>
                </c:pt>
                <c:pt idx="8554">
                  <c:v>19.519205986863327</c:v>
                </c:pt>
                <c:pt idx="8555">
                  <c:v>19.519479779630498</c:v>
                </c:pt>
                <c:pt idx="8556">
                  <c:v>19.519563891859647</c:v>
                </c:pt>
                <c:pt idx="8557">
                  <c:v>19.519609115866793</c:v>
                </c:pt>
                <c:pt idx="8558">
                  <c:v>19.519618259132926</c:v>
                </c:pt>
                <c:pt idx="8559">
                  <c:v>19.519650235261228</c:v>
                </c:pt>
                <c:pt idx="8560">
                  <c:v>19.519723067157663</c:v>
                </c:pt>
                <c:pt idx="8561">
                  <c:v>19.519837969316356</c:v>
                </c:pt>
                <c:pt idx="8562">
                  <c:v>19.519918224378948</c:v>
                </c:pt>
                <c:pt idx="8563">
                  <c:v>19.519995730103059</c:v>
                </c:pt>
                <c:pt idx="8564">
                  <c:v>19.520168370691987</c:v>
                </c:pt>
                <c:pt idx="8565">
                  <c:v>19.520257667980342</c:v>
                </c:pt>
                <c:pt idx="8566">
                  <c:v>19.520441740877288</c:v>
                </c:pt>
                <c:pt idx="8567">
                  <c:v>19.520476260805403</c:v>
                </c:pt>
                <c:pt idx="8568">
                  <c:v>19.520496672647639</c:v>
                </c:pt>
                <c:pt idx="8569">
                  <c:v>19.520521074749528</c:v>
                </c:pt>
                <c:pt idx="8570">
                  <c:v>19.520644190015716</c:v>
                </c:pt>
                <c:pt idx="8571">
                  <c:v>19.520922036142505</c:v>
                </c:pt>
                <c:pt idx="8572">
                  <c:v>19.521187291062461</c:v>
                </c:pt>
                <c:pt idx="8573">
                  <c:v>19.521371788733521</c:v>
                </c:pt>
                <c:pt idx="8574">
                  <c:v>19.521400510043151</c:v>
                </c:pt>
                <c:pt idx="8575">
                  <c:v>19.521712399345152</c:v>
                </c:pt>
                <c:pt idx="8576">
                  <c:v>19.521812561869019</c:v>
                </c:pt>
                <c:pt idx="8577">
                  <c:v>19.522847174971886</c:v>
                </c:pt>
                <c:pt idx="8578">
                  <c:v>19.523066801817041</c:v>
                </c:pt>
                <c:pt idx="8579">
                  <c:v>19.523071026703533</c:v>
                </c:pt>
                <c:pt idx="8580">
                  <c:v>19.523212312241128</c:v>
                </c:pt>
                <c:pt idx="8581">
                  <c:v>19.523238629418223</c:v>
                </c:pt>
                <c:pt idx="8582">
                  <c:v>19.523282346393202</c:v>
                </c:pt>
                <c:pt idx="8583">
                  <c:v>19.523407041056494</c:v>
                </c:pt>
                <c:pt idx="8584">
                  <c:v>19.523501686035338</c:v>
                </c:pt>
                <c:pt idx="8585">
                  <c:v>19.524337944073004</c:v>
                </c:pt>
                <c:pt idx="8586">
                  <c:v>19.524475846043241</c:v>
                </c:pt>
                <c:pt idx="8587">
                  <c:v>19.524559275214592</c:v>
                </c:pt>
                <c:pt idx="8588">
                  <c:v>19.524578344029962</c:v>
                </c:pt>
                <c:pt idx="8589">
                  <c:v>19.524825444231112</c:v>
                </c:pt>
                <c:pt idx="8590">
                  <c:v>19.524904072240929</c:v>
                </c:pt>
                <c:pt idx="8591">
                  <c:v>19.525010335429467</c:v>
                </c:pt>
                <c:pt idx="8592">
                  <c:v>19.525538433177822</c:v>
                </c:pt>
                <c:pt idx="8593">
                  <c:v>19.525847008656363</c:v>
                </c:pt>
                <c:pt idx="8594">
                  <c:v>19.526016992905266</c:v>
                </c:pt>
                <c:pt idx="8595">
                  <c:v>19.526463765743372</c:v>
                </c:pt>
                <c:pt idx="8596">
                  <c:v>19.526575674328615</c:v>
                </c:pt>
                <c:pt idx="8597">
                  <c:v>19.526704994541014</c:v>
                </c:pt>
                <c:pt idx="8598">
                  <c:v>19.526798684298527</c:v>
                </c:pt>
                <c:pt idx="8599">
                  <c:v>19.526833354130577</c:v>
                </c:pt>
                <c:pt idx="8600">
                  <c:v>19.526923535845185</c:v>
                </c:pt>
                <c:pt idx="8601">
                  <c:v>19.526976189836713</c:v>
                </c:pt>
                <c:pt idx="8602">
                  <c:v>19.527163541386539</c:v>
                </c:pt>
                <c:pt idx="8603">
                  <c:v>19.527538459412469</c:v>
                </c:pt>
                <c:pt idx="8604">
                  <c:v>19.527864824994872</c:v>
                </c:pt>
                <c:pt idx="8605">
                  <c:v>19.527982163189101</c:v>
                </c:pt>
                <c:pt idx="8606">
                  <c:v>19.528062317673911</c:v>
                </c:pt>
                <c:pt idx="8607">
                  <c:v>19.528123092307546</c:v>
                </c:pt>
                <c:pt idx="8608">
                  <c:v>19.528173324684115</c:v>
                </c:pt>
                <c:pt idx="8609">
                  <c:v>19.528360720554097</c:v>
                </c:pt>
                <c:pt idx="8610">
                  <c:v>19.528491122826949</c:v>
                </c:pt>
                <c:pt idx="8611">
                  <c:v>19.528638710898761</c:v>
                </c:pt>
                <c:pt idx="8612">
                  <c:v>19.528814866343193</c:v>
                </c:pt>
                <c:pt idx="8613">
                  <c:v>19.528818086798211</c:v>
                </c:pt>
                <c:pt idx="8614">
                  <c:v>19.529196283291899</c:v>
                </c:pt>
                <c:pt idx="8615">
                  <c:v>19.529287249897621</c:v>
                </c:pt>
                <c:pt idx="8616">
                  <c:v>19.529416494779152</c:v>
                </c:pt>
                <c:pt idx="8617">
                  <c:v>19.529497913743839</c:v>
                </c:pt>
                <c:pt idx="8618">
                  <c:v>19.529830764215255</c:v>
                </c:pt>
                <c:pt idx="8619">
                  <c:v>19.529870827179252</c:v>
                </c:pt>
                <c:pt idx="8620">
                  <c:v>19.530110537141447</c:v>
                </c:pt>
                <c:pt idx="8621">
                  <c:v>19.530797347667576</c:v>
                </c:pt>
                <c:pt idx="8622">
                  <c:v>19.53148451274091</c:v>
                </c:pt>
                <c:pt idx="8623">
                  <c:v>19.531656097384321</c:v>
                </c:pt>
                <c:pt idx="8624">
                  <c:v>19.53167849603479</c:v>
                </c:pt>
                <c:pt idx="8625">
                  <c:v>19.531936173591745</c:v>
                </c:pt>
                <c:pt idx="8626">
                  <c:v>19.532274394244915</c:v>
                </c:pt>
                <c:pt idx="8627">
                  <c:v>19.532292866069547</c:v>
                </c:pt>
                <c:pt idx="8628">
                  <c:v>19.532856624043678</c:v>
                </c:pt>
                <c:pt idx="8629">
                  <c:v>19.532990166009313</c:v>
                </c:pt>
                <c:pt idx="8630">
                  <c:v>19.533189628955093</c:v>
                </c:pt>
                <c:pt idx="8631">
                  <c:v>19.533308654545433</c:v>
                </c:pt>
                <c:pt idx="8632">
                  <c:v>19.533423757737751</c:v>
                </c:pt>
                <c:pt idx="8633">
                  <c:v>19.533457875485247</c:v>
                </c:pt>
                <c:pt idx="8634">
                  <c:v>19.533463704649755</c:v>
                </c:pt>
                <c:pt idx="8635">
                  <c:v>19.533533542498965</c:v>
                </c:pt>
                <c:pt idx="8636">
                  <c:v>19.533599476686074</c:v>
                </c:pt>
                <c:pt idx="8637">
                  <c:v>19.533633200755244</c:v>
                </c:pt>
                <c:pt idx="8638">
                  <c:v>19.533770797731385</c:v>
                </c:pt>
                <c:pt idx="8639">
                  <c:v>19.534026191174455</c:v>
                </c:pt>
                <c:pt idx="8640">
                  <c:v>19.534256283152871</c:v>
                </c:pt>
                <c:pt idx="8641">
                  <c:v>19.534523544491396</c:v>
                </c:pt>
                <c:pt idx="8642">
                  <c:v>19.534720451042098</c:v>
                </c:pt>
                <c:pt idx="8643">
                  <c:v>19.53481069375227</c:v>
                </c:pt>
                <c:pt idx="8644">
                  <c:v>19.534913367407462</c:v>
                </c:pt>
                <c:pt idx="8645">
                  <c:v>19.535159272508928</c:v>
                </c:pt>
                <c:pt idx="8646">
                  <c:v>19.535256558321382</c:v>
                </c:pt>
                <c:pt idx="8647">
                  <c:v>19.535257196050445</c:v>
                </c:pt>
                <c:pt idx="8648">
                  <c:v>19.535370665561786</c:v>
                </c:pt>
                <c:pt idx="8649">
                  <c:v>19.535605290323012</c:v>
                </c:pt>
                <c:pt idx="8650">
                  <c:v>19.535773267814712</c:v>
                </c:pt>
                <c:pt idx="8651">
                  <c:v>19.536072698335531</c:v>
                </c:pt>
                <c:pt idx="8652">
                  <c:v>19.536109511923911</c:v>
                </c:pt>
                <c:pt idx="8653">
                  <c:v>19.536279641265399</c:v>
                </c:pt>
                <c:pt idx="8654">
                  <c:v>19.536362555521414</c:v>
                </c:pt>
                <c:pt idx="8655">
                  <c:v>19.536419121060604</c:v>
                </c:pt>
                <c:pt idx="8656">
                  <c:v>19.536562074086721</c:v>
                </c:pt>
                <c:pt idx="8657">
                  <c:v>19.536660030813188</c:v>
                </c:pt>
                <c:pt idx="8658">
                  <c:v>19.536884887401605</c:v>
                </c:pt>
                <c:pt idx="8659">
                  <c:v>19.537091026213343</c:v>
                </c:pt>
                <c:pt idx="8660">
                  <c:v>19.537218383231544</c:v>
                </c:pt>
                <c:pt idx="8661">
                  <c:v>19.537604201133071</c:v>
                </c:pt>
                <c:pt idx="8662">
                  <c:v>19.537721492120617</c:v>
                </c:pt>
                <c:pt idx="8663">
                  <c:v>19.537899450936905</c:v>
                </c:pt>
                <c:pt idx="8664">
                  <c:v>19.538156229822725</c:v>
                </c:pt>
                <c:pt idx="8665">
                  <c:v>19.538542658301616</c:v>
                </c:pt>
                <c:pt idx="8666">
                  <c:v>19.538630250962481</c:v>
                </c:pt>
                <c:pt idx="8667">
                  <c:v>19.538642344360262</c:v>
                </c:pt>
                <c:pt idx="8668">
                  <c:v>19.538755694208231</c:v>
                </c:pt>
                <c:pt idx="8669">
                  <c:v>19.538963836749481</c:v>
                </c:pt>
                <c:pt idx="8670">
                  <c:v>19.539100588897682</c:v>
                </c:pt>
                <c:pt idx="8671">
                  <c:v>19.539199776925308</c:v>
                </c:pt>
                <c:pt idx="8672">
                  <c:v>19.539425395033067</c:v>
                </c:pt>
                <c:pt idx="8673">
                  <c:v>19.539691760704184</c:v>
                </c:pt>
                <c:pt idx="8674">
                  <c:v>19.53986717021272</c:v>
                </c:pt>
                <c:pt idx="8675">
                  <c:v>19.540024494670561</c:v>
                </c:pt>
                <c:pt idx="8676">
                  <c:v>19.540107219137884</c:v>
                </c:pt>
                <c:pt idx="8677">
                  <c:v>19.540160466821014</c:v>
                </c:pt>
                <c:pt idx="8678">
                  <c:v>19.54025998235808</c:v>
                </c:pt>
                <c:pt idx="8679">
                  <c:v>19.540325092491369</c:v>
                </c:pt>
                <c:pt idx="8680">
                  <c:v>19.540333147501681</c:v>
                </c:pt>
                <c:pt idx="8681">
                  <c:v>19.540525636056994</c:v>
                </c:pt>
                <c:pt idx="8682">
                  <c:v>19.540526974084532</c:v>
                </c:pt>
                <c:pt idx="8683">
                  <c:v>19.540695453643195</c:v>
                </c:pt>
                <c:pt idx="8684">
                  <c:v>19.540777542743129</c:v>
                </c:pt>
                <c:pt idx="8685">
                  <c:v>19.540843117269691</c:v>
                </c:pt>
                <c:pt idx="8686">
                  <c:v>19.541330816266502</c:v>
                </c:pt>
                <c:pt idx="8687">
                  <c:v>19.541354553560677</c:v>
                </c:pt>
                <c:pt idx="8688">
                  <c:v>19.541357162777491</c:v>
                </c:pt>
                <c:pt idx="8689">
                  <c:v>19.541496111614411</c:v>
                </c:pt>
                <c:pt idx="8690">
                  <c:v>19.541576390639918</c:v>
                </c:pt>
                <c:pt idx="8691">
                  <c:v>19.541743397006343</c:v>
                </c:pt>
                <c:pt idx="8692">
                  <c:v>19.542012522158831</c:v>
                </c:pt>
                <c:pt idx="8693">
                  <c:v>19.542100831073121</c:v>
                </c:pt>
                <c:pt idx="8694">
                  <c:v>19.542540523277374</c:v>
                </c:pt>
                <c:pt idx="8695">
                  <c:v>19.542569288124902</c:v>
                </c:pt>
                <c:pt idx="8696">
                  <c:v>19.542578152871926</c:v>
                </c:pt>
                <c:pt idx="8697">
                  <c:v>19.542636884524704</c:v>
                </c:pt>
                <c:pt idx="8698">
                  <c:v>19.542748766370163</c:v>
                </c:pt>
                <c:pt idx="8699">
                  <c:v>19.542915097053161</c:v>
                </c:pt>
                <c:pt idx="8700">
                  <c:v>19.543386167597092</c:v>
                </c:pt>
                <c:pt idx="8701">
                  <c:v>19.543531643905478</c:v>
                </c:pt>
                <c:pt idx="8702">
                  <c:v>19.543629031565494</c:v>
                </c:pt>
                <c:pt idx="8703">
                  <c:v>19.543733447960072</c:v>
                </c:pt>
                <c:pt idx="8704">
                  <c:v>19.543765766931131</c:v>
                </c:pt>
                <c:pt idx="8705">
                  <c:v>19.543949563458085</c:v>
                </c:pt>
                <c:pt idx="8706">
                  <c:v>19.544569501154804</c:v>
                </c:pt>
                <c:pt idx="8707">
                  <c:v>19.544703439376001</c:v>
                </c:pt>
                <c:pt idx="8708">
                  <c:v>19.545093443930099</c:v>
                </c:pt>
                <c:pt idx="8709">
                  <c:v>19.545194424601068</c:v>
                </c:pt>
                <c:pt idx="8710">
                  <c:v>19.545565329681494</c:v>
                </c:pt>
                <c:pt idx="8711">
                  <c:v>19.545789027668555</c:v>
                </c:pt>
                <c:pt idx="8712">
                  <c:v>19.545839051990512</c:v>
                </c:pt>
                <c:pt idx="8713">
                  <c:v>19.546028346581899</c:v>
                </c:pt>
                <c:pt idx="8714">
                  <c:v>19.546443146821737</c:v>
                </c:pt>
                <c:pt idx="8715">
                  <c:v>19.546715601901937</c:v>
                </c:pt>
                <c:pt idx="8716">
                  <c:v>19.546997348060053</c:v>
                </c:pt>
                <c:pt idx="8717">
                  <c:v>19.547009677034275</c:v>
                </c:pt>
                <c:pt idx="8718">
                  <c:v>19.547184457869673</c:v>
                </c:pt>
                <c:pt idx="8719">
                  <c:v>19.547203771802444</c:v>
                </c:pt>
                <c:pt idx="8720">
                  <c:v>19.547256804211266</c:v>
                </c:pt>
                <c:pt idx="8721">
                  <c:v>19.54729000902617</c:v>
                </c:pt>
                <c:pt idx="8722">
                  <c:v>19.547356557853533</c:v>
                </c:pt>
                <c:pt idx="8723">
                  <c:v>19.547358543730176</c:v>
                </c:pt>
                <c:pt idx="8724">
                  <c:v>19.547361239520697</c:v>
                </c:pt>
                <c:pt idx="8725">
                  <c:v>19.547383321131885</c:v>
                </c:pt>
                <c:pt idx="8726">
                  <c:v>19.547560930990095</c:v>
                </c:pt>
                <c:pt idx="8727">
                  <c:v>19.54757910088307</c:v>
                </c:pt>
                <c:pt idx="8728">
                  <c:v>19.54758228180949</c:v>
                </c:pt>
                <c:pt idx="8729">
                  <c:v>19.547599747365489</c:v>
                </c:pt>
                <c:pt idx="8730">
                  <c:v>19.547644908148655</c:v>
                </c:pt>
                <c:pt idx="8731">
                  <c:v>19.548029189766126</c:v>
                </c:pt>
                <c:pt idx="8732">
                  <c:v>19.548159418418031</c:v>
                </c:pt>
                <c:pt idx="8733">
                  <c:v>19.548340132129205</c:v>
                </c:pt>
                <c:pt idx="8734">
                  <c:v>19.548419337655083</c:v>
                </c:pt>
                <c:pt idx="8735">
                  <c:v>19.548435860379591</c:v>
                </c:pt>
                <c:pt idx="8736">
                  <c:v>19.548441757859337</c:v>
                </c:pt>
                <c:pt idx="8737">
                  <c:v>19.548541054369078</c:v>
                </c:pt>
                <c:pt idx="8738">
                  <c:v>19.548640431295794</c:v>
                </c:pt>
                <c:pt idx="8739">
                  <c:v>19.548798137058512</c:v>
                </c:pt>
                <c:pt idx="8740">
                  <c:v>19.549060650675472</c:v>
                </c:pt>
                <c:pt idx="8741">
                  <c:v>19.549113561934348</c:v>
                </c:pt>
                <c:pt idx="8742">
                  <c:v>19.549290928649278</c:v>
                </c:pt>
                <c:pt idx="8743">
                  <c:v>19.549647949791083</c:v>
                </c:pt>
                <c:pt idx="8744">
                  <c:v>19.549729924090485</c:v>
                </c:pt>
                <c:pt idx="8745">
                  <c:v>19.549758504161506</c:v>
                </c:pt>
                <c:pt idx="8746">
                  <c:v>19.549907923297539</c:v>
                </c:pt>
                <c:pt idx="8747">
                  <c:v>19.550020659704405</c:v>
                </c:pt>
                <c:pt idx="8748">
                  <c:v>19.550068987849833</c:v>
                </c:pt>
                <c:pt idx="8749">
                  <c:v>19.550179408212951</c:v>
                </c:pt>
                <c:pt idx="8750">
                  <c:v>19.550439834840461</c:v>
                </c:pt>
                <c:pt idx="8751">
                  <c:v>19.550617776317566</c:v>
                </c:pt>
                <c:pt idx="8752">
                  <c:v>19.550679875342929</c:v>
                </c:pt>
                <c:pt idx="8753">
                  <c:v>19.550684350181577</c:v>
                </c:pt>
                <c:pt idx="8754">
                  <c:v>19.550855700677864</c:v>
                </c:pt>
                <c:pt idx="8755">
                  <c:v>19.550957817766779</c:v>
                </c:pt>
                <c:pt idx="8756">
                  <c:v>19.551076814978405</c:v>
                </c:pt>
                <c:pt idx="8757">
                  <c:v>19.551150182386408</c:v>
                </c:pt>
                <c:pt idx="8758">
                  <c:v>19.551404710547018</c:v>
                </c:pt>
                <c:pt idx="8759">
                  <c:v>19.551521854851067</c:v>
                </c:pt>
                <c:pt idx="8760">
                  <c:v>19.55186893827257</c:v>
                </c:pt>
                <c:pt idx="8761">
                  <c:v>19.552064989557145</c:v>
                </c:pt>
                <c:pt idx="8762">
                  <c:v>19.552235882769647</c:v>
                </c:pt>
                <c:pt idx="8763">
                  <c:v>19.55231702737472</c:v>
                </c:pt>
                <c:pt idx="8764">
                  <c:v>19.552734923973809</c:v>
                </c:pt>
                <c:pt idx="8765">
                  <c:v>19.552984804595191</c:v>
                </c:pt>
                <c:pt idx="8766">
                  <c:v>19.5530091953501</c:v>
                </c:pt>
                <c:pt idx="8767">
                  <c:v>19.553287923659241</c:v>
                </c:pt>
                <c:pt idx="8768">
                  <c:v>19.553372467859127</c:v>
                </c:pt>
                <c:pt idx="8769">
                  <c:v>19.553492571170921</c:v>
                </c:pt>
                <c:pt idx="8770">
                  <c:v>19.553566552819973</c:v>
                </c:pt>
                <c:pt idx="8771">
                  <c:v>19.554626290939908</c:v>
                </c:pt>
                <c:pt idx="8772">
                  <c:v>19.554912372540883</c:v>
                </c:pt>
                <c:pt idx="8773">
                  <c:v>19.555176742382351</c:v>
                </c:pt>
                <c:pt idx="8774">
                  <c:v>19.555365943637987</c:v>
                </c:pt>
                <c:pt idx="8775">
                  <c:v>19.555695770954681</c:v>
                </c:pt>
                <c:pt idx="8776">
                  <c:v>19.555869820928677</c:v>
                </c:pt>
                <c:pt idx="8777">
                  <c:v>19.555982182651007</c:v>
                </c:pt>
                <c:pt idx="8778">
                  <c:v>19.556207676366359</c:v>
                </c:pt>
                <c:pt idx="8779">
                  <c:v>19.556320036347614</c:v>
                </c:pt>
                <c:pt idx="8780">
                  <c:v>19.556534942211574</c:v>
                </c:pt>
                <c:pt idx="8781">
                  <c:v>19.556721897296615</c:v>
                </c:pt>
                <c:pt idx="8782">
                  <c:v>19.556888549051404</c:v>
                </c:pt>
                <c:pt idx="8783">
                  <c:v>19.5569305230898</c:v>
                </c:pt>
                <c:pt idx="8784">
                  <c:v>19.557037716396689</c:v>
                </c:pt>
                <c:pt idx="8785">
                  <c:v>19.557044066850086</c:v>
                </c:pt>
                <c:pt idx="8786">
                  <c:v>19.557305238126659</c:v>
                </c:pt>
                <c:pt idx="8787">
                  <c:v>19.557354540450323</c:v>
                </c:pt>
                <c:pt idx="8788">
                  <c:v>19.55740053176136</c:v>
                </c:pt>
                <c:pt idx="8789">
                  <c:v>19.557430144562602</c:v>
                </c:pt>
                <c:pt idx="8790">
                  <c:v>19.557551633610796</c:v>
                </c:pt>
                <c:pt idx="8791">
                  <c:v>19.558007019019243</c:v>
                </c:pt>
                <c:pt idx="8792">
                  <c:v>19.558063163374761</c:v>
                </c:pt>
                <c:pt idx="8793">
                  <c:v>19.558088350149802</c:v>
                </c:pt>
                <c:pt idx="8794">
                  <c:v>19.558165260459397</c:v>
                </c:pt>
                <c:pt idx="8795">
                  <c:v>19.558765936465193</c:v>
                </c:pt>
                <c:pt idx="8796">
                  <c:v>19.558817151186926</c:v>
                </c:pt>
                <c:pt idx="8797">
                  <c:v>19.559160305724884</c:v>
                </c:pt>
                <c:pt idx="8798">
                  <c:v>19.559262557714188</c:v>
                </c:pt>
                <c:pt idx="8799">
                  <c:v>19.559404349106281</c:v>
                </c:pt>
                <c:pt idx="8800">
                  <c:v>19.559407955485117</c:v>
                </c:pt>
                <c:pt idx="8801">
                  <c:v>19.5600449404564</c:v>
                </c:pt>
                <c:pt idx="8802">
                  <c:v>19.560591821733553</c:v>
                </c:pt>
                <c:pt idx="8803">
                  <c:v>19.560644645221533</c:v>
                </c:pt>
                <c:pt idx="8804">
                  <c:v>19.561051031266025</c:v>
                </c:pt>
                <c:pt idx="8805">
                  <c:v>19.561201225574742</c:v>
                </c:pt>
                <c:pt idx="8806">
                  <c:v>19.561542659911488</c:v>
                </c:pt>
                <c:pt idx="8807">
                  <c:v>19.561913728163876</c:v>
                </c:pt>
                <c:pt idx="8808">
                  <c:v>19.561979051264743</c:v>
                </c:pt>
                <c:pt idx="8809">
                  <c:v>19.56213669945442</c:v>
                </c:pt>
                <c:pt idx="8810">
                  <c:v>19.56216017719639</c:v>
                </c:pt>
                <c:pt idx="8811">
                  <c:v>19.56221045068304</c:v>
                </c:pt>
                <c:pt idx="8812">
                  <c:v>19.562553065720468</c:v>
                </c:pt>
                <c:pt idx="8813">
                  <c:v>19.562895144790854</c:v>
                </c:pt>
                <c:pt idx="8814">
                  <c:v>19.563039319697047</c:v>
                </c:pt>
                <c:pt idx="8815">
                  <c:v>19.563059301258257</c:v>
                </c:pt>
                <c:pt idx="8816">
                  <c:v>19.563071432769405</c:v>
                </c:pt>
                <c:pt idx="8817">
                  <c:v>19.563207696873825</c:v>
                </c:pt>
                <c:pt idx="8818">
                  <c:v>19.563219332169183</c:v>
                </c:pt>
                <c:pt idx="8819">
                  <c:v>19.563380537038928</c:v>
                </c:pt>
                <c:pt idx="8820">
                  <c:v>19.563678522840878</c:v>
                </c:pt>
                <c:pt idx="8821">
                  <c:v>19.5642626649886</c:v>
                </c:pt>
                <c:pt idx="8822">
                  <c:v>19.564350790732455</c:v>
                </c:pt>
                <c:pt idx="8823">
                  <c:v>19.564648175376192</c:v>
                </c:pt>
                <c:pt idx="8824">
                  <c:v>19.56465696678363</c:v>
                </c:pt>
                <c:pt idx="8825">
                  <c:v>19.564665082588597</c:v>
                </c:pt>
                <c:pt idx="8826">
                  <c:v>19.565004566411712</c:v>
                </c:pt>
                <c:pt idx="8827">
                  <c:v>19.565246672155183</c:v>
                </c:pt>
                <c:pt idx="8828">
                  <c:v>19.565248443212024</c:v>
                </c:pt>
                <c:pt idx="8829">
                  <c:v>19.565453368929425</c:v>
                </c:pt>
                <c:pt idx="8830">
                  <c:v>19.565898710835569</c:v>
                </c:pt>
                <c:pt idx="8831">
                  <c:v>19.566003334636854</c:v>
                </c:pt>
                <c:pt idx="8832">
                  <c:v>19.566014777116585</c:v>
                </c:pt>
                <c:pt idx="8833">
                  <c:v>19.566259327047646</c:v>
                </c:pt>
                <c:pt idx="8834">
                  <c:v>19.566455427156569</c:v>
                </c:pt>
                <c:pt idx="8835">
                  <c:v>19.566520434154114</c:v>
                </c:pt>
                <c:pt idx="8836">
                  <c:v>19.566617767043489</c:v>
                </c:pt>
                <c:pt idx="8837">
                  <c:v>19.566791333997543</c:v>
                </c:pt>
                <c:pt idx="8838">
                  <c:v>19.567028183778405</c:v>
                </c:pt>
                <c:pt idx="8839">
                  <c:v>19.567218323306612</c:v>
                </c:pt>
                <c:pt idx="8840">
                  <c:v>19.56746770281093</c:v>
                </c:pt>
                <c:pt idx="8841">
                  <c:v>19.567874665120517</c:v>
                </c:pt>
                <c:pt idx="8842">
                  <c:v>19.567891989407556</c:v>
                </c:pt>
                <c:pt idx="8843">
                  <c:v>19.568058084163994</c:v>
                </c:pt>
                <c:pt idx="8844">
                  <c:v>19.568105163249566</c:v>
                </c:pt>
                <c:pt idx="8845">
                  <c:v>19.568120705860206</c:v>
                </c:pt>
                <c:pt idx="8846">
                  <c:v>19.568162373132175</c:v>
                </c:pt>
                <c:pt idx="8847">
                  <c:v>19.568224954032292</c:v>
                </c:pt>
                <c:pt idx="8848">
                  <c:v>19.568265253032486</c:v>
                </c:pt>
                <c:pt idx="8849">
                  <c:v>19.568457331910817</c:v>
                </c:pt>
                <c:pt idx="8850">
                  <c:v>19.568493782741619</c:v>
                </c:pt>
                <c:pt idx="8851">
                  <c:v>19.568529900746004</c:v>
                </c:pt>
                <c:pt idx="8852">
                  <c:v>19.568607304533998</c:v>
                </c:pt>
                <c:pt idx="8853">
                  <c:v>19.568810639549966</c:v>
                </c:pt>
                <c:pt idx="8854">
                  <c:v>19.5688836448956</c:v>
                </c:pt>
                <c:pt idx="8855">
                  <c:v>19.569166923842243</c:v>
                </c:pt>
                <c:pt idx="8856">
                  <c:v>19.56925578090032</c:v>
                </c:pt>
                <c:pt idx="8857">
                  <c:v>19.569367854837587</c:v>
                </c:pt>
                <c:pt idx="8858">
                  <c:v>19.569400043584729</c:v>
                </c:pt>
                <c:pt idx="8859">
                  <c:v>19.569589974346052</c:v>
                </c:pt>
                <c:pt idx="8860">
                  <c:v>19.569642881147296</c:v>
                </c:pt>
                <c:pt idx="8861">
                  <c:v>19.569658423966004</c:v>
                </c:pt>
                <c:pt idx="8862">
                  <c:v>19.569692785743491</c:v>
                </c:pt>
                <c:pt idx="8863">
                  <c:v>19.569718734265933</c:v>
                </c:pt>
                <c:pt idx="8864">
                  <c:v>19.570188460263871</c:v>
                </c:pt>
                <c:pt idx="8865">
                  <c:v>19.570195621598216</c:v>
                </c:pt>
                <c:pt idx="8866">
                  <c:v>19.570474631233118</c:v>
                </c:pt>
                <c:pt idx="8867">
                  <c:v>19.570542214176825</c:v>
                </c:pt>
                <c:pt idx="8868">
                  <c:v>19.570683459497424</c:v>
                </c:pt>
                <c:pt idx="8869">
                  <c:v>19.571027575463233</c:v>
                </c:pt>
                <c:pt idx="8870">
                  <c:v>19.571314606788668</c:v>
                </c:pt>
                <c:pt idx="8871">
                  <c:v>19.571454100204011</c:v>
                </c:pt>
                <c:pt idx="8872">
                  <c:v>19.57182722320848</c:v>
                </c:pt>
                <c:pt idx="8873">
                  <c:v>19.57183029774135</c:v>
                </c:pt>
                <c:pt idx="8874">
                  <c:v>19.571937320122338</c:v>
                </c:pt>
                <c:pt idx="8875">
                  <c:v>19.571948731473739</c:v>
                </c:pt>
                <c:pt idx="8876">
                  <c:v>19.571972914785107</c:v>
                </c:pt>
                <c:pt idx="8877">
                  <c:v>19.572003606194833</c:v>
                </c:pt>
                <c:pt idx="8878">
                  <c:v>19.572035963003991</c:v>
                </c:pt>
                <c:pt idx="8879">
                  <c:v>19.572258792863057</c:v>
                </c:pt>
                <c:pt idx="8880">
                  <c:v>19.572334576676095</c:v>
                </c:pt>
                <c:pt idx="8881">
                  <c:v>19.572367272483191</c:v>
                </c:pt>
                <c:pt idx="8882">
                  <c:v>19.572374813151932</c:v>
                </c:pt>
                <c:pt idx="8883">
                  <c:v>19.572498903014615</c:v>
                </c:pt>
                <c:pt idx="8884">
                  <c:v>19.572766033100173</c:v>
                </c:pt>
                <c:pt idx="8885">
                  <c:v>19.572794097430787</c:v>
                </c:pt>
                <c:pt idx="8886">
                  <c:v>19.572952137146611</c:v>
                </c:pt>
                <c:pt idx="8887">
                  <c:v>19.573131695908927</c:v>
                </c:pt>
                <c:pt idx="8888">
                  <c:v>19.573264766548149</c:v>
                </c:pt>
                <c:pt idx="8889">
                  <c:v>19.573568731145755</c:v>
                </c:pt>
                <c:pt idx="8890">
                  <c:v>19.573807634526169</c:v>
                </c:pt>
                <c:pt idx="8891">
                  <c:v>19.574183546454613</c:v>
                </c:pt>
                <c:pt idx="8892">
                  <c:v>19.574197524674805</c:v>
                </c:pt>
                <c:pt idx="8893">
                  <c:v>19.574314132889796</c:v>
                </c:pt>
                <c:pt idx="8894">
                  <c:v>19.574345634408342</c:v>
                </c:pt>
                <c:pt idx="8895">
                  <c:v>19.574531285577223</c:v>
                </c:pt>
                <c:pt idx="8896">
                  <c:v>19.574651569403635</c:v>
                </c:pt>
                <c:pt idx="8897">
                  <c:v>19.574679445956015</c:v>
                </c:pt>
                <c:pt idx="8898">
                  <c:v>19.574905686687963</c:v>
                </c:pt>
                <c:pt idx="8899">
                  <c:v>19.575604674525689</c:v>
                </c:pt>
                <c:pt idx="8900">
                  <c:v>19.575641768038377</c:v>
                </c:pt>
                <c:pt idx="8901">
                  <c:v>19.575717428170108</c:v>
                </c:pt>
                <c:pt idx="8902">
                  <c:v>19.576186917697964</c:v>
                </c:pt>
                <c:pt idx="8903">
                  <c:v>19.57623681510448</c:v>
                </c:pt>
                <c:pt idx="8904">
                  <c:v>19.576268724048781</c:v>
                </c:pt>
                <c:pt idx="8905">
                  <c:v>19.576345957841671</c:v>
                </c:pt>
                <c:pt idx="8906">
                  <c:v>19.576354233139707</c:v>
                </c:pt>
                <c:pt idx="8907">
                  <c:v>19.576646686866013</c:v>
                </c:pt>
                <c:pt idx="8908">
                  <c:v>19.576804281975861</c:v>
                </c:pt>
                <c:pt idx="8909">
                  <c:v>19.576850807424798</c:v>
                </c:pt>
                <c:pt idx="8910">
                  <c:v>19.576969143882863</c:v>
                </c:pt>
                <c:pt idx="8911">
                  <c:v>19.577485039942594</c:v>
                </c:pt>
                <c:pt idx="8912">
                  <c:v>19.57750957740258</c:v>
                </c:pt>
                <c:pt idx="8913">
                  <c:v>19.577605472002894</c:v>
                </c:pt>
                <c:pt idx="8914">
                  <c:v>19.577682130707949</c:v>
                </c:pt>
                <c:pt idx="8915">
                  <c:v>19.577697472153133</c:v>
                </c:pt>
                <c:pt idx="8916">
                  <c:v>19.577825207298719</c:v>
                </c:pt>
                <c:pt idx="8917">
                  <c:v>19.578279441276425</c:v>
                </c:pt>
                <c:pt idx="8918">
                  <c:v>19.578477586608606</c:v>
                </c:pt>
                <c:pt idx="8919">
                  <c:v>19.578697701256445</c:v>
                </c:pt>
                <c:pt idx="8920">
                  <c:v>19.578769737762759</c:v>
                </c:pt>
                <c:pt idx="8921">
                  <c:v>19.578810703712069</c:v>
                </c:pt>
                <c:pt idx="8922">
                  <c:v>19.578825072893551</c:v>
                </c:pt>
                <c:pt idx="8923">
                  <c:v>19.579007769366864</c:v>
                </c:pt>
                <c:pt idx="8924">
                  <c:v>19.579066265712939</c:v>
                </c:pt>
                <c:pt idx="8925">
                  <c:v>19.579124359412631</c:v>
                </c:pt>
                <c:pt idx="8926">
                  <c:v>19.579393744220489</c:v>
                </c:pt>
                <c:pt idx="8927">
                  <c:v>19.579533822846024</c:v>
                </c:pt>
                <c:pt idx="8928">
                  <c:v>19.579557125665623</c:v>
                </c:pt>
                <c:pt idx="8929">
                  <c:v>19.579628316712675</c:v>
                </c:pt>
                <c:pt idx="8930">
                  <c:v>19.579641522111309</c:v>
                </c:pt>
                <c:pt idx="8931">
                  <c:v>19.579713726386196</c:v>
                </c:pt>
                <c:pt idx="8932">
                  <c:v>19.579768069826574</c:v>
                </c:pt>
                <c:pt idx="8933">
                  <c:v>19.580055224676563</c:v>
                </c:pt>
                <c:pt idx="8934">
                  <c:v>19.580132499493011</c:v>
                </c:pt>
                <c:pt idx="8935">
                  <c:v>19.580362400043775</c:v>
                </c:pt>
                <c:pt idx="8936">
                  <c:v>19.580647430005921</c:v>
                </c:pt>
                <c:pt idx="8937">
                  <c:v>19.581905438223231</c:v>
                </c:pt>
                <c:pt idx="8938">
                  <c:v>19.582000853642505</c:v>
                </c:pt>
                <c:pt idx="8939">
                  <c:v>19.582190303048364</c:v>
                </c:pt>
                <c:pt idx="8940">
                  <c:v>19.582429304902035</c:v>
                </c:pt>
                <c:pt idx="8941">
                  <c:v>19.582608867316608</c:v>
                </c:pt>
                <c:pt idx="8942">
                  <c:v>19.582811423648415</c:v>
                </c:pt>
                <c:pt idx="8943">
                  <c:v>19.582964058279742</c:v>
                </c:pt>
                <c:pt idx="8944">
                  <c:v>19.583113287879883</c:v>
                </c:pt>
                <c:pt idx="8945">
                  <c:v>19.583190173327214</c:v>
                </c:pt>
                <c:pt idx="8946">
                  <c:v>19.583200882833076</c:v>
                </c:pt>
                <c:pt idx="8947">
                  <c:v>19.583287974839344</c:v>
                </c:pt>
                <c:pt idx="8948">
                  <c:v>19.583467419752921</c:v>
                </c:pt>
                <c:pt idx="8949">
                  <c:v>19.583564095066322</c:v>
                </c:pt>
                <c:pt idx="8950">
                  <c:v>19.583619775885712</c:v>
                </c:pt>
                <c:pt idx="8951">
                  <c:v>19.583959978675907</c:v>
                </c:pt>
                <c:pt idx="8952">
                  <c:v>19.584074904201604</c:v>
                </c:pt>
                <c:pt idx="8953">
                  <c:v>19.584147218567686</c:v>
                </c:pt>
                <c:pt idx="8954">
                  <c:v>19.58433676025723</c:v>
                </c:pt>
                <c:pt idx="8955">
                  <c:v>19.584373812465714</c:v>
                </c:pt>
                <c:pt idx="8956">
                  <c:v>19.584516967469739</c:v>
                </c:pt>
                <c:pt idx="8957">
                  <c:v>19.584786086107727</c:v>
                </c:pt>
                <c:pt idx="8958">
                  <c:v>19.584820153822246</c:v>
                </c:pt>
                <c:pt idx="8959">
                  <c:v>19.585013984306251</c:v>
                </c:pt>
                <c:pt idx="8960">
                  <c:v>19.585033224806832</c:v>
                </c:pt>
                <c:pt idx="8961">
                  <c:v>19.5851945507221</c:v>
                </c:pt>
                <c:pt idx="8962">
                  <c:v>19.585199402805117</c:v>
                </c:pt>
                <c:pt idx="8963">
                  <c:v>19.585264607663877</c:v>
                </c:pt>
                <c:pt idx="8964">
                  <c:v>19.585530940805135</c:v>
                </c:pt>
                <c:pt idx="8965">
                  <c:v>19.585555613115265</c:v>
                </c:pt>
                <c:pt idx="8966">
                  <c:v>19.585769289610646</c:v>
                </c:pt>
                <c:pt idx="8967">
                  <c:v>19.58581452596858</c:v>
                </c:pt>
                <c:pt idx="8968">
                  <c:v>19.5862855244266</c:v>
                </c:pt>
                <c:pt idx="8969">
                  <c:v>19.586311737177226</c:v>
                </c:pt>
                <c:pt idx="8970">
                  <c:v>19.586329408892652</c:v>
                </c:pt>
                <c:pt idx="8971">
                  <c:v>19.586427828293786</c:v>
                </c:pt>
                <c:pt idx="8972">
                  <c:v>19.5865254935939</c:v>
                </c:pt>
                <c:pt idx="8973">
                  <c:v>19.586600327653777</c:v>
                </c:pt>
                <c:pt idx="8974">
                  <c:v>19.586617228003362</c:v>
                </c:pt>
                <c:pt idx="8975">
                  <c:v>19.5867805259001</c:v>
                </c:pt>
                <c:pt idx="8976">
                  <c:v>19.586934504124876</c:v>
                </c:pt>
                <c:pt idx="8977">
                  <c:v>19.587114023697637</c:v>
                </c:pt>
                <c:pt idx="8978">
                  <c:v>19.587568915349845</c:v>
                </c:pt>
                <c:pt idx="8979">
                  <c:v>19.587697055876607</c:v>
                </c:pt>
                <c:pt idx="8980">
                  <c:v>19.58772919121725</c:v>
                </c:pt>
                <c:pt idx="8981">
                  <c:v>19.588010790422658</c:v>
                </c:pt>
                <c:pt idx="8982">
                  <c:v>19.588115353560958</c:v>
                </c:pt>
                <c:pt idx="8983">
                  <c:v>19.588444629532376</c:v>
                </c:pt>
                <c:pt idx="8984">
                  <c:v>19.588517362078136</c:v>
                </c:pt>
                <c:pt idx="8985">
                  <c:v>19.588523853280307</c:v>
                </c:pt>
                <c:pt idx="8986">
                  <c:v>19.588647622374708</c:v>
                </c:pt>
                <c:pt idx="8987">
                  <c:v>19.588673583088397</c:v>
                </c:pt>
                <c:pt idx="8988">
                  <c:v>19.588712640998885</c:v>
                </c:pt>
                <c:pt idx="8989">
                  <c:v>19.588756053672263</c:v>
                </c:pt>
                <c:pt idx="8990">
                  <c:v>19.588860791518101</c:v>
                </c:pt>
                <c:pt idx="8991">
                  <c:v>19.588872431795416</c:v>
                </c:pt>
                <c:pt idx="8992">
                  <c:v>19.589180852700995</c:v>
                </c:pt>
                <c:pt idx="8993">
                  <c:v>19.589186879758508</c:v>
                </c:pt>
                <c:pt idx="8994">
                  <c:v>19.589495921669997</c:v>
                </c:pt>
                <c:pt idx="8995">
                  <c:v>19.589742793614953</c:v>
                </c:pt>
                <c:pt idx="8996">
                  <c:v>19.589981109853454</c:v>
                </c:pt>
                <c:pt idx="8997">
                  <c:v>19.59057740020004</c:v>
                </c:pt>
                <c:pt idx="8998">
                  <c:v>19.591038137719572</c:v>
                </c:pt>
                <c:pt idx="8999">
                  <c:v>19.591205435694086</c:v>
                </c:pt>
                <c:pt idx="9000">
                  <c:v>19.591464306756237</c:v>
                </c:pt>
                <c:pt idx="9001">
                  <c:v>19.591699040163459</c:v>
                </c:pt>
                <c:pt idx="9002">
                  <c:v>19.591733624872646</c:v>
                </c:pt>
                <c:pt idx="9003">
                  <c:v>19.591831283730968</c:v>
                </c:pt>
                <c:pt idx="9004">
                  <c:v>19.592104170757786</c:v>
                </c:pt>
                <c:pt idx="9005">
                  <c:v>19.592170332719434</c:v>
                </c:pt>
                <c:pt idx="9006">
                  <c:v>19.592379570444649</c:v>
                </c:pt>
                <c:pt idx="9007">
                  <c:v>19.592737554711199</c:v>
                </c:pt>
                <c:pt idx="9008">
                  <c:v>19.592841977827685</c:v>
                </c:pt>
                <c:pt idx="9009">
                  <c:v>19.592908949285281</c:v>
                </c:pt>
                <c:pt idx="9010">
                  <c:v>19.592920878533103</c:v>
                </c:pt>
                <c:pt idx="9011">
                  <c:v>19.592956466036789</c:v>
                </c:pt>
                <c:pt idx="9012">
                  <c:v>19.593258247951653</c:v>
                </c:pt>
                <c:pt idx="9013">
                  <c:v>19.593871269335231</c:v>
                </c:pt>
                <c:pt idx="9014">
                  <c:v>19.594237176574261</c:v>
                </c:pt>
                <c:pt idx="9015">
                  <c:v>19.594685515837241</c:v>
                </c:pt>
                <c:pt idx="9016">
                  <c:v>19.594745547155728</c:v>
                </c:pt>
                <c:pt idx="9017">
                  <c:v>19.594902537145757</c:v>
                </c:pt>
                <c:pt idx="9018">
                  <c:v>19.594915541249414</c:v>
                </c:pt>
                <c:pt idx="9019">
                  <c:v>19.595439642497702</c:v>
                </c:pt>
                <c:pt idx="9020">
                  <c:v>19.595508867817799</c:v>
                </c:pt>
                <c:pt idx="9021">
                  <c:v>19.595554471984293</c:v>
                </c:pt>
                <c:pt idx="9022">
                  <c:v>19.595965957916128</c:v>
                </c:pt>
                <c:pt idx="9023">
                  <c:v>19.596101920539745</c:v>
                </c:pt>
                <c:pt idx="9024">
                  <c:v>19.596539531625734</c:v>
                </c:pt>
                <c:pt idx="9025">
                  <c:v>19.596606861615228</c:v>
                </c:pt>
                <c:pt idx="9026">
                  <c:v>19.59663201799772</c:v>
                </c:pt>
                <c:pt idx="9027">
                  <c:v>19.596783614806895</c:v>
                </c:pt>
                <c:pt idx="9028">
                  <c:v>19.596854413742687</c:v>
                </c:pt>
                <c:pt idx="9029">
                  <c:v>19.596911415906852</c:v>
                </c:pt>
                <c:pt idx="9030">
                  <c:v>19.597235498493198</c:v>
                </c:pt>
                <c:pt idx="9031">
                  <c:v>19.597415590616432</c:v>
                </c:pt>
                <c:pt idx="9032">
                  <c:v>19.597559713494043</c:v>
                </c:pt>
                <c:pt idx="9033">
                  <c:v>19.597961036905261</c:v>
                </c:pt>
                <c:pt idx="9034">
                  <c:v>19.59800808048216</c:v>
                </c:pt>
                <c:pt idx="9035">
                  <c:v>19.598019431317404</c:v>
                </c:pt>
                <c:pt idx="9036">
                  <c:v>19.598057434480445</c:v>
                </c:pt>
                <c:pt idx="9037">
                  <c:v>19.598165071367223</c:v>
                </c:pt>
                <c:pt idx="9038">
                  <c:v>19.598381910562544</c:v>
                </c:pt>
                <c:pt idx="9039">
                  <c:v>19.598562697309227</c:v>
                </c:pt>
                <c:pt idx="9040">
                  <c:v>19.598974410042452</c:v>
                </c:pt>
                <c:pt idx="9041">
                  <c:v>19.599414031746797</c:v>
                </c:pt>
                <c:pt idx="9042">
                  <c:v>19.599509875555224</c:v>
                </c:pt>
                <c:pt idx="9043">
                  <c:v>19.599596299871784</c:v>
                </c:pt>
                <c:pt idx="9044">
                  <c:v>19.599813082522889</c:v>
                </c:pt>
                <c:pt idx="9045">
                  <c:v>19.59983977444324</c:v>
                </c:pt>
                <c:pt idx="9046">
                  <c:v>19.599993238162675</c:v>
                </c:pt>
                <c:pt idx="9047">
                  <c:v>19.600011419743286</c:v>
                </c:pt>
                <c:pt idx="9048">
                  <c:v>19.600153826472379</c:v>
                </c:pt>
                <c:pt idx="9049">
                  <c:v>19.600165505106183</c:v>
                </c:pt>
                <c:pt idx="9050">
                  <c:v>19.600221822717401</c:v>
                </c:pt>
                <c:pt idx="9051">
                  <c:v>19.600598995755206</c:v>
                </c:pt>
                <c:pt idx="9052">
                  <c:v>19.601035330685001</c:v>
                </c:pt>
                <c:pt idx="9053">
                  <c:v>19.601209800546791</c:v>
                </c:pt>
                <c:pt idx="9054">
                  <c:v>19.601239084215578</c:v>
                </c:pt>
                <c:pt idx="9055">
                  <c:v>19.601447833959305</c:v>
                </c:pt>
                <c:pt idx="9056">
                  <c:v>19.601757438907825</c:v>
                </c:pt>
                <c:pt idx="9057">
                  <c:v>19.601887890864877</c:v>
                </c:pt>
                <c:pt idx="9058">
                  <c:v>19.602065723551799</c:v>
                </c:pt>
                <c:pt idx="9059">
                  <c:v>19.602203058708731</c:v>
                </c:pt>
                <c:pt idx="9060">
                  <c:v>19.602212868476155</c:v>
                </c:pt>
                <c:pt idx="9061">
                  <c:v>19.60225381650384</c:v>
                </c:pt>
                <c:pt idx="9062">
                  <c:v>19.60232426441555</c:v>
                </c:pt>
                <c:pt idx="9063">
                  <c:v>19.602396642453733</c:v>
                </c:pt>
                <c:pt idx="9064">
                  <c:v>19.602431104145928</c:v>
                </c:pt>
                <c:pt idx="9065">
                  <c:v>19.602554618882344</c:v>
                </c:pt>
                <c:pt idx="9066">
                  <c:v>19.602682254261502</c:v>
                </c:pt>
                <c:pt idx="9067">
                  <c:v>19.602783248108118</c:v>
                </c:pt>
                <c:pt idx="9068">
                  <c:v>19.602870511765893</c:v>
                </c:pt>
                <c:pt idx="9069">
                  <c:v>19.602909745838335</c:v>
                </c:pt>
                <c:pt idx="9070">
                  <c:v>19.603399865352081</c:v>
                </c:pt>
                <c:pt idx="9071">
                  <c:v>19.603677803295533</c:v>
                </c:pt>
                <c:pt idx="9072">
                  <c:v>19.603707104981105</c:v>
                </c:pt>
                <c:pt idx="9073">
                  <c:v>19.603750834926409</c:v>
                </c:pt>
                <c:pt idx="9074">
                  <c:v>19.603866681870389</c:v>
                </c:pt>
                <c:pt idx="9075">
                  <c:v>19.604021171590528</c:v>
                </c:pt>
                <c:pt idx="9076">
                  <c:v>19.604129980363187</c:v>
                </c:pt>
                <c:pt idx="9077">
                  <c:v>19.604467567621658</c:v>
                </c:pt>
                <c:pt idx="9078">
                  <c:v>19.604507181776281</c:v>
                </c:pt>
                <c:pt idx="9079">
                  <c:v>19.605021458973177</c:v>
                </c:pt>
                <c:pt idx="9080">
                  <c:v>19.605281747727155</c:v>
                </c:pt>
                <c:pt idx="9081">
                  <c:v>19.605494466722625</c:v>
                </c:pt>
                <c:pt idx="9082">
                  <c:v>19.605566850358059</c:v>
                </c:pt>
                <c:pt idx="9083">
                  <c:v>19.60564836197975</c:v>
                </c:pt>
                <c:pt idx="9084">
                  <c:v>19.605884916564055</c:v>
                </c:pt>
                <c:pt idx="9085">
                  <c:v>19.606079294369344</c:v>
                </c:pt>
                <c:pt idx="9086">
                  <c:v>19.606330312197461</c:v>
                </c:pt>
                <c:pt idx="9087">
                  <c:v>19.606405606345096</c:v>
                </c:pt>
                <c:pt idx="9088">
                  <c:v>19.606458813861412</c:v>
                </c:pt>
                <c:pt idx="9089">
                  <c:v>19.606515409299522</c:v>
                </c:pt>
                <c:pt idx="9090">
                  <c:v>19.606616387417592</c:v>
                </c:pt>
                <c:pt idx="9091">
                  <c:v>19.606758099598949</c:v>
                </c:pt>
                <c:pt idx="9092">
                  <c:v>19.606842308639493</c:v>
                </c:pt>
                <c:pt idx="9093">
                  <c:v>19.607428138455269</c:v>
                </c:pt>
                <c:pt idx="9094">
                  <c:v>19.607455177076467</c:v>
                </c:pt>
                <c:pt idx="9095">
                  <c:v>19.607561234766173</c:v>
                </c:pt>
                <c:pt idx="9096">
                  <c:v>19.607685559622016</c:v>
                </c:pt>
                <c:pt idx="9097">
                  <c:v>19.607951895905689</c:v>
                </c:pt>
                <c:pt idx="9098">
                  <c:v>19.60805086154955</c:v>
                </c:pt>
                <c:pt idx="9099">
                  <c:v>19.608672801887614</c:v>
                </c:pt>
                <c:pt idx="9100">
                  <c:v>19.609291207069482</c:v>
                </c:pt>
                <c:pt idx="9101">
                  <c:v>19.609811105666012</c:v>
                </c:pt>
                <c:pt idx="9102">
                  <c:v>19.611148949202217</c:v>
                </c:pt>
                <c:pt idx="9103">
                  <c:v>19.611675966653454</c:v>
                </c:pt>
                <c:pt idx="9104">
                  <c:v>19.61198329959656</c:v>
                </c:pt>
                <c:pt idx="9105">
                  <c:v>19.61208762346758</c:v>
                </c:pt>
                <c:pt idx="9106">
                  <c:v>19.612452896642832</c:v>
                </c:pt>
                <c:pt idx="9107">
                  <c:v>19.612483078295519</c:v>
                </c:pt>
                <c:pt idx="9108">
                  <c:v>19.612867479635568</c:v>
                </c:pt>
                <c:pt idx="9109">
                  <c:v>19.613452064708753</c:v>
                </c:pt>
                <c:pt idx="9110">
                  <c:v>19.613708667038615</c:v>
                </c:pt>
                <c:pt idx="9111">
                  <c:v>19.613829850226573</c:v>
                </c:pt>
                <c:pt idx="9112">
                  <c:v>19.613864271205934</c:v>
                </c:pt>
                <c:pt idx="9113">
                  <c:v>19.614277918045133</c:v>
                </c:pt>
                <c:pt idx="9114">
                  <c:v>19.614311143406319</c:v>
                </c:pt>
                <c:pt idx="9115">
                  <c:v>19.614544329101371</c:v>
                </c:pt>
                <c:pt idx="9116">
                  <c:v>19.614978715070169</c:v>
                </c:pt>
                <c:pt idx="9117">
                  <c:v>19.615078792332728</c:v>
                </c:pt>
                <c:pt idx="9118">
                  <c:v>19.615204994046998</c:v>
                </c:pt>
                <c:pt idx="9119">
                  <c:v>19.615261833656263</c:v>
                </c:pt>
                <c:pt idx="9120">
                  <c:v>19.615349356970711</c:v>
                </c:pt>
                <c:pt idx="9121">
                  <c:v>19.615437982319047</c:v>
                </c:pt>
                <c:pt idx="9122">
                  <c:v>19.615481375812756</c:v>
                </c:pt>
                <c:pt idx="9123">
                  <c:v>19.615637086140403</c:v>
                </c:pt>
                <c:pt idx="9124">
                  <c:v>19.615958742163226</c:v>
                </c:pt>
                <c:pt idx="9125">
                  <c:v>19.616113814175318</c:v>
                </c:pt>
                <c:pt idx="9126">
                  <c:v>19.616722369901481</c:v>
                </c:pt>
                <c:pt idx="9127">
                  <c:v>19.616974070940259</c:v>
                </c:pt>
                <c:pt idx="9128">
                  <c:v>19.617033017381249</c:v>
                </c:pt>
                <c:pt idx="9129">
                  <c:v>19.617045542997836</c:v>
                </c:pt>
                <c:pt idx="9130">
                  <c:v>19.617097794202145</c:v>
                </c:pt>
                <c:pt idx="9131">
                  <c:v>19.617141725945071</c:v>
                </c:pt>
                <c:pt idx="9132">
                  <c:v>19.617177500707101</c:v>
                </c:pt>
                <c:pt idx="9133">
                  <c:v>19.617470325244831</c:v>
                </c:pt>
                <c:pt idx="9134">
                  <c:v>19.617607626468867</c:v>
                </c:pt>
                <c:pt idx="9135">
                  <c:v>19.617622295488236</c:v>
                </c:pt>
                <c:pt idx="9136">
                  <c:v>19.617715780959131</c:v>
                </c:pt>
                <c:pt idx="9137">
                  <c:v>19.617818312095928</c:v>
                </c:pt>
                <c:pt idx="9138">
                  <c:v>19.618307799325379</c:v>
                </c:pt>
                <c:pt idx="9139">
                  <c:v>19.618836879632148</c:v>
                </c:pt>
                <c:pt idx="9140">
                  <c:v>19.619105069097046</c:v>
                </c:pt>
                <c:pt idx="9141">
                  <c:v>19.619618973798048</c:v>
                </c:pt>
                <c:pt idx="9142">
                  <c:v>19.619642077016078</c:v>
                </c:pt>
                <c:pt idx="9143">
                  <c:v>19.619821213637991</c:v>
                </c:pt>
                <c:pt idx="9144">
                  <c:v>19.620046919916803</c:v>
                </c:pt>
                <c:pt idx="9145">
                  <c:v>19.620294461430152</c:v>
                </c:pt>
                <c:pt idx="9146">
                  <c:v>19.62066971846285</c:v>
                </c:pt>
                <c:pt idx="9147">
                  <c:v>19.620704573337871</c:v>
                </c:pt>
                <c:pt idx="9148">
                  <c:v>19.620772705934556</c:v>
                </c:pt>
                <c:pt idx="9149">
                  <c:v>19.620807402811106</c:v>
                </c:pt>
                <c:pt idx="9150">
                  <c:v>19.621174486516896</c:v>
                </c:pt>
                <c:pt idx="9151">
                  <c:v>19.621263919311211</c:v>
                </c:pt>
                <c:pt idx="9152">
                  <c:v>19.621454242242077</c:v>
                </c:pt>
                <c:pt idx="9153">
                  <c:v>19.621868799202748</c:v>
                </c:pt>
                <c:pt idx="9154">
                  <c:v>19.621980367573663</c:v>
                </c:pt>
                <c:pt idx="9155">
                  <c:v>19.622229000621175</c:v>
                </c:pt>
                <c:pt idx="9156">
                  <c:v>19.622229545491564</c:v>
                </c:pt>
                <c:pt idx="9157">
                  <c:v>19.622265693461557</c:v>
                </c:pt>
                <c:pt idx="9158">
                  <c:v>19.622407561342033</c:v>
                </c:pt>
                <c:pt idx="9159">
                  <c:v>19.622752036118357</c:v>
                </c:pt>
                <c:pt idx="9160">
                  <c:v>19.622798972693595</c:v>
                </c:pt>
                <c:pt idx="9161">
                  <c:v>19.623085494530265</c:v>
                </c:pt>
                <c:pt idx="9162">
                  <c:v>19.623102679456387</c:v>
                </c:pt>
                <c:pt idx="9163">
                  <c:v>19.623171051041446</c:v>
                </c:pt>
                <c:pt idx="9164">
                  <c:v>19.623450714082534</c:v>
                </c:pt>
                <c:pt idx="9165">
                  <c:v>19.623579513200447</c:v>
                </c:pt>
                <c:pt idx="9166">
                  <c:v>19.62359231710218</c:v>
                </c:pt>
                <c:pt idx="9167">
                  <c:v>19.62365290537058</c:v>
                </c:pt>
                <c:pt idx="9168">
                  <c:v>19.623899812695583</c:v>
                </c:pt>
                <c:pt idx="9169">
                  <c:v>19.62409156174148</c:v>
                </c:pt>
                <c:pt idx="9170">
                  <c:v>19.62461670876295</c:v>
                </c:pt>
                <c:pt idx="9171">
                  <c:v>19.625778692624479</c:v>
                </c:pt>
                <c:pt idx="9172">
                  <c:v>19.625797931991922</c:v>
                </c:pt>
                <c:pt idx="9173">
                  <c:v>19.626053249378153</c:v>
                </c:pt>
                <c:pt idx="9174">
                  <c:v>19.626244567967589</c:v>
                </c:pt>
                <c:pt idx="9175">
                  <c:v>19.626778129975012</c:v>
                </c:pt>
                <c:pt idx="9176">
                  <c:v>19.627018092453433</c:v>
                </c:pt>
                <c:pt idx="9177">
                  <c:v>19.62707058985275</c:v>
                </c:pt>
                <c:pt idx="9178">
                  <c:v>19.627330215443614</c:v>
                </c:pt>
                <c:pt idx="9179">
                  <c:v>19.627697228433323</c:v>
                </c:pt>
                <c:pt idx="9180">
                  <c:v>19.628677424924803</c:v>
                </c:pt>
                <c:pt idx="9181">
                  <c:v>19.628707347457162</c:v>
                </c:pt>
                <c:pt idx="9182">
                  <c:v>19.628766191944997</c:v>
                </c:pt>
                <c:pt idx="9183">
                  <c:v>19.629084648822584</c:v>
                </c:pt>
                <c:pt idx="9184">
                  <c:v>19.629289844123626</c:v>
                </c:pt>
                <c:pt idx="9185">
                  <c:v>19.629414222265375</c:v>
                </c:pt>
                <c:pt idx="9186">
                  <c:v>19.629527905302943</c:v>
                </c:pt>
                <c:pt idx="9187">
                  <c:v>19.629811258343839</c:v>
                </c:pt>
                <c:pt idx="9188">
                  <c:v>19.62982689454816</c:v>
                </c:pt>
                <c:pt idx="9189">
                  <c:v>19.629854273302719</c:v>
                </c:pt>
                <c:pt idx="9190">
                  <c:v>19.629893815616622</c:v>
                </c:pt>
                <c:pt idx="9191">
                  <c:v>19.629918042315538</c:v>
                </c:pt>
                <c:pt idx="9192">
                  <c:v>19.629992505645276</c:v>
                </c:pt>
                <c:pt idx="9193">
                  <c:v>19.630121191259441</c:v>
                </c:pt>
                <c:pt idx="9194">
                  <c:v>19.630301413254635</c:v>
                </c:pt>
                <c:pt idx="9195">
                  <c:v>19.630356796199067</c:v>
                </c:pt>
                <c:pt idx="9196">
                  <c:v>19.630714576585898</c:v>
                </c:pt>
                <c:pt idx="9197">
                  <c:v>19.631095326343036</c:v>
                </c:pt>
                <c:pt idx="9198">
                  <c:v>19.631159265219488</c:v>
                </c:pt>
                <c:pt idx="9199">
                  <c:v>19.631365904377915</c:v>
                </c:pt>
                <c:pt idx="9200">
                  <c:v>19.631506934765174</c:v>
                </c:pt>
                <c:pt idx="9201">
                  <c:v>19.631691762346541</c:v>
                </c:pt>
                <c:pt idx="9202">
                  <c:v>19.631692405260448</c:v>
                </c:pt>
                <c:pt idx="9203">
                  <c:v>19.631696957178953</c:v>
                </c:pt>
                <c:pt idx="9204">
                  <c:v>19.631823671096129</c:v>
                </c:pt>
                <c:pt idx="9205">
                  <c:v>19.631900236954415</c:v>
                </c:pt>
                <c:pt idx="9206">
                  <c:v>19.631938315790443</c:v>
                </c:pt>
                <c:pt idx="9207">
                  <c:v>19.632417941011798</c:v>
                </c:pt>
                <c:pt idx="9208">
                  <c:v>19.63273830054338</c:v>
                </c:pt>
                <c:pt idx="9209">
                  <c:v>19.632780562099335</c:v>
                </c:pt>
                <c:pt idx="9210">
                  <c:v>19.633277140478821</c:v>
                </c:pt>
                <c:pt idx="9211">
                  <c:v>19.633389484844368</c:v>
                </c:pt>
                <c:pt idx="9212">
                  <c:v>19.634076432602235</c:v>
                </c:pt>
                <c:pt idx="9213">
                  <c:v>19.634098710046811</c:v>
                </c:pt>
                <c:pt idx="9214">
                  <c:v>19.63421503421057</c:v>
                </c:pt>
                <c:pt idx="9215">
                  <c:v>19.634319293638438</c:v>
                </c:pt>
                <c:pt idx="9216">
                  <c:v>19.634443276712261</c:v>
                </c:pt>
                <c:pt idx="9217">
                  <c:v>19.634462939277228</c:v>
                </c:pt>
                <c:pt idx="9218">
                  <c:v>19.634582201944077</c:v>
                </c:pt>
                <c:pt idx="9219">
                  <c:v>19.634997200505978</c:v>
                </c:pt>
                <c:pt idx="9220">
                  <c:v>19.635247244524798</c:v>
                </c:pt>
                <c:pt idx="9221">
                  <c:v>19.635415791180911</c:v>
                </c:pt>
                <c:pt idx="9222">
                  <c:v>19.636277072863813</c:v>
                </c:pt>
                <c:pt idx="9223">
                  <c:v>19.636568894608978</c:v>
                </c:pt>
                <c:pt idx="9224">
                  <c:v>19.636900289020403</c:v>
                </c:pt>
                <c:pt idx="9225">
                  <c:v>19.636957311784396</c:v>
                </c:pt>
                <c:pt idx="9226">
                  <c:v>19.6371249365768</c:v>
                </c:pt>
                <c:pt idx="9227">
                  <c:v>19.637197590379252</c:v>
                </c:pt>
                <c:pt idx="9228">
                  <c:v>19.637259485880683</c:v>
                </c:pt>
                <c:pt idx="9229">
                  <c:v>19.637479879705886</c:v>
                </c:pt>
                <c:pt idx="9230">
                  <c:v>19.638151324774519</c:v>
                </c:pt>
                <c:pt idx="9231">
                  <c:v>19.638209270177864</c:v>
                </c:pt>
                <c:pt idx="9232">
                  <c:v>19.638673290453625</c:v>
                </c:pt>
                <c:pt idx="9233">
                  <c:v>19.638747383884819</c:v>
                </c:pt>
                <c:pt idx="9234">
                  <c:v>19.639168489317846</c:v>
                </c:pt>
                <c:pt idx="9235">
                  <c:v>19.639175823155664</c:v>
                </c:pt>
                <c:pt idx="9236">
                  <c:v>19.63920196731598</c:v>
                </c:pt>
                <c:pt idx="9237">
                  <c:v>19.639216419424606</c:v>
                </c:pt>
                <c:pt idx="9238">
                  <c:v>19.639403966357243</c:v>
                </c:pt>
                <c:pt idx="9239">
                  <c:v>19.639642426207715</c:v>
                </c:pt>
                <c:pt idx="9240">
                  <c:v>19.639677592069397</c:v>
                </c:pt>
                <c:pt idx="9241">
                  <c:v>19.639853884574162</c:v>
                </c:pt>
                <c:pt idx="9242">
                  <c:v>19.639865104672353</c:v>
                </c:pt>
                <c:pt idx="9243">
                  <c:v>19.640130730372761</c:v>
                </c:pt>
                <c:pt idx="9244">
                  <c:v>19.640248796601835</c:v>
                </c:pt>
                <c:pt idx="9245">
                  <c:v>19.640402452702176</c:v>
                </c:pt>
                <c:pt idx="9246">
                  <c:v>19.640451723009576</c:v>
                </c:pt>
                <c:pt idx="9247">
                  <c:v>19.640463424827256</c:v>
                </c:pt>
                <c:pt idx="9248">
                  <c:v>19.641079621434422</c:v>
                </c:pt>
                <c:pt idx="9249">
                  <c:v>19.641634749179339</c:v>
                </c:pt>
                <c:pt idx="9250">
                  <c:v>19.641645576684805</c:v>
                </c:pt>
                <c:pt idx="9251">
                  <c:v>19.641808926306663</c:v>
                </c:pt>
                <c:pt idx="9252">
                  <c:v>19.641841432010111</c:v>
                </c:pt>
                <c:pt idx="9253">
                  <c:v>19.642784493506262</c:v>
                </c:pt>
                <c:pt idx="9254">
                  <c:v>19.642937503943834</c:v>
                </c:pt>
                <c:pt idx="9255">
                  <c:v>19.643249677589637</c:v>
                </c:pt>
                <c:pt idx="9256">
                  <c:v>19.643377371260023</c:v>
                </c:pt>
                <c:pt idx="9257">
                  <c:v>19.643410835863229</c:v>
                </c:pt>
                <c:pt idx="9258">
                  <c:v>19.643855950819788</c:v>
                </c:pt>
                <c:pt idx="9259">
                  <c:v>19.643911658791225</c:v>
                </c:pt>
                <c:pt idx="9260">
                  <c:v>19.643960889615723</c:v>
                </c:pt>
                <c:pt idx="9261">
                  <c:v>19.644106172973846</c:v>
                </c:pt>
                <c:pt idx="9262">
                  <c:v>19.644327412032176</c:v>
                </c:pt>
                <c:pt idx="9263">
                  <c:v>19.644460754102592</c:v>
                </c:pt>
                <c:pt idx="9264">
                  <c:v>19.644586140844972</c:v>
                </c:pt>
                <c:pt idx="9265">
                  <c:v>19.644834724346346</c:v>
                </c:pt>
                <c:pt idx="9266">
                  <c:v>19.644889848873923</c:v>
                </c:pt>
                <c:pt idx="9267">
                  <c:v>19.644917862116166</c:v>
                </c:pt>
                <c:pt idx="9268">
                  <c:v>19.645081962053535</c:v>
                </c:pt>
                <c:pt idx="9269">
                  <c:v>19.64513189276002</c:v>
                </c:pt>
                <c:pt idx="9270">
                  <c:v>19.645228325083735</c:v>
                </c:pt>
                <c:pt idx="9271">
                  <c:v>19.645294457819176</c:v>
                </c:pt>
                <c:pt idx="9272">
                  <c:v>19.64530341598158</c:v>
                </c:pt>
                <c:pt idx="9273">
                  <c:v>19.645436224329845</c:v>
                </c:pt>
                <c:pt idx="9274">
                  <c:v>19.646062093759454</c:v>
                </c:pt>
                <c:pt idx="9275">
                  <c:v>19.64629023111614</c:v>
                </c:pt>
                <c:pt idx="9276">
                  <c:v>19.646384947856852</c:v>
                </c:pt>
                <c:pt idx="9277">
                  <c:v>19.646551739193995</c:v>
                </c:pt>
                <c:pt idx="9278">
                  <c:v>19.646592599045235</c:v>
                </c:pt>
                <c:pt idx="9279">
                  <c:v>19.646739436970201</c:v>
                </c:pt>
                <c:pt idx="9280">
                  <c:v>19.646784771735334</c:v>
                </c:pt>
                <c:pt idx="9281">
                  <c:v>19.646806178033295</c:v>
                </c:pt>
                <c:pt idx="9282">
                  <c:v>19.647088957320602</c:v>
                </c:pt>
                <c:pt idx="9283">
                  <c:v>19.647431115415888</c:v>
                </c:pt>
                <c:pt idx="9284">
                  <c:v>19.647794866729264</c:v>
                </c:pt>
                <c:pt idx="9285">
                  <c:v>19.647841944029835</c:v>
                </c:pt>
                <c:pt idx="9286">
                  <c:v>19.648056502630432</c:v>
                </c:pt>
                <c:pt idx="9287">
                  <c:v>19.648189621307438</c:v>
                </c:pt>
                <c:pt idx="9288">
                  <c:v>19.648788904007112</c:v>
                </c:pt>
                <c:pt idx="9289">
                  <c:v>19.648805555872816</c:v>
                </c:pt>
                <c:pt idx="9290">
                  <c:v>19.648900850454986</c:v>
                </c:pt>
                <c:pt idx="9291">
                  <c:v>19.649077350788307</c:v>
                </c:pt>
                <c:pt idx="9292">
                  <c:v>19.649220666082464</c:v>
                </c:pt>
                <c:pt idx="9293">
                  <c:v>19.649715595432397</c:v>
                </c:pt>
                <c:pt idx="9294">
                  <c:v>19.649792586524768</c:v>
                </c:pt>
                <c:pt idx="9295">
                  <c:v>19.649808082579675</c:v>
                </c:pt>
                <c:pt idx="9296">
                  <c:v>19.649956741810339</c:v>
                </c:pt>
                <c:pt idx="9297">
                  <c:v>19.6502919377151</c:v>
                </c:pt>
                <c:pt idx="9298">
                  <c:v>19.650293236820243</c:v>
                </c:pt>
                <c:pt idx="9299">
                  <c:v>19.650298295023699</c:v>
                </c:pt>
                <c:pt idx="9300">
                  <c:v>19.650311272293035</c:v>
                </c:pt>
                <c:pt idx="9301">
                  <c:v>19.650337166213419</c:v>
                </c:pt>
                <c:pt idx="9302">
                  <c:v>19.650409358334286</c:v>
                </c:pt>
                <c:pt idx="9303">
                  <c:v>19.650424203488551</c:v>
                </c:pt>
                <c:pt idx="9304">
                  <c:v>19.651169139107246</c:v>
                </c:pt>
                <c:pt idx="9305">
                  <c:v>19.651302621911551</c:v>
                </c:pt>
                <c:pt idx="9306">
                  <c:v>19.651522450531758</c:v>
                </c:pt>
                <c:pt idx="9307">
                  <c:v>19.651992416357913</c:v>
                </c:pt>
                <c:pt idx="9308">
                  <c:v>19.652084778417279</c:v>
                </c:pt>
                <c:pt idx="9309">
                  <c:v>19.652369582280198</c:v>
                </c:pt>
                <c:pt idx="9310">
                  <c:v>19.652387585007205</c:v>
                </c:pt>
                <c:pt idx="9311">
                  <c:v>19.652504210264887</c:v>
                </c:pt>
                <c:pt idx="9312">
                  <c:v>19.653042662234661</c:v>
                </c:pt>
                <c:pt idx="9313">
                  <c:v>19.653167419089513</c:v>
                </c:pt>
                <c:pt idx="9314">
                  <c:v>19.653253733131031</c:v>
                </c:pt>
                <c:pt idx="9315">
                  <c:v>19.653679746690539</c:v>
                </c:pt>
                <c:pt idx="9316">
                  <c:v>19.653792518149647</c:v>
                </c:pt>
                <c:pt idx="9317">
                  <c:v>19.653978851111322</c:v>
                </c:pt>
                <c:pt idx="9318">
                  <c:v>19.654256114883921</c:v>
                </c:pt>
                <c:pt idx="9319">
                  <c:v>19.654562233058151</c:v>
                </c:pt>
                <c:pt idx="9320">
                  <c:v>19.654595113256867</c:v>
                </c:pt>
                <c:pt idx="9321">
                  <c:v>19.654657835212944</c:v>
                </c:pt>
                <c:pt idx="9322">
                  <c:v>19.655040546811335</c:v>
                </c:pt>
                <c:pt idx="9323">
                  <c:v>19.65514748709672</c:v>
                </c:pt>
                <c:pt idx="9324">
                  <c:v>19.655326400647429</c:v>
                </c:pt>
                <c:pt idx="9325">
                  <c:v>19.65552235639656</c:v>
                </c:pt>
                <c:pt idx="9326">
                  <c:v>19.655882854320197</c:v>
                </c:pt>
                <c:pt idx="9327">
                  <c:v>19.656228120680012</c:v>
                </c:pt>
                <c:pt idx="9328">
                  <c:v>19.65626765095567</c:v>
                </c:pt>
                <c:pt idx="9329">
                  <c:v>19.656349338770127</c:v>
                </c:pt>
                <c:pt idx="9330">
                  <c:v>19.65639964727923</c:v>
                </c:pt>
                <c:pt idx="9331">
                  <c:v>19.656570151560331</c:v>
                </c:pt>
                <c:pt idx="9332">
                  <c:v>19.656912977145033</c:v>
                </c:pt>
                <c:pt idx="9333">
                  <c:v>19.656957919068805</c:v>
                </c:pt>
                <c:pt idx="9334">
                  <c:v>19.657011711908993</c:v>
                </c:pt>
                <c:pt idx="9335">
                  <c:v>19.657070860396736</c:v>
                </c:pt>
                <c:pt idx="9336">
                  <c:v>19.657077872518563</c:v>
                </c:pt>
                <c:pt idx="9337">
                  <c:v>19.657371950654799</c:v>
                </c:pt>
                <c:pt idx="9338">
                  <c:v>19.657379181263675</c:v>
                </c:pt>
                <c:pt idx="9339">
                  <c:v>19.657388148509984</c:v>
                </c:pt>
                <c:pt idx="9340">
                  <c:v>19.657915203439401</c:v>
                </c:pt>
                <c:pt idx="9341">
                  <c:v>19.658200184388427</c:v>
                </c:pt>
                <c:pt idx="9342">
                  <c:v>19.658347143320064</c:v>
                </c:pt>
                <c:pt idx="9343">
                  <c:v>19.658689917197051</c:v>
                </c:pt>
                <c:pt idx="9344">
                  <c:v>19.658747219957796</c:v>
                </c:pt>
                <c:pt idx="9345">
                  <c:v>19.658889672206584</c:v>
                </c:pt>
                <c:pt idx="9346">
                  <c:v>19.658993617947235</c:v>
                </c:pt>
                <c:pt idx="9347">
                  <c:v>19.659047093425052</c:v>
                </c:pt>
                <c:pt idx="9348">
                  <c:v>19.65946464089749</c:v>
                </c:pt>
                <c:pt idx="9349">
                  <c:v>19.659714470211703</c:v>
                </c:pt>
                <c:pt idx="9350">
                  <c:v>19.659718221662168</c:v>
                </c:pt>
                <c:pt idx="9351">
                  <c:v>19.660319126548536</c:v>
                </c:pt>
                <c:pt idx="9352">
                  <c:v>19.660962731156864</c:v>
                </c:pt>
                <c:pt idx="9353">
                  <c:v>19.661107769381275</c:v>
                </c:pt>
                <c:pt idx="9354">
                  <c:v>19.66118758369246</c:v>
                </c:pt>
                <c:pt idx="9355">
                  <c:v>19.661300890404473</c:v>
                </c:pt>
                <c:pt idx="9356">
                  <c:v>19.661515590146834</c:v>
                </c:pt>
                <c:pt idx="9357">
                  <c:v>19.66192119216765</c:v>
                </c:pt>
                <c:pt idx="9358">
                  <c:v>19.661933549740418</c:v>
                </c:pt>
                <c:pt idx="9359">
                  <c:v>19.661979751011376</c:v>
                </c:pt>
                <c:pt idx="9360">
                  <c:v>19.662000690938935</c:v>
                </c:pt>
                <c:pt idx="9361">
                  <c:v>19.662236797731655</c:v>
                </c:pt>
                <c:pt idx="9362">
                  <c:v>19.662905022425548</c:v>
                </c:pt>
                <c:pt idx="9363">
                  <c:v>19.66295716392834</c:v>
                </c:pt>
                <c:pt idx="9364">
                  <c:v>19.662976068943436</c:v>
                </c:pt>
                <c:pt idx="9365">
                  <c:v>19.662991494226141</c:v>
                </c:pt>
                <c:pt idx="9366">
                  <c:v>19.663187297851092</c:v>
                </c:pt>
                <c:pt idx="9367">
                  <c:v>19.663272357570772</c:v>
                </c:pt>
                <c:pt idx="9368">
                  <c:v>19.663847958958211</c:v>
                </c:pt>
                <c:pt idx="9369">
                  <c:v>19.66406848019767</c:v>
                </c:pt>
                <c:pt idx="9370">
                  <c:v>19.66447716280987</c:v>
                </c:pt>
                <c:pt idx="9371">
                  <c:v>19.664635422216044</c:v>
                </c:pt>
                <c:pt idx="9372">
                  <c:v>19.664650773351916</c:v>
                </c:pt>
                <c:pt idx="9373">
                  <c:v>19.664977356470523</c:v>
                </c:pt>
                <c:pt idx="9374">
                  <c:v>19.665331165236633</c:v>
                </c:pt>
                <c:pt idx="9375">
                  <c:v>19.665408067225535</c:v>
                </c:pt>
                <c:pt idx="9376">
                  <c:v>19.665632033249089</c:v>
                </c:pt>
                <c:pt idx="9377">
                  <c:v>19.666101688383954</c:v>
                </c:pt>
                <c:pt idx="9378">
                  <c:v>19.666273804937472</c:v>
                </c:pt>
                <c:pt idx="9379">
                  <c:v>19.667100097158183</c:v>
                </c:pt>
                <c:pt idx="9380">
                  <c:v>19.667242504748586</c:v>
                </c:pt>
                <c:pt idx="9381">
                  <c:v>19.667497052907464</c:v>
                </c:pt>
                <c:pt idx="9382">
                  <c:v>19.667508819777556</c:v>
                </c:pt>
                <c:pt idx="9383">
                  <c:v>19.668174898750664</c:v>
                </c:pt>
                <c:pt idx="9384">
                  <c:v>19.66872030331519</c:v>
                </c:pt>
                <c:pt idx="9385">
                  <c:v>19.668851397527796</c:v>
                </c:pt>
                <c:pt idx="9386">
                  <c:v>19.669046071560917</c:v>
                </c:pt>
                <c:pt idx="9387">
                  <c:v>19.669169043292143</c:v>
                </c:pt>
                <c:pt idx="9388">
                  <c:v>19.66941939489865</c:v>
                </c:pt>
                <c:pt idx="9389">
                  <c:v>19.670106109558738</c:v>
                </c:pt>
                <c:pt idx="9390">
                  <c:v>19.670357681819219</c:v>
                </c:pt>
                <c:pt idx="9391">
                  <c:v>19.670941178963869</c:v>
                </c:pt>
                <c:pt idx="9392">
                  <c:v>19.671438551301247</c:v>
                </c:pt>
                <c:pt idx="9393">
                  <c:v>19.671528951076215</c:v>
                </c:pt>
                <c:pt idx="9394">
                  <c:v>19.671904487625717</c:v>
                </c:pt>
                <c:pt idx="9395">
                  <c:v>19.671980666014488</c:v>
                </c:pt>
                <c:pt idx="9396">
                  <c:v>19.672112754334083</c:v>
                </c:pt>
                <c:pt idx="9397">
                  <c:v>19.672355509770703</c:v>
                </c:pt>
                <c:pt idx="9398">
                  <c:v>19.672504639497106</c:v>
                </c:pt>
                <c:pt idx="9399">
                  <c:v>19.673347762900171</c:v>
                </c:pt>
                <c:pt idx="9400">
                  <c:v>19.673389485358896</c:v>
                </c:pt>
                <c:pt idx="9401">
                  <c:v>19.673476093972845</c:v>
                </c:pt>
                <c:pt idx="9402">
                  <c:v>19.67368181873394</c:v>
                </c:pt>
                <c:pt idx="9403">
                  <c:v>19.674043196821081</c:v>
                </c:pt>
                <c:pt idx="9404">
                  <c:v>19.674161918326419</c:v>
                </c:pt>
                <c:pt idx="9405">
                  <c:v>19.67424187384864</c:v>
                </c:pt>
                <c:pt idx="9406">
                  <c:v>19.674417708182361</c:v>
                </c:pt>
                <c:pt idx="9407">
                  <c:v>19.674515246255385</c:v>
                </c:pt>
                <c:pt idx="9408">
                  <c:v>19.674686669867093</c:v>
                </c:pt>
                <c:pt idx="9409">
                  <c:v>19.674826139515247</c:v>
                </c:pt>
                <c:pt idx="9410">
                  <c:v>19.674842392810181</c:v>
                </c:pt>
                <c:pt idx="9411">
                  <c:v>19.674842650098725</c:v>
                </c:pt>
                <c:pt idx="9412">
                  <c:v>19.675018731563213</c:v>
                </c:pt>
                <c:pt idx="9413">
                  <c:v>19.675042638001184</c:v>
                </c:pt>
                <c:pt idx="9414">
                  <c:v>19.675192550684073</c:v>
                </c:pt>
                <c:pt idx="9415">
                  <c:v>19.675450923381959</c:v>
                </c:pt>
                <c:pt idx="9416">
                  <c:v>19.675755111356835</c:v>
                </c:pt>
                <c:pt idx="9417">
                  <c:v>19.676033101689924</c:v>
                </c:pt>
                <c:pt idx="9418">
                  <c:v>19.676221004479018</c:v>
                </c:pt>
                <c:pt idx="9419">
                  <c:v>19.676460006566799</c:v>
                </c:pt>
                <c:pt idx="9420">
                  <c:v>19.67659082093261</c:v>
                </c:pt>
                <c:pt idx="9421">
                  <c:v>19.676667646787202</c:v>
                </c:pt>
                <c:pt idx="9422">
                  <c:v>19.676761425691211</c:v>
                </c:pt>
                <c:pt idx="9423">
                  <c:v>19.677042575226231</c:v>
                </c:pt>
                <c:pt idx="9424">
                  <c:v>19.677104420360713</c:v>
                </c:pt>
                <c:pt idx="9425">
                  <c:v>19.677458512090155</c:v>
                </c:pt>
                <c:pt idx="9426">
                  <c:v>19.678261903711178</c:v>
                </c:pt>
                <c:pt idx="9427">
                  <c:v>19.678589251221979</c:v>
                </c:pt>
                <c:pt idx="9428">
                  <c:v>19.679172056571112</c:v>
                </c:pt>
                <c:pt idx="9429">
                  <c:v>19.679277136741462</c:v>
                </c:pt>
                <c:pt idx="9430">
                  <c:v>19.679905700515082</c:v>
                </c:pt>
                <c:pt idx="9431">
                  <c:v>19.68017051265338</c:v>
                </c:pt>
                <c:pt idx="9432">
                  <c:v>19.680453774775714</c:v>
                </c:pt>
                <c:pt idx="9433">
                  <c:v>19.680554665957693</c:v>
                </c:pt>
                <c:pt idx="9434">
                  <c:v>19.680654055153759</c:v>
                </c:pt>
                <c:pt idx="9435">
                  <c:v>19.681449922829941</c:v>
                </c:pt>
                <c:pt idx="9436">
                  <c:v>19.681593309933469</c:v>
                </c:pt>
                <c:pt idx="9437">
                  <c:v>19.682205929316034</c:v>
                </c:pt>
                <c:pt idx="9438">
                  <c:v>19.682279360779845</c:v>
                </c:pt>
                <c:pt idx="9439">
                  <c:v>19.682481690973987</c:v>
                </c:pt>
                <c:pt idx="9440">
                  <c:v>19.682541794775766</c:v>
                </c:pt>
                <c:pt idx="9441">
                  <c:v>19.682547525585541</c:v>
                </c:pt>
                <c:pt idx="9442">
                  <c:v>19.682728945714896</c:v>
                </c:pt>
                <c:pt idx="9443">
                  <c:v>19.682878750244974</c:v>
                </c:pt>
                <c:pt idx="9444">
                  <c:v>19.682955004385644</c:v>
                </c:pt>
                <c:pt idx="9445">
                  <c:v>19.683175024770453</c:v>
                </c:pt>
                <c:pt idx="9446">
                  <c:v>19.683591825020606</c:v>
                </c:pt>
                <c:pt idx="9447">
                  <c:v>19.683620954719306</c:v>
                </c:pt>
                <c:pt idx="9448">
                  <c:v>19.683624868093482</c:v>
                </c:pt>
                <c:pt idx="9449">
                  <c:v>19.684557192195943</c:v>
                </c:pt>
                <c:pt idx="9450">
                  <c:v>19.684766046733444</c:v>
                </c:pt>
                <c:pt idx="9451">
                  <c:v>19.684790289835355</c:v>
                </c:pt>
                <c:pt idx="9452">
                  <c:v>19.684875830410512</c:v>
                </c:pt>
                <c:pt idx="9453">
                  <c:v>19.685553286878452</c:v>
                </c:pt>
                <c:pt idx="9454">
                  <c:v>19.686299206169451</c:v>
                </c:pt>
                <c:pt idx="9455">
                  <c:v>19.686355030122364</c:v>
                </c:pt>
                <c:pt idx="9456">
                  <c:v>19.686369335455826</c:v>
                </c:pt>
                <c:pt idx="9457">
                  <c:v>19.686406425370805</c:v>
                </c:pt>
                <c:pt idx="9458">
                  <c:v>19.687851302444393</c:v>
                </c:pt>
                <c:pt idx="9459">
                  <c:v>19.688855517733199</c:v>
                </c:pt>
                <c:pt idx="9460">
                  <c:v>19.689346233149344</c:v>
                </c:pt>
                <c:pt idx="9461">
                  <c:v>19.68990211327462</c:v>
                </c:pt>
                <c:pt idx="9462">
                  <c:v>19.689933834489587</c:v>
                </c:pt>
                <c:pt idx="9463">
                  <c:v>19.689980459437233</c:v>
                </c:pt>
                <c:pt idx="9464">
                  <c:v>19.690270990585198</c:v>
                </c:pt>
                <c:pt idx="9465">
                  <c:v>19.690488042664441</c:v>
                </c:pt>
                <c:pt idx="9466">
                  <c:v>19.69181419693761</c:v>
                </c:pt>
                <c:pt idx="9467">
                  <c:v>19.692157538485951</c:v>
                </c:pt>
                <c:pt idx="9468">
                  <c:v>19.692592135825087</c:v>
                </c:pt>
                <c:pt idx="9469">
                  <c:v>19.692614079465159</c:v>
                </c:pt>
                <c:pt idx="9470">
                  <c:v>19.692679557910125</c:v>
                </c:pt>
                <c:pt idx="9471">
                  <c:v>19.692898102814723</c:v>
                </c:pt>
                <c:pt idx="9472">
                  <c:v>19.693119284524137</c:v>
                </c:pt>
                <c:pt idx="9473">
                  <c:v>19.69313219471417</c:v>
                </c:pt>
                <c:pt idx="9474">
                  <c:v>19.693386671815297</c:v>
                </c:pt>
                <c:pt idx="9475">
                  <c:v>19.693934577389911</c:v>
                </c:pt>
                <c:pt idx="9476">
                  <c:v>19.693984189238357</c:v>
                </c:pt>
                <c:pt idx="9477">
                  <c:v>19.694020991849811</c:v>
                </c:pt>
                <c:pt idx="9478">
                  <c:v>19.694147522515024</c:v>
                </c:pt>
                <c:pt idx="9479">
                  <c:v>19.694481413810134</c:v>
                </c:pt>
                <c:pt idx="9480">
                  <c:v>19.695100774388322</c:v>
                </c:pt>
                <c:pt idx="9481">
                  <c:v>19.695134041826975</c:v>
                </c:pt>
                <c:pt idx="9482">
                  <c:v>19.695329774642104</c:v>
                </c:pt>
                <c:pt idx="9483">
                  <c:v>19.695999495300889</c:v>
                </c:pt>
                <c:pt idx="9484">
                  <c:v>19.696270010998514</c:v>
                </c:pt>
                <c:pt idx="9485">
                  <c:v>19.696350825916479</c:v>
                </c:pt>
                <c:pt idx="9486">
                  <c:v>19.696374125352307</c:v>
                </c:pt>
                <c:pt idx="9487">
                  <c:v>19.696468308226766</c:v>
                </c:pt>
                <c:pt idx="9488">
                  <c:v>19.697261500627953</c:v>
                </c:pt>
                <c:pt idx="9489">
                  <c:v>19.697466411892862</c:v>
                </c:pt>
                <c:pt idx="9490">
                  <c:v>19.697722782450956</c:v>
                </c:pt>
                <c:pt idx="9491">
                  <c:v>19.69806758840523</c:v>
                </c:pt>
                <c:pt idx="9492">
                  <c:v>19.69837089061328</c:v>
                </c:pt>
                <c:pt idx="9493">
                  <c:v>19.698668633683042</c:v>
                </c:pt>
                <c:pt idx="9494">
                  <c:v>19.698723252101061</c:v>
                </c:pt>
                <c:pt idx="9495">
                  <c:v>19.698770913215789</c:v>
                </c:pt>
                <c:pt idx="9496">
                  <c:v>19.698781408471788</c:v>
                </c:pt>
                <c:pt idx="9497">
                  <c:v>19.698958292820411</c:v>
                </c:pt>
                <c:pt idx="9498">
                  <c:v>19.69916461824036</c:v>
                </c:pt>
                <c:pt idx="9499">
                  <c:v>19.699576521241699</c:v>
                </c:pt>
                <c:pt idx="9500">
                  <c:v>19.699898448810949</c:v>
                </c:pt>
                <c:pt idx="9501">
                  <c:v>19.700046897950209</c:v>
                </c:pt>
                <c:pt idx="9502">
                  <c:v>19.700410291064983</c:v>
                </c:pt>
                <c:pt idx="9503">
                  <c:v>19.700846022779832</c:v>
                </c:pt>
                <c:pt idx="9504">
                  <c:v>19.701369389935184</c:v>
                </c:pt>
                <c:pt idx="9505">
                  <c:v>19.701400390318632</c:v>
                </c:pt>
                <c:pt idx="9506">
                  <c:v>19.701503503992853</c:v>
                </c:pt>
                <c:pt idx="9507">
                  <c:v>19.701585339456997</c:v>
                </c:pt>
                <c:pt idx="9508">
                  <c:v>19.702000058997818</c:v>
                </c:pt>
                <c:pt idx="9509">
                  <c:v>19.702147213681663</c:v>
                </c:pt>
                <c:pt idx="9510">
                  <c:v>19.702172809221143</c:v>
                </c:pt>
                <c:pt idx="9511">
                  <c:v>19.702204680525643</c:v>
                </c:pt>
                <c:pt idx="9512">
                  <c:v>19.702438355199163</c:v>
                </c:pt>
                <c:pt idx="9513">
                  <c:v>19.702676384378627</c:v>
                </c:pt>
                <c:pt idx="9514">
                  <c:v>19.703006164425787</c:v>
                </c:pt>
                <c:pt idx="9515">
                  <c:v>19.703136824813388</c:v>
                </c:pt>
                <c:pt idx="9516">
                  <c:v>19.703178310997629</c:v>
                </c:pt>
                <c:pt idx="9517">
                  <c:v>19.70318459932583</c:v>
                </c:pt>
                <c:pt idx="9518">
                  <c:v>19.703780556440265</c:v>
                </c:pt>
                <c:pt idx="9519">
                  <c:v>19.703911253464845</c:v>
                </c:pt>
                <c:pt idx="9520">
                  <c:v>19.703928650450049</c:v>
                </c:pt>
                <c:pt idx="9521">
                  <c:v>19.703933095948759</c:v>
                </c:pt>
                <c:pt idx="9522">
                  <c:v>19.703951374638184</c:v>
                </c:pt>
                <c:pt idx="9523">
                  <c:v>19.704098618802835</c:v>
                </c:pt>
                <c:pt idx="9524">
                  <c:v>19.704735666727608</c:v>
                </c:pt>
                <c:pt idx="9525">
                  <c:v>19.705065703880457</c:v>
                </c:pt>
                <c:pt idx="9526">
                  <c:v>19.70524503545024</c:v>
                </c:pt>
                <c:pt idx="9527">
                  <c:v>19.705486751071199</c:v>
                </c:pt>
                <c:pt idx="9528">
                  <c:v>19.70576383304342</c:v>
                </c:pt>
                <c:pt idx="9529">
                  <c:v>19.706339957392473</c:v>
                </c:pt>
                <c:pt idx="9530">
                  <c:v>19.706646698746763</c:v>
                </c:pt>
                <c:pt idx="9531">
                  <c:v>19.706998284519734</c:v>
                </c:pt>
                <c:pt idx="9532">
                  <c:v>19.707006323372489</c:v>
                </c:pt>
                <c:pt idx="9533">
                  <c:v>19.707254377146121</c:v>
                </c:pt>
                <c:pt idx="9534">
                  <c:v>19.707261018779338</c:v>
                </c:pt>
                <c:pt idx="9535">
                  <c:v>19.707281023355186</c:v>
                </c:pt>
                <c:pt idx="9536">
                  <c:v>19.707375949706016</c:v>
                </c:pt>
                <c:pt idx="9537">
                  <c:v>19.707425528618071</c:v>
                </c:pt>
                <c:pt idx="9538">
                  <c:v>19.707713702594397</c:v>
                </c:pt>
                <c:pt idx="9539">
                  <c:v>19.70788455896075</c:v>
                </c:pt>
                <c:pt idx="9540">
                  <c:v>19.708398137631974</c:v>
                </c:pt>
                <c:pt idx="9541">
                  <c:v>19.708424196262555</c:v>
                </c:pt>
                <c:pt idx="9542">
                  <c:v>19.708444555922675</c:v>
                </c:pt>
                <c:pt idx="9543">
                  <c:v>19.70849521857712</c:v>
                </c:pt>
                <c:pt idx="9544">
                  <c:v>19.708846774378252</c:v>
                </c:pt>
                <c:pt idx="9545">
                  <c:v>19.709015978970921</c:v>
                </c:pt>
                <c:pt idx="9546">
                  <c:v>19.70907700366795</c:v>
                </c:pt>
                <c:pt idx="9547">
                  <c:v>19.709291286710386</c:v>
                </c:pt>
                <c:pt idx="9548">
                  <c:v>19.709360797299819</c:v>
                </c:pt>
                <c:pt idx="9549">
                  <c:v>19.709756221121317</c:v>
                </c:pt>
                <c:pt idx="9550">
                  <c:v>19.709801838025463</c:v>
                </c:pt>
                <c:pt idx="9551">
                  <c:v>19.710091001986171</c:v>
                </c:pt>
                <c:pt idx="9552">
                  <c:v>19.710361817965914</c:v>
                </c:pt>
                <c:pt idx="9553">
                  <c:v>19.710660924771574</c:v>
                </c:pt>
                <c:pt idx="9554">
                  <c:v>19.710701755688653</c:v>
                </c:pt>
                <c:pt idx="9555">
                  <c:v>19.710980172754113</c:v>
                </c:pt>
                <c:pt idx="9556">
                  <c:v>19.711008613619512</c:v>
                </c:pt>
                <c:pt idx="9557">
                  <c:v>19.711482881272765</c:v>
                </c:pt>
                <c:pt idx="9558">
                  <c:v>19.711527393679127</c:v>
                </c:pt>
                <c:pt idx="9559">
                  <c:v>19.711621031119847</c:v>
                </c:pt>
                <c:pt idx="9560">
                  <c:v>19.711917412238339</c:v>
                </c:pt>
                <c:pt idx="9561">
                  <c:v>19.712297137907555</c:v>
                </c:pt>
                <c:pt idx="9562">
                  <c:v>19.712523568651424</c:v>
                </c:pt>
                <c:pt idx="9563">
                  <c:v>19.712817051515419</c:v>
                </c:pt>
                <c:pt idx="9564">
                  <c:v>19.712978579679685</c:v>
                </c:pt>
                <c:pt idx="9565">
                  <c:v>19.714087382212483</c:v>
                </c:pt>
                <c:pt idx="9566">
                  <c:v>19.714301087863422</c:v>
                </c:pt>
                <c:pt idx="9567">
                  <c:v>19.714716665398143</c:v>
                </c:pt>
                <c:pt idx="9568">
                  <c:v>19.714844530692815</c:v>
                </c:pt>
                <c:pt idx="9569">
                  <c:v>19.716111542020577</c:v>
                </c:pt>
                <c:pt idx="9570">
                  <c:v>19.716303852889695</c:v>
                </c:pt>
                <c:pt idx="9571">
                  <c:v>19.716842878112928</c:v>
                </c:pt>
                <c:pt idx="9572">
                  <c:v>19.717071191069536</c:v>
                </c:pt>
                <c:pt idx="9573">
                  <c:v>19.717265595909431</c:v>
                </c:pt>
                <c:pt idx="9574">
                  <c:v>19.717273161622501</c:v>
                </c:pt>
                <c:pt idx="9575">
                  <c:v>19.717361864140923</c:v>
                </c:pt>
                <c:pt idx="9576">
                  <c:v>19.717885578137317</c:v>
                </c:pt>
                <c:pt idx="9577">
                  <c:v>19.717885757923124</c:v>
                </c:pt>
                <c:pt idx="9578">
                  <c:v>19.718033690746175</c:v>
                </c:pt>
                <c:pt idx="9579">
                  <c:v>19.718459190928399</c:v>
                </c:pt>
                <c:pt idx="9580">
                  <c:v>19.718624860697364</c:v>
                </c:pt>
                <c:pt idx="9581">
                  <c:v>19.718702468199648</c:v>
                </c:pt>
                <c:pt idx="9582">
                  <c:v>19.719652863306319</c:v>
                </c:pt>
                <c:pt idx="9583">
                  <c:v>19.720368714182108</c:v>
                </c:pt>
                <c:pt idx="9584">
                  <c:v>19.720596572163604</c:v>
                </c:pt>
                <c:pt idx="9585">
                  <c:v>19.721519306866004</c:v>
                </c:pt>
                <c:pt idx="9586">
                  <c:v>19.721798355564633</c:v>
                </c:pt>
                <c:pt idx="9587">
                  <c:v>19.721962690813417</c:v>
                </c:pt>
                <c:pt idx="9588">
                  <c:v>19.721966977546792</c:v>
                </c:pt>
                <c:pt idx="9589">
                  <c:v>19.722059477850244</c:v>
                </c:pt>
                <c:pt idx="9590">
                  <c:v>19.722124220130247</c:v>
                </c:pt>
                <c:pt idx="9591">
                  <c:v>19.722335628896985</c:v>
                </c:pt>
                <c:pt idx="9592">
                  <c:v>19.722375635521662</c:v>
                </c:pt>
                <c:pt idx="9593">
                  <c:v>19.722844536966576</c:v>
                </c:pt>
                <c:pt idx="9594">
                  <c:v>19.723117990359736</c:v>
                </c:pt>
                <c:pt idx="9595">
                  <c:v>19.723127094109998</c:v>
                </c:pt>
                <c:pt idx="9596">
                  <c:v>19.723231185660023</c:v>
                </c:pt>
                <c:pt idx="9597">
                  <c:v>19.723454560249372</c:v>
                </c:pt>
                <c:pt idx="9598">
                  <c:v>19.723554990232664</c:v>
                </c:pt>
                <c:pt idx="9599">
                  <c:v>19.723743012592507</c:v>
                </c:pt>
                <c:pt idx="9600">
                  <c:v>19.723764992783224</c:v>
                </c:pt>
                <c:pt idx="9601">
                  <c:v>19.723989056000747</c:v>
                </c:pt>
                <c:pt idx="9602">
                  <c:v>19.723997944861566</c:v>
                </c:pt>
                <c:pt idx="9603">
                  <c:v>19.724447406713054</c:v>
                </c:pt>
                <c:pt idx="9604">
                  <c:v>19.724537966937682</c:v>
                </c:pt>
                <c:pt idx="9605">
                  <c:v>19.725145659327708</c:v>
                </c:pt>
                <c:pt idx="9606">
                  <c:v>19.725849172137636</c:v>
                </c:pt>
                <c:pt idx="9607">
                  <c:v>19.726196383595525</c:v>
                </c:pt>
                <c:pt idx="9608">
                  <c:v>19.72648329323189</c:v>
                </c:pt>
                <c:pt idx="9609">
                  <c:v>19.726619318575469</c:v>
                </c:pt>
                <c:pt idx="9610">
                  <c:v>19.726633283523654</c:v>
                </c:pt>
                <c:pt idx="9611">
                  <c:v>19.726639782908798</c:v>
                </c:pt>
                <c:pt idx="9612">
                  <c:v>19.727354523035427</c:v>
                </c:pt>
                <c:pt idx="9613">
                  <c:v>19.727907046271994</c:v>
                </c:pt>
                <c:pt idx="9614">
                  <c:v>19.728306585391728</c:v>
                </c:pt>
                <c:pt idx="9615">
                  <c:v>19.729153203254132</c:v>
                </c:pt>
                <c:pt idx="9616">
                  <c:v>19.729381028739589</c:v>
                </c:pt>
                <c:pt idx="9617">
                  <c:v>19.729477696994241</c:v>
                </c:pt>
                <c:pt idx="9618">
                  <c:v>19.729759996045864</c:v>
                </c:pt>
                <c:pt idx="9619">
                  <c:v>19.729940803347581</c:v>
                </c:pt>
                <c:pt idx="9620">
                  <c:v>19.730020286000762</c:v>
                </c:pt>
                <c:pt idx="9621">
                  <c:v>19.730036552110906</c:v>
                </c:pt>
                <c:pt idx="9622">
                  <c:v>19.730220170137731</c:v>
                </c:pt>
                <c:pt idx="9623">
                  <c:v>19.730247581058332</c:v>
                </c:pt>
                <c:pt idx="9624">
                  <c:v>19.730655363872629</c:v>
                </c:pt>
                <c:pt idx="9625">
                  <c:v>19.730877786249721</c:v>
                </c:pt>
                <c:pt idx="9626">
                  <c:v>19.731641969818739</c:v>
                </c:pt>
                <c:pt idx="9627">
                  <c:v>19.731672815884263</c:v>
                </c:pt>
                <c:pt idx="9628">
                  <c:v>19.731985903997309</c:v>
                </c:pt>
                <c:pt idx="9629">
                  <c:v>19.73248438130501</c:v>
                </c:pt>
                <c:pt idx="9630">
                  <c:v>19.732902787344727</c:v>
                </c:pt>
                <c:pt idx="9631">
                  <c:v>19.733126917071957</c:v>
                </c:pt>
                <c:pt idx="9632">
                  <c:v>19.733280216322925</c:v>
                </c:pt>
                <c:pt idx="9633">
                  <c:v>19.733327144119087</c:v>
                </c:pt>
                <c:pt idx="9634">
                  <c:v>19.733932715210937</c:v>
                </c:pt>
                <c:pt idx="9635">
                  <c:v>19.734609686005072</c:v>
                </c:pt>
                <c:pt idx="9636">
                  <c:v>19.734767309398389</c:v>
                </c:pt>
                <c:pt idx="9637">
                  <c:v>19.735046432332435</c:v>
                </c:pt>
                <c:pt idx="9638">
                  <c:v>19.735247805981128</c:v>
                </c:pt>
                <c:pt idx="9639">
                  <c:v>19.735436212305995</c:v>
                </c:pt>
                <c:pt idx="9640">
                  <c:v>19.735540284442376</c:v>
                </c:pt>
                <c:pt idx="9641">
                  <c:v>19.735692668642248</c:v>
                </c:pt>
                <c:pt idx="9642">
                  <c:v>19.735710603707361</c:v>
                </c:pt>
                <c:pt idx="9643">
                  <c:v>19.737178578187017</c:v>
                </c:pt>
                <c:pt idx="9644">
                  <c:v>19.737290061235875</c:v>
                </c:pt>
                <c:pt idx="9645">
                  <c:v>19.737480487447407</c:v>
                </c:pt>
                <c:pt idx="9646">
                  <c:v>19.737494164435336</c:v>
                </c:pt>
                <c:pt idx="9647">
                  <c:v>19.737683630705586</c:v>
                </c:pt>
                <c:pt idx="9648">
                  <c:v>19.737800726059071</c:v>
                </c:pt>
                <c:pt idx="9649">
                  <c:v>19.738059863953218</c:v>
                </c:pt>
                <c:pt idx="9650">
                  <c:v>19.738179023726723</c:v>
                </c:pt>
                <c:pt idx="9651">
                  <c:v>19.738697725165757</c:v>
                </c:pt>
                <c:pt idx="9652">
                  <c:v>19.73874793071122</c:v>
                </c:pt>
                <c:pt idx="9653">
                  <c:v>19.738776434228285</c:v>
                </c:pt>
                <c:pt idx="9654">
                  <c:v>19.739216111130553</c:v>
                </c:pt>
                <c:pt idx="9655">
                  <c:v>19.739541141606384</c:v>
                </c:pt>
                <c:pt idx="9656">
                  <c:v>19.739767281650892</c:v>
                </c:pt>
                <c:pt idx="9657">
                  <c:v>19.739873730967716</c:v>
                </c:pt>
                <c:pt idx="9658">
                  <c:v>19.73994484477516</c:v>
                </c:pt>
                <c:pt idx="9659">
                  <c:v>19.740221975431179</c:v>
                </c:pt>
                <c:pt idx="9660">
                  <c:v>19.74024796743095</c:v>
                </c:pt>
                <c:pt idx="9661">
                  <c:v>19.74042553920977</c:v>
                </c:pt>
                <c:pt idx="9662">
                  <c:v>19.740507329702147</c:v>
                </c:pt>
                <c:pt idx="9663">
                  <c:v>19.740609979863947</c:v>
                </c:pt>
                <c:pt idx="9664">
                  <c:v>19.740930657072738</c:v>
                </c:pt>
                <c:pt idx="9665">
                  <c:v>19.741242706895498</c:v>
                </c:pt>
                <c:pt idx="9666">
                  <c:v>19.74154343032324</c:v>
                </c:pt>
                <c:pt idx="9667">
                  <c:v>19.741695035563154</c:v>
                </c:pt>
                <c:pt idx="9668">
                  <c:v>19.741897974589875</c:v>
                </c:pt>
                <c:pt idx="9669">
                  <c:v>19.741949454666496</c:v>
                </c:pt>
                <c:pt idx="9670">
                  <c:v>19.741983460398348</c:v>
                </c:pt>
                <c:pt idx="9671">
                  <c:v>19.74201203606609</c:v>
                </c:pt>
                <c:pt idx="9672">
                  <c:v>19.74247698414834</c:v>
                </c:pt>
                <c:pt idx="9673">
                  <c:v>19.743216484262213</c:v>
                </c:pt>
                <c:pt idx="9674">
                  <c:v>19.743277685359168</c:v>
                </c:pt>
                <c:pt idx="9675">
                  <c:v>19.743329160057705</c:v>
                </c:pt>
                <c:pt idx="9676">
                  <c:v>19.743504033046605</c:v>
                </c:pt>
                <c:pt idx="9677">
                  <c:v>19.743621388643696</c:v>
                </c:pt>
                <c:pt idx="9678">
                  <c:v>19.744149972016064</c:v>
                </c:pt>
                <c:pt idx="9679">
                  <c:v>19.745031951533655</c:v>
                </c:pt>
                <c:pt idx="9680">
                  <c:v>19.745634591415623</c:v>
                </c:pt>
                <c:pt idx="9681">
                  <c:v>19.747236058708669</c:v>
                </c:pt>
                <c:pt idx="9682">
                  <c:v>19.7475566034881</c:v>
                </c:pt>
                <c:pt idx="9683">
                  <c:v>19.747590547713614</c:v>
                </c:pt>
                <c:pt idx="9684">
                  <c:v>19.747825891525345</c:v>
                </c:pt>
                <c:pt idx="9685">
                  <c:v>19.747911051110862</c:v>
                </c:pt>
                <c:pt idx="9686">
                  <c:v>19.748136123022132</c:v>
                </c:pt>
                <c:pt idx="9687">
                  <c:v>19.748150143838643</c:v>
                </c:pt>
                <c:pt idx="9688">
                  <c:v>19.748279131990255</c:v>
                </c:pt>
                <c:pt idx="9689">
                  <c:v>19.748314646189737</c:v>
                </c:pt>
                <c:pt idx="9690">
                  <c:v>19.748341784975739</c:v>
                </c:pt>
                <c:pt idx="9691">
                  <c:v>19.748344755197557</c:v>
                </c:pt>
                <c:pt idx="9692">
                  <c:v>19.749160597280227</c:v>
                </c:pt>
                <c:pt idx="9693">
                  <c:v>19.749178091166289</c:v>
                </c:pt>
                <c:pt idx="9694">
                  <c:v>19.749335439514422</c:v>
                </c:pt>
                <c:pt idx="9695">
                  <c:v>19.749716950132481</c:v>
                </c:pt>
                <c:pt idx="9696">
                  <c:v>19.750418998570545</c:v>
                </c:pt>
                <c:pt idx="9697">
                  <c:v>19.750931947917628</c:v>
                </c:pt>
                <c:pt idx="9698">
                  <c:v>19.750954390387527</c:v>
                </c:pt>
                <c:pt idx="9699">
                  <c:v>19.752225442161397</c:v>
                </c:pt>
                <c:pt idx="9700">
                  <c:v>19.752307034396694</c:v>
                </c:pt>
                <c:pt idx="9701">
                  <c:v>19.752624444463365</c:v>
                </c:pt>
                <c:pt idx="9702">
                  <c:v>19.752684415608467</c:v>
                </c:pt>
                <c:pt idx="9703">
                  <c:v>19.754899383404581</c:v>
                </c:pt>
                <c:pt idx="9704">
                  <c:v>19.755161508261637</c:v>
                </c:pt>
                <c:pt idx="9705">
                  <c:v>19.755365988507528</c:v>
                </c:pt>
                <c:pt idx="9706">
                  <c:v>19.755457527388465</c:v>
                </c:pt>
                <c:pt idx="9707">
                  <c:v>19.755690427613345</c:v>
                </c:pt>
                <c:pt idx="9708">
                  <c:v>19.755700645125483</c:v>
                </c:pt>
                <c:pt idx="9709">
                  <c:v>19.755766250968747</c:v>
                </c:pt>
                <c:pt idx="9710">
                  <c:v>19.756083894864297</c:v>
                </c:pt>
                <c:pt idx="9711">
                  <c:v>19.756501597144364</c:v>
                </c:pt>
                <c:pt idx="9712">
                  <c:v>19.756957115250366</c:v>
                </c:pt>
                <c:pt idx="9713">
                  <c:v>19.757223327561029</c:v>
                </c:pt>
                <c:pt idx="9714">
                  <c:v>19.757669131737352</c:v>
                </c:pt>
                <c:pt idx="9715">
                  <c:v>19.758057634520036</c:v>
                </c:pt>
                <c:pt idx="9716">
                  <c:v>19.758909980474673</c:v>
                </c:pt>
                <c:pt idx="9717">
                  <c:v>19.758959921165001</c:v>
                </c:pt>
                <c:pt idx="9718">
                  <c:v>19.759255462397643</c:v>
                </c:pt>
                <c:pt idx="9719">
                  <c:v>19.760372923098437</c:v>
                </c:pt>
                <c:pt idx="9720">
                  <c:v>19.761734276269067</c:v>
                </c:pt>
                <c:pt idx="9721">
                  <c:v>19.76174213054934</c:v>
                </c:pt>
                <c:pt idx="9722">
                  <c:v>19.761914896269992</c:v>
                </c:pt>
                <c:pt idx="9723">
                  <c:v>19.762254508960329</c:v>
                </c:pt>
                <c:pt idx="9724">
                  <c:v>19.762537798466511</c:v>
                </c:pt>
                <c:pt idx="9725">
                  <c:v>19.762615496397011</c:v>
                </c:pt>
                <c:pt idx="9726">
                  <c:v>19.762692503374353</c:v>
                </c:pt>
                <c:pt idx="9727">
                  <c:v>19.762988577158342</c:v>
                </c:pt>
                <c:pt idx="9728">
                  <c:v>19.76360697356796</c:v>
                </c:pt>
                <c:pt idx="9729">
                  <c:v>19.763745889516279</c:v>
                </c:pt>
                <c:pt idx="9730">
                  <c:v>19.764254138561274</c:v>
                </c:pt>
                <c:pt idx="9731">
                  <c:v>19.764682634769621</c:v>
                </c:pt>
                <c:pt idx="9732">
                  <c:v>19.765224460379574</c:v>
                </c:pt>
                <c:pt idx="9733">
                  <c:v>19.765507369585439</c:v>
                </c:pt>
                <c:pt idx="9734">
                  <c:v>19.76553130270127</c:v>
                </c:pt>
                <c:pt idx="9735">
                  <c:v>19.76574140985911</c:v>
                </c:pt>
                <c:pt idx="9736">
                  <c:v>19.765760871398371</c:v>
                </c:pt>
                <c:pt idx="9737">
                  <c:v>19.765768081195464</c:v>
                </c:pt>
                <c:pt idx="9738">
                  <c:v>19.766061606561152</c:v>
                </c:pt>
                <c:pt idx="9739">
                  <c:v>19.766620907966939</c:v>
                </c:pt>
                <c:pt idx="9740">
                  <c:v>19.766667047002429</c:v>
                </c:pt>
                <c:pt idx="9741">
                  <c:v>19.767120721391699</c:v>
                </c:pt>
                <c:pt idx="9742">
                  <c:v>19.767705463894455</c:v>
                </c:pt>
                <c:pt idx="9743">
                  <c:v>19.76779491968567</c:v>
                </c:pt>
                <c:pt idx="9744">
                  <c:v>19.768766589834009</c:v>
                </c:pt>
                <c:pt idx="9745">
                  <c:v>19.768924865876841</c:v>
                </c:pt>
                <c:pt idx="9746">
                  <c:v>19.769981228825038</c:v>
                </c:pt>
                <c:pt idx="9747">
                  <c:v>19.770020105339992</c:v>
                </c:pt>
                <c:pt idx="9748">
                  <c:v>19.770279787827185</c:v>
                </c:pt>
                <c:pt idx="9749">
                  <c:v>19.770804036868192</c:v>
                </c:pt>
                <c:pt idx="9750">
                  <c:v>19.770855414733525</c:v>
                </c:pt>
                <c:pt idx="9751">
                  <c:v>19.77151741151188</c:v>
                </c:pt>
                <c:pt idx="9752">
                  <c:v>19.771619146807041</c:v>
                </c:pt>
                <c:pt idx="9753">
                  <c:v>19.77169512471534</c:v>
                </c:pt>
                <c:pt idx="9754">
                  <c:v>19.771832271468305</c:v>
                </c:pt>
                <c:pt idx="9755">
                  <c:v>19.772032619854702</c:v>
                </c:pt>
                <c:pt idx="9756">
                  <c:v>19.772128024847245</c:v>
                </c:pt>
                <c:pt idx="9757">
                  <c:v>19.77228077843877</c:v>
                </c:pt>
                <c:pt idx="9758">
                  <c:v>19.773136551953883</c:v>
                </c:pt>
                <c:pt idx="9759">
                  <c:v>19.773814103746076</c:v>
                </c:pt>
                <c:pt idx="9760">
                  <c:v>19.774125335626273</c:v>
                </c:pt>
                <c:pt idx="9761">
                  <c:v>19.775166349692451</c:v>
                </c:pt>
                <c:pt idx="9762">
                  <c:v>19.775171646073439</c:v>
                </c:pt>
                <c:pt idx="9763">
                  <c:v>19.776026596933164</c:v>
                </c:pt>
                <c:pt idx="9764">
                  <c:v>19.776050006996059</c:v>
                </c:pt>
                <c:pt idx="9765">
                  <c:v>19.776178875917683</c:v>
                </c:pt>
                <c:pt idx="9766">
                  <c:v>19.776517945090323</c:v>
                </c:pt>
                <c:pt idx="9767">
                  <c:v>19.777254632236222</c:v>
                </c:pt>
                <c:pt idx="9768">
                  <c:v>19.77795524686297</c:v>
                </c:pt>
                <c:pt idx="9769">
                  <c:v>19.778280122131374</c:v>
                </c:pt>
                <c:pt idx="9770">
                  <c:v>19.778591197755929</c:v>
                </c:pt>
                <c:pt idx="9771">
                  <c:v>19.778622618081069</c:v>
                </c:pt>
                <c:pt idx="9772">
                  <c:v>19.778737652021903</c:v>
                </c:pt>
                <c:pt idx="9773">
                  <c:v>19.779031682468805</c:v>
                </c:pt>
                <c:pt idx="9774">
                  <c:v>19.779692996404712</c:v>
                </c:pt>
                <c:pt idx="9775">
                  <c:v>19.779763500268718</c:v>
                </c:pt>
                <c:pt idx="9776">
                  <c:v>19.780759806998724</c:v>
                </c:pt>
                <c:pt idx="9777">
                  <c:v>19.781051724304682</c:v>
                </c:pt>
                <c:pt idx="9778">
                  <c:v>19.78196859513109</c:v>
                </c:pt>
                <c:pt idx="9779">
                  <c:v>19.783070703191584</c:v>
                </c:pt>
                <c:pt idx="9780">
                  <c:v>19.783375344230599</c:v>
                </c:pt>
                <c:pt idx="9781">
                  <c:v>19.783863539197935</c:v>
                </c:pt>
                <c:pt idx="9782">
                  <c:v>19.784379739101333</c:v>
                </c:pt>
                <c:pt idx="9783">
                  <c:v>19.78453178061897</c:v>
                </c:pt>
                <c:pt idx="9784">
                  <c:v>19.784624516656571</c:v>
                </c:pt>
                <c:pt idx="9785">
                  <c:v>19.785136683219182</c:v>
                </c:pt>
                <c:pt idx="9786">
                  <c:v>19.785866059680473</c:v>
                </c:pt>
                <c:pt idx="9787">
                  <c:v>19.785911786464425</c:v>
                </c:pt>
                <c:pt idx="9788">
                  <c:v>19.786151435746099</c:v>
                </c:pt>
                <c:pt idx="9789">
                  <c:v>19.786750470421236</c:v>
                </c:pt>
                <c:pt idx="9790">
                  <c:v>19.78714798516641</c:v>
                </c:pt>
                <c:pt idx="9791">
                  <c:v>19.788275243117987</c:v>
                </c:pt>
                <c:pt idx="9792">
                  <c:v>19.788879767308352</c:v>
                </c:pt>
                <c:pt idx="9793">
                  <c:v>19.789155035159006</c:v>
                </c:pt>
                <c:pt idx="9794">
                  <c:v>19.789161293034876</c:v>
                </c:pt>
                <c:pt idx="9795">
                  <c:v>19.78974383282516</c:v>
                </c:pt>
                <c:pt idx="9796">
                  <c:v>19.79025058747208</c:v>
                </c:pt>
                <c:pt idx="9797">
                  <c:v>19.790583850822177</c:v>
                </c:pt>
                <c:pt idx="9798">
                  <c:v>19.791593995795324</c:v>
                </c:pt>
                <c:pt idx="9799">
                  <c:v>19.791662921668188</c:v>
                </c:pt>
                <c:pt idx="9800">
                  <c:v>19.791687244078428</c:v>
                </c:pt>
                <c:pt idx="9801">
                  <c:v>19.791909308212126</c:v>
                </c:pt>
                <c:pt idx="9802">
                  <c:v>19.792053083334132</c:v>
                </c:pt>
                <c:pt idx="9803">
                  <c:v>19.792494430614369</c:v>
                </c:pt>
                <c:pt idx="9804">
                  <c:v>19.792949455474723</c:v>
                </c:pt>
                <c:pt idx="9805">
                  <c:v>19.794348263212669</c:v>
                </c:pt>
                <c:pt idx="9806">
                  <c:v>19.794368618835595</c:v>
                </c:pt>
                <c:pt idx="9807">
                  <c:v>19.794580966947244</c:v>
                </c:pt>
                <c:pt idx="9808">
                  <c:v>19.795090410767905</c:v>
                </c:pt>
                <c:pt idx="9809">
                  <c:v>19.796049270055214</c:v>
                </c:pt>
                <c:pt idx="9810">
                  <c:v>19.796190667557902</c:v>
                </c:pt>
                <c:pt idx="9811">
                  <c:v>19.796700122763792</c:v>
                </c:pt>
                <c:pt idx="9812">
                  <c:v>19.796733120850156</c:v>
                </c:pt>
                <c:pt idx="9813">
                  <c:v>19.797810796258759</c:v>
                </c:pt>
                <c:pt idx="9814">
                  <c:v>19.799136616619908</c:v>
                </c:pt>
                <c:pt idx="9815">
                  <c:v>19.799322847770505</c:v>
                </c:pt>
                <c:pt idx="9816">
                  <c:v>19.799465301595387</c:v>
                </c:pt>
                <c:pt idx="9817">
                  <c:v>19.799803205603823</c:v>
                </c:pt>
                <c:pt idx="9818">
                  <c:v>19.799912381135734</c:v>
                </c:pt>
                <c:pt idx="9819">
                  <c:v>19.800103419916837</c:v>
                </c:pt>
                <c:pt idx="9820">
                  <c:v>19.800168661455459</c:v>
                </c:pt>
                <c:pt idx="9821">
                  <c:v>19.800373108296228</c:v>
                </c:pt>
                <c:pt idx="9822">
                  <c:v>19.800377157728427</c:v>
                </c:pt>
                <c:pt idx="9823">
                  <c:v>19.800717078986352</c:v>
                </c:pt>
                <c:pt idx="9824">
                  <c:v>19.800959791680675</c:v>
                </c:pt>
                <c:pt idx="9825">
                  <c:v>19.801149015251376</c:v>
                </c:pt>
                <c:pt idx="9826">
                  <c:v>19.801660238124974</c:v>
                </c:pt>
                <c:pt idx="9827">
                  <c:v>19.802074413695664</c:v>
                </c:pt>
                <c:pt idx="9828">
                  <c:v>19.804372677058225</c:v>
                </c:pt>
                <c:pt idx="9829">
                  <c:v>19.804473564678034</c:v>
                </c:pt>
                <c:pt idx="9830">
                  <c:v>19.805679560764432</c:v>
                </c:pt>
                <c:pt idx="9831">
                  <c:v>19.806185690747277</c:v>
                </c:pt>
                <c:pt idx="9832">
                  <c:v>19.806596411198605</c:v>
                </c:pt>
                <c:pt idx="9833">
                  <c:v>19.807119525520505</c:v>
                </c:pt>
                <c:pt idx="9834">
                  <c:v>19.808872616169296</c:v>
                </c:pt>
                <c:pt idx="9835">
                  <c:v>19.809364799104486</c:v>
                </c:pt>
                <c:pt idx="9836">
                  <c:v>19.809419921710017</c:v>
                </c:pt>
                <c:pt idx="9837">
                  <c:v>19.809719703203506</c:v>
                </c:pt>
                <c:pt idx="9838">
                  <c:v>19.80975352097779</c:v>
                </c:pt>
                <c:pt idx="9839">
                  <c:v>19.810534298095426</c:v>
                </c:pt>
                <c:pt idx="9840">
                  <c:v>19.811395360763274</c:v>
                </c:pt>
                <c:pt idx="9841">
                  <c:v>19.812472560101227</c:v>
                </c:pt>
                <c:pt idx="9842">
                  <c:v>19.812833564374813</c:v>
                </c:pt>
                <c:pt idx="9843">
                  <c:v>19.813713317272018</c:v>
                </c:pt>
                <c:pt idx="9844">
                  <c:v>19.815002474333451</c:v>
                </c:pt>
                <c:pt idx="9845">
                  <c:v>19.816159374688361</c:v>
                </c:pt>
                <c:pt idx="9846">
                  <c:v>19.816736521507636</c:v>
                </c:pt>
                <c:pt idx="9847">
                  <c:v>19.816744322600584</c:v>
                </c:pt>
                <c:pt idx="9848">
                  <c:v>19.817156284195072</c:v>
                </c:pt>
                <c:pt idx="9849">
                  <c:v>19.817637255291153</c:v>
                </c:pt>
                <c:pt idx="9850">
                  <c:v>19.820450107283019</c:v>
                </c:pt>
                <c:pt idx="9851">
                  <c:v>19.820543840354436</c:v>
                </c:pt>
                <c:pt idx="9852">
                  <c:v>19.821095382427266</c:v>
                </c:pt>
                <c:pt idx="9853">
                  <c:v>19.821506777747413</c:v>
                </c:pt>
                <c:pt idx="9854">
                  <c:v>19.821725045616546</c:v>
                </c:pt>
                <c:pt idx="9855">
                  <c:v>19.822799585890436</c:v>
                </c:pt>
                <c:pt idx="9856">
                  <c:v>19.824755832266277</c:v>
                </c:pt>
                <c:pt idx="9857">
                  <c:v>19.825627176497179</c:v>
                </c:pt>
                <c:pt idx="9858">
                  <c:v>19.825839765152629</c:v>
                </c:pt>
                <c:pt idx="9859">
                  <c:v>19.825971179501028</c:v>
                </c:pt>
                <c:pt idx="9860">
                  <c:v>19.826454183071952</c:v>
                </c:pt>
                <c:pt idx="9861">
                  <c:v>19.826810975354906</c:v>
                </c:pt>
                <c:pt idx="9862">
                  <c:v>19.827606276663868</c:v>
                </c:pt>
                <c:pt idx="9863">
                  <c:v>19.827888208810833</c:v>
                </c:pt>
                <c:pt idx="9864">
                  <c:v>19.828140440528166</c:v>
                </c:pt>
                <c:pt idx="9865">
                  <c:v>19.828214186632898</c:v>
                </c:pt>
                <c:pt idx="9866">
                  <c:v>19.828570845541716</c:v>
                </c:pt>
                <c:pt idx="9867">
                  <c:v>19.830300981851842</c:v>
                </c:pt>
                <c:pt idx="9868">
                  <c:v>19.831708270243723</c:v>
                </c:pt>
                <c:pt idx="9869">
                  <c:v>19.831727804144037</c:v>
                </c:pt>
                <c:pt idx="9870">
                  <c:v>19.831801511784899</c:v>
                </c:pt>
                <c:pt idx="9871">
                  <c:v>19.831874008671836</c:v>
                </c:pt>
                <c:pt idx="9872">
                  <c:v>19.83256235978989</c:v>
                </c:pt>
                <c:pt idx="9873">
                  <c:v>19.834215698880669</c:v>
                </c:pt>
                <c:pt idx="9874">
                  <c:v>19.835190904727597</c:v>
                </c:pt>
                <c:pt idx="9875">
                  <c:v>19.835278171939429</c:v>
                </c:pt>
                <c:pt idx="9876">
                  <c:v>19.835560995287743</c:v>
                </c:pt>
                <c:pt idx="9877">
                  <c:v>19.835617504066875</c:v>
                </c:pt>
                <c:pt idx="9878">
                  <c:v>19.83857237813535</c:v>
                </c:pt>
                <c:pt idx="9879">
                  <c:v>19.838609203011394</c:v>
                </c:pt>
                <c:pt idx="9880">
                  <c:v>19.839818765766246</c:v>
                </c:pt>
                <c:pt idx="9881">
                  <c:v>19.840302296179466</c:v>
                </c:pt>
                <c:pt idx="9882">
                  <c:v>19.841029368775732</c:v>
                </c:pt>
                <c:pt idx="9883">
                  <c:v>19.841552347048221</c:v>
                </c:pt>
                <c:pt idx="9884">
                  <c:v>19.843051451440626</c:v>
                </c:pt>
                <c:pt idx="9885">
                  <c:v>19.843203637362496</c:v>
                </c:pt>
                <c:pt idx="9886">
                  <c:v>19.84437300259351</c:v>
                </c:pt>
                <c:pt idx="9887">
                  <c:v>19.844464402320426</c:v>
                </c:pt>
                <c:pt idx="9888">
                  <c:v>19.844723213871482</c:v>
                </c:pt>
                <c:pt idx="9889">
                  <c:v>19.845898578180062</c:v>
                </c:pt>
                <c:pt idx="9890">
                  <c:v>19.846172835399472</c:v>
                </c:pt>
                <c:pt idx="9891">
                  <c:v>19.846654783944651</c:v>
                </c:pt>
                <c:pt idx="9892">
                  <c:v>19.847958765784739</c:v>
                </c:pt>
                <c:pt idx="9893">
                  <c:v>19.848776221598079</c:v>
                </c:pt>
                <c:pt idx="9894">
                  <c:v>19.849031786244154</c:v>
                </c:pt>
                <c:pt idx="9895">
                  <c:v>19.849547514264017</c:v>
                </c:pt>
                <c:pt idx="9896">
                  <c:v>19.850267700367418</c:v>
                </c:pt>
                <c:pt idx="9897">
                  <c:v>19.850962464056348</c:v>
                </c:pt>
                <c:pt idx="9898">
                  <c:v>19.851862141595486</c:v>
                </c:pt>
                <c:pt idx="9899">
                  <c:v>19.852305937571046</c:v>
                </c:pt>
                <c:pt idx="9900">
                  <c:v>19.853541559052303</c:v>
                </c:pt>
                <c:pt idx="9901">
                  <c:v>19.853646608826942</c:v>
                </c:pt>
                <c:pt idx="9902">
                  <c:v>19.854330546202441</c:v>
                </c:pt>
                <c:pt idx="9903">
                  <c:v>19.8544257663061</c:v>
                </c:pt>
                <c:pt idx="9904">
                  <c:v>19.854753194731213</c:v>
                </c:pt>
                <c:pt idx="9905">
                  <c:v>19.854937857056271</c:v>
                </c:pt>
                <c:pt idx="9906">
                  <c:v>19.855938488831121</c:v>
                </c:pt>
                <c:pt idx="9907">
                  <c:v>19.856681840937643</c:v>
                </c:pt>
                <c:pt idx="9908">
                  <c:v>19.857053236423845</c:v>
                </c:pt>
                <c:pt idx="9909">
                  <c:v>19.857345038468718</c:v>
                </c:pt>
                <c:pt idx="9910">
                  <c:v>19.857452461070451</c:v>
                </c:pt>
                <c:pt idx="9911">
                  <c:v>19.857823057538134</c:v>
                </c:pt>
                <c:pt idx="9912">
                  <c:v>19.857826101238189</c:v>
                </c:pt>
                <c:pt idx="9913">
                  <c:v>19.857989180604513</c:v>
                </c:pt>
                <c:pt idx="9914">
                  <c:v>19.858931214102029</c:v>
                </c:pt>
                <c:pt idx="9915">
                  <c:v>19.859277685680837</c:v>
                </c:pt>
                <c:pt idx="9916">
                  <c:v>19.860212485321846</c:v>
                </c:pt>
                <c:pt idx="9917">
                  <c:v>19.860872835494188</c:v>
                </c:pt>
                <c:pt idx="9918">
                  <c:v>19.861165931494909</c:v>
                </c:pt>
                <c:pt idx="9919">
                  <c:v>19.861701324744523</c:v>
                </c:pt>
                <c:pt idx="9920">
                  <c:v>19.862261127481823</c:v>
                </c:pt>
                <c:pt idx="9921">
                  <c:v>19.862814909572926</c:v>
                </c:pt>
                <c:pt idx="9922">
                  <c:v>19.865337963839579</c:v>
                </c:pt>
                <c:pt idx="9923">
                  <c:v>19.865758820233051</c:v>
                </c:pt>
                <c:pt idx="9924">
                  <c:v>19.865771358916472</c:v>
                </c:pt>
                <c:pt idx="9925">
                  <c:v>19.866285285866191</c:v>
                </c:pt>
                <c:pt idx="9926">
                  <c:v>19.868141733785407</c:v>
                </c:pt>
                <c:pt idx="9927">
                  <c:v>19.868422468881406</c:v>
                </c:pt>
                <c:pt idx="9928">
                  <c:v>19.869479832636202</c:v>
                </c:pt>
                <c:pt idx="9929">
                  <c:v>19.870050544156975</c:v>
                </c:pt>
                <c:pt idx="9930">
                  <c:v>19.870420945151388</c:v>
                </c:pt>
                <c:pt idx="9931">
                  <c:v>19.870614352933838</c:v>
                </c:pt>
                <c:pt idx="9932">
                  <c:v>19.870827384301258</c:v>
                </c:pt>
                <c:pt idx="9933">
                  <c:v>19.871001001902144</c:v>
                </c:pt>
                <c:pt idx="9934">
                  <c:v>19.871169987484457</c:v>
                </c:pt>
                <c:pt idx="9935">
                  <c:v>19.872651516002911</c:v>
                </c:pt>
                <c:pt idx="9936">
                  <c:v>19.873174445017156</c:v>
                </c:pt>
                <c:pt idx="9937">
                  <c:v>19.874903622819566</c:v>
                </c:pt>
                <c:pt idx="9938">
                  <c:v>19.874946976629083</c:v>
                </c:pt>
                <c:pt idx="9939">
                  <c:v>19.875860074727129</c:v>
                </c:pt>
                <c:pt idx="9940">
                  <c:v>19.875903460222858</c:v>
                </c:pt>
                <c:pt idx="9941">
                  <c:v>19.877585273940227</c:v>
                </c:pt>
                <c:pt idx="9942">
                  <c:v>19.878005593227964</c:v>
                </c:pt>
                <c:pt idx="9943">
                  <c:v>19.878036821694003</c:v>
                </c:pt>
                <c:pt idx="9944">
                  <c:v>19.879584568067397</c:v>
                </c:pt>
                <c:pt idx="9945">
                  <c:v>19.879722167917208</c:v>
                </c:pt>
                <c:pt idx="9946">
                  <c:v>19.879882342612945</c:v>
                </c:pt>
                <c:pt idx="9947">
                  <c:v>19.880853316587462</c:v>
                </c:pt>
                <c:pt idx="9948">
                  <c:v>19.8823622303949</c:v>
                </c:pt>
                <c:pt idx="9949">
                  <c:v>19.882423114062178</c:v>
                </c:pt>
                <c:pt idx="9950">
                  <c:v>19.882764100303895</c:v>
                </c:pt>
                <c:pt idx="9951">
                  <c:v>19.882878068018879</c:v>
                </c:pt>
                <c:pt idx="9952">
                  <c:v>19.883979862424422</c:v>
                </c:pt>
                <c:pt idx="9953">
                  <c:v>19.884105119304149</c:v>
                </c:pt>
                <c:pt idx="9954">
                  <c:v>19.885603760473966</c:v>
                </c:pt>
                <c:pt idx="9955">
                  <c:v>19.886282493250626</c:v>
                </c:pt>
                <c:pt idx="9956">
                  <c:v>19.886544324371265</c:v>
                </c:pt>
                <c:pt idx="9957">
                  <c:v>19.891706606656744</c:v>
                </c:pt>
                <c:pt idx="9958">
                  <c:v>19.891955214129069</c:v>
                </c:pt>
                <c:pt idx="9959">
                  <c:v>19.893493859437321</c:v>
                </c:pt>
                <c:pt idx="9960">
                  <c:v>19.893570733180141</c:v>
                </c:pt>
                <c:pt idx="9961">
                  <c:v>19.894798598000932</c:v>
                </c:pt>
                <c:pt idx="9962">
                  <c:v>19.898614188952404</c:v>
                </c:pt>
                <c:pt idx="9963">
                  <c:v>19.899059061860779</c:v>
                </c:pt>
                <c:pt idx="9964">
                  <c:v>19.899750833245424</c:v>
                </c:pt>
                <c:pt idx="9965">
                  <c:v>19.901906922858487</c:v>
                </c:pt>
                <c:pt idx="9966">
                  <c:v>19.902602147640401</c:v>
                </c:pt>
                <c:pt idx="9967">
                  <c:v>19.90303625345409</c:v>
                </c:pt>
                <c:pt idx="9968">
                  <c:v>19.91048084156769</c:v>
                </c:pt>
                <c:pt idx="9969">
                  <c:v>19.910839032477693</c:v>
                </c:pt>
                <c:pt idx="9970">
                  <c:v>19.911614918181662</c:v>
                </c:pt>
                <c:pt idx="9971">
                  <c:v>19.911865075801629</c:v>
                </c:pt>
                <c:pt idx="9972">
                  <c:v>19.912693870013825</c:v>
                </c:pt>
                <c:pt idx="9973">
                  <c:v>19.916026702700343</c:v>
                </c:pt>
                <c:pt idx="9974">
                  <c:v>19.916350453082707</c:v>
                </c:pt>
                <c:pt idx="9975">
                  <c:v>19.917090340421275</c:v>
                </c:pt>
                <c:pt idx="9976">
                  <c:v>19.917337885690387</c:v>
                </c:pt>
                <c:pt idx="9977">
                  <c:v>19.918189130565978</c:v>
                </c:pt>
                <c:pt idx="9978">
                  <c:v>19.92070254158476</c:v>
                </c:pt>
                <c:pt idx="9979">
                  <c:v>19.921124048282984</c:v>
                </c:pt>
                <c:pt idx="9980">
                  <c:v>19.924091702199007</c:v>
                </c:pt>
                <c:pt idx="9981">
                  <c:v>19.924863392654011</c:v>
                </c:pt>
                <c:pt idx="9982">
                  <c:v>19.926879707797688</c:v>
                </c:pt>
                <c:pt idx="9983">
                  <c:v>19.928297222080204</c:v>
                </c:pt>
                <c:pt idx="9984">
                  <c:v>19.929323175795574</c:v>
                </c:pt>
                <c:pt idx="9985">
                  <c:v>19.930257435233642</c:v>
                </c:pt>
                <c:pt idx="9986">
                  <c:v>19.930536701324154</c:v>
                </c:pt>
                <c:pt idx="9987">
                  <c:v>19.932635821162812</c:v>
                </c:pt>
                <c:pt idx="9988">
                  <c:v>19.934050925664721</c:v>
                </c:pt>
                <c:pt idx="9989">
                  <c:v>19.937988449165012</c:v>
                </c:pt>
                <c:pt idx="9990">
                  <c:v>19.93888345625977</c:v>
                </c:pt>
                <c:pt idx="9991">
                  <c:v>19.940985645425947</c:v>
                </c:pt>
                <c:pt idx="9992">
                  <c:v>19.942124177921436</c:v>
                </c:pt>
                <c:pt idx="9993">
                  <c:v>19.943611370045168</c:v>
                </c:pt>
                <c:pt idx="9994">
                  <c:v>19.949138465306326</c:v>
                </c:pt>
                <c:pt idx="9995">
                  <c:v>19.950269488346521</c:v>
                </c:pt>
                <c:pt idx="9996">
                  <c:v>19.95385538420976</c:v>
                </c:pt>
                <c:pt idx="9997">
                  <c:v>19.957171710436061</c:v>
                </c:pt>
                <c:pt idx="9998">
                  <c:v>19.961214697910318</c:v>
                </c:pt>
                <c:pt idx="9999">
                  <c:v>19.97436333684184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14.802386017468629</c:v>
                </c:pt>
                <c:pt idx="1">
                  <c:v>15.167329012556934</c:v>
                </c:pt>
                <c:pt idx="2">
                  <c:v>15.346345199451399</c:v>
                </c:pt>
                <c:pt idx="3">
                  <c:v>15.467638978974929</c:v>
                </c:pt>
                <c:pt idx="4">
                  <c:v>15.560029480444335</c:v>
                </c:pt>
                <c:pt idx="5">
                  <c:v>15.634924110843336</c:v>
                </c:pt>
                <c:pt idx="6">
                  <c:v>15.698043339717994</c:v>
                </c:pt>
                <c:pt idx="7">
                  <c:v>15.752675907944486</c:v>
                </c:pt>
                <c:pt idx="8">
                  <c:v>15.800891165574996</c:v>
                </c:pt>
                <c:pt idx="9">
                  <c:v>15.844077884779812</c:v>
                </c:pt>
                <c:pt idx="10">
                  <c:v>15.88321437893457</c:v>
                </c:pt>
                <c:pt idx="11">
                  <c:v>15.919016391267899</c:v>
                </c:pt>
                <c:pt idx="12">
                  <c:v>15.952023722723565</c:v>
                </c:pt>
                <c:pt idx="13">
                  <c:v>15.982653769829565</c:v>
                </c:pt>
                <c:pt idx="14">
                  <c:v>16.011236088241361</c:v>
                </c:pt>
                <c:pt idx="15">
                  <c:v>16.038035530634996</c:v>
                </c:pt>
                <c:pt idx="16">
                  <c:v>16.06326821772484</c:v>
                </c:pt>
                <c:pt idx="17">
                  <c:v>16.087112855341196</c:v>
                </c:pt>
                <c:pt idx="18">
                  <c:v>16.109718938070245</c:v>
                </c:pt>
                <c:pt idx="19">
                  <c:v>16.131212815442513</c:v>
                </c:pt>
                <c:pt idx="20">
                  <c:v>16.151702257009042</c:v>
                </c:pt>
                <c:pt idx="21">
                  <c:v>16.17127994180629</c:v>
                </c:pt>
                <c:pt idx="22">
                  <c:v>16.190026163173222</c:v>
                </c:pt>
                <c:pt idx="23">
                  <c:v>16.208010951906033</c:v>
                </c:pt>
                <c:pt idx="24">
                  <c:v>16.225295761928198</c:v>
                </c:pt>
                <c:pt idx="25">
                  <c:v>16.241934822561831</c:v>
                </c:pt>
                <c:pt idx="26">
                  <c:v>16.257976233661608</c:v>
                </c:pt>
                <c:pt idx="27">
                  <c:v>16.273462860240777</c:v>
                </c:pt>
                <c:pt idx="28">
                  <c:v>16.288433069167439</c:v>
                </c:pt>
                <c:pt idx="29">
                  <c:v>16.302921340306447</c:v>
                </c:pt>
                <c:pt idx="30">
                  <c:v>16.316958776985903</c:v>
                </c:pt>
                <c:pt idx="31">
                  <c:v>16.330573535091172</c:v>
                </c:pt>
                <c:pt idx="32">
                  <c:v>16.343791185901125</c:v>
                </c:pt>
                <c:pt idx="33">
                  <c:v>16.356635024598084</c:v>
                </c:pt>
                <c:pt idx="34">
                  <c:v>16.369126333947627</c:v>
                </c:pt>
                <c:pt idx="35">
                  <c:v>16.381284610759224</c:v>
                </c:pt>
                <c:pt idx="36">
                  <c:v>16.393127761270588</c:v>
                </c:pt>
                <c:pt idx="37">
                  <c:v>16.404672270446735</c:v>
                </c:pt>
                <c:pt idx="38">
                  <c:v>16.415933349271548</c:v>
                </c:pt>
                <c:pt idx="39">
                  <c:v>16.426925063384964</c:v>
                </c:pt>
                <c:pt idx="40">
                  <c:v>16.437660445835551</c:v>
                </c:pt>
                <c:pt idx="41">
                  <c:v>16.448151596250966</c:v>
                </c:pt>
                <c:pt idx="42">
                  <c:v>16.458409768346506</c:v>
                </c:pt>
                <c:pt idx="43">
                  <c:v>16.468445447382997</c:v>
                </c:pt>
                <c:pt idx="44">
                  <c:v>16.478268418931055</c:v>
                </c:pt>
                <c:pt idx="45">
                  <c:v>16.487887830088873</c:v>
                </c:pt>
                <c:pt idx="46">
                  <c:v>16.497312244128199</c:v>
                </c:pt>
                <c:pt idx="47">
                  <c:v>16.506549689398859</c:v>
                </c:pt>
                <c:pt idx="48">
                  <c:v>16.515607703202118</c:v>
                </c:pt>
                <c:pt idx="49">
                  <c:v>16.524493371243079</c:v>
                </c:pt>
                <c:pt idx="50">
                  <c:v>16.533213363186562</c:v>
                </c:pt>
                <c:pt idx="51">
                  <c:v>16.541773964771011</c:v>
                </c:pt>
                <c:pt idx="52">
                  <c:v>16.550181106872802</c:v>
                </c:pt>
                <c:pt idx="53">
                  <c:v>16.558440391863023</c:v>
                </c:pt>
                <c:pt idx="54">
                  <c:v>16.566557117554467</c:v>
                </c:pt>
                <c:pt idx="55">
                  <c:v>16.574536298998858</c:v>
                </c:pt>
                <c:pt idx="56">
                  <c:v>16.582382688362326</c:v>
                </c:pt>
                <c:pt idx="57">
                  <c:v>16.590100793079522</c:v>
                </c:pt>
                <c:pt idx="58">
                  <c:v>16.597694892462158</c:v>
                </c:pt>
                <c:pt idx="59">
                  <c:v>16.605169052918178</c:v>
                </c:pt>
                <c:pt idx="60">
                  <c:v>16.612527141918214</c:v>
                </c:pt>
                <c:pt idx="61">
                  <c:v>16.619772840832155</c:v>
                </c:pt>
                <c:pt idx="62">
                  <c:v>16.626909656743329</c:v>
                </c:pt>
                <c:pt idx="63">
                  <c:v>16.633940933337069</c:v>
                </c:pt>
                <c:pt idx="64">
                  <c:v>16.640869860949344</c:v>
                </c:pt>
                <c:pt idx="65">
                  <c:v>16.647699485852172</c:v>
                </c:pt>
                <c:pt idx="66">
                  <c:v>16.654432718844667</c:v>
                </c:pt>
                <c:pt idx="67">
                  <c:v>16.661072343211021</c:v>
                </c:pt>
                <c:pt idx="68">
                  <c:v>16.667621022100771</c:v>
                </c:pt>
                <c:pt idx="69">
                  <c:v>16.674081305381101</c:v>
                </c:pt>
                <c:pt idx="70">
                  <c:v>16.680455636006034</c:v>
                </c:pt>
                <c:pt idx="71">
                  <c:v>16.686746355942592</c:v>
                </c:pt>
                <c:pt idx="72">
                  <c:v>16.692955711690814</c:v>
                </c:pt>
                <c:pt idx="73">
                  <c:v>16.6990858594306</c:v>
                </c:pt>
                <c:pt idx="74">
                  <c:v>16.705138869825007</c:v>
                </c:pt>
                <c:pt idx="75">
                  <c:v>16.711116732507634</c:v>
                </c:pt>
                <c:pt idx="76">
                  <c:v>16.717021360278459</c:v>
                </c:pt>
                <c:pt idx="77">
                  <c:v>16.722854593030672</c:v>
                </c:pt>
                <c:pt idx="78">
                  <c:v>16.72861820142921</c:v>
                </c:pt>
                <c:pt idx="79">
                  <c:v>16.734313890359182</c:v>
                </c:pt>
                <c:pt idx="80">
                  <c:v>16.739943302161734</c:v>
                </c:pt>
                <c:pt idx="81">
                  <c:v>16.745508019672677</c:v>
                </c:pt>
                <c:pt idx="82">
                  <c:v>16.751009569078157</c:v>
                </c:pt>
                <c:pt idx="83">
                  <c:v>16.756449422600603</c:v>
                </c:pt>
                <c:pt idx="84">
                  <c:v>16.761829001026822</c:v>
                </c:pt>
                <c:pt idx="85">
                  <c:v>16.767149676089161</c:v>
                </c:pt>
                <c:pt idx="86">
                  <c:v>16.772412772710325</c:v>
                </c:pt>
                <c:pt idx="87">
                  <c:v>16.777619571120415</c:v>
                </c:pt>
                <c:pt idx="88">
                  <c:v>16.782771308855658</c:v>
                </c:pt>
                <c:pt idx="89">
                  <c:v>16.787869182645984</c:v>
                </c:pt>
                <c:pt idx="90">
                  <c:v>16.792914350199251</c:v>
                </c:pt>
                <c:pt idx="91">
                  <c:v>16.797907931888631</c:v>
                </c:pt>
                <c:pt idx="92">
                  <c:v>16.802851012349514</c:v>
                </c:pt>
                <c:pt idx="93">
                  <c:v>16.807744641991611</c:v>
                </c:pt>
                <c:pt idx="94">
                  <c:v>16.812589838431748</c:v>
                </c:pt>
                <c:pt idx="95">
                  <c:v>16.817387587852149</c:v>
                </c:pt>
                <c:pt idx="96">
                  <c:v>16.822138846288908</c:v>
                </c:pt>
                <c:pt idx="97">
                  <c:v>16.826844540854928</c:v>
                </c:pt>
                <c:pt idx="98">
                  <c:v>16.831505570901257</c:v>
                </c:pt>
                <c:pt idx="99">
                  <c:v>16.836122809120482</c:v>
                </c:pt>
                <c:pt idx="100">
                  <c:v>16.84069710259579</c:v>
                </c:pt>
                <c:pt idx="101">
                  <c:v>16.845229273798637</c:v>
                </c:pt>
                <c:pt idx="102">
                  <c:v>16.849720121538219</c:v>
                </c:pt>
                <c:pt idx="103">
                  <c:v>16.85417042186539</c:v>
                </c:pt>
                <c:pt idx="104">
                  <c:v>16.85858092893379</c:v>
                </c:pt>
                <c:pt idx="105">
                  <c:v>16.862952375820363</c:v>
                </c:pt>
                <c:pt idx="106">
                  <c:v>16.867285475307799</c:v>
                </c:pt>
                <c:pt idx="107">
                  <c:v>16.871580920630791</c:v>
                </c:pt>
                <c:pt idx="108">
                  <c:v>16.875839386188257</c:v>
                </c:pt>
                <c:pt idx="109">
                  <c:v>16.880061528223266</c:v>
                </c:pt>
                <c:pt idx="110">
                  <c:v>16.884247985472481</c:v>
                </c:pt>
                <c:pt idx="111">
                  <c:v>16.888399379786787</c:v>
                </c:pt>
                <c:pt idx="112">
                  <c:v>16.892516316724411</c:v>
                </c:pt>
                <c:pt idx="113">
                  <c:v>16.896599386118343</c:v>
                </c:pt>
                <c:pt idx="114">
                  <c:v>16.900649162619001</c:v>
                </c:pt>
                <c:pt idx="115">
                  <c:v>16.90466620621379</c:v>
                </c:pt>
                <c:pt idx="116">
                  <c:v>16.908651062724392</c:v>
                </c:pt>
                <c:pt idx="117">
                  <c:v>16.912604264283203</c:v>
                </c:pt>
                <c:pt idx="118">
                  <c:v>16.916526329789747</c:v>
                </c:pt>
                <c:pt idx="119">
                  <c:v>16.920417765348287</c:v>
                </c:pt>
                <c:pt idx="120">
                  <c:v>16.924279064687276</c:v>
                </c:pt>
                <c:pt idx="121">
                  <c:v>16.928110709561849</c:v>
                </c:pt>
                <c:pt idx="122">
                  <c:v>16.931913170139978</c:v>
                </c:pt>
                <c:pt idx="123">
                  <c:v>16.935686905373082</c:v>
                </c:pt>
                <c:pt idx="124">
                  <c:v>16.939432363351983</c:v>
                </c:pt>
                <c:pt idx="125">
                  <c:v>16.943149981648723</c:v>
                </c:pt>
                <c:pt idx="126">
                  <c:v>16.946840187645087</c:v>
                </c:pt>
                <c:pt idx="127">
                  <c:v>16.95050339884822</c:v>
                </c:pt>
                <c:pt idx="128">
                  <c:v>16.954140023194263</c:v>
                </c:pt>
                <c:pt idx="129">
                  <c:v>16.957750459340197</c:v>
                </c:pt>
                <c:pt idx="130">
                  <c:v>16.961335096944701</c:v>
                </c:pt>
                <c:pt idx="131">
                  <c:v>16.964894316938459</c:v>
                </c:pt>
                <c:pt idx="132">
                  <c:v>16.968428491784238</c:v>
                </c:pt>
                <c:pt idx="133">
                  <c:v>16.971937985727447</c:v>
                </c:pt>
                <c:pt idx="134">
                  <c:v>16.975423155037412</c:v>
                </c:pt>
                <c:pt idx="135">
                  <c:v>16.97888434823982</c:v>
                </c:pt>
                <c:pt idx="136">
                  <c:v>16.982321906340729</c:v>
                </c:pt>
                <c:pt idx="137">
                  <c:v>16.985736163042574</c:v>
                </c:pt>
                <c:pt idx="138">
                  <c:v>16.989127444952334</c:v>
                </c:pt>
                <c:pt idx="139">
                  <c:v>16.992496071782423</c:v>
                </c:pt>
                <c:pt idx="140">
                  <c:v>16.995842356544451</c:v>
                </c:pt>
                <c:pt idx="141">
                  <c:v>16.999166605736153</c:v>
                </c:pt>
                <c:pt idx="142">
                  <c:v>17.002469119521926</c:v>
                </c:pt>
                <c:pt idx="143">
                  <c:v>17.005750191907048</c:v>
                </c:pt>
                <c:pt idx="144">
                  <c:v>17.009010110905976</c:v>
                </c:pt>
                <c:pt idx="145">
                  <c:v>17.012249158704925</c:v>
                </c:pt>
                <c:pt idx="146">
                  <c:v>17.015467611818853</c:v>
                </c:pt>
                <c:pt idx="147">
                  <c:v>17.018665741243321</c:v>
                </c:pt>
                <c:pt idx="148">
                  <c:v>17.021843812601208</c:v>
                </c:pt>
                <c:pt idx="149">
                  <c:v>17.025002086284566</c:v>
                </c:pt>
                <c:pt idx="150">
                  <c:v>17.028140817591812</c:v>
                </c:pt>
                <c:pt idx="151">
                  <c:v>17.031260256860463</c:v>
                </c:pt>
                <c:pt idx="152">
                  <c:v>17.034360649595559</c:v>
                </c:pt>
                <c:pt idx="153">
                  <c:v>17.037442236593872</c:v>
                </c:pt>
                <c:pt idx="154">
                  <c:v>17.040505254064257</c:v>
                </c:pt>
                <c:pt idx="155">
                  <c:v>17.043549933744092</c:v>
                </c:pt>
                <c:pt idx="156">
                  <c:v>17.046576503012005</c:v>
                </c:pt>
                <c:pt idx="157">
                  <c:v>17.049585184997159</c:v>
                </c:pt>
                <c:pt idx="158">
                  <c:v>17.052576198685049</c:v>
                </c:pt>
                <c:pt idx="159">
                  <c:v>17.055549759020021</c:v>
                </c:pt>
                <c:pt idx="160">
                  <c:v>17.058506077004651</c:v>
                </c:pt>
                <c:pt idx="161">
                  <c:v>17.061445359796075</c:v>
                </c:pt>
                <c:pt idx="162">
                  <c:v>17.064367810799386</c:v>
                </c:pt>
                <c:pt idx="163">
                  <c:v>17.067273629758166</c:v>
                </c:pt>
                <c:pt idx="164">
                  <c:v>17.070163012842372</c:v>
                </c:pt>
                <c:pt idx="165">
                  <c:v>17.073036152733486</c:v>
                </c:pt>
                <c:pt idx="166">
                  <c:v>17.075893238707259</c:v>
                </c:pt>
                <c:pt idx="167">
                  <c:v>17.078734456713899</c:v>
                </c:pt>
                <c:pt idx="168">
                  <c:v>17.081559989455972</c:v>
                </c:pt>
                <c:pt idx="169">
                  <c:v>17.084370016464007</c:v>
                </c:pt>
                <c:pt idx="170">
                  <c:v>17.087164714169891</c:v>
                </c:pt>
                <c:pt idx="171">
                  <c:v>17.089944255978168</c:v>
                </c:pt>
                <c:pt idx="172">
                  <c:v>17.092708812335303</c:v>
                </c:pt>
                <c:pt idx="173">
                  <c:v>17.095458550796934</c:v>
                </c:pt>
                <c:pt idx="174">
                  <c:v>17.098193636093221</c:v>
                </c:pt>
                <c:pt idx="175">
                  <c:v>17.100914230192423</c:v>
                </c:pt>
                <c:pt idx="176">
                  <c:v>17.10362049236257</c:v>
                </c:pt>
                <c:pt idx="177">
                  <c:v>17.106312579231535</c:v>
                </c:pt>
                <c:pt idx="178">
                  <c:v>17.108990644845342</c:v>
                </c:pt>
                <c:pt idx="179">
                  <c:v>17.111654840724967</c:v>
                </c:pt>
                <c:pt idx="180">
                  <c:v>17.114305315921467</c:v>
                </c:pt>
                <c:pt idx="181">
                  <c:v>17.116942217069731</c:v>
                </c:pt>
                <c:pt idx="182">
                  <c:v>17.119565688440645</c:v>
                </c:pt>
                <c:pt idx="183">
                  <c:v>17.122175871991971</c:v>
                </c:pt>
                <c:pt idx="184">
                  <c:v>17.124772907417778</c:v>
                </c:pt>
                <c:pt idx="185">
                  <c:v>17.127356932196555</c:v>
                </c:pt>
                <c:pt idx="186">
                  <c:v>17.129928081638155</c:v>
                </c:pt>
                <c:pt idx="187">
                  <c:v>17.132486488929324</c:v>
                </c:pt>
                <c:pt idx="188">
                  <c:v>17.135032285178209</c:v>
                </c:pt>
                <c:pt idx="189">
                  <c:v>17.137565599457567</c:v>
                </c:pt>
                <c:pt idx="190">
                  <c:v>17.140086558846953</c:v>
                </c:pt>
                <c:pt idx="191">
                  <c:v>17.142595288473764</c:v>
                </c:pt>
                <c:pt idx="192">
                  <c:v>17.14509191155323</c:v>
                </c:pt>
                <c:pt idx="193">
                  <c:v>17.147576549427399</c:v>
                </c:pt>
                <c:pt idx="194">
                  <c:v>17.150049321603117</c:v>
                </c:pt>
                <c:pt idx="195">
                  <c:v>17.152510345789075</c:v>
                </c:pt>
                <c:pt idx="196">
                  <c:v>17.154959737931872</c:v>
                </c:pt>
                <c:pt idx="197">
                  <c:v>17.157397612251241</c:v>
                </c:pt>
                <c:pt idx="198">
                  <c:v>17.159824081274319</c:v>
                </c:pt>
                <c:pt idx="199">
                  <c:v>17.162239255869149</c:v>
                </c:pt>
                <c:pt idx="200">
                  <c:v>17.164643245277297</c:v>
                </c:pt>
                <c:pt idx="201">
                  <c:v>17.167036157145681</c:v>
                </c:pt>
                <c:pt idx="202">
                  <c:v>17.169418097557635</c:v>
                </c:pt>
                <c:pt idx="203">
                  <c:v>17.171789171063232</c:v>
                </c:pt>
                <c:pt idx="204">
                  <c:v>17.174149480708806</c:v>
                </c:pt>
                <c:pt idx="205">
                  <c:v>17.17649912806586</c:v>
                </c:pt>
                <c:pt idx="206">
                  <c:v>17.178838213259205</c:v>
                </c:pt>
                <c:pt idx="207">
                  <c:v>17.181166834994457</c:v>
                </c:pt>
                <c:pt idx="208">
                  <c:v>17.183485090584881</c:v>
                </c:pt>
                <c:pt idx="209">
                  <c:v>17.185793075977621</c:v>
                </c:pt>
                <c:pt idx="210">
                  <c:v>17.188090885779264</c:v>
                </c:pt>
                <c:pt idx="211">
                  <c:v>17.190378613280842</c:v>
                </c:pt>
                <c:pt idx="212">
                  <c:v>17.192656350482245</c:v>
                </c:pt>
                <c:pt idx="213">
                  <c:v>17.194924188116097</c:v>
                </c:pt>
                <c:pt idx="214">
                  <c:v>17.197182215671013</c:v>
                </c:pt>
                <c:pt idx="215">
                  <c:v>17.199430521414378</c:v>
                </c:pt>
                <c:pt idx="216">
                  <c:v>17.201669192414599</c:v>
                </c:pt>
                <c:pt idx="217">
                  <c:v>17.203898314562831</c:v>
                </c:pt>
                <c:pt idx="218">
                  <c:v>17.206117972594214</c:v>
                </c:pt>
                <c:pt idx="219">
                  <c:v>17.208328250108679</c:v>
                </c:pt>
                <c:pt idx="220">
                  <c:v>17.210529229591181</c:v>
                </c:pt>
                <c:pt idx="221">
                  <c:v>17.212720992431631</c:v>
                </c:pt>
                <c:pt idx="222">
                  <c:v>17.21490361894422</c:v>
                </c:pt>
                <c:pt idx="223">
                  <c:v>17.217077188386455</c:v>
                </c:pt>
                <c:pt idx="224">
                  <c:v>17.219241778977697</c:v>
                </c:pt>
                <c:pt idx="225">
                  <c:v>17.221397467917299</c:v>
                </c:pt>
                <c:pt idx="226">
                  <c:v>17.223544331402383</c:v>
                </c:pt>
                <c:pt idx="227">
                  <c:v>17.225682444645219</c:v>
                </c:pt>
                <c:pt idx="228">
                  <c:v>17.227811881890169</c:v>
                </c:pt>
                <c:pt idx="229">
                  <c:v>17.229932716430369</c:v>
                </c:pt>
                <c:pt idx="230">
                  <c:v>17.232045020623975</c:v>
                </c:pt>
                <c:pt idx="231">
                  <c:v>17.234148865910093</c:v>
                </c:pt>
                <c:pt idx="232">
                  <c:v>17.236244322824355</c:v>
                </c:pt>
                <c:pt idx="233">
                  <c:v>17.238331461014184</c:v>
                </c:pt>
                <c:pt idx="234">
                  <c:v>17.240410349253722</c:v>
                </c:pt>
                <c:pt idx="235">
                  <c:v>17.242481055458441</c:v>
                </c:pt>
                <c:pt idx="236">
                  <c:v>17.244543646699483</c:v>
                </c:pt>
                <c:pt idx="237">
                  <c:v>17.246598189217647</c:v>
                </c:pt>
                <c:pt idx="238">
                  <c:v>17.248644748437123</c:v>
                </c:pt>
                <c:pt idx="239">
                  <c:v>17.250683388978942</c:v>
                </c:pt>
                <c:pt idx="240">
                  <c:v>17.252714174674146</c:v>
                </c:pt>
                <c:pt idx="241">
                  <c:v>17.25473716857665</c:v>
                </c:pt>
                <c:pt idx="242">
                  <c:v>17.256752432975929</c:v>
                </c:pt>
                <c:pt idx="243">
                  <c:v>17.258760029409331</c:v>
                </c:pt>
                <c:pt idx="244">
                  <c:v>17.260760018674276</c:v>
                </c:pt>
                <c:pt idx="245">
                  <c:v>17.262752460840066</c:v>
                </c:pt>
                <c:pt idx="246">
                  <c:v>17.264737415259575</c:v>
                </c:pt>
                <c:pt idx="247">
                  <c:v>17.266714940580652</c:v>
                </c:pt>
                <c:pt idx="248">
                  <c:v>17.268685094757288</c:v>
                </c:pt>
                <c:pt idx="249">
                  <c:v>17.270647935060605</c:v>
                </c:pt>
                <c:pt idx="250">
                  <c:v>17.272603518089568</c:v>
                </c:pt>
                <c:pt idx="251">
                  <c:v>17.274551899781564</c:v>
                </c:pt>
                <c:pt idx="252">
                  <c:v>17.276493135422676</c:v>
                </c:pt>
                <c:pt idx="253">
                  <c:v>17.278427279657869</c:v>
                </c:pt>
                <c:pt idx="254">
                  <c:v>17.280354386500878</c:v>
                </c:pt>
                <c:pt idx="255">
                  <c:v>17.282274509343956</c:v>
                </c:pt>
                <c:pt idx="256">
                  <c:v>17.284187700967436</c:v>
                </c:pt>
                <c:pt idx="257">
                  <c:v>17.286094013549089</c:v>
                </c:pt>
                <c:pt idx="258">
                  <c:v>17.287993498673302</c:v>
                </c:pt>
                <c:pt idx="259">
                  <c:v>17.289886207340118</c:v>
                </c:pt>
                <c:pt idx="260">
                  <c:v>17.291772189974065</c:v>
                </c:pt>
                <c:pt idx="261">
                  <c:v>17.293651496432798</c:v>
                </c:pt>
                <c:pt idx="262">
                  <c:v>17.295524176015682</c:v>
                </c:pt>
                <c:pt idx="263">
                  <c:v>17.297390277472072</c:v>
                </c:pt>
                <c:pt idx="264">
                  <c:v>17.299249849009556</c:v>
                </c:pt>
                <c:pt idx="265">
                  <c:v>17.301102938301966</c:v>
                </c:pt>
                <c:pt idx="266">
                  <c:v>17.302949592497299</c:v>
                </c:pt>
                <c:pt idx="267">
                  <c:v>17.304789858225455</c:v>
                </c:pt>
                <c:pt idx="268">
                  <c:v>17.306623781605836</c:v>
                </c:pt>
                <c:pt idx="269">
                  <c:v>17.308451408254797</c:v>
                </c:pt>
                <c:pt idx="270">
                  <c:v>17.310272783293026</c:v>
                </c:pt>
                <c:pt idx="271">
                  <c:v>17.312087951352698</c:v>
                </c:pt>
                <c:pt idx="272">
                  <c:v>17.313896956584539</c:v>
                </c:pt>
                <c:pt idx="273">
                  <c:v>17.315699842664792</c:v>
                </c:pt>
                <c:pt idx="274">
                  <c:v>17.317496652801999</c:v>
                </c:pt>
                <c:pt idx="275">
                  <c:v>17.319287429743717</c:v>
                </c:pt>
                <c:pt idx="276">
                  <c:v>17.321072215783072</c:v>
                </c:pt>
                <c:pt idx="277">
                  <c:v>17.322851052765223</c:v>
                </c:pt>
                <c:pt idx="278">
                  <c:v>17.324623982093684</c:v>
                </c:pt>
                <c:pt idx="279">
                  <c:v>17.326391044736582</c:v>
                </c:pt>
                <c:pt idx="280">
                  <c:v>17.328152281232754</c:v>
                </c:pt>
                <c:pt idx="281">
                  <c:v>17.329907731697752</c:v>
                </c:pt>
                <c:pt idx="282">
                  <c:v>17.331657435829761</c:v>
                </c:pt>
                <c:pt idx="283">
                  <c:v>17.333401432915387</c:v>
                </c:pt>
                <c:pt idx="284">
                  <c:v>17.335139761835393</c:v>
                </c:pt>
                <c:pt idx="285">
                  <c:v>17.336872461070236</c:v>
                </c:pt>
                <c:pt idx="286">
                  <c:v>17.338599568705639</c:v>
                </c:pt>
                <c:pt idx="287">
                  <c:v>17.340321122437974</c:v>
                </c:pt>
                <c:pt idx="288">
                  <c:v>17.342037159579576</c:v>
                </c:pt>
                <c:pt idx="289">
                  <c:v>17.343747717063977</c:v>
                </c:pt>
                <c:pt idx="290">
                  <c:v>17.345452831451055</c:v>
                </c:pt>
                <c:pt idx="291">
                  <c:v>17.34715253893205</c:v>
                </c:pt>
                <c:pt idx="292">
                  <c:v>17.348846875334583</c:v>
                </c:pt>
                <c:pt idx="293">
                  <c:v>17.350535876127488</c:v>
                </c:pt>
                <c:pt idx="294">
                  <c:v>17.352219576425654</c:v>
                </c:pt>
                <c:pt idx="295">
                  <c:v>17.353898010994712</c:v>
                </c:pt>
                <c:pt idx="296">
                  <c:v>17.355571214255701</c:v>
                </c:pt>
                <c:pt idx="297">
                  <c:v>17.357239220289618</c:v>
                </c:pt>
                <c:pt idx="298">
                  <c:v>17.358902062841921</c:v>
                </c:pt>
                <c:pt idx="299">
                  <c:v>17.360559775326916</c:v>
                </c:pt>
                <c:pt idx="300">
                  <c:v>17.362212390832127</c:v>
                </c:pt>
                <c:pt idx="301">
                  <c:v>17.363859942122577</c:v>
                </c:pt>
                <c:pt idx="302">
                  <c:v>17.365502461644937</c:v>
                </c:pt>
                <c:pt idx="303">
                  <c:v>17.367139981531718</c:v>
                </c:pt>
                <c:pt idx="304">
                  <c:v>17.368772533605295</c:v>
                </c:pt>
                <c:pt idx="305">
                  <c:v>17.370400149381943</c:v>
                </c:pt>
                <c:pt idx="306">
                  <c:v>17.372022860075724</c:v>
                </c:pt>
                <c:pt idx="307">
                  <c:v>17.373640696602422</c:v>
                </c:pt>
                <c:pt idx="308">
                  <c:v>17.375253689583289</c:v>
                </c:pt>
                <c:pt idx="309">
                  <c:v>17.37686186934884</c:v>
                </c:pt>
                <c:pt idx="310">
                  <c:v>17.378465265942527</c:v>
                </c:pt>
                <c:pt idx="311">
                  <c:v>17.380063909124374</c:v>
                </c:pt>
                <c:pt idx="312">
                  <c:v>17.381657828374539</c:v>
                </c:pt>
                <c:pt idx="313">
                  <c:v>17.383247052896841</c:v>
                </c:pt>
                <c:pt idx="314">
                  <c:v>17.384831611622225</c:v>
                </c:pt>
                <c:pt idx="315">
                  <c:v>17.386411533212176</c:v>
                </c:pt>
                <c:pt idx="316">
                  <c:v>17.387986846062038</c:v>
                </c:pt>
                <c:pt idx="317">
                  <c:v>17.389557578304363</c:v>
                </c:pt>
                <c:pt idx="318">
                  <c:v>17.391123757812142</c:v>
                </c:pt>
                <c:pt idx="319">
                  <c:v>17.392685412202002</c:v>
                </c:pt>
                <c:pt idx="320">
                  <c:v>17.394242568837345</c:v>
                </c:pt>
                <c:pt idx="321">
                  <c:v>17.395795254831498</c:v>
                </c:pt>
                <c:pt idx="322">
                  <c:v>17.397343497050713</c:v>
                </c:pt>
                <c:pt idx="323">
                  <c:v>17.398887322117211</c:v>
                </c:pt>
                <c:pt idx="324">
                  <c:v>17.400426756412141</c:v>
                </c:pt>
                <c:pt idx="325">
                  <c:v>17.401961826078484</c:v>
                </c:pt>
                <c:pt idx="326">
                  <c:v>17.403492557023938</c:v>
                </c:pt>
                <c:pt idx="327">
                  <c:v>17.405018974923745</c:v>
                </c:pt>
                <c:pt idx="328">
                  <c:v>17.406541105223482</c:v>
                </c:pt>
                <c:pt idx="329">
                  <c:v>17.408058973141799</c:v>
                </c:pt>
                <c:pt idx="330">
                  <c:v>17.409572603673144</c:v>
                </c:pt>
                <c:pt idx="331">
                  <c:v>17.411082021590403</c:v>
                </c:pt>
                <c:pt idx="332">
                  <c:v>17.412587251447544</c:v>
                </c:pt>
                <c:pt idx="333">
                  <c:v>17.414088317582184</c:v>
                </c:pt>
                <c:pt idx="334">
                  <c:v>17.415585244118166</c:v>
                </c:pt>
                <c:pt idx="335">
                  <c:v>17.417078054968041</c:v>
                </c:pt>
                <c:pt idx="336">
                  <c:v>17.418566773835551</c:v>
                </c:pt>
                <c:pt idx="337">
                  <c:v>17.420051424218084</c:v>
                </c:pt>
                <c:pt idx="338">
                  <c:v>17.421532029409047</c:v>
                </c:pt>
                <c:pt idx="339">
                  <c:v>17.423008612500247</c:v>
                </c:pt>
                <c:pt idx="340">
                  <c:v>17.424481196384232</c:v>
                </c:pt>
                <c:pt idx="341">
                  <c:v>17.425949803756581</c:v>
                </c:pt>
                <c:pt idx="342">
                  <c:v>17.427414457118161</c:v>
                </c:pt>
                <c:pt idx="343">
                  <c:v>17.428875178777375</c:v>
                </c:pt>
                <c:pt idx="344">
                  <c:v>17.430331990852359</c:v>
                </c:pt>
                <c:pt idx="345">
                  <c:v>17.431784915273148</c:v>
                </c:pt>
                <c:pt idx="346">
                  <c:v>17.433233973783814</c:v>
                </c:pt>
                <c:pt idx="347">
                  <c:v>17.434679187944585</c:v>
                </c:pt>
                <c:pt idx="348">
                  <c:v>17.436120579133906</c:v>
                </c:pt>
                <c:pt idx="349">
                  <c:v>17.437558168550503</c:v>
                </c:pt>
                <c:pt idx="350">
                  <c:v>17.438991977215395</c:v>
                </c:pt>
                <c:pt idx="351">
                  <c:v>17.440422025973888</c:v>
                </c:pt>
                <c:pt idx="352">
                  <c:v>17.441848335497539</c:v>
                </c:pt>
                <c:pt idx="353">
                  <c:v>17.44327092628609</c:v>
                </c:pt>
                <c:pt idx="354">
                  <c:v>17.444689818669389</c:v>
                </c:pt>
                <c:pt idx="355">
                  <c:v>17.44610503280925</c:v>
                </c:pt>
                <c:pt idx="356">
                  <c:v>17.447516588701333</c:v>
                </c:pt>
                <c:pt idx="357">
                  <c:v>17.448924506176969</c:v>
                </c:pt>
                <c:pt idx="358">
                  <c:v>17.450328804904942</c:v>
                </c:pt>
                <c:pt idx="359">
                  <c:v>17.45172950439331</c:v>
                </c:pt>
                <c:pt idx="360">
                  <c:v>17.453126623991132</c:v>
                </c:pt>
                <c:pt idx="361">
                  <c:v>17.454520182890214</c:v>
                </c:pt>
                <c:pt idx="362">
                  <c:v>17.455910200126816</c:v>
                </c:pt>
                <c:pt idx="363">
                  <c:v>17.457296694583327</c:v>
                </c:pt>
                <c:pt idx="364">
                  <c:v>17.458679684989946</c:v>
                </c:pt>
                <c:pt idx="365">
                  <c:v>17.460059189926305</c:v>
                </c:pt>
                <c:pt idx="366">
                  <c:v>17.461435227823102</c:v>
                </c:pt>
                <c:pt idx="367">
                  <c:v>17.462807816963696</c:v>
                </c:pt>
                <c:pt idx="368">
                  <c:v>17.46417697548566</c:v>
                </c:pt>
                <c:pt idx="369">
                  <c:v>17.46554272138237</c:v>
                </c:pt>
                <c:pt idx="370">
                  <c:v>17.466905072504506</c:v>
                </c:pt>
                <c:pt idx="371">
                  <c:v>17.468264046561593</c:v>
                </c:pt>
                <c:pt idx="372">
                  <c:v>17.469619661123474</c:v>
                </c:pt>
                <c:pt idx="373">
                  <c:v>17.470971933621783</c:v>
                </c:pt>
                <c:pt idx="374">
                  <c:v>17.472320881351415</c:v>
                </c:pt>
                <c:pt idx="375">
                  <c:v>17.473666521471948</c:v>
                </c:pt>
                <c:pt idx="376">
                  <c:v>17.475008871009067</c:v>
                </c:pt>
                <c:pt idx="377">
                  <c:v>17.476347946855935</c:v>
                </c:pt>
                <c:pt idx="378">
                  <c:v>17.477683765774628</c:v>
                </c:pt>
                <c:pt idx="379">
                  <c:v>17.479016344397422</c:v>
                </c:pt>
                <c:pt idx="380">
                  <c:v>17.480345699228206</c:v>
                </c:pt>
                <c:pt idx="381">
                  <c:v>17.48167184664376</c:v>
                </c:pt>
                <c:pt idx="382">
                  <c:v>17.482994802895089</c:v>
                </c:pt>
                <c:pt idx="383">
                  <c:v>17.484314584108706</c:v>
                </c:pt>
                <c:pt idx="384">
                  <c:v>17.485631206287898</c:v>
                </c:pt>
                <c:pt idx="385">
                  <c:v>17.486944685314018</c:v>
                </c:pt>
                <c:pt idx="386">
                  <c:v>17.488255036947677</c:v>
                </c:pt>
                <c:pt idx="387">
                  <c:v>17.489562276830021</c:v>
                </c:pt>
                <c:pt idx="388">
                  <c:v>17.490866420483915</c:v>
                </c:pt>
                <c:pt idx="389">
                  <c:v>17.492167483315146</c:v>
                </c:pt>
                <c:pt idx="390">
                  <c:v>17.49346548061359</c:v>
                </c:pt>
                <c:pt idx="391">
                  <c:v>17.494760427554414</c:v>
                </c:pt>
                <c:pt idx="392">
                  <c:v>17.496052339199188</c:v>
                </c:pt>
                <c:pt idx="393">
                  <c:v>17.497341230497042</c:v>
                </c:pt>
                <c:pt idx="394">
                  <c:v>17.498627116285796</c:v>
                </c:pt>
                <c:pt idx="395">
                  <c:v>17.499910011293039</c:v>
                </c:pt>
                <c:pt idx="396">
                  <c:v>17.501189930137251</c:v>
                </c:pt>
                <c:pt idx="397">
                  <c:v>17.502466887328882</c:v>
                </c:pt>
                <c:pt idx="398">
                  <c:v>17.50374089727141</c:v>
                </c:pt>
                <c:pt idx="399">
                  <c:v>17.505011974262395</c:v>
                </c:pt>
                <c:pt idx="400">
                  <c:v>17.506280132494538</c:v>
                </c:pt>
                <c:pt idx="401">
                  <c:v>17.507545386056684</c:v>
                </c:pt>
                <c:pt idx="402">
                  <c:v>17.508807748934849</c:v>
                </c:pt>
                <c:pt idx="403">
                  <c:v>17.510067235013246</c:v>
                </c:pt>
                <c:pt idx="404">
                  <c:v>17.51132385807523</c:v>
                </c:pt>
                <c:pt idx="405">
                  <c:v>17.51257763180433</c:v>
                </c:pt>
                <c:pt idx="406">
                  <c:v>17.513828569785169</c:v>
                </c:pt>
                <c:pt idx="407">
                  <c:v>17.515076685504454</c:v>
                </c:pt>
                <c:pt idx="408">
                  <c:v>17.516321992351909</c:v>
                </c:pt>
                <c:pt idx="409">
                  <c:v>17.517564503621195</c:v>
                </c:pt>
                <c:pt idx="410">
                  <c:v>17.518804232510856</c:v>
                </c:pt>
                <c:pt idx="411">
                  <c:v>17.520041192125202</c:v>
                </c:pt>
                <c:pt idx="412">
                  <c:v>17.521275395475236</c:v>
                </c:pt>
                <c:pt idx="413">
                  <c:v>17.522506855479527</c:v>
                </c:pt>
                <c:pt idx="414">
                  <c:v>17.523735584965092</c:v>
                </c:pt>
                <c:pt idx="415">
                  <c:v>17.524961596668263</c:v>
                </c:pt>
                <c:pt idx="416">
                  <c:v>17.526184903235531</c:v>
                </c:pt>
                <c:pt idx="417">
                  <c:v>17.527405517224437</c:v>
                </c:pt>
                <c:pt idx="418">
                  <c:v>17.528623451104352</c:v>
                </c:pt>
                <c:pt idx="419">
                  <c:v>17.529838717257352</c:v>
                </c:pt>
                <c:pt idx="420">
                  <c:v>17.531051327979</c:v>
                </c:pt>
                <c:pt idx="421">
                  <c:v>17.532261295479177</c:v>
                </c:pt>
                <c:pt idx="422">
                  <c:v>17.533468631882883</c:v>
                </c:pt>
                <c:pt idx="423">
                  <c:v>17.534673349231007</c:v>
                </c:pt>
                <c:pt idx="424">
                  <c:v>17.535875459481119</c:v>
                </c:pt>
                <c:pt idx="425">
                  <c:v>17.537074974508243</c:v>
                </c:pt>
                <c:pt idx="426">
                  <c:v>17.538271906105621</c:v>
                </c:pt>
                <c:pt idx="427">
                  <c:v>17.539466265985453</c:v>
                </c:pt>
                <c:pt idx="428">
                  <c:v>17.54065806577966</c:v>
                </c:pt>
                <c:pt idx="429">
                  <c:v>17.541847317040595</c:v>
                </c:pt>
                <c:pt idx="430">
                  <c:v>17.54303403124181</c:v>
                </c:pt>
                <c:pt idx="431">
                  <c:v>17.544218219778738</c:v>
                </c:pt>
                <c:pt idx="432">
                  <c:v>17.545399893969424</c:v>
                </c:pt>
                <c:pt idx="433">
                  <c:v>17.546579065055219</c:v>
                </c:pt>
                <c:pt idx="434">
                  <c:v>17.547755744201478</c:v>
                </c:pt>
                <c:pt idx="435">
                  <c:v>17.548929942498255</c:v>
                </c:pt>
                <c:pt idx="436">
                  <c:v>17.55010167096097</c:v>
                </c:pt>
                <c:pt idx="437">
                  <c:v>17.55127094053109</c:v>
                </c:pt>
                <c:pt idx="438">
                  <c:v>17.552437762076785</c:v>
                </c:pt>
                <c:pt idx="439">
                  <c:v>17.553602146393601</c:v>
                </c:pt>
                <c:pt idx="440">
                  <c:v>17.554764104205084</c:v>
                </c:pt>
                <c:pt idx="441">
                  <c:v>17.555923646163443</c:v>
                </c:pt>
                <c:pt idx="442">
                  <c:v>17.557080782850178</c:v>
                </c:pt>
                <c:pt idx="443">
                  <c:v>17.558235524776713</c:v>
                </c:pt>
                <c:pt idx="444">
                  <c:v>17.559387882384996</c:v>
                </c:pt>
                <c:pt idx="445">
                  <c:v>17.560537866048158</c:v>
                </c:pt>
                <c:pt idx="446">
                  <c:v>17.561685486071056</c:v>
                </c:pt>
                <c:pt idx="447">
                  <c:v>17.562830752690935</c:v>
                </c:pt>
                <c:pt idx="448">
                  <c:v>17.563973676077989</c:v>
                </c:pt>
                <c:pt idx="449">
                  <c:v>17.565114266335954</c:v>
                </c:pt>
                <c:pt idx="450">
                  <c:v>17.566252533502684</c:v>
                </c:pt>
                <c:pt idx="451">
                  <c:v>17.567388487550744</c:v>
                </c:pt>
                <c:pt idx="452">
                  <c:v>17.568522138387959</c:v>
                </c:pt>
                <c:pt idx="453">
                  <c:v>17.569653495857988</c:v>
                </c:pt>
                <c:pt idx="454">
                  <c:v>17.570782569740867</c:v>
                </c:pt>
                <c:pt idx="455">
                  <c:v>17.571909369753577</c:v>
                </c:pt>
                <c:pt idx="456">
                  <c:v>17.573033905550574</c:v>
                </c:pt>
                <c:pt idx="457">
                  <c:v>17.574156186724334</c:v>
                </c:pt>
                <c:pt idx="458">
                  <c:v>17.575276222805879</c:v>
                </c:pt>
                <c:pt idx="459">
                  <c:v>17.576394023265308</c:v>
                </c:pt>
                <c:pt idx="460">
                  <c:v>17.577509597512332</c:v>
                </c:pt>
                <c:pt idx="461">
                  <c:v>17.578622954896748</c:v>
                </c:pt>
                <c:pt idx="462">
                  <c:v>17.579734104709004</c:v>
                </c:pt>
                <c:pt idx="463">
                  <c:v>17.580843056180662</c:v>
                </c:pt>
                <c:pt idx="464">
                  <c:v>17.581949818484901</c:v>
                </c:pt>
                <c:pt idx="465">
                  <c:v>17.583054400737048</c:v>
                </c:pt>
                <c:pt idx="466">
                  <c:v>17.584156811995015</c:v>
                </c:pt>
                <c:pt idx="467">
                  <c:v>17.585257061259817</c:v>
                </c:pt>
                <c:pt idx="468">
                  <c:v>17.586355157476046</c:v>
                </c:pt>
                <c:pt idx="469">
                  <c:v>17.587451109532324</c:v>
                </c:pt>
                <c:pt idx="470">
                  <c:v>17.58854492626179</c:v>
                </c:pt>
                <c:pt idx="471">
                  <c:v>17.589636616442572</c:v>
                </c:pt>
                <c:pt idx="472">
                  <c:v>17.590726188798214</c:v>
                </c:pt>
                <c:pt idx="473">
                  <c:v>17.591813651998166</c:v>
                </c:pt>
                <c:pt idx="474">
                  <c:v>17.592899014658208</c:v>
                </c:pt>
                <c:pt idx="475">
                  <c:v>17.5939822853409</c:v>
                </c:pt>
                <c:pt idx="476">
                  <c:v>17.595063472556021</c:v>
                </c:pt>
                <c:pt idx="477">
                  <c:v>17.596142584761019</c:v>
                </c:pt>
                <c:pt idx="478">
                  <c:v>17.59721963036143</c:v>
                </c:pt>
                <c:pt idx="479">
                  <c:v>17.598294617711293</c:v>
                </c:pt>
                <c:pt idx="480">
                  <c:v>17.599367555113588</c:v>
                </c:pt>
                <c:pt idx="481">
                  <c:v>17.600438450820647</c:v>
                </c:pt>
                <c:pt idx="482">
                  <c:v>17.601507313034581</c:v>
                </c:pt>
                <c:pt idx="483">
                  <c:v>17.602574149907664</c:v>
                </c:pt>
                <c:pt idx="484">
                  <c:v>17.603638969542761</c:v>
                </c:pt>
                <c:pt idx="485">
                  <c:v>17.604701779993714</c:v>
                </c:pt>
                <c:pt idx="486">
                  <c:v>17.605762589265748</c:v>
                </c:pt>
                <c:pt idx="487">
                  <c:v>17.606821405315856</c:v>
                </c:pt>
                <c:pt idx="488">
                  <c:v>17.607878236053189</c:v>
                </c:pt>
                <c:pt idx="489">
                  <c:v>17.608933089339459</c:v>
                </c:pt>
                <c:pt idx="490">
                  <c:v>17.609985972989282</c:v>
                </c:pt>
                <c:pt idx="491">
                  <c:v>17.611036894770599</c:v>
                </c:pt>
                <c:pt idx="492">
                  <c:v>17.612085862405014</c:v>
                </c:pt>
                <c:pt idx="493">
                  <c:v>17.613132883568184</c:v>
                </c:pt>
                <c:pt idx="494">
                  <c:v>17.614177965890178</c:v>
                </c:pt>
                <c:pt idx="495">
                  <c:v>17.615221116955844</c:v>
                </c:pt>
                <c:pt idx="496">
                  <c:v>17.616262344305152</c:v>
                </c:pt>
                <c:pt idx="497">
                  <c:v>17.617301655433568</c:v>
                </c:pt>
                <c:pt idx="498">
                  <c:v>17.618339057792408</c:v>
                </c:pt>
                <c:pt idx="499">
                  <c:v>17.619374558789161</c:v>
                </c:pt>
                <c:pt idx="500">
                  <c:v>17.620408165787858</c:v>
                </c:pt>
                <c:pt idx="501">
                  <c:v>17.6214398861094</c:v>
                </c:pt>
                <c:pt idx="502">
                  <c:v>17.622469727031906</c:v>
                </c:pt>
                <c:pt idx="503">
                  <c:v>17.623497695791041</c:v>
                </c:pt>
                <c:pt idx="504">
                  <c:v>17.624523799580341</c:v>
                </c:pt>
                <c:pt idx="505">
                  <c:v>17.625548045551561</c:v>
                </c:pt>
                <c:pt idx="506">
                  <c:v>17.62657044081498</c:v>
                </c:pt>
                <c:pt idx="507">
                  <c:v>17.627590992439732</c:v>
                </c:pt>
                <c:pt idx="508">
                  <c:v>17.628609707454125</c:v>
                </c:pt>
                <c:pt idx="509">
                  <c:v>17.629626592845952</c:v>
                </c:pt>
                <c:pt idx="510">
                  <c:v>17.630641655562805</c:v>
                </c:pt>
                <c:pt idx="511">
                  <c:v>17.631654902512391</c:v>
                </c:pt>
                <c:pt idx="512">
                  <c:v>17.632666340562832</c:v>
                </c:pt>
                <c:pt idx="513">
                  <c:v>17.633675976542964</c:v>
                </c:pt>
                <c:pt idx="514">
                  <c:v>17.634683817242646</c:v>
                </c:pt>
                <c:pt idx="515">
                  <c:v>17.635689869413063</c:v>
                </c:pt>
                <c:pt idx="516">
                  <c:v>17.636694139767002</c:v>
                </c:pt>
                <c:pt idx="517">
                  <c:v>17.637696634979157</c:v>
                </c:pt>
                <c:pt idx="518">
                  <c:v>17.638697361686422</c:v>
                </c:pt>
                <c:pt idx="519">
                  <c:v>17.639696326488174</c:v>
                </c:pt>
                <c:pt idx="520">
                  <c:v>17.640693535946539</c:v>
                </c:pt>
                <c:pt idx="521">
                  <c:v>17.641688996586712</c:v>
                </c:pt>
                <c:pt idx="522">
                  <c:v>17.642682714897191</c:v>
                </c:pt>
                <c:pt idx="523">
                  <c:v>17.643674697330088</c:v>
                </c:pt>
                <c:pt idx="524">
                  <c:v>17.644664950301383</c:v>
                </c:pt>
                <c:pt idx="525">
                  <c:v>17.645653480191207</c:v>
                </c:pt>
                <c:pt idx="526">
                  <c:v>17.646640293344088</c:v>
                </c:pt>
                <c:pt idx="527">
                  <c:v>17.647625396069252</c:v>
                </c:pt>
                <c:pt idx="528">
                  <c:v>17.648608794640854</c:v>
                </c:pt>
                <c:pt idx="529">
                  <c:v>17.649590495298256</c:v>
                </c:pt>
                <c:pt idx="530">
                  <c:v>17.650570504246271</c:v>
                </c:pt>
                <c:pt idx="531">
                  <c:v>17.651548827655443</c:v>
                </c:pt>
                <c:pt idx="532">
                  <c:v>17.652525471662276</c:v>
                </c:pt>
                <c:pt idx="533">
                  <c:v>17.653500442369499</c:v>
                </c:pt>
                <c:pt idx="534">
                  <c:v>17.65447374584631</c:v>
                </c:pt>
                <c:pt idx="535">
                  <c:v>17.655445388128619</c:v>
                </c:pt>
                <c:pt idx="536">
                  <c:v>17.656415375219304</c:v>
                </c:pt>
                <c:pt idx="537">
                  <c:v>17.657383713088439</c:v>
                </c:pt>
                <c:pt idx="538">
                  <c:v>17.658350407673549</c:v>
                </c:pt>
                <c:pt idx="539">
                  <c:v>17.659315464879825</c:v>
                </c:pt>
                <c:pt idx="540">
                  <c:v>17.660278890580393</c:v>
                </c:pt>
                <c:pt idx="541">
                  <c:v>17.661240690616509</c:v>
                </c:pt>
                <c:pt idx="542">
                  <c:v>17.662200870797822</c:v>
                </c:pt>
                <c:pt idx="543">
                  <c:v>17.663159436902582</c:v>
                </c:pt>
                <c:pt idx="544">
                  <c:v>17.664116394677883</c:v>
                </c:pt>
                <c:pt idx="545">
                  <c:v>17.665071749839871</c:v>
                </c:pt>
                <c:pt idx="546">
                  <c:v>17.666025508073986</c:v>
                </c:pt>
                <c:pt idx="547">
                  <c:v>17.666977675035167</c:v>
                </c:pt>
                <c:pt idx="548">
                  <c:v>17.667928256348077</c:v>
                </c:pt>
                <c:pt idx="549">
                  <c:v>17.668877257607321</c:v>
                </c:pt>
                <c:pt idx="550">
                  <c:v>17.669824684377662</c:v>
                </c:pt>
                <c:pt idx="551">
                  <c:v>17.670770542194223</c:v>
                </c:pt>
                <c:pt idx="552">
                  <c:v>17.671714836562721</c:v>
                </c:pt>
                <c:pt idx="553">
                  <c:v>17.67265757295965</c:v>
                </c:pt>
                <c:pt idx="554">
                  <c:v>17.673598756832511</c:v>
                </c:pt>
                <c:pt idx="555">
                  <c:v>17.674538393599995</c:v>
                </c:pt>
                <c:pt idx="556">
                  <c:v>17.675476488652215</c:v>
                </c:pt>
                <c:pt idx="557">
                  <c:v>17.676413047350881</c:v>
                </c:pt>
                <c:pt idx="558">
                  <c:v>17.677348075029514</c:v>
                </c:pt>
                <c:pt idx="559">
                  <c:v>17.678281576993641</c:v>
                </c:pt>
                <c:pt idx="560">
                  <c:v>17.679213558520992</c:v>
                </c:pt>
                <c:pt idx="561">
                  <c:v>17.680144024861697</c:v>
                </c:pt>
                <c:pt idx="562">
                  <c:v>17.681072981238472</c:v>
                </c:pt>
                <c:pt idx="563">
                  <c:v>17.682000432846834</c:v>
                </c:pt>
                <c:pt idx="564">
                  <c:v>17.68292638485525</c:v>
                </c:pt>
                <c:pt idx="565">
                  <c:v>17.683850842405356</c:v>
                </c:pt>
                <c:pt idx="566">
                  <c:v>17.684773810612143</c:v>
                </c:pt>
                <c:pt idx="567">
                  <c:v>17.685695294564127</c:v>
                </c:pt>
                <c:pt idx="568">
                  <c:v>17.686615299323545</c:v>
                </c:pt>
                <c:pt idx="569">
                  <c:v>17.687533829926522</c:v>
                </c:pt>
                <c:pt idx="570">
                  <c:v>17.688450891383273</c:v>
                </c:pt>
                <c:pt idx="571">
                  <c:v>17.689366488678257</c:v>
                </c:pt>
                <c:pt idx="572">
                  <c:v>17.690280626770377</c:v>
                </c:pt>
                <c:pt idx="573">
                  <c:v>17.691193310593139</c:v>
                </c:pt>
                <c:pt idx="574">
                  <c:v>17.692104545054836</c:v>
                </c:pt>
                <c:pt idx="575">
                  <c:v>17.693014335038711</c:v>
                </c:pt>
                <c:pt idx="576">
                  <c:v>17.693922685403138</c:v>
                </c:pt>
                <c:pt idx="577">
                  <c:v>17.694829600981784</c:v>
                </c:pt>
                <c:pt idx="578">
                  <c:v>17.695735086583781</c:v>
                </c:pt>
                <c:pt idx="579">
                  <c:v>17.696639146993896</c:v>
                </c:pt>
                <c:pt idx="580">
                  <c:v>17.697541786972689</c:v>
                </c:pt>
                <c:pt idx="581">
                  <c:v>17.698443011256678</c:v>
                </c:pt>
                <c:pt idx="582">
                  <c:v>17.699342824558506</c:v>
                </c:pt>
                <c:pt idx="583">
                  <c:v>17.700241231567098</c:v>
                </c:pt>
                <c:pt idx="584">
                  <c:v>17.701138236947827</c:v>
                </c:pt>
                <c:pt idx="585">
                  <c:v>17.702033845342662</c:v>
                </c:pt>
                <c:pt idx="586">
                  <c:v>17.702928061370333</c:v>
                </c:pt>
                <c:pt idx="587">
                  <c:v>17.703820889626492</c:v>
                </c:pt>
                <c:pt idx="588">
                  <c:v>17.704712334683844</c:v>
                </c:pt>
                <c:pt idx="589">
                  <c:v>17.705602401092335</c:v>
                </c:pt>
                <c:pt idx="590">
                  <c:v>17.70649109337927</c:v>
                </c:pt>
                <c:pt idx="591">
                  <c:v>17.707378416049494</c:v>
                </c:pt>
                <c:pt idx="592">
                  <c:v>17.708264373585504</c:v>
                </c:pt>
                <c:pt idx="593">
                  <c:v>17.709148970447643</c:v>
                </c:pt>
                <c:pt idx="594">
                  <c:v>17.710032211074211</c:v>
                </c:pt>
                <c:pt idx="595">
                  <c:v>17.710914099881624</c:v>
                </c:pt>
                <c:pt idx="596">
                  <c:v>17.711794641264554</c:v>
                </c:pt>
                <c:pt idx="597">
                  <c:v>17.712673839596086</c:v>
                </c:pt>
                <c:pt idx="598">
                  <c:v>17.713551699227843</c:v>
                </c:pt>
                <c:pt idx="599">
                  <c:v>17.714428224490128</c:v>
                </c:pt>
                <c:pt idx="600">
                  <c:v>17.715303419692084</c:v>
                </c:pt>
                <c:pt idx="601">
                  <c:v>17.716177289121802</c:v>
                </c:pt>
                <c:pt idx="602">
                  <c:v>17.717049837046481</c:v>
                </c:pt>
                <c:pt idx="603">
                  <c:v>17.717921067712567</c:v>
                </c:pt>
                <c:pt idx="604">
                  <c:v>17.718790985345855</c:v>
                </c:pt>
                <c:pt idx="605">
                  <c:v>17.719659594151679</c:v>
                </c:pt>
                <c:pt idx="606">
                  <c:v>17.72052689831499</c:v>
                </c:pt>
                <c:pt idx="607">
                  <c:v>17.721392902000517</c:v>
                </c:pt>
                <c:pt idx="608">
                  <c:v>17.722257609352891</c:v>
                </c:pt>
                <c:pt idx="609">
                  <c:v>17.723121024496784</c:v>
                </c:pt>
                <c:pt idx="610">
                  <c:v>17.723983151537013</c:v>
                </c:pt>
                <c:pt idx="611">
                  <c:v>17.724843994558704</c:v>
                </c:pt>
                <c:pt idx="612">
                  <c:v>17.725703557627384</c:v>
                </c:pt>
                <c:pt idx="613">
                  <c:v>17.726561844789124</c:v>
                </c:pt>
                <c:pt idx="614">
                  <c:v>17.727418860070671</c:v>
                </c:pt>
                <c:pt idx="615">
                  <c:v>17.728274607479555</c:v>
                </c:pt>
                <c:pt idx="616">
                  <c:v>17.729129091004218</c:v>
                </c:pt>
                <c:pt idx="617">
                  <c:v>17.729982314614134</c:v>
                </c:pt>
                <c:pt idx="618">
                  <c:v>17.730834282259941</c:v>
                </c:pt>
                <c:pt idx="619">
                  <c:v>17.73168499787355</c:v>
                </c:pt>
                <c:pt idx="620">
                  <c:v>17.732534465368254</c:v>
                </c:pt>
                <c:pt idx="621">
                  <c:v>17.733382688638869</c:v>
                </c:pt>
                <c:pt idx="622">
                  <c:v>17.734229671561835</c:v>
                </c:pt>
                <c:pt idx="623">
                  <c:v>17.73507541799534</c:v>
                </c:pt>
                <c:pt idx="624">
                  <c:v>17.735919931779435</c:v>
                </c:pt>
                <c:pt idx="625">
                  <c:v>17.736763216736133</c:v>
                </c:pt>
                <c:pt idx="626">
                  <c:v>17.737605276669544</c:v>
                </c:pt>
                <c:pt idx="627">
                  <c:v>17.738446115365974</c:v>
                </c:pt>
                <c:pt idx="628">
                  <c:v>17.739285736594038</c:v>
                </c:pt>
                <c:pt idx="629">
                  <c:v>17.740124144104779</c:v>
                </c:pt>
                <c:pt idx="630">
                  <c:v>17.740961341631767</c:v>
                </c:pt>
                <c:pt idx="631">
                  <c:v>17.74179733289121</c:v>
                </c:pt>
                <c:pt idx="632">
                  <c:v>17.742632121582069</c:v>
                </c:pt>
                <c:pt idx="633">
                  <c:v>17.743465711386154</c:v>
                </c:pt>
                <c:pt idx="634">
                  <c:v>17.744298105968248</c:v>
                </c:pt>
                <c:pt idx="635">
                  <c:v>17.7451293089762</c:v>
                </c:pt>
                <c:pt idx="636">
                  <c:v>17.745959324041017</c:v>
                </c:pt>
                <c:pt idx="637">
                  <c:v>17.746788154776993</c:v>
                </c:pt>
                <c:pt idx="638">
                  <c:v>17.747615804781809</c:v>
                </c:pt>
                <c:pt idx="639">
                  <c:v>17.748442277636606</c:v>
                </c:pt>
                <c:pt idx="640">
                  <c:v>17.749267576906135</c:v>
                </c:pt>
                <c:pt idx="641">
                  <c:v>17.750091706138807</c:v>
                </c:pt>
                <c:pt idx="642">
                  <c:v>17.75091466886683</c:v>
                </c:pt>
                <c:pt idx="643">
                  <c:v>17.751736468606293</c:v>
                </c:pt>
                <c:pt idx="644">
                  <c:v>17.752557108857268</c:v>
                </c:pt>
                <c:pt idx="645">
                  <c:v>17.753376593103898</c:v>
                </c:pt>
                <c:pt idx="646">
                  <c:v>17.754194924814513</c:v>
                </c:pt>
                <c:pt idx="647">
                  <c:v>17.755012107441711</c:v>
                </c:pt>
                <c:pt idx="648">
                  <c:v>17.755828144422459</c:v>
                </c:pt>
                <c:pt idx="649">
                  <c:v>17.756643039178179</c:v>
                </c:pt>
                <c:pt idx="650">
                  <c:v>17.757456795114869</c:v>
                </c:pt>
                <c:pt idx="651">
                  <c:v>17.758269415623154</c:v>
                </c:pt>
                <c:pt idx="652">
                  <c:v>17.759080904078409</c:v>
                </c:pt>
                <c:pt idx="653">
                  <c:v>17.759891263840856</c:v>
                </c:pt>
                <c:pt idx="654">
                  <c:v>17.76070049825563</c:v>
                </c:pt>
                <c:pt idx="655">
                  <c:v>17.761508610652889</c:v>
                </c:pt>
                <c:pt idx="656">
                  <c:v>17.76231560434789</c:v>
                </c:pt>
                <c:pt idx="657">
                  <c:v>17.763121482641097</c:v>
                </c:pt>
                <c:pt idx="658">
                  <c:v>17.76392624881824</c:v>
                </c:pt>
                <c:pt idx="659">
                  <c:v>17.764729906150436</c:v>
                </c:pt>
                <c:pt idx="660">
                  <c:v>17.76553245789426</c:v>
                </c:pt>
                <c:pt idx="661">
                  <c:v>17.766333907291827</c:v>
                </c:pt>
                <c:pt idx="662">
                  <c:v>17.767134257570881</c:v>
                </c:pt>
                <c:pt idx="663">
                  <c:v>17.767933511944896</c:v>
                </c:pt>
                <c:pt idx="664">
                  <c:v>17.768731673613129</c:v>
                </c:pt>
                <c:pt idx="665">
                  <c:v>17.769528745760738</c:v>
                </c:pt>
                <c:pt idx="666">
                  <c:v>17.770324731558844</c:v>
                </c:pt>
                <c:pt idx="667">
                  <c:v>17.771119634164613</c:v>
                </c:pt>
                <c:pt idx="668">
                  <c:v>17.771913456721357</c:v>
                </c:pt>
                <c:pt idx="669">
                  <c:v>17.772706202358599</c:v>
                </c:pt>
                <c:pt idx="670">
                  <c:v>17.773497874192142</c:v>
                </c:pt>
                <c:pt idx="671">
                  <c:v>17.774288475324195</c:v>
                </c:pt>
                <c:pt idx="672">
                  <c:v>17.775078008843394</c:v>
                </c:pt>
                <c:pt idx="673">
                  <c:v>17.775866477824934</c:v>
                </c:pt>
                <c:pt idx="674">
                  <c:v>17.77665388533061</c:v>
                </c:pt>
                <c:pt idx="675">
                  <c:v>17.777440234408914</c:v>
                </c:pt>
                <c:pt idx="676">
                  <c:v>17.778225528095106</c:v>
                </c:pt>
                <c:pt idx="677">
                  <c:v>17.779009769411285</c:v>
                </c:pt>
                <c:pt idx="678">
                  <c:v>17.779792961366489</c:v>
                </c:pt>
                <c:pt idx="679">
                  <c:v>17.780575106956746</c:v>
                </c:pt>
                <c:pt idx="680">
                  <c:v>17.78135620916515</c:v>
                </c:pt>
                <c:pt idx="681">
                  <c:v>17.782136270961956</c:v>
                </c:pt>
                <c:pt idx="682">
                  <c:v>17.782915295304633</c:v>
                </c:pt>
                <c:pt idx="683">
                  <c:v>17.783693285137947</c:v>
                </c:pt>
                <c:pt idx="684">
                  <c:v>17.784470243394036</c:v>
                </c:pt>
                <c:pt idx="685">
                  <c:v>17.785246172992483</c:v>
                </c:pt>
                <c:pt idx="686">
                  <c:v>17.786021076840377</c:v>
                </c:pt>
                <c:pt idx="687">
                  <c:v>17.786794957832392</c:v>
                </c:pt>
                <c:pt idx="688">
                  <c:v>17.787567818850867</c:v>
                </c:pt>
                <c:pt idx="689">
                  <c:v>17.788339662765857</c:v>
                </c:pt>
                <c:pt idx="690">
                  <c:v>17.789110492435221</c:v>
                </c:pt>
                <c:pt idx="691">
                  <c:v>17.789880310704682</c:v>
                </c:pt>
                <c:pt idx="692">
                  <c:v>17.790649120407899</c:v>
                </c:pt>
                <c:pt idx="693">
                  <c:v>17.79141692436653</c:v>
                </c:pt>
                <c:pt idx="694">
                  <c:v>17.792183725390309</c:v>
                </c:pt>
                <c:pt idx="695">
                  <c:v>17.792949526277109</c:v>
                </c:pt>
                <c:pt idx="696">
                  <c:v>17.793714329813007</c:v>
                </c:pt>
                <c:pt idx="697">
                  <c:v>17.794478138772355</c:v>
                </c:pt>
                <c:pt idx="698">
                  <c:v>17.795240955917841</c:v>
                </c:pt>
                <c:pt idx="699">
                  <c:v>17.796002784000564</c:v>
                </c:pt>
                <c:pt idx="700">
                  <c:v>17.796763625760079</c:v>
                </c:pt>
                <c:pt idx="701">
                  <c:v>17.79752348392449</c:v>
                </c:pt>
                <c:pt idx="702">
                  <c:v>17.798282361210489</c:v>
                </c:pt>
                <c:pt idx="703">
                  <c:v>17.799040260323441</c:v>
                </c:pt>
                <c:pt idx="704">
                  <c:v>17.799797183957423</c:v>
                </c:pt>
                <c:pt idx="705">
                  <c:v>17.800553134795315</c:v>
                </c:pt>
                <c:pt idx="706">
                  <c:v>17.801308115508835</c:v>
                </c:pt>
                <c:pt idx="707">
                  <c:v>17.802062128758628</c:v>
                </c:pt>
                <c:pt idx="708">
                  <c:v>17.802815177194297</c:v>
                </c:pt>
                <c:pt idx="709">
                  <c:v>17.803567263454497</c:v>
                </c:pt>
                <c:pt idx="710">
                  <c:v>17.804318390166973</c:v>
                </c:pt>
                <c:pt idx="711">
                  <c:v>17.805068559948616</c:v>
                </c:pt>
                <c:pt idx="712">
                  <c:v>17.805817775405561</c:v>
                </c:pt>
                <c:pt idx="713">
                  <c:v>17.806566039133191</c:v>
                </c:pt>
                <c:pt idx="714">
                  <c:v>17.807313353716239</c:v>
                </c:pt>
                <c:pt idx="715">
                  <c:v>17.808059721728835</c:v>
                </c:pt>
                <c:pt idx="716">
                  <c:v>17.808805145734549</c:v>
                </c:pt>
                <c:pt idx="717">
                  <c:v>17.809549628286469</c:v>
                </c:pt>
                <c:pt idx="718">
                  <c:v>17.810293171927256</c:v>
                </c:pt>
                <c:pt idx="719">
                  <c:v>17.81103577918919</c:v>
                </c:pt>
                <c:pt idx="720">
                  <c:v>17.811777452594225</c:v>
                </c:pt>
                <c:pt idx="721">
                  <c:v>17.812518194654068</c:v>
                </c:pt>
                <c:pt idx="722">
                  <c:v>17.813258007870211</c:v>
                </c:pt>
                <c:pt idx="723">
                  <c:v>17.813996894733993</c:v>
                </c:pt>
                <c:pt idx="724">
                  <c:v>17.814734857726666</c:v>
                </c:pt>
                <c:pt idx="725">
                  <c:v>17.815471899319434</c:v>
                </c:pt>
                <c:pt idx="726">
                  <c:v>17.816208021973516</c:v>
                </c:pt>
                <c:pt idx="727">
                  <c:v>17.8169432281402</c:v>
                </c:pt>
                <c:pt idx="728">
                  <c:v>17.817677520260901</c:v>
                </c:pt>
                <c:pt idx="729">
                  <c:v>17.818410900767194</c:v>
                </c:pt>
                <c:pt idx="730">
                  <c:v>17.819143372080902</c:v>
                </c:pt>
                <c:pt idx="731">
                  <c:v>17.819874936614106</c:v>
                </c:pt>
                <c:pt idx="732">
                  <c:v>17.820605596769234</c:v>
                </c:pt>
                <c:pt idx="733">
                  <c:v>17.821335354939102</c:v>
                </c:pt>
                <c:pt idx="734">
                  <c:v>17.822064213506941</c:v>
                </c:pt>
                <c:pt idx="735">
                  <c:v>17.822792174846494</c:v>
                </c:pt>
                <c:pt idx="736">
                  <c:v>17.823519241322025</c:v>
                </c:pt>
                <c:pt idx="737">
                  <c:v>17.824245415288399</c:v>
                </c:pt>
                <c:pt idx="738">
                  <c:v>17.8249706990911</c:v>
                </c:pt>
                <c:pt idx="739">
                  <c:v>17.82569509506633</c:v>
                </c:pt>
                <c:pt idx="740">
                  <c:v>17.826418605540994</c:v>
                </c:pt>
                <c:pt idx="741">
                  <c:v>17.827141232832822</c:v>
                </c:pt>
                <c:pt idx="742">
                  <c:v>17.827862979250341</c:v>
                </c:pt>
                <c:pt idx="743">
                  <c:v>17.828583847093</c:v>
                </c:pt>
                <c:pt idx="744">
                  <c:v>17.829303838651146</c:v>
                </c:pt>
                <c:pt idx="745">
                  <c:v>17.830022956206136</c:v>
                </c:pt>
                <c:pt idx="746">
                  <c:v>17.830741202030339</c:v>
                </c:pt>
                <c:pt idx="747">
                  <c:v>17.831458578387199</c:v>
                </c:pt>
                <c:pt idx="748">
                  <c:v>17.832175087531287</c:v>
                </c:pt>
                <c:pt idx="749">
                  <c:v>17.832890731708346</c:v>
                </c:pt>
                <c:pt idx="750">
                  <c:v>17.833605513155327</c:v>
                </c:pt>
                <c:pt idx="751">
                  <c:v>17.834319434100447</c:v>
                </c:pt>
                <c:pt idx="752">
                  <c:v>17.835032496763233</c:v>
                </c:pt>
                <c:pt idx="753">
                  <c:v>17.835744703354553</c:v>
                </c:pt>
                <c:pt idx="754">
                  <c:v>17.836456056076681</c:v>
                </c:pt>
                <c:pt idx="755">
                  <c:v>17.837166557123336</c:v>
                </c:pt>
                <c:pt idx="756">
                  <c:v>17.83787620867972</c:v>
                </c:pt>
                <c:pt idx="757">
                  <c:v>17.838585012922564</c:v>
                </c:pt>
                <c:pt idx="758">
                  <c:v>17.839292972020178</c:v>
                </c:pt>
                <c:pt idx="759">
                  <c:v>17.840000088132488</c:v>
                </c:pt>
                <c:pt idx="760">
                  <c:v>17.840706363411083</c:v>
                </c:pt>
                <c:pt idx="761">
                  <c:v>17.841411799999261</c:v>
                </c:pt>
                <c:pt idx="762">
                  <c:v>17.842116400032065</c:v>
                </c:pt>
                <c:pt idx="763">
                  <c:v>17.842820165636326</c:v>
                </c:pt>
                <c:pt idx="764">
                  <c:v>17.84352309893071</c:v>
                </c:pt>
                <c:pt idx="765">
                  <c:v>17.844225202025758</c:v>
                </c:pt>
                <c:pt idx="766">
                  <c:v>17.844926477023932</c:v>
                </c:pt>
                <c:pt idx="767">
                  <c:v>17.845626926019648</c:v>
                </c:pt>
                <c:pt idx="768">
                  <c:v>17.846326551099317</c:v>
                </c:pt>
                <c:pt idx="769">
                  <c:v>17.847025354341397</c:v>
                </c:pt>
                <c:pt idx="770">
                  <c:v>17.847723337816426</c:v>
                </c:pt>
                <c:pt idx="771">
                  <c:v>17.848420503587064</c:v>
                </c:pt>
                <c:pt idx="772">
                  <c:v>17.849116853708125</c:v>
                </c:pt>
                <c:pt idx="773">
                  <c:v>17.849812390226639</c:v>
                </c:pt>
                <c:pt idx="774">
                  <c:v>17.850507115181856</c:v>
                </c:pt>
                <c:pt idx="775">
                  <c:v>17.851201030605328</c:v>
                </c:pt>
                <c:pt idx="776">
                  <c:v>17.851894138520912</c:v>
                </c:pt>
                <c:pt idx="777">
                  <c:v>17.852586440944826</c:v>
                </c:pt>
                <c:pt idx="778">
                  <c:v>17.853277939885697</c:v>
                </c:pt>
                <c:pt idx="779">
                  <c:v>17.853968637344572</c:v>
                </c:pt>
                <c:pt idx="780">
                  <c:v>17.854658535314975</c:v>
                </c:pt>
                <c:pt idx="781">
                  <c:v>17.855347635782948</c:v>
                </c:pt>
                <c:pt idx="782">
                  <c:v>17.856035940727075</c:v>
                </c:pt>
                <c:pt idx="783">
                  <c:v>17.856723452118537</c:v>
                </c:pt>
                <c:pt idx="784">
                  <c:v>17.857410171921124</c:v>
                </c:pt>
                <c:pt idx="785">
                  <c:v>17.858096102091295</c:v>
                </c:pt>
                <c:pt idx="786">
                  <c:v>17.858781244578211</c:v>
                </c:pt>
                <c:pt idx="787">
                  <c:v>17.859465601323762</c:v>
                </c:pt>
                <c:pt idx="788">
                  <c:v>17.860149174262602</c:v>
                </c:pt>
                <c:pt idx="789">
                  <c:v>17.860831965322202</c:v>
                </c:pt>
                <c:pt idx="790">
                  <c:v>17.86151397642287</c:v>
                </c:pt>
                <c:pt idx="791">
                  <c:v>17.8621952094778</c:v>
                </c:pt>
                <c:pt idx="792">
                  <c:v>17.86287566639308</c:v>
                </c:pt>
                <c:pt idx="793">
                  <c:v>17.863555349067767</c:v>
                </c:pt>
                <c:pt idx="794">
                  <c:v>17.864234259393889</c:v>
                </c:pt>
                <c:pt idx="795">
                  <c:v>17.864912399256497</c:v>
                </c:pt>
                <c:pt idx="796">
                  <c:v>17.865589770533692</c:v>
                </c:pt>
                <c:pt idx="797">
                  <c:v>17.866266375096664</c:v>
                </c:pt>
                <c:pt idx="798">
                  <c:v>17.866942214809725</c:v>
                </c:pt>
                <c:pt idx="799">
                  <c:v>17.867617291530337</c:v>
                </c:pt>
                <c:pt idx="800">
                  <c:v>17.86829160710915</c:v>
                </c:pt>
                <c:pt idx="801">
                  <c:v>17.868965163390044</c:v>
                </c:pt>
                <c:pt idx="802">
                  <c:v>17.869637962210149</c:v>
                </c:pt>
                <c:pt idx="803">
                  <c:v>17.87031000539988</c:v>
                </c:pt>
                <c:pt idx="804">
                  <c:v>17.870981294782979</c:v>
                </c:pt>
                <c:pt idx="805">
                  <c:v>17.871651832176532</c:v>
                </c:pt>
                <c:pt idx="806">
                  <c:v>17.87232161939103</c:v>
                </c:pt>
                <c:pt idx="807">
                  <c:v>17.872990658230361</c:v>
                </c:pt>
                <c:pt idx="808">
                  <c:v>17.873658950491876</c:v>
                </c:pt>
                <c:pt idx="809">
                  <c:v>17.874326497966404</c:v>
                </c:pt>
                <c:pt idx="810">
                  <c:v>17.874993302438291</c:v>
                </c:pt>
                <c:pt idx="811">
                  <c:v>17.875659365685426</c:v>
                </c:pt>
                <c:pt idx="812">
                  <c:v>17.876324689479269</c:v>
                </c:pt>
                <c:pt idx="813">
                  <c:v>17.876989275584897</c:v>
                </c:pt>
                <c:pt idx="814">
                  <c:v>17.877653125761029</c:v>
                </c:pt>
                <c:pt idx="815">
                  <c:v>17.878316241760036</c:v>
                </c:pt>
                <c:pt idx="816">
                  <c:v>17.878978625328003</c:v>
                </c:pt>
                <c:pt idx="817">
                  <c:v>17.879640278204747</c:v>
                </c:pt>
                <c:pt idx="818">
                  <c:v>17.880301202123832</c:v>
                </c:pt>
                <c:pt idx="819">
                  <c:v>17.880961398812623</c:v>
                </c:pt>
                <c:pt idx="820">
                  <c:v>17.881620869992304</c:v>
                </c:pt>
                <c:pt idx="821">
                  <c:v>17.8822796173779</c:v>
                </c:pt>
                <c:pt idx="822">
                  <c:v>17.882937642678336</c:v>
                </c:pt>
                <c:pt idx="823">
                  <c:v>17.883594947596414</c:v>
                </c:pt>
                <c:pt idx="824">
                  <c:v>17.884251533828905</c:v>
                </c:pt>
                <c:pt idx="825">
                  <c:v>17.884907403066528</c:v>
                </c:pt>
                <c:pt idx="826">
                  <c:v>17.885562556993996</c:v>
                </c:pt>
                <c:pt idx="827">
                  <c:v>17.886216997290063</c:v>
                </c:pt>
                <c:pt idx="828">
                  <c:v>17.88687072562751</c:v>
                </c:pt>
                <c:pt idx="829">
                  <c:v>17.887523743673221</c:v>
                </c:pt>
                <c:pt idx="830">
                  <c:v>17.888176053088173</c:v>
                </c:pt>
                <c:pt idx="831">
                  <c:v>17.888827655527493</c:v>
                </c:pt>
                <c:pt idx="832">
                  <c:v>17.889478552640455</c:v>
                </c:pt>
                <c:pt idx="833">
                  <c:v>17.890128746070538</c:v>
                </c:pt>
                <c:pt idx="834">
                  <c:v>17.890778237455443</c:v>
                </c:pt>
                <c:pt idx="835">
                  <c:v>17.891427028427099</c:v>
                </c:pt>
                <c:pt idx="836">
                  <c:v>17.892075120611722</c:v>
                </c:pt>
                <c:pt idx="837">
                  <c:v>17.892722515629828</c:v>
                </c:pt>
                <c:pt idx="838">
                  <c:v>17.893369215096257</c:v>
                </c:pt>
                <c:pt idx="839">
                  <c:v>17.894015220620204</c:v>
                </c:pt>
                <c:pt idx="840">
                  <c:v>17.894660533805244</c:v>
                </c:pt>
                <c:pt idx="841">
                  <c:v>17.895305156249357</c:v>
                </c:pt>
                <c:pt idx="842">
                  <c:v>17.895949089544949</c:v>
                </c:pt>
                <c:pt idx="843">
                  <c:v>17.8965923352789</c:v>
                </c:pt>
                <c:pt idx="844">
                  <c:v>17.897234895032561</c:v>
                </c:pt>
                <c:pt idx="845">
                  <c:v>17.897876770381799</c:v>
                </c:pt>
                <c:pt idx="846">
                  <c:v>17.898517962897014</c:v>
                </c:pt>
                <c:pt idx="847">
                  <c:v>17.899158474143167</c:v>
                </c:pt>
                <c:pt idx="848">
                  <c:v>17.899798305679809</c:v>
                </c:pt>
                <c:pt idx="849">
                  <c:v>17.900437459061095</c:v>
                </c:pt>
                <c:pt idx="850">
                  <c:v>17.901075935835827</c:v>
                </c:pt>
                <c:pt idx="851">
                  <c:v>17.901713737547453</c:v>
                </c:pt>
                <c:pt idx="852">
                  <c:v>17.902350865734121</c:v>
                </c:pt>
                <c:pt idx="853">
                  <c:v>17.902987321928677</c:v>
                </c:pt>
                <c:pt idx="854">
                  <c:v>17.90362310765871</c:v>
                </c:pt>
                <c:pt idx="855">
                  <c:v>17.904258224446561</c:v>
                </c:pt>
                <c:pt idx="856">
                  <c:v>17.904892673809364</c:v>
                </c:pt>
                <c:pt idx="857">
                  <c:v>17.905526457259054</c:v>
                </c:pt>
                <c:pt idx="858">
                  <c:v>17.906159576302386</c:v>
                </c:pt>
                <c:pt idx="859">
                  <c:v>17.90679203244099</c:v>
                </c:pt>
                <c:pt idx="860">
                  <c:v>17.907423827171357</c:v>
                </c:pt>
                <c:pt idx="861">
                  <c:v>17.908054961984881</c:v>
                </c:pt>
                <c:pt idx="862">
                  <c:v>17.908685438367893</c:v>
                </c:pt>
                <c:pt idx="863">
                  <c:v>17.909315257801659</c:v>
                </c:pt>
                <c:pt idx="864">
                  <c:v>17.909944421762418</c:v>
                </c:pt>
                <c:pt idx="865">
                  <c:v>17.910572931721408</c:v>
                </c:pt>
                <c:pt idx="866">
                  <c:v>17.911200789144871</c:v>
                </c:pt>
                <c:pt idx="867">
                  <c:v>17.911827995494104</c:v>
                </c:pt>
                <c:pt idx="868">
                  <c:v>17.912454552225455</c:v>
                </c:pt>
                <c:pt idx="869">
                  <c:v>17.913080460790354</c:v>
                </c:pt>
                <c:pt idx="870">
                  <c:v>17.913705722635346</c:v>
                </c:pt>
                <c:pt idx="871">
                  <c:v>17.914330339202095</c:v>
                </c:pt>
                <c:pt idx="872">
                  <c:v>17.914954311927417</c:v>
                </c:pt>
                <c:pt idx="873">
                  <c:v>17.915577642243306</c:v>
                </c:pt>
                <c:pt idx="874">
                  <c:v>17.916200331576945</c:v>
                </c:pt>
                <c:pt idx="875">
                  <c:v>17.916822381350727</c:v>
                </c:pt>
                <c:pt idx="876">
                  <c:v>17.917443792982294</c:v>
                </c:pt>
                <c:pt idx="877">
                  <c:v>17.918064567884532</c:v>
                </c:pt>
                <c:pt idx="878">
                  <c:v>17.918684707465616</c:v>
                </c:pt>
                <c:pt idx="879">
                  <c:v>17.919304213129017</c:v>
                </c:pt>
                <c:pt idx="880">
                  <c:v>17.919923086273535</c:v>
                </c:pt>
                <c:pt idx="881">
                  <c:v>17.920541328293297</c:v>
                </c:pt>
                <c:pt idx="882">
                  <c:v>17.921158940577808</c:v>
                </c:pt>
                <c:pt idx="883">
                  <c:v>17.921775924511948</c:v>
                </c:pt>
                <c:pt idx="884">
                  <c:v>17.922392281476007</c:v>
                </c:pt>
                <c:pt idx="885">
                  <c:v>17.923008012845699</c:v>
                </c:pt>
                <c:pt idx="886">
                  <c:v>17.923623119992175</c:v>
                </c:pt>
                <c:pt idx="887">
                  <c:v>17.924237604282066</c:v>
                </c:pt>
                <c:pt idx="888">
                  <c:v>17.924851467077467</c:v>
                </c:pt>
                <c:pt idx="889">
                  <c:v>17.925464709736001</c:v>
                </c:pt>
                <c:pt idx="890">
                  <c:v>17.926077333610806</c:v>
                </c:pt>
                <c:pt idx="891">
                  <c:v>17.926689340050558</c:v>
                </c:pt>
                <c:pt idx="892">
                  <c:v>17.927300730399509</c:v>
                </c:pt>
                <c:pt idx="893">
                  <c:v>17.927911505997493</c:v>
                </c:pt>
                <c:pt idx="894">
                  <c:v>17.92852166817994</c:v>
                </c:pt>
                <c:pt idx="895">
                  <c:v>17.929131218277917</c:v>
                </c:pt>
                <c:pt idx="896">
                  <c:v>17.929740157618113</c:v>
                </c:pt>
                <c:pt idx="897">
                  <c:v>17.930348487522895</c:v>
                </c:pt>
                <c:pt idx="898">
                  <c:v>17.93095620931031</c:v>
                </c:pt>
                <c:pt idx="899">
                  <c:v>17.931563324294089</c:v>
                </c:pt>
                <c:pt idx="900">
                  <c:v>17.932169833783696</c:v>
                </c:pt>
                <c:pt idx="901">
                  <c:v>17.932775739084327</c:v>
                </c:pt>
                <c:pt idx="902">
                  <c:v>17.933381041496929</c:v>
                </c:pt>
                <c:pt idx="903">
                  <c:v>17.933985742318232</c:v>
                </c:pt>
                <c:pt idx="904">
                  <c:v>17.934589842840751</c:v>
                </c:pt>
                <c:pt idx="905">
                  <c:v>17.935193344352808</c:v>
                </c:pt>
                <c:pt idx="906">
                  <c:v>17.935796248138562</c:v>
                </c:pt>
                <c:pt idx="907">
                  <c:v>17.936398555478014</c:v>
                </c:pt>
                <c:pt idx="908">
                  <c:v>17.937000267647036</c:v>
                </c:pt>
                <c:pt idx="909">
                  <c:v>17.937601385917372</c:v>
                </c:pt>
                <c:pt idx="910">
                  <c:v>17.938201911556671</c:v>
                </c:pt>
                <c:pt idx="911">
                  <c:v>17.938801845828507</c:v>
                </c:pt>
                <c:pt idx="912">
                  <c:v>17.939401189992378</c:v>
                </c:pt>
                <c:pt idx="913">
                  <c:v>17.939999945303743</c:v>
                </c:pt>
                <c:pt idx="914">
                  <c:v>17.94059811301403</c:v>
                </c:pt>
                <c:pt idx="915">
                  <c:v>17.941195694370652</c:v>
                </c:pt>
                <c:pt idx="916">
                  <c:v>17.941792690617035</c:v>
                </c:pt>
                <c:pt idx="917">
                  <c:v>17.942389102992617</c:v>
                </c:pt>
                <c:pt idx="918">
                  <c:v>17.94298493273288</c:v>
                </c:pt>
                <c:pt idx="919">
                  <c:v>17.943580181069365</c:v>
                </c:pt>
                <c:pt idx="920">
                  <c:v>17.944174849229686</c:v>
                </c:pt>
                <c:pt idx="921">
                  <c:v>17.944768938437541</c:v>
                </c:pt>
                <c:pt idx="922">
                  <c:v>17.945362449912739</c:v>
                </c:pt>
                <c:pt idx="923">
                  <c:v>17.945955384871215</c:v>
                </c:pt>
                <c:pt idx="924">
                  <c:v>17.946547744525038</c:v>
                </c:pt>
                <c:pt idx="925">
                  <c:v>17.947139530082435</c:v>
                </c:pt>
                <c:pt idx="926">
                  <c:v>17.947730742747808</c:v>
                </c:pt>
                <c:pt idx="927">
                  <c:v>17.948321383721744</c:v>
                </c:pt>
                <c:pt idx="928">
                  <c:v>17.948911454201038</c:v>
                </c:pt>
                <c:pt idx="929">
                  <c:v>17.94950095537871</c:v>
                </c:pt>
                <c:pt idx="930">
                  <c:v>17.950089888444001</c:v>
                </c:pt>
                <c:pt idx="931">
                  <c:v>17.950678254582424</c:v>
                </c:pt>
                <c:pt idx="932">
                  <c:v>17.951266054975754</c:v>
                </c:pt>
                <c:pt idx="933">
                  <c:v>17.951853290802042</c:v>
                </c:pt>
                <c:pt idx="934">
                  <c:v>17.952439963235648</c:v>
                </c:pt>
                <c:pt idx="935">
                  <c:v>17.953026073447248</c:v>
                </c:pt>
                <c:pt idx="936">
                  <c:v>17.953611622603844</c:v>
                </c:pt>
                <c:pt idx="937">
                  <c:v>17.954196611868788</c:v>
                </c:pt>
                <c:pt idx="938">
                  <c:v>17.954781042401798</c:v>
                </c:pt>
                <c:pt idx="939">
                  <c:v>17.955364915358956</c:v>
                </c:pt>
                <c:pt idx="940">
                  <c:v>17.955948231892748</c:v>
                </c:pt>
                <c:pt idx="941">
                  <c:v>17.956530993152068</c:v>
                </c:pt>
                <c:pt idx="942">
                  <c:v>17.957113200282222</c:v>
                </c:pt>
                <c:pt idx="943">
                  <c:v>17.957694854424965</c:v>
                </c:pt>
                <c:pt idx="944">
                  <c:v>17.958275956718492</c:v>
                </c:pt>
                <c:pt idx="945">
                  <c:v>17.958856508297476</c:v>
                </c:pt>
                <c:pt idx="946">
                  <c:v>17.959436510293067</c:v>
                </c:pt>
                <c:pt idx="947">
                  <c:v>17.960015963832912</c:v>
                </c:pt>
                <c:pt idx="948">
                  <c:v>17.960594870041163</c:v>
                </c:pt>
                <c:pt idx="949">
                  <c:v>17.961173230038511</c:v>
                </c:pt>
                <c:pt idx="950">
                  <c:v>17.961751044942169</c:v>
                </c:pt>
                <c:pt idx="951">
                  <c:v>17.962328315865918</c:v>
                </c:pt>
                <c:pt idx="952">
                  <c:v>17.962905043920102</c:v>
                </c:pt>
                <c:pt idx="953">
                  <c:v>17.963481230211645</c:v>
                </c:pt>
                <c:pt idx="954">
                  <c:v>17.964056875844072</c:v>
                </c:pt>
                <c:pt idx="955">
                  <c:v>17.964631981917513</c:v>
                </c:pt>
                <c:pt idx="956">
                  <c:v>17.96520654952873</c:v>
                </c:pt>
                <c:pt idx="957">
                  <c:v>17.965780579771113</c:v>
                </c:pt>
                <c:pt idx="958">
                  <c:v>17.96635407373472</c:v>
                </c:pt>
                <c:pt idx="959">
                  <c:v>17.966927032506256</c:v>
                </c:pt>
                <c:pt idx="960">
                  <c:v>17.967499457169115</c:v>
                </c:pt>
                <c:pt idx="961">
                  <c:v>17.968071348803388</c:v>
                </c:pt>
                <c:pt idx="962">
                  <c:v>17.968642708485866</c:v>
                </c:pt>
                <c:pt idx="963">
                  <c:v>17.969213537290059</c:v>
                </c:pt>
                <c:pt idx="964">
                  <c:v>17.969783836286215</c:v>
                </c:pt>
                <c:pt idx="965">
                  <c:v>17.97035360654133</c:v>
                </c:pt>
                <c:pt idx="966">
                  <c:v>17.970922849119155</c:v>
                </c:pt>
                <c:pt idx="967">
                  <c:v>17.971491565080214</c:v>
                </c:pt>
                <c:pt idx="968">
                  <c:v>17.972059755481826</c:v>
                </c:pt>
                <c:pt idx="969">
                  <c:v>17.9726274213781</c:v>
                </c:pt>
                <c:pt idx="970">
                  <c:v>17.973194563819959</c:v>
                </c:pt>
                <c:pt idx="971">
                  <c:v>17.973761183855153</c:v>
                </c:pt>
                <c:pt idx="972">
                  <c:v>17.974327282528272</c:v>
                </c:pt>
                <c:pt idx="973">
                  <c:v>17.97489286088075</c:v>
                </c:pt>
                <c:pt idx="974">
                  <c:v>17.975457919950898</c:v>
                </c:pt>
                <c:pt idx="975">
                  <c:v>17.976022460773891</c:v>
                </c:pt>
                <c:pt idx="976">
                  <c:v>17.976586484381791</c:v>
                </c:pt>
                <c:pt idx="977">
                  <c:v>17.977149991803572</c:v>
                </c:pt>
                <c:pt idx="978">
                  <c:v>17.977712984065114</c:v>
                </c:pt>
                <c:pt idx="979">
                  <c:v>17.978275462189227</c:v>
                </c:pt>
                <c:pt idx="980">
                  <c:v>17.978837427195664</c:v>
                </c:pt>
                <c:pt idx="981">
                  <c:v>17.979398880101112</c:v>
                </c:pt>
                <c:pt idx="982">
                  <c:v>17.979959821919245</c:v>
                </c:pt>
                <c:pt idx="983">
                  <c:v>17.980520253660689</c:v>
                </c:pt>
                <c:pt idx="984">
                  <c:v>17.981080176333077</c:v>
                </c:pt>
                <c:pt idx="985">
                  <c:v>17.981639590941025</c:v>
                </c:pt>
                <c:pt idx="986">
                  <c:v>17.982198498486174</c:v>
                </c:pt>
                <c:pt idx="987">
                  <c:v>17.982756899967178</c:v>
                </c:pt>
                <c:pt idx="988">
                  <c:v>17.98331479637973</c:v>
                </c:pt>
                <c:pt idx="989">
                  <c:v>17.983872188716575</c:v>
                </c:pt>
                <c:pt idx="990">
                  <c:v>17.984429077967505</c:v>
                </c:pt>
                <c:pt idx="991">
                  <c:v>17.984985465119394</c:v>
                </c:pt>
                <c:pt idx="992">
                  <c:v>17.985541351156193</c:v>
                </c:pt>
                <c:pt idx="993">
                  <c:v>17.986096737058944</c:v>
                </c:pt>
                <c:pt idx="994">
                  <c:v>17.986651623805798</c:v>
                </c:pt>
                <c:pt idx="995">
                  <c:v>17.98720601237202</c:v>
                </c:pt>
                <c:pt idx="996">
                  <c:v>17.987759903730009</c:v>
                </c:pt>
                <c:pt idx="997">
                  <c:v>17.988313298849288</c:v>
                </c:pt>
                <c:pt idx="998">
                  <c:v>17.988866198696549</c:v>
                </c:pt>
                <c:pt idx="999">
                  <c:v>17.989418604235631</c:v>
                </c:pt>
                <c:pt idx="1000">
                  <c:v>17.989970516427558</c:v>
                </c:pt>
                <c:pt idx="1001">
                  <c:v>17.990521936230529</c:v>
                </c:pt>
                <c:pt idx="1002">
                  <c:v>17.991072864599939</c:v>
                </c:pt>
                <c:pt idx="1003">
                  <c:v>17.991623302488396</c:v>
                </c:pt>
                <c:pt idx="1004">
                  <c:v>17.992173250845717</c:v>
                </c:pt>
                <c:pt idx="1005">
                  <c:v>17.992722710618949</c:v>
                </c:pt>
                <c:pt idx="1006">
                  <c:v>17.993271682752379</c:v>
                </c:pt>
                <c:pt idx="1007">
                  <c:v>17.99382016818754</c:v>
                </c:pt>
                <c:pt idx="1008">
                  <c:v>17.994368167863239</c:v>
                </c:pt>
                <c:pt idx="1009">
                  <c:v>17.994915682715529</c:v>
                </c:pt>
                <c:pt idx="1010">
                  <c:v>17.995462713677771</c:v>
                </c:pt>
                <c:pt idx="1011">
                  <c:v>17.996009261680598</c:v>
                </c:pt>
                <c:pt idx="1012">
                  <c:v>17.996555327651958</c:v>
                </c:pt>
                <c:pt idx="1013">
                  <c:v>17.997100912517105</c:v>
                </c:pt>
                <c:pt idx="1014">
                  <c:v>17.997646017198619</c:v>
                </c:pt>
                <c:pt idx="1015">
                  <c:v>17.998190642616414</c:v>
                </c:pt>
                <c:pt idx="1016">
                  <c:v>17.998734789687752</c:v>
                </c:pt>
                <c:pt idx="1017">
                  <c:v>17.99927845932724</c:v>
                </c:pt>
                <c:pt idx="1018">
                  <c:v>17.999821652446862</c:v>
                </c:pt>
                <c:pt idx="1019">
                  <c:v>18.000364369955964</c:v>
                </c:pt>
                <c:pt idx="1020">
                  <c:v>18.000906612761288</c:v>
                </c:pt>
                <c:pt idx="1021">
                  <c:v>18.001448381766963</c:v>
                </c:pt>
                <c:pt idx="1022">
                  <c:v>18.001989677874533</c:v>
                </c:pt>
                <c:pt idx="1023">
                  <c:v>18.002530501982946</c:v>
                </c:pt>
                <c:pt idx="1024">
                  <c:v>18.003070854988582</c:v>
                </c:pt>
                <c:pt idx="1025">
                  <c:v>18.003610737785255</c:v>
                </c:pt>
                <c:pt idx="1026">
                  <c:v>18.00415015126422</c:v>
                </c:pt>
                <c:pt idx="1027">
                  <c:v>18.004689096314191</c:v>
                </c:pt>
                <c:pt idx="1028">
                  <c:v>18.005227573821344</c:v>
                </c:pt>
                <c:pt idx="1029">
                  <c:v>18.005765584669327</c:v>
                </c:pt>
                <c:pt idx="1030">
                  <c:v>18.00630312973928</c:v>
                </c:pt>
                <c:pt idx="1031">
                  <c:v>18.006840209909829</c:v>
                </c:pt>
                <c:pt idx="1032">
                  <c:v>18.007376826057104</c:v>
                </c:pt>
                <c:pt idx="1033">
                  <c:v>18.007912979054744</c:v>
                </c:pt>
                <c:pt idx="1034">
                  <c:v>18.008448669773919</c:v>
                </c:pt>
                <c:pt idx="1035">
                  <c:v>18.008983899083326</c:v>
                </c:pt>
                <c:pt idx="1036">
                  <c:v>18.009518667849193</c:v>
                </c:pt>
                <c:pt idx="1037">
                  <c:v>18.010052976935313</c:v>
                </c:pt>
                <c:pt idx="1038">
                  <c:v>18.010586827203028</c:v>
                </c:pt>
                <c:pt idx="1039">
                  <c:v>18.011120219511259</c:v>
                </c:pt>
                <c:pt idx="1040">
                  <c:v>18.011653154716491</c:v>
                </c:pt>
                <c:pt idx="1041">
                  <c:v>18.0121856336728</c:v>
                </c:pt>
                <c:pt idx="1042">
                  <c:v>18.012717657231867</c:v>
                </c:pt>
                <c:pt idx="1043">
                  <c:v>18.013249226242969</c:v>
                </c:pt>
                <c:pt idx="1044">
                  <c:v>18.013780341553002</c:v>
                </c:pt>
                <c:pt idx="1045">
                  <c:v>18.014311004006476</c:v>
                </c:pt>
                <c:pt idx="1046">
                  <c:v>18.014841214445543</c:v>
                </c:pt>
                <c:pt idx="1047">
                  <c:v>18.015370973709992</c:v>
                </c:pt>
                <c:pt idx="1048">
                  <c:v>18.015900282637261</c:v>
                </c:pt>
                <c:pt idx="1049">
                  <c:v>18.016429142062453</c:v>
                </c:pt>
                <c:pt idx="1050">
                  <c:v>18.016957552818322</c:v>
                </c:pt>
                <c:pt idx="1051">
                  <c:v>18.017485515735316</c:v>
                </c:pt>
                <c:pt idx="1052">
                  <c:v>18.018013031641559</c:v>
                </c:pt>
                <c:pt idx="1053">
                  <c:v>18.018540101362873</c:v>
                </c:pt>
                <c:pt idx="1054">
                  <c:v>18.019066725722773</c:v>
                </c:pt>
                <c:pt idx="1055">
                  <c:v>18.019592905542488</c:v>
                </c:pt>
                <c:pt idx="1056">
                  <c:v>18.020118641640977</c:v>
                </c:pt>
                <c:pt idx="1057">
                  <c:v>18.020643934834915</c:v>
                </c:pt>
                <c:pt idx="1058">
                  <c:v>18.021168785938713</c:v>
                </c:pt>
                <c:pt idx="1059">
                  <c:v>18.021693195764527</c:v>
                </c:pt>
                <c:pt idx="1060">
                  <c:v>18.022217165122274</c:v>
                </c:pt>
                <c:pt idx="1061">
                  <c:v>18.022740694819625</c:v>
                </c:pt>
                <c:pt idx="1062">
                  <c:v>18.023263785662021</c:v>
                </c:pt>
                <c:pt idx="1063">
                  <c:v>18.023786438452682</c:v>
                </c:pt>
                <c:pt idx="1064">
                  <c:v>18.024308653992613</c:v>
                </c:pt>
                <c:pt idx="1065">
                  <c:v>18.024830433080606</c:v>
                </c:pt>
                <c:pt idx="1066">
                  <c:v>18.025351776513276</c:v>
                </c:pt>
                <c:pt idx="1067">
                  <c:v>18.025872685085023</c:v>
                </c:pt>
                <c:pt idx="1068">
                  <c:v>18.026393159588082</c:v>
                </c:pt>
                <c:pt idx="1069">
                  <c:v>18.026913200812515</c:v>
                </c:pt>
                <c:pt idx="1070">
                  <c:v>18.027432809546205</c:v>
                </c:pt>
                <c:pt idx="1071">
                  <c:v>18.027951986574884</c:v>
                </c:pt>
                <c:pt idx="1072">
                  <c:v>18.028470732682145</c:v>
                </c:pt>
                <c:pt idx="1073">
                  <c:v>18.028989048649422</c:v>
                </c:pt>
                <c:pt idx="1074">
                  <c:v>18.029506935256027</c:v>
                </c:pt>
                <c:pt idx="1075">
                  <c:v>18.030024393279142</c:v>
                </c:pt>
                <c:pt idx="1076">
                  <c:v>18.030541423493826</c:v>
                </c:pt>
                <c:pt idx="1077">
                  <c:v>18.031058026673033</c:v>
                </c:pt>
                <c:pt idx="1078">
                  <c:v>18.031574203587617</c:v>
                </c:pt>
                <c:pt idx="1079">
                  <c:v>18.032089955006327</c:v>
                </c:pt>
                <c:pt idx="1080">
                  <c:v>18.032605281695833</c:v>
                </c:pt>
                <c:pt idx="1081">
                  <c:v>18.033120184420721</c:v>
                </c:pt>
                <c:pt idx="1082">
                  <c:v>18.033634663943502</c:v>
                </c:pt>
                <c:pt idx="1083">
                  <c:v>18.034148721024629</c:v>
                </c:pt>
                <c:pt idx="1084">
                  <c:v>18.034662356422498</c:v>
                </c:pt>
                <c:pt idx="1085">
                  <c:v>18.03517557089344</c:v>
                </c:pt>
                <c:pt idx="1086">
                  <c:v>18.03568836519176</c:v>
                </c:pt>
                <c:pt idx="1087">
                  <c:v>18.036200740069724</c:v>
                </c:pt>
                <c:pt idx="1088">
                  <c:v>18.036712696277565</c:v>
                </c:pt>
                <c:pt idx="1089">
                  <c:v>18.037224234563499</c:v>
                </c:pt>
                <c:pt idx="1090">
                  <c:v>18.037735355673732</c:v>
                </c:pt>
                <c:pt idx="1091">
                  <c:v>18.038246060352453</c:v>
                </c:pt>
                <c:pt idx="1092">
                  <c:v>18.038756349341867</c:v>
                </c:pt>
                <c:pt idx="1093">
                  <c:v>18.039266223382175</c:v>
                </c:pt>
                <c:pt idx="1094">
                  <c:v>18.039775683211602</c:v>
                </c:pt>
                <c:pt idx="1095">
                  <c:v>18.040284729566395</c:v>
                </c:pt>
                <c:pt idx="1096">
                  <c:v>18.040793363180818</c:v>
                </c:pt>
                <c:pt idx="1097">
                  <c:v>18.041301584787195</c:v>
                </c:pt>
                <c:pt idx="1098">
                  <c:v>18.041809395115877</c:v>
                </c:pt>
                <c:pt idx="1099">
                  <c:v>18.042316794895264</c:v>
                </c:pt>
                <c:pt idx="1100">
                  <c:v>18.042823784851834</c:v>
                </c:pt>
                <c:pt idx="1101">
                  <c:v>18.043330365710101</c:v>
                </c:pt>
                <c:pt idx="1102">
                  <c:v>18.043836538192679</c:v>
                </c:pt>
                <c:pt idx="1103">
                  <c:v>18.044342303020237</c:v>
                </c:pt>
                <c:pt idx="1104">
                  <c:v>18.044847660911543</c:v>
                </c:pt>
                <c:pt idx="1105">
                  <c:v>18.045352612583461</c:v>
                </c:pt>
                <c:pt idx="1106">
                  <c:v>18.045857158750941</c:v>
                </c:pt>
                <c:pt idx="1107">
                  <c:v>18.046361300127046</c:v>
                </c:pt>
                <c:pt idx="1108">
                  <c:v>18.046865037422954</c:v>
                </c:pt>
                <c:pt idx="1109">
                  <c:v>18.047368371347957</c:v>
                </c:pt>
                <c:pt idx="1110">
                  <c:v>18.047871302609476</c:v>
                </c:pt>
                <c:pt idx="1111">
                  <c:v>18.048373831913064</c:v>
                </c:pt>
                <c:pt idx="1112">
                  <c:v>18.048875959962416</c:v>
                </c:pt>
                <c:pt idx="1113">
                  <c:v>18.049377687459362</c:v>
                </c:pt>
                <c:pt idx="1114">
                  <c:v>18.049879015103901</c:v>
                </c:pt>
                <c:pt idx="1115">
                  <c:v>18.050379943594177</c:v>
                </c:pt>
                <c:pt idx="1116">
                  <c:v>18.050880473626506</c:v>
                </c:pt>
                <c:pt idx="1117">
                  <c:v>18.051380605895375</c:v>
                </c:pt>
                <c:pt idx="1118">
                  <c:v>18.051880341093444</c:v>
                </c:pt>
                <c:pt idx="1119">
                  <c:v>18.052379679911567</c:v>
                </c:pt>
                <c:pt idx="1120">
                  <c:v>18.052878623038787</c:v>
                </c:pt>
                <c:pt idx="1121">
                  <c:v>18.053377171162335</c:v>
                </c:pt>
                <c:pt idx="1122">
                  <c:v>18.053875324967656</c:v>
                </c:pt>
                <c:pt idx="1123">
                  <c:v>18.054373085138394</c:v>
                </c:pt>
                <c:pt idx="1124">
                  <c:v>18.054870452356429</c:v>
                </c:pt>
                <c:pt idx="1125">
                  <c:v>18.055367427301842</c:v>
                </c:pt>
                <c:pt idx="1126">
                  <c:v>18.055864010652957</c:v>
                </c:pt>
                <c:pt idx="1127">
                  <c:v>18.056360203086321</c:v>
                </c:pt>
                <c:pt idx="1128">
                  <c:v>18.056856005276735</c:v>
                </c:pt>
                <c:pt idx="1129">
                  <c:v>18.057351417897234</c:v>
                </c:pt>
                <c:pt idx="1130">
                  <c:v>18.05784644161912</c:v>
                </c:pt>
                <c:pt idx="1131">
                  <c:v>18.058341077111944</c:v>
                </c:pt>
                <c:pt idx="1132">
                  <c:v>18.058835325043525</c:v>
                </c:pt>
                <c:pt idx="1133">
                  <c:v>18.059329186079957</c:v>
                </c:pt>
                <c:pt idx="1134">
                  <c:v>18.059822660885608</c:v>
                </c:pt>
                <c:pt idx="1135">
                  <c:v>18.060315750123131</c:v>
                </c:pt>
                <c:pt idx="1136">
                  <c:v>18.060808454453461</c:v>
                </c:pt>
                <c:pt idx="1137">
                  <c:v>18.061300774535844</c:v>
                </c:pt>
                <c:pt idx="1138">
                  <c:v>18.061792711027813</c:v>
                </c:pt>
                <c:pt idx="1139">
                  <c:v>18.062284264585209</c:v>
                </c:pt>
                <c:pt idx="1140">
                  <c:v>18.062775435862196</c:v>
                </c:pt>
                <c:pt idx="1141">
                  <c:v>18.063266225511249</c:v>
                </c:pt>
                <c:pt idx="1142">
                  <c:v>18.063756634183171</c:v>
                </c:pt>
                <c:pt idx="1143">
                  <c:v>18.064246662527086</c:v>
                </c:pt>
                <c:pt idx="1144">
                  <c:v>18.064736311190469</c:v>
                </c:pt>
                <c:pt idx="1145">
                  <c:v>18.065225580819124</c:v>
                </c:pt>
                <c:pt idx="1146">
                  <c:v>18.065714472057209</c:v>
                </c:pt>
                <c:pt idx="1147">
                  <c:v>18.066202985547232</c:v>
                </c:pt>
                <c:pt idx="1148">
                  <c:v>18.066691121930063</c:v>
                </c:pt>
                <c:pt idx="1149">
                  <c:v>18.067178881844931</c:v>
                </c:pt>
                <c:pt idx="1150">
                  <c:v>18.067666265929446</c:v>
                </c:pt>
                <c:pt idx="1151">
                  <c:v>18.068153274819576</c:v>
                </c:pt>
                <c:pt idx="1152">
                  <c:v>18.068639909149685</c:v>
                </c:pt>
                <c:pt idx="1153">
                  <c:v>18.069126169552518</c:v>
                </c:pt>
                <c:pt idx="1154">
                  <c:v>18.069612056659214</c:v>
                </c:pt>
                <c:pt idx="1155">
                  <c:v>18.070097571099307</c:v>
                </c:pt>
                <c:pt idx="1156">
                  <c:v>18.070582713500734</c:v>
                </c:pt>
                <c:pt idx="1157">
                  <c:v>18.071067484489841</c:v>
                </c:pt>
                <c:pt idx="1158">
                  <c:v>18.071551884691388</c:v>
                </c:pt>
                <c:pt idx="1159">
                  <c:v>18.072035914728559</c:v>
                </c:pt>
                <c:pt idx="1160">
                  <c:v>18.072519575222955</c:v>
                </c:pt>
                <c:pt idx="1161">
                  <c:v>18.07300286679461</c:v>
                </c:pt>
                <c:pt idx="1162">
                  <c:v>18.073485790061994</c:v>
                </c:pt>
                <c:pt idx="1163">
                  <c:v>18.073968345642015</c:v>
                </c:pt>
                <c:pt idx="1164">
                  <c:v>18.074450534150031</c:v>
                </c:pt>
                <c:pt idx="1165">
                  <c:v>18.074932356199852</c:v>
                </c:pt>
                <c:pt idx="1166">
                  <c:v>18.075413812403735</c:v>
                </c:pt>
                <c:pt idx="1167">
                  <c:v>18.075894903372408</c:v>
                </c:pt>
                <c:pt idx="1168">
                  <c:v>18.076375629715059</c:v>
                </c:pt>
                <c:pt idx="1169">
                  <c:v>18.076855992039356</c:v>
                </c:pt>
                <c:pt idx="1170">
                  <c:v>18.077335990951433</c:v>
                </c:pt>
                <c:pt idx="1171">
                  <c:v>18.077815627055919</c:v>
                </c:pt>
                <c:pt idx="1172">
                  <c:v>18.078294900955921</c:v>
                </c:pt>
                <c:pt idx="1173">
                  <c:v>18.07877381325304</c:v>
                </c:pt>
                <c:pt idx="1174">
                  <c:v>18.079252364547372</c:v>
                </c:pt>
                <c:pt idx="1175">
                  <c:v>18.079730555437525</c:v>
                </c:pt>
                <c:pt idx="1176">
                  <c:v>18.080208386520603</c:v>
                </c:pt>
                <c:pt idx="1177">
                  <c:v>18.080685858392229</c:v>
                </c:pt>
                <c:pt idx="1178">
                  <c:v>18.081162971646535</c:v>
                </c:pt>
                <c:pt idx="1179">
                  <c:v>18.08163972687619</c:v>
                </c:pt>
                <c:pt idx="1180">
                  <c:v>18.082116124672382</c:v>
                </c:pt>
                <c:pt idx="1181">
                  <c:v>18.082592165624824</c:v>
                </c:pt>
                <c:pt idx="1182">
                  <c:v>18.083067850321783</c:v>
                </c:pt>
                <c:pt idx="1183">
                  <c:v>18.083543179350045</c:v>
                </c:pt>
                <c:pt idx="1184">
                  <c:v>18.084018153294966</c:v>
                </c:pt>
                <c:pt idx="1185">
                  <c:v>18.08449277274044</c:v>
                </c:pt>
                <c:pt idx="1186">
                  <c:v>18.084967038268918</c:v>
                </c:pt>
                <c:pt idx="1187">
                  <c:v>18.085440950461418</c:v>
                </c:pt>
                <c:pt idx="1188">
                  <c:v>18.085914509897517</c:v>
                </c:pt>
                <c:pt idx="1189">
                  <c:v>18.086387717155368</c:v>
                </c:pt>
                <c:pt idx="1190">
                  <c:v>18.086860572811695</c:v>
                </c:pt>
                <c:pt idx="1191">
                  <c:v>18.087333077441809</c:v>
                </c:pt>
                <c:pt idx="1192">
                  <c:v>18.087805231619598</c:v>
                </c:pt>
                <c:pt idx="1193">
                  <c:v>18.088277035917542</c:v>
                </c:pt>
                <c:pt idx="1194">
                  <c:v>18.088748490906724</c:v>
                </c:pt>
                <c:pt idx="1195">
                  <c:v>18.089219597156802</c:v>
                </c:pt>
                <c:pt idx="1196">
                  <c:v>18.089690355236065</c:v>
                </c:pt>
                <c:pt idx="1197">
                  <c:v>18.090160765711392</c:v>
                </c:pt>
                <c:pt idx="1198">
                  <c:v>18.090630829148282</c:v>
                </c:pt>
                <c:pt idx="1199">
                  <c:v>18.091100546110852</c:v>
                </c:pt>
                <c:pt idx="1200">
                  <c:v>18.091569917161831</c:v>
                </c:pt>
                <c:pt idx="1201">
                  <c:v>18.092038942862587</c:v>
                </c:pt>
                <c:pt idx="1202">
                  <c:v>18.092507623773106</c:v>
                </c:pt>
                <c:pt idx="1203">
                  <c:v>18.092975960452019</c:v>
                </c:pt>
                <c:pt idx="1204">
                  <c:v>18.093443953456596</c:v>
                </c:pt>
                <c:pt idx="1205">
                  <c:v>18.093911603342743</c:v>
                </c:pt>
                <c:pt idx="1206">
                  <c:v>18.094378910665021</c:v>
                </c:pt>
                <c:pt idx="1207">
                  <c:v>18.094845875976638</c:v>
                </c:pt>
                <c:pt idx="1208">
                  <c:v>18.095312499829475</c:v>
                </c:pt>
                <c:pt idx="1209">
                  <c:v>18.095778782774047</c:v>
                </c:pt>
                <c:pt idx="1210">
                  <c:v>18.096244725359561</c:v>
                </c:pt>
                <c:pt idx="1211">
                  <c:v>18.096710328133881</c:v>
                </c:pt>
                <c:pt idx="1212">
                  <c:v>18.097175591643548</c:v>
                </c:pt>
                <c:pt idx="1213">
                  <c:v>18.097640516433781</c:v>
                </c:pt>
                <c:pt idx="1214">
                  <c:v>18.098105103048486</c:v>
                </c:pt>
                <c:pt idx="1215">
                  <c:v>18.098569352030253</c:v>
                </c:pt>
                <c:pt idx="1216">
                  <c:v>18.099033263920361</c:v>
                </c:pt>
                <c:pt idx="1217">
                  <c:v>18.099496839258798</c:v>
                </c:pt>
                <c:pt idx="1218">
                  <c:v>18.099960078584232</c:v>
                </c:pt>
                <c:pt idx="1219">
                  <c:v>18.100422982434047</c:v>
                </c:pt>
                <c:pt idx="1220">
                  <c:v>18.100885551344337</c:v>
                </c:pt>
                <c:pt idx="1221">
                  <c:v>18.101347785849907</c:v>
                </c:pt>
                <c:pt idx="1222">
                  <c:v>18.101809686484273</c:v>
                </c:pt>
                <c:pt idx="1223">
                  <c:v>18.102271253779676</c:v>
                </c:pt>
                <c:pt idx="1224">
                  <c:v>18.102732488267094</c:v>
                </c:pt>
                <c:pt idx="1225">
                  <c:v>18.103193390476207</c:v>
                </c:pt>
                <c:pt idx="1226">
                  <c:v>18.103653960935453</c:v>
                </c:pt>
                <c:pt idx="1227">
                  <c:v>18.104114200171992</c:v>
                </c:pt>
                <c:pt idx="1228">
                  <c:v>18.104574108711738</c:v>
                </c:pt>
                <c:pt idx="1229">
                  <c:v>18.105033687079338</c:v>
                </c:pt>
                <c:pt idx="1230">
                  <c:v>18.105492935798196</c:v>
                </c:pt>
                <c:pt idx="1231">
                  <c:v>18.105951855390465</c:v>
                </c:pt>
                <c:pt idx="1232">
                  <c:v>18.106410446377062</c:v>
                </c:pt>
                <c:pt idx="1233">
                  <c:v>18.106868709277656</c:v>
                </c:pt>
                <c:pt idx="1234">
                  <c:v>18.107326644610694</c:v>
                </c:pt>
                <c:pt idx="1235">
                  <c:v>18.107784252893374</c:v>
                </c:pt>
                <c:pt idx="1236">
                  <c:v>18.108241534641678</c:v>
                </c:pt>
                <c:pt idx="1237">
                  <c:v>18.108698490370372</c:v>
                </c:pt>
                <c:pt idx="1238">
                  <c:v>18.109155120592987</c:v>
                </c:pt>
                <c:pt idx="1239">
                  <c:v>18.109611425821857</c:v>
                </c:pt>
                <c:pt idx="1240">
                  <c:v>18.110067406568085</c:v>
                </c:pt>
                <c:pt idx="1241">
                  <c:v>18.110523063341581</c:v>
                </c:pt>
                <c:pt idx="1242">
                  <c:v>18.110978396651042</c:v>
                </c:pt>
                <c:pt idx="1243">
                  <c:v>18.111433407003972</c:v>
                </c:pt>
                <c:pt idx="1244">
                  <c:v>18.111888094906671</c:v>
                </c:pt>
                <c:pt idx="1245">
                  <c:v>18.112342460864262</c:v>
                </c:pt>
                <c:pt idx="1246">
                  <c:v>18.112796505380661</c:v>
                </c:pt>
                <c:pt idx="1247">
                  <c:v>18.113250228958613</c:v>
                </c:pt>
                <c:pt idx="1248">
                  <c:v>18.113703632099671</c:v>
                </c:pt>
                <c:pt idx="1249">
                  <c:v>18.114156715304215</c:v>
                </c:pt>
                <c:pt idx="1250">
                  <c:v>18.114609479071458</c:v>
                </c:pt>
                <c:pt idx="1251">
                  <c:v>18.115061923899432</c:v>
                </c:pt>
                <c:pt idx="1252">
                  <c:v>18.115514050285014</c:v>
                </c:pt>
                <c:pt idx="1253">
                  <c:v>18.115965858723907</c:v>
                </c:pt>
                <c:pt idx="1254">
                  <c:v>18.116417349710662</c:v>
                </c:pt>
                <c:pt idx="1255">
                  <c:v>18.116868523738674</c:v>
                </c:pt>
                <c:pt idx="1256">
                  <c:v>18.117319381300184</c:v>
                </c:pt>
                <c:pt idx="1257">
                  <c:v>18.117769922886282</c:v>
                </c:pt>
                <c:pt idx="1258">
                  <c:v>18.118220148986921</c:v>
                </c:pt>
                <c:pt idx="1259">
                  <c:v>18.118670060090913</c:v>
                </c:pt>
                <c:pt idx="1260">
                  <c:v>18.119119656685928</c:v>
                </c:pt>
                <c:pt idx="1261">
                  <c:v>18.1195689392585</c:v>
                </c:pt>
                <c:pt idx="1262">
                  <c:v>18.120017908294038</c:v>
                </c:pt>
                <c:pt idx="1263">
                  <c:v>18.120466564276821</c:v>
                </c:pt>
                <c:pt idx="1264">
                  <c:v>18.120914907690008</c:v>
                </c:pt>
                <c:pt idx="1265">
                  <c:v>18.121362939015633</c:v>
                </c:pt>
                <c:pt idx="1266">
                  <c:v>18.121810658734624</c:v>
                </c:pt>
                <c:pt idx="1267">
                  <c:v>18.122258067326776</c:v>
                </c:pt>
                <c:pt idx="1268">
                  <c:v>18.122705165270801</c:v>
                </c:pt>
                <c:pt idx="1269">
                  <c:v>18.123151953044285</c:v>
                </c:pt>
                <c:pt idx="1270">
                  <c:v>18.123598431123717</c:v>
                </c:pt>
                <c:pt idx="1271">
                  <c:v>18.124044599984494</c:v>
                </c:pt>
                <c:pt idx="1272">
                  <c:v>18.124490460100905</c:v>
                </c:pt>
                <c:pt idx="1273">
                  <c:v>18.124936011946154</c:v>
                </c:pt>
                <c:pt idx="1274">
                  <c:v>18.125381255992359</c:v>
                </c:pt>
                <c:pt idx="1275">
                  <c:v>18.125826192710544</c:v>
                </c:pt>
                <c:pt idx="1276">
                  <c:v>18.12627082257066</c:v>
                </c:pt>
                <c:pt idx="1277">
                  <c:v>18.126715146041569</c:v>
                </c:pt>
                <c:pt idx="1278">
                  <c:v>18.127159163591063</c:v>
                </c:pt>
                <c:pt idx="1279">
                  <c:v>18.127602875685866</c:v>
                </c:pt>
                <c:pt idx="1280">
                  <c:v>18.128046282791626</c:v>
                </c:pt>
                <c:pt idx="1281">
                  <c:v>18.128489385372927</c:v>
                </c:pt>
                <c:pt idx="1282">
                  <c:v>18.128932183893291</c:v>
                </c:pt>
                <c:pt idx="1283">
                  <c:v>18.129374678815182</c:v>
                </c:pt>
                <c:pt idx="1284">
                  <c:v>18.12981687060001</c:v>
                </c:pt>
                <c:pt idx="1285">
                  <c:v>18.130258759708127</c:v>
                </c:pt>
                <c:pt idx="1286">
                  <c:v>18.130700346598836</c:v>
                </c:pt>
                <c:pt idx="1287">
                  <c:v>18.131141631730401</c:v>
                </c:pt>
                <c:pt idx="1288">
                  <c:v>18.131582615560035</c:v>
                </c:pt>
                <c:pt idx="1289">
                  <c:v>18.132023298543913</c:v>
                </c:pt>
                <c:pt idx="1290">
                  <c:v>18.132463681137171</c:v>
                </c:pt>
                <c:pt idx="1291">
                  <c:v>18.132903763793919</c:v>
                </c:pt>
                <c:pt idx="1292">
                  <c:v>18.133343546967236</c:v>
                </c:pt>
                <c:pt idx="1293">
                  <c:v>18.133783031109161</c:v>
                </c:pt>
                <c:pt idx="1294">
                  <c:v>18.134222216670729</c:v>
                </c:pt>
                <c:pt idx="1295">
                  <c:v>18.13466110410193</c:v>
                </c:pt>
                <c:pt idx="1296">
                  <c:v>18.135099693851757</c:v>
                </c:pt>
                <c:pt idx="1297">
                  <c:v>18.135537986368178</c:v>
                </c:pt>
                <c:pt idx="1298">
                  <c:v>18.135975982098152</c:v>
                </c:pt>
                <c:pt idx="1299">
                  <c:v>18.136413681487632</c:v>
                </c:pt>
                <c:pt idx="1300">
                  <c:v>18.136851084981554</c:v>
                </c:pt>
                <c:pt idx="1301">
                  <c:v>18.137288193023867</c:v>
                </c:pt>
                <c:pt idx="1302">
                  <c:v>18.137725006057508</c:v>
                </c:pt>
                <c:pt idx="1303">
                  <c:v>18.138161524524421</c:v>
                </c:pt>
                <c:pt idx="1304">
                  <c:v>18.138597748865564</c:v>
                </c:pt>
                <c:pt idx="1305">
                  <c:v>18.139033679520892</c:v>
                </c:pt>
                <c:pt idx="1306">
                  <c:v>18.139469316929382</c:v>
                </c:pt>
                <c:pt idx="1307">
                  <c:v>18.139904661529023</c:v>
                </c:pt>
                <c:pt idx="1308">
                  <c:v>18.14033971375682</c:v>
                </c:pt>
                <c:pt idx="1309">
                  <c:v>18.140774474048804</c:v>
                </c:pt>
                <c:pt idx="1310">
                  <c:v>18.141208942840027</c:v>
                </c:pt>
                <c:pt idx="1311">
                  <c:v>18.14164312056457</c:v>
                </c:pt>
                <c:pt idx="1312">
                  <c:v>18.142077007655541</c:v>
                </c:pt>
                <c:pt idx="1313">
                  <c:v>18.142510604545087</c:v>
                </c:pt>
                <c:pt idx="1314">
                  <c:v>18.142943911664382</c:v>
                </c:pt>
                <c:pt idx="1315">
                  <c:v>18.143376929443647</c:v>
                </c:pt>
                <c:pt idx="1316">
                  <c:v>18.143809658312144</c:v>
                </c:pt>
                <c:pt idx="1317">
                  <c:v>18.144242098698175</c:v>
                </c:pt>
                <c:pt idx="1318">
                  <c:v>18.144674251029091</c:v>
                </c:pt>
                <c:pt idx="1319">
                  <c:v>18.145106115731295</c:v>
                </c:pt>
                <c:pt idx="1320">
                  <c:v>18.145537693230239</c:v>
                </c:pt>
                <c:pt idx="1321">
                  <c:v>18.145968983950436</c:v>
                </c:pt>
                <c:pt idx="1322">
                  <c:v>18.146399988315455</c:v>
                </c:pt>
                <c:pt idx="1323">
                  <c:v>18.146830706747927</c:v>
                </c:pt>
                <c:pt idx="1324">
                  <c:v>18.147261139669549</c:v>
                </c:pt>
                <c:pt idx="1325">
                  <c:v>18.147691287501079</c:v>
                </c:pt>
                <c:pt idx="1326">
                  <c:v>18.148121150662355</c:v>
                </c:pt>
                <c:pt idx="1327">
                  <c:v>18.148550729572271</c:v>
                </c:pt>
                <c:pt idx="1328">
                  <c:v>18.148980024648822</c:v>
                </c:pt>
                <c:pt idx="1329">
                  <c:v>18.149409036309056</c:v>
                </c:pt>
                <c:pt idx="1330">
                  <c:v>18.149837764969114</c:v>
                </c:pt>
                <c:pt idx="1331">
                  <c:v>18.150266211044219</c:v>
                </c:pt>
                <c:pt idx="1332">
                  <c:v>18.150694374948678</c:v>
                </c:pt>
                <c:pt idx="1333">
                  <c:v>18.151122257095889</c:v>
                </c:pt>
                <c:pt idx="1334">
                  <c:v>18.151549857898342</c:v>
                </c:pt>
                <c:pt idx="1335">
                  <c:v>18.15197717776762</c:v>
                </c:pt>
                <c:pt idx="1336">
                  <c:v>18.152404217114405</c:v>
                </c:pt>
                <c:pt idx="1337">
                  <c:v>18.152830976348476</c:v>
                </c:pt>
                <c:pt idx="1338">
                  <c:v>18.153257455878713</c:v>
                </c:pt>
                <c:pt idx="1339">
                  <c:v>18.153683656113106</c:v>
                </c:pt>
                <c:pt idx="1340">
                  <c:v>18.154109577458748</c:v>
                </c:pt>
                <c:pt idx="1341">
                  <c:v>18.154535220321844</c:v>
                </c:pt>
                <c:pt idx="1342">
                  <c:v>18.154960585107712</c:v>
                </c:pt>
                <c:pt idx="1343">
                  <c:v>18.155385672220785</c:v>
                </c:pt>
                <c:pt idx="1344">
                  <c:v>18.155810482064616</c:v>
                </c:pt>
                <c:pt idx="1345">
                  <c:v>18.156235015041872</c:v>
                </c:pt>
                <c:pt idx="1346">
                  <c:v>18.15665927155435</c:v>
                </c:pt>
                <c:pt idx="1347">
                  <c:v>18.15708325200297</c:v>
                </c:pt>
                <c:pt idx="1348">
                  <c:v>18.157506956787778</c:v>
                </c:pt>
                <c:pt idx="1349">
                  <c:v>18.15793038630796</c:v>
                </c:pt>
                <c:pt idx="1350">
                  <c:v>18.158353540961819</c:v>
                </c:pt>
                <c:pt idx="1351">
                  <c:v>18.158776421146811</c:v>
                </c:pt>
                <c:pt idx="1352">
                  <c:v>18.159199027259518</c:v>
                </c:pt>
                <c:pt idx="1353">
                  <c:v>18.15962135969567</c:v>
                </c:pt>
                <c:pt idx="1354">
                  <c:v>18.160043418850137</c:v>
                </c:pt>
                <c:pt idx="1355">
                  <c:v>18.160465205116935</c:v>
                </c:pt>
                <c:pt idx="1356">
                  <c:v>18.160886718889227</c:v>
                </c:pt>
                <c:pt idx="1357">
                  <c:v>18.161307960559331</c:v>
                </c:pt>
                <c:pt idx="1358">
                  <c:v>18.161728930518716</c:v>
                </c:pt>
                <c:pt idx="1359">
                  <c:v>18.162149629158005</c:v>
                </c:pt>
                <c:pt idx="1360">
                  <c:v>18.162570056866983</c:v>
                </c:pt>
                <c:pt idx="1361">
                  <c:v>18.16299021403459</c:v>
                </c:pt>
                <c:pt idx="1362">
                  <c:v>18.163410101048932</c:v>
                </c:pt>
                <c:pt idx="1363">
                  <c:v>18.163829718297286</c:v>
                </c:pt>
                <c:pt idx="1364">
                  <c:v>18.164249066166086</c:v>
                </c:pt>
                <c:pt idx="1365">
                  <c:v>18.164668145040945</c:v>
                </c:pt>
                <c:pt idx="1366">
                  <c:v>18.165086955306641</c:v>
                </c:pt>
                <c:pt idx="1367">
                  <c:v>18.165505497347137</c:v>
                </c:pt>
                <c:pt idx="1368">
                  <c:v>18.165923771545565</c:v>
                </c:pt>
                <c:pt idx="1369">
                  <c:v>18.166341778284234</c:v>
                </c:pt>
                <c:pt idx="1370">
                  <c:v>18.166759517944644</c:v>
                </c:pt>
                <c:pt idx="1371">
                  <c:v>18.167176990907478</c:v>
                </c:pt>
                <c:pt idx="1372">
                  <c:v>18.167594197552603</c:v>
                </c:pt>
                <c:pt idx="1373">
                  <c:v>18.168011138259075</c:v>
                </c:pt>
                <c:pt idx="1374">
                  <c:v>18.168427813405138</c:v>
                </c:pt>
                <c:pt idx="1375">
                  <c:v>18.168844223368239</c:v>
                </c:pt>
                <c:pt idx="1376">
                  <c:v>18.169260368525016</c:v>
                </c:pt>
                <c:pt idx="1377">
                  <c:v>18.169676249251303</c:v>
                </c:pt>
                <c:pt idx="1378">
                  <c:v>18.170091865922132</c:v>
                </c:pt>
                <c:pt idx="1379">
                  <c:v>18.170507218911752</c:v>
                </c:pt>
                <c:pt idx="1380">
                  <c:v>18.1709223085936</c:v>
                </c:pt>
                <c:pt idx="1381">
                  <c:v>18.17133713534033</c:v>
                </c:pt>
                <c:pt idx="1382">
                  <c:v>18.17175169952381</c:v>
                </c:pt>
                <c:pt idx="1383">
                  <c:v>18.172166001515105</c:v>
                </c:pt>
                <c:pt idx="1384">
                  <c:v>18.172580041684508</c:v>
                </c:pt>
                <c:pt idx="1385">
                  <c:v>18.172993820401523</c:v>
                </c:pt>
                <c:pt idx="1386">
                  <c:v>18.17340733803487</c:v>
                </c:pt>
                <c:pt idx="1387">
                  <c:v>18.173820594952495</c:v>
                </c:pt>
                <c:pt idx="1388">
                  <c:v>18.17423359152157</c:v>
                </c:pt>
                <c:pt idx="1389">
                  <c:v>18.17464632810848</c:v>
                </c:pt>
                <c:pt idx="1390">
                  <c:v>18.175058805078848</c:v>
                </c:pt>
                <c:pt idx="1391">
                  <c:v>18.175471022797524</c:v>
                </c:pt>
                <c:pt idx="1392">
                  <c:v>18.175882981628583</c:v>
                </c:pt>
                <c:pt idx="1393">
                  <c:v>18.176294681935349</c:v>
                </c:pt>
                <c:pt idx="1394">
                  <c:v>18.176706124080368</c:v>
                </c:pt>
                <c:pt idx="1395">
                  <c:v>18.177117308425437</c:v>
                </c:pt>
                <c:pt idx="1396">
                  <c:v>18.177528235331572</c:v>
                </c:pt>
                <c:pt idx="1397">
                  <c:v>18.17793890515906</c:v>
                </c:pt>
                <c:pt idx="1398">
                  <c:v>18.178349318267411</c:v>
                </c:pt>
                <c:pt idx="1399">
                  <c:v>18.17875947501539</c:v>
                </c:pt>
                <c:pt idx="1400">
                  <c:v>18.179169375761013</c:v>
                </c:pt>
                <c:pt idx="1401">
                  <c:v>18.179579020861546</c:v>
                </c:pt>
                <c:pt idx="1402">
                  <c:v>18.179988410673499</c:v>
                </c:pt>
                <c:pt idx="1403">
                  <c:v>18.180397545552651</c:v>
                </c:pt>
                <c:pt idx="1404">
                  <c:v>18.18080642585403</c:v>
                </c:pt>
                <c:pt idx="1405">
                  <c:v>18.181215051931922</c:v>
                </c:pt>
                <c:pt idx="1406">
                  <c:v>18.18162342413989</c:v>
                </c:pt>
                <c:pt idx="1407">
                  <c:v>18.182031542830735</c:v>
                </c:pt>
                <c:pt idx="1408">
                  <c:v>18.182439408356551</c:v>
                </c:pt>
                <c:pt idx="1409">
                  <c:v>18.182847021068675</c:v>
                </c:pt>
                <c:pt idx="1410">
                  <c:v>18.183254381317724</c:v>
                </c:pt>
                <c:pt idx="1411">
                  <c:v>18.183661489453598</c:v>
                </c:pt>
                <c:pt idx="1412">
                  <c:v>18.184068345825452</c:v>
                </c:pt>
                <c:pt idx="1413">
                  <c:v>18.184474950781727</c:v>
                </c:pt>
                <c:pt idx="1414">
                  <c:v>18.184881304670142</c:v>
                </c:pt>
                <c:pt idx="1415">
                  <c:v>18.185287407837698</c:v>
                </c:pt>
                <c:pt idx="1416">
                  <c:v>18.185693260630664</c:v>
                </c:pt>
                <c:pt idx="1417">
                  <c:v>18.186098863394612</c:v>
                </c:pt>
                <c:pt idx="1418">
                  <c:v>18.186504216474383</c:v>
                </c:pt>
                <c:pt idx="1419">
                  <c:v>18.186909320214113</c:v>
                </c:pt>
                <c:pt idx="1420">
                  <c:v>18.187314174957237</c:v>
                </c:pt>
                <c:pt idx="1421">
                  <c:v>18.187718781046463</c:v>
                </c:pt>
                <c:pt idx="1422">
                  <c:v>18.188123138823812</c:v>
                </c:pt>
                <c:pt idx="1423">
                  <c:v>18.188527248630585</c:v>
                </c:pt>
                <c:pt idx="1424">
                  <c:v>18.188931110807388</c:v>
                </c:pt>
                <c:pt idx="1425">
                  <c:v>18.189334725694124</c:v>
                </c:pt>
                <c:pt idx="1426">
                  <c:v>18.189738093630005</c:v>
                </c:pt>
                <c:pt idx="1427">
                  <c:v>18.190141214953531</c:v>
                </c:pt>
                <c:pt idx="1428">
                  <c:v>18.190544090002525</c:v>
                </c:pt>
                <c:pt idx="1429">
                  <c:v>18.190946719114102</c:v>
                </c:pt>
                <c:pt idx="1430">
                  <c:v>18.191349102624699</c:v>
                </c:pt>
                <c:pt idx="1431">
                  <c:v>18.191751240870058</c:v>
                </c:pt>
                <c:pt idx="1432">
                  <c:v>18.192153134185226</c:v>
                </c:pt>
                <c:pt idx="1433">
                  <c:v>18.192554782904583</c:v>
                </c:pt>
                <c:pt idx="1434">
                  <c:v>18.192956187361812</c:v>
                </c:pt>
                <c:pt idx="1435">
                  <c:v>18.193357347889918</c:v>
                </c:pt>
                <c:pt idx="1436">
                  <c:v>18.193758264821227</c:v>
                </c:pt>
                <c:pt idx="1437">
                  <c:v>18.194158938487384</c:v>
                </c:pt>
                <c:pt idx="1438">
                  <c:v>18.194559369219363</c:v>
                </c:pt>
                <c:pt idx="1439">
                  <c:v>18.19495955734746</c:v>
                </c:pt>
                <c:pt idx="1440">
                  <c:v>18.19535950320131</c:v>
                </c:pt>
                <c:pt idx="1441">
                  <c:v>18.195759207109859</c:v>
                </c:pt>
                <c:pt idx="1442">
                  <c:v>18.196158669401399</c:v>
                </c:pt>
                <c:pt idx="1443">
                  <c:v>18.196557890403547</c:v>
                </c:pt>
                <c:pt idx="1444">
                  <c:v>18.196956870443266</c:v>
                </c:pt>
                <c:pt idx="1445">
                  <c:v>18.197355609846838</c:v>
                </c:pt>
                <c:pt idx="1446">
                  <c:v>18.197754108939904</c:v>
                </c:pt>
                <c:pt idx="1447">
                  <c:v>18.198152368047431</c:v>
                </c:pt>
                <c:pt idx="1448">
                  <c:v>18.198550387493739</c:v>
                </c:pt>
                <c:pt idx="1449">
                  <c:v>18.198948167602481</c:v>
                </c:pt>
                <c:pt idx="1450">
                  <c:v>18.199345708696661</c:v>
                </c:pt>
                <c:pt idx="1451">
                  <c:v>18.199743011098636</c:v>
                </c:pt>
                <c:pt idx="1452">
                  <c:v>18.200140075130108</c:v>
                </c:pt>
                <c:pt idx="1453">
                  <c:v>18.200536901112123</c:v>
                </c:pt>
                <c:pt idx="1454">
                  <c:v>18.200933489365095</c:v>
                </c:pt>
                <c:pt idx="1455">
                  <c:v>18.201329840208778</c:v>
                </c:pt>
                <c:pt idx="1456">
                  <c:v>18.201725953962296</c:v>
                </c:pt>
                <c:pt idx="1457">
                  <c:v>18.202121830944122</c:v>
                </c:pt>
                <c:pt idx="1458">
                  <c:v>18.202517471472085</c:v>
                </c:pt>
                <c:pt idx="1459">
                  <c:v>18.202912875863394</c:v>
                </c:pt>
                <c:pt idx="1460">
                  <c:v>18.2033080444346</c:v>
                </c:pt>
                <c:pt idx="1461">
                  <c:v>18.203702977501635</c:v>
                </c:pt>
                <c:pt idx="1462">
                  <c:v>18.204097675379789</c:v>
                </c:pt>
                <c:pt idx="1463">
                  <c:v>18.204492138383721</c:v>
                </c:pt>
                <c:pt idx="1464">
                  <c:v>18.204886366827463</c:v>
                </c:pt>
                <c:pt idx="1465">
                  <c:v>18.205280361024421</c:v>
                </c:pt>
                <c:pt idx="1466">
                  <c:v>18.205674121287373</c:v>
                </c:pt>
                <c:pt idx="1467">
                  <c:v>18.206067647928464</c:v>
                </c:pt>
                <c:pt idx="1468">
                  <c:v>18.20646094125923</c:v>
                </c:pt>
                <c:pt idx="1469">
                  <c:v>18.206854001590571</c:v>
                </c:pt>
                <c:pt idx="1470">
                  <c:v>18.207246829232787</c:v>
                </c:pt>
                <c:pt idx="1471">
                  <c:v>18.20763942449554</c:v>
                </c:pt>
                <c:pt idx="1472">
                  <c:v>18.208031787687883</c:v>
                </c:pt>
                <c:pt idx="1473">
                  <c:v>18.20842391911826</c:v>
                </c:pt>
                <c:pt idx="1474">
                  <c:v>18.20881581909449</c:v>
                </c:pt>
                <c:pt idx="1475">
                  <c:v>18.209207487923795</c:v>
                </c:pt>
                <c:pt idx="1476">
                  <c:v>18.209598925912772</c:v>
                </c:pt>
                <c:pt idx="1477">
                  <c:v>18.20999013336742</c:v>
                </c:pt>
                <c:pt idx="1478">
                  <c:v>18.210381110593133</c:v>
                </c:pt>
                <c:pt idx="1479">
                  <c:v>18.210771857894692</c:v>
                </c:pt>
                <c:pt idx="1480">
                  <c:v>18.211162375576276</c:v>
                </c:pt>
                <c:pt idx="1481">
                  <c:v>18.211552663941468</c:v>
                </c:pt>
                <c:pt idx="1482">
                  <c:v>18.211942723293244</c:v>
                </c:pt>
                <c:pt idx="1483">
                  <c:v>18.21233255393399</c:v>
                </c:pt>
                <c:pt idx="1484">
                  <c:v>18.212722156165487</c:v>
                </c:pt>
                <c:pt idx="1485">
                  <c:v>18.21311153028892</c:v>
                </c:pt>
                <c:pt idx="1486">
                  <c:v>18.213500676604895</c:v>
                </c:pt>
                <c:pt idx="1487">
                  <c:v>18.213889595413399</c:v>
                </c:pt>
                <c:pt idx="1488">
                  <c:v>18.214278287013855</c:v>
                </c:pt>
                <c:pt idx="1489">
                  <c:v>18.214666751705082</c:v>
                </c:pt>
                <c:pt idx="1490">
                  <c:v>18.215054989785312</c:v>
                </c:pt>
                <c:pt idx="1491">
                  <c:v>18.215443001552199</c:v>
                </c:pt>
                <c:pt idx="1492">
                  <c:v>18.215830787302803</c:v>
                </c:pt>
                <c:pt idx="1493">
                  <c:v>18.216218347333609</c:v>
                </c:pt>
                <c:pt idx="1494">
                  <c:v>18.216605681940514</c:v>
                </c:pt>
                <c:pt idx="1495">
                  <c:v>18.216992791418843</c:v>
                </c:pt>
                <c:pt idx="1496">
                  <c:v>18.217379676063338</c:v>
                </c:pt>
                <c:pt idx="1497">
                  <c:v>18.217766336168154</c:v>
                </c:pt>
                <c:pt idx="1498">
                  <c:v>18.21815277202689</c:v>
                </c:pt>
                <c:pt idx="1499">
                  <c:v>18.218538983932564</c:v>
                </c:pt>
                <c:pt idx="1500">
                  <c:v>18.218924972177614</c:v>
                </c:pt>
                <c:pt idx="1501">
                  <c:v>18.219310737053917</c:v>
                </c:pt>
                <c:pt idx="1502">
                  <c:v>18.219696278852766</c:v>
                </c:pt>
                <c:pt idx="1503">
                  <c:v>18.220081597864912</c:v>
                </c:pt>
                <c:pt idx="1504">
                  <c:v>18.220466694380519</c:v>
                </c:pt>
                <c:pt idx="1505">
                  <c:v>18.220851568689184</c:v>
                </c:pt>
                <c:pt idx="1506">
                  <c:v>18.221236221079963</c:v>
                </c:pt>
                <c:pt idx="1507">
                  <c:v>18.22162065184132</c:v>
                </c:pt>
                <c:pt idx="1508">
                  <c:v>18.222004861261183</c:v>
                </c:pt>
                <c:pt idx="1509">
                  <c:v>18.222388849626913</c:v>
                </c:pt>
                <c:pt idx="1510">
                  <c:v>18.222772617225306</c:v>
                </c:pt>
                <c:pt idx="1511">
                  <c:v>18.223156164342619</c:v>
                </c:pt>
                <c:pt idx="1512">
                  <c:v>18.223539491264532</c:v>
                </c:pt>
                <c:pt idx="1513">
                  <c:v>18.223922598276189</c:v>
                </c:pt>
                <c:pt idx="1514">
                  <c:v>18.224305485662175</c:v>
                </c:pt>
                <c:pt idx="1515">
                  <c:v>18.224688153706531</c:v>
                </c:pt>
                <c:pt idx="1516">
                  <c:v>18.225070602692742</c:v>
                </c:pt>
                <c:pt idx="1517">
                  <c:v>18.225452832903752</c:v>
                </c:pt>
                <c:pt idx="1518">
                  <c:v>18.22583484462195</c:v>
                </c:pt>
                <c:pt idx="1519">
                  <c:v>18.226216638129188</c:v>
                </c:pt>
                <c:pt idx="1520">
                  <c:v>18.226598213706772</c:v>
                </c:pt>
                <c:pt idx="1521">
                  <c:v>18.226979571635468</c:v>
                </c:pt>
                <c:pt idx="1522">
                  <c:v>18.227360712195505</c:v>
                </c:pt>
                <c:pt idx="1523">
                  <c:v>18.227741635666554</c:v>
                </c:pt>
                <c:pt idx="1524">
                  <c:v>18.228122342327779</c:v>
                </c:pt>
                <c:pt idx="1525">
                  <c:v>18.228502832457785</c:v>
                </c:pt>
                <c:pt idx="1526">
                  <c:v>18.228883106334646</c:v>
                </c:pt>
                <c:pt idx="1527">
                  <c:v>18.22926316423591</c:v>
                </c:pt>
                <c:pt idx="1528">
                  <c:v>18.229643006438586</c:v>
                </c:pt>
                <c:pt idx="1529">
                  <c:v>18.23002263321915</c:v>
                </c:pt>
                <c:pt idx="1530">
                  <c:v>18.230402044853566</c:v>
                </c:pt>
                <c:pt idx="1531">
                  <c:v>18.230781241617244</c:v>
                </c:pt>
                <c:pt idx="1532">
                  <c:v>18.231160223785089</c:v>
                </c:pt>
                <c:pt idx="1533">
                  <c:v>18.231538991631467</c:v>
                </c:pt>
                <c:pt idx="1534">
                  <c:v>18.231917545430228</c:v>
                </c:pt>
                <c:pt idx="1535">
                  <c:v>18.232295885454697</c:v>
                </c:pt>
                <c:pt idx="1536">
                  <c:v>18.232674011977679</c:v>
                </c:pt>
                <c:pt idx="1537">
                  <c:v>18.233051925271454</c:v>
                </c:pt>
                <c:pt idx="1538">
                  <c:v>18.233429625607791</c:v>
                </c:pt>
                <c:pt idx="1539">
                  <c:v>18.233807113257932</c:v>
                </c:pt>
                <c:pt idx="1540">
                  <c:v>18.234184388492618</c:v>
                </c:pt>
                <c:pt idx="1541">
                  <c:v>18.23456145158206</c:v>
                </c:pt>
                <c:pt idx="1542">
                  <c:v>18.23493830279596</c:v>
                </c:pt>
                <c:pt idx="1543">
                  <c:v>18.235314942403516</c:v>
                </c:pt>
                <c:pt idx="1544">
                  <c:v>18.235691370673408</c:v>
                </c:pt>
                <c:pt idx="1545">
                  <c:v>18.236067587873801</c:v>
                </c:pt>
                <c:pt idx="1546">
                  <c:v>18.236443594272369</c:v>
                </c:pt>
                <c:pt idx="1547">
                  <c:v>18.236819390136262</c:v>
                </c:pt>
                <c:pt idx="1548">
                  <c:v>18.237194975732137</c:v>
                </c:pt>
                <c:pt idx="1549">
                  <c:v>18.237570351326141</c:v>
                </c:pt>
                <c:pt idx="1550">
                  <c:v>18.23794551718391</c:v>
                </c:pt>
                <c:pt idx="1551">
                  <c:v>18.238320473570596</c:v>
                </c:pt>
                <c:pt idx="1552">
                  <c:v>18.238695220750834</c:v>
                </c:pt>
                <c:pt idx="1553">
                  <c:v>18.239069758988776</c:v>
                </c:pt>
                <c:pt idx="1554">
                  <c:v>18.239444088548066</c:v>
                </c:pt>
                <c:pt idx="1555">
                  <c:v>18.239818209691844</c:v>
                </c:pt>
                <c:pt idx="1556">
                  <c:v>18.240192122682771</c:v>
                </c:pt>
                <c:pt idx="1557">
                  <c:v>18.240565827783005</c:v>
                </c:pt>
                <c:pt idx="1558">
                  <c:v>18.240939325254214</c:v>
                </c:pt>
                <c:pt idx="1559">
                  <c:v>18.241312615357565</c:v>
                </c:pt>
                <c:pt idx="1560">
                  <c:v>18.241685698353756</c:v>
                </c:pt>
                <c:pt idx="1561">
                  <c:v>18.24205857450297</c:v>
                </c:pt>
                <c:pt idx="1562">
                  <c:v>18.242431244064925</c:v>
                </c:pt>
                <c:pt idx="1563">
                  <c:v>18.24280370729883</c:v>
                </c:pt>
                <c:pt idx="1564">
                  <c:v>18.243175964463433</c:v>
                </c:pt>
                <c:pt idx="1565">
                  <c:v>18.243548015816973</c:v>
                </c:pt>
                <c:pt idx="1566">
                  <c:v>18.243919861617229</c:v>
                </c:pt>
                <c:pt idx="1567">
                  <c:v>18.244291502121484</c:v>
                </c:pt>
                <c:pt idx="1568">
                  <c:v>18.24466293758654</c:v>
                </c:pt>
                <c:pt idx="1569">
                  <c:v>18.245034168268731</c:v>
                </c:pt>
                <c:pt idx="1570">
                  <c:v>18.245405194423896</c:v>
                </c:pt>
                <c:pt idx="1571">
                  <c:v>18.245776016307413</c:v>
                </c:pt>
                <c:pt idx="1572">
                  <c:v>18.246146634174178</c:v>
                </c:pt>
                <c:pt idx="1573">
                  <c:v>18.246517048278609</c:v>
                </c:pt>
                <c:pt idx="1574">
                  <c:v>18.246887258874654</c:v>
                </c:pt>
                <c:pt idx="1575">
                  <c:v>18.24725726621579</c:v>
                </c:pt>
                <c:pt idx="1576">
                  <c:v>18.247627070555019</c:v>
                </c:pt>
                <c:pt idx="1577">
                  <c:v>18.247996672144883</c:v>
                </c:pt>
                <c:pt idx="1578">
                  <c:v>18.248366071237434</c:v>
                </c:pt>
                <c:pt idx="1579">
                  <c:v>18.248735268084282</c:v>
                </c:pt>
                <c:pt idx="1580">
                  <c:v>18.249104262936559</c:v>
                </c:pt>
                <c:pt idx="1581">
                  <c:v>18.249473056044923</c:v>
                </c:pt>
                <c:pt idx="1582">
                  <c:v>18.249841647659586</c:v>
                </c:pt>
                <c:pt idx="1583">
                  <c:v>18.250210038030282</c:v>
                </c:pt>
                <c:pt idx="1584">
                  <c:v>18.250578227406287</c:v>
                </c:pt>
                <c:pt idx="1585">
                  <c:v>18.250946216036429</c:v>
                </c:pt>
                <c:pt idx="1586">
                  <c:v>18.251314004169057</c:v>
                </c:pt>
                <c:pt idx="1587">
                  <c:v>18.251681592052073</c:v>
                </c:pt>
                <c:pt idx="1588">
                  <c:v>18.252048979932919</c:v>
                </c:pt>
                <c:pt idx="1589">
                  <c:v>18.252416168058588</c:v>
                </c:pt>
                <c:pt idx="1590">
                  <c:v>18.252783156675601</c:v>
                </c:pt>
                <c:pt idx="1591">
                  <c:v>18.253149946030042</c:v>
                </c:pt>
                <c:pt idx="1592">
                  <c:v>18.253516536367535</c:v>
                </c:pt>
                <c:pt idx="1593">
                  <c:v>18.253882927933258</c:v>
                </c:pt>
                <c:pt idx="1594">
                  <c:v>18.254249120971927</c:v>
                </c:pt>
                <c:pt idx="1595">
                  <c:v>18.254615115727823</c:v>
                </c:pt>
                <c:pt idx="1596">
                  <c:v>18.254980912444765</c:v>
                </c:pt>
                <c:pt idx="1597">
                  <c:v>18.255346511366142</c:v>
                </c:pt>
                <c:pt idx="1598">
                  <c:v>18.255711912734874</c:v>
                </c:pt>
                <c:pt idx="1599">
                  <c:v>18.256077116793456</c:v>
                </c:pt>
                <c:pt idx="1600">
                  <c:v>18.256442123783927</c:v>
                </c:pt>
                <c:pt idx="1601">
                  <c:v>18.256806933947896</c:v>
                </c:pt>
                <c:pt idx="1602">
                  <c:v>18.257171547526518</c:v>
                </c:pt>
                <c:pt idx="1603">
                  <c:v>18.257535964760514</c:v>
                </c:pt>
                <c:pt idx="1604">
                  <c:v>18.257900185890158</c:v>
                </c:pt>
                <c:pt idx="1605">
                  <c:v>18.2582642111553</c:v>
                </c:pt>
                <c:pt idx="1606">
                  <c:v>18.258628040795337</c:v>
                </c:pt>
                <c:pt idx="1607">
                  <c:v>18.258991675049238</c:v>
                </c:pt>
                <c:pt idx="1608">
                  <c:v>18.259355114155539</c:v>
                </c:pt>
                <c:pt idx="1609">
                  <c:v>18.259718358352337</c:v>
                </c:pt>
                <c:pt idx="1610">
                  <c:v>18.260081407877294</c:v>
                </c:pt>
                <c:pt idx="1611">
                  <c:v>18.260444262967646</c:v>
                </c:pt>
                <c:pt idx="1612">
                  <c:v>18.260806923860194</c:v>
                </c:pt>
                <c:pt idx="1613">
                  <c:v>18.261169390791316</c:v>
                </c:pt>
                <c:pt idx="1614">
                  <c:v>18.261531663996951</c:v>
                </c:pt>
                <c:pt idx="1615">
                  <c:v>18.261893743712612</c:v>
                </c:pt>
                <c:pt idx="1616">
                  <c:v>18.262255630173396</c:v>
                </c:pt>
                <c:pt idx="1617">
                  <c:v>18.262617323613959</c:v>
                </c:pt>
                <c:pt idx="1618">
                  <c:v>18.262978824268547</c:v>
                </c:pt>
                <c:pt idx="1619">
                  <c:v>18.263340132370971</c:v>
                </c:pt>
                <c:pt idx="1620">
                  <c:v>18.263701248154618</c:v>
                </c:pt>
                <c:pt idx="1621">
                  <c:v>18.264062171852469</c:v>
                </c:pt>
                <c:pt idx="1622">
                  <c:v>18.264422903697074</c:v>
                </c:pt>
                <c:pt idx="1623">
                  <c:v>18.264783443920557</c:v>
                </c:pt>
                <c:pt idx="1624">
                  <c:v>18.265143792754632</c:v>
                </c:pt>
                <c:pt idx="1625">
                  <c:v>18.265503950430595</c:v>
                </c:pt>
                <c:pt idx="1626">
                  <c:v>18.265863917179328</c:v>
                </c:pt>
                <c:pt idx="1627">
                  <c:v>18.266223693231289</c:v>
                </c:pt>
                <c:pt idx="1628">
                  <c:v>18.26658327881653</c:v>
                </c:pt>
                <c:pt idx="1629">
                  <c:v>18.266942674164682</c:v>
                </c:pt>
                <c:pt idx="1630">
                  <c:v>18.267301879504974</c:v>
                </c:pt>
                <c:pt idx="1631">
                  <c:v>18.267660895066207</c:v>
                </c:pt>
                <c:pt idx="1632">
                  <c:v>18.26801972107679</c:v>
                </c:pt>
                <c:pt idx="1633">
                  <c:v>18.268378357764711</c:v>
                </c:pt>
                <c:pt idx="1634">
                  <c:v>18.268736805357552</c:v>
                </c:pt>
                <c:pt idx="1635">
                  <c:v>18.269095064082489</c:v>
                </c:pt>
                <c:pt idx="1636">
                  <c:v>18.269453134166287</c:v>
                </c:pt>
                <c:pt idx="1637">
                  <c:v>18.269811015835312</c:v>
                </c:pt>
                <c:pt idx="1638">
                  <c:v>18.270168709315524</c:v>
                </c:pt>
                <c:pt idx="1639">
                  <c:v>18.270526214832472</c:v>
                </c:pt>
                <c:pt idx="1640">
                  <c:v>18.270883532611315</c:v>
                </c:pt>
                <c:pt idx="1641">
                  <c:v>18.271240662876792</c:v>
                </c:pt>
                <c:pt idx="1642">
                  <c:v>18.271597605853266</c:v>
                </c:pt>
                <c:pt idx="1643">
                  <c:v>18.271954361764678</c:v>
                </c:pt>
                <c:pt idx="1644">
                  <c:v>18.272310930834578</c:v>
                </c:pt>
                <c:pt idx="1645">
                  <c:v>18.272667313286124</c:v>
                </c:pt>
                <c:pt idx="1646">
                  <c:v>18.273023509342067</c:v>
                </c:pt>
                <c:pt idx="1647">
                  <c:v>18.273379519224775</c:v>
                </c:pt>
                <c:pt idx="1648">
                  <c:v>18.273735343156204</c:v>
                </c:pt>
                <c:pt idx="1649">
                  <c:v>18.274090981357929</c:v>
                </c:pt>
                <c:pt idx="1650">
                  <c:v>18.274446434051129</c:v>
                </c:pt>
                <c:pt idx="1651">
                  <c:v>18.274801701456589</c:v>
                </c:pt>
                <c:pt idx="1652">
                  <c:v>18.275156783794699</c:v>
                </c:pt>
                <c:pt idx="1653">
                  <c:v>18.275511681285469</c:v>
                </c:pt>
                <c:pt idx="1654">
                  <c:v>18.275866394148512</c:v>
                </c:pt>
                <c:pt idx="1655">
                  <c:v>18.276220922603052</c:v>
                </c:pt>
                <c:pt idx="1656">
                  <c:v>18.27657526686793</c:v>
                </c:pt>
                <c:pt idx="1657">
                  <c:v>18.276929427161598</c:v>
                </c:pt>
                <c:pt idx="1658">
                  <c:v>18.277283403702118</c:v>
                </c:pt>
                <c:pt idx="1659">
                  <c:v>18.277637196707175</c:v>
                </c:pt>
                <c:pt idx="1660">
                  <c:v>18.277990806394069</c:v>
                </c:pt>
                <c:pt idx="1661">
                  <c:v>18.278344232979713</c:v>
                </c:pt>
                <c:pt idx="1662">
                  <c:v>18.278697476680634</c:v>
                </c:pt>
                <c:pt idx="1663">
                  <c:v>18.27905053771299</c:v>
                </c:pt>
                <c:pt idx="1664">
                  <c:v>18.279403416292553</c:v>
                </c:pt>
                <c:pt idx="1665">
                  <c:v>18.279756112634708</c:v>
                </c:pt>
                <c:pt idx="1666">
                  <c:v>18.280108626954473</c:v>
                </c:pt>
                <c:pt idx="1667">
                  <c:v>18.280460959466481</c:v>
                </c:pt>
                <c:pt idx="1668">
                  <c:v>18.280813110384997</c:v>
                </c:pt>
                <c:pt idx="1669">
                  <c:v>18.281165079923895</c:v>
                </c:pt>
                <c:pt idx="1670">
                  <c:v>18.281516868296691</c:v>
                </c:pt>
                <c:pt idx="1671">
                  <c:v>18.281868475716518</c:v>
                </c:pt>
                <c:pt idx="1672">
                  <c:v>18.282219902396132</c:v>
                </c:pt>
                <c:pt idx="1673">
                  <c:v>18.28257114854793</c:v>
                </c:pt>
                <c:pt idx="1674">
                  <c:v>18.28292221438392</c:v>
                </c:pt>
                <c:pt idx="1675">
                  <c:v>18.283273100115757</c:v>
                </c:pt>
                <c:pt idx="1676">
                  <c:v>18.283623805954711</c:v>
                </c:pt>
                <c:pt idx="1677">
                  <c:v>18.283974332111701</c:v>
                </c:pt>
                <c:pt idx="1678">
                  <c:v>18.284324678797258</c:v>
                </c:pt>
                <c:pt idx="1679">
                  <c:v>18.284674846221556</c:v>
                </c:pt>
                <c:pt idx="1680">
                  <c:v>18.28502483459441</c:v>
                </c:pt>
                <c:pt idx="1681">
                  <c:v>18.285374644125255</c:v>
                </c:pt>
                <c:pt idx="1682">
                  <c:v>18.285724275023171</c:v>
                </c:pt>
                <c:pt idx="1683">
                  <c:v>18.286073727496873</c:v>
                </c:pt>
                <c:pt idx="1684">
                  <c:v>18.286423001754713</c:v>
                </c:pt>
                <c:pt idx="1685">
                  <c:v>18.286772098004676</c:v>
                </c:pt>
                <c:pt idx="1686">
                  <c:v>18.287121016454392</c:v>
                </c:pt>
                <c:pt idx="1687">
                  <c:v>18.287469757311129</c:v>
                </c:pt>
                <c:pt idx="1688">
                  <c:v>18.287818320781795</c:v>
                </c:pt>
                <c:pt idx="1689">
                  <c:v>18.288166707072939</c:v>
                </c:pt>
                <c:pt idx="1690">
                  <c:v>18.28851491639076</c:v>
                </c:pt>
                <c:pt idx="1691">
                  <c:v>18.288862948941084</c:v>
                </c:pt>
                <c:pt idx="1692">
                  <c:v>18.289210804929397</c:v>
                </c:pt>
                <c:pt idx="1693">
                  <c:v>18.289558484560814</c:v>
                </c:pt>
                <c:pt idx="1694">
                  <c:v>18.289905988040118</c:v>
                </c:pt>
                <c:pt idx="1695">
                  <c:v>18.290253315571714</c:v>
                </c:pt>
                <c:pt idx="1696">
                  <c:v>18.29060046735967</c:v>
                </c:pt>
                <c:pt idx="1697">
                  <c:v>18.290947443607699</c:v>
                </c:pt>
                <c:pt idx="1698">
                  <c:v>18.291294244519154</c:v>
                </c:pt>
                <c:pt idx="1699">
                  <c:v>18.291640870297051</c:v>
                </c:pt>
                <c:pt idx="1700">
                  <c:v>18.291987321144049</c:v>
                </c:pt>
                <c:pt idx="1701">
                  <c:v>18.292333597262456</c:v>
                </c:pt>
                <c:pt idx="1702">
                  <c:v>18.29267969885424</c:v>
                </c:pt>
                <c:pt idx="1703">
                  <c:v>18.293025626121018</c:v>
                </c:pt>
                <c:pt idx="1704">
                  <c:v>18.293371379264059</c:v>
                </c:pt>
                <c:pt idx="1705">
                  <c:v>18.293716958484286</c:v>
                </c:pt>
                <c:pt idx="1706">
                  <c:v>18.294062363982285</c:v>
                </c:pt>
                <c:pt idx="1707">
                  <c:v>18.294407595958283</c:v>
                </c:pt>
                <c:pt idx="1708">
                  <c:v>18.294752654612175</c:v>
                </c:pt>
                <c:pt idx="1709">
                  <c:v>18.295097540143523</c:v>
                </c:pt>
                <c:pt idx="1710">
                  <c:v>18.295442252751524</c:v>
                </c:pt>
                <c:pt idx="1711">
                  <c:v>18.295786792635049</c:v>
                </c:pt>
                <c:pt idx="1712">
                  <c:v>18.296131159992633</c:v>
                </c:pt>
                <c:pt idx="1713">
                  <c:v>18.296475355022459</c:v>
                </c:pt>
                <c:pt idx="1714">
                  <c:v>18.296819377922375</c:v>
                </c:pt>
                <c:pt idx="1715">
                  <c:v>18.297163228889907</c:v>
                </c:pt>
                <c:pt idx="1716">
                  <c:v>18.297506908122216</c:v>
                </c:pt>
                <c:pt idx="1717">
                  <c:v>18.297850415816157</c:v>
                </c:pt>
                <c:pt idx="1718">
                  <c:v>18.298193752168224</c:v>
                </c:pt>
                <c:pt idx="1719">
                  <c:v>18.298536917374594</c:v>
                </c:pt>
                <c:pt idx="1720">
                  <c:v>18.298879911631104</c:v>
                </c:pt>
                <c:pt idx="1721">
                  <c:v>18.299222735133252</c:v>
                </c:pt>
                <c:pt idx="1722">
                  <c:v>18.299565388076214</c:v>
                </c:pt>
                <c:pt idx="1723">
                  <c:v>18.299907870654831</c:v>
                </c:pt>
                <c:pt idx="1724">
                  <c:v>18.300250183063611</c:v>
                </c:pt>
                <c:pt idx="1725">
                  <c:v>18.300592325496734</c:v>
                </c:pt>
                <c:pt idx="1726">
                  <c:v>18.30093429814805</c:v>
                </c:pt>
                <c:pt idx="1727">
                  <c:v>18.30127610121108</c:v>
                </c:pt>
                <c:pt idx="1728">
                  <c:v>18.301617734879017</c:v>
                </c:pt>
                <c:pt idx="1729">
                  <c:v>18.301959199344729</c:v>
                </c:pt>
                <c:pt idx="1730">
                  <c:v>18.302300494800761</c:v>
                </c:pt>
                <c:pt idx="1731">
                  <c:v>18.302641621439324</c:v>
                </c:pt>
                <c:pt idx="1732">
                  <c:v>18.302982579452308</c:v>
                </c:pt>
                <c:pt idx="1733">
                  <c:v>18.303323369031283</c:v>
                </c:pt>
                <c:pt idx="1734">
                  <c:v>18.30366399036749</c:v>
                </c:pt>
                <c:pt idx="1735">
                  <c:v>18.304004443651849</c:v>
                </c:pt>
                <c:pt idx="1736">
                  <c:v>18.304344729074959</c:v>
                </c:pt>
                <c:pt idx="1737">
                  <c:v>18.304684846827101</c:v>
                </c:pt>
                <c:pt idx="1738">
                  <c:v>18.305024797098227</c:v>
                </c:pt>
                <c:pt idx="1739">
                  <c:v>18.305364580077985</c:v>
                </c:pt>
                <c:pt idx="1740">
                  <c:v>18.305704195955684</c:v>
                </c:pt>
                <c:pt idx="1741">
                  <c:v>18.306043644920326</c:v>
                </c:pt>
                <c:pt idx="1742">
                  <c:v>18.306382927160598</c:v>
                </c:pt>
                <c:pt idx="1743">
                  <c:v>18.306722042864866</c:v>
                </c:pt>
                <c:pt idx="1744">
                  <c:v>18.307060992221182</c:v>
                </c:pt>
                <c:pt idx="1745">
                  <c:v>18.307399775417274</c:v>
                </c:pt>
                <c:pt idx="1746">
                  <c:v>18.307738392640569</c:v>
                </c:pt>
                <c:pt idx="1747">
                  <c:v>18.308076844078172</c:v>
                </c:pt>
                <c:pt idx="1748">
                  <c:v>18.308415129916881</c:v>
                </c:pt>
                <c:pt idx="1749">
                  <c:v>18.308753250343166</c:v>
                </c:pt>
                <c:pt idx="1750">
                  <c:v>18.309091205543204</c:v>
                </c:pt>
                <c:pt idx="1751">
                  <c:v>18.309428995702859</c:v>
                </c:pt>
                <c:pt idx="1752">
                  <c:v>18.309766621007668</c:v>
                </c:pt>
                <c:pt idx="1753">
                  <c:v>18.310104081642869</c:v>
                </c:pt>
                <c:pt idx="1754">
                  <c:v>18.310441377793403</c:v>
                </c:pt>
                <c:pt idx="1755">
                  <c:v>18.310778509643878</c:v>
                </c:pt>
                <c:pt idx="1756">
                  <c:v>18.311115477378614</c:v>
                </c:pt>
                <c:pt idx="1757">
                  <c:v>18.311452281181616</c:v>
                </c:pt>
                <c:pt idx="1758">
                  <c:v>18.311788921236584</c:v>
                </c:pt>
                <c:pt idx="1759">
                  <c:v>18.312125397726909</c:v>
                </c:pt>
                <c:pt idx="1760">
                  <c:v>18.312461710835688</c:v>
                </c:pt>
                <c:pt idx="1761">
                  <c:v>18.3127978607457</c:v>
                </c:pt>
                <c:pt idx="1762">
                  <c:v>18.313133847639428</c:v>
                </c:pt>
                <c:pt idx="1763">
                  <c:v>18.313469671699053</c:v>
                </c:pt>
                <c:pt idx="1764">
                  <c:v>18.313805333106455</c:v>
                </c:pt>
                <c:pt idx="1765">
                  <c:v>18.314140832043201</c:v>
                </c:pt>
                <c:pt idx="1766">
                  <c:v>18.314476168690575</c:v>
                </c:pt>
                <c:pt idx="1767">
                  <c:v>18.314811343229543</c:v>
                </c:pt>
                <c:pt idx="1768">
                  <c:v>18.315146355840788</c:v>
                </c:pt>
                <c:pt idx="1769">
                  <c:v>18.315481206704682</c:v>
                </c:pt>
                <c:pt idx="1770">
                  <c:v>18.315815896001304</c:v>
                </c:pt>
                <c:pt idx="1771">
                  <c:v>18.316150423910429</c:v>
                </c:pt>
                <c:pt idx="1772">
                  <c:v>18.316484790611554</c:v>
                </c:pt>
                <c:pt idx="1773">
                  <c:v>18.316818996283853</c:v>
                </c:pt>
                <c:pt idx="1774">
                  <c:v>18.317153041106227</c:v>
                </c:pt>
                <c:pt idx="1775">
                  <c:v>18.317486925257271</c:v>
                </c:pt>
                <c:pt idx="1776">
                  <c:v>18.317820648915287</c:v>
                </c:pt>
                <c:pt idx="1777">
                  <c:v>18.318154212258293</c:v>
                </c:pt>
                <c:pt idx="1778">
                  <c:v>18.31848761546399</c:v>
                </c:pt>
                <c:pt idx="1779">
                  <c:v>18.318820858709813</c:v>
                </c:pt>
                <c:pt idx="1780">
                  <c:v>18.319153942172896</c:v>
                </c:pt>
                <c:pt idx="1781">
                  <c:v>18.319486866030079</c:v>
                </c:pt>
                <c:pt idx="1782">
                  <c:v>18.319819630457911</c:v>
                </c:pt>
                <c:pt idx="1783">
                  <c:v>18.320152235632655</c:v>
                </c:pt>
                <c:pt idx="1784">
                  <c:v>18.320484681730292</c:v>
                </c:pt>
                <c:pt idx="1785">
                  <c:v>18.320816968926493</c:v>
                </c:pt>
                <c:pt idx="1786">
                  <c:v>18.321149097396663</c:v>
                </c:pt>
                <c:pt idx="1787">
                  <c:v>18.321481067315915</c:v>
                </c:pt>
                <c:pt idx="1788">
                  <c:v>18.321812878859067</c:v>
                </c:pt>
                <c:pt idx="1789">
                  <c:v>18.322144532200657</c:v>
                </c:pt>
                <c:pt idx="1790">
                  <c:v>18.322476027514938</c:v>
                </c:pt>
                <c:pt idx="1791">
                  <c:v>18.32280736497588</c:v>
                </c:pt>
                <c:pt idx="1792">
                  <c:v>18.323138544757164</c:v>
                </c:pt>
                <c:pt idx="1793">
                  <c:v>18.323469567032191</c:v>
                </c:pt>
                <c:pt idx="1794">
                  <c:v>18.323800431974078</c:v>
                </c:pt>
                <c:pt idx="1795">
                  <c:v>18.324131139755664</c:v>
                </c:pt>
                <c:pt idx="1796">
                  <c:v>18.324461690549498</c:v>
                </c:pt>
                <c:pt idx="1797">
                  <c:v>18.324792084527857</c:v>
                </c:pt>
                <c:pt idx="1798">
                  <c:v>18.325122321862736</c:v>
                </c:pt>
                <c:pt idx="1799">
                  <c:v>18.325452402725837</c:v>
                </c:pt>
                <c:pt idx="1800">
                  <c:v>18.325782327288611</c:v>
                </c:pt>
                <c:pt idx="1801">
                  <c:v>18.326112095722202</c:v>
                </c:pt>
                <c:pt idx="1802">
                  <c:v>18.326441708197493</c:v>
                </c:pt>
                <c:pt idx="1803">
                  <c:v>18.326771164885081</c:v>
                </c:pt>
                <c:pt idx="1804">
                  <c:v>18.327100465955294</c:v>
                </c:pt>
                <c:pt idx="1805">
                  <c:v>18.327429611578175</c:v>
                </c:pt>
                <c:pt idx="1806">
                  <c:v>18.327758601923509</c:v>
                </c:pt>
                <c:pt idx="1807">
                  <c:v>18.328087437160782</c:v>
                </c:pt>
                <c:pt idx="1808">
                  <c:v>18.328416117459223</c:v>
                </c:pt>
                <c:pt idx="1809">
                  <c:v>18.328744642987782</c:v>
                </c:pt>
                <c:pt idx="1810">
                  <c:v>18.329073013915135</c:v>
                </c:pt>
                <c:pt idx="1811">
                  <c:v>18.329401230409687</c:v>
                </c:pt>
                <c:pt idx="1812">
                  <c:v>18.329729292639573</c:v>
                </c:pt>
                <c:pt idx="1813">
                  <c:v>18.330057200772654</c:v>
                </c:pt>
                <c:pt idx="1814">
                  <c:v>18.330384954976523</c:v>
                </c:pt>
                <c:pt idx="1815">
                  <c:v>18.330712555418494</c:v>
                </c:pt>
                <c:pt idx="1816">
                  <c:v>18.331040002265627</c:v>
                </c:pt>
                <c:pt idx="1817">
                  <c:v>18.3313672956847</c:v>
                </c:pt>
                <c:pt idx="1818">
                  <c:v>18.33169443584223</c:v>
                </c:pt>
                <c:pt idx="1819">
                  <c:v>18.332021422904468</c:v>
                </c:pt>
                <c:pt idx="1820">
                  <c:v>18.332348257037385</c:v>
                </c:pt>
                <c:pt idx="1821">
                  <c:v>18.332674938406697</c:v>
                </c:pt>
                <c:pt idx="1822">
                  <c:v>18.333001467177859</c:v>
                </c:pt>
                <c:pt idx="1823">
                  <c:v>18.333327843516038</c:v>
                </c:pt>
                <c:pt idx="1824">
                  <c:v>18.333654067586163</c:v>
                </c:pt>
                <c:pt idx="1825">
                  <c:v>18.333980139552882</c:v>
                </c:pt>
                <c:pt idx="1826">
                  <c:v>18.334306059580584</c:v>
                </c:pt>
                <c:pt idx="1827">
                  <c:v>18.334631827833398</c:v>
                </c:pt>
                <c:pt idx="1828">
                  <c:v>18.334957444475183</c:v>
                </c:pt>
                <c:pt idx="1829">
                  <c:v>18.335282909669544</c:v>
                </c:pt>
                <c:pt idx="1830">
                  <c:v>18.335608223579815</c:v>
                </c:pt>
                <c:pt idx="1831">
                  <c:v>18.335933386369081</c:v>
                </c:pt>
                <c:pt idx="1832">
                  <c:v>18.336258398200158</c:v>
                </c:pt>
                <c:pt idx="1833">
                  <c:v>18.33658325923561</c:v>
                </c:pt>
                <c:pt idx="1834">
                  <c:v>18.336907969637728</c:v>
                </c:pt>
                <c:pt idx="1835">
                  <c:v>18.33723252956856</c:v>
                </c:pt>
                <c:pt idx="1836">
                  <c:v>18.337556939189888</c:v>
                </c:pt>
                <c:pt idx="1837">
                  <c:v>18.337881198663233</c:v>
                </c:pt>
                <c:pt idx="1838">
                  <c:v>18.338205308149867</c:v>
                </c:pt>
                <c:pt idx="1839">
                  <c:v>18.338529267810802</c:v>
                </c:pt>
                <c:pt idx="1840">
                  <c:v>18.338853077806792</c:v>
                </c:pt>
                <c:pt idx="1841">
                  <c:v>18.339176738298342</c:v>
                </c:pt>
                <c:pt idx="1842">
                  <c:v>18.339500249445695</c:v>
                </c:pt>
                <c:pt idx="1843">
                  <c:v>18.339823611408846</c:v>
                </c:pt>
                <c:pt idx="1844">
                  <c:v>18.340146824347531</c:v>
                </c:pt>
                <c:pt idx="1845">
                  <c:v>18.340469888421232</c:v>
                </c:pt>
                <c:pt idx="1846">
                  <c:v>18.340792803789189</c:v>
                </c:pt>
                <c:pt idx="1847">
                  <c:v>18.341115570610377</c:v>
                </c:pt>
                <c:pt idx="1848">
                  <c:v>18.341438189043522</c:v>
                </c:pt>
                <c:pt idx="1849">
                  <c:v>18.341760659247107</c:v>
                </c:pt>
                <c:pt idx="1850">
                  <c:v>18.34208298137936</c:v>
                </c:pt>
                <c:pt idx="1851">
                  <c:v>18.342405155598254</c:v>
                </c:pt>
                <c:pt idx="1852">
                  <c:v>18.342727182061523</c:v>
                </c:pt>
                <c:pt idx="1853">
                  <c:v>18.343049060926639</c:v>
                </c:pt>
                <c:pt idx="1854">
                  <c:v>18.343370792350832</c:v>
                </c:pt>
                <c:pt idx="1855">
                  <c:v>18.343692376491099</c:v>
                </c:pt>
                <c:pt idx="1856">
                  <c:v>18.344013813504159</c:v>
                </c:pt>
                <c:pt idx="1857">
                  <c:v>18.344335103546509</c:v>
                </c:pt>
                <c:pt idx="1858">
                  <c:v>18.344656246774392</c:v>
                </c:pt>
                <c:pt idx="1859">
                  <c:v>18.344977243343802</c:v>
                </c:pt>
                <c:pt idx="1860">
                  <c:v>18.345298093410491</c:v>
                </c:pt>
                <c:pt idx="1861">
                  <c:v>18.345618797129969</c:v>
                </c:pt>
                <c:pt idx="1862">
                  <c:v>18.345939354657496</c:v>
                </c:pt>
                <c:pt idx="1863">
                  <c:v>18.346259766148094</c:v>
                </c:pt>
                <c:pt idx="1864">
                  <c:v>18.346580031756538</c:v>
                </c:pt>
                <c:pt idx="1865">
                  <c:v>18.346900151637357</c:v>
                </c:pt>
                <c:pt idx="1866">
                  <c:v>18.347220125944851</c:v>
                </c:pt>
                <c:pt idx="1867">
                  <c:v>18.34753995483306</c:v>
                </c:pt>
                <c:pt idx="1868">
                  <c:v>18.347859638455802</c:v>
                </c:pt>
                <c:pt idx="1869">
                  <c:v>18.348179176966639</c:v>
                </c:pt>
                <c:pt idx="1870">
                  <c:v>18.348498570518899</c:v>
                </c:pt>
                <c:pt idx="1871">
                  <c:v>18.348817819265676</c:v>
                </c:pt>
                <c:pt idx="1872">
                  <c:v>18.349136923359811</c:v>
                </c:pt>
                <c:pt idx="1873">
                  <c:v>18.349455882953922</c:v>
                </c:pt>
                <c:pt idx="1874">
                  <c:v>18.349774698200378</c:v>
                </c:pt>
                <c:pt idx="1875">
                  <c:v>18.350093369251319</c:v>
                </c:pt>
                <c:pt idx="1876">
                  <c:v>18.350411896258635</c:v>
                </c:pt>
                <c:pt idx="1877">
                  <c:v>18.350730279373998</c:v>
                </c:pt>
                <c:pt idx="1878">
                  <c:v>18.351048518748822</c:v>
                </c:pt>
                <c:pt idx="1879">
                  <c:v>18.351366614534307</c:v>
                </c:pt>
                <c:pt idx="1880">
                  <c:v>18.351684566881396</c:v>
                </c:pt>
                <c:pt idx="1881">
                  <c:v>18.352002375940824</c:v>
                </c:pt>
                <c:pt idx="1882">
                  <c:v>18.352320041863067</c:v>
                </c:pt>
                <c:pt idx="1883">
                  <c:v>18.352637564798378</c:v>
                </c:pt>
                <c:pt idx="1884">
                  <c:v>18.352954944896783</c:v>
                </c:pt>
                <c:pt idx="1885">
                  <c:v>18.353272182308064</c:v>
                </c:pt>
                <c:pt idx="1886">
                  <c:v>18.353589277181776</c:v>
                </c:pt>
                <c:pt idx="1887">
                  <c:v>18.353906229667242</c:v>
                </c:pt>
                <c:pt idx="1888">
                  <c:v>18.354223039913556</c:v>
                </c:pt>
                <c:pt idx="1889">
                  <c:v>18.354539708069574</c:v>
                </c:pt>
                <c:pt idx="1890">
                  <c:v>18.354856234283929</c:v>
                </c:pt>
                <c:pt idx="1891">
                  <c:v>18.355172618705026</c:v>
                </c:pt>
                <c:pt idx="1892">
                  <c:v>18.355488861481032</c:v>
                </c:pt>
                <c:pt idx="1893">
                  <c:v>18.35580496275989</c:v>
                </c:pt>
                <c:pt idx="1894">
                  <c:v>18.356120922689321</c:v>
                </c:pt>
                <c:pt idx="1895">
                  <c:v>18.356436741416807</c:v>
                </c:pt>
                <c:pt idx="1896">
                  <c:v>18.356752419089609</c:v>
                </c:pt>
                <c:pt idx="1897">
                  <c:v>18.35706795585476</c:v>
                </c:pt>
                <c:pt idx="1898">
                  <c:v>18.357383351859063</c:v>
                </c:pt>
                <c:pt idx="1899">
                  <c:v>18.357698607249102</c:v>
                </c:pt>
                <c:pt idx="1900">
                  <c:v>18.358013722171229</c:v>
                </c:pt>
                <c:pt idx="1901">
                  <c:v>18.358328696771579</c:v>
                </c:pt>
                <c:pt idx="1902">
                  <c:v>18.358643531196051</c:v>
                </c:pt>
                <c:pt idx="1903">
                  <c:v>18.358958225590332</c:v>
                </c:pt>
                <c:pt idx="1904">
                  <c:v>18.359272780099872</c:v>
                </c:pt>
                <c:pt idx="1905">
                  <c:v>18.359587194869917</c:v>
                </c:pt>
                <c:pt idx="1906">
                  <c:v>18.359901470045465</c:v>
                </c:pt>
                <c:pt idx="1907">
                  <c:v>18.360215605771316</c:v>
                </c:pt>
                <c:pt idx="1908">
                  <c:v>18.360529602192035</c:v>
                </c:pt>
                <c:pt idx="1909">
                  <c:v>18.360843459451967</c:v>
                </c:pt>
                <c:pt idx="1910">
                  <c:v>18.36115717769524</c:v>
                </c:pt>
                <c:pt idx="1911">
                  <c:v>18.361470757065753</c:v>
                </c:pt>
                <c:pt idx="1912">
                  <c:v>18.361784197707202</c:v>
                </c:pt>
                <c:pt idx="1913">
                  <c:v>18.362097499763042</c:v>
                </c:pt>
                <c:pt idx="1914">
                  <c:v>18.362410663376526</c:v>
                </c:pt>
                <c:pt idx="1915">
                  <c:v>18.362723688690679</c:v>
                </c:pt>
                <c:pt idx="1916">
                  <c:v>18.363036575848312</c:v>
                </c:pt>
                <c:pt idx="1917">
                  <c:v>18.363349324992019</c:v>
                </c:pt>
                <c:pt idx="1918">
                  <c:v>18.363661936264172</c:v>
                </c:pt>
                <c:pt idx="1919">
                  <c:v>18.363974409806932</c:v>
                </c:pt>
                <c:pt idx="1920">
                  <c:v>18.364286745762236</c:v>
                </c:pt>
                <c:pt idx="1921">
                  <c:v>18.364598944271819</c:v>
                </c:pt>
                <c:pt idx="1922">
                  <c:v>18.364911005477182</c:v>
                </c:pt>
                <c:pt idx="1923">
                  <c:v>18.365222929519625</c:v>
                </c:pt>
                <c:pt idx="1924">
                  <c:v>18.365534716540225</c:v>
                </c:pt>
                <c:pt idx="1925">
                  <c:v>18.365846366679854</c:v>
                </c:pt>
                <c:pt idx="1926">
                  <c:v>18.366157880079164</c:v>
                </c:pt>
                <c:pt idx="1927">
                  <c:v>18.366469256878592</c:v>
                </c:pt>
                <c:pt idx="1928">
                  <c:v>18.366780497218365</c:v>
                </c:pt>
                <c:pt idx="1929">
                  <c:v>18.367091601238499</c:v>
                </c:pt>
                <c:pt idx="1930">
                  <c:v>18.367402569078791</c:v>
                </c:pt>
                <c:pt idx="1931">
                  <c:v>18.367713400878841</c:v>
                </c:pt>
                <c:pt idx="1932">
                  <c:v>18.368024096778026</c:v>
                </c:pt>
                <c:pt idx="1933">
                  <c:v>18.368334656915511</c:v>
                </c:pt>
                <c:pt idx="1934">
                  <c:v>18.368645081430259</c:v>
                </c:pt>
                <c:pt idx="1935">
                  <c:v>18.368955370461016</c:v>
                </c:pt>
                <c:pt idx="1936">
                  <c:v>18.369265524146321</c:v>
                </c:pt>
                <c:pt idx="1937">
                  <c:v>18.369575542624506</c:v>
                </c:pt>
                <c:pt idx="1938">
                  <c:v>18.369885426033697</c:v>
                </c:pt>
                <c:pt idx="1939">
                  <c:v>18.3701951745118</c:v>
                </c:pt>
                <c:pt idx="1940">
                  <c:v>18.370504788196527</c:v>
                </c:pt>
                <c:pt idx="1941">
                  <c:v>18.370814267225377</c:v>
                </c:pt>
                <c:pt idx="1942">
                  <c:v>18.371123611735641</c:v>
                </c:pt>
                <c:pt idx="1943">
                  <c:v>18.371432821864403</c:v>
                </c:pt>
                <c:pt idx="1944">
                  <c:v>18.371741897748542</c:v>
                </c:pt>
                <c:pt idx="1945">
                  <c:v>18.372050839524739</c:v>
                </c:pt>
                <c:pt idx="1946">
                  <c:v>18.372359647329453</c:v>
                </c:pt>
                <c:pt idx="1947">
                  <c:v>18.372668321298953</c:v>
                </c:pt>
                <c:pt idx="1948">
                  <c:v>18.372976861569303</c:v>
                </c:pt>
                <c:pt idx="1949">
                  <c:v>18.373285268276348</c:v>
                </c:pt>
                <c:pt idx="1950">
                  <c:v>18.373593541555749</c:v>
                </c:pt>
                <c:pt idx="1951">
                  <c:v>18.373901681542954</c:v>
                </c:pt>
                <c:pt idx="1952">
                  <c:v>18.37420968837321</c:v>
                </c:pt>
                <c:pt idx="1953">
                  <c:v>18.374517562181556</c:v>
                </c:pt>
                <c:pt idx="1954">
                  <c:v>18.374825303102838</c:v>
                </c:pt>
                <c:pt idx="1955">
                  <c:v>18.375132911271695</c:v>
                </c:pt>
                <c:pt idx="1956">
                  <c:v>18.375440386822568</c:v>
                </c:pt>
                <c:pt idx="1957">
                  <c:v>18.375747729889696</c:v>
                </c:pt>
                <c:pt idx="1958">
                  <c:v>18.376054940607119</c:v>
                </c:pt>
                <c:pt idx="1959">
                  <c:v>18.376362019108669</c:v>
                </c:pt>
                <c:pt idx="1960">
                  <c:v>18.376668965527994</c:v>
                </c:pt>
                <c:pt idx="1961">
                  <c:v>18.376975779998531</c:v>
                </c:pt>
                <c:pt idx="1962">
                  <c:v>18.377282462653518</c:v>
                </c:pt>
                <c:pt idx="1963">
                  <c:v>18.377589013626</c:v>
                </c:pt>
                <c:pt idx="1964">
                  <c:v>18.377895433048828</c:v>
                </c:pt>
                <c:pt idx="1965">
                  <c:v>18.378201721054644</c:v>
                </c:pt>
                <c:pt idx="1966">
                  <c:v>18.378507877775899</c:v>
                </c:pt>
                <c:pt idx="1967">
                  <c:v>18.378813903344849</c:v>
                </c:pt>
                <c:pt idx="1968">
                  <c:v>18.379119797893551</c:v>
                </c:pt>
                <c:pt idx="1969">
                  <c:v>18.379425561553873</c:v>
                </c:pt>
                <c:pt idx="1970">
                  <c:v>18.37973119445747</c:v>
                </c:pt>
                <c:pt idx="1971">
                  <c:v>18.380036696735822</c:v>
                </c:pt>
                <c:pt idx="1972">
                  <c:v>18.3803420685202</c:v>
                </c:pt>
                <c:pt idx="1973">
                  <c:v>18.38064730994169</c:v>
                </c:pt>
                <c:pt idx="1974">
                  <c:v>18.38095242113118</c:v>
                </c:pt>
                <c:pt idx="1975">
                  <c:v>18.381257402219362</c:v>
                </c:pt>
                <c:pt idx="1976">
                  <c:v>18.381562253336742</c:v>
                </c:pt>
                <c:pt idx="1977">
                  <c:v>18.381866974613629</c:v>
                </c:pt>
                <c:pt idx="1978">
                  <c:v>18.382171566180133</c:v>
                </c:pt>
                <c:pt idx="1979">
                  <c:v>18.382476028166181</c:v>
                </c:pt>
                <c:pt idx="1980">
                  <c:v>18.38278036070151</c:v>
                </c:pt>
                <c:pt idx="1981">
                  <c:v>18.383084563915656</c:v>
                </c:pt>
                <c:pt idx="1982">
                  <c:v>18.383388637937973</c:v>
                </c:pt>
                <c:pt idx="1983">
                  <c:v>18.38369258289762</c:v>
                </c:pt>
                <c:pt idx="1984">
                  <c:v>18.383996398923564</c:v>
                </c:pt>
                <c:pt idx="1985">
                  <c:v>18.384300086144592</c:v>
                </c:pt>
                <c:pt idx="1986">
                  <c:v>18.384603644689285</c:v>
                </c:pt>
                <c:pt idx="1987">
                  <c:v>18.384907074686055</c:v>
                </c:pt>
                <c:pt idx="1988">
                  <c:v>18.38521037626311</c:v>
                </c:pt>
                <c:pt idx="1989">
                  <c:v>18.38551354954847</c:v>
                </c:pt>
                <c:pt idx="1990">
                  <c:v>18.385816594669983</c:v>
                </c:pt>
                <c:pt idx="1991">
                  <c:v>18.386119511755293</c:v>
                </c:pt>
                <c:pt idx="1992">
                  <c:v>18.386422300931859</c:v>
                </c:pt>
                <c:pt idx="1993">
                  <c:v>18.386724962326959</c:v>
                </c:pt>
                <c:pt idx="1994">
                  <c:v>18.387027496067688</c:v>
                </c:pt>
                <c:pt idx="1995">
                  <c:v>18.387329902280939</c:v>
                </c:pt>
                <c:pt idx="1996">
                  <c:v>18.387632181093437</c:v>
                </c:pt>
                <c:pt idx="1997">
                  <c:v>18.387934332631712</c:v>
                </c:pt>
                <c:pt idx="1998">
                  <c:v>18.388236357022112</c:v>
                </c:pt>
                <c:pt idx="1999">
                  <c:v>18.388538254390795</c:v>
                </c:pt>
                <c:pt idx="2000">
                  <c:v>18.38884002486375</c:v>
                </c:pt>
                <c:pt idx="2001">
                  <c:v>18.389141668566761</c:v>
                </c:pt>
                <c:pt idx="2002">
                  <c:v>18.389443185625446</c:v>
                </c:pt>
                <c:pt idx="2003">
                  <c:v>18.389744576165228</c:v>
                </c:pt>
                <c:pt idx="2004">
                  <c:v>18.390045840311352</c:v>
                </c:pt>
                <c:pt idx="2005">
                  <c:v>18.390346978188887</c:v>
                </c:pt>
                <c:pt idx="2006">
                  <c:v>18.390647989922712</c:v>
                </c:pt>
                <c:pt idx="2007">
                  <c:v>18.390948875637523</c:v>
                </c:pt>
                <c:pt idx="2008">
                  <c:v>18.391249635457839</c:v>
                </c:pt>
                <c:pt idx="2009">
                  <c:v>18.391550269507999</c:v>
                </c:pt>
                <c:pt idx="2010">
                  <c:v>18.391850777912158</c:v>
                </c:pt>
                <c:pt idx="2011">
                  <c:v>18.392151160794292</c:v>
                </c:pt>
                <c:pt idx="2012">
                  <c:v>18.392451418278196</c:v>
                </c:pt>
                <c:pt idx="2013">
                  <c:v>18.392751550487489</c:v>
                </c:pt>
                <c:pt idx="2014">
                  <c:v>18.393051557545604</c:v>
                </c:pt>
                <c:pt idx="2015">
                  <c:v>18.393351439575806</c:v>
                </c:pt>
                <c:pt idx="2016">
                  <c:v>18.393651196701171</c:v>
                </c:pt>
                <c:pt idx="2017">
                  <c:v>18.393950829044599</c:v>
                </c:pt>
                <c:pt idx="2018">
                  <c:v>18.39425033672882</c:v>
                </c:pt>
                <c:pt idx="2019">
                  <c:v>18.394549719876373</c:v>
                </c:pt>
                <c:pt idx="2020">
                  <c:v>18.394848978609637</c:v>
                </c:pt>
                <c:pt idx="2021">
                  <c:v>18.395148113050794</c:v>
                </c:pt>
                <c:pt idx="2022">
                  <c:v>18.395447123321873</c:v>
                </c:pt>
                <c:pt idx="2023">
                  <c:v>18.395746009544698</c:v>
                </c:pt>
                <c:pt idx="2024">
                  <c:v>18.396044771840948</c:v>
                </c:pt>
                <c:pt idx="2025">
                  <c:v>18.396343410332104</c:v>
                </c:pt>
                <c:pt idx="2026">
                  <c:v>18.396641925139484</c:v>
                </c:pt>
                <c:pt idx="2027">
                  <c:v>18.396940316384224</c:v>
                </c:pt>
                <c:pt idx="2028">
                  <c:v>18.397238584187289</c:v>
                </c:pt>
                <c:pt idx="2029">
                  <c:v>18.397536728669472</c:v>
                </c:pt>
                <c:pt idx="2030">
                  <c:v>18.397834749951389</c:v>
                </c:pt>
                <c:pt idx="2031">
                  <c:v>18.398132648153485</c:v>
                </c:pt>
                <c:pt idx="2032">
                  <c:v>18.398430423396032</c:v>
                </c:pt>
                <c:pt idx="2033">
                  <c:v>18.398728075799124</c:v>
                </c:pt>
                <c:pt idx="2034">
                  <c:v>18.399025605482692</c:v>
                </c:pt>
                <c:pt idx="2035">
                  <c:v>18.399323012566484</c:v>
                </c:pt>
                <c:pt idx="2036">
                  <c:v>18.399620297170081</c:v>
                </c:pt>
                <c:pt idx="2037">
                  <c:v>18.399917459412901</c:v>
                </c:pt>
                <c:pt idx="2038">
                  <c:v>18.400214499414179</c:v>
                </c:pt>
                <c:pt idx="2039">
                  <c:v>18.400511417292986</c:v>
                </c:pt>
                <c:pt idx="2040">
                  <c:v>18.400808213168219</c:v>
                </c:pt>
                <c:pt idx="2041">
                  <c:v>18.401104887158606</c:v>
                </c:pt>
                <c:pt idx="2042">
                  <c:v>18.40140143938271</c:v>
                </c:pt>
                <c:pt idx="2043">
                  <c:v>18.401697869958912</c:v>
                </c:pt>
                <c:pt idx="2044">
                  <c:v>18.401994179005442</c:v>
                </c:pt>
                <c:pt idx="2045">
                  <c:v>18.402290366640344</c:v>
                </c:pt>
                <c:pt idx="2046">
                  <c:v>18.402586432981504</c:v>
                </c:pt>
                <c:pt idx="2047">
                  <c:v>18.402882378146636</c:v>
                </c:pt>
                <c:pt idx="2048">
                  <c:v>18.403178202253294</c:v>
                </c:pt>
                <c:pt idx="2049">
                  <c:v>18.403473905418849</c:v>
                </c:pt>
                <c:pt idx="2050">
                  <c:v>18.40376948776052</c:v>
                </c:pt>
                <c:pt idx="2051">
                  <c:v>18.404064949395348</c:v>
                </c:pt>
                <c:pt idx="2052">
                  <c:v>18.404360290440216</c:v>
                </c:pt>
                <c:pt idx="2053">
                  <c:v>18.404655511011839</c:v>
                </c:pt>
                <c:pt idx="2054">
                  <c:v>18.404950611226759</c:v>
                </c:pt>
                <c:pt idx="2055">
                  <c:v>18.405245591201368</c:v>
                </c:pt>
                <c:pt idx="2056">
                  <c:v>18.40554045105187</c:v>
                </c:pt>
                <c:pt idx="2057">
                  <c:v>18.405835190894322</c:v>
                </c:pt>
                <c:pt idx="2058">
                  <c:v>18.406129810844618</c:v>
                </c:pt>
                <c:pt idx="2059">
                  <c:v>18.406424311018476</c:v>
                </c:pt>
                <c:pt idx="2060">
                  <c:v>18.406718691531452</c:v>
                </c:pt>
                <c:pt idx="2061">
                  <c:v>18.407012952498945</c:v>
                </c:pt>
                <c:pt idx="2062">
                  <c:v>18.407307094036184</c:v>
                </c:pt>
                <c:pt idx="2063">
                  <c:v>18.407601116258249</c:v>
                </c:pt>
                <c:pt idx="2064">
                  <c:v>18.407895019280033</c:v>
                </c:pt>
                <c:pt idx="2065">
                  <c:v>18.408188803216284</c:v>
                </c:pt>
                <c:pt idx="2066">
                  <c:v>18.408482468181592</c:v>
                </c:pt>
                <c:pt idx="2067">
                  <c:v>18.408776014290368</c:v>
                </c:pt>
                <c:pt idx="2068">
                  <c:v>18.409069441656875</c:v>
                </c:pt>
                <c:pt idx="2069">
                  <c:v>18.409362750395214</c:v>
                </c:pt>
                <c:pt idx="2070">
                  <c:v>18.409655940619317</c:v>
                </c:pt>
                <c:pt idx="2071">
                  <c:v>18.409949012442958</c:v>
                </c:pt>
                <c:pt idx="2072">
                  <c:v>18.410241965979758</c:v>
                </c:pt>
                <c:pt idx="2073">
                  <c:v>18.410534801343175</c:v>
                </c:pt>
                <c:pt idx="2074">
                  <c:v>18.410827518646506</c:v>
                </c:pt>
                <c:pt idx="2075">
                  <c:v>18.411120118002877</c:v>
                </c:pt>
                <c:pt idx="2076">
                  <c:v>18.411412599525281</c:v>
                </c:pt>
                <c:pt idx="2077">
                  <c:v>18.411704963326528</c:v>
                </c:pt>
                <c:pt idx="2078">
                  <c:v>18.411997209519285</c:v>
                </c:pt>
                <c:pt idx="2079">
                  <c:v>18.412289338216056</c:v>
                </c:pt>
                <c:pt idx="2080">
                  <c:v>18.412581349529177</c:v>
                </c:pt>
                <c:pt idx="2081">
                  <c:v>18.412873243570843</c:v>
                </c:pt>
                <c:pt idx="2082">
                  <c:v>18.413165020453086</c:v>
                </c:pt>
                <c:pt idx="2083">
                  <c:v>18.413456680287773</c:v>
                </c:pt>
                <c:pt idx="2084">
                  <c:v>18.41374822318663</c:v>
                </c:pt>
                <c:pt idx="2085">
                  <c:v>18.414039649261206</c:v>
                </c:pt>
                <c:pt idx="2086">
                  <c:v>18.414330958622919</c:v>
                </c:pt>
                <c:pt idx="2087">
                  <c:v>18.414622151383007</c:v>
                </c:pt>
                <c:pt idx="2088">
                  <c:v>18.414913227652569</c:v>
                </c:pt>
                <c:pt idx="2089">
                  <c:v>18.415204187542543</c:v>
                </c:pt>
                <c:pt idx="2090">
                  <c:v>18.415495031163715</c:v>
                </c:pt>
                <c:pt idx="2091">
                  <c:v>18.415785758626708</c:v>
                </c:pt>
                <c:pt idx="2092">
                  <c:v>18.416076370041999</c:v>
                </c:pt>
                <c:pt idx="2093">
                  <c:v>18.416366865519912</c:v>
                </c:pt>
                <c:pt idx="2094">
                  <c:v>18.416657245170608</c:v>
                </c:pt>
                <c:pt idx="2095">
                  <c:v>18.416947509104105</c:v>
                </c:pt>
                <c:pt idx="2096">
                  <c:v>18.417237657430263</c:v>
                </c:pt>
                <c:pt idx="2097">
                  <c:v>18.417527690258787</c:v>
                </c:pt>
                <c:pt idx="2098">
                  <c:v>18.417817607699238</c:v>
                </c:pt>
                <c:pt idx="2099">
                  <c:v>18.418107409861015</c:v>
                </c:pt>
                <c:pt idx="2100">
                  <c:v>18.418397096853369</c:v>
                </c:pt>
                <c:pt idx="2101">
                  <c:v>18.418686668785398</c:v>
                </c:pt>
                <c:pt idx="2102">
                  <c:v>18.418976125766051</c:v>
                </c:pt>
                <c:pt idx="2103">
                  <c:v>18.419265467904125</c:v>
                </c:pt>
                <c:pt idx="2104">
                  <c:v>18.419554695308264</c:v>
                </c:pt>
                <c:pt idx="2105">
                  <c:v>18.419843808086966</c:v>
                </c:pt>
                <c:pt idx="2106">
                  <c:v>18.42013280634858</c:v>
                </c:pt>
                <c:pt idx="2107">
                  <c:v>18.420421690201294</c:v>
                </c:pt>
                <c:pt idx="2108">
                  <c:v>18.420710459753156</c:v>
                </c:pt>
                <c:pt idx="2109">
                  <c:v>18.42099911511206</c:v>
                </c:pt>
                <c:pt idx="2110">
                  <c:v>18.421287656385758</c:v>
                </c:pt>
                <c:pt idx="2111">
                  <c:v>18.421576083681842</c:v>
                </c:pt>
                <c:pt idx="2112">
                  <c:v>18.421864397107768</c:v>
                </c:pt>
                <c:pt idx="2113">
                  <c:v>18.422152596770829</c:v>
                </c:pt>
                <c:pt idx="2114">
                  <c:v>18.422440682778184</c:v>
                </c:pt>
                <c:pt idx="2115">
                  <c:v>18.422728655236838</c:v>
                </c:pt>
                <c:pt idx="2116">
                  <c:v>18.423016514253646</c:v>
                </c:pt>
                <c:pt idx="2117">
                  <c:v>18.423304259935321</c:v>
                </c:pt>
                <c:pt idx="2118">
                  <c:v>18.423591892388426</c:v>
                </c:pt>
                <c:pt idx="2119">
                  <c:v>18.423879411719376</c:v>
                </c:pt>
                <c:pt idx="2120">
                  <c:v>18.424166818034443</c:v>
                </c:pt>
                <c:pt idx="2121">
                  <c:v>18.424454111439758</c:v>
                </c:pt>
                <c:pt idx="2122">
                  <c:v>18.424741292041286</c:v>
                </c:pt>
                <c:pt idx="2123">
                  <c:v>18.425028359944871</c:v>
                </c:pt>
                <c:pt idx="2124">
                  <c:v>18.425315315256196</c:v>
                </c:pt>
                <c:pt idx="2125">
                  <c:v>18.425602158080807</c:v>
                </c:pt>
                <c:pt idx="2126">
                  <c:v>18.425888888524099</c:v>
                </c:pt>
                <c:pt idx="2127">
                  <c:v>18.426175506691322</c:v>
                </c:pt>
                <c:pt idx="2128">
                  <c:v>18.426462012687598</c:v>
                </c:pt>
                <c:pt idx="2129">
                  <c:v>18.426748406617879</c:v>
                </c:pt>
                <c:pt idx="2130">
                  <c:v>18.427034688586993</c:v>
                </c:pt>
                <c:pt idx="2131">
                  <c:v>18.427320858699616</c:v>
                </c:pt>
                <c:pt idx="2132">
                  <c:v>18.427606917060285</c:v>
                </c:pt>
                <c:pt idx="2133">
                  <c:v>18.427892863773391</c:v>
                </c:pt>
                <c:pt idx="2134">
                  <c:v>18.428178698943182</c:v>
                </c:pt>
                <c:pt idx="2135">
                  <c:v>18.428464422673763</c:v>
                </c:pt>
                <c:pt idx="2136">
                  <c:v>18.428750035069108</c:v>
                </c:pt>
                <c:pt idx="2137">
                  <c:v>18.42903553623303</c:v>
                </c:pt>
                <c:pt idx="2138">
                  <c:v>18.42932092626922</c:v>
                </c:pt>
                <c:pt idx="2139">
                  <c:v>18.42960620528121</c:v>
                </c:pt>
                <c:pt idx="2140">
                  <c:v>18.429891373372403</c:v>
                </c:pt>
                <c:pt idx="2141">
                  <c:v>18.430176430646057</c:v>
                </c:pt>
                <c:pt idx="2142">
                  <c:v>18.430461377205287</c:v>
                </c:pt>
                <c:pt idx="2143">
                  <c:v>18.430746213153075</c:v>
                </c:pt>
                <c:pt idx="2144">
                  <c:v>18.431030938592254</c:v>
                </c:pt>
                <c:pt idx="2145">
                  <c:v>18.431315553625527</c:v>
                </c:pt>
                <c:pt idx="2146">
                  <c:v>18.431600058355446</c:v>
                </c:pt>
                <c:pt idx="2147">
                  <c:v>18.431884452884432</c:v>
                </c:pt>
                <c:pt idx="2148">
                  <c:v>18.432168737314768</c:v>
                </c:pt>
                <c:pt idx="2149">
                  <c:v>18.432452911748594</c:v>
                </c:pt>
                <c:pt idx="2150">
                  <c:v>18.432736976287913</c:v>
                </c:pt>
                <c:pt idx="2151">
                  <c:v>18.433020931034584</c:v>
                </c:pt>
                <c:pt idx="2152">
                  <c:v>18.433304776090338</c:v>
                </c:pt>
                <c:pt idx="2153">
                  <c:v>18.433588511556763</c:v>
                </c:pt>
                <c:pt idx="2154">
                  <c:v>18.433872137535314</c:v>
                </c:pt>
                <c:pt idx="2155">
                  <c:v>18.434155654127299</c:v>
                </c:pt>
                <c:pt idx="2156">
                  <c:v>18.434439061433896</c:v>
                </c:pt>
                <c:pt idx="2157">
                  <c:v>18.434722359556147</c:v>
                </c:pt>
                <c:pt idx="2158">
                  <c:v>18.435005548594955</c:v>
                </c:pt>
                <c:pt idx="2159">
                  <c:v>18.435288628651087</c:v>
                </c:pt>
                <c:pt idx="2160">
                  <c:v>18.435571599825177</c:v>
                </c:pt>
                <c:pt idx="2161">
                  <c:v>18.435854462217719</c:v>
                </c:pt>
                <c:pt idx="2162">
                  <c:v>18.436137215929072</c:v>
                </c:pt>
                <c:pt idx="2163">
                  <c:v>18.436419861059463</c:v>
                </c:pt>
                <c:pt idx="2164">
                  <c:v>18.436702397708977</c:v>
                </c:pt>
                <c:pt idx="2165">
                  <c:v>18.436984825977582</c:v>
                </c:pt>
                <c:pt idx="2166">
                  <c:v>18.437267145965084</c:v>
                </c:pt>
                <c:pt idx="2167">
                  <c:v>18.437549357771179</c:v>
                </c:pt>
                <c:pt idx="2168">
                  <c:v>18.437831461495414</c:v>
                </c:pt>
                <c:pt idx="2169">
                  <c:v>18.438113457237215</c:v>
                </c:pt>
                <c:pt idx="2170">
                  <c:v>18.438395345095859</c:v>
                </c:pt>
                <c:pt idx="2171">
                  <c:v>18.438677125170504</c:v>
                </c:pt>
                <c:pt idx="2172">
                  <c:v>18.438958797560165</c:v>
                </c:pt>
                <c:pt idx="2173">
                  <c:v>18.43924036236373</c:v>
                </c:pt>
                <c:pt idx="2174">
                  <c:v>18.439521819679953</c:v>
                </c:pt>
                <c:pt idx="2175">
                  <c:v>18.439803169607451</c:v>
                </c:pt>
                <c:pt idx="2176">
                  <c:v>18.440084412244719</c:v>
                </c:pt>
                <c:pt idx="2177">
                  <c:v>18.440365547690114</c:v>
                </c:pt>
                <c:pt idx="2178">
                  <c:v>18.440646576041857</c:v>
                </c:pt>
                <c:pt idx="2179">
                  <c:v>18.440927497398043</c:v>
                </c:pt>
                <c:pt idx="2180">
                  <c:v>18.441208311856638</c:v>
                </c:pt>
                <c:pt idx="2181">
                  <c:v>18.441489019515473</c:v>
                </c:pt>
                <c:pt idx="2182">
                  <c:v>18.44176962047225</c:v>
                </c:pt>
                <c:pt idx="2183">
                  <c:v>18.442050114824543</c:v>
                </c:pt>
                <c:pt idx="2184">
                  <c:v>18.44233050266979</c:v>
                </c:pt>
                <c:pt idx="2185">
                  <c:v>18.442610784105298</c:v>
                </c:pt>
                <c:pt idx="2186">
                  <c:v>18.442890959228254</c:v>
                </c:pt>
                <c:pt idx="2187">
                  <c:v>18.443171028135708</c:v>
                </c:pt>
                <c:pt idx="2188">
                  <c:v>18.443450990924589</c:v>
                </c:pt>
                <c:pt idx="2189">
                  <c:v>18.443730847691679</c:v>
                </c:pt>
                <c:pt idx="2190">
                  <c:v>18.444010598533648</c:v>
                </c:pt>
                <c:pt idx="2191">
                  <c:v>18.444290243547037</c:v>
                </c:pt>
                <c:pt idx="2192">
                  <c:v>18.444569782828246</c:v>
                </c:pt>
                <c:pt idx="2193">
                  <c:v>18.44484921647356</c:v>
                </c:pt>
                <c:pt idx="2194">
                  <c:v>18.445128544579131</c:v>
                </c:pt>
                <c:pt idx="2195">
                  <c:v>18.44540776724098</c:v>
                </c:pt>
                <c:pt idx="2196">
                  <c:v>18.445686884555009</c:v>
                </c:pt>
                <c:pt idx="2197">
                  <c:v>18.445965896616983</c:v>
                </c:pt>
                <c:pt idx="2198">
                  <c:v>18.446244803522546</c:v>
                </c:pt>
                <c:pt idx="2199">
                  <c:v>18.446523605367215</c:v>
                </c:pt>
                <c:pt idx="2200">
                  <c:v>18.446802302246383</c:v>
                </c:pt>
                <c:pt idx="2201">
                  <c:v>18.447080894255304</c:v>
                </c:pt>
                <c:pt idx="2202">
                  <c:v>18.447359381489125</c:v>
                </c:pt>
                <c:pt idx="2203">
                  <c:v>18.447637764042852</c:v>
                </c:pt>
                <c:pt idx="2204">
                  <c:v>18.447916042011379</c:v>
                </c:pt>
                <c:pt idx="2205">
                  <c:v>18.448194215489451</c:v>
                </c:pt>
                <c:pt idx="2206">
                  <c:v>18.448472284571722</c:v>
                </c:pt>
                <c:pt idx="2207">
                  <c:v>18.448750249352688</c:v>
                </c:pt>
                <c:pt idx="2208">
                  <c:v>18.449028109926743</c:v>
                </c:pt>
                <c:pt idx="2209">
                  <c:v>18.449305866388144</c:v>
                </c:pt>
                <c:pt idx="2210">
                  <c:v>18.44958351883103</c:v>
                </c:pt>
                <c:pt idx="2211">
                  <c:v>18.449861067349417</c:v>
                </c:pt>
                <c:pt idx="2212">
                  <c:v>18.450138512037185</c:v>
                </c:pt>
                <c:pt idx="2213">
                  <c:v>18.450415852988115</c:v>
                </c:pt>
                <c:pt idx="2214">
                  <c:v>18.450693090295836</c:v>
                </c:pt>
                <c:pt idx="2215">
                  <c:v>18.450970224053869</c:v>
                </c:pt>
                <c:pt idx="2216">
                  <c:v>18.451247254355618</c:v>
                </c:pt>
                <c:pt idx="2217">
                  <c:v>18.451524181294349</c:v>
                </c:pt>
                <c:pt idx="2218">
                  <c:v>18.451801004963215</c:v>
                </c:pt>
                <c:pt idx="2219">
                  <c:v>18.452077725455247</c:v>
                </c:pt>
                <c:pt idx="2220">
                  <c:v>18.452354342863352</c:v>
                </c:pt>
                <c:pt idx="2221">
                  <c:v>18.452630857280312</c:v>
                </c:pt>
                <c:pt idx="2222">
                  <c:v>18.452907268798789</c:v>
                </c:pt>
                <c:pt idx="2223">
                  <c:v>18.453183577511332</c:v>
                </c:pt>
                <c:pt idx="2224">
                  <c:v>18.453459783510358</c:v>
                </c:pt>
                <c:pt idx="2225">
                  <c:v>18.453735886888161</c:v>
                </c:pt>
                <c:pt idx="2226">
                  <c:v>18.454011887736929</c:v>
                </c:pt>
                <c:pt idx="2227">
                  <c:v>18.454287786148718</c:v>
                </c:pt>
                <c:pt idx="2228">
                  <c:v>18.454563582215464</c:v>
                </c:pt>
                <c:pt idx="2229">
                  <c:v>18.454839276028984</c:v>
                </c:pt>
                <c:pt idx="2230">
                  <c:v>18.455114867680976</c:v>
                </c:pt>
                <c:pt idx="2231">
                  <c:v>18.455390357263028</c:v>
                </c:pt>
                <c:pt idx="2232">
                  <c:v>18.455665744866586</c:v>
                </c:pt>
                <c:pt idx="2233">
                  <c:v>18.455941030582995</c:v>
                </c:pt>
                <c:pt idx="2234">
                  <c:v>18.456216214503478</c:v>
                </c:pt>
                <c:pt idx="2235">
                  <c:v>18.456491296719129</c:v>
                </c:pt>
                <c:pt idx="2236">
                  <c:v>18.456766277320941</c:v>
                </c:pt>
                <c:pt idx="2237">
                  <c:v>18.457041156399775</c:v>
                </c:pt>
                <c:pt idx="2238">
                  <c:v>18.457315934046374</c:v>
                </c:pt>
                <c:pt idx="2239">
                  <c:v>18.457590610351367</c:v>
                </c:pt>
                <c:pt idx="2240">
                  <c:v>18.457865185405272</c:v>
                </c:pt>
                <c:pt idx="2241">
                  <c:v>18.458139659298475</c:v>
                </c:pt>
                <c:pt idx="2242">
                  <c:v>18.458414032121254</c:v>
                </c:pt>
                <c:pt idx="2243">
                  <c:v>18.458688303963761</c:v>
                </c:pt>
                <c:pt idx="2244">
                  <c:v>18.458962474916049</c:v>
                </c:pt>
                <c:pt idx="2245">
                  <c:v>18.459236545068034</c:v>
                </c:pt>
                <c:pt idx="2246">
                  <c:v>18.459510514509528</c:v>
                </c:pt>
                <c:pt idx="2247">
                  <c:v>18.459784383330224</c:v>
                </c:pt>
                <c:pt idx="2248">
                  <c:v>18.460058151619691</c:v>
                </c:pt>
                <c:pt idx="2249">
                  <c:v>18.460331819467395</c:v>
                </c:pt>
                <c:pt idx="2250">
                  <c:v>18.460605386962676</c:v>
                </c:pt>
                <c:pt idx="2251">
                  <c:v>18.460878854194767</c:v>
                </c:pt>
                <c:pt idx="2252">
                  <c:v>18.461152221252775</c:v>
                </c:pt>
                <c:pt idx="2253">
                  <c:v>18.461425488225704</c:v>
                </c:pt>
                <c:pt idx="2254">
                  <c:v>18.461698655202433</c:v>
                </c:pt>
                <c:pt idx="2255">
                  <c:v>18.461971722271727</c:v>
                </c:pt>
                <c:pt idx="2256">
                  <c:v>18.462244689522247</c:v>
                </c:pt>
                <c:pt idx="2257">
                  <c:v>18.462517557042528</c:v>
                </c:pt>
                <c:pt idx="2258">
                  <c:v>18.462790324920995</c:v>
                </c:pt>
                <c:pt idx="2259">
                  <c:v>18.463062993245959</c:v>
                </c:pt>
                <c:pt idx="2260">
                  <c:v>18.46333556210562</c:v>
                </c:pt>
                <c:pt idx="2261">
                  <c:v>18.463608031588059</c:v>
                </c:pt>
                <c:pt idx="2262">
                  <c:v>18.463880401781246</c:v>
                </c:pt>
                <c:pt idx="2263">
                  <c:v>18.464152672773043</c:v>
                </c:pt>
                <c:pt idx="2264">
                  <c:v>18.464424844651191</c:v>
                </c:pt>
                <c:pt idx="2265">
                  <c:v>18.464696917503318</c:v>
                </c:pt>
                <c:pt idx="2266">
                  <c:v>18.464968891416952</c:v>
                </c:pt>
                <c:pt idx="2267">
                  <c:v>18.465240766479489</c:v>
                </c:pt>
                <c:pt idx="2268">
                  <c:v>18.465512542778232</c:v>
                </c:pt>
                <c:pt idx="2269">
                  <c:v>18.465784220400359</c:v>
                </c:pt>
                <c:pt idx="2270">
                  <c:v>18.466055799432944</c:v>
                </c:pt>
                <c:pt idx="2271">
                  <c:v>18.466327279962943</c:v>
                </c:pt>
                <c:pt idx="2272">
                  <c:v>18.466598662077203</c:v>
                </c:pt>
                <c:pt idx="2273">
                  <c:v>18.466869945862467</c:v>
                </c:pt>
                <c:pt idx="2274">
                  <c:v>18.467141131405356</c:v>
                </c:pt>
                <c:pt idx="2275">
                  <c:v>18.467412218792383</c:v>
                </c:pt>
                <c:pt idx="2276">
                  <c:v>18.467683208109953</c:v>
                </c:pt>
                <c:pt idx="2277">
                  <c:v>18.467954099444363</c:v>
                </c:pt>
                <c:pt idx="2278">
                  <c:v>18.468224892881793</c:v>
                </c:pt>
                <c:pt idx="2279">
                  <c:v>18.468495588508318</c:v>
                </c:pt>
                <c:pt idx="2280">
                  <c:v>18.468766186409901</c:v>
                </c:pt>
                <c:pt idx="2281">
                  <c:v>18.469036686672396</c:v>
                </c:pt>
                <c:pt idx="2282">
                  <c:v>18.469307089381552</c:v>
                </c:pt>
                <c:pt idx="2283">
                  <c:v>18.469577394622995</c:v>
                </c:pt>
                <c:pt idx="2284">
                  <c:v>18.469847602482254</c:v>
                </c:pt>
                <c:pt idx="2285">
                  <c:v>18.47011771304475</c:v>
                </c:pt>
                <c:pt idx="2286">
                  <c:v>18.470387726395785</c:v>
                </c:pt>
                <c:pt idx="2287">
                  <c:v>18.470657642620566</c:v>
                </c:pt>
                <c:pt idx="2288">
                  <c:v>18.47092746180418</c:v>
                </c:pt>
                <c:pt idx="2289">
                  <c:v>18.47119718403161</c:v>
                </c:pt>
                <c:pt idx="2290">
                  <c:v>18.471466809387735</c:v>
                </c:pt>
                <c:pt idx="2291">
                  <c:v>18.471736337957317</c:v>
                </c:pt>
                <c:pt idx="2292">
                  <c:v>18.472005769825021</c:v>
                </c:pt>
                <c:pt idx="2293">
                  <c:v>18.472275105075397</c:v>
                </c:pt>
                <c:pt idx="2294">
                  <c:v>18.47254434379289</c:v>
                </c:pt>
                <c:pt idx="2295">
                  <c:v>18.472813486061842</c:v>
                </c:pt>
                <c:pt idx="2296">
                  <c:v>18.473082531966476</c:v>
                </c:pt>
                <c:pt idx="2297">
                  <c:v>18.473351481590925</c:v>
                </c:pt>
                <c:pt idx="2298">
                  <c:v>18.473620335019202</c:v>
                </c:pt>
                <c:pt idx="2299">
                  <c:v>18.473889092335224</c:v>
                </c:pt>
                <c:pt idx="2300">
                  <c:v>18.474157753622791</c:v>
                </c:pt>
                <c:pt idx="2301">
                  <c:v>18.474426318965605</c:v>
                </c:pt>
                <c:pt idx="2302">
                  <c:v>18.474694788447259</c:v>
                </c:pt>
                <c:pt idx="2303">
                  <c:v>18.474963162151244</c:v>
                </c:pt>
                <c:pt idx="2304">
                  <c:v>18.47523144016094</c:v>
                </c:pt>
                <c:pt idx="2305">
                  <c:v>18.475499622559628</c:v>
                </c:pt>
                <c:pt idx="2306">
                  <c:v>18.475767709430478</c:v>
                </c:pt>
                <c:pt idx="2307">
                  <c:v>18.476035700856556</c:v>
                </c:pt>
                <c:pt idx="2308">
                  <c:v>18.476303596920829</c:v>
                </c:pt>
                <c:pt idx="2309">
                  <c:v>18.476571397706152</c:v>
                </c:pt>
                <c:pt idx="2310">
                  <c:v>18.476839103295283</c:v>
                </c:pt>
                <c:pt idx="2311">
                  <c:v>18.477106713770873</c:v>
                </c:pt>
                <c:pt idx="2312">
                  <c:v>18.477374229215464</c:v>
                </c:pt>
                <c:pt idx="2313">
                  <c:v>18.477641649711494</c:v>
                </c:pt>
                <c:pt idx="2314">
                  <c:v>18.477908975341315</c:v>
                </c:pt>
                <c:pt idx="2315">
                  <c:v>18.47817620618715</c:v>
                </c:pt>
                <c:pt idx="2316">
                  <c:v>18.478443342331136</c:v>
                </c:pt>
                <c:pt idx="2317">
                  <c:v>18.478710383855301</c:v>
                </c:pt>
                <c:pt idx="2318">
                  <c:v>18.478977330841573</c:v>
                </c:pt>
                <c:pt idx="2319">
                  <c:v>18.479244183371769</c:v>
                </c:pt>
                <c:pt idx="2320">
                  <c:v>18.479510941527618</c:v>
                </c:pt>
                <c:pt idx="2321">
                  <c:v>18.479777605390733</c:v>
                </c:pt>
                <c:pt idx="2322">
                  <c:v>18.480044175042632</c:v>
                </c:pt>
                <c:pt idx="2323">
                  <c:v>18.480310650564725</c:v>
                </c:pt>
                <c:pt idx="2324">
                  <c:v>18.480577032038333</c:v>
                </c:pt>
                <c:pt idx="2325">
                  <c:v>18.480843319544654</c:v>
                </c:pt>
                <c:pt idx="2326">
                  <c:v>18.48110951316481</c:v>
                </c:pt>
                <c:pt idx="2327">
                  <c:v>18.481375612979797</c:v>
                </c:pt>
                <c:pt idx="2328">
                  <c:v>18.481641619070523</c:v>
                </c:pt>
                <c:pt idx="2329">
                  <c:v>18.481907531517802</c:v>
                </c:pt>
                <c:pt idx="2330">
                  <c:v>18.482173350402331</c:v>
                </c:pt>
                <c:pt idx="2331">
                  <c:v>18.482439075804713</c:v>
                </c:pt>
                <c:pt idx="2332">
                  <c:v>18.482704707805457</c:v>
                </c:pt>
                <c:pt idx="2333">
                  <c:v>18.48297024648496</c:v>
                </c:pt>
                <c:pt idx="2334">
                  <c:v>18.483235691923529</c:v>
                </c:pt>
                <c:pt idx="2335">
                  <c:v>18.483501044201365</c:v>
                </c:pt>
                <c:pt idx="2336">
                  <c:v>18.483766303398571</c:v>
                </c:pt>
                <c:pt idx="2337">
                  <c:v>18.484031469595148</c:v>
                </c:pt>
                <c:pt idx="2338">
                  <c:v>18.484296542871004</c:v>
                </c:pt>
                <c:pt idx="2339">
                  <c:v>18.484561523305942</c:v>
                </c:pt>
                <c:pt idx="2340">
                  <c:v>18.484826410979665</c:v>
                </c:pt>
                <c:pt idx="2341">
                  <c:v>18.485091205971781</c:v>
                </c:pt>
                <c:pt idx="2342">
                  <c:v>18.485355908361797</c:v>
                </c:pt>
                <c:pt idx="2343">
                  <c:v>18.485620518229123</c:v>
                </c:pt>
                <c:pt idx="2344">
                  <c:v>18.48588503565307</c:v>
                </c:pt>
                <c:pt idx="2345">
                  <c:v>18.486149460712845</c:v>
                </c:pt>
                <c:pt idx="2346">
                  <c:v>18.486413793487568</c:v>
                </c:pt>
                <c:pt idx="2347">
                  <c:v>18.486678034056254</c:v>
                </c:pt>
                <c:pt idx="2348">
                  <c:v>18.486942182497813</c:v>
                </c:pt>
                <c:pt idx="2349">
                  <c:v>18.487206238891076</c:v>
                </c:pt>
                <c:pt idx="2350">
                  <c:v>18.487470203314764</c:v>
                </c:pt>
                <c:pt idx="2351">
                  <c:v>18.487734075847499</c:v>
                </c:pt>
                <c:pt idx="2352">
                  <c:v>18.487997856567809</c:v>
                </c:pt>
                <c:pt idx="2353">
                  <c:v>18.488261545554128</c:v>
                </c:pt>
                <c:pt idx="2354">
                  <c:v>18.488525142884789</c:v>
                </c:pt>
                <c:pt idx="2355">
                  <c:v>18.488788648638028</c:v>
                </c:pt>
                <c:pt idx="2356">
                  <c:v>18.489052062891993</c:v>
                </c:pt>
                <c:pt idx="2357">
                  <c:v>18.489315385724723</c:v>
                </c:pt>
                <c:pt idx="2358">
                  <c:v>18.489578617214168</c:v>
                </c:pt>
                <c:pt idx="2359">
                  <c:v>18.489841757438178</c:v>
                </c:pt>
                <c:pt idx="2360">
                  <c:v>18.49010480647452</c:v>
                </c:pt>
                <c:pt idx="2361">
                  <c:v>18.490367764400844</c:v>
                </c:pt>
                <c:pt idx="2362">
                  <c:v>18.490630631294717</c:v>
                </c:pt>
                <c:pt idx="2363">
                  <c:v>18.490893407233614</c:v>
                </c:pt>
                <c:pt idx="2364">
                  <c:v>18.491156092294908</c:v>
                </c:pt>
                <c:pt idx="2365">
                  <c:v>18.491418686555878</c:v>
                </c:pt>
                <c:pt idx="2366">
                  <c:v>18.491681190093711</c:v>
                </c:pt>
                <c:pt idx="2367">
                  <c:v>18.491943602985494</c:v>
                </c:pt>
                <c:pt idx="2368">
                  <c:v>18.492205925308223</c:v>
                </c:pt>
                <c:pt idx="2369">
                  <c:v>18.492468157138802</c:v>
                </c:pt>
                <c:pt idx="2370">
                  <c:v>18.492730298554036</c:v>
                </c:pt>
                <c:pt idx="2371">
                  <c:v>18.49299234963064</c:v>
                </c:pt>
                <c:pt idx="2372">
                  <c:v>18.493254310445227</c:v>
                </c:pt>
                <c:pt idx="2373">
                  <c:v>18.493516181074327</c:v>
                </c:pt>
                <c:pt idx="2374">
                  <c:v>18.493777961594372</c:v>
                </c:pt>
                <c:pt idx="2375">
                  <c:v>18.494039652081696</c:v>
                </c:pt>
                <c:pt idx="2376">
                  <c:v>18.494301252612541</c:v>
                </c:pt>
                <c:pt idx="2377">
                  <c:v>18.494562763263065</c:v>
                </c:pt>
                <c:pt idx="2378">
                  <c:v>18.494824184109323</c:v>
                </c:pt>
                <c:pt idx="2379">
                  <c:v>18.495085515227281</c:v>
                </c:pt>
                <c:pt idx="2380">
                  <c:v>18.495346756692811</c:v>
                </c:pt>
                <c:pt idx="2381">
                  <c:v>18.49560790858169</c:v>
                </c:pt>
                <c:pt idx="2382">
                  <c:v>18.49586897096961</c:v>
                </c:pt>
                <c:pt idx="2383">
                  <c:v>18.496129943932164</c:v>
                </c:pt>
                <c:pt idx="2384">
                  <c:v>18.496390827544854</c:v>
                </c:pt>
                <c:pt idx="2385">
                  <c:v>18.496651621883096</c:v>
                </c:pt>
                <c:pt idx="2386">
                  <c:v>18.496912327022201</c:v>
                </c:pt>
                <c:pt idx="2387">
                  <c:v>18.497172943037405</c:v>
                </c:pt>
                <c:pt idx="2388">
                  <c:v>18.497433470003841</c:v>
                </c:pt>
                <c:pt idx="2389">
                  <c:v>18.497693907996556</c:v>
                </c:pt>
                <c:pt idx="2390">
                  <c:v>18.497954257090498</c:v>
                </c:pt>
                <c:pt idx="2391">
                  <c:v>18.49821451736053</c:v>
                </c:pt>
                <c:pt idx="2392">
                  <c:v>18.49847468888143</c:v>
                </c:pt>
                <c:pt idx="2393">
                  <c:v>18.498734771727875</c:v>
                </c:pt>
                <c:pt idx="2394">
                  <c:v>18.498994765974455</c:v>
                </c:pt>
                <c:pt idx="2395">
                  <c:v>18.49925467169567</c:v>
                </c:pt>
                <c:pt idx="2396">
                  <c:v>18.499514488965929</c:v>
                </c:pt>
                <c:pt idx="2397">
                  <c:v>18.499774217859549</c:v>
                </c:pt>
                <c:pt idx="2398">
                  <c:v>18.500033858450763</c:v>
                </c:pt>
                <c:pt idx="2399">
                  <c:v>18.500293410813711</c:v>
                </c:pt>
                <c:pt idx="2400">
                  <c:v>18.500552875022443</c:v>
                </c:pt>
                <c:pt idx="2401">
                  <c:v>18.500812251150911</c:v>
                </c:pt>
                <c:pt idx="2402">
                  <c:v>18.501071539272996</c:v>
                </c:pt>
                <c:pt idx="2403">
                  <c:v>18.501330739462475</c:v>
                </c:pt>
                <c:pt idx="2404">
                  <c:v>18.501589851793039</c:v>
                </c:pt>
                <c:pt idx="2405">
                  <c:v>18.501848876338293</c:v>
                </c:pt>
                <c:pt idx="2406">
                  <c:v>18.502107813171751</c:v>
                </c:pt>
                <c:pt idx="2407">
                  <c:v>18.502366662366839</c:v>
                </c:pt>
                <c:pt idx="2408">
                  <c:v>18.502625423996893</c:v>
                </c:pt>
                <c:pt idx="2409">
                  <c:v>18.502884098135162</c:v>
                </c:pt>
                <c:pt idx="2410">
                  <c:v>18.503142684854812</c:v>
                </c:pt>
                <c:pt idx="2411">
                  <c:v>18.503401184228906</c:v>
                </c:pt>
                <c:pt idx="2412">
                  <c:v>18.503659596330436</c:v>
                </c:pt>
                <c:pt idx="2413">
                  <c:v>18.503917921232294</c:v>
                </c:pt>
                <c:pt idx="2414">
                  <c:v>18.50417615900729</c:v>
                </c:pt>
                <c:pt idx="2415">
                  <c:v>18.504434309728147</c:v>
                </c:pt>
                <c:pt idx="2416">
                  <c:v>18.504692373467499</c:v>
                </c:pt>
                <c:pt idx="2417">
                  <c:v>18.504950350297889</c:v>
                </c:pt>
                <c:pt idx="2418">
                  <c:v>18.505208240291783</c:v>
                </c:pt>
                <c:pt idx="2419">
                  <c:v>18.505466043521547</c:v>
                </c:pt>
                <c:pt idx="2420">
                  <c:v>18.505723760059471</c:v>
                </c:pt>
                <c:pt idx="2421">
                  <c:v>18.505981389977752</c:v>
                </c:pt>
                <c:pt idx="2422">
                  <c:v>18.506238933348506</c:v>
                </c:pt>
                <c:pt idx="2423">
                  <c:v>18.506496390243754</c:v>
                </c:pt>
                <c:pt idx="2424">
                  <c:v>18.506753760735442</c:v>
                </c:pt>
                <c:pt idx="2425">
                  <c:v>18.507011044895421</c:v>
                </c:pt>
                <c:pt idx="2426">
                  <c:v>18.507268242795455</c:v>
                </c:pt>
                <c:pt idx="2427">
                  <c:v>18.50752535450723</c:v>
                </c:pt>
                <c:pt idx="2428">
                  <c:v>18.507782380102345</c:v>
                </c:pt>
                <c:pt idx="2429">
                  <c:v>18.508039319652305</c:v>
                </c:pt>
                <c:pt idx="2430">
                  <c:v>18.508296173228537</c:v>
                </c:pt>
                <c:pt idx="2431">
                  <c:v>18.508552940902383</c:v>
                </c:pt>
                <c:pt idx="2432">
                  <c:v>18.508809622745098</c:v>
                </c:pt>
                <c:pt idx="2433">
                  <c:v>18.509066218827847</c:v>
                </c:pt>
                <c:pt idx="2434">
                  <c:v>18.509322729221722</c:v>
                </c:pt>
                <c:pt idx="2435">
                  <c:v>18.50957915399772</c:v>
                </c:pt>
                <c:pt idx="2436">
                  <c:v>18.509835493226753</c:v>
                </c:pt>
                <c:pt idx="2437">
                  <c:v>18.510091746979661</c:v>
                </c:pt>
                <c:pt idx="2438">
                  <c:v>18.510347915327181</c:v>
                </c:pt>
                <c:pt idx="2439">
                  <c:v>18.510603998339981</c:v>
                </c:pt>
                <c:pt idx="2440">
                  <c:v>18.510859996088641</c:v>
                </c:pt>
                <c:pt idx="2441">
                  <c:v>18.511115908643653</c:v>
                </c:pt>
                <c:pt idx="2442">
                  <c:v>18.511371736075425</c:v>
                </c:pt>
                <c:pt idx="2443">
                  <c:v>18.511627478454294</c:v>
                </c:pt>
                <c:pt idx="2444">
                  <c:v>18.511883135850496</c:v>
                </c:pt>
                <c:pt idx="2445">
                  <c:v>18.512138708334192</c:v>
                </c:pt>
                <c:pt idx="2446">
                  <c:v>18.51239419597546</c:v>
                </c:pt>
                <c:pt idx="2447">
                  <c:v>18.512649598844291</c:v>
                </c:pt>
                <c:pt idx="2448">
                  <c:v>18.512904917010605</c:v>
                </c:pt>
                <c:pt idx="2449">
                  <c:v>18.513160150544223</c:v>
                </c:pt>
                <c:pt idx="2450">
                  <c:v>18.513415299514897</c:v>
                </c:pt>
                <c:pt idx="2451">
                  <c:v>18.513670363992279</c:v>
                </c:pt>
                <c:pt idx="2452">
                  <c:v>18.513925344045958</c:v>
                </c:pt>
                <c:pt idx="2453">
                  <c:v>18.514180239745432</c:v>
                </c:pt>
                <c:pt idx="2454">
                  <c:v>18.514435051160113</c:v>
                </c:pt>
                <c:pt idx="2455">
                  <c:v>18.51468977835934</c:v>
                </c:pt>
                <c:pt idx="2456">
                  <c:v>18.514944421412359</c:v>
                </c:pt>
                <c:pt idx="2457">
                  <c:v>18.515198980388348</c:v>
                </c:pt>
                <c:pt idx="2458">
                  <c:v>18.515453455356393</c:v>
                </c:pt>
                <c:pt idx="2459">
                  <c:v>18.515707846385499</c:v>
                </c:pt>
                <c:pt idx="2460">
                  <c:v>18.515962153544592</c:v>
                </c:pt>
                <c:pt idx="2461">
                  <c:v>18.516216376902516</c:v>
                </c:pt>
                <c:pt idx="2462">
                  <c:v>18.516470516528038</c:v>
                </c:pt>
                <c:pt idx="2463">
                  <c:v>18.516724572489842</c:v>
                </c:pt>
                <c:pt idx="2464">
                  <c:v>18.516978544856521</c:v>
                </c:pt>
                <c:pt idx="2465">
                  <c:v>18.517232433696606</c:v>
                </c:pt>
                <c:pt idx="2466">
                  <c:v>18.517486239078526</c:v>
                </c:pt>
                <c:pt idx="2467">
                  <c:v>18.517739961070649</c:v>
                </c:pt>
                <c:pt idx="2468">
                  <c:v>18.517993599741256</c:v>
                </c:pt>
                <c:pt idx="2469">
                  <c:v>18.518247155158541</c:v>
                </c:pt>
                <c:pt idx="2470">
                  <c:v>18.518500627390626</c:v>
                </c:pt>
                <c:pt idx="2471">
                  <c:v>18.518754016505547</c:v>
                </c:pt>
                <c:pt idx="2472">
                  <c:v>18.519007322571269</c:v>
                </c:pt>
                <c:pt idx="2473">
                  <c:v>18.519260545655669</c:v>
                </c:pt>
                <c:pt idx="2474">
                  <c:v>18.519513685826546</c:v>
                </c:pt>
                <c:pt idx="2475">
                  <c:v>18.519766743151617</c:v>
                </c:pt>
                <c:pt idx="2476">
                  <c:v>18.520019717698531</c:v>
                </c:pt>
                <c:pt idx="2477">
                  <c:v>18.52027260953485</c:v>
                </c:pt>
                <c:pt idx="2478">
                  <c:v>18.520525418728049</c:v>
                </c:pt>
                <c:pt idx="2479">
                  <c:v>18.520778145345538</c:v>
                </c:pt>
                <c:pt idx="2480">
                  <c:v>18.521030789454642</c:v>
                </c:pt>
                <c:pt idx="2481">
                  <c:v>18.521283351122605</c:v>
                </c:pt>
                <c:pt idx="2482">
                  <c:v>18.5215358304166</c:v>
                </c:pt>
                <c:pt idx="2483">
                  <c:v>18.521788227403711</c:v>
                </c:pt>
                <c:pt idx="2484">
                  <c:v>18.522040542150954</c:v>
                </c:pt>
                <c:pt idx="2485">
                  <c:v>18.522292774725258</c:v>
                </c:pt>
                <c:pt idx="2486">
                  <c:v>18.522544925193479</c:v>
                </c:pt>
                <c:pt idx="2487">
                  <c:v>18.5227969936224</c:v>
                </c:pt>
                <c:pt idx="2488">
                  <c:v>18.523048980078713</c:v>
                </c:pt>
                <c:pt idx="2489">
                  <c:v>18.523300884629037</c:v>
                </c:pt>
                <c:pt idx="2490">
                  <c:v>18.523552707339924</c:v>
                </c:pt>
                <c:pt idx="2491">
                  <c:v>18.52380444827784</c:v>
                </c:pt>
                <c:pt idx="2492">
                  <c:v>18.524056107509168</c:v>
                </c:pt>
                <c:pt idx="2493">
                  <c:v>18.524307685100226</c:v>
                </c:pt>
                <c:pt idx="2494">
                  <c:v>18.524559181117247</c:v>
                </c:pt>
                <c:pt idx="2495">
                  <c:v>18.524810595626384</c:v>
                </c:pt>
                <c:pt idx="2496">
                  <c:v>18.525061928693727</c:v>
                </c:pt>
                <c:pt idx="2497">
                  <c:v>18.525313180385275</c:v>
                </c:pt>
                <c:pt idx="2498">
                  <c:v>18.525564350766956</c:v>
                </c:pt>
                <c:pt idx="2499">
                  <c:v>18.525815439904619</c:v>
                </c:pt>
                <c:pt idx="2500">
                  <c:v>18.526066447864046</c:v>
                </c:pt>
                <c:pt idx="2501">
                  <c:v>18.526317374710931</c:v>
                </c:pt>
                <c:pt idx="2502">
                  <c:v>18.526568220510896</c:v>
                </c:pt>
                <c:pt idx="2503">
                  <c:v>18.526818985329491</c:v>
                </c:pt>
                <c:pt idx="2504">
                  <c:v>18.527069669232183</c:v>
                </c:pt>
                <c:pt idx="2505">
                  <c:v>18.527320272284371</c:v>
                </c:pt>
                <c:pt idx="2506">
                  <c:v>18.527570794551366</c:v>
                </c:pt>
                <c:pt idx="2507">
                  <c:v>18.527821236098422</c:v>
                </c:pt>
                <c:pt idx="2508">
                  <c:v>18.528071596990706</c:v>
                </c:pt>
                <c:pt idx="2509">
                  <c:v>18.528321877293301</c:v>
                </c:pt>
                <c:pt idx="2510">
                  <c:v>18.528572077071239</c:v>
                </c:pt>
                <c:pt idx="2511">
                  <c:v>18.528822196389456</c:v>
                </c:pt>
                <c:pt idx="2512">
                  <c:v>18.529072235312817</c:v>
                </c:pt>
                <c:pt idx="2513">
                  <c:v>18.529322193906118</c:v>
                </c:pt>
                <c:pt idx="2514">
                  <c:v>18.529572072234082</c:v>
                </c:pt>
                <c:pt idx="2515">
                  <c:v>18.529821870361346</c:v>
                </c:pt>
                <c:pt idx="2516">
                  <c:v>18.530071588352484</c:v>
                </c:pt>
                <c:pt idx="2517">
                  <c:v>18.530321226271987</c:v>
                </c:pt>
                <c:pt idx="2518">
                  <c:v>18.530570784184285</c:v>
                </c:pt>
                <c:pt idx="2519">
                  <c:v>18.530820262153711</c:v>
                </c:pt>
                <c:pt idx="2520">
                  <c:v>18.531069660244551</c:v>
                </c:pt>
                <c:pt idx="2521">
                  <c:v>18.531318978520993</c:v>
                </c:pt>
                <c:pt idx="2522">
                  <c:v>18.531568217047173</c:v>
                </c:pt>
                <c:pt idx="2523">
                  <c:v>18.531817375887137</c:v>
                </c:pt>
                <c:pt idx="2524">
                  <c:v>18.532066455104861</c:v>
                </c:pt>
                <c:pt idx="2525">
                  <c:v>18.532315454764252</c:v>
                </c:pt>
                <c:pt idx="2526">
                  <c:v>18.532564374929141</c:v>
                </c:pt>
                <c:pt idx="2527">
                  <c:v>18.532813215663285</c:v>
                </c:pt>
                <c:pt idx="2528">
                  <c:v>18.533061977030375</c:v>
                </c:pt>
                <c:pt idx="2529">
                  <c:v>18.533310659094013</c:v>
                </c:pt>
                <c:pt idx="2530">
                  <c:v>18.533559261917752</c:v>
                </c:pt>
                <c:pt idx="2531">
                  <c:v>18.533807785565045</c:v>
                </c:pt>
                <c:pt idx="2532">
                  <c:v>18.534056230099292</c:v>
                </c:pt>
                <c:pt idx="2533">
                  <c:v>18.534304595583816</c:v>
                </c:pt>
                <c:pt idx="2534">
                  <c:v>18.534552882081861</c:v>
                </c:pt>
                <c:pt idx="2535">
                  <c:v>18.534801089656611</c:v>
                </c:pt>
                <c:pt idx="2536">
                  <c:v>18.535049218371164</c:v>
                </c:pt>
                <c:pt idx="2537">
                  <c:v>18.535297268288552</c:v>
                </c:pt>
                <c:pt idx="2538">
                  <c:v>18.535545239471745</c:v>
                </c:pt>
                <c:pt idx="2539">
                  <c:v>18.535793131983624</c:v>
                </c:pt>
                <c:pt idx="2540">
                  <c:v>18.536040945887009</c:v>
                </c:pt>
                <c:pt idx="2541">
                  <c:v>18.536288681244642</c:v>
                </c:pt>
                <c:pt idx="2542">
                  <c:v>18.536536338119198</c:v>
                </c:pt>
                <c:pt idx="2543">
                  <c:v>18.536783916573285</c:v>
                </c:pt>
                <c:pt idx="2544">
                  <c:v>18.537031416669429</c:v>
                </c:pt>
                <c:pt idx="2545">
                  <c:v>18.537278838470094</c:v>
                </c:pt>
                <c:pt idx="2546">
                  <c:v>18.537526182037666</c:v>
                </c:pt>
                <c:pt idx="2547">
                  <c:v>18.537773447434464</c:v>
                </c:pt>
                <c:pt idx="2548">
                  <c:v>18.538020634722738</c:v>
                </c:pt>
                <c:pt idx="2549">
                  <c:v>18.53826774396466</c:v>
                </c:pt>
                <c:pt idx="2550">
                  <c:v>18.538514775222339</c:v>
                </c:pt>
                <c:pt idx="2551">
                  <c:v>18.538761728557809</c:v>
                </c:pt>
                <c:pt idx="2552">
                  <c:v>18.53900860403304</c:v>
                </c:pt>
                <c:pt idx="2553">
                  <c:v>18.539255401709923</c:v>
                </c:pt>
                <c:pt idx="2554">
                  <c:v>18.53950212165028</c:v>
                </c:pt>
                <c:pt idx="2555">
                  <c:v>18.539748763915874</c:v>
                </c:pt>
                <c:pt idx="2556">
                  <c:v>18.539995328568381</c:v>
                </c:pt>
                <c:pt idx="2557">
                  <c:v>18.540241815669422</c:v>
                </c:pt>
                <c:pt idx="2558">
                  <c:v>18.540488225280541</c:v>
                </c:pt>
                <c:pt idx="2559">
                  <c:v>18.54073455746321</c:v>
                </c:pt>
                <c:pt idx="2560">
                  <c:v>18.540980812278839</c:v>
                </c:pt>
                <c:pt idx="2561">
                  <c:v>18.541226989788765</c:v>
                </c:pt>
                <c:pt idx="2562">
                  <c:v>18.541473090054254</c:v>
                </c:pt>
                <c:pt idx="2563">
                  <c:v>18.541719113136502</c:v>
                </c:pt>
                <c:pt idx="2564">
                  <c:v>18.54196505909664</c:v>
                </c:pt>
                <c:pt idx="2565">
                  <c:v>18.542210927995725</c:v>
                </c:pt>
                <c:pt idx="2566">
                  <c:v>18.542456719894755</c:v>
                </c:pt>
                <c:pt idx="2567">
                  <c:v>18.542702434854647</c:v>
                </c:pt>
                <c:pt idx="2568">
                  <c:v>18.542948072936255</c:v>
                </c:pt>
                <c:pt idx="2569">
                  <c:v>18.543193634200371</c:v>
                </c:pt>
                <c:pt idx="2570">
                  <c:v>18.543439118707699</c:v>
                </c:pt>
                <c:pt idx="2571">
                  <c:v>18.543684526518899</c:v>
                </c:pt>
                <c:pt idx="2572">
                  <c:v>18.543929857694543</c:v>
                </c:pt>
                <c:pt idx="2573">
                  <c:v>18.54417511229515</c:v>
                </c:pt>
                <c:pt idx="2574">
                  <c:v>18.544420290381161</c:v>
                </c:pt>
                <c:pt idx="2575">
                  <c:v>18.544665392012952</c:v>
                </c:pt>
                <c:pt idx="2576">
                  <c:v>18.544910417250826</c:v>
                </c:pt>
                <c:pt idx="2577">
                  <c:v>18.545155366155029</c:v>
                </c:pt>
                <c:pt idx="2578">
                  <c:v>18.545400238785739</c:v>
                </c:pt>
                <c:pt idx="2579">
                  <c:v>18.545645035203048</c:v>
                </c:pt>
                <c:pt idx="2580">
                  <c:v>18.545889755467005</c:v>
                </c:pt>
                <c:pt idx="2581">
                  <c:v>18.546134399637573</c:v>
                </c:pt>
                <c:pt idx="2582">
                  <c:v>18.546378967774665</c:v>
                </c:pt>
                <c:pt idx="2583">
                  <c:v>18.546623459938107</c:v>
                </c:pt>
                <c:pt idx="2584">
                  <c:v>18.546867876187676</c:v>
                </c:pt>
                <c:pt idx="2585">
                  <c:v>18.547112216583066</c:v>
                </c:pt>
                <c:pt idx="2586">
                  <c:v>18.547356481183918</c:v>
                </c:pt>
                <c:pt idx="2587">
                  <c:v>18.547600670049803</c:v>
                </c:pt>
                <c:pt idx="2588">
                  <c:v>18.547844783240222</c:v>
                </c:pt>
                <c:pt idx="2589">
                  <c:v>18.548088820814606</c:v>
                </c:pt>
                <c:pt idx="2590">
                  <c:v>18.548332782832333</c:v>
                </c:pt>
                <c:pt idx="2591">
                  <c:v>18.548576669352695</c:v>
                </c:pt>
                <c:pt idx="2592">
                  <c:v>18.548820480434937</c:v>
                </c:pt>
                <c:pt idx="2593">
                  <c:v>18.549064216138227</c:v>
                </c:pt>
                <c:pt idx="2594">
                  <c:v>18.549307876521674</c:v>
                </c:pt>
                <c:pt idx="2595">
                  <c:v>18.54955146164431</c:v>
                </c:pt>
                <c:pt idx="2596">
                  <c:v>18.549794971565113</c:v>
                </c:pt>
                <c:pt idx="2597">
                  <c:v>18.550038406342992</c:v>
                </c:pt>
                <c:pt idx="2598">
                  <c:v>18.550281766036782</c:v>
                </c:pt>
                <c:pt idx="2599">
                  <c:v>18.550525050705264</c:v>
                </c:pt>
                <c:pt idx="2600">
                  <c:v>18.55076826040715</c:v>
                </c:pt>
                <c:pt idx="2601">
                  <c:v>18.551011395201083</c:v>
                </c:pt>
                <c:pt idx="2602">
                  <c:v>18.551254455145646</c:v>
                </c:pt>
                <c:pt idx="2603">
                  <c:v>18.55149744029935</c:v>
                </c:pt>
                <c:pt idx="2604">
                  <c:v>18.551740350720653</c:v>
                </c:pt>
                <c:pt idx="2605">
                  <c:v>18.551983186467936</c:v>
                </c:pt>
                <c:pt idx="2606">
                  <c:v>18.552225947599517</c:v>
                </c:pt>
                <c:pt idx="2607">
                  <c:v>18.552468634173657</c:v>
                </c:pt>
                <c:pt idx="2608">
                  <c:v>18.552711246248549</c:v>
                </c:pt>
                <c:pt idx="2609">
                  <c:v>18.552953783882312</c:v>
                </c:pt>
                <c:pt idx="2610">
                  <c:v>18.553196247133016</c:v>
                </c:pt>
                <c:pt idx="2611">
                  <c:v>18.553438636058658</c:v>
                </c:pt>
                <c:pt idx="2612">
                  <c:v>18.553680950717165</c:v>
                </c:pt>
                <c:pt idx="2613">
                  <c:v>18.553923191166419</c:v>
                </c:pt>
                <c:pt idx="2614">
                  <c:v>18.554165357464218</c:v>
                </c:pt>
                <c:pt idx="2615">
                  <c:v>18.554407449668304</c:v>
                </c:pt>
                <c:pt idx="2616">
                  <c:v>18.554649467836359</c:v>
                </c:pt>
                <c:pt idx="2617">
                  <c:v>18.554891412025995</c:v>
                </c:pt>
                <c:pt idx="2618">
                  <c:v>18.555133282294765</c:v>
                </c:pt>
                <c:pt idx="2619">
                  <c:v>18.555375078700152</c:v>
                </c:pt>
                <c:pt idx="2620">
                  <c:v>18.555616801299585</c:v>
                </c:pt>
                <c:pt idx="2621">
                  <c:v>18.555858450150424</c:v>
                </c:pt>
                <c:pt idx="2622">
                  <c:v>18.556100025309963</c:v>
                </c:pt>
                <c:pt idx="2623">
                  <c:v>18.556341526835439</c:v>
                </c:pt>
                <c:pt idx="2624">
                  <c:v>18.55658295478402</c:v>
                </c:pt>
                <c:pt idx="2625">
                  <c:v>18.556824309212818</c:v>
                </c:pt>
                <c:pt idx="2626">
                  <c:v>18.55706559017888</c:v>
                </c:pt>
                <c:pt idx="2627">
                  <c:v>18.55730679773918</c:v>
                </c:pt>
                <c:pt idx="2628">
                  <c:v>18.557547931950644</c:v>
                </c:pt>
                <c:pt idx="2629">
                  <c:v>18.55778899287013</c:v>
                </c:pt>
                <c:pt idx="2630">
                  <c:v>18.55802998055443</c:v>
                </c:pt>
                <c:pt idx="2631">
                  <c:v>18.558270895060282</c:v>
                </c:pt>
                <c:pt idx="2632">
                  <c:v>18.558511736444348</c:v>
                </c:pt>
                <c:pt idx="2633">
                  <c:v>18.558752504763241</c:v>
                </c:pt>
                <c:pt idx="2634">
                  <c:v>18.558993200073509</c:v>
                </c:pt>
                <c:pt idx="2635">
                  <c:v>18.559233822431629</c:v>
                </c:pt>
                <c:pt idx="2636">
                  <c:v>18.559474371894026</c:v>
                </c:pt>
                <c:pt idx="2637">
                  <c:v>18.559714848517061</c:v>
                </c:pt>
                <c:pt idx="2638">
                  <c:v>18.559955252357035</c:v>
                </c:pt>
                <c:pt idx="2639">
                  <c:v>18.560195583470183</c:v>
                </c:pt>
                <c:pt idx="2640">
                  <c:v>18.560435841912671</c:v>
                </c:pt>
                <c:pt idx="2641">
                  <c:v>18.560676027740627</c:v>
                </c:pt>
                <c:pt idx="2642">
                  <c:v>18.560916141010097</c:v>
                </c:pt>
                <c:pt idx="2643">
                  <c:v>18.561156181777072</c:v>
                </c:pt>
                <c:pt idx="2644">
                  <c:v>18.56139615009748</c:v>
                </c:pt>
                <c:pt idx="2645">
                  <c:v>18.561636046027189</c:v>
                </c:pt>
                <c:pt idx="2646">
                  <c:v>18.561875869622014</c:v>
                </c:pt>
                <c:pt idx="2647">
                  <c:v>18.562115620937696</c:v>
                </c:pt>
                <c:pt idx="2648">
                  <c:v>18.562355300029921</c:v>
                </c:pt>
                <c:pt idx="2649">
                  <c:v>18.562594906954317</c:v>
                </c:pt>
                <c:pt idx="2650">
                  <c:v>18.562834441766448</c:v>
                </c:pt>
                <c:pt idx="2651">
                  <c:v>18.563073904521815</c:v>
                </c:pt>
                <c:pt idx="2652">
                  <c:v>18.563313295275861</c:v>
                </c:pt>
                <c:pt idx="2653">
                  <c:v>18.563552614083978</c:v>
                </c:pt>
                <c:pt idx="2654">
                  <c:v>18.56379186100148</c:v>
                </c:pt>
                <c:pt idx="2655">
                  <c:v>18.564031036083634</c:v>
                </c:pt>
                <c:pt idx="2656">
                  <c:v>18.564270139385641</c:v>
                </c:pt>
                <c:pt idx="2657">
                  <c:v>18.564509170962648</c:v>
                </c:pt>
                <c:pt idx="2658">
                  <c:v>18.564748130869731</c:v>
                </c:pt>
                <c:pt idx="2659">
                  <c:v>18.564987019161919</c:v>
                </c:pt>
                <c:pt idx="2660">
                  <c:v>18.565225835894168</c:v>
                </c:pt>
                <c:pt idx="2661">
                  <c:v>18.56546458112139</c:v>
                </c:pt>
                <c:pt idx="2662">
                  <c:v>18.565703254898423</c:v>
                </c:pt>
                <c:pt idx="2663">
                  <c:v>18.565941857280055</c:v>
                </c:pt>
                <c:pt idx="2664">
                  <c:v>18.566180388321008</c:v>
                </c:pt>
                <c:pt idx="2665">
                  <c:v>18.566418848075951</c:v>
                </c:pt>
                <c:pt idx="2666">
                  <c:v>18.56665723659949</c:v>
                </c:pt>
                <c:pt idx="2667">
                  <c:v>18.566895553946171</c:v>
                </c:pt>
                <c:pt idx="2668">
                  <c:v>18.567133800170481</c:v>
                </c:pt>
                <c:pt idx="2669">
                  <c:v>18.567371975326857</c:v>
                </c:pt>
                <c:pt idx="2670">
                  <c:v>18.567610079469659</c:v>
                </c:pt>
                <c:pt idx="2671">
                  <c:v>18.567848112653209</c:v>
                </c:pt>
                <c:pt idx="2672">
                  <c:v>18.568086074931756</c:v>
                </c:pt>
                <c:pt idx="2673">
                  <c:v>18.568323966359493</c:v>
                </c:pt>
                <c:pt idx="2674">
                  <c:v>18.568561786990557</c:v>
                </c:pt>
                <c:pt idx="2675">
                  <c:v>18.568799536879027</c:v>
                </c:pt>
                <c:pt idx="2676">
                  <c:v>18.569037216078918</c:v>
                </c:pt>
                <c:pt idx="2677">
                  <c:v>18.569274824644197</c:v>
                </c:pt>
                <c:pt idx="2678">
                  <c:v>18.569512362628764</c:v>
                </c:pt>
                <c:pt idx="2679">
                  <c:v>18.569749830086465</c:v>
                </c:pt>
                <c:pt idx="2680">
                  <c:v>18.569987227071088</c:v>
                </c:pt>
                <c:pt idx="2681">
                  <c:v>18.570224553636358</c:v>
                </c:pt>
                <c:pt idx="2682">
                  <c:v>18.570461809835948</c:v>
                </c:pt>
                <c:pt idx="2683">
                  <c:v>18.570698995723475</c:v>
                </c:pt>
                <c:pt idx="2684">
                  <c:v>18.570936111352488</c:v>
                </c:pt>
                <c:pt idx="2685">
                  <c:v>18.571173156776489</c:v>
                </c:pt>
                <c:pt idx="2686">
                  <c:v>18.571410132048918</c:v>
                </c:pt>
                <c:pt idx="2687">
                  <c:v>18.571647037223162</c:v>
                </c:pt>
                <c:pt idx="2688">
                  <c:v>18.57188387235254</c:v>
                </c:pt>
                <c:pt idx="2689">
                  <c:v>18.572120637490325</c:v>
                </c:pt>
                <c:pt idx="2690">
                  <c:v>18.572357332689727</c:v>
                </c:pt>
                <c:pt idx="2691">
                  <c:v>18.572593958003903</c:v>
                </c:pt>
                <c:pt idx="2692">
                  <c:v>18.572830513485947</c:v>
                </c:pt>
                <c:pt idx="2693">
                  <c:v>18.573066999188903</c:v>
                </c:pt>
                <c:pt idx="2694">
                  <c:v>18.573303415165753</c:v>
                </c:pt>
                <c:pt idx="2695">
                  <c:v>18.573539761469426</c:v>
                </c:pt>
                <c:pt idx="2696">
                  <c:v>18.57377603815279</c:v>
                </c:pt>
                <c:pt idx="2697">
                  <c:v>18.574012245268662</c:v>
                </c:pt>
                <c:pt idx="2698">
                  <c:v>18.57424838286979</c:v>
                </c:pt>
                <c:pt idx="2699">
                  <c:v>18.574484451008892</c:v>
                </c:pt>
                <c:pt idx="2700">
                  <c:v>18.574720449738596</c:v>
                </c:pt>
                <c:pt idx="2701">
                  <c:v>18.574956379111498</c:v>
                </c:pt>
                <c:pt idx="2702">
                  <c:v>18.575192239180133</c:v>
                </c:pt>
                <c:pt idx="2703">
                  <c:v>18.575428029996974</c:v>
                </c:pt>
                <c:pt idx="2704">
                  <c:v>18.575663751614442</c:v>
                </c:pt>
                <c:pt idx="2705">
                  <c:v>18.5758994040849</c:v>
                </c:pt>
                <c:pt idx="2706">
                  <c:v>18.576134987460655</c:v>
                </c:pt>
                <c:pt idx="2707">
                  <c:v>18.576370501793967</c:v>
                </c:pt>
                <c:pt idx="2708">
                  <c:v>18.576605947137026</c:v>
                </c:pt>
                <c:pt idx="2709">
                  <c:v>18.576841323541977</c:v>
                </c:pt>
                <c:pt idx="2710">
                  <c:v>18.577076631060905</c:v>
                </c:pt>
                <c:pt idx="2711">
                  <c:v>18.577311869745841</c:v>
                </c:pt>
                <c:pt idx="2712">
                  <c:v>18.577547039648763</c:v>
                </c:pt>
                <c:pt idx="2713">
                  <c:v>18.577782140821583</c:v>
                </c:pt>
                <c:pt idx="2714">
                  <c:v>18.578017173316177</c:v>
                </c:pt>
                <c:pt idx="2715">
                  <c:v>18.578252137184347</c:v>
                </c:pt>
                <c:pt idx="2716">
                  <c:v>18.578487032477849</c:v>
                </c:pt>
                <c:pt idx="2717">
                  <c:v>18.578721859248386</c:v>
                </c:pt>
                <c:pt idx="2718">
                  <c:v>18.5789566175476</c:v>
                </c:pt>
                <c:pt idx="2719">
                  <c:v>18.579191307427084</c:v>
                </c:pt>
                <c:pt idx="2720">
                  <c:v>18.57942592893837</c:v>
                </c:pt>
                <c:pt idx="2721">
                  <c:v>18.579660482132944</c:v>
                </c:pt>
                <c:pt idx="2722">
                  <c:v>18.579894967062231</c:v>
                </c:pt>
                <c:pt idx="2723">
                  <c:v>18.580129383777596</c:v>
                </c:pt>
                <c:pt idx="2724">
                  <c:v>18.580363732330369</c:v>
                </c:pt>
                <c:pt idx="2725">
                  <c:v>18.580598012771802</c:v>
                </c:pt>
                <c:pt idx="2726">
                  <c:v>18.58083222515311</c:v>
                </c:pt>
                <c:pt idx="2727">
                  <c:v>18.581066369525448</c:v>
                </c:pt>
                <c:pt idx="2728">
                  <c:v>18.581300445939917</c:v>
                </c:pt>
                <c:pt idx="2729">
                  <c:v>18.581534454447556</c:v>
                </c:pt>
                <c:pt idx="2730">
                  <c:v>18.581768395099374</c:v>
                </c:pt>
                <c:pt idx="2731">
                  <c:v>18.582002267946294</c:v>
                </c:pt>
                <c:pt idx="2732">
                  <c:v>18.582236073039212</c:v>
                </c:pt>
                <c:pt idx="2733">
                  <c:v>18.582469810428957</c:v>
                </c:pt>
                <c:pt idx="2734">
                  <c:v>18.582703480166305</c:v>
                </c:pt>
                <c:pt idx="2735">
                  <c:v>18.582937082301985</c:v>
                </c:pt>
                <c:pt idx="2736">
                  <c:v>18.583170616886662</c:v>
                </c:pt>
                <c:pt idx="2737">
                  <c:v>18.583404083970962</c:v>
                </c:pt>
                <c:pt idx="2738">
                  <c:v>18.583637483605443</c:v>
                </c:pt>
                <c:pt idx="2739">
                  <c:v>18.583870815840619</c:v>
                </c:pt>
                <c:pt idx="2740">
                  <c:v>18.584104080726952</c:v>
                </c:pt>
                <c:pt idx="2741">
                  <c:v>18.584337278314841</c:v>
                </c:pt>
                <c:pt idx="2742">
                  <c:v>18.584570408654638</c:v>
                </c:pt>
                <c:pt idx="2743">
                  <c:v>18.584803471796647</c:v>
                </c:pt>
                <c:pt idx="2744">
                  <c:v>18.585036467791117</c:v>
                </c:pt>
                <c:pt idx="2745">
                  <c:v>18.585269396688233</c:v>
                </c:pt>
                <c:pt idx="2746">
                  <c:v>18.585502258538142</c:v>
                </c:pt>
                <c:pt idx="2747">
                  <c:v>18.585735053390934</c:v>
                </c:pt>
                <c:pt idx="2748">
                  <c:v>18.585967781296642</c:v>
                </c:pt>
                <c:pt idx="2749">
                  <c:v>18.586200442305248</c:v>
                </c:pt>
                <c:pt idx="2750">
                  <c:v>18.586433036466691</c:v>
                </c:pt>
                <c:pt idx="2751">
                  <c:v>18.586665563830842</c:v>
                </c:pt>
                <c:pt idx="2752">
                  <c:v>18.586898024447528</c:v>
                </c:pt>
                <c:pt idx="2753">
                  <c:v>18.587130418366527</c:v>
                </c:pt>
                <c:pt idx="2754">
                  <c:v>18.587362745637563</c:v>
                </c:pt>
                <c:pt idx="2755">
                  <c:v>18.587595006310305</c:v>
                </c:pt>
                <c:pt idx="2756">
                  <c:v>18.587827200434369</c:v>
                </c:pt>
                <c:pt idx="2757">
                  <c:v>18.588059328059327</c:v>
                </c:pt>
                <c:pt idx="2758">
                  <c:v>18.588291389234687</c:v>
                </c:pt>
                <c:pt idx="2759">
                  <c:v>18.588523384009921</c:v>
                </c:pt>
                <c:pt idx="2760">
                  <c:v>18.588755312434436</c:v>
                </c:pt>
                <c:pt idx="2761">
                  <c:v>18.588987174557587</c:v>
                </c:pt>
                <c:pt idx="2762">
                  <c:v>18.589218970428693</c:v>
                </c:pt>
                <c:pt idx="2763">
                  <c:v>18.589450700097007</c:v>
                </c:pt>
                <c:pt idx="2764">
                  <c:v>18.589682363611736</c:v>
                </c:pt>
                <c:pt idx="2765">
                  <c:v>18.589913961022027</c:v>
                </c:pt>
                <c:pt idx="2766">
                  <c:v>18.590145492376998</c:v>
                </c:pt>
                <c:pt idx="2767">
                  <c:v>18.590376957725688</c:v>
                </c:pt>
                <c:pt idx="2768">
                  <c:v>18.590608357117109</c:v>
                </c:pt>
                <c:pt idx="2769">
                  <c:v>18.590839690600205</c:v>
                </c:pt>
                <c:pt idx="2770">
                  <c:v>18.591070958223877</c:v>
                </c:pt>
                <c:pt idx="2771">
                  <c:v>18.591302160036975</c:v>
                </c:pt>
                <c:pt idx="2772">
                  <c:v>18.591533296088297</c:v>
                </c:pt>
                <c:pt idx="2773">
                  <c:v>18.591764366426592</c:v>
                </c:pt>
                <c:pt idx="2774">
                  <c:v>18.591995371100552</c:v>
                </c:pt>
                <c:pt idx="2775">
                  <c:v>18.592226310158829</c:v>
                </c:pt>
                <c:pt idx="2776">
                  <c:v>18.592457183650012</c:v>
                </c:pt>
                <c:pt idx="2777">
                  <c:v>18.592687991622654</c:v>
                </c:pt>
                <c:pt idx="2778">
                  <c:v>18.592918734125249</c:v>
                </c:pt>
                <c:pt idx="2779">
                  <c:v>18.593149411206237</c:v>
                </c:pt>
                <c:pt idx="2780">
                  <c:v>18.593380022914019</c:v>
                </c:pt>
                <c:pt idx="2781">
                  <c:v>18.593610569296935</c:v>
                </c:pt>
                <c:pt idx="2782">
                  <c:v>18.593841050403284</c:v>
                </c:pt>
                <c:pt idx="2783">
                  <c:v>18.594071466281306</c:v>
                </c:pt>
                <c:pt idx="2784">
                  <c:v>18.594301816979197</c:v>
                </c:pt>
                <c:pt idx="2785">
                  <c:v>18.594532102545106</c:v>
                </c:pt>
                <c:pt idx="2786">
                  <c:v>18.594762323027126</c:v>
                </c:pt>
                <c:pt idx="2787">
                  <c:v>18.594992478473301</c:v>
                </c:pt>
                <c:pt idx="2788">
                  <c:v>18.595222568931629</c:v>
                </c:pt>
                <c:pt idx="2789">
                  <c:v>18.595452594450059</c:v>
                </c:pt>
                <c:pt idx="2790">
                  <c:v>18.595682555076479</c:v>
                </c:pt>
                <c:pt idx="2791">
                  <c:v>18.595912450858748</c:v>
                </c:pt>
                <c:pt idx="2792">
                  <c:v>18.596142281844664</c:v>
                </c:pt>
                <c:pt idx="2793">
                  <c:v>18.596372048081967</c:v>
                </c:pt>
                <c:pt idx="2794">
                  <c:v>18.596601749618365</c:v>
                </c:pt>
                <c:pt idx="2795">
                  <c:v>18.596831386501503</c:v>
                </c:pt>
                <c:pt idx="2796">
                  <c:v>18.597060958778989</c:v>
                </c:pt>
                <c:pt idx="2797">
                  <c:v>18.597290466498372</c:v>
                </c:pt>
                <c:pt idx="2798">
                  <c:v>18.597519909707156</c:v>
                </c:pt>
                <c:pt idx="2799">
                  <c:v>18.5977492884528</c:v>
                </c:pt>
                <c:pt idx="2800">
                  <c:v>18.597978602782707</c:v>
                </c:pt>
                <c:pt idx="2801">
                  <c:v>18.598207852744238</c:v>
                </c:pt>
                <c:pt idx="2802">
                  <c:v>18.598437038384695</c:v>
                </c:pt>
                <c:pt idx="2803">
                  <c:v>18.59866615975135</c:v>
                </c:pt>
                <c:pt idx="2804">
                  <c:v>18.598895216891407</c:v>
                </c:pt>
                <c:pt idx="2805">
                  <c:v>18.599124209852029</c:v>
                </c:pt>
                <c:pt idx="2806">
                  <c:v>18.599353138680335</c:v>
                </c:pt>
                <c:pt idx="2807">
                  <c:v>18.599582003423397</c:v>
                </c:pt>
                <c:pt idx="2808">
                  <c:v>18.599810804128225</c:v>
                </c:pt>
                <c:pt idx="2809">
                  <c:v>18.600039540841792</c:v>
                </c:pt>
                <c:pt idx="2810">
                  <c:v>18.600268213611024</c:v>
                </c:pt>
                <c:pt idx="2811">
                  <c:v>18.600496822482789</c:v>
                </c:pt>
                <c:pt idx="2812">
                  <c:v>18.600725367503927</c:v>
                </c:pt>
                <c:pt idx="2813">
                  <c:v>18.600953848721204</c:v>
                </c:pt>
                <c:pt idx="2814">
                  <c:v>18.601182266181354</c:v>
                </c:pt>
                <c:pt idx="2815">
                  <c:v>18.601410619931066</c:v>
                </c:pt>
                <c:pt idx="2816">
                  <c:v>18.60163891001697</c:v>
                </c:pt>
                <c:pt idx="2817">
                  <c:v>18.601867136485659</c:v>
                </c:pt>
                <c:pt idx="2818">
                  <c:v>18.602095299383667</c:v>
                </c:pt>
                <c:pt idx="2819">
                  <c:v>18.602323398757491</c:v>
                </c:pt>
                <c:pt idx="2820">
                  <c:v>18.602551434653584</c:v>
                </c:pt>
                <c:pt idx="2821">
                  <c:v>18.602779407118334</c:v>
                </c:pt>
                <c:pt idx="2822">
                  <c:v>18.603007316198088</c:v>
                </c:pt>
                <c:pt idx="2823">
                  <c:v>18.603235161939168</c:v>
                </c:pt>
                <c:pt idx="2824">
                  <c:v>18.603462944387815</c:v>
                </c:pt>
                <c:pt idx="2825">
                  <c:v>18.603690663590246</c:v>
                </c:pt>
                <c:pt idx="2826">
                  <c:v>18.603918319592623</c:v>
                </c:pt>
                <c:pt idx="2827">
                  <c:v>18.604145912441059</c:v>
                </c:pt>
                <c:pt idx="2828">
                  <c:v>18.604373442181625</c:v>
                </c:pt>
                <c:pt idx="2829">
                  <c:v>18.604600908860341</c:v>
                </c:pt>
                <c:pt idx="2830">
                  <c:v>18.604828312523189</c:v>
                </c:pt>
                <c:pt idx="2831">
                  <c:v>18.605055653216095</c:v>
                </c:pt>
                <c:pt idx="2832">
                  <c:v>18.605282930984934</c:v>
                </c:pt>
                <c:pt idx="2833">
                  <c:v>18.605510145875552</c:v>
                </c:pt>
                <c:pt idx="2834">
                  <c:v>18.605737297933732</c:v>
                </c:pt>
                <c:pt idx="2835">
                  <c:v>18.605964387205219</c:v>
                </c:pt>
                <c:pt idx="2836">
                  <c:v>18.606191413735708</c:v>
                </c:pt>
                <c:pt idx="2837">
                  <c:v>18.606418377570851</c:v>
                </c:pt>
                <c:pt idx="2838">
                  <c:v>18.60664527875625</c:v>
                </c:pt>
                <c:pt idx="2839">
                  <c:v>18.606872117337467</c:v>
                </c:pt>
                <c:pt idx="2840">
                  <c:v>18.607098893360007</c:v>
                </c:pt>
                <c:pt idx="2841">
                  <c:v>18.607325606869338</c:v>
                </c:pt>
                <c:pt idx="2842">
                  <c:v>18.607552257910882</c:v>
                </c:pt>
                <c:pt idx="2843">
                  <c:v>18.607778846530017</c:v>
                </c:pt>
                <c:pt idx="2844">
                  <c:v>18.608005372772059</c:v>
                </c:pt>
                <c:pt idx="2845">
                  <c:v>18.6082318366823</c:v>
                </c:pt>
                <c:pt idx="2846">
                  <c:v>18.608458238305975</c:v>
                </c:pt>
                <c:pt idx="2847">
                  <c:v>18.608684577688273</c:v>
                </c:pt>
                <c:pt idx="2848">
                  <c:v>18.608910854874338</c:v>
                </c:pt>
                <c:pt idx="2849">
                  <c:v>18.609137069909274</c:v>
                </c:pt>
                <c:pt idx="2850">
                  <c:v>18.609363222838127</c:v>
                </c:pt>
                <c:pt idx="2851">
                  <c:v>18.609589313705918</c:v>
                </c:pt>
                <c:pt idx="2852">
                  <c:v>18.609815342557603</c:v>
                </c:pt>
                <c:pt idx="2853">
                  <c:v>18.610041309438103</c:v>
                </c:pt>
                <c:pt idx="2854">
                  <c:v>18.610267214392291</c:v>
                </c:pt>
                <c:pt idx="2855">
                  <c:v>18.610493057464993</c:v>
                </c:pt>
                <c:pt idx="2856">
                  <c:v>18.610718838700997</c:v>
                </c:pt>
                <c:pt idx="2857">
                  <c:v>18.610944558145032</c:v>
                </c:pt>
                <c:pt idx="2858">
                  <c:v>18.611170215841803</c:v>
                </c:pt>
                <c:pt idx="2859">
                  <c:v>18.611395811835948</c:v>
                </c:pt>
                <c:pt idx="2860">
                  <c:v>18.611621346172072</c:v>
                </c:pt>
                <c:pt idx="2861">
                  <c:v>18.61184681889474</c:v>
                </c:pt>
                <c:pt idx="2862">
                  <c:v>18.612072230048462</c:v>
                </c:pt>
                <c:pt idx="2863">
                  <c:v>18.612297579677701</c:v>
                </c:pt>
                <c:pt idx="2864">
                  <c:v>18.612522867826897</c:v>
                </c:pt>
                <c:pt idx="2865">
                  <c:v>18.612748094540414</c:v>
                </c:pt>
                <c:pt idx="2866">
                  <c:v>18.612973259862599</c:v>
                </c:pt>
                <c:pt idx="2867">
                  <c:v>18.613198363837736</c:v>
                </c:pt>
                <c:pt idx="2868">
                  <c:v>18.613423406510076</c:v>
                </c:pt>
                <c:pt idx="2869">
                  <c:v>18.613648387923824</c:v>
                </c:pt>
                <c:pt idx="2870">
                  <c:v>18.613873308123132</c:v>
                </c:pt>
                <c:pt idx="2871">
                  <c:v>18.614098167152122</c:v>
                </c:pt>
                <c:pt idx="2872">
                  <c:v>18.614322965054853</c:v>
                </c:pt>
                <c:pt idx="2873">
                  <c:v>18.614547701875367</c:v>
                </c:pt>
                <c:pt idx="2874">
                  <c:v>18.614772377657637</c:v>
                </c:pt>
                <c:pt idx="2875">
                  <c:v>18.614996992445597</c:v>
                </c:pt>
                <c:pt idx="2876">
                  <c:v>18.615221546283152</c:v>
                </c:pt>
                <c:pt idx="2877">
                  <c:v>18.615446039214149</c:v>
                </c:pt>
                <c:pt idx="2878">
                  <c:v>18.615670471282392</c:v>
                </c:pt>
                <c:pt idx="2879">
                  <c:v>18.615894842531645</c:v>
                </c:pt>
                <c:pt idx="2880">
                  <c:v>18.616119153005634</c:v>
                </c:pt>
                <c:pt idx="2881">
                  <c:v>18.616343402748029</c:v>
                </c:pt>
                <c:pt idx="2882">
                  <c:v>18.616567591802465</c:v>
                </c:pt>
                <c:pt idx="2883">
                  <c:v>18.616791720212532</c:v>
                </c:pt>
                <c:pt idx="2884">
                  <c:v>18.617015788021774</c:v>
                </c:pt>
                <c:pt idx="2885">
                  <c:v>18.617239795273697</c:v>
                </c:pt>
                <c:pt idx="2886">
                  <c:v>18.617463742011761</c:v>
                </c:pt>
                <c:pt idx="2887">
                  <c:v>18.617687628279377</c:v>
                </c:pt>
                <c:pt idx="2888">
                  <c:v>18.617911454119923</c:v>
                </c:pt>
                <c:pt idx="2889">
                  <c:v>18.618135219576729</c:v>
                </c:pt>
                <c:pt idx="2890">
                  <c:v>18.618358924693084</c:v>
                </c:pt>
                <c:pt idx="2891">
                  <c:v>18.618582569512224</c:v>
                </c:pt>
                <c:pt idx="2892">
                  <c:v>18.618806154077358</c:v>
                </c:pt>
                <c:pt idx="2893">
                  <c:v>18.619029678431644</c:v>
                </c:pt>
                <c:pt idx="2894">
                  <c:v>18.619253142618192</c:v>
                </c:pt>
                <c:pt idx="2895">
                  <c:v>18.619476546680083</c:v>
                </c:pt>
                <c:pt idx="2896">
                  <c:v>18.619699890660343</c:v>
                </c:pt>
                <c:pt idx="2897">
                  <c:v>18.619923174601965</c:v>
                </c:pt>
                <c:pt idx="2898">
                  <c:v>18.620146398547885</c:v>
                </c:pt>
                <c:pt idx="2899">
                  <c:v>18.620369562541015</c:v>
                </c:pt>
                <c:pt idx="2900">
                  <c:v>18.620592666624205</c:v>
                </c:pt>
                <c:pt idx="2901">
                  <c:v>18.620815710840287</c:v>
                </c:pt>
                <c:pt idx="2902">
                  <c:v>18.621038695232027</c:v>
                </c:pt>
                <c:pt idx="2903">
                  <c:v>18.621261619842159</c:v>
                </c:pt>
                <c:pt idx="2904">
                  <c:v>18.621484484713378</c:v>
                </c:pt>
                <c:pt idx="2905">
                  <c:v>18.621707289888331</c:v>
                </c:pt>
                <c:pt idx="2906">
                  <c:v>18.621930035409626</c:v>
                </c:pt>
                <c:pt idx="2907">
                  <c:v>18.622152721319829</c:v>
                </c:pt>
                <c:pt idx="2908">
                  <c:v>18.62237534766146</c:v>
                </c:pt>
                <c:pt idx="2909">
                  <c:v>18.622597914477005</c:v>
                </c:pt>
                <c:pt idx="2910">
                  <c:v>18.622820421808903</c:v>
                </c:pt>
                <c:pt idx="2911">
                  <c:v>18.62304286969955</c:v>
                </c:pt>
                <c:pt idx="2912">
                  <c:v>18.623265258191296</c:v>
                </c:pt>
                <c:pt idx="2913">
                  <c:v>18.623487587326466</c:v>
                </c:pt>
                <c:pt idx="2914">
                  <c:v>18.623709857147325</c:v>
                </c:pt>
                <c:pt idx="2915">
                  <c:v>18.62393206769611</c:v>
                </c:pt>
                <c:pt idx="2916">
                  <c:v>18.624154219015008</c:v>
                </c:pt>
                <c:pt idx="2917">
                  <c:v>18.624376311146165</c:v>
                </c:pt>
                <c:pt idx="2918">
                  <c:v>18.624598344131691</c:v>
                </c:pt>
                <c:pt idx="2919">
                  <c:v>18.624820318013647</c:v>
                </c:pt>
                <c:pt idx="2920">
                  <c:v>18.625042232834065</c:v>
                </c:pt>
                <c:pt idx="2921">
                  <c:v>18.625264088634921</c:v>
                </c:pt>
                <c:pt idx="2922">
                  <c:v>18.625485885458161</c:v>
                </c:pt>
                <c:pt idx="2923">
                  <c:v>18.625707623345686</c:v>
                </c:pt>
                <c:pt idx="2924">
                  <c:v>18.625929302339351</c:v>
                </c:pt>
                <c:pt idx="2925">
                  <c:v>18.626150922480981</c:v>
                </c:pt>
                <c:pt idx="2926">
                  <c:v>18.626372483812347</c:v>
                </c:pt>
                <c:pt idx="2927">
                  <c:v>18.626593986375191</c:v>
                </c:pt>
                <c:pt idx="2928">
                  <c:v>18.626815430211209</c:v>
                </c:pt>
                <c:pt idx="2929">
                  <c:v>18.627036815362054</c:v>
                </c:pt>
                <c:pt idx="2930">
                  <c:v>18.627258141869341</c:v>
                </c:pt>
                <c:pt idx="2931">
                  <c:v>18.627479409774644</c:v>
                </c:pt>
                <c:pt idx="2932">
                  <c:v>18.627700619119494</c:v>
                </c:pt>
                <c:pt idx="2933">
                  <c:v>18.627921769945392</c:v>
                </c:pt>
                <c:pt idx="2934">
                  <c:v>18.628142862293785</c:v>
                </c:pt>
                <c:pt idx="2935">
                  <c:v>18.628363896206082</c:v>
                </c:pt>
                <c:pt idx="2936">
                  <c:v>18.628584871723653</c:v>
                </c:pt>
                <c:pt idx="2937">
                  <c:v>18.628805788887842</c:v>
                </c:pt>
                <c:pt idx="2938">
                  <c:v>18.629026647739927</c:v>
                </c:pt>
                <c:pt idx="2939">
                  <c:v>18.629247448321163</c:v>
                </c:pt>
                <c:pt idx="2940">
                  <c:v>18.62946819067276</c:v>
                </c:pt>
                <c:pt idx="2941">
                  <c:v>18.629688874835892</c:v>
                </c:pt>
                <c:pt idx="2942">
                  <c:v>18.629909500851682</c:v>
                </c:pt>
                <c:pt idx="2943">
                  <c:v>18.630130068761225</c:v>
                </c:pt>
                <c:pt idx="2944">
                  <c:v>18.630350578605572</c:v>
                </c:pt>
                <c:pt idx="2945">
                  <c:v>18.630571030425735</c:v>
                </c:pt>
                <c:pt idx="2946">
                  <c:v>18.630791424262675</c:v>
                </c:pt>
                <c:pt idx="2947">
                  <c:v>18.631011760157335</c:v>
                </c:pt>
                <c:pt idx="2948">
                  <c:v>18.631232038150596</c:v>
                </c:pt>
                <c:pt idx="2949">
                  <c:v>18.631452258283318</c:v>
                </c:pt>
                <c:pt idx="2950">
                  <c:v>18.63167242059631</c:v>
                </c:pt>
                <c:pt idx="2951">
                  <c:v>18.63189252513034</c:v>
                </c:pt>
                <c:pt idx="2952">
                  <c:v>18.632112571926143</c:v>
                </c:pt>
                <c:pt idx="2953">
                  <c:v>18.632332561024416</c:v>
                </c:pt>
                <c:pt idx="2954">
                  <c:v>18.632552492465809</c:v>
                </c:pt>
                <c:pt idx="2955">
                  <c:v>18.632772366290936</c:v>
                </c:pt>
                <c:pt idx="2956">
                  <c:v>18.632992182540377</c:v>
                </c:pt>
                <c:pt idx="2957">
                  <c:v>18.633211941254661</c:v>
                </c:pt>
                <c:pt idx="2958">
                  <c:v>18.633431642474289</c:v>
                </c:pt>
                <c:pt idx="2959">
                  <c:v>18.633651286239719</c:v>
                </c:pt>
                <c:pt idx="2960">
                  <c:v>18.633870872591366</c:v>
                </c:pt>
                <c:pt idx="2961">
                  <c:v>18.634090401569615</c:v>
                </c:pt>
                <c:pt idx="2962">
                  <c:v>18.634309873214796</c:v>
                </c:pt>
                <c:pt idx="2963">
                  <c:v>18.634529287567222</c:v>
                </c:pt>
                <c:pt idx="2964">
                  <c:v>18.634748644667148</c:v>
                </c:pt>
                <c:pt idx="2965">
                  <c:v>18.634967944554806</c:v>
                </c:pt>
                <c:pt idx="2966">
                  <c:v>18.635187187270372</c:v>
                </c:pt>
                <c:pt idx="2967">
                  <c:v>18.635406372853993</c:v>
                </c:pt>
                <c:pt idx="2968">
                  <c:v>18.635625501345782</c:v>
                </c:pt>
                <c:pt idx="2969">
                  <c:v>18.635844572785807</c:v>
                </c:pt>
                <c:pt idx="2970">
                  <c:v>18.636063587214093</c:v>
                </c:pt>
                <c:pt idx="2971">
                  <c:v>18.636282544670635</c:v>
                </c:pt>
                <c:pt idx="2972">
                  <c:v>18.636501445195389</c:v>
                </c:pt>
                <c:pt idx="2973">
                  <c:v>18.636720288828265</c:v>
                </c:pt>
                <c:pt idx="2974">
                  <c:v>18.636939075609142</c:v>
                </c:pt>
                <c:pt idx="2975">
                  <c:v>18.637157805577861</c:v>
                </c:pt>
                <c:pt idx="2976">
                  <c:v>18.637376478774215</c:v>
                </c:pt>
                <c:pt idx="2977">
                  <c:v>18.637595095237977</c:v>
                </c:pt>
                <c:pt idx="2978">
                  <c:v>18.637813655008856</c:v>
                </c:pt>
                <c:pt idx="2979">
                  <c:v>18.638032158126546</c:v>
                </c:pt>
                <c:pt idx="2980">
                  <c:v>18.638250604630695</c:v>
                </c:pt>
                <c:pt idx="2981">
                  <c:v>18.63846899456091</c:v>
                </c:pt>
                <c:pt idx="2982">
                  <c:v>18.638687327956763</c:v>
                </c:pt>
                <c:pt idx="2983">
                  <c:v>18.638905604857786</c:v>
                </c:pt>
                <c:pt idx="2984">
                  <c:v>18.639123825303479</c:v>
                </c:pt>
                <c:pt idx="2985">
                  <c:v>18.639341989333293</c:v>
                </c:pt>
                <c:pt idx="2986">
                  <c:v>18.639560096986653</c:v>
                </c:pt>
                <c:pt idx="2987">
                  <c:v>18.639778148302945</c:v>
                </c:pt>
                <c:pt idx="2988">
                  <c:v>18.639996143321504</c:v>
                </c:pt>
                <c:pt idx="2989">
                  <c:v>18.640214082081641</c:v>
                </c:pt>
                <c:pt idx="2990">
                  <c:v>18.640431964622628</c:v>
                </c:pt>
                <c:pt idx="2991">
                  <c:v>18.640649790983694</c:v>
                </c:pt>
                <c:pt idx="2992">
                  <c:v>18.64086756120404</c:v>
                </c:pt>
                <c:pt idx="2993">
                  <c:v>18.641085275322816</c:v>
                </c:pt>
                <c:pt idx="2994">
                  <c:v>18.641302933379141</c:v>
                </c:pt>
                <c:pt idx="2995">
                  <c:v>18.641520535412102</c:v>
                </c:pt>
                <c:pt idx="2996">
                  <c:v>18.641738081460741</c:v>
                </c:pt>
                <c:pt idx="2997">
                  <c:v>18.641955571564068</c:v>
                </c:pt>
                <c:pt idx="2998">
                  <c:v>18.642173005761055</c:v>
                </c:pt>
                <c:pt idx="2999">
                  <c:v>18.642390384090636</c:v>
                </c:pt>
                <c:pt idx="3000">
                  <c:v>18.642607706591701</c:v>
                </c:pt>
                <c:pt idx="3001">
                  <c:v>18.642824973303117</c:v>
                </c:pt>
                <c:pt idx="3002">
                  <c:v>18.643042184263702</c:v>
                </c:pt>
                <c:pt idx="3003">
                  <c:v>18.643259339512248</c:v>
                </c:pt>
                <c:pt idx="3004">
                  <c:v>18.643476439087493</c:v>
                </c:pt>
                <c:pt idx="3005">
                  <c:v>18.643693483028159</c:v>
                </c:pt>
                <c:pt idx="3006">
                  <c:v>18.643910471372919</c:v>
                </c:pt>
                <c:pt idx="3007">
                  <c:v>18.644127404160407</c:v>
                </c:pt>
                <c:pt idx="3008">
                  <c:v>18.644344281429234</c:v>
                </c:pt>
                <c:pt idx="3009">
                  <c:v>18.644561103217953</c:v>
                </c:pt>
                <c:pt idx="3010">
                  <c:v>18.644777869565104</c:v>
                </c:pt>
                <c:pt idx="3011">
                  <c:v>18.64499458050917</c:v>
                </c:pt>
                <c:pt idx="3012">
                  <c:v>18.645211236088613</c:v>
                </c:pt>
                <c:pt idx="3013">
                  <c:v>18.645427836341852</c:v>
                </c:pt>
                <c:pt idx="3014">
                  <c:v>18.645644381307264</c:v>
                </c:pt>
                <c:pt idx="3015">
                  <c:v>18.645860871023203</c:v>
                </c:pt>
                <c:pt idx="3016">
                  <c:v>18.646077305527974</c:v>
                </c:pt>
                <c:pt idx="3017">
                  <c:v>18.646293684859856</c:v>
                </c:pt>
                <c:pt idx="3018">
                  <c:v>18.646510009057081</c:v>
                </c:pt>
                <c:pt idx="3019">
                  <c:v>18.64672627815785</c:v>
                </c:pt>
                <c:pt idx="3020">
                  <c:v>18.646942492200335</c:v>
                </c:pt>
                <c:pt idx="3021">
                  <c:v>18.647158651222664</c:v>
                </c:pt>
                <c:pt idx="3022">
                  <c:v>18.647374755262927</c:v>
                </c:pt>
                <c:pt idx="3023">
                  <c:v>18.647590804359183</c:v>
                </c:pt>
                <c:pt idx="3024">
                  <c:v>18.647806798549453</c:v>
                </c:pt>
                <c:pt idx="3025">
                  <c:v>18.648022737871727</c:v>
                </c:pt>
                <c:pt idx="3026">
                  <c:v>18.648238622363952</c:v>
                </c:pt>
                <c:pt idx="3027">
                  <c:v>18.648454452064037</c:v>
                </c:pt>
                <c:pt idx="3028">
                  <c:v>18.64867022700987</c:v>
                </c:pt>
                <c:pt idx="3029">
                  <c:v>18.648885947239286</c:v>
                </c:pt>
                <c:pt idx="3030">
                  <c:v>18.649101612790098</c:v>
                </c:pt>
                <c:pt idx="3031">
                  <c:v>18.649317223700073</c:v>
                </c:pt>
                <c:pt idx="3032">
                  <c:v>18.64953278000695</c:v>
                </c:pt>
                <c:pt idx="3033">
                  <c:v>18.64974828174843</c:v>
                </c:pt>
                <c:pt idx="3034">
                  <c:v>18.649963728962174</c:v>
                </c:pt>
                <c:pt idx="3035">
                  <c:v>18.650179121685817</c:v>
                </c:pt>
                <c:pt idx="3036">
                  <c:v>18.650394459956949</c:v>
                </c:pt>
                <c:pt idx="3037">
                  <c:v>18.650609743813131</c:v>
                </c:pt>
                <c:pt idx="3038">
                  <c:v>18.65082497329189</c:v>
                </c:pt>
                <c:pt idx="3039">
                  <c:v>18.651040148430706</c:v>
                </c:pt>
                <c:pt idx="3040">
                  <c:v>18.65125526926704</c:v>
                </c:pt>
                <c:pt idx="3041">
                  <c:v>18.651470335838312</c:v>
                </c:pt>
                <c:pt idx="3042">
                  <c:v>18.6516853481819</c:v>
                </c:pt>
                <c:pt idx="3043">
                  <c:v>18.651900306335151</c:v>
                </c:pt>
                <c:pt idx="3044">
                  <c:v>18.652115210335388</c:v>
                </c:pt>
                <c:pt idx="3045">
                  <c:v>18.652330060219878</c:v>
                </c:pt>
                <c:pt idx="3046">
                  <c:v>18.65254485602587</c:v>
                </c:pt>
                <c:pt idx="3047">
                  <c:v>18.65275959779057</c:v>
                </c:pt>
                <c:pt idx="3048">
                  <c:v>18.652974285551156</c:v>
                </c:pt>
                <c:pt idx="3049">
                  <c:v>18.653188919344764</c:v>
                </c:pt>
                <c:pt idx="3050">
                  <c:v>18.653403499208501</c:v>
                </c:pt>
                <c:pt idx="3051">
                  <c:v>18.653618025179433</c:v>
                </c:pt>
                <c:pt idx="3052">
                  <c:v>18.653832497294601</c:v>
                </c:pt>
                <c:pt idx="3053">
                  <c:v>18.654046915590996</c:v>
                </c:pt>
                <c:pt idx="3054">
                  <c:v>18.654261280105594</c:v>
                </c:pt>
                <c:pt idx="3055">
                  <c:v>18.654475590875322</c:v>
                </c:pt>
                <c:pt idx="3056">
                  <c:v>18.654689847937078</c:v>
                </c:pt>
                <c:pt idx="3057">
                  <c:v>18.654904051327723</c:v>
                </c:pt>
                <c:pt idx="3058">
                  <c:v>18.655118201084086</c:v>
                </c:pt>
                <c:pt idx="3059">
                  <c:v>18.655332297242964</c:v>
                </c:pt>
                <c:pt idx="3060">
                  <c:v>18.655546339841109</c:v>
                </c:pt>
                <c:pt idx="3061">
                  <c:v>18.655760328915257</c:v>
                </c:pt>
                <c:pt idx="3062">
                  <c:v>18.655974264502099</c:v>
                </c:pt>
                <c:pt idx="3063">
                  <c:v>18.656188146638282</c:v>
                </c:pt>
                <c:pt idx="3064">
                  <c:v>18.656401975360438</c:v>
                </c:pt>
                <c:pt idx="3065">
                  <c:v>18.65661575070515</c:v>
                </c:pt>
                <c:pt idx="3066">
                  <c:v>18.656829472708978</c:v>
                </c:pt>
                <c:pt idx="3067">
                  <c:v>18.657043141408447</c:v>
                </c:pt>
                <c:pt idx="3068">
                  <c:v>18.657256756840034</c:v>
                </c:pt>
                <c:pt idx="3069">
                  <c:v>18.657470319040204</c:v>
                </c:pt>
                <c:pt idx="3070">
                  <c:v>18.657683828045368</c:v>
                </c:pt>
                <c:pt idx="3071">
                  <c:v>18.657897283891913</c:v>
                </c:pt>
                <c:pt idx="3072">
                  <c:v>18.658110686616197</c:v>
                </c:pt>
                <c:pt idx="3073">
                  <c:v>18.658324036254534</c:v>
                </c:pt>
                <c:pt idx="3074">
                  <c:v>18.65853733284321</c:v>
                </c:pt>
                <c:pt idx="3075">
                  <c:v>18.658750576418473</c:v>
                </c:pt>
                <c:pt idx="3076">
                  <c:v>18.658963767016548</c:v>
                </c:pt>
                <c:pt idx="3077">
                  <c:v>18.659176904673615</c:v>
                </c:pt>
                <c:pt idx="3078">
                  <c:v>18.659389989425822</c:v>
                </c:pt>
                <c:pt idx="3079">
                  <c:v>18.659603021309294</c:v>
                </c:pt>
                <c:pt idx="3080">
                  <c:v>18.659816000360106</c:v>
                </c:pt>
                <c:pt idx="3081">
                  <c:v>18.660028926614316</c:v>
                </c:pt>
                <c:pt idx="3082">
                  <c:v>18.66024180010794</c:v>
                </c:pt>
                <c:pt idx="3083">
                  <c:v>18.660454620876962</c:v>
                </c:pt>
                <c:pt idx="3084">
                  <c:v>18.660667388957329</c:v>
                </c:pt>
                <c:pt idx="3085">
                  <c:v>18.660880104384962</c:v>
                </c:pt>
                <c:pt idx="3086">
                  <c:v>18.661092767195747</c:v>
                </c:pt>
                <c:pt idx="3087">
                  <c:v>18.661305377425535</c:v>
                </c:pt>
                <c:pt idx="3088">
                  <c:v>18.66151793511014</c:v>
                </c:pt>
                <c:pt idx="3089">
                  <c:v>18.661730440285353</c:v>
                </c:pt>
                <c:pt idx="3090">
                  <c:v>18.661942892986929</c:v>
                </c:pt>
                <c:pt idx="3091">
                  <c:v>18.662155293250581</c:v>
                </c:pt>
                <c:pt idx="3092">
                  <c:v>18.662367641111999</c:v>
                </c:pt>
                <c:pt idx="3093">
                  <c:v>18.662579936606839</c:v>
                </c:pt>
                <c:pt idx="3094">
                  <c:v>18.662792179770715</c:v>
                </c:pt>
                <c:pt idx="3095">
                  <c:v>18.663004370639225</c:v>
                </c:pt>
                <c:pt idx="3096">
                  <c:v>18.663216509247917</c:v>
                </c:pt>
                <c:pt idx="3097">
                  <c:v>18.663428595632322</c:v>
                </c:pt>
                <c:pt idx="3098">
                  <c:v>18.663640629827924</c:v>
                </c:pt>
                <c:pt idx="3099">
                  <c:v>18.663852611870183</c:v>
                </c:pt>
                <c:pt idx="3100">
                  <c:v>18.664064541794527</c:v>
                </c:pt>
                <c:pt idx="3101">
                  <c:v>18.664276419636344</c:v>
                </c:pt>
                <c:pt idx="3102">
                  <c:v>18.664488245431002</c:v>
                </c:pt>
                <c:pt idx="3103">
                  <c:v>18.664700019213825</c:v>
                </c:pt>
                <c:pt idx="3104">
                  <c:v>18.664911741020106</c:v>
                </c:pt>
                <c:pt idx="3105">
                  <c:v>18.665123410885112</c:v>
                </c:pt>
                <c:pt idx="3106">
                  <c:v>18.665335028844073</c:v>
                </c:pt>
                <c:pt idx="3107">
                  <c:v>18.665546594932188</c:v>
                </c:pt>
                <c:pt idx="3108">
                  <c:v>18.665758109184626</c:v>
                </c:pt>
                <c:pt idx="3109">
                  <c:v>18.66596957163652</c:v>
                </c:pt>
                <c:pt idx="3110">
                  <c:v>18.66618098232297</c:v>
                </c:pt>
                <c:pt idx="3111">
                  <c:v>18.666392341279053</c:v>
                </c:pt>
                <c:pt idx="3112">
                  <c:v>18.666603648539802</c:v>
                </c:pt>
                <c:pt idx="3113">
                  <c:v>18.666814904140224</c:v>
                </c:pt>
                <c:pt idx="3114">
                  <c:v>18.667026108115294</c:v>
                </c:pt>
                <c:pt idx="3115">
                  <c:v>18.667237260499959</c:v>
                </c:pt>
                <c:pt idx="3116">
                  <c:v>18.667448361329125</c:v>
                </c:pt>
                <c:pt idx="3117">
                  <c:v>18.667659410637672</c:v>
                </c:pt>
                <c:pt idx="3118">
                  <c:v>18.667870408460445</c:v>
                </c:pt>
                <c:pt idx="3119">
                  <c:v>18.668081354832264</c:v>
                </c:pt>
                <c:pt idx="3120">
                  <c:v>18.66829224978791</c:v>
                </c:pt>
                <c:pt idx="3121">
                  <c:v>18.668503093362133</c:v>
                </c:pt>
                <c:pt idx="3122">
                  <c:v>18.668713885589661</c:v>
                </c:pt>
                <c:pt idx="3123">
                  <c:v>18.668924626505174</c:v>
                </c:pt>
                <c:pt idx="3124">
                  <c:v>18.669135316143333</c:v>
                </c:pt>
                <c:pt idx="3125">
                  <c:v>18.669345954538763</c:v>
                </c:pt>
                <c:pt idx="3126">
                  <c:v>18.669556541726063</c:v>
                </c:pt>
                <c:pt idx="3127">
                  <c:v>18.669767077739792</c:v>
                </c:pt>
                <c:pt idx="3128">
                  <c:v>18.669977562614477</c:v>
                </c:pt>
                <c:pt idx="3129">
                  <c:v>18.670187996384627</c:v>
                </c:pt>
                <c:pt idx="3130">
                  <c:v>18.670398379084709</c:v>
                </c:pt>
                <c:pt idx="3131">
                  <c:v>18.670608710749157</c:v>
                </c:pt>
                <c:pt idx="3132">
                  <c:v>18.670818991412375</c:v>
                </c:pt>
                <c:pt idx="3133">
                  <c:v>18.671029221108746</c:v>
                </c:pt>
                <c:pt idx="3134">
                  <c:v>18.671239399872611</c:v>
                </c:pt>
                <c:pt idx="3135">
                  <c:v>18.671449527738282</c:v>
                </c:pt>
                <c:pt idx="3136">
                  <c:v>18.671659604740043</c:v>
                </c:pt>
                <c:pt idx="3137">
                  <c:v>18.671869630912145</c:v>
                </c:pt>
                <c:pt idx="3138">
                  <c:v>18.672079606288804</c:v>
                </c:pt>
                <c:pt idx="3139">
                  <c:v>18.672289530904216</c:v>
                </c:pt>
                <c:pt idx="3140">
                  <c:v>18.672499404792529</c:v>
                </c:pt>
                <c:pt idx="3141">
                  <c:v>18.67270922798788</c:v>
                </c:pt>
                <c:pt idx="3142">
                  <c:v>18.672919000524359</c:v>
                </c:pt>
                <c:pt idx="3143">
                  <c:v>18.673128722436033</c:v>
                </c:pt>
                <c:pt idx="3144">
                  <c:v>18.673338393756943</c:v>
                </c:pt>
                <c:pt idx="3145">
                  <c:v>18.673548014521089</c:v>
                </c:pt>
                <c:pt idx="3146">
                  <c:v>18.673757584762441</c:v>
                </c:pt>
                <c:pt idx="3147">
                  <c:v>18.673967104514944</c:v>
                </c:pt>
                <c:pt idx="3148">
                  <c:v>18.674176573812517</c:v>
                </c:pt>
                <c:pt idx="3149">
                  <c:v>18.674385992689032</c:v>
                </c:pt>
                <c:pt idx="3150">
                  <c:v>18.674595361178344</c:v>
                </c:pt>
                <c:pt idx="3151">
                  <c:v>18.674804679314278</c:v>
                </c:pt>
                <c:pt idx="3152">
                  <c:v>18.675013947130616</c:v>
                </c:pt>
                <c:pt idx="3153">
                  <c:v>18.675223164661123</c:v>
                </c:pt>
                <c:pt idx="3154">
                  <c:v>18.675432331939529</c:v>
                </c:pt>
                <c:pt idx="3155">
                  <c:v>18.675641448999535</c:v>
                </c:pt>
                <c:pt idx="3156">
                  <c:v>18.675850515874806</c:v>
                </c:pt>
                <c:pt idx="3157">
                  <c:v>18.676059532598984</c:v>
                </c:pt>
                <c:pt idx="3158">
                  <c:v>18.676268499205673</c:v>
                </c:pt>
                <c:pt idx="3159">
                  <c:v>18.676477415728456</c:v>
                </c:pt>
                <c:pt idx="3160">
                  <c:v>18.676686282200876</c:v>
                </c:pt>
                <c:pt idx="3161">
                  <c:v>18.676895098656459</c:v>
                </c:pt>
                <c:pt idx="3162">
                  <c:v>18.677103865128689</c:v>
                </c:pt>
                <c:pt idx="3163">
                  <c:v>18.677312581651023</c:v>
                </c:pt>
                <c:pt idx="3164">
                  <c:v>18.677521248256891</c:v>
                </c:pt>
                <c:pt idx="3165">
                  <c:v>18.677729864979693</c:v>
                </c:pt>
                <c:pt idx="3166">
                  <c:v>18.677938431852791</c:v>
                </c:pt>
                <c:pt idx="3167">
                  <c:v>18.678146948909529</c:v>
                </c:pt>
                <c:pt idx="3168">
                  <c:v>18.678355416183212</c:v>
                </c:pt>
                <c:pt idx="3169">
                  <c:v>18.678563833707123</c:v>
                </c:pt>
                <c:pt idx="3170">
                  <c:v>18.678772201514505</c:v>
                </c:pt>
                <c:pt idx="3171">
                  <c:v>18.678980519638586</c:v>
                </c:pt>
                <c:pt idx="3172">
                  <c:v>18.679188788112548</c:v>
                </c:pt>
                <c:pt idx="3173">
                  <c:v>18.679397006969555</c:v>
                </c:pt>
                <c:pt idx="3174">
                  <c:v>18.679605176242738</c:v>
                </c:pt>
                <c:pt idx="3175">
                  <c:v>18.679813295965193</c:v>
                </c:pt>
                <c:pt idx="3176">
                  <c:v>18.680021366169996</c:v>
                </c:pt>
                <c:pt idx="3177">
                  <c:v>18.68022938689019</c:v>
                </c:pt>
                <c:pt idx="3178">
                  <c:v>18.68043735815878</c:v>
                </c:pt>
                <c:pt idx="3179">
                  <c:v>18.680645280008758</c:v>
                </c:pt>
                <c:pt idx="3180">
                  <c:v>18.680853152473073</c:v>
                </c:pt>
                <c:pt idx="3181">
                  <c:v>18.68106097558465</c:v>
                </c:pt>
                <c:pt idx="3182">
                  <c:v>18.681268749376382</c:v>
                </c:pt>
                <c:pt idx="3183">
                  <c:v>18.681476473881141</c:v>
                </c:pt>
                <c:pt idx="3184">
                  <c:v>18.681684149131755</c:v>
                </c:pt>
                <c:pt idx="3185">
                  <c:v>18.681891775161038</c:v>
                </c:pt>
                <c:pt idx="3186">
                  <c:v>18.682099352001764</c:v>
                </c:pt>
                <c:pt idx="3187">
                  <c:v>18.682306879686685</c:v>
                </c:pt>
                <c:pt idx="3188">
                  <c:v>18.682514358248522</c:v>
                </c:pt>
                <c:pt idx="3189">
                  <c:v>18.682721787719959</c:v>
                </c:pt>
                <c:pt idx="3190">
                  <c:v>18.682929168133668</c:v>
                </c:pt>
                <c:pt idx="3191">
                  <c:v>18.68313649952227</c:v>
                </c:pt>
                <c:pt idx="3192">
                  <c:v>18.683343781918381</c:v>
                </c:pt>
                <c:pt idx="3193">
                  <c:v>18.683551015354567</c:v>
                </c:pt>
                <c:pt idx="3194">
                  <c:v>18.68375819986338</c:v>
                </c:pt>
                <c:pt idx="3195">
                  <c:v>18.683965335477332</c:v>
                </c:pt>
                <c:pt idx="3196">
                  <c:v>18.684172422228919</c:v>
                </c:pt>
                <c:pt idx="3197">
                  <c:v>18.684379460150595</c:v>
                </c:pt>
                <c:pt idx="3198">
                  <c:v>18.684586449274789</c:v>
                </c:pt>
                <c:pt idx="3199">
                  <c:v>18.68479338963391</c:v>
                </c:pt>
                <c:pt idx="3200">
                  <c:v>18.685000281260329</c:v>
                </c:pt>
                <c:pt idx="3201">
                  <c:v>18.685207124186391</c:v>
                </c:pt>
                <c:pt idx="3202">
                  <c:v>18.685413918444414</c:v>
                </c:pt>
                <c:pt idx="3203">
                  <c:v>18.685620664066683</c:v>
                </c:pt>
                <c:pt idx="3204">
                  <c:v>18.685827361085458</c:v>
                </c:pt>
                <c:pt idx="3205">
                  <c:v>18.686034009532975</c:v>
                </c:pt>
                <c:pt idx="3206">
                  <c:v>18.686240609441427</c:v>
                </c:pt>
                <c:pt idx="3207">
                  <c:v>18.686447160842999</c:v>
                </c:pt>
                <c:pt idx="3208">
                  <c:v>18.686653663769832</c:v>
                </c:pt>
                <c:pt idx="3209">
                  <c:v>18.686860118254039</c:v>
                </c:pt>
                <c:pt idx="3210">
                  <c:v>18.687066524327719</c:v>
                </c:pt>
                <c:pt idx="3211">
                  <c:v>18.687272882022924</c:v>
                </c:pt>
                <c:pt idx="3212">
                  <c:v>18.687479191371693</c:v>
                </c:pt>
                <c:pt idx="3213">
                  <c:v>18.687685452406026</c:v>
                </c:pt>
                <c:pt idx="3214">
                  <c:v>18.687891665157903</c:v>
                </c:pt>
                <c:pt idx="3215">
                  <c:v>18.68809782965927</c:v>
                </c:pt>
                <c:pt idx="3216">
                  <c:v>18.688303945942046</c:v>
                </c:pt>
                <c:pt idx="3217">
                  <c:v>18.68851001403813</c:v>
                </c:pt>
                <c:pt idx="3218">
                  <c:v>18.688716033979375</c:v>
                </c:pt>
                <c:pt idx="3219">
                  <c:v>18.688922005797629</c:v>
                </c:pt>
                <c:pt idx="3220">
                  <c:v>18.689127929524691</c:v>
                </c:pt>
                <c:pt idx="3221">
                  <c:v>18.689333805192348</c:v>
                </c:pt>
                <c:pt idx="3222">
                  <c:v>18.689539632832346</c:v>
                </c:pt>
                <c:pt idx="3223">
                  <c:v>18.689745412476416</c:v>
                </c:pt>
                <c:pt idx="3224">
                  <c:v>18.68995114415625</c:v>
                </c:pt>
                <c:pt idx="3225">
                  <c:v>18.690156827903522</c:v>
                </c:pt>
                <c:pt idx="3226">
                  <c:v>18.690362463749864</c:v>
                </c:pt>
                <c:pt idx="3227">
                  <c:v>18.690568051726899</c:v>
                </c:pt>
                <c:pt idx="3228">
                  <c:v>18.690773591866211</c:v>
                </c:pt>
                <c:pt idx="3229">
                  <c:v>18.690979084199355</c:v>
                </c:pt>
                <c:pt idx="3230">
                  <c:v>18.691184528757866</c:v>
                </c:pt>
                <c:pt idx="3231">
                  <c:v>18.69138992557324</c:v>
                </c:pt>
                <c:pt idx="3232">
                  <c:v>18.691595274676963</c:v>
                </c:pt>
                <c:pt idx="3233">
                  <c:v>18.691800576100476</c:v>
                </c:pt>
                <c:pt idx="3234">
                  <c:v>18.6920058298752</c:v>
                </c:pt>
                <c:pt idx="3235">
                  <c:v>18.692211036032528</c:v>
                </c:pt>
                <c:pt idx="3236">
                  <c:v>18.692416194603826</c:v>
                </c:pt>
                <c:pt idx="3237">
                  <c:v>18.692621305620435</c:v>
                </c:pt>
                <c:pt idx="3238">
                  <c:v>18.692826369113668</c:v>
                </c:pt>
                <c:pt idx="3239">
                  <c:v>18.6930313851148</c:v>
                </c:pt>
                <c:pt idx="3240">
                  <c:v>18.693236353655095</c:v>
                </c:pt>
                <c:pt idx="3241">
                  <c:v>18.693441274765782</c:v>
                </c:pt>
                <c:pt idx="3242">
                  <c:v>18.693646148478059</c:v>
                </c:pt>
                <c:pt idx="3243">
                  <c:v>18.693850974823107</c:v>
                </c:pt>
                <c:pt idx="3244">
                  <c:v>18.694055753832068</c:v>
                </c:pt>
                <c:pt idx="3245">
                  <c:v>18.694260485536063</c:v>
                </c:pt>
                <c:pt idx="3246">
                  <c:v>18.694465169966193</c:v>
                </c:pt>
                <c:pt idx="3247">
                  <c:v>18.694669807153517</c:v>
                </c:pt>
                <c:pt idx="3248">
                  <c:v>18.694874397129077</c:v>
                </c:pt>
                <c:pt idx="3249">
                  <c:v>18.695078939923881</c:v>
                </c:pt>
                <c:pt idx="3250">
                  <c:v>18.695283435568925</c:v>
                </c:pt>
                <c:pt idx="3251">
                  <c:v>18.695487884095165</c:v>
                </c:pt>
                <c:pt idx="3252">
                  <c:v>18.695692285533525</c:v>
                </c:pt>
                <c:pt idx="3253">
                  <c:v>18.69589663991492</c:v>
                </c:pt>
                <c:pt idx="3254">
                  <c:v>18.696100947270221</c:v>
                </c:pt>
                <c:pt idx="3255">
                  <c:v>18.696305207630285</c:v>
                </c:pt>
                <c:pt idx="3256">
                  <c:v>18.696509421025937</c:v>
                </c:pt>
                <c:pt idx="3257">
                  <c:v>18.69671358748797</c:v>
                </c:pt>
                <c:pt idx="3258">
                  <c:v>18.696917707047159</c:v>
                </c:pt>
                <c:pt idx="3259">
                  <c:v>18.69712177973425</c:v>
                </c:pt>
                <c:pt idx="3260">
                  <c:v>18.697325805579958</c:v>
                </c:pt>
                <c:pt idx="3261">
                  <c:v>18.697529784614982</c:v>
                </c:pt>
                <c:pt idx="3262">
                  <c:v>18.697733716869976</c:v>
                </c:pt>
                <c:pt idx="3263">
                  <c:v>18.697937602375593</c:v>
                </c:pt>
                <c:pt idx="3264">
                  <c:v>18.698141441162431</c:v>
                </c:pt>
                <c:pt idx="3265">
                  <c:v>18.698345233261087</c:v>
                </c:pt>
                <c:pt idx="3266">
                  <c:v>18.69854897870211</c:v>
                </c:pt>
                <c:pt idx="3267">
                  <c:v>18.69875267751604</c:v>
                </c:pt>
                <c:pt idx="3268">
                  <c:v>18.698956329733388</c:v>
                </c:pt>
                <c:pt idx="3269">
                  <c:v>18.699159935384628</c:v>
                </c:pt>
                <c:pt idx="3270">
                  <c:v>18.699363494500211</c:v>
                </c:pt>
                <c:pt idx="3271">
                  <c:v>18.699567007110574</c:v>
                </c:pt>
                <c:pt idx="3272">
                  <c:v>18.699770473246112</c:v>
                </c:pt>
                <c:pt idx="3273">
                  <c:v>18.699973892937201</c:v>
                </c:pt>
                <c:pt idx="3274">
                  <c:v>18.700177266214194</c:v>
                </c:pt>
                <c:pt idx="3275">
                  <c:v>18.700380593107411</c:v>
                </c:pt>
                <c:pt idx="3276">
                  <c:v>18.700583873647155</c:v>
                </c:pt>
                <c:pt idx="3277">
                  <c:v>18.70078710786369</c:v>
                </c:pt>
                <c:pt idx="3278">
                  <c:v>18.700990295787264</c:v>
                </c:pt>
                <c:pt idx="3279">
                  <c:v>18.701193437448097</c:v>
                </c:pt>
                <c:pt idx="3280">
                  <c:v>18.70139653287638</c:v>
                </c:pt>
                <c:pt idx="3281">
                  <c:v>18.701599582102283</c:v>
                </c:pt>
                <c:pt idx="3282">
                  <c:v>18.701802585155946</c:v>
                </c:pt>
                <c:pt idx="3283">
                  <c:v>18.702005542067489</c:v>
                </c:pt>
                <c:pt idx="3284">
                  <c:v>18.702208452866991</c:v>
                </c:pt>
                <c:pt idx="3285">
                  <c:v>18.702411317584527</c:v>
                </c:pt>
                <c:pt idx="3286">
                  <c:v>18.702614136250133</c:v>
                </c:pt>
                <c:pt idx="3287">
                  <c:v>18.702816908893816</c:v>
                </c:pt>
                <c:pt idx="3288">
                  <c:v>18.703019635545566</c:v>
                </c:pt>
                <c:pt idx="3289">
                  <c:v>18.703222316235347</c:v>
                </c:pt>
                <c:pt idx="3290">
                  <c:v>18.703424950993089</c:v>
                </c:pt>
                <c:pt idx="3291">
                  <c:v>18.703627539848711</c:v>
                </c:pt>
                <c:pt idx="3292">
                  <c:v>18.703830082832084</c:v>
                </c:pt>
                <c:pt idx="3293">
                  <c:v>18.704032579973077</c:v>
                </c:pt>
                <c:pt idx="3294">
                  <c:v>18.704235031301518</c:v>
                </c:pt>
                <c:pt idx="3295">
                  <c:v>18.704437436847222</c:v>
                </c:pt>
                <c:pt idx="3296">
                  <c:v>18.70463979663996</c:v>
                </c:pt>
                <c:pt idx="3297">
                  <c:v>18.7048421107095</c:v>
                </c:pt>
                <c:pt idx="3298">
                  <c:v>18.705044379085567</c:v>
                </c:pt>
                <c:pt idx="3299">
                  <c:v>18.705246601797867</c:v>
                </c:pt>
                <c:pt idx="3300">
                  <c:v>18.705448778876086</c:v>
                </c:pt>
                <c:pt idx="3301">
                  <c:v>18.705650910349874</c:v>
                </c:pt>
                <c:pt idx="3302">
                  <c:v>18.705852996248865</c:v>
                </c:pt>
                <c:pt idx="3303">
                  <c:v>18.706055036602663</c:v>
                </c:pt>
                <c:pt idx="3304">
                  <c:v>18.706257031440842</c:v>
                </c:pt>
                <c:pt idx="3305">
                  <c:v>18.706458980792966</c:v>
                </c:pt>
                <c:pt idx="3306">
                  <c:v>18.706660884688564</c:v>
                </c:pt>
                <c:pt idx="3307">
                  <c:v>18.706862743157131</c:v>
                </c:pt>
                <c:pt idx="3308">
                  <c:v>18.707064556228158</c:v>
                </c:pt>
                <c:pt idx="3309">
                  <c:v>18.707266323931091</c:v>
                </c:pt>
                <c:pt idx="3310">
                  <c:v>18.707468046295361</c:v>
                </c:pt>
                <c:pt idx="3311">
                  <c:v>18.707669723350374</c:v>
                </c:pt>
                <c:pt idx="3312">
                  <c:v>18.707871355125508</c:v>
                </c:pt>
                <c:pt idx="3313">
                  <c:v>18.708072941650116</c:v>
                </c:pt>
                <c:pt idx="3314">
                  <c:v>18.708274482953534</c:v>
                </c:pt>
                <c:pt idx="3315">
                  <c:v>18.708475979065057</c:v>
                </c:pt>
                <c:pt idx="3316">
                  <c:v>18.708677430013974</c:v>
                </c:pt>
                <c:pt idx="3317">
                  <c:v>18.708878835829537</c:v>
                </c:pt>
                <c:pt idx="3318">
                  <c:v>18.70908019654097</c:v>
                </c:pt>
                <c:pt idx="3319">
                  <c:v>18.709281512177487</c:v>
                </c:pt>
                <c:pt idx="3320">
                  <c:v>18.709482782768262</c:v>
                </c:pt>
                <c:pt idx="3321">
                  <c:v>18.709684008342457</c:v>
                </c:pt>
                <c:pt idx="3322">
                  <c:v>18.709885188929199</c:v>
                </c:pt>
                <c:pt idx="3323">
                  <c:v>18.710086324557597</c:v>
                </c:pt>
                <c:pt idx="3324">
                  <c:v>18.710287415256733</c:v>
                </c:pt>
                <c:pt idx="3325">
                  <c:v>18.710488461055661</c:v>
                </c:pt>
                <c:pt idx="3326">
                  <c:v>18.710689461983421</c:v>
                </c:pt>
                <c:pt idx="3327">
                  <c:v>18.710890418069017</c:v>
                </c:pt>
                <c:pt idx="3328">
                  <c:v>18.711091329341432</c:v>
                </c:pt>
                <c:pt idx="3329">
                  <c:v>18.711292195829628</c:v>
                </c:pt>
                <c:pt idx="3330">
                  <c:v>18.711493017562539</c:v>
                </c:pt>
                <c:pt idx="3331">
                  <c:v>18.711693794569079</c:v>
                </c:pt>
                <c:pt idx="3332">
                  <c:v>18.711894526878126</c:v>
                </c:pt>
                <c:pt idx="3333">
                  <c:v>18.712095214518552</c:v>
                </c:pt>
                <c:pt idx="3334">
                  <c:v>18.712295857519191</c:v>
                </c:pt>
                <c:pt idx="3335">
                  <c:v>18.712496455908855</c:v>
                </c:pt>
                <c:pt idx="3336">
                  <c:v>18.712697009716337</c:v>
                </c:pt>
                <c:pt idx="3337">
                  <c:v>18.712897518970394</c:v>
                </c:pt>
                <c:pt idx="3338">
                  <c:v>18.713097983699775</c:v>
                </c:pt>
                <c:pt idx="3339">
                  <c:v>18.713298403933194</c:v>
                </c:pt>
                <c:pt idx="3340">
                  <c:v>18.713498779699343</c:v>
                </c:pt>
                <c:pt idx="3341">
                  <c:v>18.713699111026891</c:v>
                </c:pt>
                <c:pt idx="3342">
                  <c:v>18.713899397944484</c:v>
                </c:pt>
                <c:pt idx="3343">
                  <c:v>18.71409964048074</c:v>
                </c:pt>
                <c:pt idx="3344">
                  <c:v>18.714299838664257</c:v>
                </c:pt>
                <c:pt idx="3345">
                  <c:v>18.714499992523606</c:v>
                </c:pt>
                <c:pt idx="3346">
                  <c:v>18.714700102087335</c:v>
                </c:pt>
                <c:pt idx="3347">
                  <c:v>18.71490016738397</c:v>
                </c:pt>
                <c:pt idx="3348">
                  <c:v>18.715100188442012</c:v>
                </c:pt>
                <c:pt idx="3349">
                  <c:v>18.715300165289932</c:v>
                </c:pt>
                <c:pt idx="3350">
                  <c:v>18.715500097956195</c:v>
                </c:pt>
                <c:pt idx="3351">
                  <c:v>18.715699986469218</c:v>
                </c:pt>
                <c:pt idx="3352">
                  <c:v>18.71589983085741</c:v>
                </c:pt>
                <c:pt idx="3353">
                  <c:v>18.716099631149156</c:v>
                </c:pt>
                <c:pt idx="3354">
                  <c:v>18.716299387372814</c:v>
                </c:pt>
                <c:pt idx="3355">
                  <c:v>18.71649909955671</c:v>
                </c:pt>
                <c:pt idx="3356">
                  <c:v>18.716698767729163</c:v>
                </c:pt>
                <c:pt idx="3357">
                  <c:v>18.716898391918456</c:v>
                </c:pt>
                <c:pt idx="3358">
                  <c:v>18.717097972152853</c:v>
                </c:pt>
                <c:pt idx="3359">
                  <c:v>18.717297508460593</c:v>
                </c:pt>
                <c:pt idx="3360">
                  <c:v>18.717497000869891</c:v>
                </c:pt>
                <c:pt idx="3361">
                  <c:v>18.717696449408944</c:v>
                </c:pt>
                <c:pt idx="3362">
                  <c:v>18.717895854105915</c:v>
                </c:pt>
                <c:pt idx="3363">
                  <c:v>18.718095214988956</c:v>
                </c:pt>
                <c:pt idx="3364">
                  <c:v>18.718294532086183</c:v>
                </c:pt>
                <c:pt idx="3365">
                  <c:v>18.718493805425698</c:v>
                </c:pt>
                <c:pt idx="3366">
                  <c:v>18.718693035035574</c:v>
                </c:pt>
                <c:pt idx="3367">
                  <c:v>18.718892220943864</c:v>
                </c:pt>
                <c:pt idx="3368">
                  <c:v>18.719091363178602</c:v>
                </c:pt>
                <c:pt idx="3369">
                  <c:v>18.719290461767788</c:v>
                </c:pt>
                <c:pt idx="3370">
                  <c:v>18.719489516739401</c:v>
                </c:pt>
                <c:pt idx="3371">
                  <c:v>18.719688528121402</c:v>
                </c:pt>
                <c:pt idx="3372">
                  <c:v>18.719887495941734</c:v>
                </c:pt>
                <c:pt idx="3373">
                  <c:v>18.720086420228299</c:v>
                </c:pt>
                <c:pt idx="3374">
                  <c:v>18.720285301008985</c:v>
                </c:pt>
                <c:pt idx="3375">
                  <c:v>18.720484138311672</c:v>
                </c:pt>
                <c:pt idx="3376">
                  <c:v>18.720682932164191</c:v>
                </c:pt>
                <c:pt idx="3377">
                  <c:v>18.720881682594367</c:v>
                </c:pt>
                <c:pt idx="3378">
                  <c:v>18.721080389629989</c:v>
                </c:pt>
                <c:pt idx="3379">
                  <c:v>18.721279053298844</c:v>
                </c:pt>
                <c:pt idx="3380">
                  <c:v>18.721477673628673</c:v>
                </c:pt>
                <c:pt idx="3381">
                  <c:v>18.721676250647207</c:v>
                </c:pt>
                <c:pt idx="3382">
                  <c:v>18.721874784382145</c:v>
                </c:pt>
                <c:pt idx="3383">
                  <c:v>18.722073274861181</c:v>
                </c:pt>
                <c:pt idx="3384">
                  <c:v>18.722271722111962</c:v>
                </c:pt>
                <c:pt idx="3385">
                  <c:v>18.722470126162136</c:v>
                </c:pt>
                <c:pt idx="3386">
                  <c:v>18.722668487039304</c:v>
                </c:pt>
                <c:pt idx="3387">
                  <c:v>18.722866804771066</c:v>
                </c:pt>
                <c:pt idx="3388">
                  <c:v>18.72306507938498</c:v>
                </c:pt>
                <c:pt idx="3389">
                  <c:v>18.723263310908603</c:v>
                </c:pt>
                <c:pt idx="3390">
                  <c:v>18.723461499369449</c:v>
                </c:pt>
                <c:pt idx="3391">
                  <c:v>18.723659644795021</c:v>
                </c:pt>
                <c:pt idx="3392">
                  <c:v>18.72385774721279</c:v>
                </c:pt>
                <c:pt idx="3393">
                  <c:v>18.72405580665022</c:v>
                </c:pt>
                <c:pt idx="3394">
                  <c:v>18.724253823134738</c:v>
                </c:pt>
                <c:pt idx="3395">
                  <c:v>18.724451796693749</c:v>
                </c:pt>
                <c:pt idx="3396">
                  <c:v>18.724649727354645</c:v>
                </c:pt>
                <c:pt idx="3397">
                  <c:v>18.724847615144792</c:v>
                </c:pt>
                <c:pt idx="3398">
                  <c:v>18.725045460091522</c:v>
                </c:pt>
                <c:pt idx="3399">
                  <c:v>18.725243262222165</c:v>
                </c:pt>
                <c:pt idx="3400">
                  <c:v>18.725441021564006</c:v>
                </c:pt>
                <c:pt idx="3401">
                  <c:v>18.725638738144326</c:v>
                </c:pt>
                <c:pt idx="3402">
                  <c:v>18.725836411990379</c:v>
                </c:pt>
                <c:pt idx="3403">
                  <c:v>18.726034043129388</c:v>
                </c:pt>
                <c:pt idx="3404">
                  <c:v>18.726231631588565</c:v>
                </c:pt>
                <c:pt idx="3405">
                  <c:v>18.72642917739509</c:v>
                </c:pt>
                <c:pt idx="3406">
                  <c:v>18.726626680576132</c:v>
                </c:pt>
                <c:pt idx="3407">
                  <c:v>18.726824141158822</c:v>
                </c:pt>
                <c:pt idx="3408">
                  <c:v>18.727021559170282</c:v>
                </c:pt>
                <c:pt idx="3409">
                  <c:v>18.727218934637612</c:v>
                </c:pt>
                <c:pt idx="3410">
                  <c:v>18.727416267587877</c:v>
                </c:pt>
                <c:pt idx="3411">
                  <c:v>18.727613558048134</c:v>
                </c:pt>
                <c:pt idx="3412">
                  <c:v>18.727810806045412</c:v>
                </c:pt>
                <c:pt idx="3413">
                  <c:v>18.728008011606715</c:v>
                </c:pt>
                <c:pt idx="3414">
                  <c:v>18.728205174759026</c:v>
                </c:pt>
                <c:pt idx="3415">
                  <c:v>18.728402295529314</c:v>
                </c:pt>
                <c:pt idx="3416">
                  <c:v>18.728599373944519</c:v>
                </c:pt>
                <c:pt idx="3417">
                  <c:v>18.728796410031553</c:v>
                </c:pt>
                <c:pt idx="3418">
                  <c:v>18.72899340381732</c:v>
                </c:pt>
                <c:pt idx="3419">
                  <c:v>18.72919035532869</c:v>
                </c:pt>
                <c:pt idx="3420">
                  <c:v>18.729387264592518</c:v>
                </c:pt>
                <c:pt idx="3421">
                  <c:v>18.729584131635633</c:v>
                </c:pt>
                <c:pt idx="3422">
                  <c:v>18.729780956484845</c:v>
                </c:pt>
                <c:pt idx="3423">
                  <c:v>18.729977739166941</c:v>
                </c:pt>
                <c:pt idx="3424">
                  <c:v>18.73017447970869</c:v>
                </c:pt>
                <c:pt idx="3425">
                  <c:v>18.730371178136831</c:v>
                </c:pt>
                <c:pt idx="3426">
                  <c:v>18.730567834478087</c:v>
                </c:pt>
                <c:pt idx="3427">
                  <c:v>18.73076444875916</c:v>
                </c:pt>
                <c:pt idx="3428">
                  <c:v>18.730961021006724</c:v>
                </c:pt>
                <c:pt idx="3429">
                  <c:v>18.731157551247442</c:v>
                </c:pt>
                <c:pt idx="3430">
                  <c:v>18.731354039507941</c:v>
                </c:pt>
                <c:pt idx="3431">
                  <c:v>18.731550485814836</c:v>
                </c:pt>
                <c:pt idx="3432">
                  <c:v>18.731746890194728</c:v>
                </c:pt>
                <c:pt idx="3433">
                  <c:v>18.731943252674171</c:v>
                </c:pt>
                <c:pt idx="3434">
                  <c:v>18.732139573279728</c:v>
                </c:pt>
                <c:pt idx="3435">
                  <c:v>18.73233585203792</c:v>
                </c:pt>
                <c:pt idx="3436">
                  <c:v>18.732532088975248</c:v>
                </c:pt>
                <c:pt idx="3437">
                  <c:v>18.732728284118203</c:v>
                </c:pt>
                <c:pt idx="3438">
                  <c:v>18.732924437493246</c:v>
                </c:pt>
                <c:pt idx="3439">
                  <c:v>18.733120549126813</c:v>
                </c:pt>
                <c:pt idx="3440">
                  <c:v>18.733316619045329</c:v>
                </c:pt>
                <c:pt idx="3441">
                  <c:v>18.733512647275191</c:v>
                </c:pt>
                <c:pt idx="3442">
                  <c:v>18.733708633842774</c:v>
                </c:pt>
                <c:pt idx="3443">
                  <c:v>18.733904578774428</c:v>
                </c:pt>
                <c:pt idx="3444">
                  <c:v>18.734100482096501</c:v>
                </c:pt>
                <c:pt idx="3445">
                  <c:v>18.734296343835297</c:v>
                </c:pt>
                <c:pt idx="3446">
                  <c:v>18.734492164017105</c:v>
                </c:pt>
                <c:pt idx="3447">
                  <c:v>18.734687942668202</c:v>
                </c:pt>
                <c:pt idx="3448">
                  <c:v>18.734883679814832</c:v>
                </c:pt>
                <c:pt idx="3449">
                  <c:v>18.735079375483224</c:v>
                </c:pt>
                <c:pt idx="3450">
                  <c:v>18.735275029699586</c:v>
                </c:pt>
                <c:pt idx="3451">
                  <c:v>18.7354706424901</c:v>
                </c:pt>
                <c:pt idx="3452">
                  <c:v>18.735666213880936</c:v>
                </c:pt>
                <c:pt idx="3453">
                  <c:v>18.735861743898234</c:v>
                </c:pt>
                <c:pt idx="3454">
                  <c:v>18.736057232568115</c:v>
                </c:pt>
                <c:pt idx="3455">
                  <c:v>18.736252679916682</c:v>
                </c:pt>
                <c:pt idx="3456">
                  <c:v>18.736448085970011</c:v>
                </c:pt>
                <c:pt idx="3457">
                  <c:v>18.736643450754165</c:v>
                </c:pt>
                <c:pt idx="3458">
                  <c:v>18.736838774295187</c:v>
                </c:pt>
                <c:pt idx="3459">
                  <c:v>18.737034056619088</c:v>
                </c:pt>
                <c:pt idx="3460">
                  <c:v>18.73722929775186</c:v>
                </c:pt>
                <c:pt idx="3461">
                  <c:v>18.737424497719488</c:v>
                </c:pt>
                <c:pt idx="3462">
                  <c:v>18.73761965654792</c:v>
                </c:pt>
                <c:pt idx="3463">
                  <c:v>18.737814774263093</c:v>
                </c:pt>
                <c:pt idx="3464">
                  <c:v>18.738009850890915</c:v>
                </c:pt>
                <c:pt idx="3465">
                  <c:v>18.738204886457282</c:v>
                </c:pt>
                <c:pt idx="3466">
                  <c:v>18.738399880988062</c:v>
                </c:pt>
                <c:pt idx="3467">
                  <c:v>18.738594834509112</c:v>
                </c:pt>
                <c:pt idx="3468">
                  <c:v>18.738789747046255</c:v>
                </c:pt>
                <c:pt idx="3469">
                  <c:v>18.738984618625306</c:v>
                </c:pt>
                <c:pt idx="3470">
                  <c:v>18.739179449272047</c:v>
                </c:pt>
                <c:pt idx="3471">
                  <c:v>18.739374239012246</c:v>
                </c:pt>
                <c:pt idx="3472">
                  <c:v>18.739568987871657</c:v>
                </c:pt>
                <c:pt idx="3473">
                  <c:v>18.739763695875997</c:v>
                </c:pt>
                <c:pt idx="3474">
                  <c:v>18.739958363050977</c:v>
                </c:pt>
                <c:pt idx="3475">
                  <c:v>18.740152989422285</c:v>
                </c:pt>
                <c:pt idx="3476">
                  <c:v>18.740347575015576</c:v>
                </c:pt>
                <c:pt idx="3477">
                  <c:v>18.740542119856507</c:v>
                </c:pt>
                <c:pt idx="3478">
                  <c:v>18.74073662397069</c:v>
                </c:pt>
                <c:pt idx="3479">
                  <c:v>18.740931087383736</c:v>
                </c:pt>
                <c:pt idx="3480">
                  <c:v>18.741125510121226</c:v>
                </c:pt>
                <c:pt idx="3481">
                  <c:v>18.741319892208718</c:v>
                </c:pt>
                <c:pt idx="3482">
                  <c:v>18.741514233671758</c:v>
                </c:pt>
                <c:pt idx="3483">
                  <c:v>18.741708534535867</c:v>
                </c:pt>
                <c:pt idx="3484">
                  <c:v>18.741902794826547</c:v>
                </c:pt>
                <c:pt idx="3485">
                  <c:v>18.742097014569278</c:v>
                </c:pt>
                <c:pt idx="3486">
                  <c:v>18.742291193789519</c:v>
                </c:pt>
                <c:pt idx="3487">
                  <c:v>18.742485332512715</c:v>
                </c:pt>
                <c:pt idx="3488">
                  <c:v>18.742679430764277</c:v>
                </c:pt>
                <c:pt idx="3489">
                  <c:v>18.742873488569614</c:v>
                </c:pt>
                <c:pt idx="3490">
                  <c:v>18.743067505954102</c:v>
                </c:pt>
                <c:pt idx="3491">
                  <c:v>18.743261482943097</c:v>
                </c:pt>
                <c:pt idx="3492">
                  <c:v>18.743455419561947</c:v>
                </c:pt>
                <c:pt idx="3493">
                  <c:v>18.743649315835963</c:v>
                </c:pt>
                <c:pt idx="3494">
                  <c:v>18.743843171790445</c:v>
                </c:pt>
                <c:pt idx="3495">
                  <c:v>18.744036987450677</c:v>
                </c:pt>
                <c:pt idx="3496">
                  <c:v>18.744230762841912</c:v>
                </c:pt>
                <c:pt idx="3497">
                  <c:v>18.744424497989392</c:v>
                </c:pt>
                <c:pt idx="3498">
                  <c:v>18.744618192918331</c:v>
                </c:pt>
                <c:pt idx="3499">
                  <c:v>18.744811847653935</c:v>
                </c:pt>
                <c:pt idx="3500">
                  <c:v>18.745005462221382</c:v>
                </c:pt>
                <c:pt idx="3501">
                  <c:v>18.745199036645822</c:v>
                </c:pt>
                <c:pt idx="3502">
                  <c:v>18.745392570952404</c:v>
                </c:pt>
                <c:pt idx="3503">
                  <c:v>18.745586065166243</c:v>
                </c:pt>
                <c:pt idx="3504">
                  <c:v>18.745779519312435</c:v>
                </c:pt>
                <c:pt idx="3505">
                  <c:v>18.745972933416066</c:v>
                </c:pt>
                <c:pt idx="3506">
                  <c:v>18.746166307502193</c:v>
                </c:pt>
                <c:pt idx="3507">
                  <c:v>18.746359641595848</c:v>
                </c:pt>
                <c:pt idx="3508">
                  <c:v>18.746552935722061</c:v>
                </c:pt>
                <c:pt idx="3509">
                  <c:v>18.746746189905828</c:v>
                </c:pt>
                <c:pt idx="3510">
                  <c:v>18.746939404172124</c:v>
                </c:pt>
                <c:pt idx="3511">
                  <c:v>18.747132578545919</c:v>
                </c:pt>
                <c:pt idx="3512">
                  <c:v>18.747325713052149</c:v>
                </c:pt>
                <c:pt idx="3513">
                  <c:v>18.747518807715736</c:v>
                </c:pt>
                <c:pt idx="3514">
                  <c:v>18.74771186256158</c:v>
                </c:pt>
                <c:pt idx="3515">
                  <c:v>18.747904877614566</c:v>
                </c:pt>
                <c:pt idx="3516">
                  <c:v>18.748097852899551</c:v>
                </c:pt>
                <c:pt idx="3517">
                  <c:v>18.748290788441381</c:v>
                </c:pt>
                <c:pt idx="3518">
                  <c:v>18.74848368426488</c:v>
                </c:pt>
                <c:pt idx="3519">
                  <c:v>18.748676540394854</c:v>
                </c:pt>
                <c:pt idx="3520">
                  <c:v>18.748869356856076</c:v>
                </c:pt>
                <c:pt idx="3521">
                  <c:v>18.74906213367332</c:v>
                </c:pt>
                <c:pt idx="3522">
                  <c:v>18.749254870871333</c:v>
                </c:pt>
                <c:pt idx="3523">
                  <c:v>18.749447568474835</c:v>
                </c:pt>
                <c:pt idx="3524">
                  <c:v>18.749640226508532</c:v>
                </c:pt>
                <c:pt idx="3525">
                  <c:v>18.749832844997112</c:v>
                </c:pt>
                <c:pt idx="3526">
                  <c:v>18.750025423965244</c:v>
                </c:pt>
                <c:pt idx="3527">
                  <c:v>18.750217963437571</c:v>
                </c:pt>
                <c:pt idx="3528">
                  <c:v>18.750410463438733</c:v>
                </c:pt>
                <c:pt idx="3529">
                  <c:v>18.750602923993327</c:v>
                </c:pt>
                <c:pt idx="3530">
                  <c:v>18.750795345125947</c:v>
                </c:pt>
                <c:pt idx="3531">
                  <c:v>18.750987726861165</c:v>
                </c:pt>
                <c:pt idx="3532">
                  <c:v>18.75118006922353</c:v>
                </c:pt>
                <c:pt idx="3533">
                  <c:v>18.751372372237579</c:v>
                </c:pt>
                <c:pt idx="3534">
                  <c:v>18.751564635927821</c:v>
                </c:pt>
                <c:pt idx="3535">
                  <c:v>18.751756860318753</c:v>
                </c:pt>
                <c:pt idx="3536">
                  <c:v>18.751949045434849</c:v>
                </c:pt>
                <c:pt idx="3537">
                  <c:v>18.752141191300559</c:v>
                </c:pt>
                <c:pt idx="3538">
                  <c:v>18.752333297940325</c:v>
                </c:pt>
                <c:pt idx="3539">
                  <c:v>18.752525365378563</c:v>
                </c:pt>
                <c:pt idx="3540">
                  <c:v>18.752717393639671</c:v>
                </c:pt>
                <c:pt idx="3541">
                  <c:v>18.75290938274803</c:v>
                </c:pt>
                <c:pt idx="3542">
                  <c:v>18.753101332728001</c:v>
                </c:pt>
                <c:pt idx="3543">
                  <c:v>18.753293243603917</c:v>
                </c:pt>
                <c:pt idx="3544">
                  <c:v>18.75348511540011</c:v>
                </c:pt>
                <c:pt idx="3545">
                  <c:v>18.753676948140878</c:v>
                </c:pt>
                <c:pt idx="3546">
                  <c:v>18.753868741850503</c:v>
                </c:pt>
                <c:pt idx="3547">
                  <c:v>18.754060496553258</c:v>
                </c:pt>
                <c:pt idx="3548">
                  <c:v>18.754252212273386</c:v>
                </c:pt>
                <c:pt idx="3549">
                  <c:v>18.754443889035109</c:v>
                </c:pt>
                <c:pt idx="3550">
                  <c:v>18.754635526862643</c:v>
                </c:pt>
                <c:pt idx="3551">
                  <c:v>18.754827125780174</c:v>
                </c:pt>
                <c:pt idx="3552">
                  <c:v>18.755018685811876</c:v>
                </c:pt>
                <c:pt idx="3553">
                  <c:v>18.7552102069819</c:v>
                </c:pt>
                <c:pt idx="3554">
                  <c:v>18.755401689314379</c:v>
                </c:pt>
                <c:pt idx="3555">
                  <c:v>18.755593132833425</c:v>
                </c:pt>
                <c:pt idx="3556">
                  <c:v>18.755784537563137</c:v>
                </c:pt>
                <c:pt idx="3557">
                  <c:v>18.755975903527592</c:v>
                </c:pt>
                <c:pt idx="3558">
                  <c:v>18.756167230750847</c:v>
                </c:pt>
                <c:pt idx="3559">
                  <c:v>18.756358519256949</c:v>
                </c:pt>
                <c:pt idx="3560">
                  <c:v>18.756549769069906</c:v>
                </c:pt>
                <c:pt idx="3561">
                  <c:v>18.756740980213735</c:v>
                </c:pt>
                <c:pt idx="3562">
                  <c:v>18.756932152712409</c:v>
                </c:pt>
                <c:pt idx="3563">
                  <c:v>18.757123286589895</c:v>
                </c:pt>
                <c:pt idx="3564">
                  <c:v>18.757314381870145</c:v>
                </c:pt>
                <c:pt idx="3565">
                  <c:v>18.757505438577084</c:v>
                </c:pt>
                <c:pt idx="3566">
                  <c:v>18.757696456734621</c:v>
                </c:pt>
                <c:pt idx="3567">
                  <c:v>18.757887436366651</c:v>
                </c:pt>
                <c:pt idx="3568">
                  <c:v>18.758078377497043</c:v>
                </c:pt>
                <c:pt idx="3569">
                  <c:v>18.758269280149655</c:v>
                </c:pt>
                <c:pt idx="3570">
                  <c:v>18.758460144348319</c:v>
                </c:pt>
                <c:pt idx="3571">
                  <c:v>18.758650970116854</c:v>
                </c:pt>
                <c:pt idx="3572">
                  <c:v>18.758841757479061</c:v>
                </c:pt>
                <c:pt idx="3573">
                  <c:v>18.75903250645872</c:v>
                </c:pt>
                <c:pt idx="3574">
                  <c:v>18.759223217079594</c:v>
                </c:pt>
                <c:pt idx="3575">
                  <c:v>18.759413889365423</c:v>
                </c:pt>
                <c:pt idx="3576">
                  <c:v>18.759604523339934</c:v>
                </c:pt>
                <c:pt idx="3577">
                  <c:v>18.759795119026837</c:v>
                </c:pt>
                <c:pt idx="3578">
                  <c:v>18.759985676449823</c:v>
                </c:pt>
                <c:pt idx="3579">
                  <c:v>18.760176195632557</c:v>
                </c:pt>
                <c:pt idx="3580">
                  <c:v>18.760366676598693</c:v>
                </c:pt>
                <c:pt idx="3581">
                  <c:v>18.760557119371875</c:v>
                </c:pt>
                <c:pt idx="3582">
                  <c:v>18.760747523975706</c:v>
                </c:pt>
                <c:pt idx="3583">
                  <c:v>18.760937890433791</c:v>
                </c:pt>
                <c:pt idx="3584">
                  <c:v>18.761128218769709</c:v>
                </c:pt>
                <c:pt idx="3585">
                  <c:v>18.761318509007022</c:v>
                </c:pt>
                <c:pt idx="3586">
                  <c:v>18.761508761169274</c:v>
                </c:pt>
                <c:pt idx="3587">
                  <c:v>18.761698975279991</c:v>
                </c:pt>
                <c:pt idx="3588">
                  <c:v>18.761889151362681</c:v>
                </c:pt>
                <c:pt idx="3589">
                  <c:v>18.76207928944083</c:v>
                </c:pt>
                <c:pt idx="3590">
                  <c:v>18.762269389537913</c:v>
                </c:pt>
                <c:pt idx="3591">
                  <c:v>18.762459451677383</c:v>
                </c:pt>
                <c:pt idx="3592">
                  <c:v>18.762649475882675</c:v>
                </c:pt>
                <c:pt idx="3593">
                  <c:v>18.762839462177208</c:v>
                </c:pt>
                <c:pt idx="3594">
                  <c:v>18.76302941058438</c:v>
                </c:pt>
                <c:pt idx="3595">
                  <c:v>18.763219321127579</c:v>
                </c:pt>
                <c:pt idx="3596">
                  <c:v>18.763409193830157</c:v>
                </c:pt>
                <c:pt idx="3597">
                  <c:v>18.763599028715468</c:v>
                </c:pt>
                <c:pt idx="3598">
                  <c:v>18.763788825806841</c:v>
                </c:pt>
                <c:pt idx="3599">
                  <c:v>18.763978585127582</c:v>
                </c:pt>
                <c:pt idx="3600">
                  <c:v>18.764168306700988</c:v>
                </c:pt>
                <c:pt idx="3601">
                  <c:v>18.76435799055033</c:v>
                </c:pt>
                <c:pt idx="3602">
                  <c:v>18.764547636698868</c:v>
                </c:pt>
                <c:pt idx="3603">
                  <c:v>18.76473724516984</c:v>
                </c:pt>
                <c:pt idx="3604">
                  <c:v>18.764926815986463</c:v>
                </c:pt>
                <c:pt idx="3605">
                  <c:v>18.765116349171947</c:v>
                </c:pt>
                <c:pt idx="3606">
                  <c:v>18.765305844749477</c:v>
                </c:pt>
                <c:pt idx="3607">
                  <c:v>18.765495302742217</c:v>
                </c:pt>
                <c:pt idx="3608">
                  <c:v>18.765684723173322</c:v>
                </c:pt>
                <c:pt idx="3609">
                  <c:v>18.765874106065926</c:v>
                </c:pt>
                <c:pt idx="3610">
                  <c:v>18.766063451443138</c:v>
                </c:pt>
                <c:pt idx="3611">
                  <c:v>18.766252759328065</c:v>
                </c:pt>
                <c:pt idx="3612">
                  <c:v>18.766442029743779</c:v>
                </c:pt>
                <c:pt idx="3613">
                  <c:v>18.766631262713346</c:v>
                </c:pt>
                <c:pt idx="3614">
                  <c:v>18.766820458259815</c:v>
                </c:pt>
                <c:pt idx="3615">
                  <c:v>18.767009616406206</c:v>
                </c:pt>
                <c:pt idx="3616">
                  <c:v>18.767198737175534</c:v>
                </c:pt>
                <c:pt idx="3617">
                  <c:v>18.767387820590791</c:v>
                </c:pt>
                <c:pt idx="3618">
                  <c:v>18.767576866674951</c:v>
                </c:pt>
                <c:pt idx="3619">
                  <c:v>18.767765875450976</c:v>
                </c:pt>
                <c:pt idx="3620">
                  <c:v>18.767954846941798</c:v>
                </c:pt>
                <c:pt idx="3621">
                  <c:v>18.768143781170348</c:v>
                </c:pt>
                <c:pt idx="3622">
                  <c:v>18.768332678159528</c:v>
                </c:pt>
                <c:pt idx="3623">
                  <c:v>18.768521537932227</c:v>
                </c:pt>
                <c:pt idx="3624">
                  <c:v>18.768710360511314</c:v>
                </c:pt>
                <c:pt idx="3625">
                  <c:v>18.768899145919647</c:v>
                </c:pt>
                <c:pt idx="3626">
                  <c:v>18.769087894180053</c:v>
                </c:pt>
                <c:pt idx="3627">
                  <c:v>18.769276605315365</c:v>
                </c:pt>
                <c:pt idx="3628">
                  <c:v>18.769465279348374</c:v>
                </c:pt>
                <c:pt idx="3629">
                  <c:v>18.76965391630187</c:v>
                </c:pt>
                <c:pt idx="3630">
                  <c:v>18.769842516198615</c:v>
                </c:pt>
                <c:pt idx="3631">
                  <c:v>18.770031079061361</c:v>
                </c:pt>
                <c:pt idx="3632">
                  <c:v>18.770219604912839</c:v>
                </c:pt>
                <c:pt idx="3633">
                  <c:v>18.770408093775771</c:v>
                </c:pt>
                <c:pt idx="3634">
                  <c:v>18.770596545672852</c:v>
                </c:pt>
                <c:pt idx="3635">
                  <c:v>18.770784960626763</c:v>
                </c:pt>
                <c:pt idx="3636">
                  <c:v>18.77097333866017</c:v>
                </c:pt>
                <c:pt idx="3637">
                  <c:v>18.771161679795714</c:v>
                </c:pt>
                <c:pt idx="3638">
                  <c:v>18.77134998405603</c:v>
                </c:pt>
                <c:pt idx="3639">
                  <c:v>18.771538251463735</c:v>
                </c:pt>
                <c:pt idx="3640">
                  <c:v>18.771726482041416</c:v>
                </c:pt>
                <c:pt idx="3641">
                  <c:v>18.771914675811662</c:v>
                </c:pt>
                <c:pt idx="3642">
                  <c:v>18.772102832797025</c:v>
                </c:pt>
                <c:pt idx="3643">
                  <c:v>18.772290953020061</c:v>
                </c:pt>
                <c:pt idx="3644">
                  <c:v>18.772479036503285</c:v>
                </c:pt>
                <c:pt idx="3645">
                  <c:v>18.772667083269219</c:v>
                </c:pt>
                <c:pt idx="3646">
                  <c:v>18.77285509334035</c:v>
                </c:pt>
                <c:pt idx="3647">
                  <c:v>18.773043066739163</c:v>
                </c:pt>
                <c:pt idx="3648">
                  <c:v>18.77323100348811</c:v>
                </c:pt>
                <c:pt idx="3649">
                  <c:v>18.773418903609642</c:v>
                </c:pt>
                <c:pt idx="3650">
                  <c:v>18.773606767126182</c:v>
                </c:pt>
                <c:pt idx="3651">
                  <c:v>18.773794594060139</c:v>
                </c:pt>
                <c:pt idx="3652">
                  <c:v>18.773982384433907</c:v>
                </c:pt>
                <c:pt idx="3653">
                  <c:v>18.774170138269866</c:v>
                </c:pt>
                <c:pt idx="3654">
                  <c:v>18.774357855590367</c:v>
                </c:pt>
                <c:pt idx="3655">
                  <c:v>18.774545536417762</c:v>
                </c:pt>
                <c:pt idx="3656">
                  <c:v>18.774733180774376</c:v>
                </c:pt>
                <c:pt idx="3657">
                  <c:v>18.774920788682511</c:v>
                </c:pt>
                <c:pt idx="3658">
                  <c:v>18.775108360164467</c:v>
                </c:pt>
                <c:pt idx="3659">
                  <c:v>18.775295895242515</c:v>
                </c:pt>
                <c:pt idx="3660">
                  <c:v>18.77548339393892</c:v>
                </c:pt>
                <c:pt idx="3661">
                  <c:v>18.775670856275916</c:v>
                </c:pt>
                <c:pt idx="3662">
                  <c:v>18.775858282275738</c:v>
                </c:pt>
                <c:pt idx="3663">
                  <c:v>18.776045671960592</c:v>
                </c:pt>
                <c:pt idx="3664">
                  <c:v>18.776233025352674</c:v>
                </c:pt>
                <c:pt idx="3665">
                  <c:v>18.776420342474154</c:v>
                </c:pt>
                <c:pt idx="3666">
                  <c:v>18.776607623347193</c:v>
                </c:pt>
                <c:pt idx="3667">
                  <c:v>18.776794867993939</c:v>
                </c:pt>
                <c:pt idx="3668">
                  <c:v>18.776982076436518</c:v>
                </c:pt>
                <c:pt idx="3669">
                  <c:v>18.777169248697035</c:v>
                </c:pt>
                <c:pt idx="3670">
                  <c:v>18.777356384797585</c:v>
                </c:pt>
                <c:pt idx="3671">
                  <c:v>18.777543484760251</c:v>
                </c:pt>
                <c:pt idx="3672">
                  <c:v>18.777730548607096</c:v>
                </c:pt>
                <c:pt idx="3673">
                  <c:v>18.777917576360149</c:v>
                </c:pt>
                <c:pt idx="3674">
                  <c:v>18.778104568041453</c:v>
                </c:pt>
                <c:pt idx="3675">
                  <c:v>18.778291523673015</c:v>
                </c:pt>
                <c:pt idx="3676">
                  <c:v>18.778478443276832</c:v>
                </c:pt>
                <c:pt idx="3677">
                  <c:v>18.778665326874879</c:v>
                </c:pt>
                <c:pt idx="3678">
                  <c:v>18.778852174489121</c:v>
                </c:pt>
                <c:pt idx="3679">
                  <c:v>18.779038986141504</c:v>
                </c:pt>
                <c:pt idx="3680">
                  <c:v>18.779225761853958</c:v>
                </c:pt>
                <c:pt idx="3681">
                  <c:v>18.779412501648402</c:v>
                </c:pt>
                <c:pt idx="3682">
                  <c:v>18.779599205546724</c:v>
                </c:pt>
                <c:pt idx="3683">
                  <c:v>18.779785873570809</c:v>
                </c:pt>
                <c:pt idx="3684">
                  <c:v>18.779972505742528</c:v>
                </c:pt>
                <c:pt idx="3685">
                  <c:v>18.780159102083722</c:v>
                </c:pt>
                <c:pt idx="3686">
                  <c:v>18.780345662616231</c:v>
                </c:pt>
                <c:pt idx="3687">
                  <c:v>18.780532187361864</c:v>
                </c:pt>
                <c:pt idx="3688">
                  <c:v>18.780718676342428</c:v>
                </c:pt>
                <c:pt idx="3689">
                  <c:v>18.780905129579704</c:v>
                </c:pt>
                <c:pt idx="3690">
                  <c:v>18.781091547095457</c:v>
                </c:pt>
                <c:pt idx="3691">
                  <c:v>18.78127792891145</c:v>
                </c:pt>
                <c:pt idx="3692">
                  <c:v>18.781464275049409</c:v>
                </c:pt>
                <c:pt idx="3693">
                  <c:v>18.781650585531054</c:v>
                </c:pt>
                <c:pt idx="3694">
                  <c:v>18.781836860378093</c:v>
                </c:pt>
                <c:pt idx="3695">
                  <c:v>18.782023099612211</c:v>
                </c:pt>
                <c:pt idx="3696">
                  <c:v>18.782209303255087</c:v>
                </c:pt>
                <c:pt idx="3697">
                  <c:v>18.782395471328368</c:v>
                </c:pt>
                <c:pt idx="3698">
                  <c:v>18.7825816038537</c:v>
                </c:pt>
                <c:pt idx="3699">
                  <c:v>18.782767700852702</c:v>
                </c:pt>
                <c:pt idx="3700">
                  <c:v>18.782953762346985</c:v>
                </c:pt>
                <c:pt idx="3701">
                  <c:v>18.783139788358145</c:v>
                </c:pt>
                <c:pt idx="3702">
                  <c:v>18.783325778907752</c:v>
                </c:pt>
                <c:pt idx="3703">
                  <c:v>18.78351173401737</c:v>
                </c:pt>
                <c:pt idx="3704">
                  <c:v>18.78369765370854</c:v>
                </c:pt>
                <c:pt idx="3705">
                  <c:v>18.783883538002794</c:v>
                </c:pt>
                <c:pt idx="3706">
                  <c:v>18.784069386921644</c:v>
                </c:pt>
                <c:pt idx="3707">
                  <c:v>18.784255200486591</c:v>
                </c:pt>
                <c:pt idx="3708">
                  <c:v>18.784440978719108</c:v>
                </c:pt>
                <c:pt idx="3709">
                  <c:v>18.784626721640667</c:v>
                </c:pt>
                <c:pt idx="3710">
                  <c:v>18.784812429272716</c:v>
                </c:pt>
                <c:pt idx="3711">
                  <c:v>18.784998101636688</c:v>
                </c:pt>
                <c:pt idx="3712">
                  <c:v>18.785183738754</c:v>
                </c:pt>
                <c:pt idx="3713">
                  <c:v>18.78536934064606</c:v>
                </c:pt>
                <c:pt idx="3714">
                  <c:v>18.785554907334252</c:v>
                </c:pt>
                <c:pt idx="3715">
                  <c:v>18.785740438839944</c:v>
                </c:pt>
                <c:pt idx="3716">
                  <c:v>18.785925935184494</c:v>
                </c:pt>
                <c:pt idx="3717">
                  <c:v>18.786111396389245</c:v>
                </c:pt>
                <c:pt idx="3718">
                  <c:v>18.786296822475521</c:v>
                </c:pt>
                <c:pt idx="3719">
                  <c:v>18.786482213464623</c:v>
                </c:pt>
                <c:pt idx="3720">
                  <c:v>18.786667569377855</c:v>
                </c:pt>
                <c:pt idx="3721">
                  <c:v>18.786852890236489</c:v>
                </c:pt>
                <c:pt idx="3722">
                  <c:v>18.787038176061785</c:v>
                </c:pt>
                <c:pt idx="3723">
                  <c:v>18.787223426874995</c:v>
                </c:pt>
                <c:pt idx="3724">
                  <c:v>18.787408642697343</c:v>
                </c:pt>
                <c:pt idx="3725">
                  <c:v>18.787593823550051</c:v>
                </c:pt>
                <c:pt idx="3726">
                  <c:v>18.787778969454315</c:v>
                </c:pt>
                <c:pt idx="3727">
                  <c:v>18.787964080431323</c:v>
                </c:pt>
                <c:pt idx="3728">
                  <c:v>18.788149156502243</c:v>
                </c:pt>
                <c:pt idx="3729">
                  <c:v>18.788334197688229</c:v>
                </c:pt>
                <c:pt idx="3730">
                  <c:v>18.788519204010413</c:v>
                </c:pt>
                <c:pt idx="3731">
                  <c:v>18.788704175489929</c:v>
                </c:pt>
                <c:pt idx="3732">
                  <c:v>18.788889112147878</c:v>
                </c:pt>
                <c:pt idx="3733">
                  <c:v>18.789074014005351</c:v>
                </c:pt>
                <c:pt idx="3734">
                  <c:v>18.789258881083427</c:v>
                </c:pt>
                <c:pt idx="3735">
                  <c:v>18.789443713403173</c:v>
                </c:pt>
                <c:pt idx="3736">
                  <c:v>18.789628510985622</c:v>
                </c:pt>
                <c:pt idx="3737">
                  <c:v>18.789813273851816</c:v>
                </c:pt>
                <c:pt idx="3738">
                  <c:v>18.789998002022767</c:v>
                </c:pt>
                <c:pt idx="3739">
                  <c:v>18.790182695519476</c:v>
                </c:pt>
                <c:pt idx="3740">
                  <c:v>18.790367354362925</c:v>
                </c:pt>
                <c:pt idx="3741">
                  <c:v>18.790551978574086</c:v>
                </c:pt>
                <c:pt idx="3742">
                  <c:v>18.790736568173919</c:v>
                </c:pt>
                <c:pt idx="3743">
                  <c:v>18.790921123183356</c:v>
                </c:pt>
                <c:pt idx="3744">
                  <c:v>18.791105643623322</c:v>
                </c:pt>
                <c:pt idx="3745">
                  <c:v>18.791290129514731</c:v>
                </c:pt>
                <c:pt idx="3746">
                  <c:v>18.791474580878472</c:v>
                </c:pt>
                <c:pt idx="3747">
                  <c:v>18.791658997735428</c:v>
                </c:pt>
                <c:pt idx="3748">
                  <c:v>18.79184338010646</c:v>
                </c:pt>
                <c:pt idx="3749">
                  <c:v>18.792027728012417</c:v>
                </c:pt>
                <c:pt idx="3750">
                  <c:v>18.792212041474134</c:v>
                </c:pt>
                <c:pt idx="3751">
                  <c:v>18.792396320512431</c:v>
                </c:pt>
                <c:pt idx="3752">
                  <c:v>18.792580565148107</c:v>
                </c:pt>
                <c:pt idx="3753">
                  <c:v>18.792764775401949</c:v>
                </c:pt>
                <c:pt idx="3754">
                  <c:v>18.79294895129474</c:v>
                </c:pt>
                <c:pt idx="3755">
                  <c:v>18.793133092847228</c:v>
                </c:pt>
                <c:pt idx="3756">
                  <c:v>18.793317200080168</c:v>
                </c:pt>
                <c:pt idx="3757">
                  <c:v>18.793501273014275</c:v>
                </c:pt>
                <c:pt idx="3758">
                  <c:v>18.793685311670274</c:v>
                </c:pt>
                <c:pt idx="3759">
                  <c:v>18.793869316068854</c:v>
                </c:pt>
                <c:pt idx="3760">
                  <c:v>18.794053286230707</c:v>
                </c:pt>
                <c:pt idx="3761">
                  <c:v>18.794237222176498</c:v>
                </c:pt>
                <c:pt idx="3762">
                  <c:v>18.794421123926881</c:v>
                </c:pt>
                <c:pt idx="3763">
                  <c:v>18.794604991502496</c:v>
                </c:pt>
                <c:pt idx="3764">
                  <c:v>18.79478882492397</c:v>
                </c:pt>
                <c:pt idx="3765">
                  <c:v>18.794972624211905</c:v>
                </c:pt>
                <c:pt idx="3766">
                  <c:v>18.795156389386904</c:v>
                </c:pt>
                <c:pt idx="3767">
                  <c:v>18.79534012046954</c:v>
                </c:pt>
                <c:pt idx="3768">
                  <c:v>18.795523817480383</c:v>
                </c:pt>
                <c:pt idx="3769">
                  <c:v>18.79570748043998</c:v>
                </c:pt>
                <c:pt idx="3770">
                  <c:v>18.795891109368867</c:v>
                </c:pt>
                <c:pt idx="3771">
                  <c:v>18.79607470428757</c:v>
                </c:pt>
                <c:pt idx="3772">
                  <c:v>18.796258265216586</c:v>
                </c:pt>
                <c:pt idx="3773">
                  <c:v>18.796441792176417</c:v>
                </c:pt>
                <c:pt idx="3774">
                  <c:v>18.796625285187528</c:v>
                </c:pt>
                <c:pt idx="3775">
                  <c:v>18.79680874427039</c:v>
                </c:pt>
                <c:pt idx="3776">
                  <c:v>18.796992169445446</c:v>
                </c:pt>
                <c:pt idx="3777">
                  <c:v>18.79717556073313</c:v>
                </c:pt>
                <c:pt idx="3778">
                  <c:v>18.797358918153861</c:v>
                </c:pt>
                <c:pt idx="3779">
                  <c:v>18.797542241728042</c:v>
                </c:pt>
                <c:pt idx="3780">
                  <c:v>18.797725531476061</c:v>
                </c:pt>
                <c:pt idx="3781">
                  <c:v>18.797908787418294</c:v>
                </c:pt>
                <c:pt idx="3782">
                  <c:v>18.7980920095751</c:v>
                </c:pt>
                <c:pt idx="3783">
                  <c:v>18.798275197966824</c:v>
                </c:pt>
                <c:pt idx="3784">
                  <c:v>18.798458352613792</c:v>
                </c:pt>
                <c:pt idx="3785">
                  <c:v>18.798641473536332</c:v>
                </c:pt>
                <c:pt idx="3786">
                  <c:v>18.798824560754738</c:v>
                </c:pt>
                <c:pt idx="3787">
                  <c:v>18.799007614289295</c:v>
                </c:pt>
                <c:pt idx="3788">
                  <c:v>18.799190634160283</c:v>
                </c:pt>
                <c:pt idx="3789">
                  <c:v>18.799373620387954</c:v>
                </c:pt>
                <c:pt idx="3790">
                  <c:v>18.799556572992554</c:v>
                </c:pt>
                <c:pt idx="3791">
                  <c:v>18.799739491994309</c:v>
                </c:pt>
                <c:pt idx="3792">
                  <c:v>18.799922377413445</c:v>
                </c:pt>
                <c:pt idx="3793">
                  <c:v>18.800105229270152</c:v>
                </c:pt>
                <c:pt idx="3794">
                  <c:v>18.800288047584619</c:v>
                </c:pt>
                <c:pt idx="3795">
                  <c:v>18.80047083237702</c:v>
                </c:pt>
                <c:pt idx="3796">
                  <c:v>18.800653583667511</c:v>
                </c:pt>
                <c:pt idx="3797">
                  <c:v>18.800836301476238</c:v>
                </c:pt>
                <c:pt idx="3798">
                  <c:v>18.801018985823326</c:v>
                </c:pt>
                <c:pt idx="3799">
                  <c:v>18.801201636728891</c:v>
                </c:pt>
                <c:pt idx="3800">
                  <c:v>18.801384254213037</c:v>
                </c:pt>
                <c:pt idx="3801">
                  <c:v>18.801566838295848</c:v>
                </c:pt>
                <c:pt idx="3802">
                  <c:v>18.801749388997393</c:v>
                </c:pt>
                <c:pt idx="3803">
                  <c:v>18.801931906337732</c:v>
                </c:pt>
                <c:pt idx="3804">
                  <c:v>18.802114390336911</c:v>
                </c:pt>
                <c:pt idx="3805">
                  <c:v>18.802296841014954</c:v>
                </c:pt>
                <c:pt idx="3806">
                  <c:v>18.80247925839188</c:v>
                </c:pt>
                <c:pt idx="3807">
                  <c:v>18.802661642487692</c:v>
                </c:pt>
                <c:pt idx="3808">
                  <c:v>18.802843993322369</c:v>
                </c:pt>
                <c:pt idx="3809">
                  <c:v>18.803026310915897</c:v>
                </c:pt>
                <c:pt idx="3810">
                  <c:v>18.803208595288218</c:v>
                </c:pt>
                <c:pt idx="3811">
                  <c:v>18.803390846459287</c:v>
                </c:pt>
                <c:pt idx="3812">
                  <c:v>18.803573064449033</c:v>
                </c:pt>
                <c:pt idx="3813">
                  <c:v>18.803755249277373</c:v>
                </c:pt>
                <c:pt idx="3814">
                  <c:v>18.803937400964209</c:v>
                </c:pt>
                <c:pt idx="3815">
                  <c:v>18.804119519529426</c:v>
                </c:pt>
                <c:pt idx="3816">
                  <c:v>18.804301604992901</c:v>
                </c:pt>
                <c:pt idx="3817">
                  <c:v>18.80448365737449</c:v>
                </c:pt>
                <c:pt idx="3818">
                  <c:v>18.804665676694047</c:v>
                </c:pt>
                <c:pt idx="3819">
                  <c:v>18.804847662971397</c:v>
                </c:pt>
                <c:pt idx="3820">
                  <c:v>18.805029616226363</c:v>
                </c:pt>
                <c:pt idx="3821">
                  <c:v>18.805211536478744</c:v>
                </c:pt>
                <c:pt idx="3822">
                  <c:v>18.805393423748338</c:v>
                </c:pt>
                <c:pt idx="3823">
                  <c:v>18.805575278054917</c:v>
                </c:pt>
                <c:pt idx="3824">
                  <c:v>18.805757099418241</c:v>
                </c:pt>
                <c:pt idx="3825">
                  <c:v>18.805938887858062</c:v>
                </c:pt>
                <c:pt idx="3826">
                  <c:v>18.806120643394117</c:v>
                </c:pt>
                <c:pt idx="3827">
                  <c:v>18.806302366046118</c:v>
                </c:pt>
                <c:pt idx="3828">
                  <c:v>18.806484055833781</c:v>
                </c:pt>
                <c:pt idx="3829">
                  <c:v>18.806665712776795</c:v>
                </c:pt>
                <c:pt idx="3830">
                  <c:v>18.80684733689484</c:v>
                </c:pt>
                <c:pt idx="3831">
                  <c:v>18.807028928207586</c:v>
                </c:pt>
                <c:pt idx="3832">
                  <c:v>18.807210486734679</c:v>
                </c:pt>
                <c:pt idx="3833">
                  <c:v>18.807392012495757</c:v>
                </c:pt>
                <c:pt idx="3834">
                  <c:v>18.807573505510447</c:v>
                </c:pt>
                <c:pt idx="3835">
                  <c:v>18.80775496579836</c:v>
                </c:pt>
                <c:pt idx="3836">
                  <c:v>18.807936393379087</c:v>
                </c:pt>
                <c:pt idx="3837">
                  <c:v>18.80811778827222</c:v>
                </c:pt>
                <c:pt idx="3838">
                  <c:v>18.808299150497326</c:v>
                </c:pt>
                <c:pt idx="3839">
                  <c:v>18.808480480073953</c:v>
                </c:pt>
                <c:pt idx="3840">
                  <c:v>18.808661777021651</c:v>
                </c:pt>
                <c:pt idx="3841">
                  <c:v>18.808843041359946</c:v>
                </c:pt>
                <c:pt idx="3842">
                  <c:v>18.809024273108353</c:v>
                </c:pt>
                <c:pt idx="3843">
                  <c:v>18.809205472286372</c:v>
                </c:pt>
                <c:pt idx="3844">
                  <c:v>18.809386638913494</c:v>
                </c:pt>
                <c:pt idx="3845">
                  <c:v>18.809567773009185</c:v>
                </c:pt>
                <c:pt idx="3846">
                  <c:v>18.809748874592916</c:v>
                </c:pt>
                <c:pt idx="3847">
                  <c:v>18.809929943684125</c:v>
                </c:pt>
                <c:pt idx="3848">
                  <c:v>18.810110980302252</c:v>
                </c:pt>
                <c:pt idx="3849">
                  <c:v>18.810291984466712</c:v>
                </c:pt>
                <c:pt idx="3850">
                  <c:v>18.810472956196911</c:v>
                </c:pt>
                <c:pt idx="3851">
                  <c:v>18.810653895512246</c:v>
                </c:pt>
                <c:pt idx="3852">
                  <c:v>18.81083480243209</c:v>
                </c:pt>
                <c:pt idx="3853">
                  <c:v>18.811015676975813</c:v>
                </c:pt>
                <c:pt idx="3854">
                  <c:v>18.811196519162767</c:v>
                </c:pt>
                <c:pt idx="3855">
                  <c:v>18.811377329012288</c:v>
                </c:pt>
                <c:pt idx="3856">
                  <c:v>18.811558106543703</c:v>
                </c:pt>
                <c:pt idx="3857">
                  <c:v>18.811738851776326</c:v>
                </c:pt>
                <c:pt idx="3858">
                  <c:v>18.811919564729454</c:v>
                </c:pt>
                <c:pt idx="3859">
                  <c:v>18.812100245422371</c:v>
                </c:pt>
                <c:pt idx="3860">
                  <c:v>18.812280893874352</c:v>
                </c:pt>
                <c:pt idx="3861">
                  <c:v>18.812461510104647</c:v>
                </c:pt>
                <c:pt idx="3862">
                  <c:v>18.812642094132514</c:v>
                </c:pt>
                <c:pt idx="3863">
                  <c:v>18.812822645977171</c:v>
                </c:pt>
                <c:pt idx="3864">
                  <c:v>18.813003165657847</c:v>
                </c:pt>
                <c:pt idx="3865">
                  <c:v>18.813183653193743</c:v>
                </c:pt>
                <c:pt idx="3866">
                  <c:v>18.813364108604048</c:v>
                </c:pt>
                <c:pt idx="3867">
                  <c:v>18.813544531907947</c:v>
                </c:pt>
                <c:pt idx="3868">
                  <c:v>18.8137249231246</c:v>
                </c:pt>
                <c:pt idx="3869">
                  <c:v>18.813905282273161</c:v>
                </c:pt>
                <c:pt idx="3870">
                  <c:v>18.814085609372768</c:v>
                </c:pt>
                <c:pt idx="3871">
                  <c:v>18.814265904442543</c:v>
                </c:pt>
                <c:pt idx="3872">
                  <c:v>18.814446167501607</c:v>
                </c:pt>
                <c:pt idx="3873">
                  <c:v>18.814626398569054</c:v>
                </c:pt>
                <c:pt idx="3874">
                  <c:v>18.814806597663971</c:v>
                </c:pt>
                <c:pt idx="3875">
                  <c:v>18.814986764805429</c:v>
                </c:pt>
                <c:pt idx="3876">
                  <c:v>18.815166900012489</c:v>
                </c:pt>
                <c:pt idx="3877">
                  <c:v>18.815347003304197</c:v>
                </c:pt>
                <c:pt idx="3878">
                  <c:v>18.815527074699588</c:v>
                </c:pt>
                <c:pt idx="3879">
                  <c:v>18.815707114217677</c:v>
                </c:pt>
                <c:pt idx="3880">
                  <c:v>18.815887121877481</c:v>
                </c:pt>
                <c:pt idx="3881">
                  <c:v>18.816067097697982</c:v>
                </c:pt>
                <c:pt idx="3882">
                  <c:v>18.816247041698169</c:v>
                </c:pt>
                <c:pt idx="3883">
                  <c:v>18.816426953897015</c:v>
                </c:pt>
                <c:pt idx="3884">
                  <c:v>18.816606834313461</c:v>
                </c:pt>
                <c:pt idx="3885">
                  <c:v>18.816786682966459</c:v>
                </c:pt>
                <c:pt idx="3886">
                  <c:v>18.816966499874933</c:v>
                </c:pt>
                <c:pt idx="3887">
                  <c:v>18.817146285057806</c:v>
                </c:pt>
                <c:pt idx="3888">
                  <c:v>18.81732603853397</c:v>
                </c:pt>
                <c:pt idx="3889">
                  <c:v>18.817505760322327</c:v>
                </c:pt>
                <c:pt idx="3890">
                  <c:v>18.817685450441747</c:v>
                </c:pt>
                <c:pt idx="3891">
                  <c:v>18.817865108911093</c:v>
                </c:pt>
                <c:pt idx="3892">
                  <c:v>18.818044735749218</c:v>
                </c:pt>
                <c:pt idx="3893">
                  <c:v>18.818224330974967</c:v>
                </c:pt>
                <c:pt idx="3894">
                  <c:v>18.818403894607155</c:v>
                </c:pt>
                <c:pt idx="3895">
                  <c:v>18.818583426664595</c:v>
                </c:pt>
                <c:pt idx="3896">
                  <c:v>18.818762927166098</c:v>
                </c:pt>
                <c:pt idx="3897">
                  <c:v>18.818942396130439</c:v>
                </c:pt>
                <c:pt idx="3898">
                  <c:v>18.819121833576396</c:v>
                </c:pt>
                <c:pt idx="3899">
                  <c:v>18.81930123952273</c:v>
                </c:pt>
                <c:pt idx="3900">
                  <c:v>18.81948061398819</c:v>
                </c:pt>
                <c:pt idx="3901">
                  <c:v>18.819659956991508</c:v>
                </c:pt>
                <c:pt idx="3902">
                  <c:v>18.819839268551412</c:v>
                </c:pt>
                <c:pt idx="3903">
                  <c:v>18.820018548686612</c:v>
                </c:pt>
                <c:pt idx="3904">
                  <c:v>18.820197797415801</c:v>
                </c:pt>
                <c:pt idx="3905">
                  <c:v>18.820377014757664</c:v>
                </c:pt>
                <c:pt idx="3906">
                  <c:v>18.820556200730874</c:v>
                </c:pt>
                <c:pt idx="3907">
                  <c:v>18.820735355354088</c:v>
                </c:pt>
                <c:pt idx="3908">
                  <c:v>18.82091447864596</c:v>
                </c:pt>
                <c:pt idx="3909">
                  <c:v>18.821093570625113</c:v>
                </c:pt>
                <c:pt idx="3910">
                  <c:v>18.821272631310173</c:v>
                </c:pt>
                <c:pt idx="3911">
                  <c:v>18.821451660719749</c:v>
                </c:pt>
                <c:pt idx="3912">
                  <c:v>18.821630658872433</c:v>
                </c:pt>
                <c:pt idx="3913">
                  <c:v>18.821809625786813</c:v>
                </c:pt>
                <c:pt idx="3914">
                  <c:v>18.821988561481454</c:v>
                </c:pt>
                <c:pt idx="3915">
                  <c:v>18.822167465974914</c:v>
                </c:pt>
                <c:pt idx="3916">
                  <c:v>18.822346339285744</c:v>
                </c:pt>
                <c:pt idx="3917">
                  <c:v>18.822525181432475</c:v>
                </c:pt>
                <c:pt idx="3918">
                  <c:v>18.822703992433624</c:v>
                </c:pt>
                <c:pt idx="3919">
                  <c:v>18.822882772307693</c:v>
                </c:pt>
                <c:pt idx="3920">
                  <c:v>18.823061521073189</c:v>
                </c:pt>
                <c:pt idx="3921">
                  <c:v>18.823240238748586</c:v>
                </c:pt>
                <c:pt idx="3922">
                  <c:v>18.823418925352357</c:v>
                </c:pt>
                <c:pt idx="3923">
                  <c:v>18.823597580902959</c:v>
                </c:pt>
                <c:pt idx="3924">
                  <c:v>18.823776205418838</c:v>
                </c:pt>
                <c:pt idx="3925">
                  <c:v>18.823954798918422</c:v>
                </c:pt>
                <c:pt idx="3926">
                  <c:v>18.824133361420131</c:v>
                </c:pt>
                <c:pt idx="3927">
                  <c:v>18.824311892942379</c:v>
                </c:pt>
                <c:pt idx="3928">
                  <c:v>18.824490393503556</c:v>
                </c:pt>
                <c:pt idx="3929">
                  <c:v>18.824668863122046</c:v>
                </c:pt>
                <c:pt idx="3930">
                  <c:v>18.824847301816217</c:v>
                </c:pt>
                <c:pt idx="3931">
                  <c:v>18.825025709604429</c:v>
                </c:pt>
                <c:pt idx="3932">
                  <c:v>18.825204086505025</c:v>
                </c:pt>
                <c:pt idx="3933">
                  <c:v>18.825382432536344</c:v>
                </c:pt>
                <c:pt idx="3934">
                  <c:v>18.825560747716697</c:v>
                </c:pt>
                <c:pt idx="3935">
                  <c:v>18.825739032064401</c:v>
                </c:pt>
                <c:pt idx="3936">
                  <c:v>18.825917285597747</c:v>
                </c:pt>
                <c:pt idx="3937">
                  <c:v>18.826095508335023</c:v>
                </c:pt>
                <c:pt idx="3938">
                  <c:v>18.826273700294493</c:v>
                </c:pt>
                <c:pt idx="3939">
                  <c:v>18.826451861494427</c:v>
                </c:pt>
                <c:pt idx="3940">
                  <c:v>18.826629991953059</c:v>
                </c:pt>
                <c:pt idx="3941">
                  <c:v>18.826808091688633</c:v>
                </c:pt>
                <c:pt idx="3942">
                  <c:v>18.826986160719365</c:v>
                </c:pt>
                <c:pt idx="3943">
                  <c:v>18.827164199063471</c:v>
                </c:pt>
                <c:pt idx="3944">
                  <c:v>18.827342206739146</c:v>
                </c:pt>
                <c:pt idx="3945">
                  <c:v>18.827520183764577</c:v>
                </c:pt>
                <c:pt idx="3946">
                  <c:v>18.82769813015793</c:v>
                </c:pt>
                <c:pt idx="3947">
                  <c:v>18.827876045937376</c:v>
                </c:pt>
                <c:pt idx="3948">
                  <c:v>18.828053931121062</c:v>
                </c:pt>
                <c:pt idx="3949">
                  <c:v>18.82823178572712</c:v>
                </c:pt>
                <c:pt idx="3950">
                  <c:v>18.828409609773676</c:v>
                </c:pt>
                <c:pt idx="3951">
                  <c:v>18.828587403278846</c:v>
                </c:pt>
                <c:pt idx="3952">
                  <c:v>18.82876516626073</c:v>
                </c:pt>
                <c:pt idx="3953">
                  <c:v>18.828942898737409</c:v>
                </c:pt>
                <c:pt idx="3954">
                  <c:v>18.829120600726974</c:v>
                </c:pt>
                <c:pt idx="3955">
                  <c:v>18.82929827224747</c:v>
                </c:pt>
                <c:pt idx="3956">
                  <c:v>18.829475913316969</c:v>
                </c:pt>
                <c:pt idx="3957">
                  <c:v>18.829653523953496</c:v>
                </c:pt>
                <c:pt idx="3958">
                  <c:v>18.829831104175085</c:v>
                </c:pt>
                <c:pt idx="3959">
                  <c:v>18.830008653999748</c:v>
                </c:pt>
                <c:pt idx="3960">
                  <c:v>18.830186173445497</c:v>
                </c:pt>
                <c:pt idx="3961">
                  <c:v>18.830363662530317</c:v>
                </c:pt>
                <c:pt idx="3962">
                  <c:v>18.830541121272187</c:v>
                </c:pt>
                <c:pt idx="3963">
                  <c:v>18.830718549689081</c:v>
                </c:pt>
                <c:pt idx="3964">
                  <c:v>18.83089594779895</c:v>
                </c:pt>
                <c:pt idx="3965">
                  <c:v>18.83107331561974</c:v>
                </c:pt>
                <c:pt idx="3966">
                  <c:v>18.831250653169381</c:v>
                </c:pt>
                <c:pt idx="3967">
                  <c:v>18.831427960465795</c:v>
                </c:pt>
                <c:pt idx="3968">
                  <c:v>18.831605237526894</c:v>
                </c:pt>
                <c:pt idx="3969">
                  <c:v>18.831782484370567</c:v>
                </c:pt>
                <c:pt idx="3970">
                  <c:v>18.831959701014704</c:v>
                </c:pt>
                <c:pt idx="3971">
                  <c:v>18.832136887477173</c:v>
                </c:pt>
                <c:pt idx="3972">
                  <c:v>18.832314043775835</c:v>
                </c:pt>
                <c:pt idx="3973">
                  <c:v>18.832491169928542</c:v>
                </c:pt>
                <c:pt idx="3974">
                  <c:v>18.832668265953131</c:v>
                </c:pt>
                <c:pt idx="3975">
                  <c:v>18.832845331867425</c:v>
                </c:pt>
                <c:pt idx="3976">
                  <c:v>18.833022367689235</c:v>
                </c:pt>
                <c:pt idx="3977">
                  <c:v>18.833199373436369</c:v>
                </c:pt>
                <c:pt idx="3978">
                  <c:v>18.83337634912661</c:v>
                </c:pt>
                <c:pt idx="3979">
                  <c:v>18.833553294777744</c:v>
                </c:pt>
                <c:pt idx="3980">
                  <c:v>18.833730210407523</c:v>
                </c:pt>
                <c:pt idx="3981">
                  <c:v>18.83390709603372</c:v>
                </c:pt>
                <c:pt idx="3982">
                  <c:v>18.83408395167406</c:v>
                </c:pt>
                <c:pt idx="3983">
                  <c:v>18.834260777346287</c:v>
                </c:pt>
                <c:pt idx="3984">
                  <c:v>18.834437573068115</c:v>
                </c:pt>
                <c:pt idx="3985">
                  <c:v>18.83461433885725</c:v>
                </c:pt>
                <c:pt idx="3986">
                  <c:v>18.834791074731392</c:v>
                </c:pt>
                <c:pt idx="3987">
                  <c:v>18.834967780708219</c:v>
                </c:pt>
                <c:pt idx="3988">
                  <c:v>18.835144456805406</c:v>
                </c:pt>
                <c:pt idx="3989">
                  <c:v>18.83532110304062</c:v>
                </c:pt>
                <c:pt idx="3990">
                  <c:v>18.835497719431501</c:v>
                </c:pt>
                <c:pt idx="3991">
                  <c:v>18.835674305995688</c:v>
                </c:pt>
                <c:pt idx="3992">
                  <c:v>18.83585086275081</c:v>
                </c:pt>
                <c:pt idx="3993">
                  <c:v>18.836027389714484</c:v>
                </c:pt>
                <c:pt idx="3994">
                  <c:v>18.836203886904308</c:v>
                </c:pt>
                <c:pt idx="3995">
                  <c:v>18.836380354337873</c:v>
                </c:pt>
                <c:pt idx="3996">
                  <c:v>18.836556792032759</c:v>
                </c:pt>
                <c:pt idx="3997">
                  <c:v>18.836733200006535</c:v>
                </c:pt>
                <c:pt idx="3998">
                  <c:v>18.83690957827676</c:v>
                </c:pt>
                <c:pt idx="3999">
                  <c:v>18.837085926860972</c:v>
                </c:pt>
                <c:pt idx="4000">
                  <c:v>18.837262245776706</c:v>
                </c:pt>
                <c:pt idx="4001">
                  <c:v>18.837438535041493</c:v>
                </c:pt>
                <c:pt idx="4002">
                  <c:v>18.837614794672831</c:v>
                </c:pt>
                <c:pt idx="4003">
                  <c:v>18.837791024688226</c:v>
                </c:pt>
                <c:pt idx="4004">
                  <c:v>18.837967225105164</c:v>
                </c:pt>
                <c:pt idx="4005">
                  <c:v>18.838143395941117</c:v>
                </c:pt>
                <c:pt idx="4006">
                  <c:v>18.838319537213557</c:v>
                </c:pt>
                <c:pt idx="4007">
                  <c:v>18.838495648939933</c:v>
                </c:pt>
                <c:pt idx="4008">
                  <c:v>18.838671731137687</c:v>
                </c:pt>
                <c:pt idx="4009">
                  <c:v>18.838847783824246</c:v>
                </c:pt>
                <c:pt idx="4010">
                  <c:v>18.839023807017032</c:v>
                </c:pt>
                <c:pt idx="4011">
                  <c:v>18.839199800733454</c:v>
                </c:pt>
                <c:pt idx="4012">
                  <c:v>18.839375764990905</c:v>
                </c:pt>
                <c:pt idx="4013">
                  <c:v>18.839551699806769</c:v>
                </c:pt>
                <c:pt idx="4014">
                  <c:v>18.839727605198419</c:v>
                </c:pt>
                <c:pt idx="4015">
                  <c:v>18.839903481183221</c:v>
                </c:pt>
                <c:pt idx="4016">
                  <c:v>18.840079327778525</c:v>
                </c:pt>
                <c:pt idx="4017">
                  <c:v>18.84025514500167</c:v>
                </c:pt>
                <c:pt idx="4018">
                  <c:v>18.840430932869978</c:v>
                </c:pt>
                <c:pt idx="4019">
                  <c:v>18.840606691400772</c:v>
                </c:pt>
                <c:pt idx="4020">
                  <c:v>18.840782420611358</c:v>
                </c:pt>
                <c:pt idx="4021">
                  <c:v>18.840958120519026</c:v>
                </c:pt>
                <c:pt idx="4022">
                  <c:v>18.841133791141061</c:v>
                </c:pt>
                <c:pt idx="4023">
                  <c:v>18.841309432494732</c:v>
                </c:pt>
                <c:pt idx="4024">
                  <c:v>18.841485044597306</c:v>
                </c:pt>
                <c:pt idx="4025">
                  <c:v>18.841660627466027</c:v>
                </c:pt>
                <c:pt idx="4026">
                  <c:v>18.841836181118133</c:v>
                </c:pt>
                <c:pt idx="4027">
                  <c:v>18.842011705570854</c:v>
                </c:pt>
                <c:pt idx="4028">
                  <c:v>18.842187200841401</c:v>
                </c:pt>
                <c:pt idx="4029">
                  <c:v>18.842362666946983</c:v>
                </c:pt>
                <c:pt idx="4030">
                  <c:v>18.842538103904786</c:v>
                </c:pt>
                <c:pt idx="4031">
                  <c:v>18.842713511732001</c:v>
                </c:pt>
                <c:pt idx="4032">
                  <c:v>18.842888890445792</c:v>
                </c:pt>
                <c:pt idx="4033">
                  <c:v>18.843064240063327</c:v>
                </c:pt>
                <c:pt idx="4034">
                  <c:v>18.843239560601745</c:v>
                </c:pt>
                <c:pt idx="4035">
                  <c:v>18.84341485207819</c:v>
                </c:pt>
                <c:pt idx="4036">
                  <c:v>18.843590114509787</c:v>
                </c:pt>
                <c:pt idx="4037">
                  <c:v>18.843765347913649</c:v>
                </c:pt>
                <c:pt idx="4038">
                  <c:v>18.843940552306883</c:v>
                </c:pt>
                <c:pt idx="4039">
                  <c:v>18.84411572770658</c:v>
                </c:pt>
                <c:pt idx="4040">
                  <c:v>18.844290874129829</c:v>
                </c:pt>
                <c:pt idx="4041">
                  <c:v>18.844465991593694</c:v>
                </c:pt>
                <c:pt idx="4042">
                  <c:v>18.844641080115235</c:v>
                </c:pt>
                <c:pt idx="4043">
                  <c:v>18.844816139711504</c:v>
                </c:pt>
                <c:pt idx="4044">
                  <c:v>18.844991170399538</c:v>
                </c:pt>
                <c:pt idx="4045">
                  <c:v>18.845166172196365</c:v>
                </c:pt>
                <c:pt idx="4046">
                  <c:v>18.845341145119001</c:v>
                </c:pt>
                <c:pt idx="4047">
                  <c:v>18.845516089184454</c:v>
                </c:pt>
                <c:pt idx="4048">
                  <c:v>18.845691004409712</c:v>
                </c:pt>
                <c:pt idx="4049">
                  <c:v>18.845865890811762</c:v>
                </c:pt>
                <c:pt idx="4050">
                  <c:v>18.846040748407574</c:v>
                </c:pt>
                <c:pt idx="4051">
                  <c:v>18.846215577214117</c:v>
                </c:pt>
                <c:pt idx="4052">
                  <c:v>18.846390377248333</c:v>
                </c:pt>
                <c:pt idx="4053">
                  <c:v>18.846565148527162</c:v>
                </c:pt>
                <c:pt idx="4054">
                  <c:v>18.846739891067543</c:v>
                </c:pt>
                <c:pt idx="4055">
                  <c:v>18.846914604886379</c:v>
                </c:pt>
                <c:pt idx="4056">
                  <c:v>18.847089290000589</c:v>
                </c:pt>
                <c:pt idx="4057">
                  <c:v>18.847263946427063</c:v>
                </c:pt>
                <c:pt idx="4058">
                  <c:v>18.847438574182686</c:v>
                </c:pt>
                <c:pt idx="4059">
                  <c:v>18.847613173284337</c:v>
                </c:pt>
                <c:pt idx="4060">
                  <c:v>18.847787743748874</c:v>
                </c:pt>
                <c:pt idx="4061">
                  <c:v>18.847962285593155</c:v>
                </c:pt>
                <c:pt idx="4062">
                  <c:v>18.84813679883402</c:v>
                </c:pt>
                <c:pt idx="4063">
                  <c:v>18.8483112834883</c:v>
                </c:pt>
                <c:pt idx="4064">
                  <c:v>18.848485739572819</c:v>
                </c:pt>
                <c:pt idx="4065">
                  <c:v>18.848660167104384</c:v>
                </c:pt>
                <c:pt idx="4066">
                  <c:v>18.848834566099789</c:v>
                </c:pt>
                <c:pt idx="4067">
                  <c:v>18.849008936575828</c:v>
                </c:pt>
                <c:pt idx="4068">
                  <c:v>18.849183278549276</c:v>
                </c:pt>
                <c:pt idx="4069">
                  <c:v>18.849357592036906</c:v>
                </c:pt>
                <c:pt idx="4070">
                  <c:v>18.849531877055469</c:v>
                </c:pt>
                <c:pt idx="4071">
                  <c:v>18.849706133621709</c:v>
                </c:pt>
                <c:pt idx="4072">
                  <c:v>18.849880361752362</c:v>
                </c:pt>
                <c:pt idx="4073">
                  <c:v>18.850054561464152</c:v>
                </c:pt>
                <c:pt idx="4074">
                  <c:v>18.850228732773793</c:v>
                </c:pt>
                <c:pt idx="4075">
                  <c:v>18.850402875697988</c:v>
                </c:pt>
                <c:pt idx="4076">
                  <c:v>18.850576990253433</c:v>
                </c:pt>
                <c:pt idx="4077">
                  <c:v>18.850751076456802</c:v>
                </c:pt>
                <c:pt idx="4078">
                  <c:v>18.850925134324768</c:v>
                </c:pt>
                <c:pt idx="4079">
                  <c:v>18.851099163873997</c:v>
                </c:pt>
                <c:pt idx="4080">
                  <c:v>18.851273165121128</c:v>
                </c:pt>
                <c:pt idx="4081">
                  <c:v>18.851447138082811</c:v>
                </c:pt>
                <c:pt idx="4082">
                  <c:v>18.851621082775672</c:v>
                </c:pt>
                <c:pt idx="4083">
                  <c:v>18.851794999216324</c:v>
                </c:pt>
                <c:pt idx="4084">
                  <c:v>18.851968887421375</c:v>
                </c:pt>
                <c:pt idx="4085">
                  <c:v>18.852142747407427</c:v>
                </c:pt>
                <c:pt idx="4086">
                  <c:v>18.852316579191061</c:v>
                </c:pt>
                <c:pt idx="4087">
                  <c:v>18.852490382788858</c:v>
                </c:pt>
                <c:pt idx="4088">
                  <c:v>18.85266415821738</c:v>
                </c:pt>
                <c:pt idx="4089">
                  <c:v>18.852837905493178</c:v>
                </c:pt>
                <c:pt idx="4090">
                  <c:v>18.853011624632806</c:v>
                </c:pt>
                <c:pt idx="4091">
                  <c:v>18.853185315652787</c:v>
                </c:pt>
                <c:pt idx="4092">
                  <c:v>18.853358978569656</c:v>
                </c:pt>
                <c:pt idx="4093">
                  <c:v>18.853532613399921</c:v>
                </c:pt>
                <c:pt idx="4094">
                  <c:v>18.853706220160078</c:v>
                </c:pt>
                <c:pt idx="4095">
                  <c:v>18.853879798866625</c:v>
                </c:pt>
                <c:pt idx="4096">
                  <c:v>18.854053349536045</c:v>
                </c:pt>
                <c:pt idx="4097">
                  <c:v>18.854226872184807</c:v>
                </c:pt>
                <c:pt idx="4098">
                  <c:v>18.854400366829374</c:v>
                </c:pt>
                <c:pt idx="4099">
                  <c:v>18.854573833486192</c:v>
                </c:pt>
                <c:pt idx="4100">
                  <c:v>18.854747272171707</c:v>
                </c:pt>
                <c:pt idx="4101">
                  <c:v>18.854920682902339</c:v>
                </c:pt>
                <c:pt idx="4102">
                  <c:v>18.855094065694519</c:v>
                </c:pt>
                <c:pt idx="4103">
                  <c:v>18.855267420564651</c:v>
                </c:pt>
                <c:pt idx="4104">
                  <c:v>18.85544074752913</c:v>
                </c:pt>
                <c:pt idx="4105">
                  <c:v>18.855614046604352</c:v>
                </c:pt>
                <c:pt idx="4106">
                  <c:v>18.855787317806691</c:v>
                </c:pt>
                <c:pt idx="4107">
                  <c:v>18.855960561152514</c:v>
                </c:pt>
                <c:pt idx="4108">
                  <c:v>18.856133776658176</c:v>
                </c:pt>
                <c:pt idx="4109">
                  <c:v>18.856306964340028</c:v>
                </c:pt>
                <c:pt idx="4110">
                  <c:v>18.856480124214411</c:v>
                </c:pt>
                <c:pt idx="4111">
                  <c:v>18.856653256297644</c:v>
                </c:pt>
                <c:pt idx="4112">
                  <c:v>18.856826360606046</c:v>
                </c:pt>
                <c:pt idx="4113">
                  <c:v>18.856999437155928</c:v>
                </c:pt>
                <c:pt idx="4114">
                  <c:v>18.857172485963574</c:v>
                </c:pt>
                <c:pt idx="4115">
                  <c:v>18.857345507045281</c:v>
                </c:pt>
                <c:pt idx="4116">
                  <c:v>18.857518500417321</c:v>
                </c:pt>
                <c:pt idx="4117">
                  <c:v>18.857691466095961</c:v>
                </c:pt>
                <c:pt idx="4118">
                  <c:v>18.857864404097455</c:v>
                </c:pt>
                <c:pt idx="4119">
                  <c:v>18.858037314438043</c:v>
                </c:pt>
                <c:pt idx="4120">
                  <c:v>18.858210197133964</c:v>
                </c:pt>
                <c:pt idx="4121">
                  <c:v>18.858383052201447</c:v>
                </c:pt>
                <c:pt idx="4122">
                  <c:v>18.858555879656699</c:v>
                </c:pt>
                <c:pt idx="4123">
                  <c:v>18.858728679515931</c:v>
                </c:pt>
                <c:pt idx="4124">
                  <c:v>18.858901451795333</c:v>
                </c:pt>
                <c:pt idx="4125">
                  <c:v>18.859074196511088</c:v>
                </c:pt>
                <c:pt idx="4126">
                  <c:v>18.859246913679371</c:v>
                </c:pt>
                <c:pt idx="4127">
                  <c:v>18.859419603316354</c:v>
                </c:pt>
                <c:pt idx="4128">
                  <c:v>18.859592265438181</c:v>
                </c:pt>
                <c:pt idx="4129">
                  <c:v>18.859764900060995</c:v>
                </c:pt>
                <c:pt idx="4130">
                  <c:v>18.859937507200939</c:v>
                </c:pt>
                <c:pt idx="4131">
                  <c:v>18.86011008687413</c:v>
                </c:pt>
                <c:pt idx="4132">
                  <c:v>18.860282639096681</c:v>
                </c:pt>
                <c:pt idx="4133">
                  <c:v>18.860455163884701</c:v>
                </c:pt>
                <c:pt idx="4134">
                  <c:v>18.860627661254281</c:v>
                </c:pt>
                <c:pt idx="4135">
                  <c:v>18.860800131221502</c:v>
                </c:pt>
                <c:pt idx="4136">
                  <c:v>18.860972573802442</c:v>
                </c:pt>
                <c:pt idx="4137">
                  <c:v>18.861144989013162</c:v>
                </c:pt>
                <c:pt idx="4138">
                  <c:v>18.861317376869714</c:v>
                </c:pt>
                <c:pt idx="4139">
                  <c:v>18.861489737388148</c:v>
                </c:pt>
                <c:pt idx="4140">
                  <c:v>18.861662070584494</c:v>
                </c:pt>
                <c:pt idx="4141">
                  <c:v>18.861834376474775</c:v>
                </c:pt>
                <c:pt idx="4142">
                  <c:v>18.862006655075003</c:v>
                </c:pt>
                <c:pt idx="4143">
                  <c:v>18.862178906401184</c:v>
                </c:pt>
                <c:pt idx="4144">
                  <c:v>18.862351130469317</c:v>
                </c:pt>
                <c:pt idx="4145">
                  <c:v>18.862523327295381</c:v>
                </c:pt>
                <c:pt idx="4146">
                  <c:v>18.862695496895348</c:v>
                </c:pt>
                <c:pt idx="4147">
                  <c:v>18.862867639285192</c:v>
                </c:pt>
                <c:pt idx="4148">
                  <c:v>18.863039754480859</c:v>
                </c:pt>
                <c:pt idx="4149">
                  <c:v>18.863211842498291</c:v>
                </c:pt>
                <c:pt idx="4150">
                  <c:v>18.863383903353434</c:v>
                </c:pt>
                <c:pt idx="4151">
                  <c:v>18.863555937062202</c:v>
                </c:pt>
                <c:pt idx="4152">
                  <c:v>18.863727943640519</c:v>
                </c:pt>
                <c:pt idx="4153">
                  <c:v>18.863899923104285</c:v>
                </c:pt>
                <c:pt idx="4154">
                  <c:v>18.864071875469396</c:v>
                </c:pt>
                <c:pt idx="4155">
                  <c:v>18.864243800751737</c:v>
                </c:pt>
                <c:pt idx="4156">
                  <c:v>18.864415698967189</c:v>
                </c:pt>
                <c:pt idx="4157">
                  <c:v>18.864587570131611</c:v>
                </c:pt>
                <c:pt idx="4158">
                  <c:v>18.864759414260867</c:v>
                </c:pt>
                <c:pt idx="4159">
                  <c:v>18.8649312313708</c:v>
                </c:pt>
                <c:pt idx="4160">
                  <c:v>18.865103021477246</c:v>
                </c:pt>
                <c:pt idx="4161">
                  <c:v>18.865274784596032</c:v>
                </c:pt>
                <c:pt idx="4162">
                  <c:v>18.865446520742974</c:v>
                </c:pt>
                <c:pt idx="4163">
                  <c:v>18.865618229933887</c:v>
                </c:pt>
                <c:pt idx="4164">
                  <c:v>18.86578991218456</c:v>
                </c:pt>
                <c:pt idx="4165">
                  <c:v>18.865961567510787</c:v>
                </c:pt>
                <c:pt idx="4166">
                  <c:v>18.866133195928342</c:v>
                </c:pt>
                <c:pt idx="4167">
                  <c:v>18.866304797453001</c:v>
                </c:pt>
                <c:pt idx="4168">
                  <c:v>18.866476372100514</c:v>
                </c:pt>
                <c:pt idx="4169">
                  <c:v>18.866647919886645</c:v>
                </c:pt>
                <c:pt idx="4170">
                  <c:v>18.866819440827115</c:v>
                </c:pt>
                <c:pt idx="4171">
                  <c:v>18.866990934937672</c:v>
                </c:pt>
                <c:pt idx="4172">
                  <c:v>18.867162402234023</c:v>
                </c:pt>
                <c:pt idx="4173">
                  <c:v>18.867333842731888</c:v>
                </c:pt>
                <c:pt idx="4174">
                  <c:v>18.867505256446968</c:v>
                </c:pt>
                <c:pt idx="4175">
                  <c:v>18.867676643394947</c:v>
                </c:pt>
                <c:pt idx="4176">
                  <c:v>18.867848003591515</c:v>
                </c:pt>
                <c:pt idx="4177">
                  <c:v>18.868019337052342</c:v>
                </c:pt>
                <c:pt idx="4178">
                  <c:v>18.868190643793092</c:v>
                </c:pt>
                <c:pt idx="4179">
                  <c:v>18.868361923829418</c:v>
                </c:pt>
                <c:pt idx="4180">
                  <c:v>18.868533177176964</c:v>
                </c:pt>
                <c:pt idx="4181">
                  <c:v>18.868704403851364</c:v>
                </c:pt>
                <c:pt idx="4182">
                  <c:v>18.868875603868247</c:v>
                </c:pt>
                <c:pt idx="4183">
                  <c:v>18.86904677724322</c:v>
                </c:pt>
                <c:pt idx="4184">
                  <c:v>18.869217923991897</c:v>
                </c:pt>
                <c:pt idx="4185">
                  <c:v>18.869389044129871</c:v>
                </c:pt>
                <c:pt idx="4186">
                  <c:v>18.869560137672728</c:v>
                </c:pt>
                <c:pt idx="4187">
                  <c:v>18.86973120463605</c:v>
                </c:pt>
                <c:pt idx="4188">
                  <c:v>18.869902245035401</c:v>
                </c:pt>
                <c:pt idx="4189">
                  <c:v>18.870073258886343</c:v>
                </c:pt>
                <c:pt idx="4190">
                  <c:v>18.870244246204418</c:v>
                </c:pt>
                <c:pt idx="4191">
                  <c:v>18.870415207005173</c:v>
                </c:pt>
                <c:pt idx="4192">
                  <c:v>18.870586141304138</c:v>
                </c:pt>
                <c:pt idx="4193">
                  <c:v>18.870757049116825</c:v>
                </c:pt>
                <c:pt idx="4194">
                  <c:v>18.870927930458755</c:v>
                </c:pt>
                <c:pt idx="4195">
                  <c:v>18.871098785345431</c:v>
                </c:pt>
                <c:pt idx="4196">
                  <c:v>18.871269613792336</c:v>
                </c:pt>
                <c:pt idx="4197">
                  <c:v>18.871440415814963</c:v>
                </c:pt>
                <c:pt idx="4198">
                  <c:v>18.871611191428777</c:v>
                </c:pt>
                <c:pt idx="4199">
                  <c:v>18.87178194064925</c:v>
                </c:pt>
                <c:pt idx="4200">
                  <c:v>18.871952663491836</c:v>
                </c:pt>
                <c:pt idx="4201">
                  <c:v>18.872123359971976</c:v>
                </c:pt>
                <c:pt idx="4202">
                  <c:v>18.87229403010511</c:v>
                </c:pt>
                <c:pt idx="4203">
                  <c:v>18.872464673906666</c:v>
                </c:pt>
                <c:pt idx="4204">
                  <c:v>18.872635291392058</c:v>
                </c:pt>
                <c:pt idx="4205">
                  <c:v>18.872805882576703</c:v>
                </c:pt>
                <c:pt idx="4206">
                  <c:v>18.872976447475992</c:v>
                </c:pt>
                <c:pt idx="4207">
                  <c:v>18.873146986105311</c:v>
                </c:pt>
                <c:pt idx="4208">
                  <c:v>18.873317498480056</c:v>
                </c:pt>
                <c:pt idx="4209">
                  <c:v>18.873487984615586</c:v>
                </c:pt>
                <c:pt idx="4210">
                  <c:v>18.873658444527265</c:v>
                </c:pt>
                <c:pt idx="4211">
                  <c:v>18.873828878230448</c:v>
                </c:pt>
                <c:pt idx="4212">
                  <c:v>18.873999285740481</c:v>
                </c:pt>
                <c:pt idx="4213">
                  <c:v>18.874169667072692</c:v>
                </c:pt>
                <c:pt idx="4214">
                  <c:v>18.874340022242411</c:v>
                </c:pt>
                <c:pt idx="4215">
                  <c:v>18.874510351264952</c:v>
                </c:pt>
                <c:pt idx="4216">
                  <c:v>18.874680654155625</c:v>
                </c:pt>
                <c:pt idx="4217">
                  <c:v>18.874850930929725</c:v>
                </c:pt>
                <c:pt idx="4218">
                  <c:v>18.875021181602541</c:v>
                </c:pt>
                <c:pt idx="4219">
                  <c:v>18.875191406189352</c:v>
                </c:pt>
                <c:pt idx="4220">
                  <c:v>18.875361604705425</c:v>
                </c:pt>
                <c:pt idx="4221">
                  <c:v>18.875531777166028</c:v>
                </c:pt>
                <c:pt idx="4222">
                  <c:v>18.875701923586409</c:v>
                </c:pt>
                <c:pt idx="4223">
                  <c:v>18.875872043981808</c:v>
                </c:pt>
                <c:pt idx="4224">
                  <c:v>18.876042138367463</c:v>
                </c:pt>
                <c:pt idx="4225">
                  <c:v>18.876212206758598</c:v>
                </c:pt>
                <c:pt idx="4226">
                  <c:v>18.876382249170426</c:v>
                </c:pt>
                <c:pt idx="4227">
                  <c:v>18.876552265618155</c:v>
                </c:pt>
                <c:pt idx="4228">
                  <c:v>18.876722256116981</c:v>
                </c:pt>
                <c:pt idx="4229">
                  <c:v>18.876892220682095</c:v>
                </c:pt>
                <c:pt idx="4230">
                  <c:v>18.87706215932867</c:v>
                </c:pt>
                <c:pt idx="4231">
                  <c:v>18.87723207207188</c:v>
                </c:pt>
                <c:pt idx="4232">
                  <c:v>18.877401958926889</c:v>
                </c:pt>
                <c:pt idx="4233">
                  <c:v>18.877571819908841</c:v>
                </c:pt>
                <c:pt idx="4234">
                  <c:v>18.877741655032885</c:v>
                </c:pt>
                <c:pt idx="4235">
                  <c:v>18.877911464314156</c:v>
                </c:pt>
                <c:pt idx="4236">
                  <c:v>18.878081247767774</c:v>
                </c:pt>
                <c:pt idx="4237">
                  <c:v>18.878251005408856</c:v>
                </c:pt>
                <c:pt idx="4238">
                  <c:v>18.878420737252512</c:v>
                </c:pt>
                <c:pt idx="4239">
                  <c:v>18.87859044331384</c:v>
                </c:pt>
                <c:pt idx="4240">
                  <c:v>18.878760123607918</c:v>
                </c:pt>
                <c:pt idx="4241">
                  <c:v>18.878929778149843</c:v>
                </c:pt>
                <c:pt idx="4242">
                  <c:v>18.879099406954673</c:v>
                </c:pt>
                <c:pt idx="4243">
                  <c:v>18.879269010037476</c:v>
                </c:pt>
                <c:pt idx="4244">
                  <c:v>18.879438587413304</c:v>
                </c:pt>
                <c:pt idx="4245">
                  <c:v>18.879608139097201</c:v>
                </c:pt>
                <c:pt idx="4246">
                  <c:v>18.8797776651042</c:v>
                </c:pt>
                <c:pt idx="4247">
                  <c:v>18.87994716544933</c:v>
                </c:pt>
                <c:pt idx="4248">
                  <c:v>18.880116640147605</c:v>
                </c:pt>
                <c:pt idx="4249">
                  <c:v>18.880286089214039</c:v>
                </c:pt>
                <c:pt idx="4250">
                  <c:v>18.880455512663627</c:v>
                </c:pt>
                <c:pt idx="4251">
                  <c:v>18.880624910511365</c:v>
                </c:pt>
                <c:pt idx="4252">
                  <c:v>18.880794282772229</c:v>
                </c:pt>
                <c:pt idx="4253">
                  <c:v>18.880963629461192</c:v>
                </c:pt>
                <c:pt idx="4254">
                  <c:v>18.881132950593226</c:v>
                </c:pt>
                <c:pt idx="4255">
                  <c:v>18.881302246183278</c:v>
                </c:pt>
                <c:pt idx="4256">
                  <c:v>18.8814715162463</c:v>
                </c:pt>
                <c:pt idx="4257">
                  <c:v>18.881640760797225</c:v>
                </c:pt>
                <c:pt idx="4258">
                  <c:v>18.881809979850985</c:v>
                </c:pt>
                <c:pt idx="4259">
                  <c:v>18.881979173422501</c:v>
                </c:pt>
                <c:pt idx="4260">
                  <c:v>18.88214834152668</c:v>
                </c:pt>
                <c:pt idx="4261">
                  <c:v>18.882317484178429</c:v>
                </c:pt>
                <c:pt idx="4262">
                  <c:v>18.882486601392642</c:v>
                </c:pt>
                <c:pt idx="4263">
                  <c:v>18.882655693184201</c:v>
                </c:pt>
                <c:pt idx="4264">
                  <c:v>18.882824759567981</c:v>
                </c:pt>
                <c:pt idx="4265">
                  <c:v>18.882993800558857</c:v>
                </c:pt>
                <c:pt idx="4266">
                  <c:v>18.88316281617168</c:v>
                </c:pt>
                <c:pt idx="4267">
                  <c:v>18.883331806421303</c:v>
                </c:pt>
                <c:pt idx="4268">
                  <c:v>18.883500771322566</c:v>
                </c:pt>
                <c:pt idx="4269">
                  <c:v>18.883669710890306</c:v>
                </c:pt>
                <c:pt idx="4270">
                  <c:v>18.88383862513934</c:v>
                </c:pt>
                <c:pt idx="4271">
                  <c:v>18.884007514084487</c:v>
                </c:pt>
                <c:pt idx="4272">
                  <c:v>18.884176377740559</c:v>
                </c:pt>
                <c:pt idx="4273">
                  <c:v>18.884345216122348</c:v>
                </c:pt>
                <c:pt idx="4274">
                  <c:v>18.884514029244638</c:v>
                </c:pt>
                <c:pt idx="4275">
                  <c:v>18.884682817122219</c:v>
                </c:pt>
                <c:pt idx="4276">
                  <c:v>18.884851579769858</c:v>
                </c:pt>
                <c:pt idx="4277">
                  <c:v>18.885020317202319</c:v>
                </c:pt>
                <c:pt idx="4278">
                  <c:v>18.885189029434358</c:v>
                </c:pt>
                <c:pt idx="4279">
                  <c:v>18.885357716480719</c:v>
                </c:pt>
                <c:pt idx="4280">
                  <c:v>18.88552637835614</c:v>
                </c:pt>
                <c:pt idx="4281">
                  <c:v>18.885695015075356</c:v>
                </c:pt>
                <c:pt idx="4282">
                  <c:v>18.885863626653077</c:v>
                </c:pt>
                <c:pt idx="4283">
                  <c:v>18.88603221310402</c:v>
                </c:pt>
                <c:pt idx="4284">
                  <c:v>18.886200774442887</c:v>
                </c:pt>
                <c:pt idx="4285">
                  <c:v>18.886369310684373</c:v>
                </c:pt>
                <c:pt idx="4286">
                  <c:v>18.886537821843163</c:v>
                </c:pt>
                <c:pt idx="4287">
                  <c:v>18.886706307933935</c:v>
                </c:pt>
                <c:pt idx="4288">
                  <c:v>18.88687476897136</c:v>
                </c:pt>
                <c:pt idx="4289">
                  <c:v>18.887043204970098</c:v>
                </c:pt>
                <c:pt idx="4290">
                  <c:v>18.887211615944793</c:v>
                </c:pt>
                <c:pt idx="4291">
                  <c:v>18.887380001910103</c:v>
                </c:pt>
                <c:pt idx="4292">
                  <c:v>18.887548362880647</c:v>
                </c:pt>
                <c:pt idx="4293">
                  <c:v>18.88771669887106</c:v>
                </c:pt>
                <c:pt idx="4294">
                  <c:v>18.88788500989596</c:v>
                </c:pt>
                <c:pt idx="4295">
                  <c:v>18.888053295969954</c:v>
                </c:pt>
                <c:pt idx="4296">
                  <c:v>18.888221557107642</c:v>
                </c:pt>
                <c:pt idx="4297">
                  <c:v>18.888389793323618</c:v>
                </c:pt>
                <c:pt idx="4298">
                  <c:v>18.888558004632465</c:v>
                </c:pt>
                <c:pt idx="4299">
                  <c:v>18.888726191048761</c:v>
                </c:pt>
                <c:pt idx="4300">
                  <c:v>18.888894352587073</c:v>
                </c:pt>
                <c:pt idx="4301">
                  <c:v>18.889062489261953</c:v>
                </c:pt>
                <c:pt idx="4302">
                  <c:v>18.889230601087959</c:v>
                </c:pt>
                <c:pt idx="4303">
                  <c:v>18.889398688079631</c:v>
                </c:pt>
                <c:pt idx="4304">
                  <c:v>18.889566750251504</c:v>
                </c:pt>
                <c:pt idx="4305">
                  <c:v>18.889734787618096</c:v>
                </c:pt>
                <c:pt idx="4306">
                  <c:v>18.889902800193926</c:v>
                </c:pt>
                <c:pt idx="4307">
                  <c:v>18.890070787993508</c:v>
                </c:pt>
                <c:pt idx="4308">
                  <c:v>18.890238751031337</c:v>
                </c:pt>
                <c:pt idx="4309">
                  <c:v>18.890406689321907</c:v>
                </c:pt>
                <c:pt idx="4310">
                  <c:v>18.890574602879695</c:v>
                </c:pt>
                <c:pt idx="4311">
                  <c:v>18.890742491719184</c:v>
                </c:pt>
                <c:pt idx="4312">
                  <c:v>18.890910355854835</c:v>
                </c:pt>
                <c:pt idx="4313">
                  <c:v>18.891078195301112</c:v>
                </c:pt>
                <c:pt idx="4314">
                  <c:v>18.891246010072457</c:v>
                </c:pt>
                <c:pt idx="4315">
                  <c:v>18.891413800183322</c:v>
                </c:pt>
                <c:pt idx="4316">
                  <c:v>18.891581565648128</c:v>
                </c:pt>
                <c:pt idx="4317">
                  <c:v>18.891749306481309</c:v>
                </c:pt>
                <c:pt idx="4318">
                  <c:v>18.891917022697275</c:v>
                </c:pt>
                <c:pt idx="4319">
                  <c:v>18.892084714310439</c:v>
                </c:pt>
                <c:pt idx="4320">
                  <c:v>18.892252381335201</c:v>
                </c:pt>
                <c:pt idx="4321">
                  <c:v>18.892420023785952</c:v>
                </c:pt>
                <c:pt idx="4322">
                  <c:v>18.892587641677075</c:v>
                </c:pt>
                <c:pt idx="4323">
                  <c:v>18.89275523502295</c:v>
                </c:pt>
                <c:pt idx="4324">
                  <c:v>18.892922803837934</c:v>
                </c:pt>
                <c:pt idx="4325">
                  <c:v>18.893090348136397</c:v>
                </c:pt>
                <c:pt idx="4326">
                  <c:v>18.893257867932682</c:v>
                </c:pt>
                <c:pt idx="4327">
                  <c:v>18.893425363241136</c:v>
                </c:pt>
                <c:pt idx="4328">
                  <c:v>18.893592834076095</c:v>
                </c:pt>
                <c:pt idx="4329">
                  <c:v>18.893760280451879</c:v>
                </c:pt>
                <c:pt idx="4330">
                  <c:v>18.893927702382808</c:v>
                </c:pt>
                <c:pt idx="4331">
                  <c:v>18.894095099883192</c:v>
                </c:pt>
                <c:pt idx="4332">
                  <c:v>18.894262472967334</c:v>
                </c:pt>
                <c:pt idx="4333">
                  <c:v>18.894429821649531</c:v>
                </c:pt>
                <c:pt idx="4334">
                  <c:v>18.894597145944058</c:v>
                </c:pt>
                <c:pt idx="4335">
                  <c:v>18.894764445865203</c:v>
                </c:pt>
                <c:pt idx="4336">
                  <c:v>18.894931721427227</c:v>
                </c:pt>
                <c:pt idx="4337">
                  <c:v>18.895098972644398</c:v>
                </c:pt>
                <c:pt idx="4338">
                  <c:v>18.895266199530965</c:v>
                </c:pt>
                <c:pt idx="4339">
                  <c:v>18.895433402101173</c:v>
                </c:pt>
                <c:pt idx="4340">
                  <c:v>18.895600580369255</c:v>
                </c:pt>
                <c:pt idx="4341">
                  <c:v>18.895767734349448</c:v>
                </c:pt>
                <c:pt idx="4342">
                  <c:v>18.895934864055967</c:v>
                </c:pt>
                <c:pt idx="4343">
                  <c:v>18.896101969503025</c:v>
                </c:pt>
                <c:pt idx="4344">
                  <c:v>18.896269050704827</c:v>
                </c:pt>
                <c:pt idx="4345">
                  <c:v>18.896436107675569</c:v>
                </c:pt>
                <c:pt idx="4346">
                  <c:v>18.896603140429434</c:v>
                </c:pt>
                <c:pt idx="4347">
                  <c:v>18.896770148980615</c:v>
                </c:pt>
                <c:pt idx="4348">
                  <c:v>18.896937133343272</c:v>
                </c:pt>
                <c:pt idx="4349">
                  <c:v>18.897104093531574</c:v>
                </c:pt>
                <c:pt idx="4350">
                  <c:v>18.897271029559679</c:v>
                </c:pt>
                <c:pt idx="4351">
                  <c:v>18.89743794144173</c:v>
                </c:pt>
                <c:pt idx="4352">
                  <c:v>18.897604829191874</c:v>
                </c:pt>
                <c:pt idx="4353">
                  <c:v>18.897771692824236</c:v>
                </c:pt>
                <c:pt idx="4354">
                  <c:v>18.897938532352946</c:v>
                </c:pt>
                <c:pt idx="4355">
                  <c:v>18.898105347792118</c:v>
                </c:pt>
                <c:pt idx="4356">
                  <c:v>18.898272139155857</c:v>
                </c:pt>
                <c:pt idx="4357">
                  <c:v>18.898438906458267</c:v>
                </c:pt>
                <c:pt idx="4358">
                  <c:v>18.898605649713438</c:v>
                </c:pt>
                <c:pt idx="4359">
                  <c:v>18.898772368935461</c:v>
                </c:pt>
                <c:pt idx="4360">
                  <c:v>18.898939064138403</c:v>
                </c:pt>
                <c:pt idx="4361">
                  <c:v>18.899105735336342</c:v>
                </c:pt>
                <c:pt idx="4362">
                  <c:v>18.89927238254333</c:v>
                </c:pt>
                <c:pt idx="4363">
                  <c:v>18.899439005773424</c:v>
                </c:pt>
                <c:pt idx="4364">
                  <c:v>18.899605605040669</c:v>
                </c:pt>
                <c:pt idx="4365">
                  <c:v>18.899772180359101</c:v>
                </c:pt>
                <c:pt idx="4366">
                  <c:v>18.899938731742751</c:v>
                </c:pt>
                <c:pt idx="4367">
                  <c:v>18.900105259205635</c:v>
                </c:pt>
                <c:pt idx="4368">
                  <c:v>18.900271762761768</c:v>
                </c:pt>
                <c:pt idx="4369">
                  <c:v>18.90043824242516</c:v>
                </c:pt>
                <c:pt idx="4370">
                  <c:v>18.900604698209808</c:v>
                </c:pt>
                <c:pt idx="4371">
                  <c:v>18.900771130129698</c:v>
                </c:pt>
                <c:pt idx="4372">
                  <c:v>18.900937538198814</c:v>
                </c:pt>
                <c:pt idx="4373">
                  <c:v>18.90110392243113</c:v>
                </c:pt>
                <c:pt idx="4374">
                  <c:v>18.901270282840613</c:v>
                </c:pt>
                <c:pt idx="4375">
                  <c:v>18.901436619441217</c:v>
                </c:pt>
                <c:pt idx="4376">
                  <c:v>18.901602932246899</c:v>
                </c:pt>
                <c:pt idx="4377">
                  <c:v>18.9017692212716</c:v>
                </c:pt>
                <c:pt idx="4378">
                  <c:v>18.901935486529254</c:v>
                </c:pt>
                <c:pt idx="4379">
                  <c:v>18.902101728033784</c:v>
                </c:pt>
                <c:pt idx="4380">
                  <c:v>18.902267945799117</c:v>
                </c:pt>
                <c:pt idx="4381">
                  <c:v>18.902434139839166</c:v>
                </c:pt>
                <c:pt idx="4382">
                  <c:v>18.902600310167827</c:v>
                </c:pt>
                <c:pt idx="4383">
                  <c:v>18.902766456799</c:v>
                </c:pt>
                <c:pt idx="4384">
                  <c:v>18.902932579746576</c:v>
                </c:pt>
                <c:pt idx="4385">
                  <c:v>18.903098679024431</c:v>
                </c:pt>
                <c:pt idx="4386">
                  <c:v>18.903264754646443</c:v>
                </c:pt>
                <c:pt idx="4387">
                  <c:v>18.903430806626474</c:v>
                </c:pt>
                <c:pt idx="4388">
                  <c:v>18.903596834978384</c:v>
                </c:pt>
                <c:pt idx="4389">
                  <c:v>18.903762839716023</c:v>
                </c:pt>
                <c:pt idx="4390">
                  <c:v>18.903928820853231</c:v>
                </c:pt>
                <c:pt idx="4391">
                  <c:v>18.904094778403845</c:v>
                </c:pt>
                <c:pt idx="4392">
                  <c:v>18.904260712381685</c:v>
                </c:pt>
                <c:pt idx="4393">
                  <c:v>18.904426622800585</c:v>
                </c:pt>
                <c:pt idx="4394">
                  <c:v>18.904592509674345</c:v>
                </c:pt>
                <c:pt idx="4395">
                  <c:v>18.904758373016769</c:v>
                </c:pt>
                <c:pt idx="4396">
                  <c:v>18.904924212841657</c:v>
                </c:pt>
                <c:pt idx="4397">
                  <c:v>18.9050900291628</c:v>
                </c:pt>
                <c:pt idx="4398">
                  <c:v>18.905255821993972</c:v>
                </c:pt>
                <c:pt idx="4399">
                  <c:v>18.905421591348954</c:v>
                </c:pt>
                <c:pt idx="4400">
                  <c:v>18.905587337241506</c:v>
                </c:pt>
                <c:pt idx="4401">
                  <c:v>18.905753059685388</c:v>
                </c:pt>
                <c:pt idx="4402">
                  <c:v>18.905918758694352</c:v>
                </c:pt>
                <c:pt idx="4403">
                  <c:v>18.906084434282139</c:v>
                </c:pt>
                <c:pt idx="4404">
                  <c:v>18.906250086462489</c:v>
                </c:pt>
                <c:pt idx="4405">
                  <c:v>18.906415715249125</c:v>
                </c:pt>
                <c:pt idx="4406">
                  <c:v>18.906581320655768</c:v>
                </c:pt>
                <c:pt idx="4407">
                  <c:v>18.906746902696131</c:v>
                </c:pt>
                <c:pt idx="4408">
                  <c:v>18.906912461383921</c:v>
                </c:pt>
                <c:pt idx="4409">
                  <c:v>18.907077996732838</c:v>
                </c:pt>
                <c:pt idx="4410">
                  <c:v>18.907243508756565</c:v>
                </c:pt>
                <c:pt idx="4411">
                  <c:v>18.907408997468792</c:v>
                </c:pt>
                <c:pt idx="4412">
                  <c:v>18.907574462883186</c:v>
                </c:pt>
                <c:pt idx="4413">
                  <c:v>18.907739905013422</c:v>
                </c:pt>
                <c:pt idx="4414">
                  <c:v>18.907905323873159</c:v>
                </c:pt>
                <c:pt idx="4415">
                  <c:v>18.908070719476044</c:v>
                </c:pt>
                <c:pt idx="4416">
                  <c:v>18.908236091835729</c:v>
                </c:pt>
                <c:pt idx="4417">
                  <c:v>18.908401440965847</c:v>
                </c:pt>
                <c:pt idx="4418">
                  <c:v>18.908566766880032</c:v>
                </c:pt>
                <c:pt idx="4419">
                  <c:v>18.908732069591906</c:v>
                </c:pt>
                <c:pt idx="4420">
                  <c:v>18.90889734911508</c:v>
                </c:pt>
                <c:pt idx="4421">
                  <c:v>18.909062605463166</c:v>
                </c:pt>
                <c:pt idx="4422">
                  <c:v>18.909227838649763</c:v>
                </c:pt>
                <c:pt idx="4423">
                  <c:v>18.909393048688464</c:v>
                </c:pt>
                <c:pt idx="4424">
                  <c:v>18.909558235592854</c:v>
                </c:pt>
                <c:pt idx="4425">
                  <c:v>18.909723399376514</c:v>
                </c:pt>
                <c:pt idx="4426">
                  <c:v>18.909888540053011</c:v>
                </c:pt>
                <c:pt idx="4427">
                  <c:v>18.910053657635913</c:v>
                </c:pt>
                <c:pt idx="4428">
                  <c:v>18.910218752138768</c:v>
                </c:pt>
                <c:pt idx="4429">
                  <c:v>18.910383823575131</c:v>
                </c:pt>
                <c:pt idx="4430">
                  <c:v>18.91054887195854</c:v>
                </c:pt>
                <c:pt idx="4431">
                  <c:v>18.910713897302532</c:v>
                </c:pt>
                <c:pt idx="4432">
                  <c:v>18.910878899620631</c:v>
                </c:pt>
                <c:pt idx="4433">
                  <c:v>18.911043878926357</c:v>
                </c:pt>
                <c:pt idx="4434">
                  <c:v>18.911208835233218</c:v>
                </c:pt>
                <c:pt idx="4435">
                  <c:v>18.911373768554725</c:v>
                </c:pt>
                <c:pt idx="4436">
                  <c:v>18.911538678904371</c:v>
                </c:pt>
                <c:pt idx="4437">
                  <c:v>18.911703566295646</c:v>
                </c:pt>
                <c:pt idx="4438">
                  <c:v>18.911868430742032</c:v>
                </c:pt>
                <c:pt idx="4439">
                  <c:v>18.912033272257005</c:v>
                </c:pt>
                <c:pt idx="4440">
                  <c:v>18.912198090854034</c:v>
                </c:pt>
                <c:pt idx="4441">
                  <c:v>18.912362886546575</c:v>
                </c:pt>
                <c:pt idx="4442">
                  <c:v>18.912527659348086</c:v>
                </c:pt>
                <c:pt idx="4443">
                  <c:v>18.912692409272008</c:v>
                </c:pt>
                <c:pt idx="4444">
                  <c:v>18.912857136331787</c:v>
                </c:pt>
                <c:pt idx="4445">
                  <c:v>18.913021840540846</c:v>
                </c:pt>
                <c:pt idx="4446">
                  <c:v>18.913186521912614</c:v>
                </c:pt>
                <c:pt idx="4447">
                  <c:v>18.913351180460506</c:v>
                </c:pt>
                <c:pt idx="4448">
                  <c:v>18.913515816197933</c:v>
                </c:pt>
                <c:pt idx="4449">
                  <c:v>18.913680429138296</c:v>
                </c:pt>
                <c:pt idx="4450">
                  <c:v>18.913845019294996</c:v>
                </c:pt>
                <c:pt idx="4451">
                  <c:v>18.914009586681409</c:v>
                </c:pt>
                <c:pt idx="4452">
                  <c:v>18.914174131310922</c:v>
                </c:pt>
                <c:pt idx="4453">
                  <c:v>18.914338653196914</c:v>
                </c:pt>
                <c:pt idx="4454">
                  <c:v>18.914503152352744</c:v>
                </c:pt>
                <c:pt idx="4455">
                  <c:v>18.914667628791776</c:v>
                </c:pt>
                <c:pt idx="4456">
                  <c:v>18.914832082527354</c:v>
                </c:pt>
                <c:pt idx="4457">
                  <c:v>18.914996513572831</c:v>
                </c:pt>
                <c:pt idx="4458">
                  <c:v>18.915160921941538</c:v>
                </c:pt>
                <c:pt idx="4459">
                  <c:v>18.91532530764681</c:v>
                </c:pt>
                <c:pt idx="4460">
                  <c:v>18.915489670701973</c:v>
                </c:pt>
                <c:pt idx="4461">
                  <c:v>18.915654011120335</c:v>
                </c:pt>
                <c:pt idx="4462">
                  <c:v>18.915818328915211</c:v>
                </c:pt>
                <c:pt idx="4463">
                  <c:v>18.9159826240999</c:v>
                </c:pt>
                <c:pt idx="4464">
                  <c:v>18.9161468966877</c:v>
                </c:pt>
                <c:pt idx="4465">
                  <c:v>18.916311146691893</c:v>
                </c:pt>
                <c:pt idx="4466">
                  <c:v>18.916475374125763</c:v>
                </c:pt>
                <c:pt idx="4467">
                  <c:v>18.916639579002585</c:v>
                </c:pt>
                <c:pt idx="4468">
                  <c:v>18.916803761335622</c:v>
                </c:pt>
                <c:pt idx="4469">
                  <c:v>18.916967921138131</c:v>
                </c:pt>
                <c:pt idx="4470">
                  <c:v>18.917132058423373</c:v>
                </c:pt>
                <c:pt idx="4471">
                  <c:v>18.917296173204583</c:v>
                </c:pt>
                <c:pt idx="4472">
                  <c:v>18.917460265495009</c:v>
                </c:pt>
                <c:pt idx="4473">
                  <c:v>18.91762433530787</c:v>
                </c:pt>
                <c:pt idx="4474">
                  <c:v>18.917788382656401</c:v>
                </c:pt>
                <c:pt idx="4475">
                  <c:v>18.917952407553813</c:v>
                </c:pt>
                <c:pt idx="4476">
                  <c:v>18.918116410013315</c:v>
                </c:pt>
                <c:pt idx="4477">
                  <c:v>18.91828039004811</c:v>
                </c:pt>
                <c:pt idx="4478">
                  <c:v>18.9184443476714</c:v>
                </c:pt>
                <c:pt idx="4479">
                  <c:v>18.918608282896365</c:v>
                </c:pt>
                <c:pt idx="4480">
                  <c:v>18.918772195736192</c:v>
                </c:pt>
                <c:pt idx="4481">
                  <c:v>18.918936086204056</c:v>
                </c:pt>
                <c:pt idx="4482">
                  <c:v>18.919099954313118</c:v>
                </c:pt>
                <c:pt idx="4483">
                  <c:v>18.91926380007655</c:v>
                </c:pt>
                <c:pt idx="4484">
                  <c:v>18.919427623507495</c:v>
                </c:pt>
                <c:pt idx="4485">
                  <c:v>18.919591424619103</c:v>
                </c:pt>
                <c:pt idx="4486">
                  <c:v>18.919755203424515</c:v>
                </c:pt>
                <c:pt idx="4487">
                  <c:v>18.919918959936865</c:v>
                </c:pt>
                <c:pt idx="4488">
                  <c:v>18.920082694169277</c:v>
                </c:pt>
                <c:pt idx="4489">
                  <c:v>18.920246406134872</c:v>
                </c:pt>
                <c:pt idx="4490">
                  <c:v>18.920410095846758</c:v>
                </c:pt>
                <c:pt idx="4491">
                  <c:v>18.920573763318046</c:v>
                </c:pt>
                <c:pt idx="4492">
                  <c:v>18.920737408561827</c:v>
                </c:pt>
                <c:pt idx="4493">
                  <c:v>18.920901031591193</c:v>
                </c:pt>
                <c:pt idx="4494">
                  <c:v>18.921064632419235</c:v>
                </c:pt>
                <c:pt idx="4495">
                  <c:v>18.921228211059027</c:v>
                </c:pt>
                <c:pt idx="4496">
                  <c:v>18.921391767523637</c:v>
                </c:pt>
                <c:pt idx="4497">
                  <c:v>18.921555301826132</c:v>
                </c:pt>
                <c:pt idx="4498">
                  <c:v>18.921718813979567</c:v>
                </c:pt>
                <c:pt idx="4499">
                  <c:v>18.921882303996991</c:v>
                </c:pt>
                <c:pt idx="4500">
                  <c:v>18.922045771891447</c:v>
                </c:pt>
                <c:pt idx="4501">
                  <c:v>18.922209217675977</c:v>
                </c:pt>
                <c:pt idx="4502">
                  <c:v>18.922372641363602</c:v>
                </c:pt>
                <c:pt idx="4503">
                  <c:v>18.922536042967344</c:v>
                </c:pt>
                <c:pt idx="4504">
                  <c:v>18.92269942250023</c:v>
                </c:pt>
                <c:pt idx="4505">
                  <c:v>18.922862779975258</c:v>
                </c:pt>
                <c:pt idx="4506">
                  <c:v>18.923026115405435</c:v>
                </c:pt>
                <c:pt idx="4507">
                  <c:v>18.923189428803752</c:v>
                </c:pt>
                <c:pt idx="4508">
                  <c:v>18.923352720183203</c:v>
                </c:pt>
                <c:pt idx="4509">
                  <c:v>18.923515989556762</c:v>
                </c:pt>
                <c:pt idx="4510">
                  <c:v>18.92367923693741</c:v>
                </c:pt>
                <c:pt idx="4511">
                  <c:v>18.923842462338115</c:v>
                </c:pt>
                <c:pt idx="4512">
                  <c:v>18.92400566577183</c:v>
                </c:pt>
                <c:pt idx="4513">
                  <c:v>18.924168847251522</c:v>
                </c:pt>
                <c:pt idx="4514">
                  <c:v>18.924332006790131</c:v>
                </c:pt>
                <c:pt idx="4515">
                  <c:v>18.924495144400595</c:v>
                </c:pt>
                <c:pt idx="4516">
                  <c:v>18.924658260095853</c:v>
                </c:pt>
                <c:pt idx="4517">
                  <c:v>18.924821353888838</c:v>
                </c:pt>
                <c:pt idx="4518">
                  <c:v>18.924984425792459</c:v>
                </c:pt>
                <c:pt idx="4519">
                  <c:v>18.925147475819635</c:v>
                </c:pt>
                <c:pt idx="4520">
                  <c:v>18.925310503983273</c:v>
                </c:pt>
                <c:pt idx="4521">
                  <c:v>18.925473510296271</c:v>
                </c:pt>
                <c:pt idx="4522">
                  <c:v>18.925636494771531</c:v>
                </c:pt>
                <c:pt idx="4523">
                  <c:v>18.925799457421931</c:v>
                </c:pt>
                <c:pt idx="4524">
                  <c:v>18.925962398260353</c:v>
                </c:pt>
                <c:pt idx="4525">
                  <c:v>18.926125317299675</c:v>
                </c:pt>
                <c:pt idx="4526">
                  <c:v>18.926288214552763</c:v>
                </c:pt>
                <c:pt idx="4527">
                  <c:v>18.926451090032472</c:v>
                </c:pt>
                <c:pt idx="4528">
                  <c:v>18.926613943751661</c:v>
                </c:pt>
                <c:pt idx="4529">
                  <c:v>18.92677677572317</c:v>
                </c:pt>
                <c:pt idx="4530">
                  <c:v>18.92693958595985</c:v>
                </c:pt>
                <c:pt idx="4531">
                  <c:v>18.927102374474529</c:v>
                </c:pt>
                <c:pt idx="4532">
                  <c:v>18.927265141280031</c:v>
                </c:pt>
                <c:pt idx="4533">
                  <c:v>18.927427886389182</c:v>
                </c:pt>
                <c:pt idx="4534">
                  <c:v>18.927590609814789</c:v>
                </c:pt>
                <c:pt idx="4535">
                  <c:v>18.927753311569667</c:v>
                </c:pt>
                <c:pt idx="4536">
                  <c:v>18.927915991666609</c:v>
                </c:pt>
                <c:pt idx="4537">
                  <c:v>18.928078650118415</c:v>
                </c:pt>
                <c:pt idx="4538">
                  <c:v>18.928241286937869</c:v>
                </c:pt>
                <c:pt idx="4539">
                  <c:v>18.928403902137752</c:v>
                </c:pt>
                <c:pt idx="4540">
                  <c:v>18.928566495730841</c:v>
                </c:pt>
                <c:pt idx="4541">
                  <c:v>18.928729067729897</c:v>
                </c:pt>
                <c:pt idx="4542">
                  <c:v>18.928891618147688</c:v>
                </c:pt>
                <c:pt idx="4543">
                  <c:v>18.929054146996965</c:v>
                </c:pt>
                <c:pt idx="4544">
                  <c:v>18.929216654290478</c:v>
                </c:pt>
                <c:pt idx="4545">
                  <c:v>18.929379140040965</c:v>
                </c:pt>
                <c:pt idx="4546">
                  <c:v>18.929541604261161</c:v>
                </c:pt>
                <c:pt idx="4547">
                  <c:v>18.929704046963792</c:v>
                </c:pt>
                <c:pt idx="4548">
                  <c:v>18.929866468161588</c:v>
                </c:pt>
                <c:pt idx="4549">
                  <c:v>18.930028867867257</c:v>
                </c:pt>
                <c:pt idx="4550">
                  <c:v>18.930191246093514</c:v>
                </c:pt>
                <c:pt idx="4551">
                  <c:v>18.930353602853053</c:v>
                </c:pt>
                <c:pt idx="4552">
                  <c:v>18.930515938158571</c:v>
                </c:pt>
                <c:pt idx="4553">
                  <c:v>18.930678252022766</c:v>
                </c:pt>
                <c:pt idx="4554">
                  <c:v>18.930840544458306</c:v>
                </c:pt>
                <c:pt idx="4555">
                  <c:v>18.931002815477882</c:v>
                </c:pt>
                <c:pt idx="4556">
                  <c:v>18.931165065094156</c:v>
                </c:pt>
                <c:pt idx="4557">
                  <c:v>18.931327293319789</c:v>
                </c:pt>
                <c:pt idx="4558">
                  <c:v>18.931489500167441</c:v>
                </c:pt>
                <c:pt idx="4559">
                  <c:v>18.931651685649761</c:v>
                </c:pt>
                <c:pt idx="4560">
                  <c:v>18.931813849779395</c:v>
                </c:pt>
                <c:pt idx="4561">
                  <c:v>18.931975992568979</c:v>
                </c:pt>
                <c:pt idx="4562">
                  <c:v>18.932138114031144</c:v>
                </c:pt>
                <c:pt idx="4563">
                  <c:v>18.932300214178511</c:v>
                </c:pt>
                <c:pt idx="4564">
                  <c:v>18.932462293023704</c:v>
                </c:pt>
                <c:pt idx="4565">
                  <c:v>18.932624350579331</c:v>
                </c:pt>
                <c:pt idx="4566">
                  <c:v>18.932786386857998</c:v>
                </c:pt>
                <c:pt idx="4567">
                  <c:v>18.932948401872309</c:v>
                </c:pt>
                <c:pt idx="4568">
                  <c:v>18.933110395634845</c:v>
                </c:pt>
                <c:pt idx="4569">
                  <c:v>18.9332723681582</c:v>
                </c:pt>
                <c:pt idx="4570">
                  <c:v>18.93343431945495</c:v>
                </c:pt>
                <c:pt idx="4571">
                  <c:v>18.933596249537672</c:v>
                </c:pt>
                <c:pt idx="4572">
                  <c:v>18.933758158418929</c:v>
                </c:pt>
                <c:pt idx="4573">
                  <c:v>18.933920046111286</c:v>
                </c:pt>
                <c:pt idx="4574">
                  <c:v>18.934081912627292</c:v>
                </c:pt>
                <c:pt idx="4575">
                  <c:v>18.934243757979498</c:v>
                </c:pt>
                <c:pt idx="4576">
                  <c:v>18.934405582180446</c:v>
                </c:pt>
                <c:pt idx="4577">
                  <c:v>18.934567385242669</c:v>
                </c:pt>
                <c:pt idx="4578">
                  <c:v>18.934729167178695</c:v>
                </c:pt>
                <c:pt idx="4579">
                  <c:v>18.93489092800105</c:v>
                </c:pt>
                <c:pt idx="4580">
                  <c:v>18.935052667722246</c:v>
                </c:pt>
                <c:pt idx="4581">
                  <c:v>18.935214386354797</c:v>
                </c:pt>
                <c:pt idx="4582">
                  <c:v>18.935376083911205</c:v>
                </c:pt>
                <c:pt idx="4583">
                  <c:v>18.935537760403964</c:v>
                </c:pt>
                <c:pt idx="4584">
                  <c:v>18.935699415845569</c:v>
                </c:pt>
                <c:pt idx="4585">
                  <c:v>18.935861050248501</c:v>
                </c:pt>
                <c:pt idx="4586">
                  <c:v>18.936022663625245</c:v>
                </c:pt>
                <c:pt idx="4587">
                  <c:v>18.936184255988262</c:v>
                </c:pt>
                <c:pt idx="4588">
                  <c:v>18.936345827350028</c:v>
                </c:pt>
                <c:pt idx="4589">
                  <c:v>18.936507377722997</c:v>
                </c:pt>
                <c:pt idx="4590">
                  <c:v>18.936668907119625</c:v>
                </c:pt>
                <c:pt idx="4591">
                  <c:v>18.936830415552357</c:v>
                </c:pt>
                <c:pt idx="4592">
                  <c:v>18.936991903033636</c:v>
                </c:pt>
                <c:pt idx="4593">
                  <c:v>18.937153369575896</c:v>
                </c:pt>
                <c:pt idx="4594">
                  <c:v>18.937314815191566</c:v>
                </c:pt>
                <c:pt idx="4595">
                  <c:v>18.937476239893066</c:v>
                </c:pt>
                <c:pt idx="4596">
                  <c:v>18.93763764369281</c:v>
                </c:pt>
                <c:pt idx="4597">
                  <c:v>18.937799026603212</c:v>
                </c:pt>
                <c:pt idx="4598">
                  <c:v>18.937960388636675</c:v>
                </c:pt>
                <c:pt idx="4599">
                  <c:v>18.938121729805591</c:v>
                </c:pt>
                <c:pt idx="4600">
                  <c:v>18.938283050122358</c:v>
                </c:pt>
                <c:pt idx="4601">
                  <c:v>18.938444349599358</c:v>
                </c:pt>
                <c:pt idx="4602">
                  <c:v>18.938605628248968</c:v>
                </c:pt>
                <c:pt idx="4603">
                  <c:v>18.938766886083563</c:v>
                </c:pt>
                <c:pt idx="4604">
                  <c:v>18.93892812311551</c:v>
                </c:pt>
                <c:pt idx="4605">
                  <c:v>18.939089339357167</c:v>
                </c:pt>
                <c:pt idx="4606">
                  <c:v>18.939250534820893</c:v>
                </c:pt>
                <c:pt idx="4607">
                  <c:v>18.939411709519028</c:v>
                </c:pt>
                <c:pt idx="4608">
                  <c:v>18.939572863463916</c:v>
                </c:pt>
                <c:pt idx="4609">
                  <c:v>18.939733996667897</c:v>
                </c:pt>
                <c:pt idx="4610">
                  <c:v>18.939895109143297</c:v>
                </c:pt>
                <c:pt idx="4611">
                  <c:v>18.94005620090244</c:v>
                </c:pt>
                <c:pt idx="4612">
                  <c:v>18.940217271957643</c:v>
                </c:pt>
                <c:pt idx="4613">
                  <c:v>18.940378322321223</c:v>
                </c:pt>
                <c:pt idx="4614">
                  <c:v>18.940539352005473</c:v>
                </c:pt>
                <c:pt idx="4615">
                  <c:v>18.940700361022703</c:v>
                </c:pt>
                <c:pt idx="4616">
                  <c:v>18.940861349385202</c:v>
                </c:pt>
                <c:pt idx="4617">
                  <c:v>18.941022317105254</c:v>
                </c:pt>
                <c:pt idx="4618">
                  <c:v>18.941183264195146</c:v>
                </c:pt>
                <c:pt idx="4619">
                  <c:v>18.941344190667145</c:v>
                </c:pt>
                <c:pt idx="4620">
                  <c:v>18.941505096533525</c:v>
                </c:pt>
                <c:pt idx="4621">
                  <c:v>18.941665981806551</c:v>
                </c:pt>
                <c:pt idx="4622">
                  <c:v>18.941826846498472</c:v>
                </c:pt>
                <c:pt idx="4623">
                  <c:v>18.941987690621541</c:v>
                </c:pt>
                <c:pt idx="4624">
                  <c:v>18.942148514188005</c:v>
                </c:pt>
                <c:pt idx="4625">
                  <c:v>18.942309317210103</c:v>
                </c:pt>
                <c:pt idx="4626">
                  <c:v>18.942470099700067</c:v>
                </c:pt>
                <c:pt idx="4627">
                  <c:v>18.942630861670118</c:v>
                </c:pt>
                <c:pt idx="4628">
                  <c:v>18.942791603132484</c:v>
                </c:pt>
                <c:pt idx="4629">
                  <c:v>18.942952324099373</c:v>
                </c:pt>
                <c:pt idx="4630">
                  <c:v>18.943113024582999</c:v>
                </c:pt>
                <c:pt idx="4631">
                  <c:v>18.943273704595558</c:v>
                </c:pt>
                <c:pt idx="4632">
                  <c:v>18.943434364149255</c:v>
                </c:pt>
                <c:pt idx="4633">
                  <c:v>18.94359500325627</c:v>
                </c:pt>
                <c:pt idx="4634">
                  <c:v>18.943755621928794</c:v>
                </c:pt>
                <c:pt idx="4635">
                  <c:v>18.943916220179005</c:v>
                </c:pt>
                <c:pt idx="4636">
                  <c:v>18.944076798019072</c:v>
                </c:pt>
                <c:pt idx="4637">
                  <c:v>18.944237355461169</c:v>
                </c:pt>
                <c:pt idx="4638">
                  <c:v>18.944397892517447</c:v>
                </c:pt>
                <c:pt idx="4639">
                  <c:v>18.944558409200067</c:v>
                </c:pt>
                <c:pt idx="4640">
                  <c:v>18.944718905521178</c:v>
                </c:pt>
                <c:pt idx="4641">
                  <c:v>18.944879381492918</c:v>
                </c:pt>
                <c:pt idx="4642">
                  <c:v>18.945039837127425</c:v>
                </c:pt>
                <c:pt idx="4643">
                  <c:v>18.945200272436836</c:v>
                </c:pt>
                <c:pt idx="4644">
                  <c:v>18.945360687433272</c:v>
                </c:pt>
                <c:pt idx="4645">
                  <c:v>18.945521082128849</c:v>
                </c:pt>
                <c:pt idx="4646">
                  <c:v>18.945681456535684</c:v>
                </c:pt>
                <c:pt idx="4647">
                  <c:v>18.945841810665883</c:v>
                </c:pt>
                <c:pt idx="4648">
                  <c:v>18.946002144531548</c:v>
                </c:pt>
                <c:pt idx="4649">
                  <c:v>18.946162458144777</c:v>
                </c:pt>
                <c:pt idx="4650">
                  <c:v>18.946322751517652</c:v>
                </c:pt>
                <c:pt idx="4651">
                  <c:v>18.946483024662264</c:v>
                </c:pt>
                <c:pt idx="4652">
                  <c:v>18.946643277590688</c:v>
                </c:pt>
                <c:pt idx="4653">
                  <c:v>18.946803510315</c:v>
                </c:pt>
                <c:pt idx="4654">
                  <c:v>18.946963722847258</c:v>
                </c:pt>
                <c:pt idx="4655">
                  <c:v>18.947123915199533</c:v>
                </c:pt>
                <c:pt idx="4656">
                  <c:v>18.947284087383871</c:v>
                </c:pt>
                <c:pt idx="4657">
                  <c:v>18.947444239412327</c:v>
                </c:pt>
                <c:pt idx="4658">
                  <c:v>18.94760437129694</c:v>
                </c:pt>
                <c:pt idx="4659">
                  <c:v>18.947764483049745</c:v>
                </c:pt>
                <c:pt idx="4660">
                  <c:v>18.94792457468278</c:v>
                </c:pt>
                <c:pt idx="4661">
                  <c:v>18.948084646208063</c:v>
                </c:pt>
                <c:pt idx="4662">
                  <c:v>18.94824469763762</c:v>
                </c:pt>
                <c:pt idx="4663">
                  <c:v>18.948404728983459</c:v>
                </c:pt>
                <c:pt idx="4664">
                  <c:v>18.948564740257595</c:v>
                </c:pt>
                <c:pt idx="4665">
                  <c:v>18.948724731472026</c:v>
                </c:pt>
                <c:pt idx="4666">
                  <c:v>18.948884702638747</c:v>
                </c:pt>
                <c:pt idx="4667">
                  <c:v>18.94904465376975</c:v>
                </c:pt>
                <c:pt idx="4668">
                  <c:v>18.949204584877023</c:v>
                </c:pt>
                <c:pt idx="4669">
                  <c:v>18.949364495972546</c:v>
                </c:pt>
                <c:pt idx="4670">
                  <c:v>18.949524387068283</c:v>
                </c:pt>
                <c:pt idx="4671">
                  <c:v>18.949684258176212</c:v>
                </c:pt>
                <c:pt idx="4672">
                  <c:v>18.949844109308295</c:v>
                </c:pt>
                <c:pt idx="4673">
                  <c:v>18.950003940476478</c:v>
                </c:pt>
                <c:pt idx="4674">
                  <c:v>18.95016375169272</c:v>
                </c:pt>
                <c:pt idx="4675">
                  <c:v>18.950323542968967</c:v>
                </c:pt>
                <c:pt idx="4676">
                  <c:v>18.950483314317154</c:v>
                </c:pt>
                <c:pt idx="4677">
                  <c:v>18.950643065749212</c:v>
                </c:pt>
                <c:pt idx="4678">
                  <c:v>18.950802797277078</c:v>
                </c:pt>
                <c:pt idx="4679">
                  <c:v>18.95096250891266</c:v>
                </c:pt>
                <c:pt idx="4680">
                  <c:v>18.951122200667889</c:v>
                </c:pt>
                <c:pt idx="4681">
                  <c:v>18.951281872554667</c:v>
                </c:pt>
                <c:pt idx="4682">
                  <c:v>18.951441524584901</c:v>
                </c:pt>
                <c:pt idx="4683">
                  <c:v>18.951601156770487</c:v>
                </c:pt>
                <c:pt idx="4684">
                  <c:v>18.951760769123325</c:v>
                </c:pt>
                <c:pt idx="4685">
                  <c:v>18.951920361655301</c:v>
                </c:pt>
                <c:pt idx="4686">
                  <c:v>18.952079934378293</c:v>
                </c:pt>
                <c:pt idx="4687">
                  <c:v>18.952239487304183</c:v>
                </c:pt>
                <c:pt idx="4688">
                  <c:v>18.952399020444837</c:v>
                </c:pt>
                <c:pt idx="4689">
                  <c:v>18.952558533812123</c:v>
                </c:pt>
                <c:pt idx="4690">
                  <c:v>18.952718027417902</c:v>
                </c:pt>
                <c:pt idx="4691">
                  <c:v>18.952877501274028</c:v>
                </c:pt>
                <c:pt idx="4692">
                  <c:v>18.953036955392346</c:v>
                </c:pt>
                <c:pt idx="4693">
                  <c:v>18.953196389784701</c:v>
                </c:pt>
                <c:pt idx="4694">
                  <c:v>18.95335580446293</c:v>
                </c:pt>
                <c:pt idx="4695">
                  <c:v>18.953515199438865</c:v>
                </c:pt>
                <c:pt idx="4696">
                  <c:v>18.953674574724332</c:v>
                </c:pt>
                <c:pt idx="4697">
                  <c:v>18.95383393033115</c:v>
                </c:pt>
                <c:pt idx="4698">
                  <c:v>18.953993266271134</c:v>
                </c:pt>
                <c:pt idx="4699">
                  <c:v>18.954152582556098</c:v>
                </c:pt>
                <c:pt idx="4700">
                  <c:v>18.954311879197839</c:v>
                </c:pt>
                <c:pt idx="4701">
                  <c:v>18.954471156208157</c:v>
                </c:pt>
                <c:pt idx="4702">
                  <c:v>18.954630413598849</c:v>
                </c:pt>
                <c:pt idx="4703">
                  <c:v>18.954789651381699</c:v>
                </c:pt>
                <c:pt idx="4704">
                  <c:v>18.954948869568486</c:v>
                </c:pt>
                <c:pt idx="4705">
                  <c:v>18.95510806817099</c:v>
                </c:pt>
                <c:pt idx="4706">
                  <c:v>18.955267247200979</c:v>
                </c:pt>
                <c:pt idx="4707">
                  <c:v>18.955426406670217</c:v>
                </c:pt>
                <c:pt idx="4708">
                  <c:v>18.955585546590466</c:v>
                </c:pt>
                <c:pt idx="4709">
                  <c:v>18.95574466697348</c:v>
                </c:pt>
                <c:pt idx="4710">
                  <c:v>18.955903767831003</c:v>
                </c:pt>
                <c:pt idx="4711">
                  <c:v>18.956062849174781</c:v>
                </c:pt>
                <c:pt idx="4712">
                  <c:v>18.956221911016549</c:v>
                </c:pt>
                <c:pt idx="4713">
                  <c:v>18.956380953368047</c:v>
                </c:pt>
                <c:pt idx="4714">
                  <c:v>18.95653997624099</c:v>
                </c:pt>
                <c:pt idx="4715">
                  <c:v>18.956698979647101</c:v>
                </c:pt>
                <c:pt idx="4716">
                  <c:v>18.956857963598104</c:v>
                </c:pt>
                <c:pt idx="4717">
                  <c:v>18.957016928105702</c:v>
                </c:pt>
                <c:pt idx="4718">
                  <c:v>18.957175873181598</c:v>
                </c:pt>
                <c:pt idx="4719">
                  <c:v>18.957334798837493</c:v>
                </c:pt>
                <c:pt idx="4720">
                  <c:v>18.957493705085081</c:v>
                </c:pt>
                <c:pt idx="4721">
                  <c:v>18.95765259193605</c:v>
                </c:pt>
                <c:pt idx="4722">
                  <c:v>18.957811459402084</c:v>
                </c:pt>
                <c:pt idx="4723">
                  <c:v>18.957970307494854</c:v>
                </c:pt>
                <c:pt idx="4724">
                  <c:v>18.958129136226042</c:v>
                </c:pt>
                <c:pt idx="4725">
                  <c:v>18.958287945607303</c:v>
                </c:pt>
                <c:pt idx="4726">
                  <c:v>18.958446735650305</c:v>
                </c:pt>
                <c:pt idx="4727">
                  <c:v>18.958605506366702</c:v>
                </c:pt>
                <c:pt idx="4728">
                  <c:v>18.958764257768145</c:v>
                </c:pt>
                <c:pt idx="4729">
                  <c:v>18.958922989866277</c:v>
                </c:pt>
                <c:pt idx="4730">
                  <c:v>18.959081702672737</c:v>
                </c:pt>
                <c:pt idx="4731">
                  <c:v>18.959240396199156</c:v>
                </c:pt>
                <c:pt idx="4732">
                  <c:v>18.959399070457174</c:v>
                </c:pt>
                <c:pt idx="4733">
                  <c:v>18.959557725458396</c:v>
                </c:pt>
                <c:pt idx="4734">
                  <c:v>18.959716361214454</c:v>
                </c:pt>
                <c:pt idx="4735">
                  <c:v>18.959874977736959</c:v>
                </c:pt>
                <c:pt idx="4736">
                  <c:v>18.960033575037514</c:v>
                </c:pt>
                <c:pt idx="4737">
                  <c:v>18.960192153127714</c:v>
                </c:pt>
                <c:pt idx="4738">
                  <c:v>18.960350712019171</c:v>
                </c:pt>
                <c:pt idx="4739">
                  <c:v>18.960509251723465</c:v>
                </c:pt>
                <c:pt idx="4740">
                  <c:v>18.960667772252183</c:v>
                </c:pt>
                <c:pt idx="4741">
                  <c:v>18.960826273616906</c:v>
                </c:pt>
                <c:pt idx="4742">
                  <c:v>18.960984755829209</c:v>
                </c:pt>
                <c:pt idx="4743">
                  <c:v>18.961143218900663</c:v>
                </c:pt>
                <c:pt idx="4744">
                  <c:v>18.961301662842832</c:v>
                </c:pt>
                <c:pt idx="4745">
                  <c:v>18.96146008766727</c:v>
                </c:pt>
                <c:pt idx="4746">
                  <c:v>18.961618493385537</c:v>
                </c:pt>
                <c:pt idx="4747">
                  <c:v>18.961776880009182</c:v>
                </c:pt>
                <c:pt idx="4748">
                  <c:v>18.961935247549739</c:v>
                </c:pt>
                <c:pt idx="4749">
                  <c:v>18.962093596018757</c:v>
                </c:pt>
                <c:pt idx="4750">
                  <c:v>18.962251925427758</c:v>
                </c:pt>
                <c:pt idx="4751">
                  <c:v>18.962410235788276</c:v>
                </c:pt>
                <c:pt idx="4752">
                  <c:v>18.962568527111834</c:v>
                </c:pt>
                <c:pt idx="4753">
                  <c:v>18.962726799409943</c:v>
                </c:pt>
                <c:pt idx="4754">
                  <c:v>18.962885052694119</c:v>
                </c:pt>
                <c:pt idx="4755">
                  <c:v>18.963043286975864</c:v>
                </c:pt>
                <c:pt idx="4756">
                  <c:v>18.963201502266681</c:v>
                </c:pt>
                <c:pt idx="4757">
                  <c:v>18.963359698578067</c:v>
                </c:pt>
                <c:pt idx="4758">
                  <c:v>18.963517875921511</c:v>
                </c:pt>
                <c:pt idx="4759">
                  <c:v>18.963676034308499</c:v>
                </c:pt>
                <c:pt idx="4760">
                  <c:v>18.963834173750509</c:v>
                </c:pt>
                <c:pt idx="4761">
                  <c:v>18.963992294259018</c:v>
                </c:pt>
                <c:pt idx="4762">
                  <c:v>18.964150395845493</c:v>
                </c:pt>
                <c:pt idx="4763">
                  <c:v>18.964308478521399</c:v>
                </c:pt>
                <c:pt idx="4764">
                  <c:v>18.964466542298197</c:v>
                </c:pt>
                <c:pt idx="4765">
                  <c:v>18.964624587187338</c:v>
                </c:pt>
                <c:pt idx="4766">
                  <c:v>18.964782613200274</c:v>
                </c:pt>
                <c:pt idx="4767">
                  <c:v>18.964940620348447</c:v>
                </c:pt>
                <c:pt idx="4768">
                  <c:v>18.965098608643295</c:v>
                </c:pt>
                <c:pt idx="4769">
                  <c:v>18.965256578096248</c:v>
                </c:pt>
                <c:pt idx="4770">
                  <c:v>18.965414528718739</c:v>
                </c:pt>
                <c:pt idx="4771">
                  <c:v>18.965572460522189</c:v>
                </c:pt>
                <c:pt idx="4772">
                  <c:v>18.965730373518014</c:v>
                </c:pt>
                <c:pt idx="4773">
                  <c:v>18.965888267717631</c:v>
                </c:pt>
                <c:pt idx="4774">
                  <c:v>18.966046143132438</c:v>
                </c:pt>
                <c:pt idx="4775">
                  <c:v>18.966203999773846</c:v>
                </c:pt>
                <c:pt idx="4776">
                  <c:v>18.966361837653253</c:v>
                </c:pt>
                <c:pt idx="4777">
                  <c:v>18.966519656782047</c:v>
                </c:pt>
                <c:pt idx="4778">
                  <c:v>18.96667745717161</c:v>
                </c:pt>
                <c:pt idx="4779">
                  <c:v>18.966835238833333</c:v>
                </c:pt>
                <c:pt idx="4780">
                  <c:v>18.966993001778583</c:v>
                </c:pt>
                <c:pt idx="4781">
                  <c:v>18.967150746018739</c:v>
                </c:pt>
                <c:pt idx="4782">
                  <c:v>18.967308471565168</c:v>
                </c:pt>
                <c:pt idx="4783">
                  <c:v>18.967466178429223</c:v>
                </c:pt>
                <c:pt idx="4784">
                  <c:v>18.967623866622269</c:v>
                </c:pt>
                <c:pt idx="4785">
                  <c:v>18.967781536155652</c:v>
                </c:pt>
                <c:pt idx="4786">
                  <c:v>18.967939187040717</c:v>
                </c:pt>
                <c:pt idx="4787">
                  <c:v>18.96809681928881</c:v>
                </c:pt>
                <c:pt idx="4788">
                  <c:v>18.968254432911259</c:v>
                </c:pt>
                <c:pt idx="4789">
                  <c:v>18.968412027919403</c:v>
                </c:pt>
                <c:pt idx="4790">
                  <c:v>18.968569604324564</c:v>
                </c:pt>
                <c:pt idx="4791">
                  <c:v>18.968727162138062</c:v>
                </c:pt>
                <c:pt idx="4792">
                  <c:v>18.968884701371213</c:v>
                </c:pt>
                <c:pt idx="4793">
                  <c:v>18.969042222035327</c:v>
                </c:pt>
                <c:pt idx="4794">
                  <c:v>18.96919972414171</c:v>
                </c:pt>
                <c:pt idx="4795">
                  <c:v>18.969357207701663</c:v>
                </c:pt>
                <c:pt idx="4796">
                  <c:v>18.969514672726483</c:v>
                </c:pt>
                <c:pt idx="4797">
                  <c:v>18.969672119227454</c:v>
                </c:pt>
                <c:pt idx="4798">
                  <c:v>18.969829547215866</c:v>
                </c:pt>
                <c:pt idx="4799">
                  <c:v>18.969986956703004</c:v>
                </c:pt>
                <c:pt idx="4800">
                  <c:v>18.970144347700135</c:v>
                </c:pt>
                <c:pt idx="4801">
                  <c:v>18.970301720218529</c:v>
                </c:pt>
                <c:pt idx="4802">
                  <c:v>18.97045907426946</c:v>
                </c:pt>
                <c:pt idx="4803">
                  <c:v>18.970616409864181</c:v>
                </c:pt>
                <c:pt idx="4804">
                  <c:v>18.970773727013949</c:v>
                </c:pt>
                <c:pt idx="4805">
                  <c:v>18.970931025730017</c:v>
                </c:pt>
                <c:pt idx="4806">
                  <c:v>18.971088306023628</c:v>
                </c:pt>
                <c:pt idx="4807">
                  <c:v>18.971245567906024</c:v>
                </c:pt>
                <c:pt idx="4808">
                  <c:v>18.971402811388437</c:v>
                </c:pt>
                <c:pt idx="4809">
                  <c:v>18.971560036482096</c:v>
                </c:pt>
                <c:pt idx="4810">
                  <c:v>18.971717243198235</c:v>
                </c:pt>
                <c:pt idx="4811">
                  <c:v>18.97187443154807</c:v>
                </c:pt>
                <c:pt idx="4812">
                  <c:v>18.972031601542817</c:v>
                </c:pt>
                <c:pt idx="4813">
                  <c:v>18.972188753193684</c:v>
                </c:pt>
                <c:pt idx="4814">
                  <c:v>18.972345886511878</c:v>
                </c:pt>
                <c:pt idx="4815">
                  <c:v>18.972503001508603</c:v>
                </c:pt>
                <c:pt idx="4816">
                  <c:v>18.97266009819505</c:v>
                </c:pt>
                <c:pt idx="4817">
                  <c:v>18.972817176582417</c:v>
                </c:pt>
                <c:pt idx="4818">
                  <c:v>18.972974236681885</c:v>
                </c:pt>
                <c:pt idx="4819">
                  <c:v>18.973131278504631</c:v>
                </c:pt>
                <c:pt idx="4820">
                  <c:v>18.973288302061842</c:v>
                </c:pt>
                <c:pt idx="4821">
                  <c:v>18.973445307364681</c:v>
                </c:pt>
                <c:pt idx="4822">
                  <c:v>18.973602294424317</c:v>
                </c:pt>
                <c:pt idx="4823">
                  <c:v>18.973759263251914</c:v>
                </c:pt>
                <c:pt idx="4824">
                  <c:v>18.973916213858622</c:v>
                </c:pt>
                <c:pt idx="4825">
                  <c:v>18.974073146255606</c:v>
                </c:pt>
                <c:pt idx="4826">
                  <c:v>18.974230060453998</c:v>
                </c:pt>
                <c:pt idx="4827">
                  <c:v>18.974386956464947</c:v>
                </c:pt>
                <c:pt idx="4828">
                  <c:v>18.974543834299592</c:v>
                </c:pt>
                <c:pt idx="4829">
                  <c:v>18.974700693969062</c:v>
                </c:pt>
                <c:pt idx="4830">
                  <c:v>18.974857535484485</c:v>
                </c:pt>
                <c:pt idx="4831">
                  <c:v>18.975014358856988</c:v>
                </c:pt>
                <c:pt idx="4832">
                  <c:v>18.975171164097681</c:v>
                </c:pt>
                <c:pt idx="4833">
                  <c:v>18.975327951217686</c:v>
                </c:pt>
                <c:pt idx="4834">
                  <c:v>18.975484720228103</c:v>
                </c:pt>
                <c:pt idx="4835">
                  <c:v>18.975641471140044</c:v>
                </c:pt>
                <c:pt idx="4836">
                  <c:v>18.975798203964601</c:v>
                </c:pt>
                <c:pt idx="4837">
                  <c:v>18.975954918712866</c:v>
                </c:pt>
                <c:pt idx="4838">
                  <c:v>18.976111615395936</c:v>
                </c:pt>
                <c:pt idx="4839">
                  <c:v>18.976268294024891</c:v>
                </c:pt>
                <c:pt idx="4840">
                  <c:v>18.97642495461081</c:v>
                </c:pt>
                <c:pt idx="4841">
                  <c:v>18.976581597164767</c:v>
                </c:pt>
                <c:pt idx="4842">
                  <c:v>18.976738221697833</c:v>
                </c:pt>
                <c:pt idx="4843">
                  <c:v>18.97689482822107</c:v>
                </c:pt>
                <c:pt idx="4844">
                  <c:v>18.977051416745546</c:v>
                </c:pt>
                <c:pt idx="4845">
                  <c:v>18.977207987282309</c:v>
                </c:pt>
                <c:pt idx="4846">
                  <c:v>18.977364539842412</c:v>
                </c:pt>
                <c:pt idx="4847">
                  <c:v>18.977521074436901</c:v>
                </c:pt>
                <c:pt idx="4848">
                  <c:v>18.977677591076819</c:v>
                </c:pt>
                <c:pt idx="4849">
                  <c:v>18.977834089773204</c:v>
                </c:pt>
                <c:pt idx="4850">
                  <c:v>18.977990570537081</c:v>
                </c:pt>
                <c:pt idx="4851">
                  <c:v>18.978147033379479</c:v>
                </c:pt>
                <c:pt idx="4852">
                  <c:v>18.978303478311425</c:v>
                </c:pt>
                <c:pt idx="4853">
                  <c:v>18.978459905343936</c:v>
                </c:pt>
                <c:pt idx="4854">
                  <c:v>18.978616314488018</c:v>
                </c:pt>
                <c:pt idx="4855">
                  <c:v>18.978772705754686</c:v>
                </c:pt>
                <c:pt idx="4856">
                  <c:v>18.978929079154941</c:v>
                </c:pt>
                <c:pt idx="4857">
                  <c:v>18.979085434699783</c:v>
                </c:pt>
                <c:pt idx="4858">
                  <c:v>18.979241772400201</c:v>
                </c:pt>
                <c:pt idx="4859">
                  <c:v>18.979398092267189</c:v>
                </c:pt>
                <c:pt idx="4860">
                  <c:v>18.979554394311734</c:v>
                </c:pt>
                <c:pt idx="4861">
                  <c:v>18.979710678544809</c:v>
                </c:pt>
                <c:pt idx="4862">
                  <c:v>18.979866944977392</c:v>
                </c:pt>
                <c:pt idx="4863">
                  <c:v>18.980023193620458</c:v>
                </c:pt>
                <c:pt idx="4864">
                  <c:v>18.980179424484966</c:v>
                </c:pt>
                <c:pt idx="4865">
                  <c:v>18.980335637581881</c:v>
                </c:pt>
                <c:pt idx="4866">
                  <c:v>18.980491832922159</c:v>
                </c:pt>
                <c:pt idx="4867">
                  <c:v>18.980648010516752</c:v>
                </c:pt>
                <c:pt idx="4868">
                  <c:v>18.980804170376608</c:v>
                </c:pt>
                <c:pt idx="4869">
                  <c:v>18.980960312512671</c:v>
                </c:pt>
                <c:pt idx="4870">
                  <c:v>18.981116436935871</c:v>
                </c:pt>
                <c:pt idx="4871">
                  <c:v>18.981272543657152</c:v>
                </c:pt>
                <c:pt idx="4872">
                  <c:v>18.98142863268744</c:v>
                </c:pt>
                <c:pt idx="4873">
                  <c:v>18.981584704037651</c:v>
                </c:pt>
                <c:pt idx="4874">
                  <c:v>18.981740757718711</c:v>
                </c:pt>
                <c:pt idx="4875">
                  <c:v>18.981896793741541</c:v>
                </c:pt>
                <c:pt idx="4876">
                  <c:v>18.98205281211704</c:v>
                </c:pt>
                <c:pt idx="4877">
                  <c:v>18.982208812856115</c:v>
                </c:pt>
                <c:pt idx="4878">
                  <c:v>18.982364795969673</c:v>
                </c:pt>
                <c:pt idx="4879">
                  <c:v>18.982520761468606</c:v>
                </c:pt>
                <c:pt idx="4880">
                  <c:v>18.982676709363812</c:v>
                </c:pt>
                <c:pt idx="4881">
                  <c:v>18.982832639666171</c:v>
                </c:pt>
                <c:pt idx="4882">
                  <c:v>18.982988552386573</c:v>
                </c:pt>
                <c:pt idx="4883">
                  <c:v>18.983144447535885</c:v>
                </c:pt>
                <c:pt idx="4884">
                  <c:v>18.983300325124993</c:v>
                </c:pt>
                <c:pt idx="4885">
                  <c:v>18.983456185164759</c:v>
                </c:pt>
                <c:pt idx="4886">
                  <c:v>18.983612027666048</c:v>
                </c:pt>
                <c:pt idx="4887">
                  <c:v>18.983767852639719</c:v>
                </c:pt>
                <c:pt idx="4888">
                  <c:v>18.983923660096629</c:v>
                </c:pt>
                <c:pt idx="4889">
                  <c:v>18.984079450047631</c:v>
                </c:pt>
                <c:pt idx="4890">
                  <c:v>18.984235222503571</c:v>
                </c:pt>
                <c:pt idx="4891">
                  <c:v>18.984390977475286</c:v>
                </c:pt>
                <c:pt idx="4892">
                  <c:v>18.984546714973618</c:v>
                </c:pt>
                <c:pt idx="4893">
                  <c:v>18.984702435009396</c:v>
                </c:pt>
                <c:pt idx="4894">
                  <c:v>18.984858137593456</c:v>
                </c:pt>
                <c:pt idx="4895">
                  <c:v>18.985013822736608</c:v>
                </c:pt>
                <c:pt idx="4896">
                  <c:v>18.985169490449682</c:v>
                </c:pt>
                <c:pt idx="4897">
                  <c:v>18.985325140743491</c:v>
                </c:pt>
                <c:pt idx="4898">
                  <c:v>18.985480773628844</c:v>
                </c:pt>
                <c:pt idx="4899">
                  <c:v>18.985636389116543</c:v>
                </c:pt>
                <c:pt idx="4900">
                  <c:v>18.985791987217393</c:v>
                </c:pt>
                <c:pt idx="4901">
                  <c:v>18.985947567942191</c:v>
                </c:pt>
                <c:pt idx="4902">
                  <c:v>18.986103131301729</c:v>
                </c:pt>
                <c:pt idx="4903">
                  <c:v>18.986258677306793</c:v>
                </c:pt>
                <c:pt idx="4904">
                  <c:v>18.98641420596817</c:v>
                </c:pt>
                <c:pt idx="4905">
                  <c:v>18.986569717296636</c:v>
                </c:pt>
                <c:pt idx="4906">
                  <c:v>18.986725211302964</c:v>
                </c:pt>
                <c:pt idx="4907">
                  <c:v>18.986880687997925</c:v>
                </c:pt>
                <c:pt idx="4908">
                  <c:v>18.987036147392288</c:v>
                </c:pt>
                <c:pt idx="4909">
                  <c:v>18.98719158949681</c:v>
                </c:pt>
                <c:pt idx="4910">
                  <c:v>18.98734701432225</c:v>
                </c:pt>
                <c:pt idx="4911">
                  <c:v>18.987502421879356</c:v>
                </c:pt>
                <c:pt idx="4912">
                  <c:v>18.987657812178881</c:v>
                </c:pt>
                <c:pt idx="4913">
                  <c:v>18.987813185231566</c:v>
                </c:pt>
                <c:pt idx="4914">
                  <c:v>18.987968541048147</c:v>
                </c:pt>
                <c:pt idx="4915">
                  <c:v>18.988123879639364</c:v>
                </c:pt>
                <c:pt idx="4916">
                  <c:v>18.988279201015942</c:v>
                </c:pt>
                <c:pt idx="4917">
                  <c:v>18.988434505188614</c:v>
                </c:pt>
                <c:pt idx="4918">
                  <c:v>18.988589792168092</c:v>
                </c:pt>
                <c:pt idx="4919">
                  <c:v>18.988745061965098</c:v>
                </c:pt>
                <c:pt idx="4920">
                  <c:v>18.988900314590346</c:v>
                </c:pt>
                <c:pt idx="4921">
                  <c:v>18.989055550054537</c:v>
                </c:pt>
                <c:pt idx="4922">
                  <c:v>18.989210768368384</c:v>
                </c:pt>
                <c:pt idx="4923">
                  <c:v>18.989365969542579</c:v>
                </c:pt>
                <c:pt idx="4924">
                  <c:v>18.98952115358782</c:v>
                </c:pt>
                <c:pt idx="4925">
                  <c:v>18.9896763205148</c:v>
                </c:pt>
                <c:pt idx="4926">
                  <c:v>18.989831470334202</c:v>
                </c:pt>
                <c:pt idx="4927">
                  <c:v>18.989986603056707</c:v>
                </c:pt>
                <c:pt idx="4928">
                  <c:v>18.990141718692996</c:v>
                </c:pt>
                <c:pt idx="4929">
                  <c:v>18.990296817253739</c:v>
                </c:pt>
                <c:pt idx="4930">
                  <c:v>18.990451898749608</c:v>
                </c:pt>
                <c:pt idx="4931">
                  <c:v>18.990606963191265</c:v>
                </c:pt>
                <c:pt idx="4932">
                  <c:v>18.990762010589371</c:v>
                </c:pt>
                <c:pt idx="4933">
                  <c:v>18.990917040954582</c:v>
                </c:pt>
                <c:pt idx="4934">
                  <c:v>18.99107205429755</c:v>
                </c:pt>
                <c:pt idx="4935">
                  <c:v>18.991227050628922</c:v>
                </c:pt>
                <c:pt idx="4936">
                  <c:v>18.991382029959343</c:v>
                </c:pt>
                <c:pt idx="4937">
                  <c:v>18.991536992299448</c:v>
                </c:pt>
                <c:pt idx="4938">
                  <c:v>18.991691937659873</c:v>
                </c:pt>
                <c:pt idx="4939">
                  <c:v>18.991846866051247</c:v>
                </c:pt>
                <c:pt idx="4940">
                  <c:v>18.992001777484198</c:v>
                </c:pt>
                <c:pt idx="4941">
                  <c:v>18.992156671969347</c:v>
                </c:pt>
                <c:pt idx="4942">
                  <c:v>18.992311549517307</c:v>
                </c:pt>
                <c:pt idx="4943">
                  <c:v>18.992466410138697</c:v>
                </c:pt>
                <c:pt idx="4944">
                  <c:v>18.992621253844121</c:v>
                </c:pt>
                <c:pt idx="4945">
                  <c:v>18.992776080644191</c:v>
                </c:pt>
                <c:pt idx="4946">
                  <c:v>18.992930890549495</c:v>
                </c:pt>
                <c:pt idx="4947">
                  <c:v>18.993085683570641</c:v>
                </c:pt>
                <c:pt idx="4948">
                  <c:v>18.993240459718212</c:v>
                </c:pt>
                <c:pt idx="4949">
                  <c:v>18.993395219002799</c:v>
                </c:pt>
                <c:pt idx="4950">
                  <c:v>18.993549961434987</c:v>
                </c:pt>
                <c:pt idx="4951">
                  <c:v>18.99370468702535</c:v>
                </c:pt>
                <c:pt idx="4952">
                  <c:v>18.993859395784465</c:v>
                </c:pt>
                <c:pt idx="4953">
                  <c:v>18.994014087722903</c:v>
                </c:pt>
                <c:pt idx="4954">
                  <c:v>18.994168762851231</c:v>
                </c:pt>
                <c:pt idx="4955">
                  <c:v>18.99432342118001</c:v>
                </c:pt>
                <c:pt idx="4956">
                  <c:v>18.994478062719796</c:v>
                </c:pt>
                <c:pt idx="4957">
                  <c:v>18.994632687481147</c:v>
                </c:pt>
                <c:pt idx="4958">
                  <c:v>18.994787295474609</c:v>
                </c:pt>
                <c:pt idx="4959">
                  <c:v>18.994941886710727</c:v>
                </c:pt>
                <c:pt idx="4960">
                  <c:v>18.995096461200045</c:v>
                </c:pt>
                <c:pt idx="4961">
                  <c:v>18.995251018953098</c:v>
                </c:pt>
                <c:pt idx="4962">
                  <c:v>18.995405559980416</c:v>
                </c:pt>
                <c:pt idx="4963">
                  <c:v>18.995560084292531</c:v>
                </c:pt>
                <c:pt idx="4964">
                  <c:v>18.995714591899965</c:v>
                </c:pt>
                <c:pt idx="4965">
                  <c:v>18.995869082813243</c:v>
                </c:pt>
                <c:pt idx="4966">
                  <c:v>18.996023557042875</c:v>
                </c:pt>
                <c:pt idx="4967">
                  <c:v>18.996178014599373</c:v>
                </c:pt>
                <c:pt idx="4968">
                  <c:v>18.996332455493249</c:v>
                </c:pt>
                <c:pt idx="4969">
                  <c:v>18.996486879735002</c:v>
                </c:pt>
                <c:pt idx="4970">
                  <c:v>18.996641287335137</c:v>
                </c:pt>
                <c:pt idx="4971">
                  <c:v>18.996795678304146</c:v>
                </c:pt>
                <c:pt idx="4972">
                  <c:v>18.996950052652515</c:v>
                </c:pt>
                <c:pt idx="4973">
                  <c:v>18.99710441039074</c:v>
                </c:pt>
                <c:pt idx="4974">
                  <c:v>18.997258751529298</c:v>
                </c:pt>
                <c:pt idx="4975">
                  <c:v>18.997413076078672</c:v>
                </c:pt>
                <c:pt idx="4976">
                  <c:v>18.997567384049329</c:v>
                </c:pt>
                <c:pt idx="4977">
                  <c:v>18.997721675451746</c:v>
                </c:pt>
                <c:pt idx="4978">
                  <c:v>18.99787595029639</c:v>
                </c:pt>
                <c:pt idx="4979">
                  <c:v>18.998030208593718</c:v>
                </c:pt>
                <c:pt idx="4980">
                  <c:v>18.998184450354191</c:v>
                </c:pt>
                <c:pt idx="4981">
                  <c:v>18.998338675588265</c:v>
                </c:pt>
                <c:pt idx="4982">
                  <c:v>18.998492884306387</c:v>
                </c:pt>
                <c:pt idx="4983">
                  <c:v>18.998647076519006</c:v>
                </c:pt>
                <c:pt idx="4984">
                  <c:v>18.998801252236557</c:v>
                </c:pt>
                <c:pt idx="4985">
                  <c:v>18.998955411469488</c:v>
                </c:pt>
                <c:pt idx="4986">
                  <c:v>18.999109554228223</c:v>
                </c:pt>
                <c:pt idx="4987">
                  <c:v>18.999263680523196</c:v>
                </c:pt>
                <c:pt idx="4988">
                  <c:v>18.999417790364834</c:v>
                </c:pt>
                <c:pt idx="4989">
                  <c:v>18.999571883763558</c:v>
                </c:pt>
                <c:pt idx="4990">
                  <c:v>18.99972596072978</c:v>
                </c:pt>
                <c:pt idx="4991">
                  <c:v>18.999880021273921</c:v>
                </c:pt>
                <c:pt idx="4992">
                  <c:v>19.000034065406386</c:v>
                </c:pt>
                <c:pt idx="4993">
                  <c:v>19.000188093137581</c:v>
                </c:pt>
                <c:pt idx="4994">
                  <c:v>19.000342104477909</c:v>
                </c:pt>
                <c:pt idx="4995">
                  <c:v>19.000496099437761</c:v>
                </c:pt>
                <c:pt idx="4996">
                  <c:v>19.00065007802754</c:v>
                </c:pt>
                <c:pt idx="4997">
                  <c:v>19.000804040257627</c:v>
                </c:pt>
                <c:pt idx="4998">
                  <c:v>19.000957986138417</c:v>
                </c:pt>
                <c:pt idx="4999">
                  <c:v>19.001111915680276</c:v>
                </c:pt>
                <c:pt idx="5000">
                  <c:v>19.001265828893594</c:v>
                </c:pt>
                <c:pt idx="5001">
                  <c:v>19.001419725788743</c:v>
                </c:pt>
                <c:pt idx="5002">
                  <c:v>19.001573606376084</c:v>
                </c:pt>
                <c:pt idx="5003">
                  <c:v>19.00172747066599</c:v>
                </c:pt>
                <c:pt idx="5004">
                  <c:v>19.001881318668818</c:v>
                </c:pt>
                <c:pt idx="5005">
                  <c:v>19.002035150394931</c:v>
                </c:pt>
                <c:pt idx="5006">
                  <c:v>19.002188965854671</c:v>
                </c:pt>
                <c:pt idx="5007">
                  <c:v>19.002342765058401</c:v>
                </c:pt>
                <c:pt idx="5008">
                  <c:v>19.002496548016456</c:v>
                </c:pt>
                <c:pt idx="5009">
                  <c:v>19.002650314739181</c:v>
                </c:pt>
                <c:pt idx="5010">
                  <c:v>19.002804065236916</c:v>
                </c:pt>
                <c:pt idx="5011">
                  <c:v>19.00295779951999</c:v>
                </c:pt>
                <c:pt idx="5012">
                  <c:v>19.003111517598736</c:v>
                </c:pt>
                <c:pt idx="5013">
                  <c:v>19.003265219483477</c:v>
                </c:pt>
                <c:pt idx="5014">
                  <c:v>19.003418905184539</c:v>
                </c:pt>
                <c:pt idx="5015">
                  <c:v>19.00357257471223</c:v>
                </c:pt>
                <c:pt idx="5016">
                  <c:v>19.003726228076875</c:v>
                </c:pt>
                <c:pt idx="5017">
                  <c:v>19.003879865288781</c:v>
                </c:pt>
                <c:pt idx="5018">
                  <c:v>19.004033486358246</c:v>
                </c:pt>
                <c:pt idx="5019">
                  <c:v>19.004187091295581</c:v>
                </c:pt>
                <c:pt idx="5020">
                  <c:v>19.004340680111078</c:v>
                </c:pt>
                <c:pt idx="5021">
                  <c:v>19.004494252815039</c:v>
                </c:pt>
                <c:pt idx="5022">
                  <c:v>19.004647809417747</c:v>
                </c:pt>
                <c:pt idx="5023">
                  <c:v>19.00480134992949</c:v>
                </c:pt>
                <c:pt idx="5024">
                  <c:v>19.00495487436055</c:v>
                </c:pt>
                <c:pt idx="5025">
                  <c:v>19.005108382721211</c:v>
                </c:pt>
                <c:pt idx="5026">
                  <c:v>19.005261875021745</c:v>
                </c:pt>
                <c:pt idx="5027">
                  <c:v>19.005415351272415</c:v>
                </c:pt>
                <c:pt idx="5028">
                  <c:v>19.005568811483499</c:v>
                </c:pt>
                <c:pt idx="5029">
                  <c:v>19.005722255665255</c:v>
                </c:pt>
                <c:pt idx="5030">
                  <c:v>19.005875683827941</c:v>
                </c:pt>
                <c:pt idx="5031">
                  <c:v>19.006029095981816</c:v>
                </c:pt>
                <c:pt idx="5032">
                  <c:v>19.006182492137128</c:v>
                </c:pt>
                <c:pt idx="5033">
                  <c:v>19.006335872304128</c:v>
                </c:pt>
                <c:pt idx="5034">
                  <c:v>19.006489236493056</c:v>
                </c:pt>
                <c:pt idx="5035">
                  <c:v>19.006642584714157</c:v>
                </c:pt>
                <c:pt idx="5036">
                  <c:v>19.006795916977662</c:v>
                </c:pt>
                <c:pt idx="5037">
                  <c:v>19.006949233293806</c:v>
                </c:pt>
                <c:pt idx="5038">
                  <c:v>19.007102533672818</c:v>
                </c:pt>
                <c:pt idx="5039">
                  <c:v>19.007255818124921</c:v>
                </c:pt>
                <c:pt idx="5040">
                  <c:v>19.007409086660338</c:v>
                </c:pt>
                <c:pt idx="5041">
                  <c:v>19.007562339289279</c:v>
                </c:pt>
                <c:pt idx="5042">
                  <c:v>19.007715576021969</c:v>
                </c:pt>
                <c:pt idx="5043">
                  <c:v>19.007868796868607</c:v>
                </c:pt>
                <c:pt idx="5044">
                  <c:v>19.008022001839407</c:v>
                </c:pt>
                <c:pt idx="5045">
                  <c:v>19.008175190944563</c:v>
                </c:pt>
                <c:pt idx="5046">
                  <c:v>19.008328364194277</c:v>
                </c:pt>
                <c:pt idx="5047">
                  <c:v>19.008481521598746</c:v>
                </c:pt>
                <c:pt idx="5048">
                  <c:v>19.008634663168152</c:v>
                </c:pt>
                <c:pt idx="5049">
                  <c:v>19.008787788912691</c:v>
                </c:pt>
                <c:pt idx="5050">
                  <c:v>19.008940898842539</c:v>
                </c:pt>
                <c:pt idx="5051">
                  <c:v>19.009093992967884</c:v>
                </c:pt>
                <c:pt idx="5052">
                  <c:v>19.009247071298887</c:v>
                </c:pt>
                <c:pt idx="5053">
                  <c:v>19.00940013384573</c:v>
                </c:pt>
                <c:pt idx="5054">
                  <c:v>19.009553180618582</c:v>
                </c:pt>
                <c:pt idx="5055">
                  <c:v>19.009706211627602</c:v>
                </c:pt>
                <c:pt idx="5056">
                  <c:v>19.009859226882952</c:v>
                </c:pt>
                <c:pt idx="5057">
                  <c:v>19.010012226394785</c:v>
                </c:pt>
                <c:pt idx="5058">
                  <c:v>19.010165210173263</c:v>
                </c:pt>
                <c:pt idx="5059">
                  <c:v>19.010318178228523</c:v>
                </c:pt>
                <c:pt idx="5060">
                  <c:v>19.010471130570721</c:v>
                </c:pt>
                <c:pt idx="5061">
                  <c:v>19.010624067209996</c:v>
                </c:pt>
                <c:pt idx="5062">
                  <c:v>19.010776988156483</c:v>
                </c:pt>
                <c:pt idx="5063">
                  <c:v>19.010929893420318</c:v>
                </c:pt>
                <c:pt idx="5064">
                  <c:v>19.011082783011631</c:v>
                </c:pt>
                <c:pt idx="5065">
                  <c:v>19.011235656940549</c:v>
                </c:pt>
                <c:pt idx="5066">
                  <c:v>19.011388515217199</c:v>
                </c:pt>
                <c:pt idx="5067">
                  <c:v>19.011541357851691</c:v>
                </c:pt>
                <c:pt idx="5068">
                  <c:v>19.01169418485415</c:v>
                </c:pt>
                <c:pt idx="5069">
                  <c:v>19.011846996234681</c:v>
                </c:pt>
                <c:pt idx="5070">
                  <c:v>19.011999792003397</c:v>
                </c:pt>
                <c:pt idx="5071">
                  <c:v>19.0121525721704</c:v>
                </c:pt>
                <c:pt idx="5072">
                  <c:v>19.012305336745797</c:v>
                </c:pt>
                <c:pt idx="5073">
                  <c:v>19.012458085739674</c:v>
                </c:pt>
                <c:pt idx="5074">
                  <c:v>19.012610819162134</c:v>
                </c:pt>
                <c:pt idx="5075">
                  <c:v>19.012763537023268</c:v>
                </c:pt>
                <c:pt idx="5076">
                  <c:v>19.012916239333155</c:v>
                </c:pt>
                <c:pt idx="5077">
                  <c:v>19.01306892610188</c:v>
                </c:pt>
                <c:pt idx="5078">
                  <c:v>19.013221597339523</c:v>
                </c:pt>
                <c:pt idx="5079">
                  <c:v>19.013374253056163</c:v>
                </c:pt>
                <c:pt idx="5080">
                  <c:v>19.013526893261869</c:v>
                </c:pt>
                <c:pt idx="5081">
                  <c:v>19.013679517966704</c:v>
                </c:pt>
                <c:pt idx="5082">
                  <c:v>19.013832127180738</c:v>
                </c:pt>
                <c:pt idx="5083">
                  <c:v>19.013984720914031</c:v>
                </c:pt>
                <c:pt idx="5084">
                  <c:v>19.014137299176642</c:v>
                </c:pt>
                <c:pt idx="5085">
                  <c:v>19.014289861978618</c:v>
                </c:pt>
                <c:pt idx="5086">
                  <c:v>19.01444240933002</c:v>
                </c:pt>
                <c:pt idx="5087">
                  <c:v>19.014594941240883</c:v>
                </c:pt>
                <c:pt idx="5088">
                  <c:v>19.014747457721256</c:v>
                </c:pt>
                <c:pt idx="5089">
                  <c:v>19.014899958781179</c:v>
                </c:pt>
                <c:pt idx="5090">
                  <c:v>19.01505244443068</c:v>
                </c:pt>
                <c:pt idx="5091">
                  <c:v>19.015204914679799</c:v>
                </c:pt>
                <c:pt idx="5092">
                  <c:v>19.015357369538563</c:v>
                </c:pt>
                <c:pt idx="5093">
                  <c:v>19.015509809016997</c:v>
                </c:pt>
                <c:pt idx="5094">
                  <c:v>19.015662233125116</c:v>
                </c:pt>
                <c:pt idx="5095">
                  <c:v>19.015814641872943</c:v>
                </c:pt>
                <c:pt idx="5096">
                  <c:v>19.015967035270492</c:v>
                </c:pt>
                <c:pt idx="5097">
                  <c:v>19.016119413327779</c:v>
                </c:pt>
                <c:pt idx="5098">
                  <c:v>19.016271776054797</c:v>
                </c:pt>
                <c:pt idx="5099">
                  <c:v>19.016424123461562</c:v>
                </c:pt>
                <c:pt idx="5100">
                  <c:v>19.016576455558067</c:v>
                </c:pt>
                <c:pt idx="5101">
                  <c:v>19.016728772354309</c:v>
                </c:pt>
                <c:pt idx="5102">
                  <c:v>19.016881073860286</c:v>
                </c:pt>
                <c:pt idx="5103">
                  <c:v>19.017033360085982</c:v>
                </c:pt>
                <c:pt idx="5104">
                  <c:v>19.017185631041382</c:v>
                </c:pt>
                <c:pt idx="5105">
                  <c:v>19.01733788673647</c:v>
                </c:pt>
                <c:pt idx="5106">
                  <c:v>19.01749012718123</c:v>
                </c:pt>
                <c:pt idx="5107">
                  <c:v>19.017642352385629</c:v>
                </c:pt>
                <c:pt idx="5108">
                  <c:v>19.01779456235964</c:v>
                </c:pt>
                <c:pt idx="5109">
                  <c:v>19.017946757113236</c:v>
                </c:pt>
                <c:pt idx="5110">
                  <c:v>19.018098936656376</c:v>
                </c:pt>
                <c:pt idx="5111">
                  <c:v>19.018251100999024</c:v>
                </c:pt>
                <c:pt idx="5112">
                  <c:v>19.018403250151135</c:v>
                </c:pt>
                <c:pt idx="5113">
                  <c:v>19.018555384122667</c:v>
                </c:pt>
                <c:pt idx="5114">
                  <c:v>19.018707502923569</c:v>
                </c:pt>
                <c:pt idx="5115">
                  <c:v>19.018859606563783</c:v>
                </c:pt>
                <c:pt idx="5116">
                  <c:v>19.019011695053258</c:v>
                </c:pt>
                <c:pt idx="5117">
                  <c:v>19.019163768401938</c:v>
                </c:pt>
                <c:pt idx="5118">
                  <c:v>19.019315826619753</c:v>
                </c:pt>
                <c:pt idx="5119">
                  <c:v>19.019467869716635</c:v>
                </c:pt>
                <c:pt idx="5120">
                  <c:v>19.019619897702519</c:v>
                </c:pt>
                <c:pt idx="5121">
                  <c:v>19.01977191058733</c:v>
                </c:pt>
                <c:pt idx="5122">
                  <c:v>19.019923908380989</c:v>
                </c:pt>
                <c:pt idx="5123">
                  <c:v>19.020075891093413</c:v>
                </c:pt>
                <c:pt idx="5124">
                  <c:v>19.020227858734522</c:v>
                </c:pt>
                <c:pt idx="5125">
                  <c:v>19.020379811314228</c:v>
                </c:pt>
                <c:pt idx="5126">
                  <c:v>19.020531748842444</c:v>
                </c:pt>
                <c:pt idx="5127">
                  <c:v>19.020683671329067</c:v>
                </c:pt>
                <c:pt idx="5128">
                  <c:v>19.020835578784002</c:v>
                </c:pt>
                <c:pt idx="5129">
                  <c:v>19.020987471217147</c:v>
                </c:pt>
                <c:pt idx="5130">
                  <c:v>19.021139348638403</c:v>
                </c:pt>
                <c:pt idx="5131">
                  <c:v>19.021291211057658</c:v>
                </c:pt>
                <c:pt idx="5132">
                  <c:v>19.021443058484799</c:v>
                </c:pt>
                <c:pt idx="5133">
                  <c:v>19.021594890929713</c:v>
                </c:pt>
                <c:pt idx="5134">
                  <c:v>19.021746708402283</c:v>
                </c:pt>
                <c:pt idx="5135">
                  <c:v>19.021898510912379</c:v>
                </c:pt>
                <c:pt idx="5136">
                  <c:v>19.022050298469889</c:v>
                </c:pt>
                <c:pt idx="5137">
                  <c:v>19.022202071084674</c:v>
                </c:pt>
                <c:pt idx="5138">
                  <c:v>19.022353828766605</c:v>
                </c:pt>
                <c:pt idx="5139">
                  <c:v>19.022505571525549</c:v>
                </c:pt>
                <c:pt idx="5140">
                  <c:v>19.022657299371367</c:v>
                </c:pt>
                <c:pt idx="5141">
                  <c:v>19.022809012313914</c:v>
                </c:pt>
                <c:pt idx="5142">
                  <c:v>19.022960710363044</c:v>
                </c:pt>
                <c:pt idx="5143">
                  <c:v>19.02311239352861</c:v>
                </c:pt>
                <c:pt idx="5144">
                  <c:v>19.023264061820463</c:v>
                </c:pt>
                <c:pt idx="5145">
                  <c:v>19.023415715248444</c:v>
                </c:pt>
                <c:pt idx="5146">
                  <c:v>19.023567353822393</c:v>
                </c:pt>
                <c:pt idx="5147">
                  <c:v>19.02371897755215</c:v>
                </c:pt>
                <c:pt idx="5148">
                  <c:v>19.023870586447547</c:v>
                </c:pt>
                <c:pt idx="5149">
                  <c:v>19.024022180518422</c:v>
                </c:pt>
                <c:pt idx="5150">
                  <c:v>19.024173759774591</c:v>
                </c:pt>
                <c:pt idx="5151">
                  <c:v>19.024325324225888</c:v>
                </c:pt>
                <c:pt idx="5152">
                  <c:v>19.024476873882129</c:v>
                </c:pt>
                <c:pt idx="5153">
                  <c:v>19.024628408753138</c:v>
                </c:pt>
                <c:pt idx="5154">
                  <c:v>19.024779928848723</c:v>
                </c:pt>
                <c:pt idx="5155">
                  <c:v>19.024931434178697</c:v>
                </c:pt>
                <c:pt idx="5156">
                  <c:v>19.025082924752866</c:v>
                </c:pt>
                <c:pt idx="5157">
                  <c:v>19.025234400581038</c:v>
                </c:pt>
                <c:pt idx="5158">
                  <c:v>19.025385861673012</c:v>
                </c:pt>
                <c:pt idx="5159">
                  <c:v>19.025537308038587</c:v>
                </c:pt>
                <c:pt idx="5160">
                  <c:v>19.02568873968756</c:v>
                </c:pt>
                <c:pt idx="5161">
                  <c:v>19.025840156629712</c:v>
                </c:pt>
                <c:pt idx="5162">
                  <c:v>19.025991558874843</c:v>
                </c:pt>
                <c:pt idx="5163">
                  <c:v>19.026142946432735</c:v>
                </c:pt>
                <c:pt idx="5164">
                  <c:v>19.026294319313166</c:v>
                </c:pt>
                <c:pt idx="5165">
                  <c:v>19.026445677525913</c:v>
                </c:pt>
                <c:pt idx="5166">
                  <c:v>19.026597021080757</c:v>
                </c:pt>
                <c:pt idx="5167">
                  <c:v>19.026748349987464</c:v>
                </c:pt>
                <c:pt idx="5168">
                  <c:v>19.026899664255808</c:v>
                </c:pt>
                <c:pt idx="5169">
                  <c:v>19.027050963895547</c:v>
                </c:pt>
                <c:pt idx="5170">
                  <c:v>19.027202248916446</c:v>
                </c:pt>
                <c:pt idx="5171">
                  <c:v>19.027353519328265</c:v>
                </c:pt>
                <c:pt idx="5172">
                  <c:v>19.027504775140763</c:v>
                </c:pt>
                <c:pt idx="5173">
                  <c:v>19.027656016363682</c:v>
                </c:pt>
                <c:pt idx="5174">
                  <c:v>19.027807243006777</c:v>
                </c:pt>
                <c:pt idx="5175">
                  <c:v>19.027958455079798</c:v>
                </c:pt>
                <c:pt idx="5176">
                  <c:v>19.028109652592477</c:v>
                </c:pt>
                <c:pt idx="5177">
                  <c:v>19.028260835554562</c:v>
                </c:pt>
                <c:pt idx="5178">
                  <c:v>19.028412003975781</c:v>
                </c:pt>
                <c:pt idx="5179">
                  <c:v>19.028563157865875</c:v>
                </c:pt>
                <c:pt idx="5180">
                  <c:v>19.028714297234572</c:v>
                </c:pt>
                <c:pt idx="5181">
                  <c:v>19.028865422091595</c:v>
                </c:pt>
                <c:pt idx="5182">
                  <c:v>19.029016532446668</c:v>
                </c:pt>
                <c:pt idx="5183">
                  <c:v>19.029167628309512</c:v>
                </c:pt>
                <c:pt idx="5184">
                  <c:v>19.029318709689843</c:v>
                </c:pt>
                <c:pt idx="5185">
                  <c:v>19.029469776597374</c:v>
                </c:pt>
                <c:pt idx="5186">
                  <c:v>19.029620829041818</c:v>
                </c:pt>
                <c:pt idx="5187">
                  <c:v>19.029771867032878</c:v>
                </c:pt>
                <c:pt idx="5188">
                  <c:v>19.029922890580263</c:v>
                </c:pt>
                <c:pt idx="5189">
                  <c:v>19.030073899693669</c:v>
                </c:pt>
                <c:pt idx="5190">
                  <c:v>19.030224894382798</c:v>
                </c:pt>
                <c:pt idx="5191">
                  <c:v>19.030375874657338</c:v>
                </c:pt>
                <c:pt idx="5192">
                  <c:v>19.030526840526989</c:v>
                </c:pt>
                <c:pt idx="5193">
                  <c:v>19.030677792001434</c:v>
                </c:pt>
                <c:pt idx="5194">
                  <c:v>19.030828729090359</c:v>
                </c:pt>
                <c:pt idx="5195">
                  <c:v>19.030979651803445</c:v>
                </c:pt>
                <c:pt idx="5196">
                  <c:v>19.031130560150373</c:v>
                </c:pt>
                <c:pt idx="5197">
                  <c:v>19.031281454140817</c:v>
                </c:pt>
                <c:pt idx="5198">
                  <c:v>19.031432333784444</c:v>
                </c:pt>
                <c:pt idx="5199">
                  <c:v>19.031583199090935</c:v>
                </c:pt>
                <c:pt idx="5200">
                  <c:v>19.03173405006995</c:v>
                </c:pt>
                <c:pt idx="5201">
                  <c:v>19.031884886731149</c:v>
                </c:pt>
                <c:pt idx="5202">
                  <c:v>19.032035709084198</c:v>
                </c:pt>
                <c:pt idx="5203">
                  <c:v>19.032186517138751</c:v>
                </c:pt>
                <c:pt idx="5204">
                  <c:v>19.03233731090446</c:v>
                </c:pt>
                <c:pt idx="5205">
                  <c:v>19.032488090390977</c:v>
                </c:pt>
                <c:pt idx="5206">
                  <c:v>19.032638855607949</c:v>
                </c:pt>
                <c:pt idx="5207">
                  <c:v>19.032789606565025</c:v>
                </c:pt>
                <c:pt idx="5208">
                  <c:v>19.032940343271839</c:v>
                </c:pt>
                <c:pt idx="5209">
                  <c:v>19.033091065738034</c:v>
                </c:pt>
                <c:pt idx="5210">
                  <c:v>19.033241773973245</c:v>
                </c:pt>
                <c:pt idx="5211">
                  <c:v>19.033392467987099</c:v>
                </c:pt>
                <c:pt idx="5212">
                  <c:v>19.033543147789231</c:v>
                </c:pt>
                <c:pt idx="5213">
                  <c:v>19.03369381338927</c:v>
                </c:pt>
                <c:pt idx="5214">
                  <c:v>19.033844464796829</c:v>
                </c:pt>
                <c:pt idx="5215">
                  <c:v>19.033995102021528</c:v>
                </c:pt>
                <c:pt idx="5216">
                  <c:v>19.034145725072996</c:v>
                </c:pt>
                <c:pt idx="5217">
                  <c:v>19.034296333960832</c:v>
                </c:pt>
                <c:pt idx="5218">
                  <c:v>19.034446928694656</c:v>
                </c:pt>
                <c:pt idx="5219">
                  <c:v>19.034597509284076</c:v>
                </c:pt>
                <c:pt idx="5220">
                  <c:v>19.03474807573869</c:v>
                </c:pt>
                <c:pt idx="5221">
                  <c:v>19.034898628068103</c:v>
                </c:pt>
                <c:pt idx="5222">
                  <c:v>19.035049166281915</c:v>
                </c:pt>
                <c:pt idx="5223">
                  <c:v>19.035199690389714</c:v>
                </c:pt>
                <c:pt idx="5224">
                  <c:v>19.035350200401101</c:v>
                </c:pt>
                <c:pt idx="5225">
                  <c:v>19.035500696325663</c:v>
                </c:pt>
                <c:pt idx="5226">
                  <c:v>19.035651178172984</c:v>
                </c:pt>
                <c:pt idx="5227">
                  <c:v>19.035801645952652</c:v>
                </c:pt>
                <c:pt idx="5228">
                  <c:v>19.03595209967424</c:v>
                </c:pt>
                <c:pt idx="5229">
                  <c:v>19.036102539347333</c:v>
                </c:pt>
                <c:pt idx="5230">
                  <c:v>19.036252964981497</c:v>
                </c:pt>
                <c:pt idx="5231">
                  <c:v>19.036403376586307</c:v>
                </c:pt>
                <c:pt idx="5232">
                  <c:v>19.036553774171338</c:v>
                </c:pt>
                <c:pt idx="5233">
                  <c:v>19.036704157746144</c:v>
                </c:pt>
                <c:pt idx="5234">
                  <c:v>19.036854527320294</c:v>
                </c:pt>
                <c:pt idx="5235">
                  <c:v>19.037004882903346</c:v>
                </c:pt>
                <c:pt idx="5236">
                  <c:v>19.037155224504858</c:v>
                </c:pt>
                <c:pt idx="5237">
                  <c:v>19.037305552134377</c:v>
                </c:pt>
                <c:pt idx="5238">
                  <c:v>19.037455865801459</c:v>
                </c:pt>
                <c:pt idx="5239">
                  <c:v>19.037606165515651</c:v>
                </c:pt>
                <c:pt idx="5240">
                  <c:v>19.037756451286494</c:v>
                </c:pt>
                <c:pt idx="5241">
                  <c:v>19.037906723123534</c:v>
                </c:pt>
                <c:pt idx="5242">
                  <c:v>19.038056981036306</c:v>
                </c:pt>
                <c:pt idx="5243">
                  <c:v>19.038207225034348</c:v>
                </c:pt>
                <c:pt idx="5244">
                  <c:v>19.038357455127191</c:v>
                </c:pt>
                <c:pt idx="5245">
                  <c:v>19.038507671324364</c:v>
                </c:pt>
                <c:pt idx="5246">
                  <c:v>19.038657873635394</c:v>
                </c:pt>
                <c:pt idx="5247">
                  <c:v>19.038808062069812</c:v>
                </c:pt>
                <c:pt idx="5248">
                  <c:v>19.038958236637125</c:v>
                </c:pt>
                <c:pt idx="5249">
                  <c:v>19.039108397346858</c:v>
                </c:pt>
                <c:pt idx="5250">
                  <c:v>19.039258544208529</c:v>
                </c:pt>
                <c:pt idx="5251">
                  <c:v>19.039408677231648</c:v>
                </c:pt>
                <c:pt idx="5252">
                  <c:v>19.039558796425723</c:v>
                </c:pt>
                <c:pt idx="5253">
                  <c:v>19.039708901800257</c:v>
                </c:pt>
                <c:pt idx="5254">
                  <c:v>19.03985899336476</c:v>
                </c:pt>
                <c:pt idx="5255">
                  <c:v>19.040009071128729</c:v>
                </c:pt>
                <c:pt idx="5256">
                  <c:v>19.040159135101661</c:v>
                </c:pt>
                <c:pt idx="5257">
                  <c:v>19.040309185293047</c:v>
                </c:pt>
                <c:pt idx="5258">
                  <c:v>19.040459221712389</c:v>
                </c:pt>
                <c:pt idx="5259">
                  <c:v>19.040609244369168</c:v>
                </c:pt>
                <c:pt idx="5260">
                  <c:v>19.040759253272874</c:v>
                </c:pt>
                <c:pt idx="5261">
                  <c:v>19.040909248432985</c:v>
                </c:pt>
                <c:pt idx="5262">
                  <c:v>19.041059229858984</c:v>
                </c:pt>
                <c:pt idx="5263">
                  <c:v>19.041209197560349</c:v>
                </c:pt>
                <c:pt idx="5264">
                  <c:v>19.041359151546551</c:v>
                </c:pt>
                <c:pt idx="5265">
                  <c:v>19.04150909182707</c:v>
                </c:pt>
                <c:pt idx="5266">
                  <c:v>19.041659018411366</c:v>
                </c:pt>
                <c:pt idx="5267">
                  <c:v>19.041808931308907</c:v>
                </c:pt>
                <c:pt idx="5268">
                  <c:v>19.041958830529154</c:v>
                </c:pt>
                <c:pt idx="5269">
                  <c:v>19.042108716081575</c:v>
                </c:pt>
                <c:pt idx="5270">
                  <c:v>19.042258587975621</c:v>
                </c:pt>
                <c:pt idx="5271">
                  <c:v>19.042408446220747</c:v>
                </c:pt>
                <c:pt idx="5272">
                  <c:v>19.042558290826406</c:v>
                </c:pt>
                <c:pt idx="5273">
                  <c:v>19.042708121802047</c:v>
                </c:pt>
                <c:pt idx="5274">
                  <c:v>19.042857939157113</c:v>
                </c:pt>
                <c:pt idx="5275">
                  <c:v>19.043007742901047</c:v>
                </c:pt>
                <c:pt idx="5276">
                  <c:v>19.043157533043299</c:v>
                </c:pt>
                <c:pt idx="5277">
                  <c:v>19.043307309593292</c:v>
                </c:pt>
                <c:pt idx="5278">
                  <c:v>19.043457072560471</c:v>
                </c:pt>
                <c:pt idx="5279">
                  <c:v>19.043606821954263</c:v>
                </c:pt>
                <c:pt idx="5280">
                  <c:v>19.0437565577841</c:v>
                </c:pt>
                <c:pt idx="5281">
                  <c:v>19.043906280059407</c:v>
                </c:pt>
                <c:pt idx="5282">
                  <c:v>19.044055988789605</c:v>
                </c:pt>
                <c:pt idx="5283">
                  <c:v>19.044205683984117</c:v>
                </c:pt>
                <c:pt idx="5284">
                  <c:v>19.044355365652365</c:v>
                </c:pt>
                <c:pt idx="5285">
                  <c:v>19.044505033803755</c:v>
                </c:pt>
                <c:pt idx="5286">
                  <c:v>19.044654688447707</c:v>
                </c:pt>
                <c:pt idx="5287">
                  <c:v>19.044804329593628</c:v>
                </c:pt>
                <c:pt idx="5288">
                  <c:v>19.044953957250925</c:v>
                </c:pt>
                <c:pt idx="5289">
                  <c:v>19.045103571428999</c:v>
                </c:pt>
                <c:pt idx="5290">
                  <c:v>19.045253172137254</c:v>
                </c:pt>
                <c:pt idx="5291">
                  <c:v>19.045402759385091</c:v>
                </c:pt>
                <c:pt idx="5292">
                  <c:v>19.045552333181902</c:v>
                </c:pt>
                <c:pt idx="5293">
                  <c:v>19.045701893537078</c:v>
                </c:pt>
                <c:pt idx="5294">
                  <c:v>19.045851440460012</c:v>
                </c:pt>
                <c:pt idx="5295">
                  <c:v>19.046000973960098</c:v>
                </c:pt>
                <c:pt idx="5296">
                  <c:v>19.046150494046707</c:v>
                </c:pt>
                <c:pt idx="5297">
                  <c:v>19.046300000729232</c:v>
                </c:pt>
                <c:pt idx="5298">
                  <c:v>19.046449494017047</c:v>
                </c:pt>
                <c:pt idx="5299">
                  <c:v>19.046598973919529</c:v>
                </c:pt>
                <c:pt idx="5300">
                  <c:v>19.046748440446056</c:v>
                </c:pt>
                <c:pt idx="5301">
                  <c:v>19.046897893605994</c:v>
                </c:pt>
                <c:pt idx="5302">
                  <c:v>19.047047333408713</c:v>
                </c:pt>
                <c:pt idx="5303">
                  <c:v>19.047196759863578</c:v>
                </c:pt>
                <c:pt idx="5304">
                  <c:v>19.04734617297995</c:v>
                </c:pt>
                <c:pt idx="5305">
                  <c:v>19.047495572767197</c:v>
                </c:pt>
                <c:pt idx="5306">
                  <c:v>19.047644959234667</c:v>
                </c:pt>
                <c:pt idx="5307">
                  <c:v>19.047794332391724</c:v>
                </c:pt>
                <c:pt idx="5308">
                  <c:v>19.04794369224771</c:v>
                </c:pt>
                <c:pt idx="5309">
                  <c:v>19.048093038811981</c:v>
                </c:pt>
                <c:pt idx="5310">
                  <c:v>19.048242372093885</c:v>
                </c:pt>
                <c:pt idx="5311">
                  <c:v>19.048391692102761</c:v>
                </c:pt>
                <c:pt idx="5312">
                  <c:v>19.048540998847951</c:v>
                </c:pt>
                <c:pt idx="5313">
                  <c:v>19.048690292338797</c:v>
                </c:pt>
                <c:pt idx="5314">
                  <c:v>19.048839572584633</c:v>
                </c:pt>
                <c:pt idx="5315">
                  <c:v>19.048988839594795</c:v>
                </c:pt>
                <c:pt idx="5316">
                  <c:v>19.049138093378609</c:v>
                </c:pt>
                <c:pt idx="5317">
                  <c:v>19.049287333945408</c:v>
                </c:pt>
                <c:pt idx="5318">
                  <c:v>19.04943656130451</c:v>
                </c:pt>
                <c:pt idx="5319">
                  <c:v>19.049585775465246</c:v>
                </c:pt>
                <c:pt idx="5320">
                  <c:v>19.04973497643693</c:v>
                </c:pt>
                <c:pt idx="5321">
                  <c:v>19.049884164228885</c:v>
                </c:pt>
                <c:pt idx="5322">
                  <c:v>19.050033338850419</c:v>
                </c:pt>
                <c:pt idx="5323">
                  <c:v>19.050182500310854</c:v>
                </c:pt>
                <c:pt idx="5324">
                  <c:v>19.050331648619487</c:v>
                </c:pt>
                <c:pt idx="5325">
                  <c:v>19.05048078378563</c:v>
                </c:pt>
                <c:pt idx="5326">
                  <c:v>19.050629905818596</c:v>
                </c:pt>
                <c:pt idx="5327">
                  <c:v>19.050779014727674</c:v>
                </c:pt>
                <c:pt idx="5328">
                  <c:v>19.050928110522168</c:v>
                </c:pt>
                <c:pt idx="5329">
                  <c:v>19.051077193211373</c:v>
                </c:pt>
                <c:pt idx="5330">
                  <c:v>19.051226262804587</c:v>
                </c:pt>
                <c:pt idx="5331">
                  <c:v>19.051375319311099</c:v>
                </c:pt>
                <c:pt idx="5332">
                  <c:v>19.051524362740192</c:v>
                </c:pt>
                <c:pt idx="5333">
                  <c:v>19.051673393101161</c:v>
                </c:pt>
                <c:pt idx="5334">
                  <c:v>19.051822410403283</c:v>
                </c:pt>
                <c:pt idx="5335">
                  <c:v>19.051971414655842</c:v>
                </c:pt>
                <c:pt idx="5336">
                  <c:v>19.052120405868116</c:v>
                </c:pt>
                <c:pt idx="5337">
                  <c:v>19.052269384049378</c:v>
                </c:pt>
                <c:pt idx="5338">
                  <c:v>19.052418349208903</c:v>
                </c:pt>
                <c:pt idx="5339">
                  <c:v>19.052567301355964</c:v>
                </c:pt>
                <c:pt idx="5340">
                  <c:v>19.052716240499823</c:v>
                </c:pt>
                <c:pt idx="5341">
                  <c:v>19.052865166649749</c:v>
                </c:pt>
                <c:pt idx="5342">
                  <c:v>19.053014079815007</c:v>
                </c:pt>
                <c:pt idx="5343">
                  <c:v>19.053162980004849</c:v>
                </c:pt>
                <c:pt idx="5344">
                  <c:v>19.053311867228544</c:v>
                </c:pt>
                <c:pt idx="5345">
                  <c:v>19.053460741495339</c:v>
                </c:pt>
                <c:pt idx="5346">
                  <c:v>19.05360960281449</c:v>
                </c:pt>
                <c:pt idx="5347">
                  <c:v>19.053758451195243</c:v>
                </c:pt>
                <c:pt idx="5348">
                  <c:v>19.053907286646847</c:v>
                </c:pt>
                <c:pt idx="5349">
                  <c:v>19.05405610917855</c:v>
                </c:pt>
                <c:pt idx="5350">
                  <c:v>19.054204918799591</c:v>
                </c:pt>
                <c:pt idx="5351">
                  <c:v>19.054353715519213</c:v>
                </c:pt>
                <c:pt idx="5352">
                  <c:v>19.054502499346654</c:v>
                </c:pt>
                <c:pt idx="5353">
                  <c:v>19.054651270291139</c:v>
                </c:pt>
                <c:pt idx="5354">
                  <c:v>19.054800028361914</c:v>
                </c:pt>
                <c:pt idx="5355">
                  <c:v>19.054948773568199</c:v>
                </c:pt>
                <c:pt idx="5356">
                  <c:v>19.055097505919228</c:v>
                </c:pt>
                <c:pt idx="5357">
                  <c:v>19.05524622542422</c:v>
                </c:pt>
                <c:pt idx="5358">
                  <c:v>19.055394932092398</c:v>
                </c:pt>
                <c:pt idx="5359">
                  <c:v>19.055543625932987</c:v>
                </c:pt>
                <c:pt idx="5360">
                  <c:v>19.055692306955201</c:v>
                </c:pt>
                <c:pt idx="5361">
                  <c:v>19.055840975168252</c:v>
                </c:pt>
                <c:pt idx="5362">
                  <c:v>19.055989630581355</c:v>
                </c:pt>
                <c:pt idx="5363">
                  <c:v>19.056138273203722</c:v>
                </c:pt>
                <c:pt idx="5364">
                  <c:v>19.056286903044551</c:v>
                </c:pt>
                <c:pt idx="5365">
                  <c:v>19.056435520113062</c:v>
                </c:pt>
                <c:pt idx="5366">
                  <c:v>19.056584124418446</c:v>
                </c:pt>
                <c:pt idx="5367">
                  <c:v>19.056732715969904</c:v>
                </c:pt>
                <c:pt idx="5368">
                  <c:v>19.056881294776638</c:v>
                </c:pt>
                <c:pt idx="5369">
                  <c:v>19.057029860847837</c:v>
                </c:pt>
                <c:pt idx="5370">
                  <c:v>19.057178414192698</c:v>
                </c:pt>
                <c:pt idx="5371">
                  <c:v>19.057326954820414</c:v>
                </c:pt>
                <c:pt idx="5372">
                  <c:v>19.057475482740166</c:v>
                </c:pt>
                <c:pt idx="5373">
                  <c:v>19.057623997961141</c:v>
                </c:pt>
                <c:pt idx="5374">
                  <c:v>19.057772500492522</c:v>
                </c:pt>
                <c:pt idx="5375">
                  <c:v>19.05792099034349</c:v>
                </c:pt>
                <c:pt idx="5376">
                  <c:v>19.058069467523225</c:v>
                </c:pt>
                <c:pt idx="5377">
                  <c:v>19.058217932040897</c:v>
                </c:pt>
                <c:pt idx="5378">
                  <c:v>19.058366383905682</c:v>
                </c:pt>
                <c:pt idx="5379">
                  <c:v>19.05851482312675</c:v>
                </c:pt>
                <c:pt idx="5380">
                  <c:v>19.058663249713273</c:v>
                </c:pt>
                <c:pt idx="5381">
                  <c:v>19.058811663674412</c:v>
                </c:pt>
                <c:pt idx="5382">
                  <c:v>19.058960065019331</c:v>
                </c:pt>
                <c:pt idx="5383">
                  <c:v>19.05910845375719</c:v>
                </c:pt>
                <c:pt idx="5384">
                  <c:v>19.059256829897151</c:v>
                </c:pt>
                <c:pt idx="5385">
                  <c:v>19.05940519344837</c:v>
                </c:pt>
                <c:pt idx="5386">
                  <c:v>19.059553544419998</c:v>
                </c:pt>
                <c:pt idx="5387">
                  <c:v>19.059701882821187</c:v>
                </c:pt>
                <c:pt idx="5388">
                  <c:v>19.059850208661086</c:v>
                </c:pt>
                <c:pt idx="5389">
                  <c:v>19.059998521948842</c:v>
                </c:pt>
                <c:pt idx="5390">
                  <c:v>19.060146822693596</c:v>
                </c:pt>
                <c:pt idx="5391">
                  <c:v>19.060295110904498</c:v>
                </c:pt>
                <c:pt idx="5392">
                  <c:v>19.060443386590684</c:v>
                </c:pt>
                <c:pt idx="5393">
                  <c:v>19.060591649761285</c:v>
                </c:pt>
                <c:pt idx="5394">
                  <c:v>19.060739900425439</c:v>
                </c:pt>
                <c:pt idx="5395">
                  <c:v>19.060888138592283</c:v>
                </c:pt>
                <c:pt idx="5396">
                  <c:v>19.06103636427094</c:v>
                </c:pt>
                <c:pt idx="5397">
                  <c:v>19.061184577470542</c:v>
                </c:pt>
                <c:pt idx="5398">
                  <c:v>19.061332778200214</c:v>
                </c:pt>
                <c:pt idx="5399">
                  <c:v>19.061480966469077</c:v>
                </c:pt>
                <c:pt idx="5400">
                  <c:v>19.061629142286254</c:v>
                </c:pt>
                <c:pt idx="5401">
                  <c:v>19.061777305660861</c:v>
                </c:pt>
                <c:pt idx="5402">
                  <c:v>19.061925456602015</c:v>
                </c:pt>
                <c:pt idx="5403">
                  <c:v>19.062073595118829</c:v>
                </c:pt>
                <c:pt idx="5404">
                  <c:v>19.062221721220418</c:v>
                </c:pt>
                <c:pt idx="5405">
                  <c:v>19.062369834915884</c:v>
                </c:pt>
                <c:pt idx="5406">
                  <c:v>19.062517936214334</c:v>
                </c:pt>
                <c:pt idx="5407">
                  <c:v>19.06266602512488</c:v>
                </c:pt>
                <c:pt idx="5408">
                  <c:v>19.06281410165662</c:v>
                </c:pt>
                <c:pt idx="5409">
                  <c:v>19.06296216581865</c:v>
                </c:pt>
                <c:pt idx="5410">
                  <c:v>19.063110217620071</c:v>
                </c:pt>
                <c:pt idx="5411">
                  <c:v>19.063258257069975</c:v>
                </c:pt>
                <c:pt idx="5412">
                  <c:v>19.063406284177461</c:v>
                </c:pt>
                <c:pt idx="5413">
                  <c:v>19.063554298951615</c:v>
                </c:pt>
                <c:pt idx="5414">
                  <c:v>19.063702301401527</c:v>
                </c:pt>
                <c:pt idx="5415">
                  <c:v>19.063850291536276</c:v>
                </c:pt>
                <c:pt idx="5416">
                  <c:v>19.063998269364959</c:v>
                </c:pt>
                <c:pt idx="5417">
                  <c:v>19.064146234896644</c:v>
                </c:pt>
                <c:pt idx="5418">
                  <c:v>19.064294188140416</c:v>
                </c:pt>
                <c:pt idx="5419">
                  <c:v>19.064442129105352</c:v>
                </c:pt>
                <c:pt idx="5420">
                  <c:v>19.064590057800526</c:v>
                </c:pt>
                <c:pt idx="5421">
                  <c:v>19.064737974235008</c:v>
                </c:pt>
                <c:pt idx="5422">
                  <c:v>19.064885878417876</c:v>
                </c:pt>
                <c:pt idx="5423">
                  <c:v>19.065033770358184</c:v>
                </c:pt>
                <c:pt idx="5424">
                  <c:v>19.065181650065007</c:v>
                </c:pt>
                <c:pt idx="5425">
                  <c:v>19.065329517547411</c:v>
                </c:pt>
                <c:pt idx="5426">
                  <c:v>19.065477372814449</c:v>
                </c:pt>
                <c:pt idx="5427">
                  <c:v>19.06562521587518</c:v>
                </c:pt>
                <c:pt idx="5428">
                  <c:v>19.065773046738666</c:v>
                </c:pt>
                <c:pt idx="5429">
                  <c:v>19.065920865413958</c:v>
                </c:pt>
                <c:pt idx="5430">
                  <c:v>19.066068671910109</c:v>
                </c:pt>
                <c:pt idx="5431">
                  <c:v>19.06621646623617</c:v>
                </c:pt>
                <c:pt idx="5432">
                  <c:v>19.066364248401186</c:v>
                </c:pt>
                <c:pt idx="5433">
                  <c:v>19.066512018414201</c:v>
                </c:pt>
                <c:pt idx="5434">
                  <c:v>19.066659776284265</c:v>
                </c:pt>
                <c:pt idx="5435">
                  <c:v>19.066807522020412</c:v>
                </c:pt>
                <c:pt idx="5436">
                  <c:v>19.066955255631683</c:v>
                </c:pt>
                <c:pt idx="5437">
                  <c:v>19.067102977127114</c:v>
                </c:pt>
                <c:pt idx="5438">
                  <c:v>19.067250686515742</c:v>
                </c:pt>
                <c:pt idx="5439">
                  <c:v>19.067398383806594</c:v>
                </c:pt>
                <c:pt idx="5440">
                  <c:v>19.067546069008706</c:v>
                </c:pt>
                <c:pt idx="5441">
                  <c:v>19.067693742131098</c:v>
                </c:pt>
                <c:pt idx="5442">
                  <c:v>19.067841403182804</c:v>
                </c:pt>
                <c:pt idx="5443">
                  <c:v>19.067989052172841</c:v>
                </c:pt>
                <c:pt idx="5444">
                  <c:v>19.068136689110236</c:v>
                </c:pt>
                <c:pt idx="5445">
                  <c:v>19.068284314004003</c:v>
                </c:pt>
                <c:pt idx="5446">
                  <c:v>19.068431926863159</c:v>
                </c:pt>
                <c:pt idx="5447">
                  <c:v>19.06857952769672</c:v>
                </c:pt>
                <c:pt idx="5448">
                  <c:v>19.068727116513699</c:v>
                </c:pt>
                <c:pt idx="5449">
                  <c:v>19.06887469332311</c:v>
                </c:pt>
                <c:pt idx="5450">
                  <c:v>19.069022258133948</c:v>
                </c:pt>
                <c:pt idx="5451">
                  <c:v>19.069169810955238</c:v>
                </c:pt>
                <c:pt idx="5452">
                  <c:v>19.069317351795966</c:v>
                </c:pt>
                <c:pt idx="5453">
                  <c:v>19.069464880665144</c:v>
                </c:pt>
                <c:pt idx="5454">
                  <c:v>19.069612397571774</c:v>
                </c:pt>
                <c:pt idx="5455">
                  <c:v>19.069759902524844</c:v>
                </c:pt>
                <c:pt idx="5456">
                  <c:v>19.069907395533352</c:v>
                </c:pt>
                <c:pt idx="5457">
                  <c:v>19.070054876606296</c:v>
                </c:pt>
                <c:pt idx="5458">
                  <c:v>19.070202345752662</c:v>
                </c:pt>
                <c:pt idx="5459">
                  <c:v>19.070349802981447</c:v>
                </c:pt>
                <c:pt idx="5460">
                  <c:v>19.070497248301624</c:v>
                </c:pt>
                <c:pt idx="5461">
                  <c:v>19.07064468172219</c:v>
                </c:pt>
                <c:pt idx="5462">
                  <c:v>19.070792103252121</c:v>
                </c:pt>
                <c:pt idx="5463">
                  <c:v>19.070939512900402</c:v>
                </c:pt>
                <c:pt idx="5464">
                  <c:v>19.071086910676009</c:v>
                </c:pt>
                <c:pt idx="5465">
                  <c:v>19.071234296587914</c:v>
                </c:pt>
                <c:pt idx="5466">
                  <c:v>19.071381670645096</c:v>
                </c:pt>
                <c:pt idx="5467">
                  <c:v>19.071529032856528</c:v>
                </c:pt>
                <c:pt idx="5468">
                  <c:v>19.071676383231178</c:v>
                </c:pt>
                <c:pt idx="5469">
                  <c:v>19.071823721778017</c:v>
                </c:pt>
                <c:pt idx="5470">
                  <c:v>19.071971048506004</c:v>
                </c:pt>
                <c:pt idx="5471">
                  <c:v>19.07211836342411</c:v>
                </c:pt>
                <c:pt idx="5472">
                  <c:v>19.072265666541291</c:v>
                </c:pt>
                <c:pt idx="5473">
                  <c:v>19.072412957866508</c:v>
                </c:pt>
                <c:pt idx="5474">
                  <c:v>19.07256023740872</c:v>
                </c:pt>
                <c:pt idx="5475">
                  <c:v>19.072707505176883</c:v>
                </c:pt>
                <c:pt idx="5476">
                  <c:v>19.072854761179947</c:v>
                </c:pt>
                <c:pt idx="5477">
                  <c:v>19.073002005426869</c:v>
                </c:pt>
                <c:pt idx="5478">
                  <c:v>19.073149237926593</c:v>
                </c:pt>
                <c:pt idx="5479">
                  <c:v>19.073296458688066</c:v>
                </c:pt>
                <c:pt idx="5480">
                  <c:v>19.073443667720237</c:v>
                </c:pt>
                <c:pt idx="5481">
                  <c:v>19.073590865032049</c:v>
                </c:pt>
                <c:pt idx="5482">
                  <c:v>19.073738050632439</c:v>
                </c:pt>
                <c:pt idx="5483">
                  <c:v>19.073885224530351</c:v>
                </c:pt>
                <c:pt idx="5484">
                  <c:v>19.074032386734714</c:v>
                </c:pt>
                <c:pt idx="5485">
                  <c:v>19.074179537254473</c:v>
                </c:pt>
                <c:pt idx="5486">
                  <c:v>19.074326676098558</c:v>
                </c:pt>
                <c:pt idx="5487">
                  <c:v>19.074473803275893</c:v>
                </c:pt>
                <c:pt idx="5488">
                  <c:v>19.074620918795414</c:v>
                </c:pt>
                <c:pt idx="5489">
                  <c:v>19.074768022666049</c:v>
                </c:pt>
                <c:pt idx="5490">
                  <c:v>19.074915114896719</c:v>
                </c:pt>
                <c:pt idx="5491">
                  <c:v>19.075062195496344</c:v>
                </c:pt>
                <c:pt idx="5492">
                  <c:v>19.075209264473852</c:v>
                </c:pt>
                <c:pt idx="5493">
                  <c:v>19.075356321838157</c:v>
                </c:pt>
                <c:pt idx="5494">
                  <c:v>19.075503367598181</c:v>
                </c:pt>
                <c:pt idx="5495">
                  <c:v>19.075650401762836</c:v>
                </c:pt>
                <c:pt idx="5496">
                  <c:v>19.07579742434103</c:v>
                </c:pt>
                <c:pt idx="5497">
                  <c:v>19.075944435341679</c:v>
                </c:pt>
                <c:pt idx="5498">
                  <c:v>19.076091434773694</c:v>
                </c:pt>
                <c:pt idx="5499">
                  <c:v>19.076238422645979</c:v>
                </c:pt>
                <c:pt idx="5500">
                  <c:v>19.076385398967435</c:v>
                </c:pt>
                <c:pt idx="5501">
                  <c:v>19.076532363746971</c:v>
                </c:pt>
                <c:pt idx="5502">
                  <c:v>19.076679316993491</c:v>
                </c:pt>
                <c:pt idx="5503">
                  <c:v>19.076826258715883</c:v>
                </c:pt>
                <c:pt idx="5504">
                  <c:v>19.076973188923056</c:v>
                </c:pt>
                <c:pt idx="5505">
                  <c:v>19.077120107623898</c:v>
                </c:pt>
                <c:pt idx="5506">
                  <c:v>19.077267014827299</c:v>
                </c:pt>
                <c:pt idx="5507">
                  <c:v>19.077413910542163</c:v>
                </c:pt>
                <c:pt idx="5508">
                  <c:v>19.077560794777369</c:v>
                </c:pt>
                <c:pt idx="5509">
                  <c:v>19.077707667541805</c:v>
                </c:pt>
                <c:pt idx="5510">
                  <c:v>19.077854528844362</c:v>
                </c:pt>
                <c:pt idx="5511">
                  <c:v>19.078001378693916</c:v>
                </c:pt>
                <c:pt idx="5512">
                  <c:v>19.078148217099354</c:v>
                </c:pt>
                <c:pt idx="5513">
                  <c:v>19.078295044069556</c:v>
                </c:pt>
                <c:pt idx="5514">
                  <c:v>19.078441859613395</c:v>
                </c:pt>
                <c:pt idx="5515">
                  <c:v>19.078588663739751</c:v>
                </c:pt>
                <c:pt idx="5516">
                  <c:v>19.078735456457498</c:v>
                </c:pt>
                <c:pt idx="5517">
                  <c:v>19.078882237775506</c:v>
                </c:pt>
                <c:pt idx="5518">
                  <c:v>19.079029007702648</c:v>
                </c:pt>
                <c:pt idx="5519">
                  <c:v>19.079175766247786</c:v>
                </c:pt>
                <c:pt idx="5520">
                  <c:v>19.079322513419793</c:v>
                </c:pt>
                <c:pt idx="5521">
                  <c:v>19.079469249227529</c:v>
                </c:pt>
                <c:pt idx="5522">
                  <c:v>19.079615973679861</c:v>
                </c:pt>
                <c:pt idx="5523">
                  <c:v>19.079762686785646</c:v>
                </c:pt>
                <c:pt idx="5524">
                  <c:v>19.079909388553741</c:v>
                </c:pt>
                <c:pt idx="5525">
                  <c:v>19.080056078993007</c:v>
                </c:pt>
                <c:pt idx="5526">
                  <c:v>19.0802027581123</c:v>
                </c:pt>
                <c:pt idx="5527">
                  <c:v>19.080349425920467</c:v>
                </c:pt>
                <c:pt idx="5528">
                  <c:v>19.080496082426365</c:v>
                </c:pt>
                <c:pt idx="5529">
                  <c:v>19.080642727638839</c:v>
                </c:pt>
                <c:pt idx="5530">
                  <c:v>19.080789361566737</c:v>
                </c:pt>
                <c:pt idx="5531">
                  <c:v>19.080935984218911</c:v>
                </c:pt>
                <c:pt idx="5532">
                  <c:v>19.081082595604194</c:v>
                </c:pt>
                <c:pt idx="5533">
                  <c:v>19.081229195731439</c:v>
                </c:pt>
                <c:pt idx="5534">
                  <c:v>19.081375784609477</c:v>
                </c:pt>
                <c:pt idx="5535">
                  <c:v>19.081522362247149</c:v>
                </c:pt>
                <c:pt idx="5536">
                  <c:v>19.081668928653293</c:v>
                </c:pt>
                <c:pt idx="5537">
                  <c:v>19.081815483836749</c:v>
                </c:pt>
                <c:pt idx="5538">
                  <c:v>19.081962027806338</c:v>
                </c:pt>
                <c:pt idx="5539">
                  <c:v>19.082108560570898</c:v>
                </c:pt>
                <c:pt idx="5540">
                  <c:v>19.082255082139255</c:v>
                </c:pt>
                <c:pt idx="5541">
                  <c:v>19.082401592520242</c:v>
                </c:pt>
                <c:pt idx="5542">
                  <c:v>19.082548091722675</c:v>
                </c:pt>
                <c:pt idx="5543">
                  <c:v>19.082694579755383</c:v>
                </c:pt>
                <c:pt idx="5544">
                  <c:v>19.082841056627188</c:v>
                </c:pt>
                <c:pt idx="5545">
                  <c:v>19.082987522346912</c:v>
                </c:pt>
                <c:pt idx="5546">
                  <c:v>19.083133976923367</c:v>
                </c:pt>
                <c:pt idx="5547">
                  <c:v>19.083280420365373</c:v>
                </c:pt>
                <c:pt idx="5548">
                  <c:v>19.083426852681747</c:v>
                </c:pt>
                <c:pt idx="5549">
                  <c:v>19.083573273881299</c:v>
                </c:pt>
                <c:pt idx="5550">
                  <c:v>19.083719683972838</c:v>
                </c:pt>
                <c:pt idx="5551">
                  <c:v>19.083866082965173</c:v>
                </c:pt>
                <c:pt idx="5552">
                  <c:v>19.084012470867115</c:v>
                </c:pt>
                <c:pt idx="5553">
                  <c:v>19.084158847687469</c:v>
                </c:pt>
                <c:pt idx="5554">
                  <c:v>19.084305213435037</c:v>
                </c:pt>
                <c:pt idx="5555">
                  <c:v>19.084451568118624</c:v>
                </c:pt>
                <c:pt idx="5556">
                  <c:v>19.084597911747025</c:v>
                </c:pt>
                <c:pt idx="5557">
                  <c:v>19.084744244329045</c:v>
                </c:pt>
                <c:pt idx="5558">
                  <c:v>19.084890565873472</c:v>
                </c:pt>
                <c:pt idx="5559">
                  <c:v>19.085036876389111</c:v>
                </c:pt>
                <c:pt idx="5560">
                  <c:v>19.085183175884751</c:v>
                </c:pt>
                <c:pt idx="5561">
                  <c:v>19.085329464369181</c:v>
                </c:pt>
                <c:pt idx="5562">
                  <c:v>19.085475741851191</c:v>
                </c:pt>
                <c:pt idx="5563">
                  <c:v>19.085622008339577</c:v>
                </c:pt>
                <c:pt idx="5564">
                  <c:v>19.085768263843111</c:v>
                </c:pt>
                <c:pt idx="5565">
                  <c:v>19.085914508370589</c:v>
                </c:pt>
                <c:pt idx="5566">
                  <c:v>19.08606074193079</c:v>
                </c:pt>
                <c:pt idx="5567">
                  <c:v>19.086206964532494</c:v>
                </c:pt>
                <c:pt idx="5568">
                  <c:v>19.086353176184481</c:v>
                </c:pt>
                <c:pt idx="5569">
                  <c:v>19.086499376895532</c:v>
                </c:pt>
                <c:pt idx="5570">
                  <c:v>19.086645566674417</c:v>
                </c:pt>
                <c:pt idx="5571">
                  <c:v>19.086791745529915</c:v>
                </c:pt>
                <c:pt idx="5572">
                  <c:v>19.086937913470791</c:v>
                </c:pt>
                <c:pt idx="5573">
                  <c:v>19.087084070505824</c:v>
                </c:pt>
                <c:pt idx="5574">
                  <c:v>19.087230216643782</c:v>
                </c:pt>
                <c:pt idx="5575">
                  <c:v>19.087376351893433</c:v>
                </c:pt>
                <c:pt idx="5576">
                  <c:v>19.087522476263533</c:v>
                </c:pt>
                <c:pt idx="5577">
                  <c:v>19.087668589762856</c:v>
                </c:pt>
                <c:pt idx="5578">
                  <c:v>19.087814692400158</c:v>
                </c:pt>
                <c:pt idx="5579">
                  <c:v>19.087960784184204</c:v>
                </c:pt>
                <c:pt idx="5580">
                  <c:v>19.088106865123756</c:v>
                </c:pt>
                <c:pt idx="5581">
                  <c:v>19.088252935227558</c:v>
                </c:pt>
                <c:pt idx="5582">
                  <c:v>19.088398994504381</c:v>
                </c:pt>
                <c:pt idx="5583">
                  <c:v>19.08854504296297</c:v>
                </c:pt>
                <c:pt idx="5584">
                  <c:v>19.088691080612076</c:v>
                </c:pt>
                <c:pt idx="5585">
                  <c:v>19.088837107460453</c:v>
                </c:pt>
                <c:pt idx="5586">
                  <c:v>19.088983123516847</c:v>
                </c:pt>
                <c:pt idx="5587">
                  <c:v>19.089129128790013</c:v>
                </c:pt>
                <c:pt idx="5588">
                  <c:v>19.089275123288687</c:v>
                </c:pt>
                <c:pt idx="5589">
                  <c:v>19.089421107021614</c:v>
                </c:pt>
                <c:pt idx="5590">
                  <c:v>19.089567079997543</c:v>
                </c:pt>
                <c:pt idx="5591">
                  <c:v>19.08971304222521</c:v>
                </c:pt>
                <c:pt idx="5592">
                  <c:v>19.089858993713349</c:v>
                </c:pt>
                <c:pt idx="5593">
                  <c:v>19.090004934470709</c:v>
                </c:pt>
                <c:pt idx="5594">
                  <c:v>19.090150864506015</c:v>
                </c:pt>
                <c:pt idx="5595">
                  <c:v>19.090296783828006</c:v>
                </c:pt>
                <c:pt idx="5596">
                  <c:v>19.090442692445414</c:v>
                </c:pt>
                <c:pt idx="5597">
                  <c:v>19.090588590366963</c:v>
                </c:pt>
                <c:pt idx="5598">
                  <c:v>19.090734477601394</c:v>
                </c:pt>
                <c:pt idx="5599">
                  <c:v>19.090880354157427</c:v>
                </c:pt>
                <c:pt idx="5600">
                  <c:v>19.091026220043791</c:v>
                </c:pt>
                <c:pt idx="5601">
                  <c:v>19.091172075269206</c:v>
                </c:pt>
                <c:pt idx="5602">
                  <c:v>19.091317919842396</c:v>
                </c:pt>
                <c:pt idx="5603">
                  <c:v>19.091463753772086</c:v>
                </c:pt>
                <c:pt idx="5604">
                  <c:v>19.091609577066993</c:v>
                </c:pt>
                <c:pt idx="5605">
                  <c:v>19.09175538973583</c:v>
                </c:pt>
                <c:pt idx="5606">
                  <c:v>19.091901191787326</c:v>
                </c:pt>
                <c:pt idx="5607">
                  <c:v>19.092046983230183</c:v>
                </c:pt>
                <c:pt idx="5608">
                  <c:v>19.092192764073118</c:v>
                </c:pt>
                <c:pt idx="5609">
                  <c:v>19.092338534324846</c:v>
                </c:pt>
                <c:pt idx="5610">
                  <c:v>19.092484293994069</c:v>
                </c:pt>
                <c:pt idx="5611">
                  <c:v>19.092630043089503</c:v>
                </c:pt>
                <c:pt idx="5612">
                  <c:v>19.092775781619853</c:v>
                </c:pt>
                <c:pt idx="5613">
                  <c:v>19.092921509593822</c:v>
                </c:pt>
                <c:pt idx="5614">
                  <c:v>19.093067227020118</c:v>
                </c:pt>
                <c:pt idx="5615">
                  <c:v>19.093212933907438</c:v>
                </c:pt>
                <c:pt idx="5616">
                  <c:v>19.093358630264483</c:v>
                </c:pt>
                <c:pt idx="5617">
                  <c:v>19.09350431609996</c:v>
                </c:pt>
                <c:pt idx="5618">
                  <c:v>19.093649991422552</c:v>
                </c:pt>
                <c:pt idx="5619">
                  <c:v>19.093795656240967</c:v>
                </c:pt>
                <c:pt idx="5620">
                  <c:v>19.093941310563896</c:v>
                </c:pt>
                <c:pt idx="5621">
                  <c:v>19.09408695440003</c:v>
                </c:pt>
                <c:pt idx="5622">
                  <c:v>19.094232587758061</c:v>
                </c:pt>
                <c:pt idx="5623">
                  <c:v>19.094378210646681</c:v>
                </c:pt>
                <c:pt idx="5624">
                  <c:v>19.094523823074574</c:v>
                </c:pt>
                <c:pt idx="5625">
                  <c:v>19.094669425050434</c:v>
                </c:pt>
                <c:pt idx="5626">
                  <c:v>19.094815016582935</c:v>
                </c:pt>
                <c:pt idx="5627">
                  <c:v>19.094960597680767</c:v>
                </c:pt>
                <c:pt idx="5628">
                  <c:v>19.095106168352615</c:v>
                </c:pt>
                <c:pt idx="5629">
                  <c:v>19.095251728607156</c:v>
                </c:pt>
                <c:pt idx="5630">
                  <c:v>19.095397278453071</c:v>
                </c:pt>
                <c:pt idx="5631">
                  <c:v>19.095542817899034</c:v>
                </c:pt>
                <c:pt idx="5632">
                  <c:v>19.095688346953722</c:v>
                </c:pt>
                <c:pt idx="5633">
                  <c:v>19.095833865625814</c:v>
                </c:pt>
                <c:pt idx="5634">
                  <c:v>19.095979373923981</c:v>
                </c:pt>
                <c:pt idx="5635">
                  <c:v>19.096124871856894</c:v>
                </c:pt>
                <c:pt idx="5636">
                  <c:v>19.09627035943322</c:v>
                </c:pt>
                <c:pt idx="5637">
                  <c:v>19.096415836661631</c:v>
                </c:pt>
                <c:pt idx="5638">
                  <c:v>19.096561303550793</c:v>
                </c:pt>
                <c:pt idx="5639">
                  <c:v>19.096706760109377</c:v>
                </c:pt>
                <c:pt idx="5640">
                  <c:v>19.096852206346039</c:v>
                </c:pt>
                <c:pt idx="5641">
                  <c:v>19.096997642269443</c:v>
                </c:pt>
                <c:pt idx="5642">
                  <c:v>19.097143067888261</c:v>
                </c:pt>
                <c:pt idx="5643">
                  <c:v>19.097288483211138</c:v>
                </c:pt>
                <c:pt idx="5644">
                  <c:v>19.097433888246741</c:v>
                </c:pt>
                <c:pt idx="5645">
                  <c:v>19.097579283003725</c:v>
                </c:pt>
                <c:pt idx="5646">
                  <c:v>19.097724667490745</c:v>
                </c:pt>
                <c:pt idx="5647">
                  <c:v>19.097870041716455</c:v>
                </c:pt>
                <c:pt idx="5648">
                  <c:v>19.098015405689509</c:v>
                </c:pt>
                <c:pt idx="5649">
                  <c:v>19.098160759418555</c:v>
                </c:pt>
                <c:pt idx="5650">
                  <c:v>19.098306102912247</c:v>
                </c:pt>
                <c:pt idx="5651">
                  <c:v>19.098451436179232</c:v>
                </c:pt>
                <c:pt idx="5652">
                  <c:v>19.098596759228151</c:v>
                </c:pt>
                <c:pt idx="5653">
                  <c:v>19.098742072067658</c:v>
                </c:pt>
                <c:pt idx="5654">
                  <c:v>19.098887374706393</c:v>
                </c:pt>
                <c:pt idx="5655">
                  <c:v>19.099032667153004</c:v>
                </c:pt>
                <c:pt idx="5656">
                  <c:v>19.09917794941612</c:v>
                </c:pt>
                <c:pt idx="5657">
                  <c:v>19.099323221504392</c:v>
                </c:pt>
                <c:pt idx="5658">
                  <c:v>19.099468483426453</c:v>
                </c:pt>
                <c:pt idx="5659">
                  <c:v>19.099613735190943</c:v>
                </c:pt>
                <c:pt idx="5660">
                  <c:v>19.099758976806491</c:v>
                </c:pt>
                <c:pt idx="5661">
                  <c:v>19.099904208281739</c:v>
                </c:pt>
                <c:pt idx="5662">
                  <c:v>19.100049429625315</c:v>
                </c:pt>
                <c:pt idx="5663">
                  <c:v>19.100194640845856</c:v>
                </c:pt>
                <c:pt idx="5664">
                  <c:v>19.100339841951985</c:v>
                </c:pt>
                <c:pt idx="5665">
                  <c:v>19.100485032952335</c:v>
                </c:pt>
                <c:pt idx="5666">
                  <c:v>19.100630213855531</c:v>
                </c:pt>
                <c:pt idx="5667">
                  <c:v>19.1007753846702</c:v>
                </c:pt>
                <c:pt idx="5668">
                  <c:v>19.100920545404968</c:v>
                </c:pt>
                <c:pt idx="5669">
                  <c:v>19.101065696068453</c:v>
                </c:pt>
                <c:pt idx="5670">
                  <c:v>19.101210836669281</c:v>
                </c:pt>
                <c:pt idx="5671">
                  <c:v>19.101355967216072</c:v>
                </c:pt>
                <c:pt idx="5672">
                  <c:v>19.101501087717445</c:v>
                </c:pt>
                <c:pt idx="5673">
                  <c:v>19.101646198182014</c:v>
                </c:pt>
                <c:pt idx="5674">
                  <c:v>19.101791298618402</c:v>
                </c:pt>
                <c:pt idx="5675">
                  <c:v>19.101936389035217</c:v>
                </c:pt>
                <c:pt idx="5676">
                  <c:v>19.102081469441075</c:v>
                </c:pt>
                <c:pt idx="5677">
                  <c:v>19.102226539844594</c:v>
                </c:pt>
                <c:pt idx="5678">
                  <c:v>19.102371600254376</c:v>
                </c:pt>
                <c:pt idx="5679">
                  <c:v>19.102516650679036</c:v>
                </c:pt>
                <c:pt idx="5680">
                  <c:v>19.102661691127182</c:v>
                </c:pt>
                <c:pt idx="5681">
                  <c:v>19.102806721607415</c:v>
                </c:pt>
                <c:pt idx="5682">
                  <c:v>19.102951742128354</c:v>
                </c:pt>
                <c:pt idx="5683">
                  <c:v>19.103096752698587</c:v>
                </c:pt>
                <c:pt idx="5684">
                  <c:v>19.103241753326728</c:v>
                </c:pt>
                <c:pt idx="5685">
                  <c:v>19.103386744021375</c:v>
                </c:pt>
                <c:pt idx="5686">
                  <c:v>19.103531724791129</c:v>
                </c:pt>
                <c:pt idx="5687">
                  <c:v>19.103676695644587</c:v>
                </c:pt>
                <c:pt idx="5688">
                  <c:v>19.103821656590348</c:v>
                </c:pt>
                <c:pt idx="5689">
                  <c:v>19.103966607637012</c:v>
                </c:pt>
                <c:pt idx="5690">
                  <c:v>19.104111548793171</c:v>
                </c:pt>
                <c:pt idx="5691">
                  <c:v>19.10425648006742</c:v>
                </c:pt>
                <c:pt idx="5692">
                  <c:v>19.104401401468348</c:v>
                </c:pt>
                <c:pt idx="5693">
                  <c:v>19.104546313004548</c:v>
                </c:pt>
                <c:pt idx="5694">
                  <c:v>19.104691214684614</c:v>
                </c:pt>
                <c:pt idx="5695">
                  <c:v>19.104836106517133</c:v>
                </c:pt>
                <c:pt idx="5696">
                  <c:v>19.104980988510686</c:v>
                </c:pt>
                <c:pt idx="5697">
                  <c:v>19.105125860673866</c:v>
                </c:pt>
                <c:pt idx="5698">
                  <c:v>19.105270723015259</c:v>
                </c:pt>
                <c:pt idx="5699">
                  <c:v>19.105415575543439</c:v>
                </c:pt>
                <c:pt idx="5700">
                  <c:v>19.105560418267004</c:v>
                </c:pt>
                <c:pt idx="5701">
                  <c:v>19.105705251194522</c:v>
                </c:pt>
                <c:pt idx="5702">
                  <c:v>19.105850074334576</c:v>
                </c:pt>
                <c:pt idx="5703">
                  <c:v>19.105994887695751</c:v>
                </c:pt>
                <c:pt idx="5704">
                  <c:v>19.106139691286614</c:v>
                </c:pt>
                <c:pt idx="5705">
                  <c:v>19.106284485115747</c:v>
                </c:pt>
                <c:pt idx="5706">
                  <c:v>19.106429269191725</c:v>
                </c:pt>
                <c:pt idx="5707">
                  <c:v>19.106574043523125</c:v>
                </c:pt>
                <c:pt idx="5708">
                  <c:v>19.106718808118508</c:v>
                </c:pt>
                <c:pt idx="5709">
                  <c:v>19.106863562986462</c:v>
                </c:pt>
                <c:pt idx="5710">
                  <c:v>19.107008308135541</c:v>
                </c:pt>
                <c:pt idx="5711">
                  <c:v>19.107153043574321</c:v>
                </c:pt>
                <c:pt idx="5712">
                  <c:v>19.107297769311369</c:v>
                </c:pt>
                <c:pt idx="5713">
                  <c:v>19.107442485355254</c:v>
                </c:pt>
                <c:pt idx="5714">
                  <c:v>19.107587191714536</c:v>
                </c:pt>
                <c:pt idx="5715">
                  <c:v>19.107731888397787</c:v>
                </c:pt>
                <c:pt idx="5716">
                  <c:v>19.107876575413556</c:v>
                </c:pt>
                <c:pt idx="5717">
                  <c:v>19.108021252770417</c:v>
                </c:pt>
                <c:pt idx="5718">
                  <c:v>19.108165920476925</c:v>
                </c:pt>
                <c:pt idx="5719">
                  <c:v>19.108310578541641</c:v>
                </c:pt>
                <c:pt idx="5720">
                  <c:v>19.10845522697312</c:v>
                </c:pt>
                <c:pt idx="5721">
                  <c:v>19.108599865779922</c:v>
                </c:pt>
                <c:pt idx="5722">
                  <c:v>19.108744494970605</c:v>
                </c:pt>
                <c:pt idx="5723">
                  <c:v>19.108889114553715</c:v>
                </c:pt>
                <c:pt idx="5724">
                  <c:v>19.109033724537809</c:v>
                </c:pt>
                <c:pt idx="5725">
                  <c:v>19.109178324931445</c:v>
                </c:pt>
                <c:pt idx="5726">
                  <c:v>19.109322915743167</c:v>
                </c:pt>
                <c:pt idx="5727">
                  <c:v>19.109467496981527</c:v>
                </c:pt>
                <c:pt idx="5728">
                  <c:v>19.109612068655071</c:v>
                </c:pt>
                <c:pt idx="5729">
                  <c:v>19.109756630772353</c:v>
                </c:pt>
                <c:pt idx="5730">
                  <c:v>19.109901183341911</c:v>
                </c:pt>
                <c:pt idx="5731">
                  <c:v>19.110045726372292</c:v>
                </c:pt>
                <c:pt idx="5732">
                  <c:v>19.110190259872045</c:v>
                </c:pt>
                <c:pt idx="5733">
                  <c:v>19.110334783849709</c:v>
                </c:pt>
                <c:pt idx="5734">
                  <c:v>19.110479298313827</c:v>
                </c:pt>
                <c:pt idx="5735">
                  <c:v>19.110623803272937</c:v>
                </c:pt>
                <c:pt idx="5736">
                  <c:v>19.110768298735582</c:v>
                </c:pt>
                <c:pt idx="5737">
                  <c:v>19.110912784710301</c:v>
                </c:pt>
                <c:pt idx="5738">
                  <c:v>19.111057261205623</c:v>
                </c:pt>
                <c:pt idx="5739">
                  <c:v>19.111201728230093</c:v>
                </c:pt>
                <c:pt idx="5740">
                  <c:v>19.111346185792243</c:v>
                </c:pt>
                <c:pt idx="5741">
                  <c:v>19.111490633900605</c:v>
                </c:pt>
                <c:pt idx="5742">
                  <c:v>19.111635072563711</c:v>
                </c:pt>
                <c:pt idx="5743">
                  <c:v>19.111779501790096</c:v>
                </c:pt>
                <c:pt idx="5744">
                  <c:v>19.111923921588289</c:v>
                </c:pt>
                <c:pt idx="5745">
                  <c:v>19.112068331966821</c:v>
                </c:pt>
                <c:pt idx="5746">
                  <c:v>19.112212732934218</c:v>
                </c:pt>
                <c:pt idx="5747">
                  <c:v>19.112357124499006</c:v>
                </c:pt>
                <c:pt idx="5748">
                  <c:v>19.112501506669712</c:v>
                </c:pt>
                <c:pt idx="5749">
                  <c:v>19.112645879454863</c:v>
                </c:pt>
                <c:pt idx="5750">
                  <c:v>19.112790242862982</c:v>
                </c:pt>
                <c:pt idx="5751">
                  <c:v>19.112934596902591</c:v>
                </c:pt>
                <c:pt idx="5752">
                  <c:v>19.113078941582213</c:v>
                </c:pt>
                <c:pt idx="5753">
                  <c:v>19.113223276910368</c:v>
                </c:pt>
                <c:pt idx="5754">
                  <c:v>19.113367602895572</c:v>
                </c:pt>
                <c:pt idx="5755">
                  <c:v>19.113511919546351</c:v>
                </c:pt>
                <c:pt idx="5756">
                  <c:v>19.113656226871214</c:v>
                </c:pt>
                <c:pt idx="5757">
                  <c:v>19.113800524878688</c:v>
                </c:pt>
                <c:pt idx="5758">
                  <c:v>19.113944813577277</c:v>
                </c:pt>
                <c:pt idx="5759">
                  <c:v>19.114089092975505</c:v>
                </c:pt>
                <c:pt idx="5760">
                  <c:v>19.114233363081873</c:v>
                </c:pt>
                <c:pt idx="5761">
                  <c:v>19.114377623904907</c:v>
                </c:pt>
                <c:pt idx="5762">
                  <c:v>19.114521875453114</c:v>
                </c:pt>
                <c:pt idx="5763">
                  <c:v>19.114666117734998</c:v>
                </c:pt>
                <c:pt idx="5764">
                  <c:v>19.114810350759072</c:v>
                </c:pt>
                <c:pt idx="5765">
                  <c:v>19.114954574533847</c:v>
                </c:pt>
                <c:pt idx="5766">
                  <c:v>19.115098789067822</c:v>
                </c:pt>
                <c:pt idx="5767">
                  <c:v>19.115242994369513</c:v>
                </c:pt>
                <c:pt idx="5768">
                  <c:v>19.115387190447422</c:v>
                </c:pt>
                <c:pt idx="5769">
                  <c:v>19.115531377310049</c:v>
                </c:pt>
                <c:pt idx="5770">
                  <c:v>19.115675554965897</c:v>
                </c:pt>
                <c:pt idx="5771">
                  <c:v>19.115819723423471</c:v>
                </c:pt>
                <c:pt idx="5772">
                  <c:v>19.115963882691272</c:v>
                </c:pt>
                <c:pt idx="5773">
                  <c:v>19.116108032777799</c:v>
                </c:pt>
                <c:pt idx="5774">
                  <c:v>19.116252173691549</c:v>
                </c:pt>
                <c:pt idx="5775">
                  <c:v>19.116396305441025</c:v>
                </c:pt>
                <c:pt idx="5776">
                  <c:v>19.116540428034718</c:v>
                </c:pt>
                <c:pt idx="5777">
                  <c:v>19.116684541481128</c:v>
                </c:pt>
                <c:pt idx="5778">
                  <c:v>19.11682864578875</c:v>
                </c:pt>
                <c:pt idx="5779">
                  <c:v>19.116972740966077</c:v>
                </c:pt>
                <c:pt idx="5780">
                  <c:v>19.117116827021597</c:v>
                </c:pt>
                <c:pt idx="5781">
                  <c:v>19.117260903963814</c:v>
                </c:pt>
                <c:pt idx="5782">
                  <c:v>19.117404971801207</c:v>
                </c:pt>
                <c:pt idx="5783">
                  <c:v>19.117549030542271</c:v>
                </c:pt>
                <c:pt idx="5784">
                  <c:v>19.117693080195497</c:v>
                </c:pt>
                <c:pt idx="5785">
                  <c:v>19.117837120769369</c:v>
                </c:pt>
                <c:pt idx="5786">
                  <c:v>19.117981152272378</c:v>
                </c:pt>
                <c:pt idx="5787">
                  <c:v>19.118125174713008</c:v>
                </c:pt>
                <c:pt idx="5788">
                  <c:v>19.118269188099745</c:v>
                </c:pt>
                <c:pt idx="5789">
                  <c:v>19.118413192441075</c:v>
                </c:pt>
                <c:pt idx="5790">
                  <c:v>19.118557187745477</c:v>
                </c:pt>
                <c:pt idx="5791">
                  <c:v>19.118701174021439</c:v>
                </c:pt>
                <c:pt idx="5792">
                  <c:v>19.118845151277437</c:v>
                </c:pt>
                <c:pt idx="5793">
                  <c:v>19.118989119521956</c:v>
                </c:pt>
                <c:pt idx="5794">
                  <c:v>19.119133078763475</c:v>
                </c:pt>
                <c:pt idx="5795">
                  <c:v>19.119277029010469</c:v>
                </c:pt>
                <c:pt idx="5796">
                  <c:v>19.11942097027142</c:v>
                </c:pt>
                <c:pt idx="5797">
                  <c:v>19.119564902554806</c:v>
                </c:pt>
                <c:pt idx="5798">
                  <c:v>19.119708825869097</c:v>
                </c:pt>
                <c:pt idx="5799">
                  <c:v>19.119852740222772</c:v>
                </c:pt>
                <c:pt idx="5800">
                  <c:v>19.119996645624305</c:v>
                </c:pt>
                <c:pt idx="5801">
                  <c:v>19.120140542082169</c:v>
                </c:pt>
                <c:pt idx="5802">
                  <c:v>19.120284429604837</c:v>
                </c:pt>
                <c:pt idx="5803">
                  <c:v>19.120428308200779</c:v>
                </c:pt>
                <c:pt idx="5804">
                  <c:v>19.120572177878472</c:v>
                </c:pt>
                <c:pt idx="5805">
                  <c:v>19.120716038646371</c:v>
                </c:pt>
                <c:pt idx="5806">
                  <c:v>19.120859890512961</c:v>
                </c:pt>
                <c:pt idx="5807">
                  <c:v>19.121003733486702</c:v>
                </c:pt>
                <c:pt idx="5808">
                  <c:v>19.12114756757606</c:v>
                </c:pt>
                <c:pt idx="5809">
                  <c:v>19.121291392789502</c:v>
                </c:pt>
                <c:pt idx="5810">
                  <c:v>19.121435209135498</c:v>
                </c:pt>
                <c:pt idx="5811">
                  <c:v>19.121579016622505</c:v>
                </c:pt>
                <c:pt idx="5812">
                  <c:v>19.121722815258991</c:v>
                </c:pt>
                <c:pt idx="5813">
                  <c:v>19.12186660505342</c:v>
                </c:pt>
                <c:pt idx="5814">
                  <c:v>19.122010386014253</c:v>
                </c:pt>
                <c:pt idx="5815">
                  <c:v>19.122154158149947</c:v>
                </c:pt>
                <c:pt idx="5816">
                  <c:v>19.122297921468967</c:v>
                </c:pt>
                <c:pt idx="5817">
                  <c:v>19.122441675979772</c:v>
                </c:pt>
                <c:pt idx="5818">
                  <c:v>19.122585421690815</c:v>
                </c:pt>
                <c:pt idx="5819">
                  <c:v>19.122729158610557</c:v>
                </c:pt>
                <c:pt idx="5820">
                  <c:v>19.122872886747459</c:v>
                </c:pt>
                <c:pt idx="5821">
                  <c:v>19.123016606109967</c:v>
                </c:pt>
                <c:pt idx="5822">
                  <c:v>19.123160316706546</c:v>
                </c:pt>
                <c:pt idx="5823">
                  <c:v>19.123304018545646</c:v>
                </c:pt>
                <c:pt idx="5824">
                  <c:v>19.12344771163572</c:v>
                </c:pt>
                <c:pt idx="5825">
                  <c:v>19.123591395985223</c:v>
                </c:pt>
                <c:pt idx="5826">
                  <c:v>19.123735071602603</c:v>
                </c:pt>
                <c:pt idx="5827">
                  <c:v>19.123878738496316</c:v>
                </c:pt>
                <c:pt idx="5828">
                  <c:v>19.124022396674807</c:v>
                </c:pt>
                <c:pt idx="5829">
                  <c:v>19.124166046146527</c:v>
                </c:pt>
                <c:pt idx="5830">
                  <c:v>19.124309686919929</c:v>
                </c:pt>
                <c:pt idx="5831">
                  <c:v>19.124453319003454</c:v>
                </c:pt>
                <c:pt idx="5832">
                  <c:v>19.124596942405553</c:v>
                </c:pt>
                <c:pt idx="5833">
                  <c:v>19.124740557134672</c:v>
                </c:pt>
                <c:pt idx="5834">
                  <c:v>19.124884163199255</c:v>
                </c:pt>
                <c:pt idx="5835">
                  <c:v>19.125027760607743</c:v>
                </c:pt>
                <c:pt idx="5836">
                  <c:v>19.125171349368593</c:v>
                </c:pt>
                <c:pt idx="5837">
                  <c:v>19.12531492949023</c:v>
                </c:pt>
                <c:pt idx="5838">
                  <c:v>19.125458500981111</c:v>
                </c:pt>
                <c:pt idx="5839">
                  <c:v>19.125602063849669</c:v>
                </c:pt>
                <c:pt idx="5840">
                  <c:v>19.12574561810435</c:v>
                </c:pt>
                <c:pt idx="5841">
                  <c:v>19.125889163753591</c:v>
                </c:pt>
                <c:pt idx="5842">
                  <c:v>19.126032700805833</c:v>
                </c:pt>
                <c:pt idx="5843">
                  <c:v>19.126176229269511</c:v>
                </c:pt>
                <c:pt idx="5844">
                  <c:v>19.126319749153069</c:v>
                </c:pt>
                <c:pt idx="5845">
                  <c:v>19.126463260464938</c:v>
                </c:pt>
                <c:pt idx="5846">
                  <c:v>19.126606763213552</c:v>
                </c:pt>
                <c:pt idx="5847">
                  <c:v>19.126750257407355</c:v>
                </c:pt>
                <c:pt idx="5848">
                  <c:v>19.126893743054776</c:v>
                </c:pt>
                <c:pt idx="5849">
                  <c:v>19.127037220164251</c:v>
                </c:pt>
                <c:pt idx="5850">
                  <c:v>19.127180688744211</c:v>
                </c:pt>
                <c:pt idx="5851">
                  <c:v>19.127324148803094</c:v>
                </c:pt>
                <c:pt idx="5852">
                  <c:v>19.127467600349327</c:v>
                </c:pt>
                <c:pt idx="5853">
                  <c:v>19.12761104339134</c:v>
                </c:pt>
                <c:pt idx="5854">
                  <c:v>19.127754477937565</c:v>
                </c:pt>
                <c:pt idx="5855">
                  <c:v>19.127897903996434</c:v>
                </c:pt>
                <c:pt idx="5856">
                  <c:v>19.128041321576376</c:v>
                </c:pt>
                <c:pt idx="5857">
                  <c:v>19.12818473068581</c:v>
                </c:pt>
                <c:pt idx="5858">
                  <c:v>19.128328131333177</c:v>
                </c:pt>
                <c:pt idx="5859">
                  <c:v>19.128471523526898</c:v>
                </c:pt>
                <c:pt idx="5860">
                  <c:v>19.128614907275399</c:v>
                </c:pt>
                <c:pt idx="5861">
                  <c:v>19.128758282587103</c:v>
                </c:pt>
                <c:pt idx="5862">
                  <c:v>19.128901649470436</c:v>
                </c:pt>
                <c:pt idx="5863">
                  <c:v>19.129045007933826</c:v>
                </c:pt>
                <c:pt idx="5864">
                  <c:v>19.129188357985694</c:v>
                </c:pt>
                <c:pt idx="5865">
                  <c:v>19.129331699634463</c:v>
                </c:pt>
                <c:pt idx="5866">
                  <c:v>19.12947503288855</c:v>
                </c:pt>
                <c:pt idx="5867">
                  <c:v>19.129618357756385</c:v>
                </c:pt>
                <c:pt idx="5868">
                  <c:v>19.129761674246382</c:v>
                </c:pt>
                <c:pt idx="5869">
                  <c:v>19.129904982366963</c:v>
                </c:pt>
                <c:pt idx="5870">
                  <c:v>19.130048282126548</c:v>
                </c:pt>
                <c:pt idx="5871">
                  <c:v>19.130191573533558</c:v>
                </c:pt>
                <c:pt idx="5872">
                  <c:v>19.130334856596406</c:v>
                </c:pt>
                <c:pt idx="5873">
                  <c:v>19.130478131323514</c:v>
                </c:pt>
                <c:pt idx="5874">
                  <c:v>19.130621397723292</c:v>
                </c:pt>
                <c:pt idx="5875">
                  <c:v>19.130764655804164</c:v>
                </c:pt>
                <c:pt idx="5876">
                  <c:v>19.130907905574546</c:v>
                </c:pt>
                <c:pt idx="5877">
                  <c:v>19.131051147042843</c:v>
                </c:pt>
                <c:pt idx="5878">
                  <c:v>19.13119438021748</c:v>
                </c:pt>
                <c:pt idx="5879">
                  <c:v>19.131337605106864</c:v>
                </c:pt>
                <c:pt idx="5880">
                  <c:v>19.131480821719407</c:v>
                </c:pt>
                <c:pt idx="5881">
                  <c:v>19.131624030063531</c:v>
                </c:pt>
                <c:pt idx="5882">
                  <c:v>19.131767230147638</c:v>
                </c:pt>
                <c:pt idx="5883">
                  <c:v>19.131910421980141</c:v>
                </c:pt>
                <c:pt idx="5884">
                  <c:v>19.132053605569453</c:v>
                </c:pt>
                <c:pt idx="5885">
                  <c:v>19.13219678092398</c:v>
                </c:pt>
                <c:pt idx="5886">
                  <c:v>19.132339948052135</c:v>
                </c:pt>
                <c:pt idx="5887">
                  <c:v>19.132483106962326</c:v>
                </c:pt>
                <c:pt idx="5888">
                  <c:v>19.132626257662963</c:v>
                </c:pt>
                <c:pt idx="5889">
                  <c:v>19.132769400162445</c:v>
                </c:pt>
                <c:pt idx="5890">
                  <c:v>19.132912534469192</c:v>
                </c:pt>
                <c:pt idx="5891">
                  <c:v>19.133055660591602</c:v>
                </c:pt>
                <c:pt idx="5892">
                  <c:v>19.133198778538077</c:v>
                </c:pt>
                <c:pt idx="5893">
                  <c:v>19.13334188831703</c:v>
                </c:pt>
                <c:pt idx="5894">
                  <c:v>19.133484989936861</c:v>
                </c:pt>
                <c:pt idx="5895">
                  <c:v>19.133628083405981</c:v>
                </c:pt>
                <c:pt idx="5896">
                  <c:v>19.133771168732782</c:v>
                </c:pt>
                <c:pt idx="5897">
                  <c:v>19.133914245925677</c:v>
                </c:pt>
                <c:pt idx="5898">
                  <c:v>19.134057314993065</c:v>
                </c:pt>
                <c:pt idx="5899">
                  <c:v>19.134200375943344</c:v>
                </c:pt>
                <c:pt idx="5900">
                  <c:v>19.134343428784916</c:v>
                </c:pt>
                <c:pt idx="5901">
                  <c:v>19.134486473526188</c:v>
                </c:pt>
                <c:pt idx="5902">
                  <c:v>19.134629510175557</c:v>
                </c:pt>
                <c:pt idx="5903">
                  <c:v>19.134772538741419</c:v>
                </c:pt>
                <c:pt idx="5904">
                  <c:v>19.134915559232176</c:v>
                </c:pt>
                <c:pt idx="5905">
                  <c:v>19.135058571656227</c:v>
                </c:pt>
                <c:pt idx="5906">
                  <c:v>19.13520157602197</c:v>
                </c:pt>
                <c:pt idx="5907">
                  <c:v>19.1353445723378</c:v>
                </c:pt>
                <c:pt idx="5908">
                  <c:v>19.135487560612113</c:v>
                </c:pt>
                <c:pt idx="5909">
                  <c:v>19.135630540853313</c:v>
                </c:pt>
                <c:pt idx="5910">
                  <c:v>19.135773513069786</c:v>
                </c:pt>
                <c:pt idx="5911">
                  <c:v>19.135916477269934</c:v>
                </c:pt>
                <c:pt idx="5912">
                  <c:v>19.136059433462147</c:v>
                </c:pt>
                <c:pt idx="5913">
                  <c:v>19.136202381654826</c:v>
                </c:pt>
                <c:pt idx="5914">
                  <c:v>19.136345321856361</c:v>
                </c:pt>
                <c:pt idx="5915">
                  <c:v>19.13648825407514</c:v>
                </c:pt>
                <c:pt idx="5916">
                  <c:v>19.136631178319565</c:v>
                </c:pt>
                <c:pt idx="5917">
                  <c:v>19.136774094598024</c:v>
                </c:pt>
                <c:pt idx="5918">
                  <c:v>19.136917002918906</c:v>
                </c:pt>
                <c:pt idx="5919">
                  <c:v>19.137059903290609</c:v>
                </c:pt>
                <c:pt idx="5920">
                  <c:v>19.137202795721521</c:v>
                </c:pt>
                <c:pt idx="5921">
                  <c:v>19.137345680220029</c:v>
                </c:pt>
                <c:pt idx="5922">
                  <c:v>19.137488556794523</c:v>
                </c:pt>
                <c:pt idx="5923">
                  <c:v>19.137631425453399</c:v>
                </c:pt>
                <c:pt idx="5924">
                  <c:v>19.137774286205044</c:v>
                </c:pt>
                <c:pt idx="5925">
                  <c:v>19.137917139057841</c:v>
                </c:pt>
                <c:pt idx="5926">
                  <c:v>19.138059984020181</c:v>
                </c:pt>
                <c:pt idx="5927">
                  <c:v>19.138202821100457</c:v>
                </c:pt>
                <c:pt idx="5928">
                  <c:v>19.138345650307045</c:v>
                </c:pt>
                <c:pt idx="5929">
                  <c:v>19.138488471648341</c:v>
                </c:pt>
                <c:pt idx="5930">
                  <c:v>19.138631285132725</c:v>
                </c:pt>
                <c:pt idx="5931">
                  <c:v>19.138774090768592</c:v>
                </c:pt>
                <c:pt idx="5932">
                  <c:v>19.138916888564317</c:v>
                </c:pt>
                <c:pt idx="5933">
                  <c:v>19.139059678528287</c:v>
                </c:pt>
                <c:pt idx="5934">
                  <c:v>19.139202460668891</c:v>
                </c:pt>
                <c:pt idx="5935">
                  <c:v>19.139345234994511</c:v>
                </c:pt>
                <c:pt idx="5936">
                  <c:v>19.139488001513531</c:v>
                </c:pt>
                <c:pt idx="5937">
                  <c:v>19.139630760234333</c:v>
                </c:pt>
                <c:pt idx="5938">
                  <c:v>19.139773511165298</c:v>
                </c:pt>
                <c:pt idx="5939">
                  <c:v>19.139916254314812</c:v>
                </c:pt>
                <c:pt idx="5940">
                  <c:v>19.140058989691255</c:v>
                </c:pt>
                <c:pt idx="5941">
                  <c:v>19.140201717303011</c:v>
                </c:pt>
                <c:pt idx="5942">
                  <c:v>19.140344437158458</c:v>
                </c:pt>
                <c:pt idx="5943">
                  <c:v>19.140487149265976</c:v>
                </c:pt>
                <c:pt idx="5944">
                  <c:v>19.14062985363395</c:v>
                </c:pt>
                <c:pt idx="5945">
                  <c:v>19.140772550270754</c:v>
                </c:pt>
                <c:pt idx="5946">
                  <c:v>19.140915239184775</c:v>
                </c:pt>
                <c:pt idx="5947">
                  <c:v>19.141057920384384</c:v>
                </c:pt>
                <c:pt idx="5948">
                  <c:v>19.141200593877969</c:v>
                </c:pt>
                <c:pt idx="5949">
                  <c:v>19.141343259673896</c:v>
                </c:pt>
                <c:pt idx="5950">
                  <c:v>19.141485917780557</c:v>
                </c:pt>
                <c:pt idx="5951">
                  <c:v>19.141628568206315</c:v>
                </c:pt>
                <c:pt idx="5952">
                  <c:v>19.141771210959561</c:v>
                </c:pt>
                <c:pt idx="5953">
                  <c:v>19.141913846048666</c:v>
                </c:pt>
                <c:pt idx="5954">
                  <c:v>19.142056473482004</c:v>
                </c:pt>
                <c:pt idx="5955">
                  <c:v>19.142199093267955</c:v>
                </c:pt>
                <c:pt idx="5956">
                  <c:v>19.142341705414893</c:v>
                </c:pt>
                <c:pt idx="5957">
                  <c:v>19.142484309931195</c:v>
                </c:pt>
                <c:pt idx="5958">
                  <c:v>19.142626906825235</c:v>
                </c:pt>
                <c:pt idx="5959">
                  <c:v>19.142769496105387</c:v>
                </c:pt>
                <c:pt idx="5960">
                  <c:v>19.142912077780029</c:v>
                </c:pt>
                <c:pt idx="5961">
                  <c:v>19.143054651857533</c:v>
                </c:pt>
                <c:pt idx="5962">
                  <c:v>19.143197218346266</c:v>
                </c:pt>
                <c:pt idx="5963">
                  <c:v>19.143339777254617</c:v>
                </c:pt>
                <c:pt idx="5964">
                  <c:v>19.143482328590942</c:v>
                </c:pt>
                <c:pt idx="5965">
                  <c:v>19.143624872363628</c:v>
                </c:pt>
                <c:pt idx="5966">
                  <c:v>19.143767408581041</c:v>
                </c:pt>
                <c:pt idx="5967">
                  <c:v>19.14390993725155</c:v>
                </c:pt>
                <c:pt idx="5968">
                  <c:v>19.144052458383534</c:v>
                </c:pt>
                <c:pt idx="5969">
                  <c:v>19.144194971985357</c:v>
                </c:pt>
                <c:pt idx="5970">
                  <c:v>19.144337478065399</c:v>
                </c:pt>
                <c:pt idx="5971">
                  <c:v>19.144479976632024</c:v>
                </c:pt>
                <c:pt idx="5972">
                  <c:v>19.144622467693608</c:v>
                </c:pt>
                <c:pt idx="5973">
                  <c:v>19.144764951258516</c:v>
                </c:pt>
                <c:pt idx="5974">
                  <c:v>19.14490742733512</c:v>
                </c:pt>
                <c:pt idx="5975">
                  <c:v>19.145049895931791</c:v>
                </c:pt>
                <c:pt idx="5976">
                  <c:v>19.145192357056896</c:v>
                </c:pt>
                <c:pt idx="5977">
                  <c:v>19.145334810718808</c:v>
                </c:pt>
                <c:pt idx="5978">
                  <c:v>19.145477256925894</c:v>
                </c:pt>
                <c:pt idx="5979">
                  <c:v>19.145619695686523</c:v>
                </c:pt>
                <c:pt idx="5980">
                  <c:v>19.145762127009064</c:v>
                </c:pt>
                <c:pt idx="5981">
                  <c:v>19.145904550901882</c:v>
                </c:pt>
                <c:pt idx="5982">
                  <c:v>19.146046967373351</c:v>
                </c:pt>
                <c:pt idx="5983">
                  <c:v>19.146189376431835</c:v>
                </c:pt>
                <c:pt idx="5984">
                  <c:v>19.146331778085695</c:v>
                </c:pt>
                <c:pt idx="5985">
                  <c:v>19.146474172343311</c:v>
                </c:pt>
                <c:pt idx="5986">
                  <c:v>19.146616559213044</c:v>
                </c:pt>
                <c:pt idx="5987">
                  <c:v>19.146758938703258</c:v>
                </c:pt>
                <c:pt idx="5988">
                  <c:v>19.146901310822319</c:v>
                </c:pt>
                <c:pt idx="5989">
                  <c:v>19.147043675578601</c:v>
                </c:pt>
                <c:pt idx="5990">
                  <c:v>19.147186032980461</c:v>
                </c:pt>
                <c:pt idx="5991">
                  <c:v>19.147328383036267</c:v>
                </c:pt>
                <c:pt idx="5992">
                  <c:v>19.147470725754388</c:v>
                </c:pt>
                <c:pt idx="5993">
                  <c:v>19.14761306114319</c:v>
                </c:pt>
                <c:pt idx="5994">
                  <c:v>19.147755389211035</c:v>
                </c:pt>
                <c:pt idx="5995">
                  <c:v>19.147897709966287</c:v>
                </c:pt>
                <c:pt idx="5996">
                  <c:v>19.148040023417309</c:v>
                </c:pt>
                <c:pt idx="5997">
                  <c:v>19.148182329572471</c:v>
                </c:pt>
                <c:pt idx="5998">
                  <c:v>19.148324628440136</c:v>
                </c:pt>
                <c:pt idx="5999">
                  <c:v>19.148466920028667</c:v>
                </c:pt>
                <c:pt idx="6000">
                  <c:v>19.148609204346428</c:v>
                </c:pt>
                <c:pt idx="6001">
                  <c:v>19.148751481401778</c:v>
                </c:pt>
                <c:pt idx="6002">
                  <c:v>19.148893751203087</c:v>
                </c:pt>
                <c:pt idx="6003">
                  <c:v>19.149036013758717</c:v>
                </c:pt>
                <c:pt idx="6004">
                  <c:v>19.149178269077026</c:v>
                </c:pt>
                <c:pt idx="6005">
                  <c:v>19.149320517166387</c:v>
                </c:pt>
                <c:pt idx="6006">
                  <c:v>19.149462758035153</c:v>
                </c:pt>
                <c:pt idx="6007">
                  <c:v>19.149604991691689</c:v>
                </c:pt>
                <c:pt idx="6008">
                  <c:v>19.149747218144363</c:v>
                </c:pt>
                <c:pt idx="6009">
                  <c:v>19.149889437401534</c:v>
                </c:pt>
                <c:pt idx="6010">
                  <c:v>19.150031649471558</c:v>
                </c:pt>
                <c:pt idx="6011">
                  <c:v>19.150173854362805</c:v>
                </c:pt>
                <c:pt idx="6012">
                  <c:v>19.150316052083632</c:v>
                </c:pt>
                <c:pt idx="6013">
                  <c:v>19.150458242642408</c:v>
                </c:pt>
                <c:pt idx="6014">
                  <c:v>19.150600426047482</c:v>
                </c:pt>
                <c:pt idx="6015">
                  <c:v>19.150742602307226</c:v>
                </c:pt>
                <c:pt idx="6016">
                  <c:v>19.15088477143</c:v>
                </c:pt>
                <c:pt idx="6017">
                  <c:v>19.151026933424163</c:v>
                </c:pt>
                <c:pt idx="6018">
                  <c:v>19.151169088298069</c:v>
                </c:pt>
                <c:pt idx="6019">
                  <c:v>19.151311236060092</c:v>
                </c:pt>
                <c:pt idx="6020">
                  <c:v>19.151453376718585</c:v>
                </c:pt>
                <c:pt idx="6021">
                  <c:v>19.151595510281908</c:v>
                </c:pt>
                <c:pt idx="6022">
                  <c:v>19.151737636758426</c:v>
                </c:pt>
                <c:pt idx="6023">
                  <c:v>19.151879756156497</c:v>
                </c:pt>
                <c:pt idx="6024">
                  <c:v>19.152021868484482</c:v>
                </c:pt>
                <c:pt idx="6025">
                  <c:v>19.152163973750739</c:v>
                </c:pt>
                <c:pt idx="6026">
                  <c:v>19.152306071963629</c:v>
                </c:pt>
                <c:pt idx="6027">
                  <c:v>19.152448163131513</c:v>
                </c:pt>
                <c:pt idx="6028">
                  <c:v>19.152590247262751</c:v>
                </c:pt>
                <c:pt idx="6029">
                  <c:v>19.152732324365701</c:v>
                </c:pt>
                <c:pt idx="6030">
                  <c:v>19.152874394448723</c:v>
                </c:pt>
                <c:pt idx="6031">
                  <c:v>19.153016457520181</c:v>
                </c:pt>
                <c:pt idx="6032">
                  <c:v>19.15315851358843</c:v>
                </c:pt>
                <c:pt idx="6033">
                  <c:v>19.153300562661826</c:v>
                </c:pt>
                <c:pt idx="6034">
                  <c:v>19.15344260474874</c:v>
                </c:pt>
                <c:pt idx="6035">
                  <c:v>19.15358463985752</c:v>
                </c:pt>
                <c:pt idx="6036">
                  <c:v>19.15372666799653</c:v>
                </c:pt>
                <c:pt idx="6037">
                  <c:v>19.153868689174132</c:v>
                </c:pt>
                <c:pt idx="6038">
                  <c:v>19.154010703398676</c:v>
                </c:pt>
                <c:pt idx="6039">
                  <c:v>19.154152710678531</c:v>
                </c:pt>
                <c:pt idx="6040">
                  <c:v>19.154294711022054</c:v>
                </c:pt>
                <c:pt idx="6041">
                  <c:v>19.1544367044376</c:v>
                </c:pt>
                <c:pt idx="6042">
                  <c:v>19.15457869093353</c:v>
                </c:pt>
                <c:pt idx="6043">
                  <c:v>19.154720670518202</c:v>
                </c:pt>
                <c:pt idx="6044">
                  <c:v>19.154862643199976</c:v>
                </c:pt>
                <c:pt idx="6045">
                  <c:v>19.155004608987213</c:v>
                </c:pt>
                <c:pt idx="6046">
                  <c:v>19.15514656788827</c:v>
                </c:pt>
                <c:pt idx="6047">
                  <c:v>19.155288519911505</c:v>
                </c:pt>
                <c:pt idx="6048">
                  <c:v>19.15543046506528</c:v>
                </c:pt>
                <c:pt idx="6049">
                  <c:v>19.155572403357947</c:v>
                </c:pt>
                <c:pt idx="6050">
                  <c:v>19.155714334797871</c:v>
                </c:pt>
                <c:pt idx="6051">
                  <c:v>19.15585625939341</c:v>
                </c:pt>
                <c:pt idx="6052">
                  <c:v>19.155998177152917</c:v>
                </c:pt>
                <c:pt idx="6053">
                  <c:v>19.156140088084761</c:v>
                </c:pt>
                <c:pt idx="6054">
                  <c:v>19.156281992197293</c:v>
                </c:pt>
                <c:pt idx="6055">
                  <c:v>19.156423889498875</c:v>
                </c:pt>
                <c:pt idx="6056">
                  <c:v>19.156565779997862</c:v>
                </c:pt>
                <c:pt idx="6057">
                  <c:v>19.156707663702619</c:v>
                </c:pt>
                <c:pt idx="6058">
                  <c:v>19.156849540621501</c:v>
                </c:pt>
                <c:pt idx="6059">
                  <c:v>19.156991410762863</c:v>
                </c:pt>
                <c:pt idx="6060">
                  <c:v>19.157133274135077</c:v>
                </c:pt>
                <c:pt idx="6061">
                  <c:v>19.157275130746484</c:v>
                </c:pt>
                <c:pt idx="6062">
                  <c:v>19.157416980605458</c:v>
                </c:pt>
                <c:pt idx="6063">
                  <c:v>19.15755882372035</c:v>
                </c:pt>
                <c:pt idx="6064">
                  <c:v>19.157700660099522</c:v>
                </c:pt>
                <c:pt idx="6065">
                  <c:v>19.157842489751332</c:v>
                </c:pt>
                <c:pt idx="6066">
                  <c:v>19.157984312684135</c:v>
                </c:pt>
                <c:pt idx="6067">
                  <c:v>19.1581261289063</c:v>
                </c:pt>
                <c:pt idx="6068">
                  <c:v>19.158267938426178</c:v>
                </c:pt>
                <c:pt idx="6069">
                  <c:v>19.158409741252136</c:v>
                </c:pt>
                <c:pt idx="6070">
                  <c:v>19.158551537392523</c:v>
                </c:pt>
                <c:pt idx="6071">
                  <c:v>19.158693326855705</c:v>
                </c:pt>
                <c:pt idx="6072">
                  <c:v>19.158835109650042</c:v>
                </c:pt>
                <c:pt idx="6073">
                  <c:v>19.15897688578389</c:v>
                </c:pt>
                <c:pt idx="6074">
                  <c:v>19.159118655265612</c:v>
                </c:pt>
                <c:pt idx="6075">
                  <c:v>19.159260418103564</c:v>
                </c:pt>
                <c:pt idx="6076">
                  <c:v>19.159402174306109</c:v>
                </c:pt>
                <c:pt idx="6077">
                  <c:v>19.159543923881607</c:v>
                </c:pt>
                <c:pt idx="6078">
                  <c:v>19.159685666838417</c:v>
                </c:pt>
                <c:pt idx="6079">
                  <c:v>19.159827403184899</c:v>
                </c:pt>
                <c:pt idx="6080">
                  <c:v>19.159969132929412</c:v>
                </c:pt>
                <c:pt idx="6081">
                  <c:v>19.160110856080316</c:v>
                </c:pt>
                <c:pt idx="6082">
                  <c:v>19.160252572645973</c:v>
                </c:pt>
                <c:pt idx="6083">
                  <c:v>19.160394282634748</c:v>
                </c:pt>
                <c:pt idx="6084">
                  <c:v>19.160535986054995</c:v>
                </c:pt>
                <c:pt idx="6085">
                  <c:v>19.160677682915075</c:v>
                </c:pt>
                <c:pt idx="6086">
                  <c:v>19.160819373223351</c:v>
                </c:pt>
                <c:pt idx="6087">
                  <c:v>19.160961056988185</c:v>
                </c:pt>
                <c:pt idx="6088">
                  <c:v>19.161102734217934</c:v>
                </c:pt>
                <c:pt idx="6089">
                  <c:v>19.161244404920964</c:v>
                </c:pt>
                <c:pt idx="6090">
                  <c:v>19.161386069105635</c:v>
                </c:pt>
                <c:pt idx="6091">
                  <c:v>19.161527726780307</c:v>
                </c:pt>
                <c:pt idx="6092">
                  <c:v>19.161669377953345</c:v>
                </c:pt>
                <c:pt idx="6093">
                  <c:v>19.16181102263311</c:v>
                </c:pt>
                <c:pt idx="6094">
                  <c:v>19.161952660827957</c:v>
                </c:pt>
                <c:pt idx="6095">
                  <c:v>19.162094292546257</c:v>
                </c:pt>
                <c:pt idx="6096">
                  <c:v>19.162235917796366</c:v>
                </c:pt>
                <c:pt idx="6097">
                  <c:v>19.162377536586654</c:v>
                </c:pt>
                <c:pt idx="6098">
                  <c:v>19.162519148925476</c:v>
                </c:pt>
                <c:pt idx="6099">
                  <c:v>19.162660754821196</c:v>
                </c:pt>
                <c:pt idx="6100">
                  <c:v>19.162802354282181</c:v>
                </c:pt>
                <c:pt idx="6101">
                  <c:v>19.162943947316794</c:v>
                </c:pt>
                <c:pt idx="6102">
                  <c:v>19.163085533933394</c:v>
                </c:pt>
                <c:pt idx="6103">
                  <c:v>19.163227114140348</c:v>
                </c:pt>
                <c:pt idx="6104">
                  <c:v>19.163368687946019</c:v>
                </c:pt>
                <c:pt idx="6105">
                  <c:v>19.163510255358769</c:v>
                </c:pt>
                <c:pt idx="6106">
                  <c:v>19.163651816386967</c:v>
                </c:pt>
                <c:pt idx="6107">
                  <c:v>19.16379337103897</c:v>
                </c:pt>
                <c:pt idx="6108">
                  <c:v>19.163934919323147</c:v>
                </c:pt>
                <c:pt idx="6109">
                  <c:v>19.164076461247866</c:v>
                </c:pt>
                <c:pt idx="6110">
                  <c:v>19.164217996821485</c:v>
                </c:pt>
                <c:pt idx="6111">
                  <c:v>19.164359526052372</c:v>
                </c:pt>
                <c:pt idx="6112">
                  <c:v>19.1645010489489</c:v>
                </c:pt>
                <c:pt idx="6113">
                  <c:v>19.164642565519422</c:v>
                </c:pt>
                <c:pt idx="6114">
                  <c:v>19.164784075772307</c:v>
                </c:pt>
                <c:pt idx="6115">
                  <c:v>19.164925579715927</c:v>
                </c:pt>
                <c:pt idx="6116">
                  <c:v>19.165067077358643</c:v>
                </c:pt>
                <c:pt idx="6117">
                  <c:v>19.16520856870882</c:v>
                </c:pt>
                <c:pt idx="6118">
                  <c:v>19.165350053774834</c:v>
                </c:pt>
                <c:pt idx="6119">
                  <c:v>19.165491532565042</c:v>
                </c:pt>
                <c:pt idx="6120">
                  <c:v>19.16563300508782</c:v>
                </c:pt>
                <c:pt idx="6121">
                  <c:v>19.165774471351526</c:v>
                </c:pt>
                <c:pt idx="6122">
                  <c:v>19.165915931364534</c:v>
                </c:pt>
                <c:pt idx="6123">
                  <c:v>19.166057385135211</c:v>
                </c:pt>
                <c:pt idx="6124">
                  <c:v>19.166198832671927</c:v>
                </c:pt>
                <c:pt idx="6125">
                  <c:v>19.166340273983046</c:v>
                </c:pt>
                <c:pt idx="6126">
                  <c:v>19.166481709076944</c:v>
                </c:pt>
                <c:pt idx="6127">
                  <c:v>19.166623137961984</c:v>
                </c:pt>
                <c:pt idx="6128">
                  <c:v>19.166764560646534</c:v>
                </c:pt>
                <c:pt idx="6129">
                  <c:v>19.16690597713897</c:v>
                </c:pt>
                <c:pt idx="6130">
                  <c:v>19.16704738744766</c:v>
                </c:pt>
                <c:pt idx="6131">
                  <c:v>19.167188791580969</c:v>
                </c:pt>
                <c:pt idx="6132">
                  <c:v>19.167330189547275</c:v>
                </c:pt>
                <c:pt idx="6133">
                  <c:v>19.167471581354945</c:v>
                </c:pt>
                <c:pt idx="6134">
                  <c:v>19.167612967012353</c:v>
                </c:pt>
                <c:pt idx="6135">
                  <c:v>19.167754346527868</c:v>
                </c:pt>
                <c:pt idx="6136">
                  <c:v>19.167895719909861</c:v>
                </c:pt>
                <c:pt idx="6137">
                  <c:v>19.168037087166709</c:v>
                </c:pt>
                <c:pt idx="6138">
                  <c:v>19.168178448306776</c:v>
                </c:pt>
                <c:pt idx="6139">
                  <c:v>19.168319803338441</c:v>
                </c:pt>
                <c:pt idx="6140">
                  <c:v>19.16846115227008</c:v>
                </c:pt>
                <c:pt idx="6141">
                  <c:v>19.168602495110058</c:v>
                </c:pt>
                <c:pt idx="6142">
                  <c:v>19.168743831866756</c:v>
                </c:pt>
                <c:pt idx="6143">
                  <c:v>19.168885162548545</c:v>
                </c:pt>
                <c:pt idx="6144">
                  <c:v>19.169026487163801</c:v>
                </c:pt>
                <c:pt idx="6145">
                  <c:v>19.169167805720896</c:v>
                </c:pt>
                <c:pt idx="6146">
                  <c:v>19.169309118228206</c:v>
                </c:pt>
                <c:pt idx="6147">
                  <c:v>19.169450424694109</c:v>
                </c:pt>
                <c:pt idx="6148">
                  <c:v>19.169591725126978</c:v>
                </c:pt>
                <c:pt idx="6149">
                  <c:v>19.169733019535194</c:v>
                </c:pt>
                <c:pt idx="6150">
                  <c:v>19.169874307927124</c:v>
                </c:pt>
                <c:pt idx="6151">
                  <c:v>19.170015590311159</c:v>
                </c:pt>
                <c:pt idx="6152">
                  <c:v>19.170156866695663</c:v>
                </c:pt>
                <c:pt idx="6153">
                  <c:v>19.17029813708902</c:v>
                </c:pt>
                <c:pt idx="6154">
                  <c:v>19.170439401499607</c:v>
                </c:pt>
                <c:pt idx="6155">
                  <c:v>19.170580659935805</c:v>
                </c:pt>
                <c:pt idx="6156">
                  <c:v>19.170721912405988</c:v>
                </c:pt>
                <c:pt idx="6157">
                  <c:v>19.170863158918539</c:v>
                </c:pt>
                <c:pt idx="6158">
                  <c:v>19.171004399481838</c:v>
                </c:pt>
                <c:pt idx="6159">
                  <c:v>19.171145634104263</c:v>
                </c:pt>
                <c:pt idx="6160">
                  <c:v>19.171286862794197</c:v>
                </c:pt>
                <c:pt idx="6161">
                  <c:v>19.171428085560017</c:v>
                </c:pt>
                <c:pt idx="6162">
                  <c:v>19.171569302410106</c:v>
                </c:pt>
                <c:pt idx="6163">
                  <c:v>19.171710513352849</c:v>
                </c:pt>
                <c:pt idx="6164">
                  <c:v>19.171851718396624</c:v>
                </c:pt>
                <c:pt idx="6165">
                  <c:v>19.171992917549815</c:v>
                </c:pt>
                <c:pt idx="6166">
                  <c:v>19.172134110820807</c:v>
                </c:pt>
                <c:pt idx="6167">
                  <c:v>19.172275298217979</c:v>
                </c:pt>
                <c:pt idx="6168">
                  <c:v>19.172416479749717</c:v>
                </c:pt>
                <c:pt idx="6169">
                  <c:v>19.172557655424406</c:v>
                </c:pt>
                <c:pt idx="6170">
                  <c:v>19.172698825250432</c:v>
                </c:pt>
                <c:pt idx="6171">
                  <c:v>19.172839989236177</c:v>
                </c:pt>
                <c:pt idx="6172">
                  <c:v>19.172981147390033</c:v>
                </c:pt>
                <c:pt idx="6173">
                  <c:v>19.173122299720376</c:v>
                </c:pt>
                <c:pt idx="6174">
                  <c:v>19.173263446235598</c:v>
                </c:pt>
                <c:pt idx="6175">
                  <c:v>19.173404586944088</c:v>
                </c:pt>
                <c:pt idx="6176">
                  <c:v>19.173545721854229</c:v>
                </c:pt>
                <c:pt idx="6177">
                  <c:v>19.173686850974413</c:v>
                </c:pt>
                <c:pt idx="6178">
                  <c:v>19.173827974313028</c:v>
                </c:pt>
                <c:pt idx="6179">
                  <c:v>19.173969091878462</c:v>
                </c:pt>
                <c:pt idx="6180">
                  <c:v>19.174110203679103</c:v>
                </c:pt>
                <c:pt idx="6181">
                  <c:v>19.174251309723342</c:v>
                </c:pt>
                <c:pt idx="6182">
                  <c:v>19.174392410019568</c:v>
                </c:pt>
                <c:pt idx="6183">
                  <c:v>19.174533504576175</c:v>
                </c:pt>
                <c:pt idx="6184">
                  <c:v>19.174674593401555</c:v>
                </c:pt>
                <c:pt idx="6185">
                  <c:v>19.174815676504096</c:v>
                </c:pt>
                <c:pt idx="6186">
                  <c:v>19.174956753892189</c:v>
                </c:pt>
                <c:pt idx="6187">
                  <c:v>19.175097825574234</c:v>
                </c:pt>
                <c:pt idx="6188">
                  <c:v>19.175238891558617</c:v>
                </c:pt>
                <c:pt idx="6189">
                  <c:v>19.175379951853738</c:v>
                </c:pt>
                <c:pt idx="6190">
                  <c:v>19.175521006467989</c:v>
                </c:pt>
                <c:pt idx="6191">
                  <c:v>19.175662055409763</c:v>
                </c:pt>
                <c:pt idx="6192">
                  <c:v>19.175803098687457</c:v>
                </c:pt>
                <c:pt idx="6193">
                  <c:v>19.175944136309468</c:v>
                </c:pt>
                <c:pt idx="6194">
                  <c:v>19.176085168284192</c:v>
                </c:pt>
                <c:pt idx="6195">
                  <c:v>19.176226194620028</c:v>
                </c:pt>
                <c:pt idx="6196">
                  <c:v>19.176367215325367</c:v>
                </c:pt>
                <c:pt idx="6197">
                  <c:v>19.176508230408615</c:v>
                </c:pt>
                <c:pt idx="6198">
                  <c:v>19.176649239878166</c:v>
                </c:pt>
                <c:pt idx="6199">
                  <c:v>19.176790243742424</c:v>
                </c:pt>
                <c:pt idx="6200">
                  <c:v>19.176931242009779</c:v>
                </c:pt>
                <c:pt idx="6201">
                  <c:v>19.177072234688644</c:v>
                </c:pt>
                <c:pt idx="6202">
                  <c:v>19.177213221787415</c:v>
                </c:pt>
                <c:pt idx="6203">
                  <c:v>19.17735420331449</c:v>
                </c:pt>
                <c:pt idx="6204">
                  <c:v>19.177495179278274</c:v>
                </c:pt>
                <c:pt idx="6205">
                  <c:v>19.177636149687174</c:v>
                </c:pt>
                <c:pt idx="6206">
                  <c:v>19.177777114549585</c:v>
                </c:pt>
                <c:pt idx="6207">
                  <c:v>19.177918073873919</c:v>
                </c:pt>
                <c:pt idx="6208">
                  <c:v>19.178059027668571</c:v>
                </c:pt>
                <c:pt idx="6209">
                  <c:v>19.178199975941954</c:v>
                </c:pt>
                <c:pt idx="6210">
                  <c:v>19.178340918702474</c:v>
                </c:pt>
                <c:pt idx="6211">
                  <c:v>19.17848185595853</c:v>
                </c:pt>
                <c:pt idx="6212">
                  <c:v>19.178622787718538</c:v>
                </c:pt>
                <c:pt idx="6213">
                  <c:v>19.1787637139909</c:v>
                </c:pt>
                <c:pt idx="6214">
                  <c:v>19.178904634784026</c:v>
                </c:pt>
                <c:pt idx="6215">
                  <c:v>19.179045550106324</c:v>
                </c:pt>
                <c:pt idx="6216">
                  <c:v>19.179186459966203</c:v>
                </c:pt>
                <c:pt idx="6217">
                  <c:v>19.179327364372071</c:v>
                </c:pt>
                <c:pt idx="6218">
                  <c:v>19.179468263332346</c:v>
                </c:pt>
                <c:pt idx="6219">
                  <c:v>19.179609156855431</c:v>
                </c:pt>
                <c:pt idx="6220">
                  <c:v>19.179750044949742</c:v>
                </c:pt>
                <c:pt idx="6221">
                  <c:v>19.179890927623696</c:v>
                </c:pt>
                <c:pt idx="6222">
                  <c:v>19.180031804885694</c:v>
                </c:pt>
                <c:pt idx="6223">
                  <c:v>19.180172676744164</c:v>
                </c:pt>
                <c:pt idx="6224">
                  <c:v>19.180313543207511</c:v>
                </c:pt>
                <c:pt idx="6225">
                  <c:v>19.180454404284152</c:v>
                </c:pt>
                <c:pt idx="6226">
                  <c:v>19.180595259982503</c:v>
                </c:pt>
                <c:pt idx="6227">
                  <c:v>19.180736110310988</c:v>
                </c:pt>
                <c:pt idx="6228">
                  <c:v>19.180876955278009</c:v>
                </c:pt>
                <c:pt idx="6229">
                  <c:v>19.181017794892</c:v>
                </c:pt>
                <c:pt idx="6230">
                  <c:v>19.181158629161366</c:v>
                </c:pt>
                <c:pt idx="6231">
                  <c:v>19.181299458094539</c:v>
                </c:pt>
                <c:pt idx="6232">
                  <c:v>19.181440281699928</c:v>
                </c:pt>
                <c:pt idx="6233">
                  <c:v>19.181581099985962</c:v>
                </c:pt>
                <c:pt idx="6234">
                  <c:v>19.181721912961052</c:v>
                </c:pt>
                <c:pt idx="6235">
                  <c:v>19.181862720633632</c:v>
                </c:pt>
                <c:pt idx="6236">
                  <c:v>19.182003523012117</c:v>
                </c:pt>
                <c:pt idx="6237">
                  <c:v>19.182144320104932</c:v>
                </c:pt>
                <c:pt idx="6238">
                  <c:v>19.182285111920503</c:v>
                </c:pt>
                <c:pt idx="6239">
                  <c:v>19.182425898467255</c:v>
                </c:pt>
                <c:pt idx="6240">
                  <c:v>19.182566679753613</c:v>
                </c:pt>
                <c:pt idx="6241">
                  <c:v>19.182707455787998</c:v>
                </c:pt>
                <c:pt idx="6242">
                  <c:v>19.182848226578848</c:v>
                </c:pt>
                <c:pt idx="6243">
                  <c:v>19.182988992134579</c:v>
                </c:pt>
                <c:pt idx="6244">
                  <c:v>19.183129752463628</c:v>
                </c:pt>
                <c:pt idx="6245">
                  <c:v>19.18327050757442</c:v>
                </c:pt>
                <c:pt idx="6246">
                  <c:v>19.183411257475385</c:v>
                </c:pt>
                <c:pt idx="6247">
                  <c:v>19.183552002174956</c:v>
                </c:pt>
                <c:pt idx="6248">
                  <c:v>19.183692741681568</c:v>
                </c:pt>
                <c:pt idx="6249">
                  <c:v>19.183833476003645</c:v>
                </c:pt>
                <c:pt idx="6250">
                  <c:v>19.183974205149624</c:v>
                </c:pt>
                <c:pt idx="6251">
                  <c:v>19.184114929127936</c:v>
                </c:pt>
                <c:pt idx="6252">
                  <c:v>19.184255647947026</c:v>
                </c:pt>
                <c:pt idx="6253">
                  <c:v>19.184396361615317</c:v>
                </c:pt>
                <c:pt idx="6254">
                  <c:v>19.18453707014125</c:v>
                </c:pt>
                <c:pt idx="6255">
                  <c:v>19.184677773533263</c:v>
                </c:pt>
                <c:pt idx="6256">
                  <c:v>19.184818471799794</c:v>
                </c:pt>
                <c:pt idx="6257">
                  <c:v>19.184959164949277</c:v>
                </c:pt>
                <c:pt idx="6258">
                  <c:v>19.185099852990156</c:v>
                </c:pt>
                <c:pt idx="6259">
                  <c:v>19.185240535930866</c:v>
                </c:pt>
                <c:pt idx="6260">
                  <c:v>19.185381213779856</c:v>
                </c:pt>
                <c:pt idx="6261">
                  <c:v>19.185521886545558</c:v>
                </c:pt>
                <c:pt idx="6262">
                  <c:v>19.185662554236423</c:v>
                </c:pt>
                <c:pt idx="6263">
                  <c:v>19.18580321686089</c:v>
                </c:pt>
                <c:pt idx="6264">
                  <c:v>19.185943874427402</c:v>
                </c:pt>
                <c:pt idx="6265">
                  <c:v>19.186084526944409</c:v>
                </c:pt>
                <c:pt idx="6266">
                  <c:v>19.18622517442035</c:v>
                </c:pt>
                <c:pt idx="6267">
                  <c:v>19.186365816863677</c:v>
                </c:pt>
                <c:pt idx="6268">
                  <c:v>19.186506454282839</c:v>
                </c:pt>
                <c:pt idx="6269">
                  <c:v>19.186647086686278</c:v>
                </c:pt>
                <c:pt idx="6270">
                  <c:v>19.186787714082449</c:v>
                </c:pt>
                <c:pt idx="6271">
                  <c:v>19.186928336479795</c:v>
                </c:pt>
                <c:pt idx="6272">
                  <c:v>19.187068953886772</c:v>
                </c:pt>
                <c:pt idx="6273">
                  <c:v>19.187209566311832</c:v>
                </c:pt>
                <c:pt idx="6274">
                  <c:v>19.187350173763424</c:v>
                </c:pt>
                <c:pt idx="6275">
                  <c:v>19.187490776250005</c:v>
                </c:pt>
                <c:pt idx="6276">
                  <c:v>19.187631373780029</c:v>
                </c:pt>
                <c:pt idx="6277">
                  <c:v>19.18777196636195</c:v>
                </c:pt>
                <c:pt idx="6278">
                  <c:v>19.187912554004221</c:v>
                </c:pt>
                <c:pt idx="6279">
                  <c:v>19.188053136715304</c:v>
                </c:pt>
                <c:pt idx="6280">
                  <c:v>19.188193714503655</c:v>
                </c:pt>
                <c:pt idx="6281">
                  <c:v>19.188334287377735</c:v>
                </c:pt>
                <c:pt idx="6282">
                  <c:v>19.188474855345998</c:v>
                </c:pt>
                <c:pt idx="6283">
                  <c:v>19.188615418416909</c:v>
                </c:pt>
                <c:pt idx="6284">
                  <c:v>19.188755976598927</c:v>
                </c:pt>
                <c:pt idx="6285">
                  <c:v>19.188896529900511</c:v>
                </c:pt>
                <c:pt idx="6286">
                  <c:v>19.189037078330138</c:v>
                </c:pt>
                <c:pt idx="6287">
                  <c:v>19.189177621896256</c:v>
                </c:pt>
                <c:pt idx="6288">
                  <c:v>19.189318160607336</c:v>
                </c:pt>
                <c:pt idx="6289">
                  <c:v>19.189458694471845</c:v>
                </c:pt>
                <c:pt idx="6290">
                  <c:v>19.189599223498252</c:v>
                </c:pt>
                <c:pt idx="6291">
                  <c:v>19.189739747695022</c:v>
                </c:pt>
                <c:pt idx="6292">
                  <c:v>19.18988026707062</c:v>
                </c:pt>
                <c:pt idx="6293">
                  <c:v>19.190020781633525</c:v>
                </c:pt>
                <c:pt idx="6294">
                  <c:v>19.190161291392197</c:v>
                </c:pt>
                <c:pt idx="6295">
                  <c:v>19.190301796355115</c:v>
                </c:pt>
                <c:pt idx="6296">
                  <c:v>19.190442296530751</c:v>
                </c:pt>
                <c:pt idx="6297">
                  <c:v>19.190582791927575</c:v>
                </c:pt>
                <c:pt idx="6298">
                  <c:v>19.190723282554064</c:v>
                </c:pt>
                <c:pt idx="6299">
                  <c:v>19.190863768418694</c:v>
                </c:pt>
                <c:pt idx="6300">
                  <c:v>19.191004249529936</c:v>
                </c:pt>
                <c:pt idx="6301">
                  <c:v>19.191144725896272</c:v>
                </c:pt>
                <c:pt idx="6302">
                  <c:v>19.191285197526184</c:v>
                </c:pt>
                <c:pt idx="6303">
                  <c:v>19.191425664428142</c:v>
                </c:pt>
                <c:pt idx="6304">
                  <c:v>19.191566126610631</c:v>
                </c:pt>
                <c:pt idx="6305">
                  <c:v>19.191706584082137</c:v>
                </c:pt>
                <c:pt idx="6306">
                  <c:v>19.191847036851136</c:v>
                </c:pt>
                <c:pt idx="6307">
                  <c:v>19.191987484926113</c:v>
                </c:pt>
                <c:pt idx="6308">
                  <c:v>19.19212792831555</c:v>
                </c:pt>
                <c:pt idx="6309">
                  <c:v>19.192268367027935</c:v>
                </c:pt>
                <c:pt idx="6310">
                  <c:v>19.192408801071757</c:v>
                </c:pt>
                <c:pt idx="6311">
                  <c:v>19.192549230455498</c:v>
                </c:pt>
                <c:pt idx="6312">
                  <c:v>19.192689655187646</c:v>
                </c:pt>
                <c:pt idx="6313">
                  <c:v>19.192830075276696</c:v>
                </c:pt>
                <c:pt idx="6314">
                  <c:v>19.192970490731135</c:v>
                </c:pt>
                <c:pt idx="6315">
                  <c:v>19.19311090155945</c:v>
                </c:pt>
                <c:pt idx="6316">
                  <c:v>19.193251307770144</c:v>
                </c:pt>
                <c:pt idx="6317">
                  <c:v>19.193391709371703</c:v>
                </c:pt>
                <c:pt idx="6318">
                  <c:v>19.193532106372619</c:v>
                </c:pt>
                <c:pt idx="6319">
                  <c:v>19.193672498781396</c:v>
                </c:pt>
                <c:pt idx="6320">
                  <c:v>19.193812886606523</c:v>
                </c:pt>
                <c:pt idx="6321">
                  <c:v>19.1939532698565</c:v>
                </c:pt>
                <c:pt idx="6322">
                  <c:v>19.194093648539827</c:v>
                </c:pt>
                <c:pt idx="6323">
                  <c:v>19.194234022665007</c:v>
                </c:pt>
                <c:pt idx="6324">
                  <c:v>19.194374392240533</c:v>
                </c:pt>
                <c:pt idx="6325">
                  <c:v>19.194514757274913</c:v>
                </c:pt>
                <c:pt idx="6326">
                  <c:v>19.194655117776648</c:v>
                </c:pt>
                <c:pt idx="6327">
                  <c:v>19.19479547375424</c:v>
                </c:pt>
                <c:pt idx="6328">
                  <c:v>19.194935825216199</c:v>
                </c:pt>
                <c:pt idx="6329">
                  <c:v>19.195076172171028</c:v>
                </c:pt>
                <c:pt idx="6330">
                  <c:v>19.195216514627234</c:v>
                </c:pt>
                <c:pt idx="6331">
                  <c:v>19.195356852593324</c:v>
                </c:pt>
                <c:pt idx="6332">
                  <c:v>19.195497186077812</c:v>
                </c:pt>
                <c:pt idx="6333">
                  <c:v>19.19563751508921</c:v>
                </c:pt>
                <c:pt idx="6334">
                  <c:v>19.195777839636023</c:v>
                </c:pt>
                <c:pt idx="6335">
                  <c:v>19.195918159726766</c:v>
                </c:pt>
                <c:pt idx="6336">
                  <c:v>19.196058475369959</c:v>
                </c:pt>
                <c:pt idx="6337">
                  <c:v>19.196198786574108</c:v>
                </c:pt>
                <c:pt idx="6338">
                  <c:v>19.196339093347735</c:v>
                </c:pt>
                <c:pt idx="6339">
                  <c:v>19.196479395699356</c:v>
                </c:pt>
                <c:pt idx="6340">
                  <c:v>19.196619693637491</c:v>
                </c:pt>
                <c:pt idx="6341">
                  <c:v>19.196759987170658</c:v>
                </c:pt>
                <c:pt idx="6342">
                  <c:v>19.196900276307375</c:v>
                </c:pt>
                <c:pt idx="6343">
                  <c:v>19.19704056105617</c:v>
                </c:pt>
                <c:pt idx="6344">
                  <c:v>19.197180841425567</c:v>
                </c:pt>
                <c:pt idx="6345">
                  <c:v>19.197321117424082</c:v>
                </c:pt>
                <c:pt idx="6346">
                  <c:v>19.197461389060248</c:v>
                </c:pt>
                <c:pt idx="6347">
                  <c:v>19.197601656342588</c:v>
                </c:pt>
                <c:pt idx="6348">
                  <c:v>19.197741919279629</c:v>
                </c:pt>
                <c:pt idx="6349">
                  <c:v>19.197882177879904</c:v>
                </c:pt>
                <c:pt idx="6350">
                  <c:v>19.198022432151937</c:v>
                </c:pt>
                <c:pt idx="6351">
                  <c:v>19.198162682104268</c:v>
                </c:pt>
                <c:pt idx="6352">
                  <c:v>19.19830292774542</c:v>
                </c:pt>
                <c:pt idx="6353">
                  <c:v>19.198443169083937</c:v>
                </c:pt>
                <c:pt idx="6354">
                  <c:v>19.198583406128343</c:v>
                </c:pt>
                <c:pt idx="6355">
                  <c:v>19.198723638887181</c:v>
                </c:pt>
                <c:pt idx="6356">
                  <c:v>19.198863867368988</c:v>
                </c:pt>
                <c:pt idx="6357">
                  <c:v>19.199004091582303</c:v>
                </c:pt>
                <c:pt idx="6358">
                  <c:v>19.199144311535662</c:v>
                </c:pt>
                <c:pt idx="6359">
                  <c:v>19.199284527237605</c:v>
                </c:pt>
                <c:pt idx="6360">
                  <c:v>19.199424738696681</c:v>
                </c:pt>
                <c:pt idx="6361">
                  <c:v>19.199564945921431</c:v>
                </c:pt>
                <c:pt idx="6362">
                  <c:v>19.199705148920394</c:v>
                </c:pt>
                <c:pt idx="6363">
                  <c:v>19.199845347702123</c:v>
                </c:pt>
                <c:pt idx="6364">
                  <c:v>19.199985542275165</c:v>
                </c:pt>
                <c:pt idx="6365">
                  <c:v>19.200125732648061</c:v>
                </c:pt>
                <c:pt idx="6366">
                  <c:v>19.20026591882937</c:v>
                </c:pt>
                <c:pt idx="6367">
                  <c:v>19.200406100827635</c:v>
                </c:pt>
                <c:pt idx="6368">
                  <c:v>19.200546278651416</c:v>
                </c:pt>
                <c:pt idx="6369">
                  <c:v>19.200686452309256</c:v>
                </c:pt>
                <c:pt idx="6370">
                  <c:v>19.200826621809718</c:v>
                </c:pt>
                <c:pt idx="6371">
                  <c:v>19.200966787161359</c:v>
                </c:pt>
                <c:pt idx="6372">
                  <c:v>19.201106948372733</c:v>
                </c:pt>
                <c:pt idx="6373">
                  <c:v>19.201247105452396</c:v>
                </c:pt>
                <c:pt idx="6374">
                  <c:v>19.201387258408907</c:v>
                </c:pt>
                <c:pt idx="6375">
                  <c:v>19.201527407250836</c:v>
                </c:pt>
                <c:pt idx="6376">
                  <c:v>19.201667551986738</c:v>
                </c:pt>
                <c:pt idx="6377">
                  <c:v>19.201807692625181</c:v>
                </c:pt>
                <c:pt idx="6378">
                  <c:v>19.201947829174724</c:v>
                </c:pt>
                <c:pt idx="6379">
                  <c:v>19.20208796164394</c:v>
                </c:pt>
                <c:pt idx="6380">
                  <c:v>19.202228090041388</c:v>
                </c:pt>
                <c:pt idx="6381">
                  <c:v>19.202368214375646</c:v>
                </c:pt>
                <c:pt idx="6382">
                  <c:v>19.202508334655285</c:v>
                </c:pt>
                <c:pt idx="6383">
                  <c:v>19.202648450888866</c:v>
                </c:pt>
                <c:pt idx="6384">
                  <c:v>19.202788563084972</c:v>
                </c:pt>
                <c:pt idx="6385">
                  <c:v>19.20292867125217</c:v>
                </c:pt>
                <c:pt idx="6386">
                  <c:v>19.203068775399039</c:v>
                </c:pt>
                <c:pt idx="6387">
                  <c:v>19.203208875534159</c:v>
                </c:pt>
                <c:pt idx="6388">
                  <c:v>19.203348971666106</c:v>
                </c:pt>
                <c:pt idx="6389">
                  <c:v>19.20348906380346</c:v>
                </c:pt>
                <c:pt idx="6390">
                  <c:v>19.203629151954793</c:v>
                </c:pt>
                <c:pt idx="6391">
                  <c:v>19.203769236128704</c:v>
                </c:pt>
                <c:pt idx="6392">
                  <c:v>19.203909316333764</c:v>
                </c:pt>
                <c:pt idx="6393">
                  <c:v>19.204049392578561</c:v>
                </c:pt>
                <c:pt idx="6394">
                  <c:v>19.204189464871682</c:v>
                </c:pt>
                <c:pt idx="6395">
                  <c:v>19.204329533221721</c:v>
                </c:pt>
                <c:pt idx="6396">
                  <c:v>19.204469597637257</c:v>
                </c:pt>
                <c:pt idx="6397">
                  <c:v>19.204609658126884</c:v>
                </c:pt>
                <c:pt idx="6398">
                  <c:v>19.204749714699197</c:v>
                </c:pt>
                <c:pt idx="6399">
                  <c:v>19.20488976736279</c:v>
                </c:pt>
                <c:pt idx="6400">
                  <c:v>19.205029816126252</c:v>
                </c:pt>
                <c:pt idx="6401">
                  <c:v>19.205169860998186</c:v>
                </c:pt>
                <c:pt idx="6402">
                  <c:v>19.205309901987185</c:v>
                </c:pt>
                <c:pt idx="6403">
                  <c:v>19.205449939101847</c:v>
                </c:pt>
                <c:pt idx="6404">
                  <c:v>19.205589972350779</c:v>
                </c:pt>
                <c:pt idx="6405">
                  <c:v>19.205730001742573</c:v>
                </c:pt>
                <c:pt idx="6406">
                  <c:v>19.20587002728584</c:v>
                </c:pt>
                <c:pt idx="6407">
                  <c:v>19.206010048989185</c:v>
                </c:pt>
                <c:pt idx="6408">
                  <c:v>19.206150066861213</c:v>
                </c:pt>
                <c:pt idx="6409">
                  <c:v>19.206290080910527</c:v>
                </c:pt>
                <c:pt idx="6410">
                  <c:v>19.206430091145741</c:v>
                </c:pt>
                <c:pt idx="6411">
                  <c:v>19.206570097575465</c:v>
                </c:pt>
                <c:pt idx="6412">
                  <c:v>19.206710100208305</c:v>
                </c:pt>
                <c:pt idx="6413">
                  <c:v>19.206850099052886</c:v>
                </c:pt>
                <c:pt idx="6414">
                  <c:v>19.206990094117813</c:v>
                </c:pt>
                <c:pt idx="6415">
                  <c:v>19.207130085411706</c:v>
                </c:pt>
                <c:pt idx="6416">
                  <c:v>19.207270072943182</c:v>
                </c:pt>
                <c:pt idx="6417">
                  <c:v>19.20741005672086</c:v>
                </c:pt>
                <c:pt idx="6418">
                  <c:v>19.207550036753368</c:v>
                </c:pt>
                <c:pt idx="6419">
                  <c:v>19.207690013049316</c:v>
                </c:pt>
                <c:pt idx="6420">
                  <c:v>19.207829985617337</c:v>
                </c:pt>
                <c:pt idx="6421">
                  <c:v>19.207969954466051</c:v>
                </c:pt>
                <c:pt idx="6422">
                  <c:v>19.208109919604084</c:v>
                </c:pt>
                <c:pt idx="6423">
                  <c:v>19.208249881040075</c:v>
                </c:pt>
                <c:pt idx="6424">
                  <c:v>19.208389838782637</c:v>
                </c:pt>
                <c:pt idx="6425">
                  <c:v>19.208529792840416</c:v>
                </c:pt>
                <c:pt idx="6426">
                  <c:v>19.208669743222039</c:v>
                </c:pt>
                <c:pt idx="6427">
                  <c:v>19.208809689936139</c:v>
                </c:pt>
                <c:pt idx="6428">
                  <c:v>19.208949632991352</c:v>
                </c:pt>
                <c:pt idx="6429">
                  <c:v>19.209089572396319</c:v>
                </c:pt>
                <c:pt idx="6430">
                  <c:v>19.209229508159673</c:v>
                </c:pt>
                <c:pt idx="6431">
                  <c:v>19.209369440290065</c:v>
                </c:pt>
                <c:pt idx="6432">
                  <c:v>19.209509368796127</c:v>
                </c:pt>
                <c:pt idx="6433">
                  <c:v>19.209649293686503</c:v>
                </c:pt>
                <c:pt idx="6434">
                  <c:v>19.209789214969845</c:v>
                </c:pt>
                <c:pt idx="6435">
                  <c:v>19.209929132654793</c:v>
                </c:pt>
                <c:pt idx="6436">
                  <c:v>19.21006904675</c:v>
                </c:pt>
                <c:pt idx="6437">
                  <c:v>19.210208957264111</c:v>
                </c:pt>
                <c:pt idx="6438">
                  <c:v>19.210348864205784</c:v>
                </c:pt>
                <c:pt idx="6439">
                  <c:v>19.210488767583662</c:v>
                </c:pt>
                <c:pt idx="6440">
                  <c:v>19.210628667406411</c:v>
                </c:pt>
                <c:pt idx="6441">
                  <c:v>19.210768563682684</c:v>
                </c:pt>
                <c:pt idx="6442">
                  <c:v>19.21090845642113</c:v>
                </c:pt>
                <c:pt idx="6443">
                  <c:v>19.211048345630424</c:v>
                </c:pt>
                <c:pt idx="6444">
                  <c:v>19.211188231319213</c:v>
                </c:pt>
                <c:pt idx="6445">
                  <c:v>19.211328113496162</c:v>
                </c:pt>
                <c:pt idx="6446">
                  <c:v>19.21146799216994</c:v>
                </c:pt>
                <c:pt idx="6447">
                  <c:v>19.211607867349215</c:v>
                </c:pt>
                <c:pt idx="6448">
                  <c:v>19.211747739042643</c:v>
                </c:pt>
                <c:pt idx="6449">
                  <c:v>19.211887607258905</c:v>
                </c:pt>
                <c:pt idx="6450">
                  <c:v>19.212027472006667</c:v>
                </c:pt>
                <c:pt idx="6451">
                  <c:v>19.212167333294598</c:v>
                </c:pt>
                <c:pt idx="6452">
                  <c:v>19.21230719113138</c:v>
                </c:pt>
                <c:pt idx="6453">
                  <c:v>19.212447045525678</c:v>
                </c:pt>
                <c:pt idx="6454">
                  <c:v>19.212586896486179</c:v>
                </c:pt>
                <c:pt idx="6455">
                  <c:v>19.212726744021555</c:v>
                </c:pt>
                <c:pt idx="6456">
                  <c:v>19.212866588140493</c:v>
                </c:pt>
                <c:pt idx="6457">
                  <c:v>19.213006428851671</c:v>
                </c:pt>
                <c:pt idx="6458">
                  <c:v>19.213146266163768</c:v>
                </c:pt>
                <c:pt idx="6459">
                  <c:v>19.213286100085483</c:v>
                </c:pt>
                <c:pt idx="6460">
                  <c:v>19.21342593062549</c:v>
                </c:pt>
                <c:pt idx="6461">
                  <c:v>19.213565757792487</c:v>
                </c:pt>
                <c:pt idx="6462">
                  <c:v>19.213705581595157</c:v>
                </c:pt>
                <c:pt idx="6463">
                  <c:v>19.2138454020422</c:v>
                </c:pt>
                <c:pt idx="6464">
                  <c:v>19.213985219142305</c:v>
                </c:pt>
                <c:pt idx="6465">
                  <c:v>19.214125032904171</c:v>
                </c:pt>
                <c:pt idx="6466">
                  <c:v>19.214264843336487</c:v>
                </c:pt>
                <c:pt idx="6467">
                  <c:v>19.214404650447964</c:v>
                </c:pt>
                <c:pt idx="6468">
                  <c:v>19.214544454247296</c:v>
                </c:pt>
                <c:pt idx="6469">
                  <c:v>19.214684254743187</c:v>
                </c:pt>
                <c:pt idx="6470">
                  <c:v>19.214824051944341</c:v>
                </c:pt>
                <c:pt idx="6471">
                  <c:v>19.214963845859465</c:v>
                </c:pt>
                <c:pt idx="6472">
                  <c:v>19.215103636497265</c:v>
                </c:pt>
                <c:pt idx="6473">
                  <c:v>19.215243423866454</c:v>
                </c:pt>
                <c:pt idx="6474">
                  <c:v>19.215383207975734</c:v>
                </c:pt>
                <c:pt idx="6475">
                  <c:v>19.215522988833833</c:v>
                </c:pt>
                <c:pt idx="6476">
                  <c:v>19.215662766449451</c:v>
                </c:pt>
                <c:pt idx="6477">
                  <c:v>19.215802540831312</c:v>
                </c:pt>
                <c:pt idx="6478">
                  <c:v>19.215942311988137</c:v>
                </c:pt>
                <c:pt idx="6479">
                  <c:v>19.216082079928636</c:v>
                </c:pt>
                <c:pt idx="6480">
                  <c:v>19.21622184466154</c:v>
                </c:pt>
                <c:pt idx="6481">
                  <c:v>19.216361606195569</c:v>
                </c:pt>
                <c:pt idx="6482">
                  <c:v>19.21650136453945</c:v>
                </c:pt>
                <c:pt idx="6483">
                  <c:v>19.216641119701912</c:v>
                </c:pt>
                <c:pt idx="6484">
                  <c:v>19.216780871691675</c:v>
                </c:pt>
                <c:pt idx="6485">
                  <c:v>19.216920620517477</c:v>
                </c:pt>
                <c:pt idx="6486">
                  <c:v>19.217060366188051</c:v>
                </c:pt>
                <c:pt idx="6487">
                  <c:v>19.217200108712127</c:v>
                </c:pt>
                <c:pt idx="6488">
                  <c:v>19.217339848098447</c:v>
                </c:pt>
                <c:pt idx="6489">
                  <c:v>19.217479584355743</c:v>
                </c:pt>
                <c:pt idx="6490">
                  <c:v>19.217619317492755</c:v>
                </c:pt>
                <c:pt idx="6491">
                  <c:v>19.217759047518232</c:v>
                </c:pt>
                <c:pt idx="6492">
                  <c:v>19.217898774440911</c:v>
                </c:pt>
                <c:pt idx="6493">
                  <c:v>19.218038498269536</c:v>
                </c:pt>
                <c:pt idx="6494">
                  <c:v>19.218178219012856</c:v>
                </c:pt>
                <c:pt idx="6495">
                  <c:v>19.218317936679625</c:v>
                </c:pt>
                <c:pt idx="6496">
                  <c:v>19.218457651278587</c:v>
                </c:pt>
                <c:pt idx="6497">
                  <c:v>19.2185973628185</c:v>
                </c:pt>
                <c:pt idx="6498">
                  <c:v>19.218737071308112</c:v>
                </c:pt>
                <c:pt idx="6499">
                  <c:v>19.218876776756183</c:v>
                </c:pt>
                <c:pt idx="6500">
                  <c:v>19.219016479171472</c:v>
                </c:pt>
                <c:pt idx="6501">
                  <c:v>19.219156178562741</c:v>
                </c:pt>
                <c:pt idx="6502">
                  <c:v>19.219295874938748</c:v>
                </c:pt>
                <c:pt idx="6503">
                  <c:v>19.219435568308256</c:v>
                </c:pt>
                <c:pt idx="6504">
                  <c:v>19.219575258680038</c:v>
                </c:pt>
                <c:pt idx="6505">
                  <c:v>19.219714946062851</c:v>
                </c:pt>
                <c:pt idx="6506">
                  <c:v>19.219854630465477</c:v>
                </c:pt>
                <c:pt idx="6507">
                  <c:v>19.219994311896674</c:v>
                </c:pt>
                <c:pt idx="6508">
                  <c:v>19.220133990365227</c:v>
                </c:pt>
                <c:pt idx="6509">
                  <c:v>19.220273665879901</c:v>
                </c:pt>
                <c:pt idx="6510">
                  <c:v>19.220413338449482</c:v>
                </c:pt>
                <c:pt idx="6511">
                  <c:v>19.220553008082746</c:v>
                </c:pt>
                <c:pt idx="6512">
                  <c:v>19.220692674788474</c:v>
                </c:pt>
                <c:pt idx="6513">
                  <c:v>19.220832338575452</c:v>
                </c:pt>
                <c:pt idx="6514">
                  <c:v>19.220971999452455</c:v>
                </c:pt>
                <c:pt idx="6515">
                  <c:v>19.221111657428281</c:v>
                </c:pt>
                <c:pt idx="6516">
                  <c:v>19.221251312511715</c:v>
                </c:pt>
                <c:pt idx="6517">
                  <c:v>19.221390964711546</c:v>
                </c:pt>
                <c:pt idx="6518">
                  <c:v>19.221530614036567</c:v>
                </c:pt>
                <c:pt idx="6519">
                  <c:v>19.221670260495575</c:v>
                </c:pt>
                <c:pt idx="6520">
                  <c:v>19.221809904097363</c:v>
                </c:pt>
                <c:pt idx="6521">
                  <c:v>19.221949544850737</c:v>
                </c:pt>
                <c:pt idx="6522">
                  <c:v>19.222089182764485</c:v>
                </c:pt>
                <c:pt idx="6523">
                  <c:v>19.222228817847423</c:v>
                </c:pt>
                <c:pt idx="6524">
                  <c:v>19.222368450108348</c:v>
                </c:pt>
                <c:pt idx="6525">
                  <c:v>19.222508079556068</c:v>
                </c:pt>
                <c:pt idx="6526">
                  <c:v>19.222647706199393</c:v>
                </c:pt>
                <c:pt idx="6527">
                  <c:v>19.222787330047133</c:v>
                </c:pt>
                <c:pt idx="6528">
                  <c:v>19.2229269511081</c:v>
                </c:pt>
                <c:pt idx="6529">
                  <c:v>19.223066569391104</c:v>
                </c:pt>
                <c:pt idx="6530">
                  <c:v>19.223206184904971</c:v>
                </c:pt>
                <c:pt idx="6531">
                  <c:v>19.223345797658514</c:v>
                </c:pt>
                <c:pt idx="6532">
                  <c:v>19.223485407660554</c:v>
                </c:pt>
                <c:pt idx="6533">
                  <c:v>19.223625014919911</c:v>
                </c:pt>
                <c:pt idx="6534">
                  <c:v>19.223764619445419</c:v>
                </c:pt>
                <c:pt idx="6535">
                  <c:v>19.223904221245895</c:v>
                </c:pt>
                <c:pt idx="6536">
                  <c:v>19.224043820330174</c:v>
                </c:pt>
                <c:pt idx="6537">
                  <c:v>19.224183416707078</c:v>
                </c:pt>
                <c:pt idx="6538">
                  <c:v>19.224323010385454</c:v>
                </c:pt>
                <c:pt idx="6539">
                  <c:v>19.224462601374125</c:v>
                </c:pt>
                <c:pt idx="6540">
                  <c:v>19.224602189681931</c:v>
                </c:pt>
                <c:pt idx="6541">
                  <c:v>19.224741775317717</c:v>
                </c:pt>
                <c:pt idx="6542">
                  <c:v>19.224881358290318</c:v>
                </c:pt>
                <c:pt idx="6543">
                  <c:v>19.22502093860858</c:v>
                </c:pt>
                <c:pt idx="6544">
                  <c:v>19.225160516281342</c:v>
                </c:pt>
                <c:pt idx="6545">
                  <c:v>19.225300091317461</c:v>
                </c:pt>
                <c:pt idx="6546">
                  <c:v>19.22543966372578</c:v>
                </c:pt>
                <c:pt idx="6547">
                  <c:v>19.225579233515155</c:v>
                </c:pt>
                <c:pt idx="6548">
                  <c:v>19.225718800694438</c:v>
                </c:pt>
                <c:pt idx="6549">
                  <c:v>19.225858365272487</c:v>
                </c:pt>
                <c:pt idx="6550">
                  <c:v>19.225997927258152</c:v>
                </c:pt>
                <c:pt idx="6551">
                  <c:v>19.226137486660303</c:v>
                </c:pt>
                <c:pt idx="6552">
                  <c:v>19.226277043487794</c:v>
                </c:pt>
                <c:pt idx="6553">
                  <c:v>19.226416597749498</c:v>
                </c:pt>
                <c:pt idx="6554">
                  <c:v>19.226556149454275</c:v>
                </c:pt>
                <c:pt idx="6555">
                  <c:v>19.226695698610996</c:v>
                </c:pt>
                <c:pt idx="6556">
                  <c:v>19.226835245228528</c:v>
                </c:pt>
                <c:pt idx="6557">
                  <c:v>19.226974789315751</c:v>
                </c:pt>
                <c:pt idx="6558">
                  <c:v>19.227114330881534</c:v>
                </c:pt>
                <c:pt idx="6559">
                  <c:v>19.227253869934763</c:v>
                </c:pt>
                <c:pt idx="6560">
                  <c:v>19.227393406484303</c:v>
                </c:pt>
                <c:pt idx="6561">
                  <c:v>19.227532940539049</c:v>
                </c:pt>
                <c:pt idx="6562">
                  <c:v>19.22767247210788</c:v>
                </c:pt>
                <c:pt idx="6563">
                  <c:v>19.22781200119968</c:v>
                </c:pt>
                <c:pt idx="6564">
                  <c:v>19.22795152782334</c:v>
                </c:pt>
                <c:pt idx="6565">
                  <c:v>19.228091051987747</c:v>
                </c:pt>
                <c:pt idx="6566">
                  <c:v>19.228230573701801</c:v>
                </c:pt>
                <c:pt idx="6567">
                  <c:v>19.228370092974387</c:v>
                </c:pt>
                <c:pt idx="6568">
                  <c:v>19.228509609814409</c:v>
                </c:pt>
                <c:pt idx="6569">
                  <c:v>19.228649124230763</c:v>
                </c:pt>
                <c:pt idx="6570">
                  <c:v>19.228788636232348</c:v>
                </c:pt>
                <c:pt idx="6571">
                  <c:v>19.228928145828078</c:v>
                </c:pt>
                <c:pt idx="6572">
                  <c:v>19.229067653026846</c:v>
                </c:pt>
                <c:pt idx="6573">
                  <c:v>19.229207157837571</c:v>
                </c:pt>
                <c:pt idx="6574">
                  <c:v>19.229346660269155</c:v>
                </c:pt>
                <c:pt idx="6575">
                  <c:v>19.229486160330516</c:v>
                </c:pt>
                <c:pt idx="6576">
                  <c:v>19.229625658030564</c:v>
                </c:pt>
                <c:pt idx="6577">
                  <c:v>19.229765153378221</c:v>
                </c:pt>
                <c:pt idx="6578">
                  <c:v>19.229904646382405</c:v>
                </c:pt>
                <c:pt idx="6579">
                  <c:v>19.230044137052037</c:v>
                </c:pt>
                <c:pt idx="6580">
                  <c:v>19.230183625396041</c:v>
                </c:pt>
                <c:pt idx="6581">
                  <c:v>19.230323111423345</c:v>
                </c:pt>
                <c:pt idx="6582">
                  <c:v>19.230462595142871</c:v>
                </c:pt>
                <c:pt idx="6583">
                  <c:v>19.230602076563557</c:v>
                </c:pt>
                <c:pt idx="6584">
                  <c:v>19.230741555694337</c:v>
                </c:pt>
                <c:pt idx="6585">
                  <c:v>19.23088103254414</c:v>
                </c:pt>
                <c:pt idx="6586">
                  <c:v>19.231020507121904</c:v>
                </c:pt>
                <c:pt idx="6587">
                  <c:v>19.231159979436576</c:v>
                </c:pt>
                <c:pt idx="6588">
                  <c:v>19.231299449497094</c:v>
                </c:pt>
                <c:pt idx="6589">
                  <c:v>19.231438917312399</c:v>
                </c:pt>
                <c:pt idx="6590">
                  <c:v>19.231578382891442</c:v>
                </c:pt>
                <c:pt idx="6591">
                  <c:v>19.231717846243178</c:v>
                </c:pt>
                <c:pt idx="6592">
                  <c:v>19.231857307376547</c:v>
                </c:pt>
                <c:pt idx="6593">
                  <c:v>19.231996766300512</c:v>
                </c:pt>
                <c:pt idx="6594">
                  <c:v>19.232136223024021</c:v>
                </c:pt>
                <c:pt idx="6595">
                  <c:v>19.232275677556039</c:v>
                </c:pt>
                <c:pt idx="6596">
                  <c:v>19.232415129905526</c:v>
                </c:pt>
                <c:pt idx="6597">
                  <c:v>19.232554580081448</c:v>
                </c:pt>
                <c:pt idx="6598">
                  <c:v>19.232694028092766</c:v>
                </c:pt>
                <c:pt idx="6599">
                  <c:v>19.232833473948446</c:v>
                </c:pt>
                <c:pt idx="6600">
                  <c:v>19.232972917657463</c:v>
                </c:pt>
                <c:pt idx="6601">
                  <c:v>19.233112359228791</c:v>
                </c:pt>
                <c:pt idx="6602">
                  <c:v>19.233251798671404</c:v>
                </c:pt>
                <c:pt idx="6603">
                  <c:v>19.233391235994279</c:v>
                </c:pt>
                <c:pt idx="6604">
                  <c:v>19.233530671206395</c:v>
                </c:pt>
                <c:pt idx="6605">
                  <c:v>19.233670104316737</c:v>
                </c:pt>
                <c:pt idx="6606">
                  <c:v>19.233809535334288</c:v>
                </c:pt>
                <c:pt idx="6607">
                  <c:v>19.233948964268034</c:v>
                </c:pt>
                <c:pt idx="6608">
                  <c:v>19.234088391126967</c:v>
                </c:pt>
                <c:pt idx="6609">
                  <c:v>19.234227815920079</c:v>
                </c:pt>
                <c:pt idx="6610">
                  <c:v>19.234367238656368</c:v>
                </c:pt>
                <c:pt idx="6611">
                  <c:v>19.23450665934482</c:v>
                </c:pt>
                <c:pt idx="6612">
                  <c:v>19.234646077994448</c:v>
                </c:pt>
                <c:pt idx="6613">
                  <c:v>19.234785494614243</c:v>
                </c:pt>
                <c:pt idx="6614">
                  <c:v>19.23492490921322</c:v>
                </c:pt>
                <c:pt idx="6615">
                  <c:v>19.235064321800373</c:v>
                </c:pt>
                <c:pt idx="6616">
                  <c:v>19.235203732384722</c:v>
                </c:pt>
                <c:pt idx="6617">
                  <c:v>19.235343140975274</c:v>
                </c:pt>
                <c:pt idx="6618">
                  <c:v>19.235482547581043</c:v>
                </c:pt>
                <c:pt idx="6619">
                  <c:v>19.235621952211048</c:v>
                </c:pt>
                <c:pt idx="6620">
                  <c:v>19.235761354874306</c:v>
                </c:pt>
                <c:pt idx="6621">
                  <c:v>19.235900755579841</c:v>
                </c:pt>
                <c:pt idx="6622">
                  <c:v>19.236040154336678</c:v>
                </c:pt>
                <c:pt idx="6623">
                  <c:v>19.236179551153839</c:v>
                </c:pt>
                <c:pt idx="6624">
                  <c:v>19.236318946040356</c:v>
                </c:pt>
                <c:pt idx="6625">
                  <c:v>19.23645833900526</c:v>
                </c:pt>
                <c:pt idx="6626">
                  <c:v>19.236597730057582</c:v>
                </c:pt>
                <c:pt idx="6627">
                  <c:v>19.236737119206367</c:v>
                </c:pt>
                <c:pt idx="6628">
                  <c:v>19.236876506460654</c:v>
                </c:pt>
                <c:pt idx="6629">
                  <c:v>19.237015891829472</c:v>
                </c:pt>
                <c:pt idx="6630">
                  <c:v>19.237155275321882</c:v>
                </c:pt>
                <c:pt idx="6631">
                  <c:v>19.237294656946915</c:v>
                </c:pt>
                <c:pt idx="6632">
                  <c:v>19.237434036713633</c:v>
                </c:pt>
                <c:pt idx="6633">
                  <c:v>19.237573414631086</c:v>
                </c:pt>
                <c:pt idx="6634">
                  <c:v>19.237712790708322</c:v>
                </c:pt>
                <c:pt idx="6635">
                  <c:v>19.237852164954401</c:v>
                </c:pt>
                <c:pt idx="6636">
                  <c:v>19.237991537378385</c:v>
                </c:pt>
                <c:pt idx="6637">
                  <c:v>19.238130907989337</c:v>
                </c:pt>
                <c:pt idx="6638">
                  <c:v>19.238270276796321</c:v>
                </c:pt>
                <c:pt idx="6639">
                  <c:v>19.238409643808403</c:v>
                </c:pt>
                <c:pt idx="6640">
                  <c:v>19.238549009034649</c:v>
                </c:pt>
                <c:pt idx="6641">
                  <c:v>19.238688372484141</c:v>
                </c:pt>
                <c:pt idx="6642">
                  <c:v>19.238827734165948</c:v>
                </c:pt>
                <c:pt idx="6643">
                  <c:v>19.238967094089148</c:v>
                </c:pt>
                <c:pt idx="6644">
                  <c:v>19.239106452262828</c:v>
                </c:pt>
                <c:pt idx="6645">
                  <c:v>19.239245808696062</c:v>
                </c:pt>
                <c:pt idx="6646">
                  <c:v>19.239385163397941</c:v>
                </c:pt>
                <c:pt idx="6647">
                  <c:v>19.239524516377553</c:v>
                </c:pt>
                <c:pt idx="6648">
                  <c:v>19.239663867643991</c:v>
                </c:pt>
                <c:pt idx="6649">
                  <c:v>19.239803217206344</c:v>
                </c:pt>
                <c:pt idx="6650">
                  <c:v>19.239942565073708</c:v>
                </c:pt>
                <c:pt idx="6651">
                  <c:v>19.240081911255189</c:v>
                </c:pt>
                <c:pt idx="6652">
                  <c:v>19.240221255759877</c:v>
                </c:pt>
                <c:pt idx="6653">
                  <c:v>19.24036059859689</c:v>
                </c:pt>
                <c:pt idx="6654">
                  <c:v>19.240499939775329</c:v>
                </c:pt>
                <c:pt idx="6655">
                  <c:v>19.2406392793043</c:v>
                </c:pt>
                <c:pt idx="6656">
                  <c:v>19.240778617192923</c:v>
                </c:pt>
                <c:pt idx="6657">
                  <c:v>19.240917953450303</c:v>
                </c:pt>
                <c:pt idx="6658">
                  <c:v>19.241057288085567</c:v>
                </c:pt>
                <c:pt idx="6659">
                  <c:v>19.241196621107832</c:v>
                </c:pt>
                <c:pt idx="6660">
                  <c:v>19.241335952526221</c:v>
                </c:pt>
                <c:pt idx="6661">
                  <c:v>19.24147528234986</c:v>
                </c:pt>
                <c:pt idx="6662">
                  <c:v>19.241614610587877</c:v>
                </c:pt>
                <c:pt idx="6663">
                  <c:v>19.241753937249406</c:v>
                </c:pt>
                <c:pt idx="6664">
                  <c:v>19.241893262343577</c:v>
                </c:pt>
                <c:pt idx="6665">
                  <c:v>19.242032585879528</c:v>
                </c:pt>
                <c:pt idx="6666">
                  <c:v>19.2421719078664</c:v>
                </c:pt>
                <c:pt idx="6667">
                  <c:v>19.242311228313341</c:v>
                </c:pt>
                <c:pt idx="6668">
                  <c:v>19.242450547229485</c:v>
                </c:pt>
                <c:pt idx="6669">
                  <c:v>19.242589864623984</c:v>
                </c:pt>
                <c:pt idx="6670">
                  <c:v>19.242729180505989</c:v>
                </c:pt>
                <c:pt idx="6671">
                  <c:v>19.242868494884654</c:v>
                </c:pt>
                <c:pt idx="6672">
                  <c:v>19.243007807769139</c:v>
                </c:pt>
                <c:pt idx="6673">
                  <c:v>19.243147119168594</c:v>
                </c:pt>
                <c:pt idx="6674">
                  <c:v>19.243286429092187</c:v>
                </c:pt>
                <c:pt idx="6675">
                  <c:v>19.243425737549082</c:v>
                </c:pt>
                <c:pt idx="6676">
                  <c:v>19.243565044548443</c:v>
                </c:pt>
                <c:pt idx="6677">
                  <c:v>19.243704350099442</c:v>
                </c:pt>
                <c:pt idx="6678">
                  <c:v>19.243843654211258</c:v>
                </c:pt>
                <c:pt idx="6679">
                  <c:v>19.243982956893056</c:v>
                </c:pt>
                <c:pt idx="6680">
                  <c:v>19.244122258154022</c:v>
                </c:pt>
                <c:pt idx="6681">
                  <c:v>19.24426155800333</c:v>
                </c:pt>
                <c:pt idx="6682">
                  <c:v>19.244400856450174</c:v>
                </c:pt>
                <c:pt idx="6683">
                  <c:v>19.244540153503735</c:v>
                </c:pt>
                <c:pt idx="6684">
                  <c:v>19.244679449173205</c:v>
                </c:pt>
                <c:pt idx="6685">
                  <c:v>19.244818743467775</c:v>
                </c:pt>
                <c:pt idx="6686">
                  <c:v>19.244958036396643</c:v>
                </c:pt>
                <c:pt idx="6687">
                  <c:v>19.245097327969006</c:v>
                </c:pt>
                <c:pt idx="6688">
                  <c:v>19.245236618194063</c:v>
                </c:pt>
                <c:pt idx="6689">
                  <c:v>19.245375907081019</c:v>
                </c:pt>
                <c:pt idx="6690">
                  <c:v>19.24551519463909</c:v>
                </c:pt>
                <c:pt idx="6691">
                  <c:v>19.245654480877473</c:v>
                </c:pt>
                <c:pt idx="6692">
                  <c:v>19.245793765805388</c:v>
                </c:pt>
                <c:pt idx="6693">
                  <c:v>19.245933049432047</c:v>
                </c:pt>
                <c:pt idx="6694">
                  <c:v>19.246072331766676</c:v>
                </c:pt>
                <c:pt idx="6695">
                  <c:v>19.246211612818488</c:v>
                </c:pt>
                <c:pt idx="6696">
                  <c:v>19.246350892596713</c:v>
                </c:pt>
                <c:pt idx="6697">
                  <c:v>19.24649017111058</c:v>
                </c:pt>
                <c:pt idx="6698">
                  <c:v>19.246629448369308</c:v>
                </c:pt>
                <c:pt idx="6699">
                  <c:v>19.246768724382143</c:v>
                </c:pt>
                <c:pt idx="6700">
                  <c:v>19.246907999158317</c:v>
                </c:pt>
                <c:pt idx="6701">
                  <c:v>19.247047272707071</c:v>
                </c:pt>
                <c:pt idx="6702">
                  <c:v>19.247186545037643</c:v>
                </c:pt>
                <c:pt idx="6703">
                  <c:v>19.247325816159275</c:v>
                </c:pt>
                <c:pt idx="6704">
                  <c:v>19.247465086081228</c:v>
                </c:pt>
                <c:pt idx="6705">
                  <c:v>19.24760435481274</c:v>
                </c:pt>
                <c:pt idx="6706">
                  <c:v>19.247743622363075</c:v>
                </c:pt>
                <c:pt idx="6707">
                  <c:v>19.247882888741479</c:v>
                </c:pt>
                <c:pt idx="6708">
                  <c:v>19.248022153957223</c:v>
                </c:pt>
                <c:pt idx="6709">
                  <c:v>19.248161418019563</c:v>
                </c:pt>
                <c:pt idx="6710">
                  <c:v>19.248300680937767</c:v>
                </c:pt>
                <c:pt idx="6711">
                  <c:v>19.248439942721106</c:v>
                </c:pt>
                <c:pt idx="6712">
                  <c:v>19.248579203378849</c:v>
                </c:pt>
                <c:pt idx="6713">
                  <c:v>19.248718462920273</c:v>
                </c:pt>
                <c:pt idx="6714">
                  <c:v>19.248857721354653</c:v>
                </c:pt>
                <c:pt idx="6715">
                  <c:v>19.248996978691274</c:v>
                </c:pt>
                <c:pt idx="6716">
                  <c:v>19.249136234939421</c:v>
                </c:pt>
                <c:pt idx="6717">
                  <c:v>19.249275490108374</c:v>
                </c:pt>
                <c:pt idx="6718">
                  <c:v>19.249414744207428</c:v>
                </c:pt>
                <c:pt idx="6719">
                  <c:v>19.249553997245879</c:v>
                </c:pt>
                <c:pt idx="6720">
                  <c:v>19.249693249233019</c:v>
                </c:pt>
                <c:pt idx="6721">
                  <c:v>19.249832500178147</c:v>
                </c:pt>
                <c:pt idx="6722">
                  <c:v>19.24997175009057</c:v>
                </c:pt>
                <c:pt idx="6723">
                  <c:v>19.250110998979586</c:v>
                </c:pt>
                <c:pt idx="6724">
                  <c:v>19.250250246854513</c:v>
                </c:pt>
                <c:pt idx="6725">
                  <c:v>19.250389493724654</c:v>
                </c:pt>
                <c:pt idx="6726">
                  <c:v>19.250528739599332</c:v>
                </c:pt>
                <c:pt idx="6727">
                  <c:v>19.250667984487855</c:v>
                </c:pt>
                <c:pt idx="6728">
                  <c:v>19.250807228399552</c:v>
                </c:pt>
                <c:pt idx="6729">
                  <c:v>19.250946471343745</c:v>
                </c:pt>
                <c:pt idx="6730">
                  <c:v>19.251085713329765</c:v>
                </c:pt>
                <c:pt idx="6731">
                  <c:v>19.251224954366933</c:v>
                </c:pt>
                <c:pt idx="6732">
                  <c:v>19.251364194464589</c:v>
                </c:pt>
                <c:pt idx="6733">
                  <c:v>19.251503433632067</c:v>
                </c:pt>
                <c:pt idx="6734">
                  <c:v>19.251642671878709</c:v>
                </c:pt>
                <c:pt idx="6735">
                  <c:v>19.251781909213861</c:v>
                </c:pt>
                <c:pt idx="6736">
                  <c:v>19.251921145646861</c:v>
                </c:pt>
                <c:pt idx="6737">
                  <c:v>19.252060381187064</c:v>
                </c:pt>
                <c:pt idx="6738">
                  <c:v>19.252199615843818</c:v>
                </c:pt>
                <c:pt idx="6739">
                  <c:v>19.252338849626483</c:v>
                </c:pt>
                <c:pt idx="6740">
                  <c:v>19.252478082544418</c:v>
                </c:pt>
                <c:pt idx="6741">
                  <c:v>19.252617314606979</c:v>
                </c:pt>
                <c:pt idx="6742">
                  <c:v>19.252756545823541</c:v>
                </c:pt>
                <c:pt idx="6743">
                  <c:v>19.252895776203463</c:v>
                </c:pt>
                <c:pt idx="6744">
                  <c:v>19.253035005756121</c:v>
                </c:pt>
                <c:pt idx="6745">
                  <c:v>19.253174234490892</c:v>
                </c:pt>
                <c:pt idx="6746">
                  <c:v>19.253313462417147</c:v>
                </c:pt>
                <c:pt idx="6747">
                  <c:v>19.253452689544272</c:v>
                </c:pt>
                <c:pt idx="6748">
                  <c:v>19.25359191588165</c:v>
                </c:pt>
                <c:pt idx="6749">
                  <c:v>19.253731141438671</c:v>
                </c:pt>
                <c:pt idx="6750">
                  <c:v>19.253870366224724</c:v>
                </c:pt>
                <c:pt idx="6751">
                  <c:v>19.254009590249204</c:v>
                </c:pt>
                <c:pt idx="6752">
                  <c:v>19.254148813521507</c:v>
                </c:pt>
                <c:pt idx="6753">
                  <c:v>19.254288036051037</c:v>
                </c:pt>
                <c:pt idx="6754">
                  <c:v>19.25442725784719</c:v>
                </c:pt>
                <c:pt idx="6755">
                  <c:v>19.254566478919383</c:v>
                </c:pt>
                <c:pt idx="6756">
                  <c:v>19.254705699277025</c:v>
                </c:pt>
                <c:pt idx="6757">
                  <c:v>19.254844918929521</c:v>
                </c:pt>
                <c:pt idx="6758">
                  <c:v>19.254984137886296</c:v>
                </c:pt>
                <c:pt idx="6759">
                  <c:v>19.255123356156773</c:v>
                </c:pt>
                <c:pt idx="6760">
                  <c:v>19.255262573750368</c:v>
                </c:pt>
                <c:pt idx="6761">
                  <c:v>19.255401790676512</c:v>
                </c:pt>
                <c:pt idx="6762">
                  <c:v>19.255541006944636</c:v>
                </c:pt>
                <c:pt idx="6763">
                  <c:v>19.255680222564173</c:v>
                </c:pt>
                <c:pt idx="6764">
                  <c:v>19.255819437544556</c:v>
                </c:pt>
                <c:pt idx="6765">
                  <c:v>19.255958651895227</c:v>
                </c:pt>
                <c:pt idx="6766">
                  <c:v>19.256097865625641</c:v>
                </c:pt>
                <c:pt idx="6767">
                  <c:v>19.256237078745229</c:v>
                </c:pt>
                <c:pt idx="6768">
                  <c:v>19.256376291263447</c:v>
                </c:pt>
                <c:pt idx="6769">
                  <c:v>19.256515503189753</c:v>
                </c:pt>
                <c:pt idx="6770">
                  <c:v>19.2566547145336</c:v>
                </c:pt>
                <c:pt idx="6771">
                  <c:v>19.25679392530445</c:v>
                </c:pt>
                <c:pt idx="6772">
                  <c:v>19.256933135511765</c:v>
                </c:pt>
                <c:pt idx="6773">
                  <c:v>19.257072345165014</c:v>
                </c:pt>
                <c:pt idx="6774">
                  <c:v>19.257211554273667</c:v>
                </c:pt>
                <c:pt idx="6775">
                  <c:v>19.257350762847196</c:v>
                </c:pt>
                <c:pt idx="6776">
                  <c:v>19.257489970895087</c:v>
                </c:pt>
                <c:pt idx="6777">
                  <c:v>19.257629178426811</c:v>
                </c:pt>
                <c:pt idx="6778">
                  <c:v>19.257768385451854</c:v>
                </c:pt>
                <c:pt idx="6779">
                  <c:v>19.257907591979709</c:v>
                </c:pt>
                <c:pt idx="6780">
                  <c:v>19.258046798019862</c:v>
                </c:pt>
                <c:pt idx="6781">
                  <c:v>19.258186003581812</c:v>
                </c:pt>
                <c:pt idx="6782">
                  <c:v>19.258325208675053</c:v>
                </c:pt>
                <c:pt idx="6783">
                  <c:v>19.258464413309088</c:v>
                </c:pt>
                <c:pt idx="6784">
                  <c:v>19.258603617493421</c:v>
                </c:pt>
                <c:pt idx="6785">
                  <c:v>19.258742821237565</c:v>
                </c:pt>
                <c:pt idx="6786">
                  <c:v>19.258882024551028</c:v>
                </c:pt>
                <c:pt idx="6787">
                  <c:v>19.259021227443327</c:v>
                </c:pt>
                <c:pt idx="6788">
                  <c:v>19.259160429923973</c:v>
                </c:pt>
                <c:pt idx="6789">
                  <c:v>19.259299632002502</c:v>
                </c:pt>
                <c:pt idx="6790">
                  <c:v>19.259438833688435</c:v>
                </c:pt>
                <c:pt idx="6791">
                  <c:v>19.259578034991293</c:v>
                </c:pt>
                <c:pt idx="6792">
                  <c:v>19.259717235920618</c:v>
                </c:pt>
                <c:pt idx="6793">
                  <c:v>19.259856436485947</c:v>
                </c:pt>
                <c:pt idx="6794">
                  <c:v>19.259995636696814</c:v>
                </c:pt>
                <c:pt idx="6795">
                  <c:v>19.260134836562763</c:v>
                </c:pt>
                <c:pt idx="6796">
                  <c:v>19.26027403609335</c:v>
                </c:pt>
                <c:pt idx="6797">
                  <c:v>19.260413235298113</c:v>
                </c:pt>
                <c:pt idx="6798">
                  <c:v>19.260552434186614</c:v>
                </c:pt>
                <c:pt idx="6799">
                  <c:v>19.26069163276841</c:v>
                </c:pt>
                <c:pt idx="6800">
                  <c:v>19.26083083105306</c:v>
                </c:pt>
                <c:pt idx="6801">
                  <c:v>19.260970029050128</c:v>
                </c:pt>
                <c:pt idx="6802">
                  <c:v>19.261109226769186</c:v>
                </c:pt>
                <c:pt idx="6803">
                  <c:v>19.261248424219804</c:v>
                </c:pt>
                <c:pt idx="6804">
                  <c:v>19.261387621411558</c:v>
                </c:pt>
                <c:pt idx="6805">
                  <c:v>19.261526818354028</c:v>
                </c:pt>
                <c:pt idx="6806">
                  <c:v>19.261666015056793</c:v>
                </c:pt>
                <c:pt idx="6807">
                  <c:v>19.261805211529442</c:v>
                </c:pt>
                <c:pt idx="6808">
                  <c:v>19.26194440778157</c:v>
                </c:pt>
                <c:pt idx="6809">
                  <c:v>19.262083603822759</c:v>
                </c:pt>
                <c:pt idx="6810">
                  <c:v>19.262222799662617</c:v>
                </c:pt>
                <c:pt idx="6811">
                  <c:v>19.262361995310741</c:v>
                </c:pt>
                <c:pt idx="6812">
                  <c:v>19.262501190776732</c:v>
                </c:pt>
                <c:pt idx="6813">
                  <c:v>19.262640386070206</c:v>
                </c:pt>
                <c:pt idx="6814">
                  <c:v>19.262779581200768</c:v>
                </c:pt>
                <c:pt idx="6815">
                  <c:v>19.262918776178036</c:v>
                </c:pt>
                <c:pt idx="6816">
                  <c:v>19.263057971011627</c:v>
                </c:pt>
                <c:pt idx="6817">
                  <c:v>19.263197165711169</c:v>
                </c:pt>
                <c:pt idx="6818">
                  <c:v>19.263336360286289</c:v>
                </c:pt>
                <c:pt idx="6819">
                  <c:v>19.263475554746606</c:v>
                </c:pt>
                <c:pt idx="6820">
                  <c:v>19.263614749101766</c:v>
                </c:pt>
                <c:pt idx="6821">
                  <c:v>19.263753943361401</c:v>
                </c:pt>
                <c:pt idx="6822">
                  <c:v>19.263893137535156</c:v>
                </c:pt>
                <c:pt idx="6823">
                  <c:v>19.26403233163267</c:v>
                </c:pt>
                <c:pt idx="6824">
                  <c:v>19.264171525663599</c:v>
                </c:pt>
                <c:pt idx="6825">
                  <c:v>19.264310719637592</c:v>
                </c:pt>
                <c:pt idx="6826">
                  <c:v>19.264449913564302</c:v>
                </c:pt>
                <c:pt idx="6827">
                  <c:v>19.264589107453396</c:v>
                </c:pt>
                <c:pt idx="6828">
                  <c:v>19.264728301314534</c:v>
                </c:pt>
                <c:pt idx="6829">
                  <c:v>19.264867495157382</c:v>
                </c:pt>
                <c:pt idx="6830">
                  <c:v>19.265006688991612</c:v>
                </c:pt>
                <c:pt idx="6831">
                  <c:v>19.265145882826904</c:v>
                </c:pt>
                <c:pt idx="6832">
                  <c:v>19.265285076672932</c:v>
                </c:pt>
                <c:pt idx="6833">
                  <c:v>19.265424270539377</c:v>
                </c:pt>
                <c:pt idx="6834">
                  <c:v>19.265563464435932</c:v>
                </c:pt>
                <c:pt idx="6835">
                  <c:v>19.265702658372277</c:v>
                </c:pt>
                <c:pt idx="6836">
                  <c:v>19.265841852358118</c:v>
                </c:pt>
                <c:pt idx="6837">
                  <c:v>19.265981046403148</c:v>
                </c:pt>
                <c:pt idx="6838">
                  <c:v>19.266120240517065</c:v>
                </c:pt>
                <c:pt idx="6839">
                  <c:v>19.266259434709575</c:v>
                </c:pt>
                <c:pt idx="6840">
                  <c:v>19.266398628990395</c:v>
                </c:pt>
                <c:pt idx="6841">
                  <c:v>19.26653782336923</c:v>
                </c:pt>
                <c:pt idx="6842">
                  <c:v>19.266677017855802</c:v>
                </c:pt>
                <c:pt idx="6843">
                  <c:v>19.26681621245983</c:v>
                </c:pt>
                <c:pt idx="6844">
                  <c:v>19.266955407191034</c:v>
                </c:pt>
                <c:pt idx="6845">
                  <c:v>19.267094602059153</c:v>
                </c:pt>
                <c:pt idx="6846">
                  <c:v>19.267233797073914</c:v>
                </c:pt>
                <c:pt idx="6847">
                  <c:v>19.267372992245051</c:v>
                </c:pt>
                <c:pt idx="6848">
                  <c:v>19.267512187582305</c:v>
                </c:pt>
                <c:pt idx="6849">
                  <c:v>19.267651383095423</c:v>
                </c:pt>
                <c:pt idx="6850">
                  <c:v>19.267790578794148</c:v>
                </c:pt>
                <c:pt idx="6851">
                  <c:v>19.267929774688241</c:v>
                </c:pt>
                <c:pt idx="6852">
                  <c:v>19.268068970787454</c:v>
                </c:pt>
                <c:pt idx="6853">
                  <c:v>19.268208167101541</c:v>
                </c:pt>
                <c:pt idx="6854">
                  <c:v>19.268347363640274</c:v>
                </c:pt>
                <c:pt idx="6855">
                  <c:v>19.268486560413415</c:v>
                </c:pt>
                <c:pt idx="6856">
                  <c:v>19.268625757430737</c:v>
                </c:pt>
                <c:pt idx="6857">
                  <c:v>19.268764954702014</c:v>
                </c:pt>
                <c:pt idx="6858">
                  <c:v>19.268904152237035</c:v>
                </c:pt>
                <c:pt idx="6859">
                  <c:v>19.269043350045571</c:v>
                </c:pt>
                <c:pt idx="6860">
                  <c:v>19.269182548137419</c:v>
                </c:pt>
                <c:pt idx="6861">
                  <c:v>19.269321746522365</c:v>
                </c:pt>
                <c:pt idx="6862">
                  <c:v>19.269460945210202</c:v>
                </c:pt>
                <c:pt idx="6863">
                  <c:v>19.269600144210738</c:v>
                </c:pt>
                <c:pt idx="6864">
                  <c:v>19.269739343533772</c:v>
                </c:pt>
                <c:pt idx="6865">
                  <c:v>19.269878543189108</c:v>
                </c:pt>
                <c:pt idx="6866">
                  <c:v>19.270017743186564</c:v>
                </c:pt>
                <c:pt idx="6867">
                  <c:v>19.270156943535952</c:v>
                </c:pt>
                <c:pt idx="6868">
                  <c:v>19.270296144247094</c:v>
                </c:pt>
                <c:pt idx="6869">
                  <c:v>19.270435345329808</c:v>
                </c:pt>
                <c:pt idx="6870">
                  <c:v>19.270574546793931</c:v>
                </c:pt>
                <c:pt idx="6871">
                  <c:v>19.270713748649285</c:v>
                </c:pt>
                <c:pt idx="6872">
                  <c:v>19.270852950905713</c:v>
                </c:pt>
                <c:pt idx="6873">
                  <c:v>19.270992153573051</c:v>
                </c:pt>
                <c:pt idx="6874">
                  <c:v>19.271131356661144</c:v>
                </c:pt>
                <c:pt idx="6875">
                  <c:v>19.271270560179836</c:v>
                </c:pt>
                <c:pt idx="6876">
                  <c:v>19.271409764138987</c:v>
                </c:pt>
                <c:pt idx="6877">
                  <c:v>19.271548968548451</c:v>
                </c:pt>
                <c:pt idx="6878">
                  <c:v>19.271688173418084</c:v>
                </c:pt>
                <c:pt idx="6879">
                  <c:v>19.271827378757752</c:v>
                </c:pt>
                <c:pt idx="6880">
                  <c:v>19.271966584577328</c:v>
                </c:pt>
                <c:pt idx="6881">
                  <c:v>19.27210579088668</c:v>
                </c:pt>
                <c:pt idx="6882">
                  <c:v>19.272244997695687</c:v>
                </c:pt>
                <c:pt idx="6883">
                  <c:v>19.272384205014227</c:v>
                </c:pt>
                <c:pt idx="6884">
                  <c:v>19.272523412852188</c:v>
                </c:pt>
                <c:pt idx="6885">
                  <c:v>19.272662621219457</c:v>
                </c:pt>
                <c:pt idx="6886">
                  <c:v>19.272801830125928</c:v>
                </c:pt>
                <c:pt idx="6887">
                  <c:v>19.272941039581504</c:v>
                </c:pt>
                <c:pt idx="6888">
                  <c:v>19.273080249596077</c:v>
                </c:pt>
                <c:pt idx="6889">
                  <c:v>19.273219460179561</c:v>
                </c:pt>
                <c:pt idx="6890">
                  <c:v>19.273358671341867</c:v>
                </c:pt>
                <c:pt idx="6891">
                  <c:v>19.273497883092901</c:v>
                </c:pt>
                <c:pt idx="6892">
                  <c:v>19.273637095442588</c:v>
                </c:pt>
                <c:pt idx="6893">
                  <c:v>19.273776308400848</c:v>
                </c:pt>
                <c:pt idx="6894">
                  <c:v>19.27391552197761</c:v>
                </c:pt>
                <c:pt idx="6895">
                  <c:v>19.274054736182805</c:v>
                </c:pt>
                <c:pt idx="6896">
                  <c:v>19.274193951026366</c:v>
                </c:pt>
                <c:pt idx="6897">
                  <c:v>19.274333166518232</c:v>
                </c:pt>
                <c:pt idx="6898">
                  <c:v>19.274472382668357</c:v>
                </c:pt>
                <c:pt idx="6899">
                  <c:v>19.274611599486676</c:v>
                </c:pt>
                <c:pt idx="6900">
                  <c:v>19.274750816983151</c:v>
                </c:pt>
                <c:pt idx="6901">
                  <c:v>19.274890035167729</c:v>
                </c:pt>
                <c:pt idx="6902">
                  <c:v>19.275029254050381</c:v>
                </c:pt>
                <c:pt idx="6903">
                  <c:v>19.275168473641067</c:v>
                </c:pt>
                <c:pt idx="6904">
                  <c:v>19.27530769394976</c:v>
                </c:pt>
                <c:pt idx="6905">
                  <c:v>19.275446914986428</c:v>
                </c:pt>
                <c:pt idx="6906">
                  <c:v>19.275586136761056</c:v>
                </c:pt>
                <c:pt idx="6907">
                  <c:v>19.275725359283626</c:v>
                </c:pt>
                <c:pt idx="6908">
                  <c:v>19.275864582564118</c:v>
                </c:pt>
                <c:pt idx="6909">
                  <c:v>19.276003806612529</c:v>
                </c:pt>
                <c:pt idx="6910">
                  <c:v>19.276143031438856</c:v>
                </c:pt>
                <c:pt idx="6911">
                  <c:v>19.276282257053094</c:v>
                </c:pt>
                <c:pt idx="6912">
                  <c:v>19.276421483465249</c:v>
                </c:pt>
                <c:pt idx="6913">
                  <c:v>19.276560710685331</c:v>
                </c:pt>
                <c:pt idx="6914">
                  <c:v>19.276699938723354</c:v>
                </c:pt>
                <c:pt idx="6915">
                  <c:v>19.27683916758933</c:v>
                </c:pt>
                <c:pt idx="6916">
                  <c:v>19.276978397293288</c:v>
                </c:pt>
                <c:pt idx="6917">
                  <c:v>19.27711762784525</c:v>
                </c:pt>
                <c:pt idx="6918">
                  <c:v>19.277256859255246</c:v>
                </c:pt>
                <c:pt idx="6919">
                  <c:v>19.277396091533312</c:v>
                </c:pt>
                <c:pt idx="6920">
                  <c:v>19.277535324689488</c:v>
                </c:pt>
                <c:pt idx="6921">
                  <c:v>19.277674558733818</c:v>
                </c:pt>
                <c:pt idx="6922">
                  <c:v>19.277813793676351</c:v>
                </c:pt>
                <c:pt idx="6923">
                  <c:v>19.277953029527133</c:v>
                </c:pt>
                <c:pt idx="6924">
                  <c:v>19.278092266296234</c:v>
                </c:pt>
                <c:pt idx="6925">
                  <c:v>19.278231503993702</c:v>
                </c:pt>
                <c:pt idx="6926">
                  <c:v>19.278370742629612</c:v>
                </c:pt>
                <c:pt idx="6927">
                  <c:v>19.278509982214032</c:v>
                </c:pt>
                <c:pt idx="6928">
                  <c:v>19.278649222757039</c:v>
                </c:pt>
                <c:pt idx="6929">
                  <c:v>19.278788464268708</c:v>
                </c:pt>
                <c:pt idx="6930">
                  <c:v>19.278927706759127</c:v>
                </c:pt>
                <c:pt idx="6931">
                  <c:v>19.279066950238381</c:v>
                </c:pt>
                <c:pt idx="6932">
                  <c:v>19.279206194716565</c:v>
                </c:pt>
                <c:pt idx="6933">
                  <c:v>19.279345440203777</c:v>
                </c:pt>
                <c:pt idx="6934">
                  <c:v>19.27948468671012</c:v>
                </c:pt>
                <c:pt idx="6935">
                  <c:v>19.279623934245699</c:v>
                </c:pt>
                <c:pt idx="6936">
                  <c:v>19.279763182820624</c:v>
                </c:pt>
                <c:pt idx="6937">
                  <c:v>19.279902432445009</c:v>
                </c:pt>
                <c:pt idx="6938">
                  <c:v>19.280041683128982</c:v>
                </c:pt>
                <c:pt idx="6939">
                  <c:v>19.280180934882662</c:v>
                </c:pt>
                <c:pt idx="6940">
                  <c:v>19.280320187716178</c:v>
                </c:pt>
                <c:pt idx="6941">
                  <c:v>19.280459441639668</c:v>
                </c:pt>
                <c:pt idx="6942">
                  <c:v>19.280598696663269</c:v>
                </c:pt>
                <c:pt idx="6943">
                  <c:v>19.280737952797118</c:v>
                </c:pt>
                <c:pt idx="6944">
                  <c:v>19.280877210051372</c:v>
                </c:pt>
                <c:pt idx="6945">
                  <c:v>19.281016468436182</c:v>
                </c:pt>
                <c:pt idx="6946">
                  <c:v>19.281155727961696</c:v>
                </c:pt>
                <c:pt idx="6947">
                  <c:v>19.281294988638088</c:v>
                </c:pt>
                <c:pt idx="6948">
                  <c:v>19.281434250475513</c:v>
                </c:pt>
                <c:pt idx="6949">
                  <c:v>19.281573513484155</c:v>
                </c:pt>
                <c:pt idx="6950">
                  <c:v>19.281712777674173</c:v>
                </c:pt>
                <c:pt idx="6951">
                  <c:v>19.281852043055764</c:v>
                </c:pt>
                <c:pt idx="6952">
                  <c:v>19.281991309639096</c:v>
                </c:pt>
                <c:pt idx="6953">
                  <c:v>19.282130577434373</c:v>
                </c:pt>
                <c:pt idx="6954">
                  <c:v>19.282269846451783</c:v>
                </c:pt>
                <c:pt idx="6955">
                  <c:v>19.282409116701526</c:v>
                </c:pt>
                <c:pt idx="6956">
                  <c:v>19.282548388193806</c:v>
                </c:pt>
                <c:pt idx="6957">
                  <c:v>19.282687660938826</c:v>
                </c:pt>
                <c:pt idx="6958">
                  <c:v>19.282826934946812</c:v>
                </c:pt>
                <c:pt idx="6959">
                  <c:v>19.282966210227968</c:v>
                </c:pt>
                <c:pt idx="6960">
                  <c:v>19.283105486792522</c:v>
                </c:pt>
                <c:pt idx="6961">
                  <c:v>19.283244764650703</c:v>
                </c:pt>
                <c:pt idx="6962">
                  <c:v>19.283384043812738</c:v>
                </c:pt>
                <c:pt idx="6963">
                  <c:v>19.283523324288872</c:v>
                </c:pt>
                <c:pt idx="6964">
                  <c:v>19.283662606089337</c:v>
                </c:pt>
                <c:pt idx="6965">
                  <c:v>19.283801889224389</c:v>
                </c:pt>
                <c:pt idx="6966">
                  <c:v>19.283941173704271</c:v>
                </c:pt>
                <c:pt idx="6967">
                  <c:v>19.28408045953924</c:v>
                </c:pt>
                <c:pt idx="6968">
                  <c:v>19.284219746739563</c:v>
                </c:pt>
                <c:pt idx="6969">
                  <c:v>19.2843590353155</c:v>
                </c:pt>
                <c:pt idx="6970">
                  <c:v>19.284498325277319</c:v>
                </c:pt>
                <c:pt idx="6971">
                  <c:v>19.284637616635301</c:v>
                </c:pt>
                <c:pt idx="6972">
                  <c:v>19.284776909399724</c:v>
                </c:pt>
                <c:pt idx="6973">
                  <c:v>19.28491620358087</c:v>
                </c:pt>
                <c:pt idx="6974">
                  <c:v>19.285055499189035</c:v>
                </c:pt>
                <c:pt idx="6975">
                  <c:v>19.285194796234506</c:v>
                </c:pt>
                <c:pt idx="6976">
                  <c:v>19.285334094727588</c:v>
                </c:pt>
                <c:pt idx="6977">
                  <c:v>19.285473394678579</c:v>
                </c:pt>
                <c:pt idx="6978">
                  <c:v>19.285612696097793</c:v>
                </c:pt>
                <c:pt idx="6979">
                  <c:v>19.285751998995543</c:v>
                </c:pt>
                <c:pt idx="6980">
                  <c:v>19.285891303382151</c:v>
                </c:pt>
                <c:pt idx="6981">
                  <c:v>19.286030609267936</c:v>
                </c:pt>
                <c:pt idx="6982">
                  <c:v>19.286169916663226</c:v>
                </c:pt>
                <c:pt idx="6983">
                  <c:v>19.286309225578361</c:v>
                </c:pt>
                <c:pt idx="6984">
                  <c:v>19.286448536023673</c:v>
                </c:pt>
                <c:pt idx="6985">
                  <c:v>19.286587848009507</c:v>
                </c:pt>
                <c:pt idx="6986">
                  <c:v>19.286727161546214</c:v>
                </c:pt>
                <c:pt idx="6987">
                  <c:v>19.286866476644143</c:v>
                </c:pt>
                <c:pt idx="6988">
                  <c:v>19.287005793313661</c:v>
                </c:pt>
                <c:pt idx="6989">
                  <c:v>19.287145111565117</c:v>
                </c:pt>
                <c:pt idx="6990">
                  <c:v>19.287284431408896</c:v>
                </c:pt>
                <c:pt idx="6991">
                  <c:v>19.287423752855361</c:v>
                </c:pt>
                <c:pt idx="6992">
                  <c:v>19.287563075914889</c:v>
                </c:pt>
                <c:pt idx="6993">
                  <c:v>19.287702400597865</c:v>
                </c:pt>
                <c:pt idx="6994">
                  <c:v>19.287841726914685</c:v>
                </c:pt>
                <c:pt idx="6995">
                  <c:v>19.287981054875729</c:v>
                </c:pt>
                <c:pt idx="6996">
                  <c:v>19.28812038449141</c:v>
                </c:pt>
                <c:pt idx="6997">
                  <c:v>19.288259715772121</c:v>
                </c:pt>
                <c:pt idx="6998">
                  <c:v>19.288399048728273</c:v>
                </c:pt>
                <c:pt idx="6999">
                  <c:v>19.288538383370277</c:v>
                </c:pt>
                <c:pt idx="7000">
                  <c:v>19.288677719708559</c:v>
                </c:pt>
                <c:pt idx="7001">
                  <c:v>19.288817057753533</c:v>
                </c:pt>
                <c:pt idx="7002">
                  <c:v>19.288956397515634</c:v>
                </c:pt>
                <c:pt idx="7003">
                  <c:v>19.289095739005298</c:v>
                </c:pt>
                <c:pt idx="7004">
                  <c:v>19.289235082232956</c:v>
                </c:pt>
                <c:pt idx="7005">
                  <c:v>19.289374427209058</c:v>
                </c:pt>
                <c:pt idx="7006">
                  <c:v>19.289513773944051</c:v>
                </c:pt>
                <c:pt idx="7007">
                  <c:v>19.289653122448389</c:v>
                </c:pt>
                <c:pt idx="7008">
                  <c:v>19.289792472732533</c:v>
                </c:pt>
                <c:pt idx="7009">
                  <c:v>19.289931824806946</c:v>
                </c:pt>
                <c:pt idx="7010">
                  <c:v>19.290071178682098</c:v>
                </c:pt>
                <c:pt idx="7011">
                  <c:v>19.290210534368462</c:v>
                </c:pt>
                <c:pt idx="7012">
                  <c:v>19.290349891876524</c:v>
                </c:pt>
                <c:pt idx="7013">
                  <c:v>19.290489251216762</c:v>
                </c:pt>
                <c:pt idx="7014">
                  <c:v>19.290628612399669</c:v>
                </c:pt>
                <c:pt idx="7015">
                  <c:v>19.290767975435742</c:v>
                </c:pt>
                <c:pt idx="7016">
                  <c:v>19.29090734033548</c:v>
                </c:pt>
                <c:pt idx="7017">
                  <c:v>19.291046707109391</c:v>
                </c:pt>
                <c:pt idx="7018">
                  <c:v>19.291186075767982</c:v>
                </c:pt>
                <c:pt idx="7019">
                  <c:v>19.291325446321771</c:v>
                </c:pt>
                <c:pt idx="7020">
                  <c:v>19.291464818781286</c:v>
                </c:pt>
                <c:pt idx="7021">
                  <c:v>19.291604193157045</c:v>
                </c:pt>
                <c:pt idx="7022">
                  <c:v>19.291743569459584</c:v>
                </c:pt>
                <c:pt idx="7023">
                  <c:v>19.291882947699438</c:v>
                </c:pt>
                <c:pt idx="7024">
                  <c:v>19.292022327887153</c:v>
                </c:pt>
                <c:pt idx="7025">
                  <c:v>19.292161710033277</c:v>
                </c:pt>
                <c:pt idx="7026">
                  <c:v>19.29230109414836</c:v>
                </c:pt>
                <c:pt idx="7027">
                  <c:v>19.292440480242959</c:v>
                </c:pt>
                <c:pt idx="7028">
                  <c:v>19.29257986832765</c:v>
                </c:pt>
                <c:pt idx="7029">
                  <c:v>19.292719258412983</c:v>
                </c:pt>
                <c:pt idx="7030">
                  <c:v>19.292858650509547</c:v>
                </c:pt>
                <c:pt idx="7031">
                  <c:v>19.292998044627918</c:v>
                </c:pt>
                <c:pt idx="7032">
                  <c:v>19.293137440778679</c:v>
                </c:pt>
                <c:pt idx="7033">
                  <c:v>19.293276838972425</c:v>
                </c:pt>
                <c:pt idx="7034">
                  <c:v>19.293416239219745</c:v>
                </c:pt>
                <c:pt idx="7035">
                  <c:v>19.293555641531245</c:v>
                </c:pt>
                <c:pt idx="7036">
                  <c:v>19.293695045917531</c:v>
                </c:pt>
                <c:pt idx="7037">
                  <c:v>19.293834452389213</c:v>
                </c:pt>
                <c:pt idx="7038">
                  <c:v>19.29397386095691</c:v>
                </c:pt>
                <c:pt idx="7039">
                  <c:v>19.294113271631247</c:v>
                </c:pt>
                <c:pt idx="7040">
                  <c:v>19.294252684422847</c:v>
                </c:pt>
                <c:pt idx="7041">
                  <c:v>19.294392099342346</c:v>
                </c:pt>
                <c:pt idx="7042">
                  <c:v>19.294531516400387</c:v>
                </c:pt>
                <c:pt idx="7043">
                  <c:v>19.294670935607609</c:v>
                </c:pt>
                <c:pt idx="7044">
                  <c:v>19.294810356974661</c:v>
                </c:pt>
                <c:pt idx="7045">
                  <c:v>19.294949780512205</c:v>
                </c:pt>
                <c:pt idx="7046">
                  <c:v>19.295089206230895</c:v>
                </c:pt>
                <c:pt idx="7047">
                  <c:v>19.295228634141402</c:v>
                </c:pt>
                <c:pt idx="7048">
                  <c:v>19.295368064254397</c:v>
                </c:pt>
                <c:pt idx="7049">
                  <c:v>19.295507496580555</c:v>
                </c:pt>
                <c:pt idx="7050">
                  <c:v>19.295646931130555</c:v>
                </c:pt>
                <c:pt idx="7051">
                  <c:v>19.295786367915099</c:v>
                </c:pt>
                <c:pt idx="7052">
                  <c:v>19.295925806944865</c:v>
                </c:pt>
                <c:pt idx="7053">
                  <c:v>19.296065248230565</c:v>
                </c:pt>
                <c:pt idx="7054">
                  <c:v>19.296204691782897</c:v>
                </c:pt>
                <c:pt idx="7055">
                  <c:v>19.296344137612572</c:v>
                </c:pt>
                <c:pt idx="7056">
                  <c:v>19.296483585730307</c:v>
                </c:pt>
                <c:pt idx="7057">
                  <c:v>19.296623036146823</c:v>
                </c:pt>
                <c:pt idx="7058">
                  <c:v>19.296762488872851</c:v>
                </c:pt>
                <c:pt idx="7059">
                  <c:v>19.296901943919117</c:v>
                </c:pt>
                <c:pt idx="7060">
                  <c:v>19.297041401296362</c:v>
                </c:pt>
                <c:pt idx="7061">
                  <c:v>19.297180861015331</c:v>
                </c:pt>
                <c:pt idx="7062">
                  <c:v>19.297320323086772</c:v>
                </c:pt>
                <c:pt idx="7063">
                  <c:v>19.297459787521447</c:v>
                </c:pt>
                <c:pt idx="7064">
                  <c:v>19.297599254330105</c:v>
                </c:pt>
                <c:pt idx="7065">
                  <c:v>19.297738723523519</c:v>
                </c:pt>
                <c:pt idx="7066">
                  <c:v>19.297878195112464</c:v>
                </c:pt>
                <c:pt idx="7067">
                  <c:v>19.298017669107711</c:v>
                </c:pt>
                <c:pt idx="7068">
                  <c:v>19.298157145520051</c:v>
                </c:pt>
                <c:pt idx="7069">
                  <c:v>19.298296624360262</c:v>
                </c:pt>
                <c:pt idx="7070">
                  <c:v>19.298436105639151</c:v>
                </c:pt>
                <c:pt idx="7071">
                  <c:v>19.298575589367509</c:v>
                </c:pt>
                <c:pt idx="7072">
                  <c:v>19.298715075556153</c:v>
                </c:pt>
                <c:pt idx="7073">
                  <c:v>19.298854564215883</c:v>
                </c:pt>
                <c:pt idx="7074">
                  <c:v>19.298994055357522</c:v>
                </c:pt>
                <c:pt idx="7075">
                  <c:v>19.299133548991897</c:v>
                </c:pt>
                <c:pt idx="7076">
                  <c:v>19.29927304512983</c:v>
                </c:pt>
                <c:pt idx="7077">
                  <c:v>19.299412543782157</c:v>
                </c:pt>
                <c:pt idx="7078">
                  <c:v>19.299552044959725</c:v>
                </c:pt>
                <c:pt idx="7079">
                  <c:v>19.299691548673373</c:v>
                </c:pt>
                <c:pt idx="7080">
                  <c:v>19.299831054933957</c:v>
                </c:pt>
                <c:pt idx="7081">
                  <c:v>19.299970563752332</c:v>
                </c:pt>
                <c:pt idx="7082">
                  <c:v>19.300110075139369</c:v>
                </c:pt>
                <c:pt idx="7083">
                  <c:v>19.300249589105931</c:v>
                </c:pt>
                <c:pt idx="7084">
                  <c:v>19.300389105662894</c:v>
                </c:pt>
                <c:pt idx="7085">
                  <c:v>19.300528624821141</c:v>
                </c:pt>
                <c:pt idx="7086">
                  <c:v>19.300668146591555</c:v>
                </c:pt>
                <c:pt idx="7087">
                  <c:v>19.300807670985034</c:v>
                </c:pt>
                <c:pt idx="7088">
                  <c:v>19.300947198012476</c:v>
                </c:pt>
                <c:pt idx="7089">
                  <c:v>19.301086727684783</c:v>
                </c:pt>
                <c:pt idx="7090">
                  <c:v>19.301226260012868</c:v>
                </c:pt>
                <c:pt idx="7091">
                  <c:v>19.301365795007648</c:v>
                </c:pt>
                <c:pt idx="7092">
                  <c:v>19.301505332680041</c:v>
                </c:pt>
                <c:pt idx="7093">
                  <c:v>19.301644873040978</c:v>
                </c:pt>
                <c:pt idx="7094">
                  <c:v>19.301784416101395</c:v>
                </c:pt>
                <c:pt idx="7095">
                  <c:v>19.301923961872227</c:v>
                </c:pt>
                <c:pt idx="7096">
                  <c:v>19.302063510364427</c:v>
                </c:pt>
                <c:pt idx="7097">
                  <c:v>19.302203061588941</c:v>
                </c:pt>
                <c:pt idx="7098">
                  <c:v>19.302342615556729</c:v>
                </c:pt>
                <c:pt idx="7099">
                  <c:v>19.302482172278754</c:v>
                </c:pt>
                <c:pt idx="7100">
                  <c:v>19.302621731765988</c:v>
                </c:pt>
                <c:pt idx="7101">
                  <c:v>19.302761294029406</c:v>
                </c:pt>
                <c:pt idx="7102">
                  <c:v>19.302900859079983</c:v>
                </c:pt>
                <c:pt idx="7103">
                  <c:v>19.303040426928721</c:v>
                </c:pt>
                <c:pt idx="7104">
                  <c:v>19.303179997586604</c:v>
                </c:pt>
                <c:pt idx="7105">
                  <c:v>19.303319571064627</c:v>
                </c:pt>
                <c:pt idx="7106">
                  <c:v>19.303459147373808</c:v>
                </c:pt>
                <c:pt idx="7107">
                  <c:v>19.303598726525152</c:v>
                </c:pt>
                <c:pt idx="7108">
                  <c:v>19.303738308529681</c:v>
                </c:pt>
                <c:pt idx="7109">
                  <c:v>19.303877893398415</c:v>
                </c:pt>
                <c:pt idx="7110">
                  <c:v>19.304017481142381</c:v>
                </c:pt>
                <c:pt idx="7111">
                  <c:v>19.304157071772625</c:v>
                </c:pt>
                <c:pt idx="7112">
                  <c:v>19.304296665300182</c:v>
                </c:pt>
                <c:pt idx="7113">
                  <c:v>19.3044362617361</c:v>
                </c:pt>
                <c:pt idx="7114">
                  <c:v>19.30457586109144</c:v>
                </c:pt>
                <c:pt idx="7115">
                  <c:v>19.304715463377256</c:v>
                </c:pt>
                <c:pt idx="7116">
                  <c:v>19.304855068604617</c:v>
                </c:pt>
                <c:pt idx="7117">
                  <c:v>19.304994676784595</c:v>
                </c:pt>
                <c:pt idx="7118">
                  <c:v>19.305134287928272</c:v>
                </c:pt>
                <c:pt idx="7119">
                  <c:v>19.305273902046732</c:v>
                </c:pt>
                <c:pt idx="7120">
                  <c:v>19.305413519151063</c:v>
                </c:pt>
                <c:pt idx="7121">
                  <c:v>19.305553139252368</c:v>
                </c:pt>
                <c:pt idx="7122">
                  <c:v>19.305692762361744</c:v>
                </c:pt>
                <c:pt idx="7123">
                  <c:v>19.305832388490309</c:v>
                </c:pt>
                <c:pt idx="7124">
                  <c:v>19.305972017649172</c:v>
                </c:pt>
                <c:pt idx="7125">
                  <c:v>19.306111649849456</c:v>
                </c:pt>
                <c:pt idx="7126">
                  <c:v>19.306251285102299</c:v>
                </c:pt>
                <c:pt idx="7127">
                  <c:v>19.306390923418824</c:v>
                </c:pt>
                <c:pt idx="7128">
                  <c:v>19.306530564810174</c:v>
                </c:pt>
                <c:pt idx="7129">
                  <c:v>19.306670209287503</c:v>
                </c:pt>
                <c:pt idx="7130">
                  <c:v>19.306809856861964</c:v>
                </c:pt>
                <c:pt idx="7131">
                  <c:v>19.306949507544712</c:v>
                </c:pt>
                <c:pt idx="7132">
                  <c:v>19.307089161346912</c:v>
                </c:pt>
                <c:pt idx="7133">
                  <c:v>19.307228818279743</c:v>
                </c:pt>
                <c:pt idx="7134">
                  <c:v>19.30736847835438</c:v>
                </c:pt>
                <c:pt idx="7135">
                  <c:v>19.307508141582005</c:v>
                </c:pt>
                <c:pt idx="7136">
                  <c:v>19.307647807973819</c:v>
                </c:pt>
                <c:pt idx="7137">
                  <c:v>19.307787477541012</c:v>
                </c:pt>
                <c:pt idx="7138">
                  <c:v>19.307927150294788</c:v>
                </c:pt>
                <c:pt idx="7139">
                  <c:v>19.30806682624636</c:v>
                </c:pt>
                <c:pt idx="7140">
                  <c:v>19.30820650540695</c:v>
                </c:pt>
                <c:pt idx="7141">
                  <c:v>19.30834618778777</c:v>
                </c:pt>
                <c:pt idx="7142">
                  <c:v>19.308485873400059</c:v>
                </c:pt>
                <c:pt idx="7143">
                  <c:v>19.308625562255049</c:v>
                </c:pt>
                <c:pt idx="7144">
                  <c:v>19.308765254363983</c:v>
                </c:pt>
                <c:pt idx="7145">
                  <c:v>19.308904949738114</c:v>
                </c:pt>
                <c:pt idx="7146">
                  <c:v>19.309044648388689</c:v>
                </c:pt>
                <c:pt idx="7147">
                  <c:v>19.30918435032698</c:v>
                </c:pt>
                <c:pt idx="7148">
                  <c:v>19.309324055564247</c:v>
                </c:pt>
                <c:pt idx="7149">
                  <c:v>19.309463764111769</c:v>
                </c:pt>
                <c:pt idx="7150">
                  <c:v>19.309603475980822</c:v>
                </c:pt>
                <c:pt idx="7151">
                  <c:v>19.309743191182704</c:v>
                </c:pt>
                <c:pt idx="7152">
                  <c:v>19.309882909728699</c:v>
                </c:pt>
                <c:pt idx="7153">
                  <c:v>19.310022631630115</c:v>
                </c:pt>
                <c:pt idx="7154">
                  <c:v>19.310162356898253</c:v>
                </c:pt>
                <c:pt idx="7155">
                  <c:v>19.310302085544436</c:v>
                </c:pt>
                <c:pt idx="7156">
                  <c:v>19.310441817579974</c:v>
                </c:pt>
                <c:pt idx="7157">
                  <c:v>19.310581553016199</c:v>
                </c:pt>
                <c:pt idx="7158">
                  <c:v>19.310721291864446</c:v>
                </c:pt>
                <c:pt idx="7159">
                  <c:v>19.310861034136053</c:v>
                </c:pt>
                <c:pt idx="7160">
                  <c:v>19.311000779842367</c:v>
                </c:pt>
                <c:pt idx="7161">
                  <c:v>19.311140528994741</c:v>
                </c:pt>
                <c:pt idx="7162">
                  <c:v>19.311280281604535</c:v>
                </c:pt>
                <c:pt idx="7163">
                  <c:v>19.311420037683114</c:v>
                </c:pt>
                <c:pt idx="7164">
                  <c:v>19.311559797241856</c:v>
                </c:pt>
                <c:pt idx="7165">
                  <c:v>19.311699560292134</c:v>
                </c:pt>
                <c:pt idx="7166">
                  <c:v>19.311839326845337</c:v>
                </c:pt>
                <c:pt idx="7167">
                  <c:v>19.311979096912864</c:v>
                </c:pt>
                <c:pt idx="7168">
                  <c:v>19.312118870506104</c:v>
                </c:pt>
                <c:pt idx="7169">
                  <c:v>19.312258647636472</c:v>
                </c:pt>
                <c:pt idx="7170">
                  <c:v>19.31239842831538</c:v>
                </c:pt>
                <c:pt idx="7171">
                  <c:v>19.312538212554244</c:v>
                </c:pt>
                <c:pt idx="7172">
                  <c:v>19.312678000364492</c:v>
                </c:pt>
                <c:pt idx="7173">
                  <c:v>19.31281779175756</c:v>
                </c:pt>
                <c:pt idx="7174">
                  <c:v>19.312957586744883</c:v>
                </c:pt>
                <c:pt idx="7175">
                  <c:v>19.313097385337912</c:v>
                </c:pt>
                <c:pt idx="7176">
                  <c:v>19.313237187548101</c:v>
                </c:pt>
                <c:pt idx="7177">
                  <c:v>19.313376993386907</c:v>
                </c:pt>
                <c:pt idx="7178">
                  <c:v>19.313516802865799</c:v>
                </c:pt>
                <c:pt idx="7179">
                  <c:v>19.313656615996248</c:v>
                </c:pt>
                <c:pt idx="7180">
                  <c:v>19.31379643278974</c:v>
                </c:pt>
                <c:pt idx="7181">
                  <c:v>19.313936253257758</c:v>
                </c:pt>
                <c:pt idx="7182">
                  <c:v>19.314076077411798</c:v>
                </c:pt>
                <c:pt idx="7183">
                  <c:v>19.31421590526336</c:v>
                </c:pt>
                <c:pt idx="7184">
                  <c:v>19.314355736823956</c:v>
                </c:pt>
                <c:pt idx="7185">
                  <c:v>19.314495572105095</c:v>
                </c:pt>
                <c:pt idx="7186">
                  <c:v>19.314635411118303</c:v>
                </c:pt>
                <c:pt idx="7187">
                  <c:v>19.314775253875105</c:v>
                </c:pt>
                <c:pt idx="7188">
                  <c:v>19.31491510038704</c:v>
                </c:pt>
                <c:pt idx="7189">
                  <c:v>19.315054950665647</c:v>
                </c:pt>
                <c:pt idx="7190">
                  <c:v>19.315194804722481</c:v>
                </c:pt>
                <c:pt idx="7191">
                  <c:v>19.315334662569093</c:v>
                </c:pt>
                <c:pt idx="7192">
                  <c:v>19.315474524217048</c:v>
                </c:pt>
                <c:pt idx="7193">
                  <c:v>19.315614389677915</c:v>
                </c:pt>
                <c:pt idx="7194">
                  <c:v>19.31575425896327</c:v>
                </c:pt>
                <c:pt idx="7195">
                  <c:v>19.315894132084701</c:v>
                </c:pt>
                <c:pt idx="7196">
                  <c:v>19.316034009053798</c:v>
                </c:pt>
                <c:pt idx="7197">
                  <c:v>19.316173889882158</c:v>
                </c:pt>
                <c:pt idx="7198">
                  <c:v>19.316313774581381</c:v>
                </c:pt>
                <c:pt idx="7199">
                  <c:v>19.316453663163088</c:v>
                </c:pt>
                <c:pt idx="7200">
                  <c:v>19.316593555638896</c:v>
                </c:pt>
                <c:pt idx="7201">
                  <c:v>19.316733452020426</c:v>
                </c:pt>
                <c:pt idx="7202">
                  <c:v>19.316873352319313</c:v>
                </c:pt>
                <c:pt idx="7203">
                  <c:v>19.317013256547199</c:v>
                </c:pt>
                <c:pt idx="7204">
                  <c:v>19.317153164715734</c:v>
                </c:pt>
                <c:pt idx="7205">
                  <c:v>19.317293076836563</c:v>
                </c:pt>
                <c:pt idx="7206">
                  <c:v>19.317432992921358</c:v>
                </c:pt>
                <c:pt idx="7207">
                  <c:v>19.317572912981781</c:v>
                </c:pt>
                <c:pt idx="7208">
                  <c:v>19.317712837029511</c:v>
                </c:pt>
                <c:pt idx="7209">
                  <c:v>19.317852765076232</c:v>
                </c:pt>
                <c:pt idx="7210">
                  <c:v>19.317992697133626</c:v>
                </c:pt>
                <c:pt idx="7211">
                  <c:v>19.318132633213398</c:v>
                </c:pt>
                <c:pt idx="7212">
                  <c:v>19.318272573327249</c:v>
                </c:pt>
                <c:pt idx="7213">
                  <c:v>19.318412517486891</c:v>
                </c:pt>
                <c:pt idx="7214">
                  <c:v>19.318552465704045</c:v>
                </c:pt>
                <c:pt idx="7215">
                  <c:v>19.318692417990434</c:v>
                </c:pt>
                <c:pt idx="7216">
                  <c:v>19.31883237435779</c:v>
                </c:pt>
                <c:pt idx="7217">
                  <c:v>19.318972334817854</c:v>
                </c:pt>
                <c:pt idx="7218">
                  <c:v>19.319112299382375</c:v>
                </c:pt>
                <c:pt idx="7219">
                  <c:v>19.319252268063106</c:v>
                </c:pt>
                <c:pt idx="7220">
                  <c:v>19.319392240871814</c:v>
                </c:pt>
                <c:pt idx="7221">
                  <c:v>19.31953221782026</c:v>
                </c:pt>
                <c:pt idx="7222">
                  <c:v>19.319672198920227</c:v>
                </c:pt>
                <c:pt idx="7223">
                  <c:v>19.319812184183494</c:v>
                </c:pt>
                <c:pt idx="7224">
                  <c:v>19.319952173621857</c:v>
                </c:pt>
                <c:pt idx="7225">
                  <c:v>19.320092167247111</c:v>
                </c:pt>
                <c:pt idx="7226">
                  <c:v>19.320232165071062</c:v>
                </c:pt>
                <c:pt idx="7227">
                  <c:v>19.320372167105525</c:v>
                </c:pt>
                <c:pt idx="7228">
                  <c:v>19.320512173362317</c:v>
                </c:pt>
                <c:pt idx="7229">
                  <c:v>19.320652183853269</c:v>
                </c:pt>
                <c:pt idx="7230">
                  <c:v>19.320792198590219</c:v>
                </c:pt>
                <c:pt idx="7231">
                  <c:v>19.320932217585003</c:v>
                </c:pt>
                <c:pt idx="7232">
                  <c:v>19.321072240849475</c:v>
                </c:pt>
                <c:pt idx="7233">
                  <c:v>19.321212268395488</c:v>
                </c:pt>
                <c:pt idx="7234">
                  <c:v>19.321352300234913</c:v>
                </c:pt>
                <c:pt idx="7235">
                  <c:v>19.321492336379617</c:v>
                </c:pt>
                <c:pt idx="7236">
                  <c:v>19.321632376841485</c:v>
                </c:pt>
                <c:pt idx="7237">
                  <c:v>19.321772421632396</c:v>
                </c:pt>
                <c:pt idx="7238">
                  <c:v>19.321912470764254</c:v>
                </c:pt>
                <c:pt idx="7239">
                  <c:v>19.322052524248953</c:v>
                </c:pt>
                <c:pt idx="7240">
                  <c:v>19.32219258209841</c:v>
                </c:pt>
                <c:pt idx="7241">
                  <c:v>19.322332644324533</c:v>
                </c:pt>
                <c:pt idx="7242">
                  <c:v>19.322472710939259</c:v>
                </c:pt>
                <c:pt idx="7243">
                  <c:v>19.322612781954504</c:v>
                </c:pt>
                <c:pt idx="7244">
                  <c:v>19.322752857382223</c:v>
                </c:pt>
                <c:pt idx="7245">
                  <c:v>19.322892937234357</c:v>
                </c:pt>
                <c:pt idx="7246">
                  <c:v>19.323033021522857</c:v>
                </c:pt>
                <c:pt idx="7247">
                  <c:v>19.323173110259688</c:v>
                </c:pt>
                <c:pt idx="7248">
                  <c:v>19.323313203456824</c:v>
                </c:pt>
                <c:pt idx="7249">
                  <c:v>19.323453301126236</c:v>
                </c:pt>
                <c:pt idx="7250">
                  <c:v>19.323593403279915</c:v>
                </c:pt>
                <c:pt idx="7251">
                  <c:v>19.323733509929852</c:v>
                </c:pt>
                <c:pt idx="7252">
                  <c:v>19.323873621088048</c:v>
                </c:pt>
                <c:pt idx="7253">
                  <c:v>19.324013736766503</c:v>
                </c:pt>
                <c:pt idx="7254">
                  <c:v>19.324153856977247</c:v>
                </c:pt>
                <c:pt idx="7255">
                  <c:v>19.324293981732289</c:v>
                </c:pt>
                <c:pt idx="7256">
                  <c:v>19.324434111043672</c:v>
                </c:pt>
                <c:pt idx="7257">
                  <c:v>19.324574244923426</c:v>
                </c:pt>
                <c:pt idx="7258">
                  <c:v>19.324714383383608</c:v>
                </c:pt>
                <c:pt idx="7259">
                  <c:v>19.324854526436255</c:v>
                </c:pt>
                <c:pt idx="7260">
                  <c:v>19.324994674093446</c:v>
                </c:pt>
                <c:pt idx="7261">
                  <c:v>19.325134826367247</c:v>
                </c:pt>
                <c:pt idx="7262">
                  <c:v>19.325274983269729</c:v>
                </c:pt>
                <c:pt idx="7263">
                  <c:v>19.325415144812979</c:v>
                </c:pt>
                <c:pt idx="7264">
                  <c:v>19.325555311009094</c:v>
                </c:pt>
                <c:pt idx="7265">
                  <c:v>19.32569548187017</c:v>
                </c:pt>
                <c:pt idx="7266">
                  <c:v>19.325835657408323</c:v>
                </c:pt>
                <c:pt idx="7267">
                  <c:v>19.325975837635664</c:v>
                </c:pt>
                <c:pt idx="7268">
                  <c:v>19.326116022564314</c:v>
                </c:pt>
                <c:pt idx="7269">
                  <c:v>19.326256212206417</c:v>
                </c:pt>
                <c:pt idx="7270">
                  <c:v>19.326396406574098</c:v>
                </c:pt>
                <c:pt idx="7271">
                  <c:v>19.326536605679514</c:v>
                </c:pt>
                <c:pt idx="7272">
                  <c:v>19.326676809534824</c:v>
                </c:pt>
                <c:pt idx="7273">
                  <c:v>19.326817018152184</c:v>
                </c:pt>
                <c:pt idx="7274">
                  <c:v>19.326957231543766</c:v>
                </c:pt>
                <c:pt idx="7275">
                  <c:v>19.327097449721755</c:v>
                </c:pt>
                <c:pt idx="7276">
                  <c:v>19.327237672698331</c:v>
                </c:pt>
                <c:pt idx="7277">
                  <c:v>19.327377900485697</c:v>
                </c:pt>
                <c:pt idx="7278">
                  <c:v>19.327518133096053</c:v>
                </c:pt>
                <c:pt idx="7279">
                  <c:v>19.327658370541613</c:v>
                </c:pt>
                <c:pt idx="7280">
                  <c:v>19.327798612834592</c:v>
                </c:pt>
                <c:pt idx="7281">
                  <c:v>19.327938859987214</c:v>
                </c:pt>
                <c:pt idx="7282">
                  <c:v>19.328079112011729</c:v>
                </c:pt>
                <c:pt idx="7283">
                  <c:v>19.328219368920365</c:v>
                </c:pt>
                <c:pt idx="7284">
                  <c:v>19.32835963072538</c:v>
                </c:pt>
                <c:pt idx="7285">
                  <c:v>19.328499897439034</c:v>
                </c:pt>
                <c:pt idx="7286">
                  <c:v>19.328640169073594</c:v>
                </c:pt>
                <c:pt idx="7287">
                  <c:v>19.328780445641335</c:v>
                </c:pt>
                <c:pt idx="7288">
                  <c:v>19.328920727154539</c:v>
                </c:pt>
                <c:pt idx="7289">
                  <c:v>19.329061013625502</c:v>
                </c:pt>
                <c:pt idx="7290">
                  <c:v>19.329201305066523</c:v>
                </c:pt>
                <c:pt idx="7291">
                  <c:v>19.329341601489908</c:v>
                </c:pt>
                <c:pt idx="7292">
                  <c:v>19.329481902907972</c:v>
                </c:pt>
                <c:pt idx="7293">
                  <c:v>19.329622209333042</c:v>
                </c:pt>
                <c:pt idx="7294">
                  <c:v>19.32976252077745</c:v>
                </c:pt>
                <c:pt idx="7295">
                  <c:v>19.329902837253538</c:v>
                </c:pt>
                <c:pt idx="7296">
                  <c:v>19.330043158773652</c:v>
                </c:pt>
                <c:pt idx="7297">
                  <c:v>19.330183485350151</c:v>
                </c:pt>
                <c:pt idx="7298">
                  <c:v>19.330323816995403</c:v>
                </c:pt>
                <c:pt idx="7299">
                  <c:v>19.330464153721774</c:v>
                </c:pt>
                <c:pt idx="7300">
                  <c:v>19.330604495541657</c:v>
                </c:pt>
                <c:pt idx="7301">
                  <c:v>19.330744842467432</c:v>
                </c:pt>
                <c:pt idx="7302">
                  <c:v>19.330885194511499</c:v>
                </c:pt>
                <c:pt idx="7303">
                  <c:v>19.33102555168627</c:v>
                </c:pt>
                <c:pt idx="7304">
                  <c:v>19.331165914004156</c:v>
                </c:pt>
                <c:pt idx="7305">
                  <c:v>19.33130628147758</c:v>
                </c:pt>
                <c:pt idx="7306">
                  <c:v>19.331446654118977</c:v>
                </c:pt>
                <c:pt idx="7307">
                  <c:v>19.331587031940785</c:v>
                </c:pt>
                <c:pt idx="7308">
                  <c:v>19.331727414955452</c:v>
                </c:pt>
                <c:pt idx="7309">
                  <c:v>19.331867803175435</c:v>
                </c:pt>
                <c:pt idx="7310">
                  <c:v>19.332008196613195</c:v>
                </c:pt>
                <c:pt idx="7311">
                  <c:v>19.332148595281215</c:v>
                </c:pt>
                <c:pt idx="7312">
                  <c:v>19.33228899919197</c:v>
                </c:pt>
                <c:pt idx="7313">
                  <c:v>19.332429408357953</c:v>
                </c:pt>
                <c:pt idx="7314">
                  <c:v>19.332569822791658</c:v>
                </c:pt>
                <c:pt idx="7315">
                  <c:v>19.332710242505598</c:v>
                </c:pt>
                <c:pt idx="7316">
                  <c:v>19.332850667512286</c:v>
                </c:pt>
                <c:pt idx="7317">
                  <c:v>19.332991097824248</c:v>
                </c:pt>
                <c:pt idx="7318">
                  <c:v>19.333131533454015</c:v>
                </c:pt>
                <c:pt idx="7319">
                  <c:v>19.333271974414124</c:v>
                </c:pt>
                <c:pt idx="7320">
                  <c:v>19.333412420717131</c:v>
                </c:pt>
                <c:pt idx="7321">
                  <c:v>19.333552872375598</c:v>
                </c:pt>
                <c:pt idx="7322">
                  <c:v>19.333693329402081</c:v>
                </c:pt>
                <c:pt idx="7323">
                  <c:v>19.333833791809163</c:v>
                </c:pt>
                <c:pt idx="7324">
                  <c:v>19.33397425960942</c:v>
                </c:pt>
                <c:pt idx="7325">
                  <c:v>19.334114732815454</c:v>
                </c:pt>
                <c:pt idx="7326">
                  <c:v>19.33425521143986</c:v>
                </c:pt>
                <c:pt idx="7327">
                  <c:v>19.334395695495253</c:v>
                </c:pt>
                <c:pt idx="7328">
                  <c:v>19.334536184994246</c:v>
                </c:pt>
                <c:pt idx="7329">
                  <c:v>19.334676679949467</c:v>
                </c:pt>
                <c:pt idx="7330">
                  <c:v>19.334817180373555</c:v>
                </c:pt>
                <c:pt idx="7331">
                  <c:v>19.334957686279147</c:v>
                </c:pt>
                <c:pt idx="7332">
                  <c:v>19.335098197678903</c:v>
                </c:pt>
                <c:pt idx="7333">
                  <c:v>19.335238714585486</c:v>
                </c:pt>
                <c:pt idx="7334">
                  <c:v>19.335379237011558</c:v>
                </c:pt>
                <c:pt idx="7335">
                  <c:v>19.335519764969806</c:v>
                </c:pt>
                <c:pt idx="7336">
                  <c:v>19.335660298472916</c:v>
                </c:pt>
                <c:pt idx="7337">
                  <c:v>19.335800837533579</c:v>
                </c:pt>
                <c:pt idx="7338">
                  <c:v>19.335941382164506</c:v>
                </c:pt>
                <c:pt idx="7339">
                  <c:v>19.336081932378413</c:v>
                </c:pt>
                <c:pt idx="7340">
                  <c:v>19.336222488188017</c:v>
                </c:pt>
                <c:pt idx="7341">
                  <c:v>19.336363049606057</c:v>
                </c:pt>
                <c:pt idx="7342">
                  <c:v>19.336503616645263</c:v>
                </c:pt>
                <c:pt idx="7343">
                  <c:v>19.336644189318392</c:v>
                </c:pt>
                <c:pt idx="7344">
                  <c:v>19.336784767638207</c:v>
                </c:pt>
                <c:pt idx="7345">
                  <c:v>19.336925351617463</c:v>
                </c:pt>
                <c:pt idx="7346">
                  <c:v>19.337065941268946</c:v>
                </c:pt>
                <c:pt idx="7347">
                  <c:v>19.337206536605436</c:v>
                </c:pt>
                <c:pt idx="7348">
                  <c:v>19.337347137639725</c:v>
                </c:pt>
                <c:pt idx="7349">
                  <c:v>19.337487744384624</c:v>
                </c:pt>
                <c:pt idx="7350">
                  <c:v>19.337628356852939</c:v>
                </c:pt>
                <c:pt idx="7351">
                  <c:v>19.337768975057486</c:v>
                </c:pt>
                <c:pt idx="7352">
                  <c:v>19.337909599011105</c:v>
                </c:pt>
                <c:pt idx="7353">
                  <c:v>19.33805022872663</c:v>
                </c:pt>
                <c:pt idx="7354">
                  <c:v>19.338190864216905</c:v>
                </c:pt>
                <c:pt idx="7355">
                  <c:v>19.338331505494789</c:v>
                </c:pt>
                <c:pt idx="7356">
                  <c:v>19.338472152573154</c:v>
                </c:pt>
                <c:pt idx="7357">
                  <c:v>19.338612805464862</c:v>
                </c:pt>
                <c:pt idx="7358">
                  <c:v>19.338753464182808</c:v>
                </c:pt>
                <c:pt idx="7359">
                  <c:v>19.338894128739881</c:v>
                </c:pt>
                <c:pt idx="7360">
                  <c:v>19.339034799148983</c:v>
                </c:pt>
                <c:pt idx="7361">
                  <c:v>19.339175475423019</c:v>
                </c:pt>
                <c:pt idx="7362">
                  <c:v>19.33931615757492</c:v>
                </c:pt>
                <c:pt idx="7363">
                  <c:v>19.339456845617612</c:v>
                </c:pt>
                <c:pt idx="7364">
                  <c:v>19.339597539564028</c:v>
                </c:pt>
                <c:pt idx="7365">
                  <c:v>19.33973823942712</c:v>
                </c:pt>
                <c:pt idx="7366">
                  <c:v>19.339878945219844</c:v>
                </c:pt>
                <c:pt idx="7367">
                  <c:v>19.340019656955164</c:v>
                </c:pt>
                <c:pt idx="7368">
                  <c:v>19.340160374646057</c:v>
                </c:pt>
                <c:pt idx="7369">
                  <c:v>19.340301098305506</c:v>
                </c:pt>
                <c:pt idx="7370">
                  <c:v>19.340441827946506</c:v>
                </c:pt>
                <c:pt idx="7371">
                  <c:v>19.340582563582061</c:v>
                </c:pt>
                <c:pt idx="7372">
                  <c:v>19.340723305225183</c:v>
                </c:pt>
                <c:pt idx="7373">
                  <c:v>19.34086405288889</c:v>
                </c:pt>
                <c:pt idx="7374">
                  <c:v>19.341004806586213</c:v>
                </c:pt>
                <c:pt idx="7375">
                  <c:v>19.341145566330194</c:v>
                </c:pt>
                <c:pt idx="7376">
                  <c:v>19.341286332133883</c:v>
                </c:pt>
                <c:pt idx="7377">
                  <c:v>19.341427104010336</c:v>
                </c:pt>
                <c:pt idx="7378">
                  <c:v>19.341567881972622</c:v>
                </c:pt>
                <c:pt idx="7379">
                  <c:v>19.341708666033817</c:v>
                </c:pt>
                <c:pt idx="7380">
                  <c:v>19.341849456207012</c:v>
                </c:pt>
                <c:pt idx="7381">
                  <c:v>19.341990252505298</c:v>
                </c:pt>
                <c:pt idx="7382">
                  <c:v>19.342131054941781</c:v>
                </c:pt>
                <c:pt idx="7383">
                  <c:v>19.342271863529582</c:v>
                </c:pt>
                <c:pt idx="7384">
                  <c:v>19.342412678281818</c:v>
                </c:pt>
                <c:pt idx="7385">
                  <c:v>19.342553499211629</c:v>
                </c:pt>
                <c:pt idx="7386">
                  <c:v>19.34269432633215</c:v>
                </c:pt>
                <c:pt idx="7387">
                  <c:v>19.342835159656545</c:v>
                </c:pt>
                <c:pt idx="7388">
                  <c:v>19.342975999197968</c:v>
                </c:pt>
                <c:pt idx="7389">
                  <c:v>19.343116844969593</c:v>
                </c:pt>
                <c:pt idx="7390">
                  <c:v>19.343257696984601</c:v>
                </c:pt>
                <c:pt idx="7391">
                  <c:v>19.343398555256179</c:v>
                </c:pt>
                <c:pt idx="7392">
                  <c:v>19.343539419797537</c:v>
                </c:pt>
                <c:pt idx="7393">
                  <c:v>19.343680290621879</c:v>
                </c:pt>
                <c:pt idx="7394">
                  <c:v>19.343821167742426</c:v>
                </c:pt>
                <c:pt idx="7395">
                  <c:v>19.343962051172404</c:v>
                </c:pt>
                <c:pt idx="7396">
                  <c:v>19.344102940925055</c:v>
                </c:pt>
                <c:pt idx="7397">
                  <c:v>19.344243837013629</c:v>
                </c:pt>
                <c:pt idx="7398">
                  <c:v>19.344384739451378</c:v>
                </c:pt>
                <c:pt idx="7399">
                  <c:v>19.344525648251576</c:v>
                </c:pt>
                <c:pt idx="7400">
                  <c:v>19.344666563427502</c:v>
                </c:pt>
                <c:pt idx="7401">
                  <c:v>19.344807484992437</c:v>
                </c:pt>
                <c:pt idx="7402">
                  <c:v>19.344948412959681</c:v>
                </c:pt>
                <c:pt idx="7403">
                  <c:v>19.345089347342537</c:v>
                </c:pt>
                <c:pt idx="7404">
                  <c:v>19.345230288154326</c:v>
                </c:pt>
                <c:pt idx="7405">
                  <c:v>19.345371235408376</c:v>
                </c:pt>
                <c:pt idx="7406">
                  <c:v>19.345512189118018</c:v>
                </c:pt>
                <c:pt idx="7407">
                  <c:v>19.345653149296602</c:v>
                </c:pt>
                <c:pt idx="7408">
                  <c:v>19.345794115957478</c:v>
                </c:pt>
                <c:pt idx="7409">
                  <c:v>19.345935089114015</c:v>
                </c:pt>
                <c:pt idx="7410">
                  <c:v>19.346076068779588</c:v>
                </c:pt>
                <c:pt idx="7411">
                  <c:v>19.346217054967582</c:v>
                </c:pt>
                <c:pt idx="7412">
                  <c:v>19.346358047691396</c:v>
                </c:pt>
                <c:pt idx="7413">
                  <c:v>19.346499046964425</c:v>
                </c:pt>
                <c:pt idx="7414">
                  <c:v>19.346640052800094</c:v>
                </c:pt>
                <c:pt idx="7415">
                  <c:v>19.346781065211822</c:v>
                </c:pt>
                <c:pt idx="7416">
                  <c:v>19.346922084213045</c:v>
                </c:pt>
                <c:pt idx="7417">
                  <c:v>19.347063109817206</c:v>
                </c:pt>
                <c:pt idx="7418">
                  <c:v>19.347204142037764</c:v>
                </c:pt>
                <c:pt idx="7419">
                  <c:v>19.347345180888183</c:v>
                </c:pt>
                <c:pt idx="7420">
                  <c:v>19.347486226381932</c:v>
                </c:pt>
                <c:pt idx="7421">
                  <c:v>19.347627278532499</c:v>
                </c:pt>
                <c:pt idx="7422">
                  <c:v>19.347768337353379</c:v>
                </c:pt>
                <c:pt idx="7423">
                  <c:v>19.347909402858079</c:v>
                </c:pt>
                <c:pt idx="7424">
                  <c:v>19.348050475060109</c:v>
                </c:pt>
                <c:pt idx="7425">
                  <c:v>19.348191553972995</c:v>
                </c:pt>
                <c:pt idx="7426">
                  <c:v>19.348332639610277</c:v>
                </c:pt>
                <c:pt idx="7427">
                  <c:v>19.348473731985493</c:v>
                </c:pt>
                <c:pt idx="7428">
                  <c:v>19.348614831112204</c:v>
                </c:pt>
                <c:pt idx="7429">
                  <c:v>19.348755937003972</c:v>
                </c:pt>
                <c:pt idx="7430">
                  <c:v>19.34889704967437</c:v>
                </c:pt>
                <c:pt idx="7431">
                  <c:v>19.349038169136996</c:v>
                </c:pt>
                <c:pt idx="7432">
                  <c:v>19.349179295405428</c:v>
                </c:pt>
                <c:pt idx="7433">
                  <c:v>19.349320428493286</c:v>
                </c:pt>
                <c:pt idx="7434">
                  <c:v>19.349461568414178</c:v>
                </c:pt>
                <c:pt idx="7435">
                  <c:v>19.349602715181739</c:v>
                </c:pt>
                <c:pt idx="7436">
                  <c:v>19.349743868809597</c:v>
                </c:pt>
                <c:pt idx="7437">
                  <c:v>19.349885029311405</c:v>
                </c:pt>
                <c:pt idx="7438">
                  <c:v>19.350026196700817</c:v>
                </c:pt>
                <c:pt idx="7439">
                  <c:v>19.350167370991507</c:v>
                </c:pt>
                <c:pt idx="7440">
                  <c:v>19.350308552197145</c:v>
                </c:pt>
                <c:pt idx="7441">
                  <c:v>19.350449740331424</c:v>
                </c:pt>
                <c:pt idx="7442">
                  <c:v>19.350590935408043</c:v>
                </c:pt>
                <c:pt idx="7443">
                  <c:v>19.350732137440708</c:v>
                </c:pt>
                <c:pt idx="7444">
                  <c:v>19.350873346443144</c:v>
                </c:pt>
                <c:pt idx="7445">
                  <c:v>19.351014562429079</c:v>
                </c:pt>
                <c:pt idx="7446">
                  <c:v>19.351155785412249</c:v>
                </c:pt>
                <c:pt idx="7447">
                  <c:v>19.351297015406409</c:v>
                </c:pt>
                <c:pt idx="7448">
                  <c:v>19.351438252425321</c:v>
                </c:pt>
                <c:pt idx="7449">
                  <c:v>19.351579496482756</c:v>
                </c:pt>
                <c:pt idx="7450">
                  <c:v>19.351720747592495</c:v>
                </c:pt>
                <c:pt idx="7451">
                  <c:v>19.351862005768332</c:v>
                </c:pt>
                <c:pt idx="7452">
                  <c:v>19.352003271024074</c:v>
                </c:pt>
                <c:pt idx="7453">
                  <c:v>19.352144543373527</c:v>
                </c:pt>
                <c:pt idx="7454">
                  <c:v>19.352285822830524</c:v>
                </c:pt>
                <c:pt idx="7455">
                  <c:v>19.352427109408893</c:v>
                </c:pt>
                <c:pt idx="7456">
                  <c:v>19.352568403122486</c:v>
                </c:pt>
                <c:pt idx="7457">
                  <c:v>19.352709703985155</c:v>
                </c:pt>
                <c:pt idx="7458">
                  <c:v>19.352851012010767</c:v>
                </c:pt>
                <c:pt idx="7459">
                  <c:v>19.352992327213205</c:v>
                </c:pt>
                <c:pt idx="7460">
                  <c:v>19.353133649606349</c:v>
                </c:pt>
                <c:pt idx="7461">
                  <c:v>19.353274979204109</c:v>
                </c:pt>
                <c:pt idx="7462">
                  <c:v>19.353416316020386</c:v>
                </c:pt>
                <c:pt idx="7463">
                  <c:v>19.3535576600691</c:v>
                </c:pt>
                <c:pt idx="7464">
                  <c:v>19.353699011364185</c:v>
                </c:pt>
                <c:pt idx="7465">
                  <c:v>19.353840369919588</c:v>
                </c:pt>
                <c:pt idx="7466">
                  <c:v>19.353981735749255</c:v>
                </c:pt>
                <c:pt idx="7467">
                  <c:v>19.354123108867149</c:v>
                </c:pt>
                <c:pt idx="7468">
                  <c:v>19.354264489287253</c:v>
                </c:pt>
                <c:pt idx="7469">
                  <c:v>19.354405877023538</c:v>
                </c:pt>
                <c:pt idx="7470">
                  <c:v>19.354547272090016</c:v>
                </c:pt>
                <c:pt idx="7471">
                  <c:v>19.354688674500679</c:v>
                </c:pt>
                <c:pt idx="7472">
                  <c:v>19.354830084269558</c:v>
                </c:pt>
                <c:pt idx="7473">
                  <c:v>19.354971501410674</c:v>
                </c:pt>
                <c:pt idx="7474">
                  <c:v>19.355112925938066</c:v>
                </c:pt>
                <c:pt idx="7475">
                  <c:v>19.355254357865789</c:v>
                </c:pt>
                <c:pt idx="7476">
                  <c:v>19.355395797207905</c:v>
                </c:pt>
                <c:pt idx="7477">
                  <c:v>19.355537243978482</c:v>
                </c:pt>
                <c:pt idx="7478">
                  <c:v>19.355678698191603</c:v>
                </c:pt>
                <c:pt idx="7479">
                  <c:v>19.355820159861366</c:v>
                </c:pt>
                <c:pt idx="7480">
                  <c:v>19.355961629001882</c:v>
                </c:pt>
                <c:pt idx="7481">
                  <c:v>19.356103105627255</c:v>
                </c:pt>
                <c:pt idx="7482">
                  <c:v>19.356244589751618</c:v>
                </c:pt>
                <c:pt idx="7483">
                  <c:v>19.356386081389111</c:v>
                </c:pt>
                <c:pt idx="7484">
                  <c:v>19.356527580553887</c:v>
                </c:pt>
                <c:pt idx="7485">
                  <c:v>19.356669087260101</c:v>
                </c:pt>
                <c:pt idx="7486">
                  <c:v>19.356810601521929</c:v>
                </c:pt>
                <c:pt idx="7487">
                  <c:v>19.356952123353551</c:v>
                </c:pt>
                <c:pt idx="7488">
                  <c:v>19.357093652769162</c:v>
                </c:pt>
                <c:pt idx="7489">
                  <c:v>19.357235189782969</c:v>
                </c:pt>
                <c:pt idx="7490">
                  <c:v>19.357376734409186</c:v>
                </c:pt>
                <c:pt idx="7491">
                  <c:v>19.357518286662049</c:v>
                </c:pt>
                <c:pt idx="7492">
                  <c:v>19.357659846555791</c:v>
                </c:pt>
                <c:pt idx="7493">
                  <c:v>19.35780141410466</c:v>
                </c:pt>
                <c:pt idx="7494">
                  <c:v>19.357942989322922</c:v>
                </c:pt>
                <c:pt idx="7495">
                  <c:v>19.358084572224847</c:v>
                </c:pt>
                <c:pt idx="7496">
                  <c:v>19.358226162824725</c:v>
                </c:pt>
                <c:pt idx="7497">
                  <c:v>19.358367761136847</c:v>
                </c:pt>
                <c:pt idx="7498">
                  <c:v>19.358509367175522</c:v>
                </c:pt>
                <c:pt idx="7499">
                  <c:v>19.358650980955069</c:v>
                </c:pt>
                <c:pt idx="7500">
                  <c:v>19.358792602489814</c:v>
                </c:pt>
                <c:pt idx="7501">
                  <c:v>19.358934231794102</c:v>
                </c:pt>
                <c:pt idx="7502">
                  <c:v>19.359075868882282</c:v>
                </c:pt>
                <c:pt idx="7503">
                  <c:v>19.359217513768726</c:v>
                </c:pt>
                <c:pt idx="7504">
                  <c:v>19.359359166467801</c:v>
                </c:pt>
                <c:pt idx="7505">
                  <c:v>19.359500826993898</c:v>
                </c:pt>
                <c:pt idx="7506">
                  <c:v>19.359642495361413</c:v>
                </c:pt>
                <c:pt idx="7507">
                  <c:v>19.359784171584764</c:v>
                </c:pt>
                <c:pt idx="7508">
                  <c:v>19.359925855678362</c:v>
                </c:pt>
                <c:pt idx="7509">
                  <c:v>19.360067547656648</c:v>
                </c:pt>
                <c:pt idx="7510">
                  <c:v>19.360209247534062</c:v>
                </c:pt>
                <c:pt idx="7511">
                  <c:v>19.360350955325067</c:v>
                </c:pt>
                <c:pt idx="7512">
                  <c:v>19.360492671044121</c:v>
                </c:pt>
                <c:pt idx="7513">
                  <c:v>19.360634394705713</c:v>
                </c:pt>
                <c:pt idx="7514">
                  <c:v>19.360776126324328</c:v>
                </c:pt>
                <c:pt idx="7515">
                  <c:v>19.360917865914473</c:v>
                </c:pt>
                <c:pt idx="7516">
                  <c:v>19.36105961349066</c:v>
                </c:pt>
                <c:pt idx="7517">
                  <c:v>19.361201369067416</c:v>
                </c:pt>
                <c:pt idx="7518">
                  <c:v>19.361343132659282</c:v>
                </c:pt>
                <c:pt idx="7519">
                  <c:v>19.361484904280804</c:v>
                </c:pt>
                <c:pt idx="7520">
                  <c:v>19.361626683946547</c:v>
                </c:pt>
                <c:pt idx="7521">
                  <c:v>19.361768471671081</c:v>
                </c:pt>
                <c:pt idx="7522">
                  <c:v>19.361910267468993</c:v>
                </c:pt>
                <c:pt idx="7523">
                  <c:v>19.362052071354881</c:v>
                </c:pt>
                <c:pt idx="7524">
                  <c:v>19.362193883343352</c:v>
                </c:pt>
                <c:pt idx="7525">
                  <c:v>19.362335703449027</c:v>
                </c:pt>
                <c:pt idx="7526">
                  <c:v>19.36247753168654</c:v>
                </c:pt>
                <c:pt idx="7527">
                  <c:v>19.362619368070533</c:v>
                </c:pt>
                <c:pt idx="7528">
                  <c:v>19.36276121261567</c:v>
                </c:pt>
                <c:pt idx="7529">
                  <c:v>19.36290306533661</c:v>
                </c:pt>
                <c:pt idx="7530">
                  <c:v>19.363044926248037</c:v>
                </c:pt>
                <c:pt idx="7531">
                  <c:v>19.363186795364644</c:v>
                </c:pt>
                <c:pt idx="7532">
                  <c:v>19.363328672701137</c:v>
                </c:pt>
                <c:pt idx="7533">
                  <c:v>19.363470558272226</c:v>
                </c:pt>
                <c:pt idx="7534">
                  <c:v>19.363612452092646</c:v>
                </c:pt>
                <c:pt idx="7535">
                  <c:v>19.363754354177139</c:v>
                </c:pt>
                <c:pt idx="7536">
                  <c:v>19.36389626454045</c:v>
                </c:pt>
                <c:pt idx="7537">
                  <c:v>19.364038183197348</c:v>
                </c:pt>
                <c:pt idx="7538">
                  <c:v>19.364180110162611</c:v>
                </c:pt>
                <c:pt idx="7539">
                  <c:v>19.364322045451026</c:v>
                </c:pt>
                <c:pt idx="7540">
                  <c:v>19.364463989077393</c:v>
                </c:pt>
                <c:pt idx="7541">
                  <c:v>19.364605941056531</c:v>
                </c:pt>
                <c:pt idx="7542">
                  <c:v>19.364747901403256</c:v>
                </c:pt>
                <c:pt idx="7543">
                  <c:v>19.364889870132416</c:v>
                </c:pt>
                <c:pt idx="7544">
                  <c:v>19.365031847258855</c:v>
                </c:pt>
                <c:pt idx="7545">
                  <c:v>19.365173832797435</c:v>
                </c:pt>
                <c:pt idx="7546">
                  <c:v>19.365315826763034</c:v>
                </c:pt>
                <c:pt idx="7547">
                  <c:v>19.365457829170534</c:v>
                </c:pt>
                <c:pt idx="7548">
                  <c:v>19.365599840034839</c:v>
                </c:pt>
                <c:pt idx="7549">
                  <c:v>19.365741859370857</c:v>
                </c:pt>
                <c:pt idx="7550">
                  <c:v>19.365883887193515</c:v>
                </c:pt>
                <c:pt idx="7551">
                  <c:v>19.366025923517746</c:v>
                </c:pt>
                <c:pt idx="7552">
                  <c:v>19.3661679683585</c:v>
                </c:pt>
                <c:pt idx="7553">
                  <c:v>19.36631002173074</c:v>
                </c:pt>
                <c:pt idx="7554">
                  <c:v>19.366452083649435</c:v>
                </c:pt>
                <c:pt idx="7555">
                  <c:v>19.366594154129576</c:v>
                </c:pt>
                <c:pt idx="7556">
                  <c:v>19.366736233186156</c:v>
                </c:pt>
                <c:pt idx="7557">
                  <c:v>19.366878320834189</c:v>
                </c:pt>
                <c:pt idx="7558">
                  <c:v>19.367020417088703</c:v>
                </c:pt>
                <c:pt idx="7559">
                  <c:v>19.367162521964726</c:v>
                </c:pt>
                <c:pt idx="7560">
                  <c:v>19.367304635477311</c:v>
                </c:pt>
                <c:pt idx="7561">
                  <c:v>19.367446757641517</c:v>
                </c:pt>
                <c:pt idx="7562">
                  <c:v>19.367588888472419</c:v>
                </c:pt>
                <c:pt idx="7563">
                  <c:v>19.367731027985108</c:v>
                </c:pt>
                <c:pt idx="7564">
                  <c:v>19.367873176194674</c:v>
                </c:pt>
                <c:pt idx="7565">
                  <c:v>19.368015333116233</c:v>
                </c:pt>
                <c:pt idx="7566">
                  <c:v>19.368157498764912</c:v>
                </c:pt>
                <c:pt idx="7567">
                  <c:v>19.368299673155846</c:v>
                </c:pt>
                <c:pt idx="7568">
                  <c:v>19.368441856304184</c:v>
                </c:pt>
                <c:pt idx="7569">
                  <c:v>19.368584048225088</c:v>
                </c:pt>
                <c:pt idx="7570">
                  <c:v>19.36872624893374</c:v>
                </c:pt>
                <c:pt idx="7571">
                  <c:v>19.368868458445316</c:v>
                </c:pt>
                <c:pt idx="7572">
                  <c:v>19.369010676775027</c:v>
                </c:pt>
                <c:pt idx="7573">
                  <c:v>19.369152903938087</c:v>
                </c:pt>
                <c:pt idx="7574">
                  <c:v>19.369295139949717</c:v>
                </c:pt>
                <c:pt idx="7575">
                  <c:v>19.369437384825158</c:v>
                </c:pt>
                <c:pt idx="7576">
                  <c:v>19.369579638579665</c:v>
                </c:pt>
                <c:pt idx="7577">
                  <c:v>19.369721901228502</c:v>
                </c:pt>
                <c:pt idx="7578">
                  <c:v>19.369864172786947</c:v>
                </c:pt>
                <c:pt idx="7579">
                  <c:v>19.370006453270296</c:v>
                </c:pt>
                <c:pt idx="7580">
                  <c:v>19.370148742693846</c:v>
                </c:pt>
                <c:pt idx="7581">
                  <c:v>19.370291041072917</c:v>
                </c:pt>
                <c:pt idx="7582">
                  <c:v>19.370433348422843</c:v>
                </c:pt>
                <c:pt idx="7583">
                  <c:v>19.370575664758967</c:v>
                </c:pt>
                <c:pt idx="7584">
                  <c:v>19.370717990096637</c:v>
                </c:pt>
                <c:pt idx="7585">
                  <c:v>19.370860324451233</c:v>
                </c:pt>
                <c:pt idx="7586">
                  <c:v>19.37100266783813</c:v>
                </c:pt>
                <c:pt idx="7587">
                  <c:v>19.371145020272728</c:v>
                </c:pt>
                <c:pt idx="7588">
                  <c:v>19.37128738177044</c:v>
                </c:pt>
                <c:pt idx="7589">
                  <c:v>19.371429752346678</c:v>
                </c:pt>
                <c:pt idx="7590">
                  <c:v>19.371572132016887</c:v>
                </c:pt>
                <c:pt idx="7591">
                  <c:v>19.371714520796509</c:v>
                </c:pt>
                <c:pt idx="7592">
                  <c:v>19.371856918701013</c:v>
                </c:pt>
                <c:pt idx="7593">
                  <c:v>19.371999325745865</c:v>
                </c:pt>
                <c:pt idx="7594">
                  <c:v>19.37214174194656</c:v>
                </c:pt>
                <c:pt idx="7595">
                  <c:v>19.3722841673186</c:v>
                </c:pt>
                <c:pt idx="7596">
                  <c:v>19.372426601877496</c:v>
                </c:pt>
                <c:pt idx="7597">
                  <c:v>19.372569045638777</c:v>
                </c:pt>
                <c:pt idx="7598">
                  <c:v>19.372711498617992</c:v>
                </c:pt>
                <c:pt idx="7599">
                  <c:v>19.372853960830689</c:v>
                </c:pt>
                <c:pt idx="7600">
                  <c:v>19.372996432292439</c:v>
                </c:pt>
                <c:pt idx="7601">
                  <c:v>19.373138913018821</c:v>
                </c:pt>
                <c:pt idx="7602">
                  <c:v>19.373281403025434</c:v>
                </c:pt>
                <c:pt idx="7603">
                  <c:v>19.373423902327886</c:v>
                </c:pt>
                <c:pt idx="7604">
                  <c:v>19.373566410941805</c:v>
                </c:pt>
                <c:pt idx="7605">
                  <c:v>19.37370892888282</c:v>
                </c:pt>
                <c:pt idx="7606">
                  <c:v>19.37385145616658</c:v>
                </c:pt>
                <c:pt idx="7607">
                  <c:v>19.373993992808753</c:v>
                </c:pt>
                <c:pt idx="7608">
                  <c:v>19.374136538825017</c:v>
                </c:pt>
                <c:pt idx="7609">
                  <c:v>19.374279094231056</c:v>
                </c:pt>
                <c:pt idx="7610">
                  <c:v>19.374421659042582</c:v>
                </c:pt>
                <c:pt idx="7611">
                  <c:v>19.374564233275308</c:v>
                </c:pt>
                <c:pt idx="7612">
                  <c:v>19.374706816944965</c:v>
                </c:pt>
                <c:pt idx="7613">
                  <c:v>19.374849410067299</c:v>
                </c:pt>
                <c:pt idx="7614">
                  <c:v>19.374992012658073</c:v>
                </c:pt>
                <c:pt idx="7615">
                  <c:v>19.375134624733054</c:v>
                </c:pt>
                <c:pt idx="7616">
                  <c:v>19.375277246308034</c:v>
                </c:pt>
                <c:pt idx="7617">
                  <c:v>19.375419877398809</c:v>
                </c:pt>
                <c:pt idx="7618">
                  <c:v>19.375562518021198</c:v>
                </c:pt>
                <c:pt idx="7619">
                  <c:v>19.375705168191022</c:v>
                </c:pt>
                <c:pt idx="7620">
                  <c:v>19.37584782792413</c:v>
                </c:pt>
                <c:pt idx="7621">
                  <c:v>19.375990497236373</c:v>
                </c:pt>
                <c:pt idx="7622">
                  <c:v>19.376133176143625</c:v>
                </c:pt>
                <c:pt idx="7623">
                  <c:v>19.376275864661764</c:v>
                </c:pt>
                <c:pt idx="7624">
                  <c:v>19.376418562806695</c:v>
                </c:pt>
                <c:pt idx="7625">
                  <c:v>19.376561270594326</c:v>
                </c:pt>
                <c:pt idx="7626">
                  <c:v>19.376703988040582</c:v>
                </c:pt>
                <c:pt idx="7627">
                  <c:v>19.376846715161403</c:v>
                </c:pt>
                <c:pt idx="7628">
                  <c:v>19.376989451972744</c:v>
                </c:pt>
                <c:pt idx="7629">
                  <c:v>19.377132198490571</c:v>
                </c:pt>
                <c:pt idx="7630">
                  <c:v>19.377274954730872</c:v>
                </c:pt>
                <c:pt idx="7631">
                  <c:v>19.377417720709637</c:v>
                </c:pt>
                <c:pt idx="7632">
                  <c:v>19.377560496442875</c:v>
                </c:pt>
                <c:pt idx="7633">
                  <c:v>19.377703281946616</c:v>
                </c:pt>
                <c:pt idx="7634">
                  <c:v>19.377846077236896</c:v>
                </c:pt>
                <c:pt idx="7635">
                  <c:v>19.37798888232977</c:v>
                </c:pt>
                <c:pt idx="7636">
                  <c:v>19.378131697241304</c:v>
                </c:pt>
                <c:pt idx="7637">
                  <c:v>19.378274521987578</c:v>
                </c:pt>
                <c:pt idx="7638">
                  <c:v>19.378417356584691</c:v>
                </c:pt>
                <c:pt idx="7639">
                  <c:v>19.378560201048749</c:v>
                </c:pt>
                <c:pt idx="7640">
                  <c:v>19.378703055395881</c:v>
                </c:pt>
                <c:pt idx="7641">
                  <c:v>19.378845919642224</c:v>
                </c:pt>
                <c:pt idx="7642">
                  <c:v>19.378988793803927</c:v>
                </c:pt>
                <c:pt idx="7643">
                  <c:v>19.379131677897167</c:v>
                </c:pt>
                <c:pt idx="7644">
                  <c:v>19.379274571938119</c:v>
                </c:pt>
                <c:pt idx="7645">
                  <c:v>19.379417475942983</c:v>
                </c:pt>
                <c:pt idx="7646">
                  <c:v>19.379560389927967</c:v>
                </c:pt>
                <c:pt idx="7647">
                  <c:v>19.379703313909303</c:v>
                </c:pt>
                <c:pt idx="7648">
                  <c:v>19.379846247903224</c:v>
                </c:pt>
                <c:pt idx="7649">
                  <c:v>19.379989191925986</c:v>
                </c:pt>
                <c:pt idx="7650">
                  <c:v>19.380132145993862</c:v>
                </c:pt>
                <c:pt idx="7651">
                  <c:v>19.380275110123129</c:v>
                </c:pt>
                <c:pt idx="7652">
                  <c:v>19.380418084330095</c:v>
                </c:pt>
                <c:pt idx="7653">
                  <c:v>19.380561068631074</c:v>
                </c:pt>
                <c:pt idx="7654">
                  <c:v>19.380704063042383</c:v>
                </c:pt>
                <c:pt idx="7655">
                  <c:v>19.380847067580373</c:v>
                </c:pt>
                <c:pt idx="7656">
                  <c:v>19.380990082261398</c:v>
                </c:pt>
                <c:pt idx="7657">
                  <c:v>19.381133107101832</c:v>
                </c:pt>
                <c:pt idx="7658">
                  <c:v>19.381276142118061</c:v>
                </c:pt>
                <c:pt idx="7659">
                  <c:v>19.381419187326493</c:v>
                </c:pt>
                <c:pt idx="7660">
                  <c:v>19.381562242743534</c:v>
                </c:pt>
                <c:pt idx="7661">
                  <c:v>19.381705308385619</c:v>
                </c:pt>
                <c:pt idx="7662">
                  <c:v>19.381848384269201</c:v>
                </c:pt>
                <c:pt idx="7663">
                  <c:v>19.381991470410732</c:v>
                </c:pt>
                <c:pt idx="7664">
                  <c:v>19.3821345668267</c:v>
                </c:pt>
                <c:pt idx="7665">
                  <c:v>19.382277673533583</c:v>
                </c:pt>
                <c:pt idx="7666">
                  <c:v>19.382420790547897</c:v>
                </c:pt>
                <c:pt idx="7667">
                  <c:v>19.382563917886159</c:v>
                </c:pt>
                <c:pt idx="7668">
                  <c:v>19.382707055564904</c:v>
                </c:pt>
                <c:pt idx="7669">
                  <c:v>19.38285020360069</c:v>
                </c:pt>
                <c:pt idx="7670">
                  <c:v>19.382993362010076</c:v>
                </c:pt>
                <c:pt idx="7671">
                  <c:v>19.383136530809647</c:v>
                </c:pt>
                <c:pt idx="7672">
                  <c:v>19.383279710015998</c:v>
                </c:pt>
                <c:pt idx="7673">
                  <c:v>19.383422899645748</c:v>
                </c:pt>
                <c:pt idx="7674">
                  <c:v>19.383566099715516</c:v>
                </c:pt>
                <c:pt idx="7675">
                  <c:v>19.383709310241947</c:v>
                </c:pt>
                <c:pt idx="7676">
                  <c:v>19.3838525312417</c:v>
                </c:pt>
                <c:pt idx="7677">
                  <c:v>19.383995762731445</c:v>
                </c:pt>
                <c:pt idx="7678">
                  <c:v>19.384139004727874</c:v>
                </c:pt>
                <c:pt idx="7679">
                  <c:v>19.38428225724769</c:v>
                </c:pt>
                <c:pt idx="7680">
                  <c:v>19.384425520307605</c:v>
                </c:pt>
                <c:pt idx="7681">
                  <c:v>19.384568793924362</c:v>
                </c:pt>
                <c:pt idx="7682">
                  <c:v>19.38471207811471</c:v>
                </c:pt>
                <c:pt idx="7683">
                  <c:v>19.384855372895409</c:v>
                </c:pt>
                <c:pt idx="7684">
                  <c:v>19.384998678283239</c:v>
                </c:pt>
                <c:pt idx="7685">
                  <c:v>19.385141994295005</c:v>
                </c:pt>
                <c:pt idx="7686">
                  <c:v>19.385285320947506</c:v>
                </c:pt>
                <c:pt idx="7687">
                  <c:v>19.385428658257581</c:v>
                </c:pt>
                <c:pt idx="7688">
                  <c:v>19.385572006242064</c:v>
                </c:pt>
                <c:pt idx="7689">
                  <c:v>19.385715364917822</c:v>
                </c:pt>
                <c:pt idx="7690">
                  <c:v>19.385858734301717</c:v>
                </c:pt>
                <c:pt idx="7691">
                  <c:v>19.386002114410648</c:v>
                </c:pt>
                <c:pt idx="7692">
                  <c:v>19.386145505261517</c:v>
                </c:pt>
                <c:pt idx="7693">
                  <c:v>19.386288906871243</c:v>
                </c:pt>
                <c:pt idx="7694">
                  <c:v>19.38643231925677</c:v>
                </c:pt>
                <c:pt idx="7695">
                  <c:v>19.386575742435038</c:v>
                </c:pt>
                <c:pt idx="7696">
                  <c:v>19.386719176423028</c:v>
                </c:pt>
                <c:pt idx="7697">
                  <c:v>19.386862621237714</c:v>
                </c:pt>
                <c:pt idx="7698">
                  <c:v>19.3870060768961</c:v>
                </c:pt>
                <c:pt idx="7699">
                  <c:v>19.387149543415205</c:v>
                </c:pt>
                <c:pt idx="7700">
                  <c:v>19.387293020812052</c:v>
                </c:pt>
                <c:pt idx="7701">
                  <c:v>19.387436509103694</c:v>
                </c:pt>
                <c:pt idx="7702">
                  <c:v>19.387580008307197</c:v>
                </c:pt>
                <c:pt idx="7703">
                  <c:v>19.387723518439635</c:v>
                </c:pt>
                <c:pt idx="7704">
                  <c:v>19.387867039518103</c:v>
                </c:pt>
                <c:pt idx="7705">
                  <c:v>19.388010571559715</c:v>
                </c:pt>
                <c:pt idx="7706">
                  <c:v>19.388154114581596</c:v>
                </c:pt>
                <c:pt idx="7707">
                  <c:v>19.388297668600895</c:v>
                </c:pt>
                <c:pt idx="7708">
                  <c:v>19.388441233634765</c:v>
                </c:pt>
                <c:pt idx="7709">
                  <c:v>19.388584809700383</c:v>
                </c:pt>
                <c:pt idx="7710">
                  <c:v>19.388728396814948</c:v>
                </c:pt>
                <c:pt idx="7711">
                  <c:v>19.388871994995654</c:v>
                </c:pt>
                <c:pt idx="7712">
                  <c:v>19.38901560425974</c:v>
                </c:pt>
                <c:pt idx="7713">
                  <c:v>19.389159224624436</c:v>
                </c:pt>
                <c:pt idx="7714">
                  <c:v>19.389302856107001</c:v>
                </c:pt>
                <c:pt idx="7715">
                  <c:v>19.389446498724709</c:v>
                </c:pt>
                <c:pt idx="7716">
                  <c:v>19.389590152494854</c:v>
                </c:pt>
                <c:pt idx="7717">
                  <c:v>19.389733817434731</c:v>
                </c:pt>
                <c:pt idx="7718">
                  <c:v>19.389877493561674</c:v>
                </c:pt>
                <c:pt idx="7719">
                  <c:v>19.390021180893012</c:v>
                </c:pt>
                <c:pt idx="7720">
                  <c:v>19.390164879446104</c:v>
                </c:pt>
                <c:pt idx="7721">
                  <c:v>19.390308589238323</c:v>
                </c:pt>
                <c:pt idx="7722">
                  <c:v>19.390452310287053</c:v>
                </c:pt>
                <c:pt idx="7723">
                  <c:v>19.390596042609697</c:v>
                </c:pt>
                <c:pt idx="7724">
                  <c:v>19.39073978622368</c:v>
                </c:pt>
                <c:pt idx="7725">
                  <c:v>19.39088354114644</c:v>
                </c:pt>
                <c:pt idx="7726">
                  <c:v>19.391027307395429</c:v>
                </c:pt>
                <c:pt idx="7727">
                  <c:v>19.391171084988116</c:v>
                </c:pt>
                <c:pt idx="7728">
                  <c:v>19.391314873941994</c:v>
                </c:pt>
                <c:pt idx="7729">
                  <c:v>19.39145867427456</c:v>
                </c:pt>
                <c:pt idx="7730">
                  <c:v>19.391602486003343</c:v>
                </c:pt>
                <c:pt idx="7731">
                  <c:v>19.391746309145873</c:v>
                </c:pt>
                <c:pt idx="7732">
                  <c:v>19.391890143719706</c:v>
                </c:pt>
                <c:pt idx="7733">
                  <c:v>19.392033989742412</c:v>
                </c:pt>
                <c:pt idx="7734">
                  <c:v>19.392177847231583</c:v>
                </c:pt>
                <c:pt idx="7735">
                  <c:v>19.392321716204819</c:v>
                </c:pt>
                <c:pt idx="7736">
                  <c:v>19.392465596679749</c:v>
                </c:pt>
                <c:pt idx="7737">
                  <c:v>19.392609488674005</c:v>
                </c:pt>
                <c:pt idx="7738">
                  <c:v>19.392753392205243</c:v>
                </c:pt>
                <c:pt idx="7739">
                  <c:v>19.39289730729114</c:v>
                </c:pt>
                <c:pt idx="7740">
                  <c:v>19.393041233949383</c:v>
                </c:pt>
                <c:pt idx="7741">
                  <c:v>19.393185172197676</c:v>
                </c:pt>
                <c:pt idx="7742">
                  <c:v>19.393329122053743</c:v>
                </c:pt>
                <c:pt idx="7743">
                  <c:v>19.393473083535326</c:v>
                </c:pt>
                <c:pt idx="7744">
                  <c:v>19.393617056660183</c:v>
                </c:pt>
                <c:pt idx="7745">
                  <c:v>19.393761041446091</c:v>
                </c:pt>
                <c:pt idx="7746">
                  <c:v>19.393905037910841</c:v>
                </c:pt>
                <c:pt idx="7747">
                  <c:v>19.39404904607224</c:v>
                </c:pt>
                <c:pt idx="7748">
                  <c:v>19.394193065948116</c:v>
                </c:pt>
                <c:pt idx="7749">
                  <c:v>19.394337097556317</c:v>
                </c:pt>
                <c:pt idx="7750">
                  <c:v>19.394481140914692</c:v>
                </c:pt>
                <c:pt idx="7751">
                  <c:v>19.394625196041133</c:v>
                </c:pt>
                <c:pt idx="7752">
                  <c:v>19.394769262953531</c:v>
                </c:pt>
                <c:pt idx="7753">
                  <c:v>19.394913341669803</c:v>
                </c:pt>
                <c:pt idx="7754">
                  <c:v>19.395057432207871</c:v>
                </c:pt>
                <c:pt idx="7755">
                  <c:v>19.395201534585688</c:v>
                </c:pt>
                <c:pt idx="7756">
                  <c:v>19.39534564882122</c:v>
                </c:pt>
                <c:pt idx="7757">
                  <c:v>19.39548977493245</c:v>
                </c:pt>
                <c:pt idx="7758">
                  <c:v>19.395633912937377</c:v>
                </c:pt>
                <c:pt idx="7759">
                  <c:v>19.395778062854021</c:v>
                </c:pt>
                <c:pt idx="7760">
                  <c:v>19.395922224700421</c:v>
                </c:pt>
                <c:pt idx="7761">
                  <c:v>19.396066398494622</c:v>
                </c:pt>
                <c:pt idx="7762">
                  <c:v>19.396210584254703</c:v>
                </c:pt>
                <c:pt idx="7763">
                  <c:v>19.396354781998749</c:v>
                </c:pt>
                <c:pt idx="7764">
                  <c:v>19.396498991744867</c:v>
                </c:pt>
                <c:pt idx="7765">
                  <c:v>19.396643213511183</c:v>
                </c:pt>
                <c:pt idx="7766">
                  <c:v>19.396787447315837</c:v>
                </c:pt>
                <c:pt idx="7767">
                  <c:v>19.396931693176992</c:v>
                </c:pt>
                <c:pt idx="7768">
                  <c:v>19.397075951112821</c:v>
                </c:pt>
                <c:pt idx="7769">
                  <c:v>19.397220221141524</c:v>
                </c:pt>
                <c:pt idx="7770">
                  <c:v>19.397364503281317</c:v>
                </c:pt>
                <c:pt idx="7771">
                  <c:v>19.397508797550422</c:v>
                </c:pt>
                <c:pt idx="7772">
                  <c:v>19.397653103967095</c:v>
                </c:pt>
                <c:pt idx="7773">
                  <c:v>19.397797422549605</c:v>
                </c:pt>
                <c:pt idx="7774">
                  <c:v>19.397941753316232</c:v>
                </c:pt>
                <c:pt idx="7775">
                  <c:v>19.398086096285283</c:v>
                </c:pt>
                <c:pt idx="7776">
                  <c:v>19.398230451475083</c:v>
                </c:pt>
                <c:pt idx="7777">
                  <c:v>19.398374818903967</c:v>
                </c:pt>
                <c:pt idx="7778">
                  <c:v>19.398519198590293</c:v>
                </c:pt>
                <c:pt idx="7779">
                  <c:v>19.398663590552438</c:v>
                </c:pt>
                <c:pt idx="7780">
                  <c:v>19.398807994808799</c:v>
                </c:pt>
                <c:pt idx="7781">
                  <c:v>19.398952411377785</c:v>
                </c:pt>
                <c:pt idx="7782">
                  <c:v>19.399096840277828</c:v>
                </c:pt>
                <c:pt idx="7783">
                  <c:v>19.399241281527374</c:v>
                </c:pt>
                <c:pt idx="7784">
                  <c:v>19.3993857351449</c:v>
                </c:pt>
                <c:pt idx="7785">
                  <c:v>19.399530201148885</c:v>
                </c:pt>
                <c:pt idx="7786">
                  <c:v>19.399674679557837</c:v>
                </c:pt>
                <c:pt idx="7787">
                  <c:v>19.399819170390273</c:v>
                </c:pt>
                <c:pt idx="7788">
                  <c:v>19.399963673664743</c:v>
                </c:pt>
                <c:pt idx="7789">
                  <c:v>19.400108189399795</c:v>
                </c:pt>
                <c:pt idx="7790">
                  <c:v>19.40025271761402</c:v>
                </c:pt>
                <c:pt idx="7791">
                  <c:v>19.400397258326006</c:v>
                </c:pt>
                <c:pt idx="7792">
                  <c:v>19.400541811554376</c:v>
                </c:pt>
                <c:pt idx="7793">
                  <c:v>19.400686377317754</c:v>
                </c:pt>
                <c:pt idx="7794">
                  <c:v>19.400830955634802</c:v>
                </c:pt>
                <c:pt idx="7795">
                  <c:v>19.400975546524194</c:v>
                </c:pt>
                <c:pt idx="7796">
                  <c:v>19.401120150004608</c:v>
                </c:pt>
                <c:pt idx="7797">
                  <c:v>19.401264766094762</c:v>
                </c:pt>
                <c:pt idx="7798">
                  <c:v>19.401409394813385</c:v>
                </c:pt>
                <c:pt idx="7799">
                  <c:v>19.40155403617922</c:v>
                </c:pt>
                <c:pt idx="7800">
                  <c:v>19.401698690211035</c:v>
                </c:pt>
                <c:pt idx="7801">
                  <c:v>19.401843356927607</c:v>
                </c:pt>
                <c:pt idx="7802">
                  <c:v>19.401988036347753</c:v>
                </c:pt>
                <c:pt idx="7803">
                  <c:v>19.402132728490283</c:v>
                </c:pt>
                <c:pt idx="7804">
                  <c:v>19.402277433374046</c:v>
                </c:pt>
                <c:pt idx="7805">
                  <c:v>19.402422151017902</c:v>
                </c:pt>
                <c:pt idx="7806">
                  <c:v>19.402566881440727</c:v>
                </c:pt>
                <c:pt idx="7807">
                  <c:v>19.402711624661421</c:v>
                </c:pt>
                <c:pt idx="7808">
                  <c:v>19.4028563806989</c:v>
                </c:pt>
                <c:pt idx="7809">
                  <c:v>19.403001149572106</c:v>
                </c:pt>
                <c:pt idx="7810">
                  <c:v>19.403145931299996</c:v>
                </c:pt>
                <c:pt idx="7811">
                  <c:v>19.403290725901538</c:v>
                </c:pt>
                <c:pt idx="7812">
                  <c:v>19.403435533395729</c:v>
                </c:pt>
                <c:pt idx="7813">
                  <c:v>19.403580353801587</c:v>
                </c:pt>
                <c:pt idx="7814">
                  <c:v>19.403725187138146</c:v>
                </c:pt>
                <c:pt idx="7815">
                  <c:v>19.403870033424454</c:v>
                </c:pt>
                <c:pt idx="7816">
                  <c:v>19.404014892679584</c:v>
                </c:pt>
                <c:pt idx="7817">
                  <c:v>19.404159764922632</c:v>
                </c:pt>
                <c:pt idx="7818">
                  <c:v>19.404304650172698</c:v>
                </c:pt>
                <c:pt idx="7819">
                  <c:v>19.404449548448927</c:v>
                </c:pt>
                <c:pt idx="7820">
                  <c:v>19.404594459770465</c:v>
                </c:pt>
                <c:pt idx="7821">
                  <c:v>19.404739384156471</c:v>
                </c:pt>
                <c:pt idx="7822">
                  <c:v>19.404884321626149</c:v>
                </c:pt>
                <c:pt idx="7823">
                  <c:v>19.405029272198696</c:v>
                </c:pt>
                <c:pt idx="7824">
                  <c:v>19.405174235893352</c:v>
                </c:pt>
                <c:pt idx="7825">
                  <c:v>19.405319212729356</c:v>
                </c:pt>
                <c:pt idx="7826">
                  <c:v>19.40546420272598</c:v>
                </c:pt>
                <c:pt idx="7827">
                  <c:v>19.405609205902515</c:v>
                </c:pt>
                <c:pt idx="7828">
                  <c:v>19.405754222278265</c:v>
                </c:pt>
                <c:pt idx="7829">
                  <c:v>19.405899251872555</c:v>
                </c:pt>
                <c:pt idx="7830">
                  <c:v>19.406044294704735</c:v>
                </c:pt>
                <c:pt idx="7831">
                  <c:v>19.406189350794179</c:v>
                </c:pt>
                <c:pt idx="7832">
                  <c:v>19.406334420160263</c:v>
                </c:pt>
                <c:pt idx="7833">
                  <c:v>19.406479502822403</c:v>
                </c:pt>
                <c:pt idx="7834">
                  <c:v>19.406624598800022</c:v>
                </c:pt>
                <c:pt idx="7835">
                  <c:v>19.40676970811257</c:v>
                </c:pt>
                <c:pt idx="7836">
                  <c:v>19.406914830779513</c:v>
                </c:pt>
                <c:pt idx="7837">
                  <c:v>19.407059966820338</c:v>
                </c:pt>
                <c:pt idx="7838">
                  <c:v>19.407205116254556</c:v>
                </c:pt>
                <c:pt idx="7839">
                  <c:v>19.407350279101692</c:v>
                </c:pt>
                <c:pt idx="7840">
                  <c:v>19.407495455381298</c:v>
                </c:pt>
                <c:pt idx="7841">
                  <c:v>19.407640645112942</c:v>
                </c:pt>
                <c:pt idx="7842">
                  <c:v>19.407785848316205</c:v>
                </c:pt>
                <c:pt idx="7843">
                  <c:v>19.407931065010708</c:v>
                </c:pt>
                <c:pt idx="7844">
                  <c:v>19.408076295216077</c:v>
                </c:pt>
                <c:pt idx="7845">
                  <c:v>19.408221538951956</c:v>
                </c:pt>
                <c:pt idx="7846">
                  <c:v>19.408366796238028</c:v>
                </c:pt>
                <c:pt idx="7847">
                  <c:v>19.408512067093969</c:v>
                </c:pt>
                <c:pt idx="7848">
                  <c:v>19.408657351539503</c:v>
                </c:pt>
                <c:pt idx="7849">
                  <c:v>19.408802649594357</c:v>
                </c:pt>
                <c:pt idx="7850">
                  <c:v>19.408947961278287</c:v>
                </c:pt>
                <c:pt idx="7851">
                  <c:v>19.409093286611061</c:v>
                </c:pt>
                <c:pt idx="7852">
                  <c:v>19.409238625612481</c:v>
                </c:pt>
                <c:pt idx="7853">
                  <c:v>19.409383978302351</c:v>
                </c:pt>
                <c:pt idx="7854">
                  <c:v>19.40952934470052</c:v>
                </c:pt>
                <c:pt idx="7855">
                  <c:v>19.409674724826836</c:v>
                </c:pt>
                <c:pt idx="7856">
                  <c:v>19.409820118701177</c:v>
                </c:pt>
                <c:pt idx="7857">
                  <c:v>19.409965526343441</c:v>
                </c:pt>
                <c:pt idx="7858">
                  <c:v>19.410110947773553</c:v>
                </c:pt>
                <c:pt idx="7859">
                  <c:v>19.410256383011447</c:v>
                </c:pt>
                <c:pt idx="7860">
                  <c:v>19.410401832077085</c:v>
                </c:pt>
                <c:pt idx="7861">
                  <c:v>19.410547294990451</c:v>
                </c:pt>
                <c:pt idx="7862">
                  <c:v>19.410692771771547</c:v>
                </c:pt>
                <c:pt idx="7863">
                  <c:v>19.4108382624404</c:v>
                </c:pt>
                <c:pt idx="7864">
                  <c:v>19.410983767017051</c:v>
                </c:pt>
                <c:pt idx="7865">
                  <c:v>19.411129285521568</c:v>
                </c:pt>
                <c:pt idx="7866">
                  <c:v>19.411274817974039</c:v>
                </c:pt>
                <c:pt idx="7867">
                  <c:v>19.411420364394573</c:v>
                </c:pt>
                <c:pt idx="7868">
                  <c:v>19.411565924803298</c:v>
                </c:pt>
                <c:pt idx="7869">
                  <c:v>19.411711499220374</c:v>
                </c:pt>
                <c:pt idx="7870">
                  <c:v>19.411857087665965</c:v>
                </c:pt>
                <c:pt idx="7871">
                  <c:v>19.412002690160271</c:v>
                </c:pt>
                <c:pt idx="7872">
                  <c:v>19.412148306723502</c:v>
                </c:pt>
                <c:pt idx="7873">
                  <c:v>19.4122939373759</c:v>
                </c:pt>
                <c:pt idx="7874">
                  <c:v>19.412439582137726</c:v>
                </c:pt>
                <c:pt idx="7875">
                  <c:v>19.412585241029255</c:v>
                </c:pt>
                <c:pt idx="7876">
                  <c:v>19.412730914070789</c:v>
                </c:pt>
                <c:pt idx="7877">
                  <c:v>19.412876601282655</c:v>
                </c:pt>
                <c:pt idx="7878">
                  <c:v>19.413022302685199</c:v>
                </c:pt>
                <c:pt idx="7879">
                  <c:v>19.413168018298784</c:v>
                </c:pt>
                <c:pt idx="7880">
                  <c:v>19.4133137481438</c:v>
                </c:pt>
                <c:pt idx="7881">
                  <c:v>19.413459492240662</c:v>
                </c:pt>
                <c:pt idx="7882">
                  <c:v>19.413605250609798</c:v>
                </c:pt>
                <c:pt idx="7883">
                  <c:v>19.413751023271661</c:v>
                </c:pt>
                <c:pt idx="7884">
                  <c:v>19.41389681024673</c:v>
                </c:pt>
                <c:pt idx="7885">
                  <c:v>19.414042611555502</c:v>
                </c:pt>
                <c:pt idx="7886">
                  <c:v>19.414188427218498</c:v>
                </c:pt>
                <c:pt idx="7887">
                  <c:v>19.414334257256261</c:v>
                </c:pt>
                <c:pt idx="7888">
                  <c:v>19.41448010168935</c:v>
                </c:pt>
                <c:pt idx="7889">
                  <c:v>19.414625960538359</c:v>
                </c:pt>
                <c:pt idx="7890">
                  <c:v>19.414771833823892</c:v>
                </c:pt>
                <c:pt idx="7891">
                  <c:v>19.414917721566578</c:v>
                </c:pt>
                <c:pt idx="7892">
                  <c:v>19.415063623787074</c:v>
                </c:pt>
                <c:pt idx="7893">
                  <c:v>19.415209540506051</c:v>
                </c:pt>
                <c:pt idx="7894">
                  <c:v>19.41535547174421</c:v>
                </c:pt>
                <c:pt idx="7895">
                  <c:v>19.415501417522272</c:v>
                </c:pt>
                <c:pt idx="7896">
                  <c:v>19.415647377860971</c:v>
                </c:pt>
                <c:pt idx="7897">
                  <c:v>19.41579335278108</c:v>
                </c:pt>
                <c:pt idx="7898">
                  <c:v>19.415939342303382</c:v>
                </c:pt>
                <c:pt idx="7899">
                  <c:v>19.416085346448689</c:v>
                </c:pt>
                <c:pt idx="7900">
                  <c:v>19.416231365237831</c:v>
                </c:pt>
                <c:pt idx="7901">
                  <c:v>19.416377398691665</c:v>
                </c:pt>
                <c:pt idx="7902">
                  <c:v>19.416523446831064</c:v>
                </c:pt>
                <c:pt idx="7903">
                  <c:v>19.416669509676932</c:v>
                </c:pt>
                <c:pt idx="7904">
                  <c:v>19.416815587250191</c:v>
                </c:pt>
                <c:pt idx="7905">
                  <c:v>19.416961679571784</c:v>
                </c:pt>
                <c:pt idx="7906">
                  <c:v>19.417107786662683</c:v>
                </c:pt>
                <c:pt idx="7907">
                  <c:v>19.417253908543881</c:v>
                </c:pt>
                <c:pt idx="7908">
                  <c:v>19.417400045236384</c:v>
                </c:pt>
                <c:pt idx="7909">
                  <c:v>19.417546196761236</c:v>
                </c:pt>
                <c:pt idx="7910">
                  <c:v>19.417692363139494</c:v>
                </c:pt>
                <c:pt idx="7911">
                  <c:v>19.417838544392239</c:v>
                </c:pt>
                <c:pt idx="7912">
                  <c:v>19.417984740540582</c:v>
                </c:pt>
                <c:pt idx="7913">
                  <c:v>19.418130951605647</c:v>
                </c:pt>
                <c:pt idx="7914">
                  <c:v>19.418277177608587</c:v>
                </c:pt>
                <c:pt idx="7915">
                  <c:v>19.418423418570583</c:v>
                </c:pt>
                <c:pt idx="7916">
                  <c:v>19.418569674512824</c:v>
                </c:pt>
                <c:pt idx="7917">
                  <c:v>19.41871594545654</c:v>
                </c:pt>
                <c:pt idx="7918">
                  <c:v>19.418862231422974</c:v>
                </c:pt>
                <c:pt idx="7919">
                  <c:v>19.419008532433391</c:v>
                </c:pt>
                <c:pt idx="7920">
                  <c:v>19.419154848509088</c:v>
                </c:pt>
                <c:pt idx="7921">
                  <c:v>19.419301179671379</c:v>
                </c:pt>
                <c:pt idx="7922">
                  <c:v>19.419447525941596</c:v>
                </c:pt>
                <c:pt idx="7923">
                  <c:v>19.419593887341108</c:v>
                </c:pt>
                <c:pt idx="7924">
                  <c:v>19.419740263891303</c:v>
                </c:pt>
                <c:pt idx="7925">
                  <c:v>19.419886655613581</c:v>
                </c:pt>
                <c:pt idx="7926">
                  <c:v>19.420033062529388</c:v>
                </c:pt>
                <c:pt idx="7927">
                  <c:v>19.420179484660167</c:v>
                </c:pt>
                <c:pt idx="7928">
                  <c:v>19.420325922027409</c:v>
                </c:pt>
                <c:pt idx="7929">
                  <c:v>19.420472374652615</c:v>
                </c:pt>
                <c:pt idx="7930">
                  <c:v>19.42061884255731</c:v>
                </c:pt>
                <c:pt idx="7931">
                  <c:v>19.42076532576305</c:v>
                </c:pt>
                <c:pt idx="7932">
                  <c:v>19.420911824291409</c:v>
                </c:pt>
                <c:pt idx="7933">
                  <c:v>19.421058338163984</c:v>
                </c:pt>
                <c:pt idx="7934">
                  <c:v>19.421204867402402</c:v>
                </c:pt>
                <c:pt idx="7935">
                  <c:v>19.421351412028315</c:v>
                </c:pt>
                <c:pt idx="7936">
                  <c:v>19.421497972063385</c:v>
                </c:pt>
                <c:pt idx="7937">
                  <c:v>19.421644547529318</c:v>
                </c:pt>
                <c:pt idx="7938">
                  <c:v>19.421791138447826</c:v>
                </c:pt>
                <c:pt idx="7939">
                  <c:v>19.421937744840658</c:v>
                </c:pt>
                <c:pt idx="7940">
                  <c:v>19.422084366729582</c:v>
                </c:pt>
                <c:pt idx="7941">
                  <c:v>19.422231004136389</c:v>
                </c:pt>
                <c:pt idx="7942">
                  <c:v>19.422377657082897</c:v>
                </c:pt>
                <c:pt idx="7943">
                  <c:v>19.422524325590953</c:v>
                </c:pt>
                <c:pt idx="7944">
                  <c:v>19.422671009682414</c:v>
                </c:pt>
                <c:pt idx="7945">
                  <c:v>19.422817709379174</c:v>
                </c:pt>
                <c:pt idx="7946">
                  <c:v>19.422964424703153</c:v>
                </c:pt>
                <c:pt idx="7947">
                  <c:v>19.423111155676288</c:v>
                </c:pt>
                <c:pt idx="7948">
                  <c:v>19.42325790232054</c:v>
                </c:pt>
                <c:pt idx="7949">
                  <c:v>19.423404664657902</c:v>
                </c:pt>
                <c:pt idx="7950">
                  <c:v>19.423551442710384</c:v>
                </c:pt>
                <c:pt idx="7951">
                  <c:v>19.423698236500023</c:v>
                </c:pt>
                <c:pt idx="7952">
                  <c:v>19.423845046048893</c:v>
                </c:pt>
                <c:pt idx="7953">
                  <c:v>19.423991871379073</c:v>
                </c:pt>
                <c:pt idx="7954">
                  <c:v>19.424138712512672</c:v>
                </c:pt>
                <c:pt idx="7955">
                  <c:v>19.424285569471841</c:v>
                </c:pt>
                <c:pt idx="7956">
                  <c:v>19.424432442278732</c:v>
                </c:pt>
                <c:pt idx="7957">
                  <c:v>19.424579330955538</c:v>
                </c:pt>
                <c:pt idx="7958">
                  <c:v>19.424726235524467</c:v>
                </c:pt>
                <c:pt idx="7959">
                  <c:v>19.424873156007763</c:v>
                </c:pt>
                <c:pt idx="7960">
                  <c:v>19.42502009242769</c:v>
                </c:pt>
                <c:pt idx="7961">
                  <c:v>19.425167044806532</c:v>
                </c:pt>
                <c:pt idx="7962">
                  <c:v>19.425314013166606</c:v>
                </c:pt>
                <c:pt idx="7963">
                  <c:v>19.425460997530244</c:v>
                </c:pt>
                <c:pt idx="7964">
                  <c:v>19.425607997919819</c:v>
                </c:pt>
                <c:pt idx="7965">
                  <c:v>19.425755014357719</c:v>
                </c:pt>
                <c:pt idx="7966">
                  <c:v>19.425902046866359</c:v>
                </c:pt>
                <c:pt idx="7967">
                  <c:v>19.42604909546818</c:v>
                </c:pt>
                <c:pt idx="7968">
                  <c:v>19.426196160185643</c:v>
                </c:pt>
                <c:pt idx="7969">
                  <c:v>19.426343241041245</c:v>
                </c:pt>
                <c:pt idx="7970">
                  <c:v>19.426490338057505</c:v>
                </c:pt>
                <c:pt idx="7971">
                  <c:v>19.426637451256966</c:v>
                </c:pt>
                <c:pt idx="7972">
                  <c:v>19.426784580662193</c:v>
                </c:pt>
                <c:pt idx="7973">
                  <c:v>19.426931726295784</c:v>
                </c:pt>
                <c:pt idx="7974">
                  <c:v>19.427078888180361</c:v>
                </c:pt>
                <c:pt idx="7975">
                  <c:v>19.427226066338562</c:v>
                </c:pt>
                <c:pt idx="7976">
                  <c:v>19.427373260793072</c:v>
                </c:pt>
                <c:pt idx="7977">
                  <c:v>19.427520471566581</c:v>
                </c:pt>
                <c:pt idx="7978">
                  <c:v>19.427667698681816</c:v>
                </c:pt>
                <c:pt idx="7979">
                  <c:v>19.427814942161529</c:v>
                </c:pt>
                <c:pt idx="7980">
                  <c:v>19.427962202028496</c:v>
                </c:pt>
                <c:pt idx="7981">
                  <c:v>19.428109478305515</c:v>
                </c:pt>
                <c:pt idx="7982">
                  <c:v>19.42825677101542</c:v>
                </c:pt>
                <c:pt idx="7983">
                  <c:v>19.428404080181068</c:v>
                </c:pt>
                <c:pt idx="7984">
                  <c:v>19.428551405825338</c:v>
                </c:pt>
                <c:pt idx="7985">
                  <c:v>19.428698747971136</c:v>
                </c:pt>
                <c:pt idx="7986">
                  <c:v>19.428846106641402</c:v>
                </c:pt>
                <c:pt idx="7987">
                  <c:v>19.428993481859088</c:v>
                </c:pt>
                <c:pt idx="7988">
                  <c:v>19.429140873647192</c:v>
                </c:pt>
                <c:pt idx="7989">
                  <c:v>19.429288282028722</c:v>
                </c:pt>
                <c:pt idx="7990">
                  <c:v>19.42943570702672</c:v>
                </c:pt>
                <c:pt idx="7991">
                  <c:v>19.42958314866425</c:v>
                </c:pt>
                <c:pt idx="7992">
                  <c:v>19.429730606964412</c:v>
                </c:pt>
                <c:pt idx="7993">
                  <c:v>19.429878081950324</c:v>
                </c:pt>
                <c:pt idx="7994">
                  <c:v>19.430025573645132</c:v>
                </c:pt>
                <c:pt idx="7995">
                  <c:v>19.430173082072017</c:v>
                </c:pt>
                <c:pt idx="7996">
                  <c:v>19.430320607254167</c:v>
                </c:pt>
                <c:pt idx="7997">
                  <c:v>19.430468149214825</c:v>
                </c:pt>
                <c:pt idx="7998">
                  <c:v>19.430615707977239</c:v>
                </c:pt>
                <c:pt idx="7999">
                  <c:v>19.430763283564691</c:v>
                </c:pt>
                <c:pt idx="8000">
                  <c:v>19.430910876000492</c:v>
                </c:pt>
                <c:pt idx="8001">
                  <c:v>19.431058485307982</c:v>
                </c:pt>
                <c:pt idx="8002">
                  <c:v>19.431206111510519</c:v>
                </c:pt>
                <c:pt idx="8003">
                  <c:v>19.431353754631502</c:v>
                </c:pt>
                <c:pt idx="8004">
                  <c:v>19.431501414694342</c:v>
                </c:pt>
                <c:pt idx="8005">
                  <c:v>19.431649091722488</c:v>
                </c:pt>
                <c:pt idx="8006">
                  <c:v>19.431796785739412</c:v>
                </c:pt>
                <c:pt idx="8007">
                  <c:v>19.431944496768619</c:v>
                </c:pt>
                <c:pt idx="8008">
                  <c:v>19.432092224833632</c:v>
                </c:pt>
                <c:pt idx="8009">
                  <c:v>19.432239969958012</c:v>
                </c:pt>
                <c:pt idx="8010">
                  <c:v>19.432387732165342</c:v>
                </c:pt>
                <c:pt idx="8011">
                  <c:v>19.43253551147923</c:v>
                </c:pt>
                <c:pt idx="8012">
                  <c:v>19.432683307923316</c:v>
                </c:pt>
                <c:pt idx="8013">
                  <c:v>19.432831121521268</c:v>
                </c:pt>
                <c:pt idx="8014">
                  <c:v>19.432978952296786</c:v>
                </c:pt>
                <c:pt idx="8015">
                  <c:v>19.43312680027358</c:v>
                </c:pt>
                <c:pt idx="8016">
                  <c:v>19.433274665475409</c:v>
                </c:pt>
                <c:pt idx="8017">
                  <c:v>19.433422547926057</c:v>
                </c:pt>
                <c:pt idx="8018">
                  <c:v>19.433570447649316</c:v>
                </c:pt>
                <c:pt idx="8019">
                  <c:v>19.433718364669033</c:v>
                </c:pt>
                <c:pt idx="8020">
                  <c:v>19.433866299009068</c:v>
                </c:pt>
                <c:pt idx="8021">
                  <c:v>19.434014250693309</c:v>
                </c:pt>
                <c:pt idx="8022">
                  <c:v>19.43416221974568</c:v>
                </c:pt>
                <c:pt idx="8023">
                  <c:v>19.434310206190126</c:v>
                </c:pt>
                <c:pt idx="8024">
                  <c:v>19.434458210050625</c:v>
                </c:pt>
                <c:pt idx="8025">
                  <c:v>19.434606231351182</c:v>
                </c:pt>
                <c:pt idx="8026">
                  <c:v>19.434754270115825</c:v>
                </c:pt>
                <c:pt idx="8027">
                  <c:v>19.434902326368618</c:v>
                </c:pt>
                <c:pt idx="8028">
                  <c:v>19.435050400133655</c:v>
                </c:pt>
                <c:pt idx="8029">
                  <c:v>19.435198491435052</c:v>
                </c:pt>
                <c:pt idx="8030">
                  <c:v>19.43534660029696</c:v>
                </c:pt>
                <c:pt idx="8031">
                  <c:v>19.435494726743549</c:v>
                </c:pt>
                <c:pt idx="8032">
                  <c:v>19.435642870799029</c:v>
                </c:pt>
                <c:pt idx="8033">
                  <c:v>19.435791032487632</c:v>
                </c:pt>
                <c:pt idx="8034">
                  <c:v>19.43593921183362</c:v>
                </c:pt>
                <c:pt idx="8035">
                  <c:v>19.43608740886129</c:v>
                </c:pt>
                <c:pt idx="8036">
                  <c:v>19.43623562359496</c:v>
                </c:pt>
                <c:pt idx="8037">
                  <c:v>19.436383856058981</c:v>
                </c:pt>
                <c:pt idx="8038">
                  <c:v>19.436532106277731</c:v>
                </c:pt>
                <c:pt idx="8039">
                  <c:v>19.436680374275618</c:v>
                </c:pt>
                <c:pt idx="8040">
                  <c:v>19.436828660077083</c:v>
                </c:pt>
                <c:pt idx="8041">
                  <c:v>19.436976963706591</c:v>
                </c:pt>
                <c:pt idx="8042">
                  <c:v>19.437125285188635</c:v>
                </c:pt>
                <c:pt idx="8043">
                  <c:v>19.43727362454775</c:v>
                </c:pt>
                <c:pt idx="8044">
                  <c:v>19.437421981808477</c:v>
                </c:pt>
                <c:pt idx="8045">
                  <c:v>19.437570356995415</c:v>
                </c:pt>
                <c:pt idx="8046">
                  <c:v>19.437718750133175</c:v>
                </c:pt>
                <c:pt idx="8047">
                  <c:v>19.437867161246398</c:v>
                </c:pt>
                <c:pt idx="8048">
                  <c:v>19.438015590359761</c:v>
                </c:pt>
                <c:pt idx="8049">
                  <c:v>19.438164037497963</c:v>
                </c:pt>
                <c:pt idx="8050">
                  <c:v>19.43831250268574</c:v>
                </c:pt>
                <c:pt idx="8051">
                  <c:v>19.438460985947863</c:v>
                </c:pt>
                <c:pt idx="8052">
                  <c:v>19.438609487309112</c:v>
                </c:pt>
                <c:pt idx="8053">
                  <c:v>19.43875800679432</c:v>
                </c:pt>
                <c:pt idx="8054">
                  <c:v>19.438906544428335</c:v>
                </c:pt>
                <c:pt idx="8055">
                  <c:v>19.439055100236047</c:v>
                </c:pt>
                <c:pt idx="8056">
                  <c:v>19.439203674242361</c:v>
                </c:pt>
                <c:pt idx="8057">
                  <c:v>19.439352266472227</c:v>
                </c:pt>
                <c:pt idx="8058">
                  <c:v>19.439500876950621</c:v>
                </c:pt>
                <c:pt idx="8059">
                  <c:v>19.439649505702544</c:v>
                </c:pt>
                <c:pt idx="8060">
                  <c:v>19.439798152753028</c:v>
                </c:pt>
                <c:pt idx="8061">
                  <c:v>19.439946818127147</c:v>
                </c:pt>
                <c:pt idx="8062">
                  <c:v>19.440095501849989</c:v>
                </c:pt>
                <c:pt idx="8063">
                  <c:v>19.440244203946687</c:v>
                </c:pt>
                <c:pt idx="8064">
                  <c:v>19.440392924442392</c:v>
                </c:pt>
                <c:pt idx="8065">
                  <c:v>19.440541663362296</c:v>
                </c:pt>
                <c:pt idx="8066">
                  <c:v>19.44069042073162</c:v>
                </c:pt>
                <c:pt idx="8067">
                  <c:v>19.44083919657561</c:v>
                </c:pt>
                <c:pt idx="8068">
                  <c:v>19.440987990919542</c:v>
                </c:pt>
                <c:pt idx="8069">
                  <c:v>19.441136803788737</c:v>
                </c:pt>
                <c:pt idx="8070">
                  <c:v>19.44128563520853</c:v>
                </c:pt>
                <c:pt idx="8071">
                  <c:v>19.441434485204304</c:v>
                </c:pt>
                <c:pt idx="8072">
                  <c:v>19.441583353801448</c:v>
                </c:pt>
                <c:pt idx="8073">
                  <c:v>19.441732241025413</c:v>
                </c:pt>
                <c:pt idx="8074">
                  <c:v>19.441881146901657</c:v>
                </c:pt>
                <c:pt idx="8075">
                  <c:v>19.442030071455687</c:v>
                </c:pt>
                <c:pt idx="8076">
                  <c:v>19.442179014713023</c:v>
                </c:pt>
                <c:pt idx="8077">
                  <c:v>19.442327976699229</c:v>
                </c:pt>
                <c:pt idx="8078">
                  <c:v>19.442476957439901</c:v>
                </c:pt>
                <c:pt idx="8079">
                  <c:v>19.442625956960661</c:v>
                </c:pt>
                <c:pt idx="8080">
                  <c:v>19.442774975287165</c:v>
                </c:pt>
                <c:pt idx="8081">
                  <c:v>19.442924012445101</c:v>
                </c:pt>
                <c:pt idx="8082">
                  <c:v>19.443073068460187</c:v>
                </c:pt>
                <c:pt idx="8083">
                  <c:v>19.443222143358177</c:v>
                </c:pt>
                <c:pt idx="8084">
                  <c:v>19.443371237164847</c:v>
                </c:pt>
                <c:pt idx="8085">
                  <c:v>19.443520349906024</c:v>
                </c:pt>
                <c:pt idx="8086">
                  <c:v>19.443669481607543</c:v>
                </c:pt>
                <c:pt idx="8087">
                  <c:v>19.443818632295283</c:v>
                </c:pt>
                <c:pt idx="8088">
                  <c:v>19.443967801995168</c:v>
                </c:pt>
                <c:pt idx="8089">
                  <c:v>19.444116990733129</c:v>
                </c:pt>
                <c:pt idx="8090">
                  <c:v>19.444266198535146</c:v>
                </c:pt>
                <c:pt idx="8091">
                  <c:v>19.444415425427223</c:v>
                </c:pt>
                <c:pt idx="8092">
                  <c:v>19.444564671435408</c:v>
                </c:pt>
                <c:pt idx="8093">
                  <c:v>19.444713936585764</c:v>
                </c:pt>
                <c:pt idx="8094">
                  <c:v>19.444863220904402</c:v>
                </c:pt>
                <c:pt idx="8095">
                  <c:v>19.445012524417457</c:v>
                </c:pt>
                <c:pt idx="8096">
                  <c:v>19.445161847151102</c:v>
                </c:pt>
                <c:pt idx="8097">
                  <c:v>19.445311189131537</c:v>
                </c:pt>
                <c:pt idx="8098">
                  <c:v>19.445460550385</c:v>
                </c:pt>
                <c:pt idx="8099">
                  <c:v>19.445609930937756</c:v>
                </c:pt>
                <c:pt idx="8100">
                  <c:v>19.445759330816109</c:v>
                </c:pt>
                <c:pt idx="8101">
                  <c:v>19.445908750046392</c:v>
                </c:pt>
                <c:pt idx="8102">
                  <c:v>19.446058188654977</c:v>
                </c:pt>
                <c:pt idx="8103">
                  <c:v>19.446207646668256</c:v>
                </c:pt>
                <c:pt idx="8104">
                  <c:v>19.446357124112673</c:v>
                </c:pt>
                <c:pt idx="8105">
                  <c:v>19.446506621014684</c:v>
                </c:pt>
                <c:pt idx="8106">
                  <c:v>19.446656137400794</c:v>
                </c:pt>
                <c:pt idx="8107">
                  <c:v>19.446805673297533</c:v>
                </c:pt>
                <c:pt idx="8108">
                  <c:v>19.446955228731476</c:v>
                </c:pt>
                <c:pt idx="8109">
                  <c:v>19.447104803729214</c:v>
                </c:pt>
                <c:pt idx="8110">
                  <c:v>19.447254398317384</c:v>
                </c:pt>
                <c:pt idx="8111">
                  <c:v>19.447404012522657</c:v>
                </c:pt>
                <c:pt idx="8112">
                  <c:v>19.44755364637173</c:v>
                </c:pt>
                <c:pt idx="8113">
                  <c:v>19.447703299891337</c:v>
                </c:pt>
                <c:pt idx="8114">
                  <c:v>19.447852973108247</c:v>
                </c:pt>
                <c:pt idx="8115">
                  <c:v>19.448002666049263</c:v>
                </c:pt>
                <c:pt idx="8116">
                  <c:v>19.448152378741227</c:v>
                </c:pt>
                <c:pt idx="8117">
                  <c:v>19.448302111210999</c:v>
                </c:pt>
                <c:pt idx="8118">
                  <c:v>19.448451863485488</c:v>
                </c:pt>
                <c:pt idx="8119">
                  <c:v>19.448601635591633</c:v>
                </c:pt>
                <c:pt idx="8120">
                  <c:v>19.448751427556406</c:v>
                </c:pt>
                <c:pt idx="8121">
                  <c:v>19.448901239406815</c:v>
                </c:pt>
                <c:pt idx="8122">
                  <c:v>19.449051071169905</c:v>
                </c:pt>
                <c:pt idx="8123">
                  <c:v>19.449200922872741</c:v>
                </c:pt>
                <c:pt idx="8124">
                  <c:v>19.44935079454244</c:v>
                </c:pt>
                <c:pt idx="8125">
                  <c:v>19.44950068620615</c:v>
                </c:pt>
                <c:pt idx="8126">
                  <c:v>19.449650597891043</c:v>
                </c:pt>
                <c:pt idx="8127">
                  <c:v>19.449800529624341</c:v>
                </c:pt>
                <c:pt idx="8128">
                  <c:v>19.449950481433284</c:v>
                </c:pt>
                <c:pt idx="8129">
                  <c:v>19.450100453345165</c:v>
                </c:pt>
                <c:pt idx="8130">
                  <c:v>19.450250445387294</c:v>
                </c:pt>
                <c:pt idx="8131">
                  <c:v>19.45040045758703</c:v>
                </c:pt>
                <c:pt idx="8132">
                  <c:v>19.450550489971761</c:v>
                </c:pt>
                <c:pt idx="8133">
                  <c:v>19.450700542568903</c:v>
                </c:pt>
                <c:pt idx="8134">
                  <c:v>19.450850615405926</c:v>
                </c:pt>
                <c:pt idx="8135">
                  <c:v>19.451000708510318</c:v>
                </c:pt>
                <c:pt idx="8136">
                  <c:v>19.451150821909607</c:v>
                </c:pt>
                <c:pt idx="8137">
                  <c:v>19.451300955631364</c:v>
                </c:pt>
                <c:pt idx="8138">
                  <c:v>19.451451109703186</c:v>
                </c:pt>
                <c:pt idx="8139">
                  <c:v>19.451601284152702</c:v>
                </c:pt>
                <c:pt idx="8140">
                  <c:v>19.451751479007591</c:v>
                </c:pt>
                <c:pt idx="8141">
                  <c:v>19.451901694295561</c:v>
                </c:pt>
                <c:pt idx="8142">
                  <c:v>19.452051930044348</c:v>
                </c:pt>
                <c:pt idx="8143">
                  <c:v>19.452202186281738</c:v>
                </c:pt>
                <c:pt idx="8144">
                  <c:v>19.452352463035538</c:v>
                </c:pt>
                <c:pt idx="8145">
                  <c:v>19.452502760333608</c:v>
                </c:pt>
                <c:pt idx="8146">
                  <c:v>19.452653078203824</c:v>
                </c:pt>
                <c:pt idx="8147">
                  <c:v>19.452803416674112</c:v>
                </c:pt>
                <c:pt idx="8148">
                  <c:v>19.452953775772432</c:v>
                </c:pt>
                <c:pt idx="8149">
                  <c:v>19.453104155526777</c:v>
                </c:pt>
                <c:pt idx="8150">
                  <c:v>19.453254555965181</c:v>
                </c:pt>
                <c:pt idx="8151">
                  <c:v>19.45340497711571</c:v>
                </c:pt>
                <c:pt idx="8152">
                  <c:v>19.453555419006467</c:v>
                </c:pt>
                <c:pt idx="8153">
                  <c:v>19.453705881665595</c:v>
                </c:pt>
                <c:pt idx="8154">
                  <c:v>19.453856365121268</c:v>
                </c:pt>
                <c:pt idx="8155">
                  <c:v>19.454006869401702</c:v>
                </c:pt>
                <c:pt idx="8156">
                  <c:v>19.454157394535148</c:v>
                </c:pt>
                <c:pt idx="8157">
                  <c:v>19.454307940549896</c:v>
                </c:pt>
                <c:pt idx="8158">
                  <c:v>19.454458507474261</c:v>
                </c:pt>
                <c:pt idx="8159">
                  <c:v>19.454609095336615</c:v>
                </c:pt>
                <c:pt idx="8160">
                  <c:v>19.454759704165348</c:v>
                </c:pt>
                <c:pt idx="8161">
                  <c:v>19.454910333988902</c:v>
                </c:pt>
                <c:pt idx="8162">
                  <c:v>19.455060984835747</c:v>
                </c:pt>
                <c:pt idx="8163">
                  <c:v>19.455211656734392</c:v>
                </c:pt>
                <c:pt idx="8164">
                  <c:v>19.455362349713386</c:v>
                </c:pt>
                <c:pt idx="8165">
                  <c:v>19.455513063801313</c:v>
                </c:pt>
                <c:pt idx="8166">
                  <c:v>19.455663799026794</c:v>
                </c:pt>
                <c:pt idx="8167">
                  <c:v>19.455814555418495</c:v>
                </c:pt>
                <c:pt idx="8168">
                  <c:v>19.455965333005111</c:v>
                </c:pt>
                <c:pt idx="8169">
                  <c:v>19.456116131815371</c:v>
                </c:pt>
                <c:pt idx="8170">
                  <c:v>19.45626695187805</c:v>
                </c:pt>
                <c:pt idx="8171">
                  <c:v>19.456417793221966</c:v>
                </c:pt>
                <c:pt idx="8172">
                  <c:v>19.456568655875962</c:v>
                </c:pt>
                <c:pt idx="8173">
                  <c:v>19.456719539868928</c:v>
                </c:pt>
                <c:pt idx="8174">
                  <c:v>19.456870445229789</c:v>
                </c:pt>
                <c:pt idx="8175">
                  <c:v>19.457021371987508</c:v>
                </c:pt>
                <c:pt idx="8176">
                  <c:v>19.457172320171082</c:v>
                </c:pt>
                <c:pt idx="8177">
                  <c:v>19.457323289809558</c:v>
                </c:pt>
                <c:pt idx="8178">
                  <c:v>19.457474280932011</c:v>
                </c:pt>
                <c:pt idx="8179">
                  <c:v>19.45762529356756</c:v>
                </c:pt>
                <c:pt idx="8180">
                  <c:v>19.457776327745357</c:v>
                </c:pt>
                <c:pt idx="8181">
                  <c:v>19.457927383494599</c:v>
                </c:pt>
                <c:pt idx="8182">
                  <c:v>19.458078460844519</c:v>
                </c:pt>
                <c:pt idx="8183">
                  <c:v>19.458229559824385</c:v>
                </c:pt>
                <c:pt idx="8184">
                  <c:v>19.458380680463513</c:v>
                </c:pt>
                <c:pt idx="8185">
                  <c:v>19.458531822791251</c:v>
                </c:pt>
                <c:pt idx="8186">
                  <c:v>19.45868298683699</c:v>
                </c:pt>
                <c:pt idx="8187">
                  <c:v>19.458834172630151</c:v>
                </c:pt>
                <c:pt idx="8188">
                  <c:v>19.458985380200208</c:v>
                </c:pt>
                <c:pt idx="8189">
                  <c:v>19.45913660957666</c:v>
                </c:pt>
                <c:pt idx="8190">
                  <c:v>19.459287860789065</c:v>
                </c:pt>
                <c:pt idx="8191">
                  <c:v>19.459439133866997</c:v>
                </c:pt>
                <c:pt idx="8192">
                  <c:v>19.459590428840087</c:v>
                </c:pt>
                <c:pt idx="8193">
                  <c:v>19.459741745738</c:v>
                </c:pt>
                <c:pt idx="8194">
                  <c:v>19.459893084590433</c:v>
                </c:pt>
                <c:pt idx="8195">
                  <c:v>19.460044445427137</c:v>
                </c:pt>
                <c:pt idx="8196">
                  <c:v>19.460195828277897</c:v>
                </c:pt>
                <c:pt idx="8197">
                  <c:v>19.460347233172531</c:v>
                </c:pt>
                <c:pt idx="8198">
                  <c:v>19.460498660140907</c:v>
                </c:pt>
                <c:pt idx="8199">
                  <c:v>19.460650109212928</c:v>
                </c:pt>
                <c:pt idx="8200">
                  <c:v>19.460801580418533</c:v>
                </c:pt>
                <c:pt idx="8201">
                  <c:v>19.460953073787721</c:v>
                </c:pt>
                <c:pt idx="8202">
                  <c:v>19.461104589350505</c:v>
                </c:pt>
                <c:pt idx="8203">
                  <c:v>19.461256127136949</c:v>
                </c:pt>
                <c:pt idx="8204">
                  <c:v>19.461407687177164</c:v>
                </c:pt>
                <c:pt idx="8205">
                  <c:v>19.461559269501301</c:v>
                </c:pt>
                <c:pt idx="8206">
                  <c:v>19.461710874139541</c:v>
                </c:pt>
                <c:pt idx="8207">
                  <c:v>19.461862501122113</c:v>
                </c:pt>
                <c:pt idx="8208">
                  <c:v>19.462014150479284</c:v>
                </c:pt>
                <c:pt idx="8209">
                  <c:v>19.462165822241367</c:v>
                </c:pt>
                <c:pt idx="8210">
                  <c:v>19.462317516438716</c:v>
                </c:pt>
                <c:pt idx="8211">
                  <c:v>19.462469233101714</c:v>
                </c:pt>
                <c:pt idx="8212">
                  <c:v>19.462620972260805</c:v>
                </c:pt>
                <c:pt idx="8213">
                  <c:v>19.462772733946458</c:v>
                </c:pt>
                <c:pt idx="8214">
                  <c:v>19.462924518189187</c:v>
                </c:pt>
                <c:pt idx="8215">
                  <c:v>19.463076325019554</c:v>
                </c:pt>
                <c:pt idx="8216">
                  <c:v>19.463228154468155</c:v>
                </c:pt>
                <c:pt idx="8217">
                  <c:v>19.463380006565632</c:v>
                </c:pt>
                <c:pt idx="8218">
                  <c:v>19.463531881342668</c:v>
                </c:pt>
                <c:pt idx="8219">
                  <c:v>19.463683778829989</c:v>
                </c:pt>
                <c:pt idx="8220">
                  <c:v>19.463835699058357</c:v>
                </c:pt>
                <c:pt idx="8221">
                  <c:v>19.463987642058584</c:v>
                </c:pt>
                <c:pt idx="8222">
                  <c:v>19.464139607861519</c:v>
                </c:pt>
                <c:pt idx="8223">
                  <c:v>19.464291596498054</c:v>
                </c:pt>
                <c:pt idx="8224">
                  <c:v>19.464443607999122</c:v>
                </c:pt>
                <c:pt idx="8225">
                  <c:v>19.464595642395707</c:v>
                </c:pt>
                <c:pt idx="8226">
                  <c:v>19.464747699718821</c:v>
                </c:pt>
                <c:pt idx="8227">
                  <c:v>19.464899779999531</c:v>
                </c:pt>
                <c:pt idx="8228">
                  <c:v>19.465051883268938</c:v>
                </c:pt>
                <c:pt idx="8229">
                  <c:v>19.465204009558192</c:v>
                </c:pt>
                <c:pt idx="8230">
                  <c:v>19.46535615889848</c:v>
                </c:pt>
                <c:pt idx="8231">
                  <c:v>19.46550833132104</c:v>
                </c:pt>
                <c:pt idx="8232">
                  <c:v>19.465660526857146</c:v>
                </c:pt>
                <c:pt idx="8233">
                  <c:v>19.465812745538116</c:v>
                </c:pt>
                <c:pt idx="8234">
                  <c:v>19.465964987395317</c:v>
                </c:pt>
                <c:pt idx="8235">
                  <c:v>19.466117252460144</c:v>
                </c:pt>
                <c:pt idx="8236">
                  <c:v>19.46626954076406</c:v>
                </c:pt>
                <c:pt idx="8237">
                  <c:v>19.466421852338545</c:v>
                </c:pt>
                <c:pt idx="8238">
                  <c:v>19.466574187215141</c:v>
                </c:pt>
                <c:pt idx="8239">
                  <c:v>19.466726545425423</c:v>
                </c:pt>
                <c:pt idx="8240">
                  <c:v>19.466878927001027</c:v>
                </c:pt>
                <c:pt idx="8241">
                  <c:v>19.467031331973601</c:v>
                </c:pt>
                <c:pt idx="8242">
                  <c:v>19.467183760374873</c:v>
                </c:pt>
                <c:pt idx="8243">
                  <c:v>19.467336212236585</c:v>
                </c:pt>
                <c:pt idx="8244">
                  <c:v>19.467488687590546</c:v>
                </c:pt>
                <c:pt idx="8245">
                  <c:v>19.46764118646859</c:v>
                </c:pt>
                <c:pt idx="8246">
                  <c:v>19.467793708902612</c:v>
                </c:pt>
                <c:pt idx="8247">
                  <c:v>19.467946254924534</c:v>
                </c:pt>
                <c:pt idx="8248">
                  <c:v>19.468098824566347</c:v>
                </c:pt>
                <c:pt idx="8249">
                  <c:v>19.46825141786006</c:v>
                </c:pt>
                <c:pt idx="8250">
                  <c:v>19.468404034837739</c:v>
                </c:pt>
                <c:pt idx="8251">
                  <c:v>19.468556675531502</c:v>
                </c:pt>
                <c:pt idx="8252">
                  <c:v>19.468709339973497</c:v>
                </c:pt>
                <c:pt idx="8253">
                  <c:v>19.468862028195925</c:v>
                </c:pt>
                <c:pt idx="8254">
                  <c:v>19.469014740231032</c:v>
                </c:pt>
                <c:pt idx="8255">
                  <c:v>19.46916747611111</c:v>
                </c:pt>
                <c:pt idx="8256">
                  <c:v>19.469320235868487</c:v>
                </c:pt>
                <c:pt idx="8257">
                  <c:v>19.469473019535549</c:v>
                </c:pt>
                <c:pt idx="8258">
                  <c:v>19.469625827144725</c:v>
                </c:pt>
                <c:pt idx="8259">
                  <c:v>19.46977865872848</c:v>
                </c:pt>
                <c:pt idx="8260">
                  <c:v>19.469931514319331</c:v>
                </c:pt>
                <c:pt idx="8261">
                  <c:v>19.470084393949847</c:v>
                </c:pt>
                <c:pt idx="8262">
                  <c:v>19.470237297652631</c:v>
                </c:pt>
                <c:pt idx="8263">
                  <c:v>19.470390225460335</c:v>
                </c:pt>
                <c:pt idx="8264">
                  <c:v>19.470543177405666</c:v>
                </c:pt>
                <c:pt idx="8265">
                  <c:v>19.47069615352137</c:v>
                </c:pt>
                <c:pt idx="8266">
                  <c:v>19.470849153840234</c:v>
                </c:pt>
                <c:pt idx="8267">
                  <c:v>19.471002178395103</c:v>
                </c:pt>
                <c:pt idx="8268">
                  <c:v>19.471155227218858</c:v>
                </c:pt>
                <c:pt idx="8269">
                  <c:v>19.471308300344432</c:v>
                </c:pt>
                <c:pt idx="8270">
                  <c:v>19.471461397804802</c:v>
                </c:pt>
                <c:pt idx="8271">
                  <c:v>19.471614519632997</c:v>
                </c:pt>
                <c:pt idx="8272">
                  <c:v>19.471767665862082</c:v>
                </c:pt>
                <c:pt idx="8273">
                  <c:v>19.471920836525186</c:v>
                </c:pt>
                <c:pt idx="8274">
                  <c:v>19.472074031655463</c:v>
                </c:pt>
                <c:pt idx="8275">
                  <c:v>19.472227251286135</c:v>
                </c:pt>
                <c:pt idx="8276">
                  <c:v>19.472380495450455</c:v>
                </c:pt>
                <c:pt idx="8277">
                  <c:v>19.472533764181733</c:v>
                </c:pt>
                <c:pt idx="8278">
                  <c:v>19.472687057513326</c:v>
                </c:pt>
                <c:pt idx="8279">
                  <c:v>19.472840375478633</c:v>
                </c:pt>
                <c:pt idx="8280">
                  <c:v>19.472993718111102</c:v>
                </c:pt>
                <c:pt idx="8281">
                  <c:v>19.473147085444232</c:v>
                </c:pt>
                <c:pt idx="8282">
                  <c:v>19.473300477511572</c:v>
                </c:pt>
                <c:pt idx="8283">
                  <c:v>19.473453894346711</c:v>
                </c:pt>
                <c:pt idx="8284">
                  <c:v>19.473607335983289</c:v>
                </c:pt>
                <c:pt idx="8285">
                  <c:v>19.473760802454997</c:v>
                </c:pt>
                <c:pt idx="8286">
                  <c:v>19.473914293795573</c:v>
                </c:pt>
                <c:pt idx="8287">
                  <c:v>19.4740678100388</c:v>
                </c:pt>
                <c:pt idx="8288">
                  <c:v>19.474221351218517</c:v>
                </c:pt>
                <c:pt idx="8289">
                  <c:v>19.4743749173686</c:v>
                </c:pt>
                <c:pt idx="8290">
                  <c:v>19.474528508522983</c:v>
                </c:pt>
                <c:pt idx="8291">
                  <c:v>19.474682124715649</c:v>
                </c:pt>
                <c:pt idx="8292">
                  <c:v>19.474835765980622</c:v>
                </c:pt>
                <c:pt idx="8293">
                  <c:v>19.474989432351983</c:v>
                </c:pt>
                <c:pt idx="8294">
                  <c:v>19.475143123863852</c:v>
                </c:pt>
                <c:pt idx="8295">
                  <c:v>19.475296840550413</c:v>
                </c:pt>
                <c:pt idx="8296">
                  <c:v>19.475450582445887</c:v>
                </c:pt>
                <c:pt idx="8297">
                  <c:v>19.475604349584554</c:v>
                </c:pt>
                <c:pt idx="8298">
                  <c:v>19.475758142000728</c:v>
                </c:pt>
                <c:pt idx="8299">
                  <c:v>19.475911959728794</c:v>
                </c:pt>
                <c:pt idx="8300">
                  <c:v>19.476065802803163</c:v>
                </c:pt>
                <c:pt idx="8301">
                  <c:v>19.47621967125832</c:v>
                </c:pt>
                <c:pt idx="8302">
                  <c:v>19.476373565128778</c:v>
                </c:pt>
                <c:pt idx="8303">
                  <c:v>19.476527484449115</c:v>
                </c:pt>
                <c:pt idx="8304">
                  <c:v>19.476681429253954</c:v>
                </c:pt>
                <c:pt idx="8305">
                  <c:v>19.476835399577968</c:v>
                </c:pt>
                <c:pt idx="8306">
                  <c:v>19.476989395455877</c:v>
                </c:pt>
                <c:pt idx="8307">
                  <c:v>19.477143416922459</c:v>
                </c:pt>
                <c:pt idx="8308">
                  <c:v>19.47729746401254</c:v>
                </c:pt>
                <c:pt idx="8309">
                  <c:v>19.477451536760992</c:v>
                </c:pt>
                <c:pt idx="8310">
                  <c:v>19.477605635202742</c:v>
                </c:pt>
                <c:pt idx="8311">
                  <c:v>19.477759759372766</c:v>
                </c:pt>
                <c:pt idx="8312">
                  <c:v>19.477913909306096</c:v>
                </c:pt>
                <c:pt idx="8313">
                  <c:v>19.478068085037805</c:v>
                </c:pt>
                <c:pt idx="8314">
                  <c:v>19.478222286603025</c:v>
                </c:pt>
                <c:pt idx="8315">
                  <c:v>19.478376514036942</c:v>
                </c:pt>
                <c:pt idx="8316">
                  <c:v>19.478530767374785</c:v>
                </c:pt>
                <c:pt idx="8317">
                  <c:v>19.47868504665184</c:v>
                </c:pt>
                <c:pt idx="8318">
                  <c:v>19.478839351903442</c:v>
                </c:pt>
                <c:pt idx="8319">
                  <c:v>19.478993683164983</c:v>
                </c:pt>
                <c:pt idx="8320">
                  <c:v>19.479148040471898</c:v>
                </c:pt>
                <c:pt idx="8321">
                  <c:v>19.479302423859686</c:v>
                </c:pt>
                <c:pt idx="8322">
                  <c:v>19.47945683336388</c:v>
                </c:pt>
                <c:pt idx="8323">
                  <c:v>19.479611269020086</c:v>
                </c:pt>
                <c:pt idx="8324">
                  <c:v>19.479765730863953</c:v>
                </c:pt>
                <c:pt idx="8325">
                  <c:v>19.479920218931174</c:v>
                </c:pt>
                <c:pt idx="8326">
                  <c:v>19.48007473325751</c:v>
                </c:pt>
                <c:pt idx="8327">
                  <c:v>19.48022927387877</c:v>
                </c:pt>
                <c:pt idx="8328">
                  <c:v>19.480383840830804</c:v>
                </c:pt>
                <c:pt idx="8329">
                  <c:v>19.48053843414953</c:v>
                </c:pt>
                <c:pt idx="8330">
                  <c:v>19.480693053870915</c:v>
                </c:pt>
                <c:pt idx="8331">
                  <c:v>19.480847700030971</c:v>
                </c:pt>
                <c:pt idx="8332">
                  <c:v>19.481002372665781</c:v>
                </c:pt>
                <c:pt idx="8333">
                  <c:v>19.48115707181146</c:v>
                </c:pt>
                <c:pt idx="8334">
                  <c:v>19.481311797504191</c:v>
                </c:pt>
                <c:pt idx="8335">
                  <c:v>19.481466549780208</c:v>
                </c:pt>
                <c:pt idx="8336">
                  <c:v>19.481621328675796</c:v>
                </c:pt>
                <c:pt idx="8337">
                  <c:v>19.481776134227292</c:v>
                </c:pt>
                <c:pt idx="8338">
                  <c:v>19.481930966471097</c:v>
                </c:pt>
                <c:pt idx="8339">
                  <c:v>19.482085825443651</c:v>
                </c:pt>
                <c:pt idx="8340">
                  <c:v>19.482240711181461</c:v>
                </c:pt>
                <c:pt idx="8341">
                  <c:v>19.482395623721086</c:v>
                </c:pt>
                <c:pt idx="8342">
                  <c:v>19.482550563099135</c:v>
                </c:pt>
                <c:pt idx="8343">
                  <c:v>19.482705529352273</c:v>
                </c:pt>
                <c:pt idx="8344">
                  <c:v>19.482860522517221</c:v>
                </c:pt>
                <c:pt idx="8345">
                  <c:v>19.48301554263076</c:v>
                </c:pt>
                <c:pt idx="8346">
                  <c:v>19.483170589729713</c:v>
                </c:pt>
                <c:pt idx="8347">
                  <c:v>19.48332566385097</c:v>
                </c:pt>
                <c:pt idx="8348">
                  <c:v>19.483480765031469</c:v>
                </c:pt>
                <c:pt idx="8349">
                  <c:v>19.483635893308211</c:v>
                </c:pt>
                <c:pt idx="8350">
                  <c:v>19.483791048718242</c:v>
                </c:pt>
                <c:pt idx="8351">
                  <c:v>19.483946231298674</c:v>
                </c:pt>
                <c:pt idx="8352">
                  <c:v>19.484101441086668</c:v>
                </c:pt>
                <c:pt idx="8353">
                  <c:v>19.484256678119444</c:v>
                </c:pt>
                <c:pt idx="8354">
                  <c:v>19.484411942434274</c:v>
                </c:pt>
                <c:pt idx="8355">
                  <c:v>19.484567234068493</c:v>
                </c:pt>
                <c:pt idx="8356">
                  <c:v>19.484722553059488</c:v>
                </c:pt>
                <c:pt idx="8357">
                  <c:v>19.484877899444697</c:v>
                </c:pt>
                <c:pt idx="8358">
                  <c:v>19.485033273261628</c:v>
                </c:pt>
                <c:pt idx="8359">
                  <c:v>19.485188674547832</c:v>
                </c:pt>
                <c:pt idx="8360">
                  <c:v>19.485344103340921</c:v>
                </c:pt>
                <c:pt idx="8361">
                  <c:v>19.485499559678573</c:v>
                </c:pt>
                <c:pt idx="8362">
                  <c:v>19.485655043598506</c:v>
                </c:pt>
                <c:pt idx="8363">
                  <c:v>19.485810555138514</c:v>
                </c:pt>
                <c:pt idx="8364">
                  <c:v>19.485966094336426</c:v>
                </c:pt>
                <c:pt idx="8365">
                  <c:v>19.486121661230154</c:v>
                </c:pt>
                <c:pt idx="8366">
                  <c:v>19.486277255857647</c:v>
                </c:pt>
                <c:pt idx="8367">
                  <c:v>19.48643287825692</c:v>
                </c:pt>
                <c:pt idx="8368">
                  <c:v>19.486588528466044</c:v>
                </c:pt>
                <c:pt idx="8369">
                  <c:v>19.486744206523152</c:v>
                </c:pt>
                <c:pt idx="8370">
                  <c:v>19.486899912466431</c:v>
                </c:pt>
                <c:pt idx="8371">
                  <c:v>19.48705564633412</c:v>
                </c:pt>
                <c:pt idx="8372">
                  <c:v>19.487211408164537</c:v>
                </c:pt>
                <c:pt idx="8373">
                  <c:v>19.487367197996029</c:v>
                </c:pt>
                <c:pt idx="8374">
                  <c:v>19.48752301586703</c:v>
                </c:pt>
                <c:pt idx="8375">
                  <c:v>19.487678861816011</c:v>
                </c:pt>
                <c:pt idx="8376">
                  <c:v>19.487834735881513</c:v>
                </c:pt>
                <c:pt idx="8377">
                  <c:v>19.487990638102136</c:v>
                </c:pt>
                <c:pt idx="8378">
                  <c:v>19.488146568516537</c:v>
                </c:pt>
                <c:pt idx="8379">
                  <c:v>19.488302527163427</c:v>
                </c:pt>
                <c:pt idx="8380">
                  <c:v>19.488458514081586</c:v>
                </c:pt>
                <c:pt idx="8381">
                  <c:v>19.488614529309842</c:v>
                </c:pt>
                <c:pt idx="8382">
                  <c:v>19.488770572887098</c:v>
                </c:pt>
                <c:pt idx="8383">
                  <c:v>19.488926644852306</c:v>
                </c:pt>
                <c:pt idx="8384">
                  <c:v>19.489082745244474</c:v>
                </c:pt>
                <c:pt idx="8385">
                  <c:v>19.489238874102682</c:v>
                </c:pt>
                <c:pt idx="8386">
                  <c:v>19.48939503146606</c:v>
                </c:pt>
                <c:pt idx="8387">
                  <c:v>19.489551217373808</c:v>
                </c:pt>
                <c:pt idx="8388">
                  <c:v>19.489707431865174</c:v>
                </c:pt>
                <c:pt idx="8389">
                  <c:v>19.489863674979478</c:v>
                </c:pt>
                <c:pt idx="8390">
                  <c:v>19.490019946756096</c:v>
                </c:pt>
                <c:pt idx="8391">
                  <c:v>19.490176247234462</c:v>
                </c:pt>
                <c:pt idx="8392">
                  <c:v>19.49033257645408</c:v>
                </c:pt>
                <c:pt idx="8393">
                  <c:v>19.4904889344545</c:v>
                </c:pt>
                <c:pt idx="8394">
                  <c:v>19.490645321275352</c:v>
                </c:pt>
                <c:pt idx="8395">
                  <c:v>19.49080173695631</c:v>
                </c:pt>
                <c:pt idx="8396">
                  <c:v>19.490958181537124</c:v>
                </c:pt>
                <c:pt idx="8397">
                  <c:v>19.491114655057594</c:v>
                </c:pt>
                <c:pt idx="8398">
                  <c:v>19.491271157557588</c:v>
                </c:pt>
                <c:pt idx="8399">
                  <c:v>19.491427689077035</c:v>
                </c:pt>
                <c:pt idx="8400">
                  <c:v>19.491584249655929</c:v>
                </c:pt>
                <c:pt idx="8401">
                  <c:v>19.491740839334323</c:v>
                </c:pt>
                <c:pt idx="8402">
                  <c:v>19.49189745815233</c:v>
                </c:pt>
                <c:pt idx="8403">
                  <c:v>19.492054106150128</c:v>
                </c:pt>
                <c:pt idx="8404">
                  <c:v>19.492210783367959</c:v>
                </c:pt>
                <c:pt idx="8405">
                  <c:v>19.492367489846128</c:v>
                </c:pt>
                <c:pt idx="8406">
                  <c:v>19.492524225625001</c:v>
                </c:pt>
                <c:pt idx="8407">
                  <c:v>19.492680990745008</c:v>
                </c:pt>
                <c:pt idx="8408">
                  <c:v>19.492837785246643</c:v>
                </c:pt>
                <c:pt idx="8409">
                  <c:v>19.492994609170459</c:v>
                </c:pt>
                <c:pt idx="8410">
                  <c:v>19.49315146255708</c:v>
                </c:pt>
                <c:pt idx="8411">
                  <c:v>19.493308345447186</c:v>
                </c:pt>
                <c:pt idx="8412">
                  <c:v>19.493465257881532</c:v>
                </c:pt>
                <c:pt idx="8413">
                  <c:v>19.493622199900923</c:v>
                </c:pt>
                <c:pt idx="8414">
                  <c:v>19.493779171546237</c:v>
                </c:pt>
                <c:pt idx="8415">
                  <c:v>19.493936172858419</c:v>
                </c:pt>
                <c:pt idx="8416">
                  <c:v>19.494093203878464</c:v>
                </c:pt>
                <c:pt idx="8417">
                  <c:v>19.494250264647448</c:v>
                </c:pt>
                <c:pt idx="8418">
                  <c:v>19.494407355206508</c:v>
                </c:pt>
                <c:pt idx="8419">
                  <c:v>19.494564475596835</c:v>
                </c:pt>
                <c:pt idx="8420">
                  <c:v>19.4947216258597</c:v>
                </c:pt>
                <c:pt idx="8421">
                  <c:v>19.494878806036429</c:v>
                </c:pt>
                <c:pt idx="8422">
                  <c:v>19.495036016168417</c:v>
                </c:pt>
                <c:pt idx="8423">
                  <c:v>19.495193256297124</c:v>
                </c:pt>
                <c:pt idx="8424">
                  <c:v>19.495350526464076</c:v>
                </c:pt>
                <c:pt idx="8425">
                  <c:v>19.495507826710867</c:v>
                </c:pt>
                <c:pt idx="8426">
                  <c:v>19.495665157079152</c:v>
                </c:pt>
                <c:pt idx="8427">
                  <c:v>19.495822517610655</c:v>
                </c:pt>
                <c:pt idx="8428">
                  <c:v>19.495979908347167</c:v>
                </c:pt>
                <c:pt idx="8429">
                  <c:v>19.496137329330544</c:v>
                </c:pt>
                <c:pt idx="8430">
                  <c:v>19.49629478060271</c:v>
                </c:pt>
                <c:pt idx="8431">
                  <c:v>19.496452262205654</c:v>
                </c:pt>
                <c:pt idx="8432">
                  <c:v>19.496609774181437</c:v>
                </c:pt>
                <c:pt idx="8433">
                  <c:v>19.496767316572175</c:v>
                </c:pt>
                <c:pt idx="8434">
                  <c:v>19.496924889420065</c:v>
                </c:pt>
                <c:pt idx="8435">
                  <c:v>19.497082492767362</c:v>
                </c:pt>
                <c:pt idx="8436">
                  <c:v>19.497240126656393</c:v>
                </c:pt>
                <c:pt idx="8437">
                  <c:v>19.497397791129558</c:v>
                </c:pt>
                <c:pt idx="8438">
                  <c:v>19.497555486229309</c:v>
                </c:pt>
                <c:pt idx="8439">
                  <c:v>19.497713211998182</c:v>
                </c:pt>
                <c:pt idx="8440">
                  <c:v>19.497870968478772</c:v>
                </c:pt>
                <c:pt idx="8441">
                  <c:v>19.498028755713747</c:v>
                </c:pt>
                <c:pt idx="8442">
                  <c:v>19.498186573745841</c:v>
                </c:pt>
                <c:pt idx="8443">
                  <c:v>19.498344422617855</c:v>
                </c:pt>
                <c:pt idx="8444">
                  <c:v>19.498502302372668</c:v>
                </c:pt>
                <c:pt idx="8445">
                  <c:v>19.498660213053213</c:v>
                </c:pt>
                <c:pt idx="8446">
                  <c:v>19.498818154702505</c:v>
                </c:pt>
                <c:pt idx="8447">
                  <c:v>19.498976127363619</c:v>
                </c:pt>
                <c:pt idx="8448">
                  <c:v>19.49913413107971</c:v>
                </c:pt>
                <c:pt idx="8449">
                  <c:v>19.499292165893994</c:v>
                </c:pt>
                <c:pt idx="8450">
                  <c:v>19.49945023184976</c:v>
                </c:pt>
                <c:pt idx="8451">
                  <c:v>19.499608328990366</c:v>
                </c:pt>
                <c:pt idx="8452">
                  <c:v>19.499766457359243</c:v>
                </c:pt>
                <c:pt idx="8453">
                  <c:v>19.499924616999884</c:v>
                </c:pt>
                <c:pt idx="8454">
                  <c:v>19.500082807955867</c:v>
                </c:pt>
                <c:pt idx="8455">
                  <c:v>19.500241030270825</c:v>
                </c:pt>
                <c:pt idx="8456">
                  <c:v>19.500399283988472</c:v>
                </c:pt>
                <c:pt idx="8457">
                  <c:v>19.500557569152591</c:v>
                </c:pt>
                <c:pt idx="8458">
                  <c:v>19.500715885807033</c:v>
                </c:pt>
                <c:pt idx="8459">
                  <c:v>19.500874233995724</c:v>
                </c:pt>
                <c:pt idx="8460">
                  <c:v>19.501032613762654</c:v>
                </c:pt>
                <c:pt idx="8461">
                  <c:v>19.501191025151897</c:v>
                </c:pt>
                <c:pt idx="8462">
                  <c:v>19.501349468207593</c:v>
                </c:pt>
                <c:pt idx="8463">
                  <c:v>19.501507942973952</c:v>
                </c:pt>
                <c:pt idx="8464">
                  <c:v>19.501666449495254</c:v>
                </c:pt>
                <c:pt idx="8465">
                  <c:v>19.501824987815858</c:v>
                </c:pt>
                <c:pt idx="8466">
                  <c:v>19.501983557980196</c:v>
                </c:pt>
                <c:pt idx="8467">
                  <c:v>19.502142160032761</c:v>
                </c:pt>
                <c:pt idx="8468">
                  <c:v>19.502300794018129</c:v>
                </c:pt>
                <c:pt idx="8469">
                  <c:v>19.502459459980951</c:v>
                </c:pt>
                <c:pt idx="8470">
                  <c:v>19.502618157965948</c:v>
                </c:pt>
                <c:pt idx="8471">
                  <c:v>19.502776888017905</c:v>
                </c:pt>
                <c:pt idx="8472">
                  <c:v>19.502935650181701</c:v>
                </c:pt>
                <c:pt idx="8473">
                  <c:v>19.503094444502267</c:v>
                </c:pt>
                <c:pt idx="8474">
                  <c:v>19.503253271024626</c:v>
                </c:pt>
                <c:pt idx="8475">
                  <c:v>19.503412129793858</c:v>
                </c:pt>
                <c:pt idx="8476">
                  <c:v>19.503571020855134</c:v>
                </c:pt>
                <c:pt idx="8477">
                  <c:v>19.503729944253685</c:v>
                </c:pt>
                <c:pt idx="8478">
                  <c:v>19.503888900034831</c:v>
                </c:pt>
                <c:pt idx="8479">
                  <c:v>19.504047888243953</c:v>
                </c:pt>
                <c:pt idx="8480">
                  <c:v>19.504206908926516</c:v>
                </c:pt>
                <c:pt idx="8481">
                  <c:v>19.504365962128055</c:v>
                </c:pt>
                <c:pt idx="8482">
                  <c:v>19.504525047894191</c:v>
                </c:pt>
                <c:pt idx="8483">
                  <c:v>19.5046841662706</c:v>
                </c:pt>
                <c:pt idx="8484">
                  <c:v>19.504843317303052</c:v>
                </c:pt>
                <c:pt idx="8485">
                  <c:v>19.505002501037389</c:v>
                </c:pt>
                <c:pt idx="8486">
                  <c:v>19.50516171751952</c:v>
                </c:pt>
                <c:pt idx="8487">
                  <c:v>19.505320966795448</c:v>
                </c:pt>
                <c:pt idx="8488">
                  <c:v>19.505480248911233</c:v>
                </c:pt>
                <c:pt idx="8489">
                  <c:v>19.505639563913022</c:v>
                </c:pt>
                <c:pt idx="8490">
                  <c:v>19.505798911847037</c:v>
                </c:pt>
                <c:pt idx="8491">
                  <c:v>19.505958292759583</c:v>
                </c:pt>
                <c:pt idx="8492">
                  <c:v>19.506117706697033</c:v>
                </c:pt>
                <c:pt idx="8493">
                  <c:v>19.506277153705835</c:v>
                </c:pt>
                <c:pt idx="8494">
                  <c:v>19.506436633832529</c:v>
                </c:pt>
                <c:pt idx="8495">
                  <c:v>19.506596147123716</c:v>
                </c:pt>
                <c:pt idx="8496">
                  <c:v>19.50675569362609</c:v>
                </c:pt>
                <c:pt idx="8497">
                  <c:v>19.506915273386419</c:v>
                </c:pt>
                <c:pt idx="8498">
                  <c:v>19.507074886451537</c:v>
                </c:pt>
                <c:pt idx="8499">
                  <c:v>19.507234532868374</c:v>
                </c:pt>
                <c:pt idx="8500">
                  <c:v>19.507394212683923</c:v>
                </c:pt>
                <c:pt idx="8501">
                  <c:v>19.507553925945274</c:v>
                </c:pt>
                <c:pt idx="8502">
                  <c:v>19.50771367269958</c:v>
                </c:pt>
                <c:pt idx="8503">
                  <c:v>19.50787345299408</c:v>
                </c:pt>
                <c:pt idx="8504">
                  <c:v>19.50803326687609</c:v>
                </c:pt>
                <c:pt idx="8505">
                  <c:v>19.508193114393016</c:v>
                </c:pt>
                <c:pt idx="8506">
                  <c:v>19.508352995592325</c:v>
                </c:pt>
                <c:pt idx="8507">
                  <c:v>19.508512910521578</c:v>
                </c:pt>
                <c:pt idx="8508">
                  <c:v>19.508672859228419</c:v>
                </c:pt>
                <c:pt idx="8509">
                  <c:v>19.508832841760555</c:v>
                </c:pt>
                <c:pt idx="8510">
                  <c:v>19.508992858165794</c:v>
                </c:pt>
                <c:pt idx="8511">
                  <c:v>19.509152908492013</c:v>
                </c:pt>
                <c:pt idx="8512">
                  <c:v>19.509312992787173</c:v>
                </c:pt>
                <c:pt idx="8513">
                  <c:v>19.509473111099318</c:v>
                </c:pt>
                <c:pt idx="8514">
                  <c:v>19.509633263476566</c:v>
                </c:pt>
                <c:pt idx="8515">
                  <c:v>19.509793449967127</c:v>
                </c:pt>
                <c:pt idx="8516">
                  <c:v>19.509953670619293</c:v>
                </c:pt>
                <c:pt idx="8517">
                  <c:v>19.510113925481424</c:v>
                </c:pt>
                <c:pt idx="8518">
                  <c:v>19.510274214601978</c:v>
                </c:pt>
                <c:pt idx="8519">
                  <c:v>19.510434538029486</c:v>
                </c:pt>
                <c:pt idx="8520">
                  <c:v>19.510594895812567</c:v>
                </c:pt>
                <c:pt idx="8521">
                  <c:v>19.51075528799992</c:v>
                </c:pt>
                <c:pt idx="8522">
                  <c:v>19.510915714640326</c:v>
                </c:pt>
                <c:pt idx="8523">
                  <c:v>19.511076175782655</c:v>
                </c:pt>
                <c:pt idx="8524">
                  <c:v>19.511236671475856</c:v>
                </c:pt>
                <c:pt idx="8525">
                  <c:v>19.511397201768958</c:v>
                </c:pt>
                <c:pt idx="8526">
                  <c:v>19.511557766711086</c:v>
                </c:pt>
                <c:pt idx="8527">
                  <c:v>19.511718366351435</c:v>
                </c:pt>
                <c:pt idx="8528">
                  <c:v>19.511879000739292</c:v>
                </c:pt>
                <c:pt idx="8529">
                  <c:v>19.512039669924032</c:v>
                </c:pt>
                <c:pt idx="8530">
                  <c:v>19.512200373955107</c:v>
                </c:pt>
                <c:pt idx="8531">
                  <c:v>19.512361112882058</c:v>
                </c:pt>
                <c:pt idx="8532">
                  <c:v>19.512521886754509</c:v>
                </c:pt>
                <c:pt idx="8533">
                  <c:v>19.512682695622175</c:v>
                </c:pt>
                <c:pt idx="8534">
                  <c:v>19.512843539534845</c:v>
                </c:pt>
                <c:pt idx="8535">
                  <c:v>19.513004418542408</c:v>
                </c:pt>
                <c:pt idx="8536">
                  <c:v>19.513165332694832</c:v>
                </c:pt>
                <c:pt idx="8537">
                  <c:v>19.513326282042172</c:v>
                </c:pt>
                <c:pt idx="8538">
                  <c:v>19.513487266634563</c:v>
                </c:pt>
                <c:pt idx="8539">
                  <c:v>19.51364828652224</c:v>
                </c:pt>
                <c:pt idx="8540">
                  <c:v>19.513809341755518</c:v>
                </c:pt>
                <c:pt idx="8541">
                  <c:v>19.513970432384795</c:v>
                </c:pt>
                <c:pt idx="8542">
                  <c:v>19.514131558460562</c:v>
                </c:pt>
                <c:pt idx="8543">
                  <c:v>19.514292720033396</c:v>
                </c:pt>
                <c:pt idx="8544">
                  <c:v>19.514453917153961</c:v>
                </c:pt>
                <c:pt idx="8545">
                  <c:v>19.514615149873009</c:v>
                </c:pt>
                <c:pt idx="8546">
                  <c:v>19.514776418241386</c:v>
                </c:pt>
                <c:pt idx="8547">
                  <c:v>19.514937722310016</c:v>
                </c:pt>
                <c:pt idx="8548">
                  <c:v>19.51509906212992</c:v>
                </c:pt>
                <c:pt idx="8549">
                  <c:v>19.515260437752207</c:v>
                </c:pt>
                <c:pt idx="8550">
                  <c:v>19.515421849228069</c:v>
                </c:pt>
                <c:pt idx="8551">
                  <c:v>19.515583296608792</c:v>
                </c:pt>
                <c:pt idx="8552">
                  <c:v>19.515744779945756</c:v>
                </c:pt>
                <c:pt idx="8553">
                  <c:v>19.515906299290421</c:v>
                </c:pt>
                <c:pt idx="8554">
                  <c:v>19.516067854694342</c:v>
                </c:pt>
                <c:pt idx="8555">
                  <c:v>19.516229446209167</c:v>
                </c:pt>
                <c:pt idx="8556">
                  <c:v>19.516391073886634</c:v>
                </c:pt>
                <c:pt idx="8557">
                  <c:v>19.516552737778564</c:v>
                </c:pt>
                <c:pt idx="8558">
                  <c:v>19.51671443793688</c:v>
                </c:pt>
                <c:pt idx="8559">
                  <c:v>19.516876174413586</c:v>
                </c:pt>
                <c:pt idx="8560">
                  <c:v>19.517037947260786</c:v>
                </c:pt>
                <c:pt idx="8561">
                  <c:v>19.517199756530669</c:v>
                </c:pt>
                <c:pt idx="8562">
                  <c:v>19.517361602275521</c:v>
                </c:pt>
                <c:pt idx="8563">
                  <c:v>19.517523484547716</c:v>
                </c:pt>
                <c:pt idx="8564">
                  <c:v>19.517685403399728</c:v>
                </c:pt>
                <c:pt idx="8565">
                  <c:v>19.517847358884108</c:v>
                </c:pt>
                <c:pt idx="8566">
                  <c:v>19.518009351053518</c:v>
                </c:pt>
                <c:pt idx="8567">
                  <c:v>19.518171379960698</c:v>
                </c:pt>
                <c:pt idx="8568">
                  <c:v>19.518333445658499</c:v>
                </c:pt>
                <c:pt idx="8569">
                  <c:v>19.518495548199841</c:v>
                </c:pt>
                <c:pt idx="8570">
                  <c:v>19.518657687637756</c:v>
                </c:pt>
                <c:pt idx="8571">
                  <c:v>19.518819864025374</c:v>
                </c:pt>
                <c:pt idx="8572">
                  <c:v>19.518982077415899</c:v>
                </c:pt>
                <c:pt idx="8573">
                  <c:v>19.519144327862652</c:v>
                </c:pt>
                <c:pt idx="8574">
                  <c:v>19.519306615419026</c:v>
                </c:pt>
                <c:pt idx="8575">
                  <c:v>19.51946894013853</c:v>
                </c:pt>
                <c:pt idx="8576">
                  <c:v>19.519631302074757</c:v>
                </c:pt>
                <c:pt idx="8577">
                  <c:v>19.519793701281401</c:v>
                </c:pt>
                <c:pt idx="8578">
                  <c:v>19.51995613781224</c:v>
                </c:pt>
                <c:pt idx="8579">
                  <c:v>19.520118611721163</c:v>
                </c:pt>
                <c:pt idx="8580">
                  <c:v>19.520281123062148</c:v>
                </c:pt>
                <c:pt idx="8581">
                  <c:v>19.520443671889268</c:v>
                </c:pt>
                <c:pt idx="8582">
                  <c:v>19.520606258256695</c:v>
                </c:pt>
                <c:pt idx="8583">
                  <c:v>19.5207688822187</c:v>
                </c:pt>
                <c:pt idx="8584">
                  <c:v>19.520931543829647</c:v>
                </c:pt>
                <c:pt idx="8585">
                  <c:v>19.521094243144002</c:v>
                </c:pt>
                <c:pt idx="8586">
                  <c:v>19.521256980216325</c:v>
                </c:pt>
                <c:pt idx="8587">
                  <c:v>19.521419755101274</c:v>
                </c:pt>
                <c:pt idx="8588">
                  <c:v>19.52158256785361</c:v>
                </c:pt>
                <c:pt idx="8589">
                  <c:v>19.521745418528184</c:v>
                </c:pt>
                <c:pt idx="8590">
                  <c:v>19.521908307179956</c:v>
                </c:pt>
                <c:pt idx="8591">
                  <c:v>19.522071233863976</c:v>
                </c:pt>
                <c:pt idx="8592">
                  <c:v>19.522234198635395</c:v>
                </c:pt>
                <c:pt idx="8593">
                  <c:v>19.522397201549474</c:v>
                </c:pt>
                <c:pt idx="8594">
                  <c:v>19.522560242661559</c:v>
                </c:pt>
                <c:pt idx="8595">
                  <c:v>19.522723322027105</c:v>
                </c:pt>
                <c:pt idx="8596">
                  <c:v>19.522886439701658</c:v>
                </c:pt>
                <c:pt idx="8597">
                  <c:v>19.523049595740879</c:v>
                </c:pt>
                <c:pt idx="8598">
                  <c:v>19.523212790200525</c:v>
                </c:pt>
                <c:pt idx="8599">
                  <c:v>19.523376023136439</c:v>
                </c:pt>
                <c:pt idx="8600">
                  <c:v>19.523539294604586</c:v>
                </c:pt>
                <c:pt idx="8601">
                  <c:v>19.523702604661022</c:v>
                </c:pt>
                <c:pt idx="8602">
                  <c:v>19.523865953361906</c:v>
                </c:pt>
                <c:pt idx="8603">
                  <c:v>19.524029340763505</c:v>
                </c:pt>
                <c:pt idx="8604">
                  <c:v>19.524192766922177</c:v>
                </c:pt>
                <c:pt idx="8605">
                  <c:v>19.524356231894394</c:v>
                </c:pt>
                <c:pt idx="8606">
                  <c:v>19.524519735736725</c:v>
                </c:pt>
                <c:pt idx="8607">
                  <c:v>19.52468327850584</c:v>
                </c:pt>
                <c:pt idx="8608">
                  <c:v>19.524846860258521</c:v>
                </c:pt>
                <c:pt idx="8609">
                  <c:v>19.525010481051645</c:v>
                </c:pt>
                <c:pt idx="8610">
                  <c:v>19.525174140942198</c:v>
                </c:pt>
                <c:pt idx="8611">
                  <c:v>19.525337839987269</c:v>
                </c:pt>
                <c:pt idx="8612">
                  <c:v>19.525501578244054</c:v>
                </c:pt>
                <c:pt idx="8613">
                  <c:v>19.525665355769849</c:v>
                </c:pt>
                <c:pt idx="8614">
                  <c:v>19.525829172622057</c:v>
                </c:pt>
                <c:pt idx="8615">
                  <c:v>19.525993028858188</c:v>
                </c:pt>
                <c:pt idx="8616">
                  <c:v>19.526156924535861</c:v>
                </c:pt>
                <c:pt idx="8617">
                  <c:v>19.52632085971279</c:v>
                </c:pt>
                <c:pt idx="8618">
                  <c:v>19.526484834446805</c:v>
                </c:pt>
                <c:pt idx="8619">
                  <c:v>19.526648848795837</c:v>
                </c:pt>
                <c:pt idx="8620">
                  <c:v>19.52681290281793</c:v>
                </c:pt>
                <c:pt idx="8621">
                  <c:v>19.526976996571232</c:v>
                </c:pt>
                <c:pt idx="8622">
                  <c:v>19.527141130113996</c:v>
                </c:pt>
                <c:pt idx="8623">
                  <c:v>19.527305303504583</c:v>
                </c:pt>
                <c:pt idx="8624">
                  <c:v>19.527469516801464</c:v>
                </c:pt>
                <c:pt idx="8625">
                  <c:v>19.527633770063222</c:v>
                </c:pt>
                <c:pt idx="8626">
                  <c:v>19.527798063348541</c:v>
                </c:pt>
                <c:pt idx="8627">
                  <c:v>19.527962396716216</c:v>
                </c:pt>
                <c:pt idx="8628">
                  <c:v>19.528126770225153</c:v>
                </c:pt>
                <c:pt idx="8629">
                  <c:v>19.528291183934371</c:v>
                </c:pt>
                <c:pt idx="8630">
                  <c:v>19.528455637902987</c:v>
                </c:pt>
                <c:pt idx="8631">
                  <c:v>19.528620132190241</c:v>
                </c:pt>
                <c:pt idx="8632">
                  <c:v>19.528784666855472</c:v>
                </c:pt>
                <c:pt idx="8633">
                  <c:v>19.528949241958145</c:v>
                </c:pt>
                <c:pt idx="8634">
                  <c:v>19.529113857557817</c:v>
                </c:pt>
                <c:pt idx="8635">
                  <c:v>19.529278513714168</c:v>
                </c:pt>
                <c:pt idx="8636">
                  <c:v>19.529443210486988</c:v>
                </c:pt>
                <c:pt idx="8637">
                  <c:v>19.529607947936178</c:v>
                </c:pt>
                <c:pt idx="8638">
                  <c:v>19.529772726121749</c:v>
                </c:pt>
                <c:pt idx="8639">
                  <c:v>19.529937545103827</c:v>
                </c:pt>
                <c:pt idx="8640">
                  <c:v>19.530102404942649</c:v>
                </c:pt>
                <c:pt idx="8641">
                  <c:v>19.530267305698565</c:v>
                </c:pt>
                <c:pt idx="8642">
                  <c:v>19.530432247432039</c:v>
                </c:pt>
                <c:pt idx="8643">
                  <c:v>19.530597230203654</c:v>
                </c:pt>
                <c:pt idx="8644">
                  <c:v>19.530762254074091</c:v>
                </c:pt>
                <c:pt idx="8645">
                  <c:v>19.530927319104162</c:v>
                </c:pt>
                <c:pt idx="8646">
                  <c:v>19.531092425354789</c:v>
                </c:pt>
                <c:pt idx="8647">
                  <c:v>19.531257572887</c:v>
                </c:pt>
                <c:pt idx="8648">
                  <c:v>19.531422761761952</c:v>
                </c:pt>
                <c:pt idx="8649">
                  <c:v>19.531587992040912</c:v>
                </c:pt>
                <c:pt idx="8650">
                  <c:v>19.531753263785255</c:v>
                </c:pt>
                <c:pt idx="8651">
                  <c:v>19.531918577056476</c:v>
                </c:pt>
                <c:pt idx="8652">
                  <c:v>19.532083931916198</c:v>
                </c:pt>
                <c:pt idx="8653">
                  <c:v>19.532249328426147</c:v>
                </c:pt>
                <c:pt idx="8654">
                  <c:v>19.532414766648166</c:v>
                </c:pt>
                <c:pt idx="8655">
                  <c:v>19.53258024664423</c:v>
                </c:pt>
                <c:pt idx="8656">
                  <c:v>19.53274576847641</c:v>
                </c:pt>
                <c:pt idx="8657">
                  <c:v>19.532911332206915</c:v>
                </c:pt>
                <c:pt idx="8658">
                  <c:v>19.533076937898059</c:v>
                </c:pt>
                <c:pt idx="8659">
                  <c:v>19.533242585612285</c:v>
                </c:pt>
                <c:pt idx="8660">
                  <c:v>19.533408275412143</c:v>
                </c:pt>
                <c:pt idx="8661">
                  <c:v>19.533574007360308</c:v>
                </c:pt>
                <c:pt idx="8662">
                  <c:v>19.533739781519582</c:v>
                </c:pt>
                <c:pt idx="8663">
                  <c:v>19.533905597952874</c:v>
                </c:pt>
                <c:pt idx="8664">
                  <c:v>19.534071456723222</c:v>
                </c:pt>
                <c:pt idx="8665">
                  <c:v>19.53423735789378</c:v>
                </c:pt>
                <c:pt idx="8666">
                  <c:v>19.534403301527824</c:v>
                </c:pt>
                <c:pt idx="8667">
                  <c:v>19.534569287688761</c:v>
                </c:pt>
                <c:pt idx="8668">
                  <c:v>19.534735316440099</c:v>
                </c:pt>
                <c:pt idx="8669">
                  <c:v>19.534901387845483</c:v>
                </c:pt>
                <c:pt idx="8670">
                  <c:v>19.535067501968676</c:v>
                </c:pt>
                <c:pt idx="8671">
                  <c:v>19.535233658873572</c:v>
                </c:pt>
                <c:pt idx="8672">
                  <c:v>19.535399858624167</c:v>
                </c:pt>
                <c:pt idx="8673">
                  <c:v>19.535566101284608</c:v>
                </c:pt>
                <c:pt idx="8674">
                  <c:v>19.53573238691914</c:v>
                </c:pt>
                <c:pt idx="8675">
                  <c:v>19.535898715592147</c:v>
                </c:pt>
                <c:pt idx="8676">
                  <c:v>19.536065087368133</c:v>
                </c:pt>
                <c:pt idx="8677">
                  <c:v>19.536231502311729</c:v>
                </c:pt>
                <c:pt idx="8678">
                  <c:v>19.536397960487683</c:v>
                </c:pt>
                <c:pt idx="8679">
                  <c:v>19.536564461960879</c:v>
                </c:pt>
                <c:pt idx="8680">
                  <c:v>19.536731006796323</c:v>
                </c:pt>
                <c:pt idx="8681">
                  <c:v>19.536897595059141</c:v>
                </c:pt>
                <c:pt idx="8682">
                  <c:v>19.537064226814593</c:v>
                </c:pt>
                <c:pt idx="8683">
                  <c:v>19.537230902128062</c:v>
                </c:pt>
                <c:pt idx="8684">
                  <c:v>19.537397621065061</c:v>
                </c:pt>
                <c:pt idx="8685">
                  <c:v>19.537564383691226</c:v>
                </c:pt>
                <c:pt idx="8686">
                  <c:v>19.537731190072321</c:v>
                </c:pt>
                <c:pt idx="8687">
                  <c:v>19.537898040274243</c:v>
                </c:pt>
                <c:pt idx="8688">
                  <c:v>19.538064934363021</c:v>
                </c:pt>
                <c:pt idx="8689">
                  <c:v>19.538231872404793</c:v>
                </c:pt>
                <c:pt idx="8690">
                  <c:v>19.53839885446585</c:v>
                </c:pt>
                <c:pt idx="8691">
                  <c:v>19.538565880612598</c:v>
                </c:pt>
                <c:pt idx="8692">
                  <c:v>19.538732950911577</c:v>
                </c:pt>
                <c:pt idx="8693">
                  <c:v>19.538900065429459</c:v>
                </c:pt>
                <c:pt idx="8694">
                  <c:v>19.539067224233044</c:v>
                </c:pt>
                <c:pt idx="8695">
                  <c:v>19.539234427389264</c:v>
                </c:pt>
                <c:pt idx="8696">
                  <c:v>19.539401674965184</c:v>
                </c:pt>
                <c:pt idx="8697">
                  <c:v>19.539568967027996</c:v>
                </c:pt>
                <c:pt idx="8698">
                  <c:v>19.539736303645036</c:v>
                </c:pt>
                <c:pt idx="8699">
                  <c:v>19.539903684883747</c:v>
                </c:pt>
                <c:pt idx="8700">
                  <c:v>19.540071110811738</c:v>
                </c:pt>
                <c:pt idx="8701">
                  <c:v>19.54023858149673</c:v>
                </c:pt>
                <c:pt idx="8702">
                  <c:v>19.540406097006574</c:v>
                </c:pt>
                <c:pt idx="8703">
                  <c:v>19.540573657409276</c:v>
                </c:pt>
                <c:pt idx="8704">
                  <c:v>19.540741262772954</c:v>
                </c:pt>
                <c:pt idx="8705">
                  <c:v>19.540908913165879</c:v>
                </c:pt>
                <c:pt idx="8706">
                  <c:v>19.541076608656439</c:v>
                </c:pt>
                <c:pt idx="8707">
                  <c:v>19.541244349313175</c:v>
                </c:pt>
                <c:pt idx="8708">
                  <c:v>19.541412135204755</c:v>
                </c:pt>
                <c:pt idx="8709">
                  <c:v>19.541579966399979</c:v>
                </c:pt>
                <c:pt idx="8710">
                  <c:v>19.541747842967794</c:v>
                </c:pt>
                <c:pt idx="8711">
                  <c:v>19.541915764977276</c:v>
                </c:pt>
                <c:pt idx="8712">
                  <c:v>19.542083732497645</c:v>
                </c:pt>
                <c:pt idx="8713">
                  <c:v>19.54225174559825</c:v>
                </c:pt>
                <c:pt idx="8714">
                  <c:v>19.542419804348587</c:v>
                </c:pt>
                <c:pt idx="8715">
                  <c:v>19.542587908818284</c:v>
                </c:pt>
                <c:pt idx="8716">
                  <c:v>19.542756059077114</c:v>
                </c:pt>
                <c:pt idx="8717">
                  <c:v>19.542924255194986</c:v>
                </c:pt>
                <c:pt idx="8718">
                  <c:v>19.54309249724195</c:v>
                </c:pt>
                <c:pt idx="8719">
                  <c:v>19.54326078528819</c:v>
                </c:pt>
                <c:pt idx="8720">
                  <c:v>19.543429119404042</c:v>
                </c:pt>
                <c:pt idx="8721">
                  <c:v>19.543597499659974</c:v>
                </c:pt>
                <c:pt idx="8722">
                  <c:v>19.543765926126596</c:v>
                </c:pt>
                <c:pt idx="8723">
                  <c:v>19.543934398874669</c:v>
                </c:pt>
                <c:pt idx="8724">
                  <c:v>19.544102917975081</c:v>
                </c:pt>
                <c:pt idx="8725">
                  <c:v>19.544271483498882</c:v>
                </c:pt>
                <c:pt idx="8726">
                  <c:v>19.544440095517238</c:v>
                </c:pt>
                <c:pt idx="8727">
                  <c:v>19.544608754101489</c:v>
                </c:pt>
                <c:pt idx="8728">
                  <c:v>19.544777459323093</c:v>
                </c:pt>
                <c:pt idx="8729">
                  <c:v>19.54494621125367</c:v>
                </c:pt>
                <c:pt idx="8730">
                  <c:v>19.545115009964977</c:v>
                </c:pt>
                <c:pt idx="8731">
                  <c:v>19.545283855528915</c:v>
                </c:pt>
                <c:pt idx="8732">
                  <c:v>19.545452748017539</c:v>
                </c:pt>
                <c:pt idx="8733">
                  <c:v>19.545621687503033</c:v>
                </c:pt>
                <c:pt idx="8734">
                  <c:v>19.545790674057745</c:v>
                </c:pt>
                <c:pt idx="8735">
                  <c:v>19.545959707754164</c:v>
                </c:pt>
                <c:pt idx="8736">
                  <c:v>19.546128788664916</c:v>
                </c:pt>
                <c:pt idx="8737">
                  <c:v>19.546297916862795</c:v>
                </c:pt>
                <c:pt idx="8738">
                  <c:v>19.54646709242072</c:v>
                </c:pt>
                <c:pt idx="8739">
                  <c:v>19.546636315411781</c:v>
                </c:pt>
                <c:pt idx="8740">
                  <c:v>19.546805585909198</c:v>
                </c:pt>
                <c:pt idx="8741">
                  <c:v>19.546974903986349</c:v>
                </c:pt>
                <c:pt idx="8742">
                  <c:v>19.547144269716764</c:v>
                </c:pt>
                <c:pt idx="8743">
                  <c:v>19.547313683174117</c:v>
                </c:pt>
                <c:pt idx="8744">
                  <c:v>19.547483144432235</c:v>
                </c:pt>
                <c:pt idx="8745">
                  <c:v>19.547652653565102</c:v>
                </c:pt>
                <c:pt idx="8746">
                  <c:v>19.547822210646846</c:v>
                </c:pt>
                <c:pt idx="8747">
                  <c:v>19.547991815751743</c:v>
                </c:pt>
                <c:pt idx="8748">
                  <c:v>19.548161468954238</c:v>
                </c:pt>
                <c:pt idx="8749">
                  <c:v>19.548331170328911</c:v>
                </c:pt>
                <c:pt idx="8750">
                  <c:v>19.548500919950506</c:v>
                </c:pt>
                <c:pt idx="8751">
                  <c:v>19.548670717893913</c:v>
                </c:pt>
                <c:pt idx="8752">
                  <c:v>19.548840564234183</c:v>
                </c:pt>
                <c:pt idx="8753">
                  <c:v>19.549010459046524</c:v>
                </c:pt>
                <c:pt idx="8754">
                  <c:v>19.549180402406293</c:v>
                </c:pt>
                <c:pt idx="8755">
                  <c:v>19.549350394388995</c:v>
                </c:pt>
                <c:pt idx="8756">
                  <c:v>19.549520435070306</c:v>
                </c:pt>
                <c:pt idx="8757">
                  <c:v>19.549690524526056</c:v>
                </c:pt>
                <c:pt idx="8758">
                  <c:v>19.549860662832224</c:v>
                </c:pt>
                <c:pt idx="8759">
                  <c:v>19.55003085006495</c:v>
                </c:pt>
                <c:pt idx="8760">
                  <c:v>19.550201086300532</c:v>
                </c:pt>
                <c:pt idx="8761">
                  <c:v>19.550371371615434</c:v>
                </c:pt>
                <c:pt idx="8762">
                  <c:v>19.550541706086261</c:v>
                </c:pt>
                <c:pt idx="8763">
                  <c:v>19.550712089789791</c:v>
                </c:pt>
                <c:pt idx="8764">
                  <c:v>19.550882522802965</c:v>
                </c:pt>
                <c:pt idx="8765">
                  <c:v>19.551053005202867</c:v>
                </c:pt>
                <c:pt idx="8766">
                  <c:v>19.551223537066761</c:v>
                </c:pt>
                <c:pt idx="8767">
                  <c:v>19.551394118472061</c:v>
                </c:pt>
                <c:pt idx="8768">
                  <c:v>19.551564749496343</c:v>
                </c:pt>
                <c:pt idx="8769">
                  <c:v>19.551735430217349</c:v>
                </c:pt>
                <c:pt idx="8770">
                  <c:v>19.551906160712978</c:v>
                </c:pt>
                <c:pt idx="8771">
                  <c:v>19.552076941061301</c:v>
                </c:pt>
                <c:pt idx="8772">
                  <c:v>19.552247771340539</c:v>
                </c:pt>
                <c:pt idx="8773">
                  <c:v>19.552418651629097</c:v>
                </c:pt>
                <c:pt idx="8774">
                  <c:v>19.552589582005524</c:v>
                </c:pt>
                <c:pt idx="8775">
                  <c:v>19.552760562548549</c:v>
                </c:pt>
                <c:pt idx="8776">
                  <c:v>19.55293159333705</c:v>
                </c:pt>
                <c:pt idx="8777">
                  <c:v>19.553102674450095</c:v>
                </c:pt>
                <c:pt idx="8778">
                  <c:v>19.553273805966889</c:v>
                </c:pt>
                <c:pt idx="8779">
                  <c:v>19.553444987966834</c:v>
                </c:pt>
                <c:pt idx="8780">
                  <c:v>19.553616220529477</c:v>
                </c:pt>
                <c:pt idx="8781">
                  <c:v>19.55378750373454</c:v>
                </c:pt>
                <c:pt idx="8782">
                  <c:v>19.553958837661924</c:v>
                </c:pt>
                <c:pt idx="8783">
                  <c:v>19.554130222391677</c:v>
                </c:pt>
                <c:pt idx="8784">
                  <c:v>19.554301658004039</c:v>
                </c:pt>
                <c:pt idx="8785">
                  <c:v>19.554473144579404</c:v>
                </c:pt>
                <c:pt idx="8786">
                  <c:v>19.554644682198344</c:v>
                </c:pt>
                <c:pt idx="8787">
                  <c:v>19.5548162709416</c:v>
                </c:pt>
                <c:pt idx="8788">
                  <c:v>19.554987910890091</c:v>
                </c:pt>
                <c:pt idx="8789">
                  <c:v>19.555159602124895</c:v>
                </c:pt>
                <c:pt idx="8790">
                  <c:v>19.555331344727271</c:v>
                </c:pt>
                <c:pt idx="8791">
                  <c:v>19.555503138778647</c:v>
                </c:pt>
                <c:pt idx="8792">
                  <c:v>19.555674984360635</c:v>
                </c:pt>
                <c:pt idx="8793">
                  <c:v>19.555846881555013</c:v>
                </c:pt>
                <c:pt idx="8794">
                  <c:v>19.556018830443726</c:v>
                </c:pt>
                <c:pt idx="8795">
                  <c:v>19.556190831108907</c:v>
                </c:pt>
                <c:pt idx="8796">
                  <c:v>19.556362883632861</c:v>
                </c:pt>
                <c:pt idx="8797">
                  <c:v>19.556534988098068</c:v>
                </c:pt>
                <c:pt idx="8798">
                  <c:v>19.556707144587183</c:v>
                </c:pt>
                <c:pt idx="8799">
                  <c:v>19.556879353183042</c:v>
                </c:pt>
                <c:pt idx="8800">
                  <c:v>19.55705161396866</c:v>
                </c:pt>
                <c:pt idx="8801">
                  <c:v>19.557223927027223</c:v>
                </c:pt>
                <c:pt idx="8802">
                  <c:v>19.557396292442103</c:v>
                </c:pt>
                <c:pt idx="8803">
                  <c:v>19.557568710296849</c:v>
                </c:pt>
                <c:pt idx="8804">
                  <c:v>19.557741180675194</c:v>
                </c:pt>
                <c:pt idx="8805">
                  <c:v>19.55791370366104</c:v>
                </c:pt>
                <c:pt idx="8806">
                  <c:v>19.558086279338482</c:v>
                </c:pt>
                <c:pt idx="8807">
                  <c:v>19.558258907791796</c:v>
                </c:pt>
                <c:pt idx="8808">
                  <c:v>19.558431589105432</c:v>
                </c:pt>
                <c:pt idx="8809">
                  <c:v>19.558604323364023</c:v>
                </c:pt>
                <c:pt idx="8810">
                  <c:v>19.558777110652404</c:v>
                </c:pt>
                <c:pt idx="8811">
                  <c:v>19.55894995105557</c:v>
                </c:pt>
                <c:pt idx="8812">
                  <c:v>19.559122844658713</c:v>
                </c:pt>
                <c:pt idx="8813">
                  <c:v>19.559295791547207</c:v>
                </c:pt>
                <c:pt idx="8814">
                  <c:v>19.559468791806616</c:v>
                </c:pt>
                <c:pt idx="8815">
                  <c:v>19.55964184552268</c:v>
                </c:pt>
                <c:pt idx="8816">
                  <c:v>19.559814952781334</c:v>
                </c:pt>
                <c:pt idx="8817">
                  <c:v>19.559988113668702</c:v>
                </c:pt>
                <c:pt idx="8818">
                  <c:v>19.560161328271093</c:v>
                </c:pt>
                <c:pt idx="8819">
                  <c:v>19.560334596674998</c:v>
                </c:pt>
                <c:pt idx="8820">
                  <c:v>19.560507918967105</c:v>
                </c:pt>
                <c:pt idx="8821">
                  <c:v>19.560681295234296</c:v>
                </c:pt>
                <c:pt idx="8822">
                  <c:v>19.56085472556363</c:v>
                </c:pt>
                <c:pt idx="8823">
                  <c:v>19.561028210042366</c:v>
                </c:pt>
                <c:pt idx="8824">
                  <c:v>19.561201748757952</c:v>
                </c:pt>
                <c:pt idx="8825">
                  <c:v>19.56137534179803</c:v>
                </c:pt>
                <c:pt idx="8826">
                  <c:v>19.561548989250433</c:v>
                </c:pt>
                <c:pt idx="8827">
                  <c:v>19.561722691203183</c:v>
                </c:pt>
                <c:pt idx="8828">
                  <c:v>19.561896447744509</c:v>
                </c:pt>
                <c:pt idx="8829">
                  <c:v>19.562070258962812</c:v>
                </c:pt>
                <c:pt idx="8830">
                  <c:v>19.562244124946716</c:v>
                </c:pt>
                <c:pt idx="8831">
                  <c:v>19.562418045785016</c:v>
                </c:pt>
                <c:pt idx="8832">
                  <c:v>19.562592021566722</c:v>
                </c:pt>
                <c:pt idx="8833">
                  <c:v>19.562766052381022</c:v>
                </c:pt>
                <c:pt idx="8834">
                  <c:v>19.562940138317323</c:v>
                </c:pt>
                <c:pt idx="8835">
                  <c:v>19.563114279465211</c:v>
                </c:pt>
                <c:pt idx="8836">
                  <c:v>19.563288475914483</c:v>
                </c:pt>
                <c:pt idx="8837">
                  <c:v>19.563462727755123</c:v>
                </c:pt>
                <c:pt idx="8838">
                  <c:v>19.563637035077335</c:v>
                </c:pt>
                <c:pt idx="8839">
                  <c:v>19.563811397971506</c:v>
                </c:pt>
                <c:pt idx="8840">
                  <c:v>19.563985816528231</c:v>
                </c:pt>
                <c:pt idx="8841">
                  <c:v>19.564160290838302</c:v>
                </c:pt>
                <c:pt idx="8842">
                  <c:v>19.56433482099272</c:v>
                </c:pt>
                <c:pt idx="8843">
                  <c:v>19.564509407082689</c:v>
                </c:pt>
                <c:pt idx="8844">
                  <c:v>19.564684049199609</c:v>
                </c:pt>
                <c:pt idx="8845">
                  <c:v>19.564858747435096</c:v>
                </c:pt>
                <c:pt idx="8846">
                  <c:v>19.565033501880958</c:v>
                </c:pt>
                <c:pt idx="8847">
                  <c:v>19.565208312629217</c:v>
                </c:pt>
                <c:pt idx="8848">
                  <c:v>19.565383179772105</c:v>
                </c:pt>
                <c:pt idx="8849">
                  <c:v>19.565558103402054</c:v>
                </c:pt>
                <c:pt idx="8850">
                  <c:v>19.565733083611697</c:v>
                </c:pt>
                <c:pt idx="8851">
                  <c:v>19.565908120493898</c:v>
                </c:pt>
                <c:pt idx="8852">
                  <c:v>19.566083214141706</c:v>
                </c:pt>
                <c:pt idx="8853">
                  <c:v>19.566258364648391</c:v>
                </c:pt>
                <c:pt idx="8854">
                  <c:v>19.566433572107435</c:v>
                </c:pt>
                <c:pt idx="8855">
                  <c:v>19.566608836612524</c:v>
                </c:pt>
                <c:pt idx="8856">
                  <c:v>19.566784158257562</c:v>
                </c:pt>
                <c:pt idx="8857">
                  <c:v>19.566959537136661</c:v>
                </c:pt>
                <c:pt idx="8858">
                  <c:v>19.567134973344153</c:v>
                </c:pt>
                <c:pt idx="8859">
                  <c:v>19.567310466974575</c:v>
                </c:pt>
                <c:pt idx="8860">
                  <c:v>19.567486018122679</c:v>
                </c:pt>
                <c:pt idx="8861">
                  <c:v>19.567661626883439</c:v>
                </c:pt>
                <c:pt idx="8862">
                  <c:v>19.567837293352042</c:v>
                </c:pt>
                <c:pt idx="8863">
                  <c:v>19.568013017623887</c:v>
                </c:pt>
                <c:pt idx="8864">
                  <c:v>19.568188799794594</c:v>
                </c:pt>
                <c:pt idx="8865">
                  <c:v>19.568364639960002</c:v>
                </c:pt>
                <c:pt idx="8866">
                  <c:v>19.568540538216169</c:v>
                </c:pt>
                <c:pt idx="8867">
                  <c:v>19.568716494659363</c:v>
                </c:pt>
                <c:pt idx="8868">
                  <c:v>19.568892509386089</c:v>
                </c:pt>
                <c:pt idx="8869">
                  <c:v>19.569068582493053</c:v>
                </c:pt>
                <c:pt idx="8870">
                  <c:v>19.5692447140772</c:v>
                </c:pt>
                <c:pt idx="8871">
                  <c:v>19.569420904235685</c:v>
                </c:pt>
                <c:pt idx="8872">
                  <c:v>19.569597153065885</c:v>
                </c:pt>
                <c:pt idx="8873">
                  <c:v>19.56977346066542</c:v>
                </c:pt>
                <c:pt idx="8874">
                  <c:v>19.569949827132106</c:v>
                </c:pt>
                <c:pt idx="8875">
                  <c:v>19.570126252564005</c:v>
                </c:pt>
                <c:pt idx="8876">
                  <c:v>19.570302737059396</c:v>
                </c:pt>
                <c:pt idx="8877">
                  <c:v>19.570479280716789</c:v>
                </c:pt>
                <c:pt idx="8878">
                  <c:v>19.57065588363491</c:v>
                </c:pt>
                <c:pt idx="8879">
                  <c:v>19.570832545912729</c:v>
                </c:pt>
                <c:pt idx="8880">
                  <c:v>19.57100926764943</c:v>
                </c:pt>
                <c:pt idx="8881">
                  <c:v>19.57118604894444</c:v>
                </c:pt>
                <c:pt idx="8882">
                  <c:v>19.571362889897408</c:v>
                </c:pt>
                <c:pt idx="8883">
                  <c:v>19.571539790608213</c:v>
                </c:pt>
                <c:pt idx="8884">
                  <c:v>19.571716751176965</c:v>
                </c:pt>
                <c:pt idx="8885">
                  <c:v>19.571893771704016</c:v>
                </c:pt>
                <c:pt idx="8886">
                  <c:v>19.57207085228994</c:v>
                </c:pt>
                <c:pt idx="8887">
                  <c:v>19.572247993035553</c:v>
                </c:pt>
                <c:pt idx="8888">
                  <c:v>19.572425194041898</c:v>
                </c:pt>
                <c:pt idx="8889">
                  <c:v>19.572602455410255</c:v>
                </c:pt>
                <c:pt idx="8890">
                  <c:v>19.572779777242154</c:v>
                </c:pt>
                <c:pt idx="8891">
                  <c:v>19.572957159639337</c:v>
                </c:pt>
                <c:pt idx="8892">
                  <c:v>19.57313460270381</c:v>
                </c:pt>
                <c:pt idx="8893">
                  <c:v>19.573312106537799</c:v>
                </c:pt>
                <c:pt idx="8894">
                  <c:v>19.573489671243774</c:v>
                </c:pt>
                <c:pt idx="8895">
                  <c:v>19.573667296924452</c:v>
                </c:pt>
                <c:pt idx="8896">
                  <c:v>19.573844983682783</c:v>
                </c:pt>
                <c:pt idx="8897">
                  <c:v>19.574022731621959</c:v>
                </c:pt>
                <c:pt idx="8898">
                  <c:v>19.574200540845418</c:v>
                </c:pt>
                <c:pt idx="8899">
                  <c:v>19.574378411456841</c:v>
                </c:pt>
                <c:pt idx="8900">
                  <c:v>19.574556343560158</c:v>
                </c:pt>
                <c:pt idx="8901">
                  <c:v>19.574734337259528</c:v>
                </c:pt>
                <c:pt idx="8902">
                  <c:v>19.574912392659378</c:v>
                </c:pt>
                <c:pt idx="8903">
                  <c:v>19.575090509864356</c:v>
                </c:pt>
                <c:pt idx="8904">
                  <c:v>19.575268688979385</c:v>
                </c:pt>
                <c:pt idx="8905">
                  <c:v>19.575446930109614</c:v>
                </c:pt>
                <c:pt idx="8906">
                  <c:v>19.575625233360448</c:v>
                </c:pt>
                <c:pt idx="8907">
                  <c:v>19.575803598837552</c:v>
                </c:pt>
                <c:pt idx="8908">
                  <c:v>19.575982026646827</c:v>
                </c:pt>
                <c:pt idx="8909">
                  <c:v>19.576160516894433</c:v>
                </c:pt>
                <c:pt idx="8910">
                  <c:v>19.576339069686782</c:v>
                </c:pt>
                <c:pt idx="8911">
                  <c:v>19.576517685130533</c:v>
                </c:pt>
                <c:pt idx="8912">
                  <c:v>19.576696363332612</c:v>
                </c:pt>
                <c:pt idx="8913">
                  <c:v>19.576875104400187</c:v>
                </c:pt>
                <c:pt idx="8914">
                  <c:v>19.577053908440696</c:v>
                </c:pt>
                <c:pt idx="8915">
                  <c:v>19.577232775561811</c:v>
                </c:pt>
                <c:pt idx="8916">
                  <c:v>19.577411705871487</c:v>
                </c:pt>
                <c:pt idx="8917">
                  <c:v>19.57759069947792</c:v>
                </c:pt>
                <c:pt idx="8918">
                  <c:v>19.577769756489573</c:v>
                </c:pt>
                <c:pt idx="8919">
                  <c:v>19.577948877015164</c:v>
                </c:pt>
                <c:pt idx="8920">
                  <c:v>19.578128061163682</c:v>
                </c:pt>
                <c:pt idx="8921">
                  <c:v>19.578307309044362</c:v>
                </c:pt>
                <c:pt idx="8922">
                  <c:v>19.578486620766718</c:v>
                </c:pt>
                <c:pt idx="8923">
                  <c:v>19.578665996440517</c:v>
                </c:pt>
                <c:pt idx="8924">
                  <c:v>19.578845436175797</c:v>
                </c:pt>
                <c:pt idx="8925">
                  <c:v>19.579024940082853</c:v>
                </c:pt>
                <c:pt idx="8926">
                  <c:v>19.579204508272262</c:v>
                </c:pt>
                <c:pt idx="8927">
                  <c:v>19.579384140854849</c:v>
                </c:pt>
                <c:pt idx="8928">
                  <c:v>19.579563837941713</c:v>
                </c:pt>
                <c:pt idx="8929">
                  <c:v>19.579743599644239</c:v>
                </c:pt>
                <c:pt idx="8930">
                  <c:v>19.579923426074053</c:v>
                </c:pt>
                <c:pt idx="8931">
                  <c:v>19.580103317343081</c:v>
                </c:pt>
                <c:pt idx="8932">
                  <c:v>19.580283273563499</c:v>
                </c:pt>
                <c:pt idx="8933">
                  <c:v>19.580463294847764</c:v>
                </c:pt>
                <c:pt idx="8934">
                  <c:v>19.580643381308612</c:v>
                </c:pt>
                <c:pt idx="8935">
                  <c:v>19.580823533059039</c:v>
                </c:pt>
                <c:pt idx="8936">
                  <c:v>19.581003750212332</c:v>
                </c:pt>
                <c:pt idx="8937">
                  <c:v>19.581184032882049</c:v>
                </c:pt>
                <c:pt idx="8938">
                  <c:v>19.581364381182027</c:v>
                </c:pt>
                <c:pt idx="8939">
                  <c:v>19.581544795226371</c:v>
                </c:pt>
                <c:pt idx="8940">
                  <c:v>19.581725275129479</c:v>
                </c:pt>
                <c:pt idx="8941">
                  <c:v>19.581905821006021</c:v>
                </c:pt>
                <c:pt idx="8942">
                  <c:v>19.582086432970954</c:v>
                </c:pt>
                <c:pt idx="8943">
                  <c:v>19.582267111139512</c:v>
                </c:pt>
                <c:pt idx="8944">
                  <c:v>19.582447855627215</c:v>
                </c:pt>
                <c:pt idx="8945">
                  <c:v>19.582628666549873</c:v>
                </c:pt>
                <c:pt idx="8946">
                  <c:v>19.582809544023561</c:v>
                </c:pt>
                <c:pt idx="8947">
                  <c:v>19.582990488164668</c:v>
                </c:pt>
                <c:pt idx="8948">
                  <c:v>19.583171499089854</c:v>
                </c:pt>
                <c:pt idx="8949">
                  <c:v>19.583352576916063</c:v>
                </c:pt>
                <c:pt idx="8950">
                  <c:v>19.583533721760539</c:v>
                </c:pt>
                <c:pt idx="8951">
                  <c:v>19.583714933740811</c:v>
                </c:pt>
                <c:pt idx="8952">
                  <c:v>19.583896212974704</c:v>
                </c:pt>
                <c:pt idx="8953">
                  <c:v>19.584077559580326</c:v>
                </c:pt>
                <c:pt idx="8954">
                  <c:v>19.584258973676086</c:v>
                </c:pt>
                <c:pt idx="8955">
                  <c:v>19.584440455380683</c:v>
                </c:pt>
                <c:pt idx="8956">
                  <c:v>19.584622004813117</c:v>
                </c:pt>
                <c:pt idx="8957">
                  <c:v>19.584803622092675</c:v>
                </c:pt>
                <c:pt idx="8958">
                  <c:v>19.584985307338954</c:v>
                </c:pt>
                <c:pt idx="8959">
                  <c:v>19.585167060671832</c:v>
                </c:pt>
                <c:pt idx="8960">
                  <c:v>19.585348882211505</c:v>
                </c:pt>
                <c:pt idx="8961">
                  <c:v>19.585530772078457</c:v>
                </c:pt>
                <c:pt idx="8962">
                  <c:v>19.585712730393478</c:v>
                </c:pt>
                <c:pt idx="8963">
                  <c:v>19.585894757277661</c:v>
                </c:pt>
                <c:pt idx="8964">
                  <c:v>19.586076852852397</c:v>
                </c:pt>
                <c:pt idx="8965">
                  <c:v>19.586259017239392</c:v>
                </c:pt>
                <c:pt idx="8966">
                  <c:v>19.586441250560654</c:v>
                </c:pt>
                <c:pt idx="8967">
                  <c:v>19.586623552938487</c:v>
                </c:pt>
                <c:pt idx="8968">
                  <c:v>19.586805924495522</c:v>
                </c:pt>
                <c:pt idx="8969">
                  <c:v>19.586988365354678</c:v>
                </c:pt>
                <c:pt idx="8970">
                  <c:v>19.587170875639202</c:v>
                </c:pt>
                <c:pt idx="8971">
                  <c:v>19.587353455472648</c:v>
                </c:pt>
                <c:pt idx="8972">
                  <c:v>19.587536104978874</c:v>
                </c:pt>
                <c:pt idx="8973">
                  <c:v>19.587718824282057</c:v>
                </c:pt>
                <c:pt idx="8974">
                  <c:v>19.587901613506695</c:v>
                </c:pt>
                <c:pt idx="8975">
                  <c:v>19.588084472777584</c:v>
                </c:pt>
                <c:pt idx="8976">
                  <c:v>19.588267402219856</c:v>
                </c:pt>
                <c:pt idx="8977">
                  <c:v>19.588450401958955</c:v>
                </c:pt>
                <c:pt idx="8978">
                  <c:v>19.588633472120634</c:v>
                </c:pt>
                <c:pt idx="8979">
                  <c:v>19.588816612830982</c:v>
                </c:pt>
                <c:pt idx="8980">
                  <c:v>19.588999824216394</c:v>
                </c:pt>
                <c:pt idx="8981">
                  <c:v>19.589183106403599</c:v>
                </c:pt>
                <c:pt idx="8982">
                  <c:v>19.589366459519646</c:v>
                </c:pt>
                <c:pt idx="8983">
                  <c:v>19.589549883691905</c:v>
                </c:pt>
                <c:pt idx="8984">
                  <c:v>19.589733379048077</c:v>
                </c:pt>
                <c:pt idx="8985">
                  <c:v>19.58991694571619</c:v>
                </c:pt>
                <c:pt idx="8986">
                  <c:v>19.590100583824597</c:v>
                </c:pt>
                <c:pt idx="8987">
                  <c:v>19.590284293501981</c:v>
                </c:pt>
                <c:pt idx="8988">
                  <c:v>19.590468074877361</c:v>
                </c:pt>
                <c:pt idx="8989">
                  <c:v>19.590651928080078</c:v>
                </c:pt>
                <c:pt idx="8990">
                  <c:v>19.590835853239813</c:v>
                </c:pt>
                <c:pt idx="8991">
                  <c:v>19.591019850486582</c:v>
                </c:pt>
                <c:pt idx="8992">
                  <c:v>19.591203919950729</c:v>
                </c:pt>
                <c:pt idx="8993">
                  <c:v>19.591388061762949</c:v>
                </c:pt>
                <c:pt idx="8994">
                  <c:v>19.591572276054258</c:v>
                </c:pt>
                <c:pt idx="8995">
                  <c:v>19.591756562956022</c:v>
                </c:pt>
                <c:pt idx="8996">
                  <c:v>19.591940922599939</c:v>
                </c:pt>
                <c:pt idx="8997">
                  <c:v>19.592125355118064</c:v>
                </c:pt>
                <c:pt idx="8998">
                  <c:v>19.592309860642775</c:v>
                </c:pt>
                <c:pt idx="8999">
                  <c:v>19.592494439306808</c:v>
                </c:pt>
                <c:pt idx="9000">
                  <c:v>19.592679091243241</c:v>
                </c:pt>
                <c:pt idx="9001">
                  <c:v>19.592863816585492</c:v>
                </c:pt>
                <c:pt idx="9002">
                  <c:v>19.593048615467339</c:v>
                </c:pt>
                <c:pt idx="9003">
                  <c:v>19.593233488022896</c:v>
                </c:pt>
                <c:pt idx="9004">
                  <c:v>19.593418434386642</c:v>
                </c:pt>
                <c:pt idx="9005">
                  <c:v>19.593603454693387</c:v>
                </c:pt>
                <c:pt idx="9006">
                  <c:v>19.593788549078319</c:v>
                </c:pt>
                <c:pt idx="9007">
                  <c:v>19.593973717676963</c:v>
                </c:pt>
                <c:pt idx="9008">
                  <c:v>19.594158960625201</c:v>
                </c:pt>
                <c:pt idx="9009">
                  <c:v>19.594344278059275</c:v>
                </c:pt>
                <c:pt idx="9010">
                  <c:v>19.59452967011579</c:v>
                </c:pt>
                <c:pt idx="9011">
                  <c:v>19.594715136931704</c:v>
                </c:pt>
                <c:pt idx="9012">
                  <c:v>19.594900678644329</c:v>
                </c:pt>
                <c:pt idx="9013">
                  <c:v>19.595086295391361</c:v>
                </c:pt>
                <c:pt idx="9014">
                  <c:v>19.595271987310838</c:v>
                </c:pt>
                <c:pt idx="9015">
                  <c:v>19.595457754541172</c:v>
                </c:pt>
                <c:pt idx="9016">
                  <c:v>19.595643597221141</c:v>
                </c:pt>
                <c:pt idx="9017">
                  <c:v>19.595829515489886</c:v>
                </c:pt>
                <c:pt idx="9018">
                  <c:v>19.596015509486925</c:v>
                </c:pt>
                <c:pt idx="9019">
                  <c:v>19.596201579352137</c:v>
                </c:pt>
                <c:pt idx="9020">
                  <c:v>19.596387725225778</c:v>
                </c:pt>
                <c:pt idx="9021">
                  <c:v>19.59657394724848</c:v>
                </c:pt>
                <c:pt idx="9022">
                  <c:v>19.596760245561242</c:v>
                </c:pt>
                <c:pt idx="9023">
                  <c:v>19.596946620305442</c:v>
                </c:pt>
                <c:pt idx="9024">
                  <c:v>19.597133071622835</c:v>
                </c:pt>
                <c:pt idx="9025">
                  <c:v>19.597319599655556</c:v>
                </c:pt>
                <c:pt idx="9026">
                  <c:v>19.597506204546121</c:v>
                </c:pt>
                <c:pt idx="9027">
                  <c:v>19.597692886437425</c:v>
                </c:pt>
                <c:pt idx="9028">
                  <c:v>19.597879645472744</c:v>
                </c:pt>
                <c:pt idx="9029">
                  <c:v>19.59806648179574</c:v>
                </c:pt>
                <c:pt idx="9030">
                  <c:v>19.598253395550465</c:v>
                </c:pt>
                <c:pt idx="9031">
                  <c:v>19.59844038688135</c:v>
                </c:pt>
                <c:pt idx="9032">
                  <c:v>19.598627455933222</c:v>
                </c:pt>
                <c:pt idx="9033">
                  <c:v>19.598814602851295</c:v>
                </c:pt>
                <c:pt idx="9034">
                  <c:v>19.599001827781173</c:v>
                </c:pt>
                <c:pt idx="9035">
                  <c:v>19.599189130868858</c:v>
                </c:pt>
                <c:pt idx="9036">
                  <c:v>19.59937651226074</c:v>
                </c:pt>
                <c:pt idx="9037">
                  <c:v>19.59956397210361</c:v>
                </c:pt>
                <c:pt idx="9038">
                  <c:v>19.599751510544657</c:v>
                </c:pt>
                <c:pt idx="9039">
                  <c:v>19.59993912773146</c:v>
                </c:pt>
                <c:pt idx="9040">
                  <c:v>19.600126823812012</c:v>
                </c:pt>
                <c:pt idx="9041">
                  <c:v>19.600314598934698</c:v>
                </c:pt>
                <c:pt idx="9042">
                  <c:v>19.600502453248311</c:v>
                </c:pt>
                <c:pt idx="9043">
                  <c:v>19.600690386902052</c:v>
                </c:pt>
                <c:pt idx="9044">
                  <c:v>19.600878400045517</c:v>
                </c:pt>
                <c:pt idx="9045">
                  <c:v>19.601066492828721</c:v>
                </c:pt>
                <c:pt idx="9046">
                  <c:v>19.601254665402088</c:v>
                </c:pt>
                <c:pt idx="9047">
                  <c:v>19.601442917916454</c:v>
                </c:pt>
                <c:pt idx="9048">
                  <c:v>19.601631250523056</c:v>
                </c:pt>
                <c:pt idx="9049">
                  <c:v>19.601819663373561</c:v>
                </c:pt>
                <c:pt idx="9050">
                  <c:v>19.602008156620045</c:v>
                </c:pt>
                <c:pt idx="9051">
                  <c:v>19.602196730415002</c:v>
                </c:pt>
                <c:pt idx="9052">
                  <c:v>19.60238538491134</c:v>
                </c:pt>
                <c:pt idx="9053">
                  <c:v>19.6025741202624</c:v>
                </c:pt>
                <c:pt idx="9054">
                  <c:v>19.602762936621936</c:v>
                </c:pt>
                <c:pt idx="9055">
                  <c:v>19.602951834144129</c:v>
                </c:pt>
                <c:pt idx="9056">
                  <c:v>19.60314081298359</c:v>
                </c:pt>
                <c:pt idx="9057">
                  <c:v>19.603329873295344</c:v>
                </c:pt>
                <c:pt idx="9058">
                  <c:v>19.603519015234866</c:v>
                </c:pt>
                <c:pt idx="9059">
                  <c:v>19.603708238958035</c:v>
                </c:pt>
                <c:pt idx="9060">
                  <c:v>19.603897544621191</c:v>
                </c:pt>
                <c:pt idx="9061">
                  <c:v>19.604086932381087</c:v>
                </c:pt>
                <c:pt idx="9062">
                  <c:v>19.60427640239492</c:v>
                </c:pt>
                <c:pt idx="9063">
                  <c:v>19.604465954820324</c:v>
                </c:pt>
                <c:pt idx="9064">
                  <c:v>19.604655589815373</c:v>
                </c:pt>
                <c:pt idx="9065">
                  <c:v>19.604845307538575</c:v>
                </c:pt>
                <c:pt idx="9066">
                  <c:v>19.605035108148897</c:v>
                </c:pt>
                <c:pt idx="9067">
                  <c:v>19.605224991805727</c:v>
                </c:pt>
                <c:pt idx="9068">
                  <c:v>19.605414958668916</c:v>
                </c:pt>
                <c:pt idx="9069">
                  <c:v>19.605605008898763</c:v>
                </c:pt>
                <c:pt idx="9070">
                  <c:v>19.605795142656003</c:v>
                </c:pt>
                <c:pt idx="9071">
                  <c:v>19.605985360101837</c:v>
                </c:pt>
                <c:pt idx="9072">
                  <c:v>19.606175661397909</c:v>
                </c:pt>
                <c:pt idx="9073">
                  <c:v>19.606366046706324</c:v>
                </c:pt>
                <c:pt idx="9074">
                  <c:v>19.606556516189642</c:v>
                </c:pt>
                <c:pt idx="9075">
                  <c:v>19.606747070010876</c:v>
                </c:pt>
                <c:pt idx="9076">
                  <c:v>19.606937708333504</c:v>
                </c:pt>
                <c:pt idx="9077">
                  <c:v>19.607128431321474</c:v>
                </c:pt>
                <c:pt idx="9078">
                  <c:v>19.607319239139184</c:v>
                </c:pt>
                <c:pt idx="9079">
                  <c:v>19.6075101319515</c:v>
                </c:pt>
                <c:pt idx="9080">
                  <c:v>19.607701109923767</c:v>
                </c:pt>
                <c:pt idx="9081">
                  <c:v>19.607892173221785</c:v>
                </c:pt>
                <c:pt idx="9082">
                  <c:v>19.608083322011836</c:v>
                </c:pt>
                <c:pt idx="9083">
                  <c:v>19.608274556460664</c:v>
                </c:pt>
                <c:pt idx="9084">
                  <c:v>19.608465876735501</c:v>
                </c:pt>
                <c:pt idx="9085">
                  <c:v>19.60865728300405</c:v>
                </c:pt>
                <c:pt idx="9086">
                  <c:v>19.608848775434485</c:v>
                </c:pt>
                <c:pt idx="9087">
                  <c:v>19.609040354195471</c:v>
                </c:pt>
                <c:pt idx="9088">
                  <c:v>19.609232019456158</c:v>
                </c:pt>
                <c:pt idx="9089">
                  <c:v>19.609423771386169</c:v>
                </c:pt>
                <c:pt idx="9090">
                  <c:v>19.609615610155622</c:v>
                </c:pt>
                <c:pt idx="9091">
                  <c:v>19.609807535935118</c:v>
                </c:pt>
                <c:pt idx="9092">
                  <c:v>19.609999548895754</c:v>
                </c:pt>
                <c:pt idx="9093">
                  <c:v>19.610191649209114</c:v>
                </c:pt>
                <c:pt idx="9094">
                  <c:v>19.61038383704728</c:v>
                </c:pt>
                <c:pt idx="9095">
                  <c:v>19.610576112582834</c:v>
                </c:pt>
                <c:pt idx="9096">
                  <c:v>19.610768475988841</c:v>
                </c:pt>
                <c:pt idx="9097">
                  <c:v>19.610960927438889</c:v>
                </c:pt>
                <c:pt idx="9098">
                  <c:v>19.611153467107044</c:v>
                </c:pt>
                <c:pt idx="9099">
                  <c:v>19.611346095167896</c:v>
                </c:pt>
                <c:pt idx="9100">
                  <c:v>19.611538811796532</c:v>
                </c:pt>
                <c:pt idx="9101">
                  <c:v>19.611731617168548</c:v>
                </c:pt>
                <c:pt idx="9102">
                  <c:v>19.611924511460053</c:v>
                </c:pt>
                <c:pt idx="9103">
                  <c:v>19.612117494847666</c:v>
                </c:pt>
                <c:pt idx="9104">
                  <c:v>19.612310567508523</c:v>
                </c:pt>
                <c:pt idx="9105">
                  <c:v>19.612503729620272</c:v>
                </c:pt>
                <c:pt idx="9106">
                  <c:v>19.61269698136109</c:v>
                </c:pt>
                <c:pt idx="9107">
                  <c:v>19.612890322909664</c:v>
                </c:pt>
                <c:pt idx="9108">
                  <c:v>19.613083754445206</c:v>
                </c:pt>
                <c:pt idx="9109">
                  <c:v>19.613277276147464</c:v>
                </c:pt>
                <c:pt idx="9110">
                  <c:v>19.613470888196694</c:v>
                </c:pt>
                <c:pt idx="9111">
                  <c:v>19.613664590773702</c:v>
                </c:pt>
                <c:pt idx="9112">
                  <c:v>19.61385838405981</c:v>
                </c:pt>
                <c:pt idx="9113">
                  <c:v>19.614052268236883</c:v>
                </c:pt>
                <c:pt idx="9114">
                  <c:v>19.614246243487315</c:v>
                </c:pt>
                <c:pt idx="9115">
                  <c:v>19.614440309994052</c:v>
                </c:pt>
                <c:pt idx="9116">
                  <c:v>19.614634467940562</c:v>
                </c:pt>
                <c:pt idx="9117">
                  <c:v>19.614828717510861</c:v>
                </c:pt>
                <c:pt idx="9118">
                  <c:v>19.615023058889527</c:v>
                </c:pt>
                <c:pt idx="9119">
                  <c:v>19.61521749226166</c:v>
                </c:pt>
                <c:pt idx="9120">
                  <c:v>19.615412017812929</c:v>
                </c:pt>
                <c:pt idx="9121">
                  <c:v>19.615606635729538</c:v>
                </c:pt>
                <c:pt idx="9122">
                  <c:v>19.615801346198261</c:v>
                </c:pt>
                <c:pt idx="9123">
                  <c:v>19.615996149406421</c:v>
                </c:pt>
                <c:pt idx="9124">
                  <c:v>19.616191045541893</c:v>
                </c:pt>
                <c:pt idx="9125">
                  <c:v>19.616386034793123</c:v>
                </c:pt>
                <c:pt idx="9126">
                  <c:v>19.616581117349121</c:v>
                </c:pt>
                <c:pt idx="9127">
                  <c:v>19.616776293399457</c:v>
                </c:pt>
                <c:pt idx="9128">
                  <c:v>19.616971563134271</c:v>
                </c:pt>
                <c:pt idx="9129">
                  <c:v>19.617166926744265</c:v>
                </c:pt>
                <c:pt idx="9130">
                  <c:v>19.61736238442073</c:v>
                </c:pt>
                <c:pt idx="9131">
                  <c:v>19.617557936355524</c:v>
                </c:pt>
                <c:pt idx="9132">
                  <c:v>19.617753582741077</c:v>
                </c:pt>
                <c:pt idx="9133">
                  <c:v>19.617949323770407</c:v>
                </c:pt>
                <c:pt idx="9134">
                  <c:v>19.618145159637113</c:v>
                </c:pt>
                <c:pt idx="9135">
                  <c:v>19.618341090535374</c:v>
                </c:pt>
                <c:pt idx="9136">
                  <c:v>19.618537116659965</c:v>
                </c:pt>
                <c:pt idx="9137">
                  <c:v>19.618733238206239</c:v>
                </c:pt>
                <c:pt idx="9138">
                  <c:v>19.618929455370157</c:v>
                </c:pt>
                <c:pt idx="9139">
                  <c:v>19.619125768348258</c:v>
                </c:pt>
                <c:pt idx="9140">
                  <c:v>19.619322177337686</c:v>
                </c:pt>
                <c:pt idx="9141">
                  <c:v>19.619518682536189</c:v>
                </c:pt>
                <c:pt idx="9142">
                  <c:v>19.619715284142114</c:v>
                </c:pt>
                <c:pt idx="9143">
                  <c:v>19.619911982354406</c:v>
                </c:pt>
                <c:pt idx="9144">
                  <c:v>19.620108777372629</c:v>
                </c:pt>
                <c:pt idx="9145">
                  <c:v>19.620305669396949</c:v>
                </c:pt>
                <c:pt idx="9146">
                  <c:v>19.620502658628148</c:v>
                </c:pt>
                <c:pt idx="9147">
                  <c:v>19.620699745267622</c:v>
                </c:pt>
                <c:pt idx="9148">
                  <c:v>19.620896929517386</c:v>
                </c:pt>
                <c:pt idx="9149">
                  <c:v>19.621094211580079</c:v>
                </c:pt>
                <c:pt idx="9150">
                  <c:v>19.621291591658952</c:v>
                </c:pt>
                <c:pt idx="9151">
                  <c:v>19.621489069957896</c:v>
                </c:pt>
                <c:pt idx="9152">
                  <c:v>19.621686646681418</c:v>
                </c:pt>
                <c:pt idx="9153">
                  <c:v>19.621884322034667</c:v>
                </c:pt>
                <c:pt idx="9154">
                  <c:v>19.622082096223423</c:v>
                </c:pt>
                <c:pt idx="9155">
                  <c:v>19.622279969454091</c:v>
                </c:pt>
                <c:pt idx="9156">
                  <c:v>19.622477941933738</c:v>
                </c:pt>
                <c:pt idx="9157">
                  <c:v>19.622676013870048</c:v>
                </c:pt>
                <c:pt idx="9158">
                  <c:v>19.622874185471368</c:v>
                </c:pt>
                <c:pt idx="9159">
                  <c:v>19.623072456946694</c:v>
                </c:pt>
                <c:pt idx="9160">
                  <c:v>19.623270828505653</c:v>
                </c:pt>
                <c:pt idx="9161">
                  <c:v>19.623469300358543</c:v>
                </c:pt>
                <c:pt idx="9162">
                  <c:v>19.623667872716318</c:v>
                </c:pt>
                <c:pt idx="9163">
                  <c:v>19.623866545790587</c:v>
                </c:pt>
                <c:pt idx="9164">
                  <c:v>19.624065319793615</c:v>
                </c:pt>
                <c:pt idx="9165">
                  <c:v>19.624264194938338</c:v>
                </c:pt>
                <c:pt idx="9166">
                  <c:v>19.624463171438357</c:v>
                </c:pt>
                <c:pt idx="9167">
                  <c:v>19.624662249507956</c:v>
                </c:pt>
                <c:pt idx="9168">
                  <c:v>19.62486142936207</c:v>
                </c:pt>
                <c:pt idx="9169">
                  <c:v>19.625060711216335</c:v>
                </c:pt>
                <c:pt idx="9170">
                  <c:v>19.625260095287043</c:v>
                </c:pt>
                <c:pt idx="9171">
                  <c:v>19.625459581791183</c:v>
                </c:pt>
                <c:pt idx="9172">
                  <c:v>19.625659170946435</c:v>
                </c:pt>
                <c:pt idx="9173">
                  <c:v>19.62585886297115</c:v>
                </c:pt>
                <c:pt idx="9174">
                  <c:v>19.626058658084375</c:v>
                </c:pt>
                <c:pt idx="9175">
                  <c:v>19.626258556505867</c:v>
                </c:pt>
                <c:pt idx="9176">
                  <c:v>19.626458558456065</c:v>
                </c:pt>
                <c:pt idx="9177">
                  <c:v>19.626658664156114</c:v>
                </c:pt>
                <c:pt idx="9178">
                  <c:v>19.626858873827864</c:v>
                </c:pt>
                <c:pt idx="9179">
                  <c:v>19.62705918769386</c:v>
                </c:pt>
                <c:pt idx="9180">
                  <c:v>19.627259605977379</c:v>
                </c:pt>
                <c:pt idx="9181">
                  <c:v>19.627460128902399</c:v>
                </c:pt>
                <c:pt idx="9182">
                  <c:v>19.627660756693608</c:v>
                </c:pt>
                <c:pt idx="9183">
                  <c:v>19.627861489576418</c:v>
                </c:pt>
                <c:pt idx="9184">
                  <c:v>19.628062327776981</c:v>
                </c:pt>
                <c:pt idx="9185">
                  <c:v>19.628263271522144</c:v>
                </c:pt>
                <c:pt idx="9186">
                  <c:v>19.628464321039509</c:v>
                </c:pt>
                <c:pt idx="9187">
                  <c:v>19.628665476557394</c:v>
                </c:pt>
                <c:pt idx="9188">
                  <c:v>19.628866738304872</c:v>
                </c:pt>
                <c:pt idx="9189">
                  <c:v>19.629068106511731</c:v>
                </c:pt>
                <c:pt idx="9190">
                  <c:v>19.629269581408515</c:v>
                </c:pt>
                <c:pt idx="9191">
                  <c:v>19.629471163226519</c:v>
                </c:pt>
                <c:pt idx="9192">
                  <c:v>19.629672852197775</c:v>
                </c:pt>
                <c:pt idx="9193">
                  <c:v>19.629874648555074</c:v>
                </c:pt>
                <c:pt idx="9194">
                  <c:v>19.63007655253196</c:v>
                </c:pt>
                <c:pt idx="9195">
                  <c:v>19.63027856436274</c:v>
                </c:pt>
                <c:pt idx="9196">
                  <c:v>19.630480684282482</c:v>
                </c:pt>
                <c:pt idx="9197">
                  <c:v>19.630682912527021</c:v>
                </c:pt>
                <c:pt idx="9198">
                  <c:v>19.630885249332955</c:v>
                </c:pt>
                <c:pt idx="9199">
                  <c:v>19.631087694937669</c:v>
                </c:pt>
                <c:pt idx="9200">
                  <c:v>19.631290249579308</c:v>
                </c:pt>
                <c:pt idx="9201">
                  <c:v>19.631492913496814</c:v>
                </c:pt>
                <c:pt idx="9202">
                  <c:v>19.631695686929895</c:v>
                </c:pt>
                <c:pt idx="9203">
                  <c:v>19.631898570119063</c:v>
                </c:pt>
                <c:pt idx="9204">
                  <c:v>19.632101563305614</c:v>
                </c:pt>
                <c:pt idx="9205">
                  <c:v>19.632304666731635</c:v>
                </c:pt>
                <c:pt idx="9206">
                  <c:v>19.63250788064002</c:v>
                </c:pt>
                <c:pt idx="9207">
                  <c:v>19.632711205274447</c:v>
                </c:pt>
                <c:pt idx="9208">
                  <c:v>19.632914640879427</c:v>
                </c:pt>
                <c:pt idx="9209">
                  <c:v>19.633118187700255</c:v>
                </c:pt>
                <c:pt idx="9210">
                  <c:v>19.633321845983055</c:v>
                </c:pt>
                <c:pt idx="9211">
                  <c:v>19.633525615974758</c:v>
                </c:pt>
                <c:pt idx="9212">
                  <c:v>19.63372949792312</c:v>
                </c:pt>
                <c:pt idx="9213">
                  <c:v>19.633933492076721</c:v>
                </c:pt>
                <c:pt idx="9214">
                  <c:v>19.634137598684973</c:v>
                </c:pt>
                <c:pt idx="9215">
                  <c:v>19.634341817998113</c:v>
                </c:pt>
                <c:pt idx="9216">
                  <c:v>19.634546150267212</c:v>
                </c:pt>
                <c:pt idx="9217">
                  <c:v>19.63475059574419</c:v>
                </c:pt>
                <c:pt idx="9218">
                  <c:v>19.634955154681805</c:v>
                </c:pt>
                <c:pt idx="9219">
                  <c:v>19.635159827333666</c:v>
                </c:pt>
                <c:pt idx="9220">
                  <c:v>19.635364613954224</c:v>
                </c:pt>
                <c:pt idx="9221">
                  <c:v>19.635569514798796</c:v>
                </c:pt>
                <c:pt idx="9222">
                  <c:v>19.635774530123555</c:v>
                </c:pt>
                <c:pt idx="9223">
                  <c:v>19.635979660185541</c:v>
                </c:pt>
                <c:pt idx="9224">
                  <c:v>19.636184905242651</c:v>
                </c:pt>
                <c:pt idx="9225">
                  <c:v>19.636390265553661</c:v>
                </c:pt>
                <c:pt idx="9226">
                  <c:v>19.636595741378223</c:v>
                </c:pt>
                <c:pt idx="9227">
                  <c:v>19.636801332976873</c:v>
                </c:pt>
                <c:pt idx="9228">
                  <c:v>19.637007040611017</c:v>
                </c:pt>
                <c:pt idx="9229">
                  <c:v>19.63721286454296</c:v>
                </c:pt>
                <c:pt idx="9230">
                  <c:v>19.6374188050359</c:v>
                </c:pt>
                <c:pt idx="9231">
                  <c:v>19.637624862353924</c:v>
                </c:pt>
                <c:pt idx="9232">
                  <c:v>19.63783103676203</c:v>
                </c:pt>
                <c:pt idx="9233">
                  <c:v>19.638037328526114</c:v>
                </c:pt>
                <c:pt idx="9234">
                  <c:v>19.63824373791298</c:v>
                </c:pt>
                <c:pt idx="9235">
                  <c:v>19.63845026519035</c:v>
                </c:pt>
                <c:pt idx="9236">
                  <c:v>19.638656910626857</c:v>
                </c:pt>
                <c:pt idx="9237">
                  <c:v>19.638863674492072</c:v>
                </c:pt>
                <c:pt idx="9238">
                  <c:v>19.639070557056471</c:v>
                </c:pt>
                <c:pt idx="9239">
                  <c:v>19.63927755859148</c:v>
                </c:pt>
                <c:pt idx="9240">
                  <c:v>19.639484679369453</c:v>
                </c:pt>
                <c:pt idx="9241">
                  <c:v>19.639691919663683</c:v>
                </c:pt>
                <c:pt idx="9242">
                  <c:v>19.639899279748406</c:v>
                </c:pt>
                <c:pt idx="9243">
                  <c:v>19.640106759898813</c:v>
                </c:pt>
                <c:pt idx="9244">
                  <c:v>19.640314360391052</c:v>
                </c:pt>
                <c:pt idx="9245">
                  <c:v>19.640522081502212</c:v>
                </c:pt>
                <c:pt idx="9246">
                  <c:v>19.640729923510364</c:v>
                </c:pt>
                <c:pt idx="9247">
                  <c:v>19.640937886694537</c:v>
                </c:pt>
                <c:pt idx="9248">
                  <c:v>19.641145971334733</c:v>
                </c:pt>
                <c:pt idx="9249">
                  <c:v>19.641354177711932</c:v>
                </c:pt>
                <c:pt idx="9250">
                  <c:v>19.641562506108102</c:v>
                </c:pt>
                <c:pt idx="9251">
                  <c:v>19.641770956806184</c:v>
                </c:pt>
                <c:pt idx="9252">
                  <c:v>19.641979530090119</c:v>
                </c:pt>
                <c:pt idx="9253">
                  <c:v>19.642188226244848</c:v>
                </c:pt>
                <c:pt idx="9254">
                  <c:v>19.642397045556301</c:v>
                </c:pt>
                <c:pt idx="9255">
                  <c:v>19.642605988311431</c:v>
                </c:pt>
                <c:pt idx="9256">
                  <c:v>19.642815054798177</c:v>
                </c:pt>
                <c:pt idx="9257">
                  <c:v>19.643024245305526</c:v>
                </c:pt>
                <c:pt idx="9258">
                  <c:v>19.643233560123452</c:v>
                </c:pt>
                <c:pt idx="9259">
                  <c:v>19.64344299954298</c:v>
                </c:pt>
                <c:pt idx="9260">
                  <c:v>19.643652563856154</c:v>
                </c:pt>
                <c:pt idx="9261">
                  <c:v>19.643862253356055</c:v>
                </c:pt>
                <c:pt idx="9262">
                  <c:v>19.644072068336811</c:v>
                </c:pt>
                <c:pt idx="9263">
                  <c:v>19.644282009093587</c:v>
                </c:pt>
                <c:pt idx="9264">
                  <c:v>19.644492075922606</c:v>
                </c:pt>
                <c:pt idx="9265">
                  <c:v>19.644702269121144</c:v>
                </c:pt>
                <c:pt idx="9266">
                  <c:v>19.644912588987538</c:v>
                </c:pt>
                <c:pt idx="9267">
                  <c:v>19.6451230358212</c:v>
                </c:pt>
                <c:pt idx="9268">
                  <c:v>19.645333609922602</c:v>
                </c:pt>
                <c:pt idx="9269">
                  <c:v>19.645544311593298</c:v>
                </c:pt>
                <c:pt idx="9270">
                  <c:v>19.645755141135936</c:v>
                </c:pt>
                <c:pt idx="9271">
                  <c:v>19.645966098854235</c:v>
                </c:pt>
                <c:pt idx="9272">
                  <c:v>19.64617718505302</c:v>
                </c:pt>
                <c:pt idx="9273">
                  <c:v>19.646388400038205</c:v>
                </c:pt>
                <c:pt idx="9274">
                  <c:v>19.64659974411682</c:v>
                </c:pt>
                <c:pt idx="9275">
                  <c:v>19.646811217596998</c:v>
                </c:pt>
                <c:pt idx="9276">
                  <c:v>19.647022820787988</c:v>
                </c:pt>
                <c:pt idx="9277">
                  <c:v>19.647234554000171</c:v>
                </c:pt>
                <c:pt idx="9278">
                  <c:v>19.647446417545034</c:v>
                </c:pt>
                <c:pt idx="9279">
                  <c:v>19.647658411735222</c:v>
                </c:pt>
                <c:pt idx="9280">
                  <c:v>19.647870536884497</c:v>
                </c:pt>
                <c:pt idx="9281">
                  <c:v>19.648082793307776</c:v>
                </c:pt>
                <c:pt idx="9282">
                  <c:v>19.648295181321124</c:v>
                </c:pt>
                <c:pt idx="9283">
                  <c:v>19.648507701241765</c:v>
                </c:pt>
                <c:pt idx="9284">
                  <c:v>19.648720353388079</c:v>
                </c:pt>
                <c:pt idx="9285">
                  <c:v>19.64893313807962</c:v>
                </c:pt>
                <c:pt idx="9286">
                  <c:v>19.649146055637111</c:v>
                </c:pt>
                <c:pt idx="9287">
                  <c:v>19.649359106382455</c:v>
                </c:pt>
                <c:pt idx="9288">
                  <c:v>19.649572290638744</c:v>
                </c:pt>
                <c:pt idx="9289">
                  <c:v>19.649785608730259</c:v>
                </c:pt>
                <c:pt idx="9290">
                  <c:v>19.649999060982474</c:v>
                </c:pt>
                <c:pt idx="9291">
                  <c:v>19.650212647722078</c:v>
                </c:pt>
                <c:pt idx="9292">
                  <c:v>19.650426369276964</c:v>
                </c:pt>
                <c:pt idx="9293">
                  <c:v>19.650640225976243</c:v>
                </c:pt>
                <c:pt idx="9294">
                  <c:v>19.650854218150243</c:v>
                </c:pt>
                <c:pt idx="9295">
                  <c:v>19.651068346130529</c:v>
                </c:pt>
                <c:pt idx="9296">
                  <c:v>19.651282610249893</c:v>
                </c:pt>
                <c:pt idx="9297">
                  <c:v>19.651497010842377</c:v>
                </c:pt>
                <c:pt idx="9298">
                  <c:v>19.65171154824327</c:v>
                </c:pt>
                <c:pt idx="9299">
                  <c:v>19.651926222789115</c:v>
                </c:pt>
                <c:pt idx="9300">
                  <c:v>19.652141034817703</c:v>
                </c:pt>
                <c:pt idx="9301">
                  <c:v>19.652355984668112</c:v>
                </c:pt>
                <c:pt idx="9302">
                  <c:v>19.652571072680686</c:v>
                </c:pt>
                <c:pt idx="9303">
                  <c:v>19.65278629919705</c:v>
                </c:pt>
                <c:pt idx="9304">
                  <c:v>19.653001664560115</c:v>
                </c:pt>
                <c:pt idx="9305">
                  <c:v>19.65321716911409</c:v>
                </c:pt>
                <c:pt idx="9306">
                  <c:v>19.653432813204482</c:v>
                </c:pt>
                <c:pt idx="9307">
                  <c:v>19.653648597178105</c:v>
                </c:pt>
                <c:pt idx="9308">
                  <c:v>19.653864521383099</c:v>
                </c:pt>
                <c:pt idx="9309">
                  <c:v>19.654080586168906</c:v>
                </c:pt>
                <c:pt idx="9310">
                  <c:v>19.65429679188631</c:v>
                </c:pt>
                <c:pt idx="9311">
                  <c:v>19.654513138887435</c:v>
                </c:pt>
                <c:pt idx="9312">
                  <c:v>19.654729627525732</c:v>
                </c:pt>
                <c:pt idx="9313">
                  <c:v>19.654946258156016</c:v>
                </c:pt>
                <c:pt idx="9314">
                  <c:v>19.655163031134457</c:v>
                </c:pt>
                <c:pt idx="9315">
                  <c:v>19.655379946818577</c:v>
                </c:pt>
                <c:pt idx="9316">
                  <c:v>19.655597005567287</c:v>
                </c:pt>
                <c:pt idx="9317">
                  <c:v>19.655814207740868</c:v>
                </c:pt>
                <c:pt idx="9318">
                  <c:v>19.656031553700984</c:v>
                </c:pt>
                <c:pt idx="9319">
                  <c:v>19.656249043810696</c:v>
                </c:pt>
                <c:pt idx="9320">
                  <c:v>19.656466678434469</c:v>
                </c:pt>
                <c:pt idx="9321">
                  <c:v>19.656684457938173</c:v>
                </c:pt>
                <c:pt idx="9322">
                  <c:v>19.656902382689097</c:v>
                </c:pt>
                <c:pt idx="9323">
                  <c:v>19.657120453055946</c:v>
                </c:pt>
                <c:pt idx="9324">
                  <c:v>19.657338669408865</c:v>
                </c:pt>
                <c:pt idx="9325">
                  <c:v>19.657557032119438</c:v>
                </c:pt>
                <c:pt idx="9326">
                  <c:v>19.657775541560689</c:v>
                </c:pt>
                <c:pt idx="9327">
                  <c:v>19.657994198107101</c:v>
                </c:pt>
                <c:pt idx="9328">
                  <c:v>19.65821300213462</c:v>
                </c:pt>
                <c:pt idx="9329">
                  <c:v>19.658431954020656</c:v>
                </c:pt>
                <c:pt idx="9330">
                  <c:v>19.658651054144116</c:v>
                </c:pt>
                <c:pt idx="9331">
                  <c:v>19.658870302885362</c:v>
                </c:pt>
                <c:pt idx="9332">
                  <c:v>19.659089700626282</c:v>
                </c:pt>
                <c:pt idx="9333">
                  <c:v>19.659309247750251</c:v>
                </c:pt>
                <c:pt idx="9334">
                  <c:v>19.659528944642155</c:v>
                </c:pt>
                <c:pt idx="9335">
                  <c:v>19.659748791688397</c:v>
                </c:pt>
                <c:pt idx="9336">
                  <c:v>19.659968789276917</c:v>
                </c:pt>
                <c:pt idx="9337">
                  <c:v>19.660188937797187</c:v>
                </c:pt>
                <c:pt idx="9338">
                  <c:v>19.660409237640224</c:v>
                </c:pt>
                <c:pt idx="9339">
                  <c:v>19.660629689198586</c:v>
                </c:pt>
                <c:pt idx="9340">
                  <c:v>19.660850292866407</c:v>
                </c:pt>
                <c:pt idx="9341">
                  <c:v>19.661071049039386</c:v>
                </c:pt>
                <c:pt idx="9342">
                  <c:v>19.661291958114802</c:v>
                </c:pt>
                <c:pt idx="9343">
                  <c:v>19.661513020491519</c:v>
                </c:pt>
                <c:pt idx="9344">
                  <c:v>19.661734236569995</c:v>
                </c:pt>
                <c:pt idx="9345">
                  <c:v>19.661955606752301</c:v>
                </c:pt>
                <c:pt idx="9346">
                  <c:v>19.662177131442107</c:v>
                </c:pt>
                <c:pt idx="9347">
                  <c:v>19.662398811044731</c:v>
                </c:pt>
                <c:pt idx="9348">
                  <c:v>19.662620645967095</c:v>
                </c:pt>
                <c:pt idx="9349">
                  <c:v>19.662842636617778</c:v>
                </c:pt>
                <c:pt idx="9350">
                  <c:v>19.663064783407009</c:v>
                </c:pt>
                <c:pt idx="9351">
                  <c:v>19.663287086746671</c:v>
                </c:pt>
                <c:pt idx="9352">
                  <c:v>19.663509547050321</c:v>
                </c:pt>
                <c:pt idx="9353">
                  <c:v>19.663732164733187</c:v>
                </c:pt>
                <c:pt idx="9354">
                  <c:v>19.663954940212193</c:v>
                </c:pt>
                <c:pt idx="9355">
                  <c:v>19.664177873905956</c:v>
                </c:pt>
                <c:pt idx="9356">
                  <c:v>19.664400966234794</c:v>
                </c:pt>
                <c:pt idx="9357">
                  <c:v>19.664624217620755</c:v>
                </c:pt>
                <c:pt idx="9358">
                  <c:v>19.664847628487603</c:v>
                </c:pt>
                <c:pt idx="9359">
                  <c:v>19.66507119926084</c:v>
                </c:pt>
                <c:pt idx="9360">
                  <c:v>19.665294930367715</c:v>
                </c:pt>
                <c:pt idx="9361">
                  <c:v>19.665518822237232</c:v>
                </c:pt>
                <c:pt idx="9362">
                  <c:v>19.665742875300154</c:v>
                </c:pt>
                <c:pt idx="9363">
                  <c:v>19.665967089989035</c:v>
                </c:pt>
                <c:pt idx="9364">
                  <c:v>19.666191466738205</c:v>
                </c:pt>
                <c:pt idx="9365">
                  <c:v>19.666416005983784</c:v>
                </c:pt>
                <c:pt idx="9366">
                  <c:v>19.666640708163712</c:v>
                </c:pt>
                <c:pt idx="9367">
                  <c:v>19.666865573717743</c:v>
                </c:pt>
                <c:pt idx="9368">
                  <c:v>19.667090603087445</c:v>
                </c:pt>
                <c:pt idx="9369">
                  <c:v>19.667315796716242</c:v>
                </c:pt>
                <c:pt idx="9370">
                  <c:v>19.667541155049395</c:v>
                </c:pt>
                <c:pt idx="9371">
                  <c:v>19.667766678534026</c:v>
                </c:pt>
                <c:pt idx="9372">
                  <c:v>19.667992367619128</c:v>
                </c:pt>
                <c:pt idx="9373">
                  <c:v>19.668218222755577</c:v>
                </c:pt>
                <c:pt idx="9374">
                  <c:v>19.668444244396142</c:v>
                </c:pt>
                <c:pt idx="9375">
                  <c:v>19.668670432995476</c:v>
                </c:pt>
                <c:pt idx="9376">
                  <c:v>19.668896789010176</c:v>
                </c:pt>
                <c:pt idx="9377">
                  <c:v>19.669123312898748</c:v>
                </c:pt>
                <c:pt idx="9378">
                  <c:v>19.669350005121622</c:v>
                </c:pt>
                <c:pt idx="9379">
                  <c:v>19.669576866141202</c:v>
                </c:pt>
                <c:pt idx="9380">
                  <c:v>19.669803896421833</c:v>
                </c:pt>
                <c:pt idx="9381">
                  <c:v>19.670031096429824</c:v>
                </c:pt>
                <c:pt idx="9382">
                  <c:v>19.670258466633491</c:v>
                </c:pt>
                <c:pt idx="9383">
                  <c:v>19.670486007503122</c:v>
                </c:pt>
                <c:pt idx="9384">
                  <c:v>19.670713719511021</c:v>
                </c:pt>
                <c:pt idx="9385">
                  <c:v>19.670941603131503</c:v>
                </c:pt>
                <c:pt idx="9386">
                  <c:v>19.67116965884091</c:v>
                </c:pt>
                <c:pt idx="9387">
                  <c:v>19.671397887117642</c:v>
                </c:pt>
                <c:pt idx="9388">
                  <c:v>19.671626288442134</c:v>
                </c:pt>
                <c:pt idx="9389">
                  <c:v>19.671854863296893</c:v>
                </c:pt>
                <c:pt idx="9390">
                  <c:v>19.672083612166503</c:v>
                </c:pt>
                <c:pt idx="9391">
                  <c:v>19.672312535537646</c:v>
                </c:pt>
                <c:pt idx="9392">
                  <c:v>19.672541633899094</c:v>
                </c:pt>
                <c:pt idx="9393">
                  <c:v>19.672770907741743</c:v>
                </c:pt>
                <c:pt idx="9394">
                  <c:v>19.673000357558617</c:v>
                </c:pt>
                <c:pt idx="9395">
                  <c:v>19.673229983844877</c:v>
                </c:pt>
                <c:pt idx="9396">
                  <c:v>19.67345978709784</c:v>
                </c:pt>
                <c:pt idx="9397">
                  <c:v>19.673689767816988</c:v>
                </c:pt>
                <c:pt idx="9398">
                  <c:v>19.673919926503988</c:v>
                </c:pt>
                <c:pt idx="9399">
                  <c:v>19.674150263662693</c:v>
                </c:pt>
                <c:pt idx="9400">
                  <c:v>19.674380779799169</c:v>
                </c:pt>
                <c:pt idx="9401">
                  <c:v>19.674611475421695</c:v>
                </c:pt>
                <c:pt idx="9402">
                  <c:v>19.674842351040787</c:v>
                </c:pt>
                <c:pt idx="9403">
                  <c:v>19.675073407169215</c:v>
                </c:pt>
                <c:pt idx="9404">
                  <c:v>19.67530464432199</c:v>
                </c:pt>
                <c:pt idx="9405">
                  <c:v>19.67553606301642</c:v>
                </c:pt>
                <c:pt idx="9406">
                  <c:v>19.675767663772085</c:v>
                </c:pt>
                <c:pt idx="9407">
                  <c:v>19.675999447110875</c:v>
                </c:pt>
                <c:pt idx="9408">
                  <c:v>19.676231413556998</c:v>
                </c:pt>
                <c:pt idx="9409">
                  <c:v>19.676463563636979</c:v>
                </c:pt>
                <c:pt idx="9410">
                  <c:v>19.676695897879711</c:v>
                </c:pt>
                <c:pt idx="9411">
                  <c:v>19.676928416816427</c:v>
                </c:pt>
                <c:pt idx="9412">
                  <c:v>19.677161120980742</c:v>
                </c:pt>
                <c:pt idx="9413">
                  <c:v>19.677394010908657</c:v>
                </c:pt>
                <c:pt idx="9414">
                  <c:v>19.677627087138582</c:v>
                </c:pt>
                <c:pt idx="9415">
                  <c:v>19.677860350211343</c:v>
                </c:pt>
                <c:pt idx="9416">
                  <c:v>19.678093800670197</c:v>
                </c:pt>
                <c:pt idx="9417">
                  <c:v>19.678327439060848</c:v>
                </c:pt>
                <c:pt idx="9418">
                  <c:v>19.678561265931471</c:v>
                </c:pt>
                <c:pt idx="9419">
                  <c:v>19.67879528183272</c:v>
                </c:pt>
                <c:pt idx="9420">
                  <c:v>19.679029487317738</c:v>
                </c:pt>
                <c:pt idx="9421">
                  <c:v>19.679263882942184</c:v>
                </c:pt>
                <c:pt idx="9422">
                  <c:v>19.679498469264239</c:v>
                </c:pt>
                <c:pt idx="9423">
                  <c:v>19.679733246844634</c:v>
                </c:pt>
                <c:pt idx="9424">
                  <c:v>19.67996821624665</c:v>
                </c:pt>
                <c:pt idx="9425">
                  <c:v>19.680203378036143</c:v>
                </c:pt>
                <c:pt idx="9426">
                  <c:v>19.680438732781575</c:v>
                </c:pt>
                <c:pt idx="9427">
                  <c:v>19.680674281053989</c:v>
                </c:pt>
                <c:pt idx="9428">
                  <c:v>19.680910023427082</c:v>
                </c:pt>
                <c:pt idx="9429">
                  <c:v>19.681145960477163</c:v>
                </c:pt>
                <c:pt idx="9430">
                  <c:v>19.681382092783224</c:v>
                </c:pt>
                <c:pt idx="9431">
                  <c:v>19.68161842092691</c:v>
                </c:pt>
                <c:pt idx="9432">
                  <c:v>19.681854945492578</c:v>
                </c:pt>
                <c:pt idx="9433">
                  <c:v>19.682091667067276</c:v>
                </c:pt>
                <c:pt idx="9434">
                  <c:v>19.682328586240786</c:v>
                </c:pt>
                <c:pt idx="9435">
                  <c:v>19.682565703605633</c:v>
                </c:pt>
                <c:pt idx="9436">
                  <c:v>19.68280301975711</c:v>
                </c:pt>
                <c:pt idx="9437">
                  <c:v>19.68304053529328</c:v>
                </c:pt>
                <c:pt idx="9438">
                  <c:v>19.683278250815007</c:v>
                </c:pt>
                <c:pt idx="9439">
                  <c:v>19.683516166925976</c:v>
                </c:pt>
                <c:pt idx="9440">
                  <c:v>19.683754284232691</c:v>
                </c:pt>
                <c:pt idx="9441">
                  <c:v>19.683992603344524</c:v>
                </c:pt>
                <c:pt idx="9442">
                  <c:v>19.684231124873712</c:v>
                </c:pt>
                <c:pt idx="9443">
                  <c:v>19.684469849435374</c:v>
                </c:pt>
                <c:pt idx="9444">
                  <c:v>19.684708777647554</c:v>
                </c:pt>
                <c:pt idx="9445">
                  <c:v>19.684947910131211</c:v>
                </c:pt>
                <c:pt idx="9446">
                  <c:v>19.68518724751025</c:v>
                </c:pt>
                <c:pt idx="9447">
                  <c:v>19.685426790411547</c:v>
                </c:pt>
                <c:pt idx="9448">
                  <c:v>19.685666539464968</c:v>
                </c:pt>
                <c:pt idx="9449">
                  <c:v>19.685906495303378</c:v>
                </c:pt>
                <c:pt idx="9450">
                  <c:v>19.686146658562659</c:v>
                </c:pt>
                <c:pt idx="9451">
                  <c:v>19.686387029881757</c:v>
                </c:pt>
                <c:pt idx="9452">
                  <c:v>19.686627609902668</c:v>
                </c:pt>
                <c:pt idx="9453">
                  <c:v>19.686868399270487</c:v>
                </c:pt>
                <c:pt idx="9454">
                  <c:v>19.6871093986334</c:v>
                </c:pt>
                <c:pt idx="9455">
                  <c:v>19.687350608642731</c:v>
                </c:pt>
                <c:pt idx="9456">
                  <c:v>19.687592029952953</c:v>
                </c:pt>
                <c:pt idx="9457">
                  <c:v>19.687833663221696</c:v>
                </c:pt>
                <c:pt idx="9458">
                  <c:v>19.688075509109794</c:v>
                </c:pt>
                <c:pt idx="9459">
                  <c:v>19.688317568281288</c:v>
                </c:pt>
                <c:pt idx="9460">
                  <c:v>19.688559841403453</c:v>
                </c:pt>
                <c:pt idx="9461">
                  <c:v>19.68880232914681</c:v>
                </c:pt>
                <c:pt idx="9462">
                  <c:v>19.689045032185174</c:v>
                </c:pt>
                <c:pt idx="9463">
                  <c:v>19.689287951195645</c:v>
                </c:pt>
                <c:pt idx="9464">
                  <c:v>19.689531086858654</c:v>
                </c:pt>
                <c:pt idx="9465">
                  <c:v>19.68977443985797</c:v>
                </c:pt>
                <c:pt idx="9466">
                  <c:v>19.690018010880735</c:v>
                </c:pt>
                <c:pt idx="9467">
                  <c:v>19.690261800617474</c:v>
                </c:pt>
                <c:pt idx="9468">
                  <c:v>19.690505809762133</c:v>
                </c:pt>
                <c:pt idx="9469">
                  <c:v>19.690750039012087</c:v>
                </c:pt>
                <c:pt idx="9470">
                  <c:v>19.690994489068178</c:v>
                </c:pt>
                <c:pt idx="9471">
                  <c:v>19.691239160634726</c:v>
                </c:pt>
                <c:pt idx="9472">
                  <c:v>19.691484054419568</c:v>
                </c:pt>
                <c:pt idx="9473">
                  <c:v>19.691729171134064</c:v>
                </c:pt>
                <c:pt idx="9474">
                  <c:v>19.691974511493129</c:v>
                </c:pt>
                <c:pt idx="9475">
                  <c:v>19.692220076215271</c:v>
                </c:pt>
                <c:pt idx="9476">
                  <c:v>19.692465866022594</c:v>
                </c:pt>
                <c:pt idx="9477">
                  <c:v>19.69271188164084</c:v>
                </c:pt>
                <c:pt idx="9478">
                  <c:v>19.6929581237994</c:v>
                </c:pt>
                <c:pt idx="9479">
                  <c:v>19.69320459323135</c:v>
                </c:pt>
                <c:pt idx="9480">
                  <c:v>19.69345129067348</c:v>
                </c:pt>
                <c:pt idx="9481">
                  <c:v>19.693698216866302</c:v>
                </c:pt>
                <c:pt idx="9482">
                  <c:v>19.693945372554097</c:v>
                </c:pt>
                <c:pt idx="9483">
                  <c:v>19.694192758484931</c:v>
                </c:pt>
                <c:pt idx="9484">
                  <c:v>19.694440375410679</c:v>
                </c:pt>
                <c:pt idx="9485">
                  <c:v>19.694688224087063</c:v>
                </c:pt>
                <c:pt idx="9486">
                  <c:v>19.694936305273661</c:v>
                </c:pt>
                <c:pt idx="9487">
                  <c:v>19.695184619733958</c:v>
                </c:pt>
                <c:pt idx="9488">
                  <c:v>19.695433168235351</c:v>
                </c:pt>
                <c:pt idx="9489">
                  <c:v>19.695681951549197</c:v>
                </c:pt>
                <c:pt idx="9490">
                  <c:v>19.695930970450817</c:v>
                </c:pt>
                <c:pt idx="9491">
                  <c:v>19.696180225719555</c:v>
                </c:pt>
                <c:pt idx="9492">
                  <c:v>19.696429718138781</c:v>
                </c:pt>
                <c:pt idx="9493">
                  <c:v>19.696679448495928</c:v>
                </c:pt>
                <c:pt idx="9494">
                  <c:v>19.696929417582528</c:v>
                </c:pt>
                <c:pt idx="9495">
                  <c:v>19.697179626194234</c:v>
                </c:pt>
                <c:pt idx="9496">
                  <c:v>19.69743007513085</c:v>
                </c:pt>
                <c:pt idx="9497">
                  <c:v>19.697680765196363</c:v>
                </c:pt>
                <c:pt idx="9498">
                  <c:v>19.697931697198975</c:v>
                </c:pt>
                <c:pt idx="9499">
                  <c:v>19.698182871951133</c:v>
                </c:pt>
                <c:pt idx="9500">
                  <c:v>19.698434290269553</c:v>
                </c:pt>
                <c:pt idx="9501">
                  <c:v>19.698685952975257</c:v>
                </c:pt>
                <c:pt idx="9502">
                  <c:v>19.698937860893611</c:v>
                </c:pt>
                <c:pt idx="9503">
                  <c:v>19.699190014854345</c:v>
                </c:pt>
                <c:pt idx="9504">
                  <c:v>19.699442415691589</c:v>
                </c:pt>
                <c:pt idx="9505">
                  <c:v>19.699695064243908</c:v>
                </c:pt>
                <c:pt idx="9506">
                  <c:v>19.699947961354333</c:v>
                </c:pt>
                <c:pt idx="9507">
                  <c:v>19.700201107870388</c:v>
                </c:pt>
                <c:pt idx="9508">
                  <c:v>19.700454504644139</c:v>
                </c:pt>
                <c:pt idx="9509">
                  <c:v>19.700708152532208</c:v>
                </c:pt>
                <c:pt idx="9510">
                  <c:v>19.700962052395827</c:v>
                </c:pt>
                <c:pt idx="9511">
                  <c:v>19.701216205100849</c:v>
                </c:pt>
                <c:pt idx="9512">
                  <c:v>19.701470611517806</c:v>
                </c:pt>
                <c:pt idx="9513">
                  <c:v>19.701725272521927</c:v>
                </c:pt>
                <c:pt idx="9514">
                  <c:v>19.701980188993176</c:v>
                </c:pt>
                <c:pt idx="9515">
                  <c:v>19.7022353618163</c:v>
                </c:pt>
                <c:pt idx="9516">
                  <c:v>19.702490791880848</c:v>
                </c:pt>
                <c:pt idx="9517">
                  <c:v>19.702746480081217</c:v>
                </c:pt>
                <c:pt idx="9518">
                  <c:v>19.70300242731669</c:v>
                </c:pt>
                <c:pt idx="9519">
                  <c:v>19.703258634491462</c:v>
                </c:pt>
                <c:pt idx="9520">
                  <c:v>19.703515102514693</c:v>
                </c:pt>
                <c:pt idx="9521">
                  <c:v>19.703771832300525</c:v>
                </c:pt>
                <c:pt idx="9522">
                  <c:v>19.704028824768152</c:v>
                </c:pt>
                <c:pt idx="9523">
                  <c:v>19.704286080841811</c:v>
                </c:pt>
                <c:pt idx="9524">
                  <c:v>19.704543601450872</c:v>
                </c:pt>
                <c:pt idx="9525">
                  <c:v>19.704801387529844</c:v>
                </c:pt>
                <c:pt idx="9526">
                  <c:v>19.705059440018424</c:v>
                </c:pt>
                <c:pt idx="9527">
                  <c:v>19.705317759861529</c:v>
                </c:pt>
                <c:pt idx="9528">
                  <c:v>19.705576348009366</c:v>
                </c:pt>
                <c:pt idx="9529">
                  <c:v>19.705835205417422</c:v>
                </c:pt>
                <c:pt idx="9530">
                  <c:v>19.706094333046561</c:v>
                </c:pt>
                <c:pt idx="9531">
                  <c:v>19.706353731863018</c:v>
                </c:pt>
                <c:pt idx="9532">
                  <c:v>19.706613402838464</c:v>
                </c:pt>
                <c:pt idx="9533">
                  <c:v>19.706873346950061</c:v>
                </c:pt>
                <c:pt idx="9534">
                  <c:v>19.707133565180467</c:v>
                </c:pt>
                <c:pt idx="9535">
                  <c:v>19.707394058517917</c:v>
                </c:pt>
                <c:pt idx="9536">
                  <c:v>19.707654827956247</c:v>
                </c:pt>
                <c:pt idx="9537">
                  <c:v>19.707915874494937</c:v>
                </c:pt>
                <c:pt idx="9538">
                  <c:v>19.708177199139165</c:v>
                </c:pt>
                <c:pt idx="9539">
                  <c:v>19.708438802899842</c:v>
                </c:pt>
                <c:pt idx="9540">
                  <c:v>19.708700686793676</c:v>
                </c:pt>
                <c:pt idx="9541">
                  <c:v>19.708962851843189</c:v>
                </c:pt>
                <c:pt idx="9542">
                  <c:v>19.709225299076781</c:v>
                </c:pt>
                <c:pt idx="9543">
                  <c:v>19.709488029528782</c:v>
                </c:pt>
                <c:pt idx="9544">
                  <c:v>19.709751044239489</c:v>
                </c:pt>
                <c:pt idx="9545">
                  <c:v>19.710014344255207</c:v>
                </c:pt>
                <c:pt idx="9546">
                  <c:v>19.710277930628326</c:v>
                </c:pt>
                <c:pt idx="9547">
                  <c:v>19.710541804417332</c:v>
                </c:pt>
                <c:pt idx="9548">
                  <c:v>19.710805966686877</c:v>
                </c:pt>
                <c:pt idx="9549">
                  <c:v>19.711070418507838</c:v>
                </c:pt>
                <c:pt idx="9550">
                  <c:v>19.71133516095734</c:v>
                </c:pt>
                <c:pt idx="9551">
                  <c:v>19.711600195118834</c:v>
                </c:pt>
                <c:pt idx="9552">
                  <c:v>19.711865522082128</c:v>
                </c:pt>
                <c:pt idx="9553">
                  <c:v>19.712131142943456</c:v>
                </c:pt>
                <c:pt idx="9554">
                  <c:v>19.712397058805514</c:v>
                </c:pt>
                <c:pt idx="9555">
                  <c:v>19.712663270777519</c:v>
                </c:pt>
                <c:pt idx="9556">
                  <c:v>19.712929779975262</c:v>
                </c:pt>
                <c:pt idx="9557">
                  <c:v>19.713196587521182</c:v>
                </c:pt>
                <c:pt idx="9558">
                  <c:v>19.71346369454438</c:v>
                </c:pt>
                <c:pt idx="9559">
                  <c:v>19.713731102180709</c:v>
                </c:pt>
                <c:pt idx="9560">
                  <c:v>19.713998811572807</c:v>
                </c:pt>
                <c:pt idx="9561">
                  <c:v>19.714266823870176</c:v>
                </c:pt>
                <c:pt idx="9562">
                  <c:v>19.714535140229213</c:v>
                </c:pt>
                <c:pt idx="9563">
                  <c:v>19.71480376181329</c:v>
                </c:pt>
                <c:pt idx="9564">
                  <c:v>19.715072689792798</c:v>
                </c:pt>
                <c:pt idx="9565">
                  <c:v>19.715341925345214</c:v>
                </c:pt>
                <c:pt idx="9566">
                  <c:v>19.715611469655158</c:v>
                </c:pt>
                <c:pt idx="9567">
                  <c:v>19.715881323914438</c:v>
                </c:pt>
                <c:pt idx="9568">
                  <c:v>19.716151489322147</c:v>
                </c:pt>
                <c:pt idx="9569">
                  <c:v>19.716421967084681</c:v>
                </c:pt>
                <c:pt idx="9570">
                  <c:v>19.716692758415835</c:v>
                </c:pt>
                <c:pt idx="9571">
                  <c:v>19.716963864536844</c:v>
                </c:pt>
                <c:pt idx="9572">
                  <c:v>19.717235286676463</c:v>
                </c:pt>
                <c:pt idx="9573">
                  <c:v>19.717507026071011</c:v>
                </c:pt>
                <c:pt idx="9574">
                  <c:v>19.717779083964459</c:v>
                </c:pt>
                <c:pt idx="9575">
                  <c:v>19.718051461608471</c:v>
                </c:pt>
                <c:pt idx="9576">
                  <c:v>19.718324160262497</c:v>
                </c:pt>
                <c:pt idx="9577">
                  <c:v>19.718597181193815</c:v>
                </c:pt>
                <c:pt idx="9578">
                  <c:v>19.718870525677605</c:v>
                </c:pt>
                <c:pt idx="9579">
                  <c:v>19.719144194997035</c:v>
                </c:pt>
                <c:pt idx="9580">
                  <c:v>19.719418190443314</c:v>
                </c:pt>
                <c:pt idx="9581">
                  <c:v>19.719692513315749</c:v>
                </c:pt>
                <c:pt idx="9582">
                  <c:v>19.719967164921844</c:v>
                </c:pt>
                <c:pt idx="9583">
                  <c:v>19.720242146577355</c:v>
                </c:pt>
                <c:pt idx="9584">
                  <c:v>19.72051745960637</c:v>
                </c:pt>
                <c:pt idx="9585">
                  <c:v>19.720793105341365</c:v>
                </c:pt>
                <c:pt idx="9586">
                  <c:v>19.721069085123304</c:v>
                </c:pt>
                <c:pt idx="9587">
                  <c:v>19.721345400301683</c:v>
                </c:pt>
                <c:pt idx="9588">
                  <c:v>19.721622052234636</c:v>
                </c:pt>
                <c:pt idx="9589">
                  <c:v>19.721899042288999</c:v>
                </c:pt>
                <c:pt idx="9590">
                  <c:v>19.722176371840373</c:v>
                </c:pt>
                <c:pt idx="9591">
                  <c:v>19.72245404227322</c:v>
                </c:pt>
                <c:pt idx="9592">
                  <c:v>19.722732054980941</c:v>
                </c:pt>
                <c:pt idx="9593">
                  <c:v>19.723010411365944</c:v>
                </c:pt>
                <c:pt idx="9594">
                  <c:v>19.723289112839737</c:v>
                </c:pt>
                <c:pt idx="9595">
                  <c:v>19.723568160823007</c:v>
                </c:pt>
                <c:pt idx="9596">
                  <c:v>19.723847556745689</c:v>
                </c:pt>
                <c:pt idx="9597">
                  <c:v>19.724127302047073</c:v>
                </c:pt>
                <c:pt idx="9598">
                  <c:v>19.72440739817587</c:v>
                </c:pt>
                <c:pt idx="9599">
                  <c:v>19.724687846590307</c:v>
                </c:pt>
                <c:pt idx="9600">
                  <c:v>19.724968648758207</c:v>
                </c:pt>
                <c:pt idx="9601">
                  <c:v>19.72524980615708</c:v>
                </c:pt>
                <c:pt idx="9602">
                  <c:v>19.725531320274218</c:v>
                </c:pt>
                <c:pt idx="9603">
                  <c:v>19.725813192606768</c:v>
                </c:pt>
                <c:pt idx="9604">
                  <c:v>19.726095424661839</c:v>
                </c:pt>
                <c:pt idx="9605">
                  <c:v>19.726378017956584</c:v>
                </c:pt>
                <c:pt idx="9606">
                  <c:v>19.726660974018301</c:v>
                </c:pt>
                <c:pt idx="9607">
                  <c:v>19.726944294384516</c:v>
                </c:pt>
                <c:pt idx="9608">
                  <c:v>19.727227980603082</c:v>
                </c:pt>
                <c:pt idx="9609">
                  <c:v>19.727512034232284</c:v>
                </c:pt>
                <c:pt idx="9610">
                  <c:v>19.72779645684092</c:v>
                </c:pt>
                <c:pt idx="9611">
                  <c:v>19.728081250008422</c:v>
                </c:pt>
                <c:pt idx="9612">
                  <c:v>19.728366415324924</c:v>
                </c:pt>
                <c:pt idx="9613">
                  <c:v>19.728651954391395</c:v>
                </c:pt>
                <c:pt idx="9614">
                  <c:v>19.728937868819724</c:v>
                </c:pt>
                <c:pt idx="9615">
                  <c:v>19.729224160232814</c:v>
                </c:pt>
                <c:pt idx="9616">
                  <c:v>19.729510830264715</c:v>
                </c:pt>
                <c:pt idx="9617">
                  <c:v>19.729797880560699</c:v>
                </c:pt>
                <c:pt idx="9618">
                  <c:v>19.730085312777387</c:v>
                </c:pt>
                <c:pt idx="9619">
                  <c:v>19.730373128582855</c:v>
                </c:pt>
                <c:pt idx="9620">
                  <c:v>19.730661329656733</c:v>
                </c:pt>
                <c:pt idx="9621">
                  <c:v>19.730949917690317</c:v>
                </c:pt>
                <c:pt idx="9622">
                  <c:v>19.731238894386706</c:v>
                </c:pt>
                <c:pt idx="9623">
                  <c:v>19.73152826146088</c:v>
                </c:pt>
                <c:pt idx="9624">
                  <c:v>19.731818020639835</c:v>
                </c:pt>
                <c:pt idx="9625">
                  <c:v>19.732108173662695</c:v>
                </c:pt>
                <c:pt idx="9626">
                  <c:v>19.732398722280841</c:v>
                </c:pt>
                <c:pt idx="9627">
                  <c:v>19.732689668258008</c:v>
                </c:pt>
                <c:pt idx="9628">
                  <c:v>19.73298101337042</c:v>
                </c:pt>
                <c:pt idx="9629">
                  <c:v>19.733272759406923</c:v>
                </c:pt>
                <c:pt idx="9630">
                  <c:v>19.733564908169079</c:v>
                </c:pt>
                <c:pt idx="9631">
                  <c:v>19.733857461471324</c:v>
                </c:pt>
                <c:pt idx="9632">
                  <c:v>19.734150421141067</c:v>
                </c:pt>
                <c:pt idx="9633">
                  <c:v>19.734443789018847</c:v>
                </c:pt>
                <c:pt idx="9634">
                  <c:v>19.734737566958437</c:v>
                </c:pt>
                <c:pt idx="9635">
                  <c:v>19.735031756826984</c:v>
                </c:pt>
                <c:pt idx="9636">
                  <c:v>19.735326360505162</c:v>
                </c:pt>
                <c:pt idx="9637">
                  <c:v>19.735621379887281</c:v>
                </c:pt>
                <c:pt idx="9638">
                  <c:v>19.735916816881428</c:v>
                </c:pt>
                <c:pt idx="9639">
                  <c:v>19.736212673409625</c:v>
                </c:pt>
                <c:pt idx="9640">
                  <c:v>19.736508951407949</c:v>
                </c:pt>
                <c:pt idx="9641">
                  <c:v>19.736805652826689</c:v>
                </c:pt>
                <c:pt idx="9642">
                  <c:v>19.737102779630469</c:v>
                </c:pt>
                <c:pt idx="9643">
                  <c:v>19.73740033379843</c:v>
                </c:pt>
                <c:pt idx="9644">
                  <c:v>19.737698317324341</c:v>
                </c:pt>
                <c:pt idx="9645">
                  <c:v>19.737996732216772</c:v>
                </c:pt>
                <c:pt idx="9646">
                  <c:v>19.738295580499233</c:v>
                </c:pt>
                <c:pt idx="9647">
                  <c:v>19.738594864210341</c:v>
                </c:pt>
                <c:pt idx="9648">
                  <c:v>19.738894585403962</c:v>
                </c:pt>
                <c:pt idx="9649">
                  <c:v>19.739194746149387</c:v>
                </c:pt>
                <c:pt idx="9650">
                  <c:v>19.73949534853147</c:v>
                </c:pt>
                <c:pt idx="9651">
                  <c:v>19.739796394650803</c:v>
                </c:pt>
                <c:pt idx="9652">
                  <c:v>19.740097886623889</c:v>
                </c:pt>
                <c:pt idx="9653">
                  <c:v>19.740399826583285</c:v>
                </c:pt>
                <c:pt idx="9654">
                  <c:v>19.740702216677796</c:v>
                </c:pt>
                <c:pt idx="9655">
                  <c:v>19.74100505907262</c:v>
                </c:pt>
                <c:pt idx="9656">
                  <c:v>19.741308355949556</c:v>
                </c:pt>
                <c:pt idx="9657">
                  <c:v>19.741612109507148</c:v>
                </c:pt>
                <c:pt idx="9658">
                  <c:v>19.741916321960876</c:v>
                </c:pt>
                <c:pt idx="9659">
                  <c:v>19.742220995543335</c:v>
                </c:pt>
                <c:pt idx="9660">
                  <c:v>19.742526132504423</c:v>
                </c:pt>
                <c:pt idx="9661">
                  <c:v>19.742831735111515</c:v>
                </c:pt>
                <c:pt idx="9662">
                  <c:v>19.743137805649674</c:v>
                </c:pt>
                <c:pt idx="9663">
                  <c:v>19.743444346421811</c:v>
                </c:pt>
                <c:pt idx="9664">
                  <c:v>19.743751359748899</c:v>
                </c:pt>
                <c:pt idx="9665">
                  <c:v>19.744058847970166</c:v>
                </c:pt>
                <c:pt idx="9666">
                  <c:v>19.744366813443289</c:v>
                </c:pt>
                <c:pt idx="9667">
                  <c:v>19.7446752585446</c:v>
                </c:pt>
                <c:pt idx="9668">
                  <c:v>19.744984185669288</c:v>
                </c:pt>
                <c:pt idx="9669">
                  <c:v>19.745293597231601</c:v>
                </c:pt>
                <c:pt idx="9670">
                  <c:v>19.745603495665076</c:v>
                </c:pt>
                <c:pt idx="9671">
                  <c:v>19.745913883422723</c:v>
                </c:pt>
                <c:pt idx="9672">
                  <c:v>19.746224762977263</c:v>
                </c:pt>
                <c:pt idx="9673">
                  <c:v>19.746536136821341</c:v>
                </c:pt>
                <c:pt idx="9674">
                  <c:v>19.746848007467747</c:v>
                </c:pt>
                <c:pt idx="9675">
                  <c:v>19.747160377449639</c:v>
                </c:pt>
                <c:pt idx="9676">
                  <c:v>19.747473249320773</c:v>
                </c:pt>
                <c:pt idx="9677">
                  <c:v>19.747786625655745</c:v>
                </c:pt>
                <c:pt idx="9678">
                  <c:v>19.748100509050211</c:v>
                </c:pt>
                <c:pt idx="9679">
                  <c:v>19.748414902121141</c:v>
                </c:pt>
                <c:pt idx="9680">
                  <c:v>19.748729807507033</c:v>
                </c:pt>
                <c:pt idx="9681">
                  <c:v>19.749045227868205</c:v>
                </c:pt>
                <c:pt idx="9682">
                  <c:v>19.749361165886999</c:v>
                </c:pt>
                <c:pt idx="9683">
                  <c:v>19.74967762426806</c:v>
                </c:pt>
                <c:pt idx="9684">
                  <c:v>19.749994605738582</c:v>
                </c:pt>
                <c:pt idx="9685">
                  <c:v>19.750312113048572</c:v>
                </c:pt>
                <c:pt idx="9686">
                  <c:v>19.750630148971126</c:v>
                </c:pt>
                <c:pt idx="9687">
                  <c:v>19.750948716302659</c:v>
                </c:pt>
                <c:pt idx="9688">
                  <c:v>19.751267817863237</c:v>
                </c:pt>
                <c:pt idx="9689">
                  <c:v>19.751587456496786</c:v>
                </c:pt>
                <c:pt idx="9690">
                  <c:v>19.751907635071429</c:v>
                </c:pt>
                <c:pt idx="9691">
                  <c:v>19.752228356479741</c:v>
                </c:pt>
                <c:pt idx="9692">
                  <c:v>19.752549623639041</c:v>
                </c:pt>
                <c:pt idx="9693">
                  <c:v>19.752871439491695</c:v>
                </c:pt>
                <c:pt idx="9694">
                  <c:v>19.753193807005399</c:v>
                </c:pt>
                <c:pt idx="9695">
                  <c:v>19.753516729173498</c:v>
                </c:pt>
                <c:pt idx="9696">
                  <c:v>19.753840209015273</c:v>
                </c:pt>
                <c:pt idx="9697">
                  <c:v>19.754164249576281</c:v>
                </c:pt>
                <c:pt idx="9698">
                  <c:v>19.754488853928638</c:v>
                </c:pt>
                <c:pt idx="9699">
                  <c:v>19.754814025171363</c:v>
                </c:pt>
                <c:pt idx="9700">
                  <c:v>19.755139766430691</c:v>
                </c:pt>
                <c:pt idx="9701">
                  <c:v>19.755466080860423</c:v>
                </c:pt>
                <c:pt idx="9702">
                  <c:v>19.755792971642244</c:v>
                </c:pt>
                <c:pt idx="9703">
                  <c:v>19.756120441986059</c:v>
                </c:pt>
                <c:pt idx="9704">
                  <c:v>19.756448495130371</c:v>
                </c:pt>
                <c:pt idx="9705">
                  <c:v>19.756777134342595</c:v>
                </c:pt>
                <c:pt idx="9706">
                  <c:v>19.757106362919451</c:v>
                </c:pt>
                <c:pt idx="9707">
                  <c:v>19.757436184187295</c:v>
                </c:pt>
                <c:pt idx="9708">
                  <c:v>19.757766601502524</c:v>
                </c:pt>
                <c:pt idx="9709">
                  <c:v>19.758097618251909</c:v>
                </c:pt>
                <c:pt idx="9710">
                  <c:v>19.758429237853022</c:v>
                </c:pt>
                <c:pt idx="9711">
                  <c:v>19.758761463754588</c:v>
                </c:pt>
                <c:pt idx="9712">
                  <c:v>19.759094299436885</c:v>
                </c:pt>
                <c:pt idx="9713">
                  <c:v>19.759427748412168</c:v>
                </c:pt>
                <c:pt idx="9714">
                  <c:v>19.759761814225044</c:v>
                </c:pt>
                <c:pt idx="9715">
                  <c:v>19.760096500452903</c:v>
                </c:pt>
                <c:pt idx="9716">
                  <c:v>19.760431810706329</c:v>
                </c:pt>
                <c:pt idx="9717">
                  <c:v>19.760767748629544</c:v>
                </c:pt>
                <c:pt idx="9718">
                  <c:v>19.761104317900816</c:v>
                </c:pt>
                <c:pt idx="9719">
                  <c:v>19.761441522232925</c:v>
                </c:pt>
                <c:pt idx="9720">
                  <c:v>19.761779365373584</c:v>
                </c:pt>
                <c:pt idx="9721">
                  <c:v>19.762117851105927</c:v>
                </c:pt>
                <c:pt idx="9722">
                  <c:v>19.762456983248942</c:v>
                </c:pt>
                <c:pt idx="9723">
                  <c:v>19.76279676565796</c:v>
                </c:pt>
                <c:pt idx="9724">
                  <c:v>19.763137202225131</c:v>
                </c:pt>
                <c:pt idx="9725">
                  <c:v>19.76347829687991</c:v>
                </c:pt>
                <c:pt idx="9726">
                  <c:v>19.763820053589548</c:v>
                </c:pt>
                <c:pt idx="9727">
                  <c:v>19.764162476359598</c:v>
                </c:pt>
                <c:pt idx="9728">
                  <c:v>19.764505569234437</c:v>
                </c:pt>
                <c:pt idx="9729">
                  <c:v>19.764849336297765</c:v>
                </c:pt>
                <c:pt idx="9730">
                  <c:v>19.765193781673165</c:v>
                </c:pt>
                <c:pt idx="9731">
                  <c:v>19.765538909524615</c:v>
                </c:pt>
                <c:pt idx="9732">
                  <c:v>19.765884724057045</c:v>
                </c:pt>
                <c:pt idx="9733">
                  <c:v>19.766231229516904</c:v>
                </c:pt>
                <c:pt idx="9734">
                  <c:v>19.766578430192723</c:v>
                </c:pt>
                <c:pt idx="9735">
                  <c:v>19.766926330415682</c:v>
                </c:pt>
                <c:pt idx="9736">
                  <c:v>19.767274934560213</c:v>
                </c:pt>
                <c:pt idx="9737">
                  <c:v>19.767624247044587</c:v>
                </c:pt>
                <c:pt idx="9738">
                  <c:v>19.767974272331529</c:v>
                </c:pt>
                <c:pt idx="9739">
                  <c:v>19.768325014928845</c:v>
                </c:pt>
                <c:pt idx="9740">
                  <c:v>19.768676479390024</c:v>
                </c:pt>
                <c:pt idx="9741">
                  <c:v>19.769028670314921</c:v>
                </c:pt>
                <c:pt idx="9742">
                  <c:v>19.769381592350374</c:v>
                </c:pt>
                <c:pt idx="9743">
                  <c:v>19.769735250190891</c:v>
                </c:pt>
                <c:pt idx="9744">
                  <c:v>19.770089648579315</c:v>
                </c:pt>
                <c:pt idx="9745">
                  <c:v>19.770444792307536</c:v>
                </c:pt>
                <c:pt idx="9746">
                  <c:v>19.77080068621715</c:v>
                </c:pt>
                <c:pt idx="9747">
                  <c:v>19.771157335200225</c:v>
                </c:pt>
                <c:pt idx="9748">
                  <c:v>19.77151474419999</c:v>
                </c:pt>
                <c:pt idx="9749">
                  <c:v>19.771872918211603</c:v>
                </c:pt>
                <c:pt idx="9750">
                  <c:v>19.772231862282887</c:v>
                </c:pt>
                <c:pt idx="9751">
                  <c:v>19.772591581515108</c:v>
                </c:pt>
                <c:pt idx="9752">
                  <c:v>19.772952081063764</c:v>
                </c:pt>
                <c:pt idx="9753">
                  <c:v>19.773313366139377</c:v>
                </c:pt>
                <c:pt idx="9754">
                  <c:v>19.773675442008308</c:v>
                </c:pt>
                <c:pt idx="9755">
                  <c:v>19.774038313993586</c:v>
                </c:pt>
                <c:pt idx="9756">
                  <c:v>19.774401987475756</c:v>
                </c:pt>
                <c:pt idx="9757">
                  <c:v>19.774766467893734</c:v>
                </c:pt>
                <c:pt idx="9758">
                  <c:v>19.77513176074569</c:v>
                </c:pt>
                <c:pt idx="9759">
                  <c:v>19.775497871589945</c:v>
                </c:pt>
                <c:pt idx="9760">
                  <c:v>19.77586480604587</c:v>
                </c:pt>
                <c:pt idx="9761">
                  <c:v>19.776232569794836</c:v>
                </c:pt>
                <c:pt idx="9762">
                  <c:v>19.776601168581131</c:v>
                </c:pt>
                <c:pt idx="9763">
                  <c:v>19.77697060821297</c:v>
                </c:pt>
                <c:pt idx="9764">
                  <c:v>19.777340894563434</c:v>
                </c:pt>
                <c:pt idx="9765">
                  <c:v>19.777712033571504</c:v>
                </c:pt>
                <c:pt idx="9766">
                  <c:v>19.778084031243075</c:v>
                </c:pt>
                <c:pt idx="9767">
                  <c:v>19.77845689365201</c:v>
                </c:pt>
                <c:pt idx="9768">
                  <c:v>19.778830626941186</c:v>
                </c:pt>
                <c:pt idx="9769">
                  <c:v>19.779205237323602</c:v>
                </c:pt>
                <c:pt idx="9770">
                  <c:v>19.779580731083481</c:v>
                </c:pt>
                <c:pt idx="9771">
                  <c:v>19.779957114577396</c:v>
                </c:pt>
                <c:pt idx="9772">
                  <c:v>19.780334394235432</c:v>
                </c:pt>
                <c:pt idx="9773">
                  <c:v>19.780712576562365</c:v>
                </c:pt>
                <c:pt idx="9774">
                  <c:v>19.781091668138849</c:v>
                </c:pt>
                <c:pt idx="9775">
                  <c:v>19.781471675622669</c:v>
                </c:pt>
                <c:pt idx="9776">
                  <c:v>19.781852605749975</c:v>
                </c:pt>
                <c:pt idx="9777">
                  <c:v>19.782234465336558</c:v>
                </c:pt>
                <c:pt idx="9778">
                  <c:v>19.782617261279171</c:v>
                </c:pt>
                <c:pt idx="9779">
                  <c:v>19.783001000556851</c:v>
                </c:pt>
                <c:pt idx="9780">
                  <c:v>19.783385690232286</c:v>
                </c:pt>
                <c:pt idx="9781">
                  <c:v>19.783771337453189</c:v>
                </c:pt>
                <c:pt idx="9782">
                  <c:v>19.78415794945375</c:v>
                </c:pt>
                <c:pt idx="9783">
                  <c:v>19.784545533556042</c:v>
                </c:pt>
                <c:pt idx="9784">
                  <c:v>19.78493409717154</c:v>
                </c:pt>
                <c:pt idx="9785">
                  <c:v>19.785323647802613</c:v>
                </c:pt>
                <c:pt idx="9786">
                  <c:v>19.785714193044083</c:v>
                </c:pt>
                <c:pt idx="9787">
                  <c:v>19.78610574058478</c:v>
                </c:pt>
                <c:pt idx="9788">
                  <c:v>19.786498298209185</c:v>
                </c:pt>
                <c:pt idx="9789">
                  <c:v>19.786891873799064</c:v>
                </c:pt>
                <c:pt idx="9790">
                  <c:v>19.787286475335158</c:v>
                </c:pt>
                <c:pt idx="9791">
                  <c:v>19.787682110898892</c:v>
                </c:pt>
                <c:pt idx="9792">
                  <c:v>19.788078788674163</c:v>
                </c:pt>
                <c:pt idx="9793">
                  <c:v>19.788476516949125</c:v>
                </c:pt>
                <c:pt idx="9794">
                  <c:v>19.788875304118015</c:v>
                </c:pt>
                <c:pt idx="9795">
                  <c:v>19.789275158683076</c:v>
                </c:pt>
                <c:pt idx="9796">
                  <c:v>19.789676089256446</c:v>
                </c:pt>
                <c:pt idx="9797">
                  <c:v>19.790078104562149</c:v>
                </c:pt>
                <c:pt idx="9798">
                  <c:v>19.790481213438099</c:v>
                </c:pt>
                <c:pt idx="9799">
                  <c:v>19.790885424838166</c:v>
                </c:pt>
                <c:pt idx="9800">
                  <c:v>19.791290747834296</c:v>
                </c:pt>
                <c:pt idx="9801">
                  <c:v>19.791697191618645</c:v>
                </c:pt>
                <c:pt idx="9802">
                  <c:v>19.792104765505819</c:v>
                </c:pt>
                <c:pt idx="9803">
                  <c:v>19.792513478935106</c:v>
                </c:pt>
                <c:pt idx="9804">
                  <c:v>19.792923341472815</c:v>
                </c:pt>
                <c:pt idx="9805">
                  <c:v>19.793334362814633</c:v>
                </c:pt>
                <c:pt idx="9806">
                  <c:v>19.793746552788051</c:v>
                </c:pt>
                <c:pt idx="9807">
                  <c:v>19.794159921354858</c:v>
                </c:pt>
                <c:pt idx="9808">
                  <c:v>19.794574478613676</c:v>
                </c:pt>
                <c:pt idx="9809">
                  <c:v>19.794990234802579</c:v>
                </c:pt>
                <c:pt idx="9810">
                  <c:v>19.795407200301753</c:v>
                </c:pt>
                <c:pt idx="9811">
                  <c:v>19.795825385636235</c:v>
                </c:pt>
                <c:pt idx="9812">
                  <c:v>19.796244801478714</c:v>
                </c:pt>
                <c:pt idx="9813">
                  <c:v>19.79666545865242</c:v>
                </c:pt>
                <c:pt idx="9814">
                  <c:v>19.797087368134044</c:v>
                </c:pt>
                <c:pt idx="9815">
                  <c:v>19.797510541056774</c:v>
                </c:pt>
                <c:pt idx="9816">
                  <c:v>19.79793498871339</c:v>
                </c:pt>
                <c:pt idx="9817">
                  <c:v>19.798360722559423</c:v>
                </c:pt>
                <c:pt idx="9818">
                  <c:v>19.798787754216431</c:v>
                </c:pt>
                <c:pt idx="9819">
                  <c:v>19.799216095475316</c:v>
                </c:pt>
                <c:pt idx="9820">
                  <c:v>19.799645758299761</c:v>
                </c:pt>
                <c:pt idx="9821">
                  <c:v>19.800076754829735</c:v>
                </c:pt>
                <c:pt idx="9822">
                  <c:v>19.800509097385103</c:v>
                </c:pt>
                <c:pt idx="9823">
                  <c:v>19.800942798469322</c:v>
                </c:pt>
                <c:pt idx="9824">
                  <c:v>19.801377870773237</c:v>
                </c:pt>
                <c:pt idx="9825">
                  <c:v>19.801814327178974</c:v>
                </c:pt>
                <c:pt idx="9826">
                  <c:v>19.802252180763936</c:v>
                </c:pt>
                <c:pt idx="9827">
                  <c:v>19.802691444804942</c:v>
                </c:pt>
                <c:pt idx="9828">
                  <c:v>19.803132132782405</c:v>
                </c:pt>
                <c:pt idx="9829">
                  <c:v>19.803574258384678</c:v>
                </c:pt>
                <c:pt idx="9830">
                  <c:v>19.804017835512532</c:v>
                </c:pt>
                <c:pt idx="9831">
                  <c:v>19.80446287828368</c:v>
                </c:pt>
                <c:pt idx="9832">
                  <c:v>19.80490940103752</c:v>
                </c:pt>
                <c:pt idx="9833">
                  <c:v>19.805357418339952</c:v>
                </c:pt>
                <c:pt idx="9834">
                  <c:v>19.80580694498833</c:v>
                </c:pt>
                <c:pt idx="9835">
                  <c:v>19.806257996016591</c:v>
                </c:pt>
                <c:pt idx="9836">
                  <c:v>19.806710586700479</c:v>
                </c:pt>
                <c:pt idx="9837">
                  <c:v>19.807164732562967</c:v>
                </c:pt>
                <c:pt idx="9838">
                  <c:v>19.807620449379794</c:v>
                </c:pt>
                <c:pt idx="9839">
                  <c:v>19.808077753185188</c:v>
                </c:pt>
                <c:pt idx="9840">
                  <c:v>19.808536660277746</c:v>
                </c:pt>
                <c:pt idx="9841">
                  <c:v>19.808997187226467</c:v>
                </c:pt>
                <c:pt idx="9842">
                  <c:v>19.809459350877017</c:v>
                </c:pt>
                <c:pt idx="9843">
                  <c:v>19.809923168358097</c:v>
                </c:pt>
                <c:pt idx="9844">
                  <c:v>19.81038865708808</c:v>
                </c:pt>
                <c:pt idx="9845">
                  <c:v>19.810855834781801</c:v>
                </c:pt>
                <c:pt idx="9846">
                  <c:v>19.811324719457563</c:v>
                </c:pt>
                <c:pt idx="9847">
                  <c:v>19.811795329444347</c:v>
                </c:pt>
                <c:pt idx="9848">
                  <c:v>19.812267683389273</c:v>
                </c:pt>
                <c:pt idx="9849">
                  <c:v>19.812741800265236</c:v>
                </c:pt>
                <c:pt idx="9850">
                  <c:v>19.813217699378839</c:v>
                </c:pt>
                <c:pt idx="9851">
                  <c:v>19.813695400378535</c:v>
                </c:pt>
                <c:pt idx="9852">
                  <c:v>19.814174923263014</c:v>
                </c:pt>
                <c:pt idx="9853">
                  <c:v>19.814656288389909</c:v>
                </c:pt>
                <c:pt idx="9854">
                  <c:v>19.815139516484713</c:v>
                </c:pt>
                <c:pt idx="9855">
                  <c:v>19.815624628650035</c:v>
                </c:pt>
                <c:pt idx="9856">
                  <c:v>19.816111646375102</c:v>
                </c:pt>
                <c:pt idx="9857">
                  <c:v>19.816600591545637</c:v>
                </c:pt>
                <c:pt idx="9858">
                  <c:v>19.817091486453982</c:v>
                </c:pt>
                <c:pt idx="9859">
                  <c:v>19.817584353809632</c:v>
                </c:pt>
                <c:pt idx="9860">
                  <c:v>19.818079216750043</c:v>
                </c:pt>
                <c:pt idx="9861">
                  <c:v>19.818576098851857</c:v>
                </c:pt>
                <c:pt idx="9862">
                  <c:v>19.819075024142492</c:v>
                </c:pt>
                <c:pt idx="9863">
                  <c:v>19.819576017112091</c:v>
                </c:pt>
                <c:pt idx="9864">
                  <c:v>19.820079102725934</c:v>
                </c:pt>
                <c:pt idx="9865">
                  <c:v>19.820584306437222</c:v>
                </c:pt>
                <c:pt idx="9866">
                  <c:v>19.821091654200352</c:v>
                </c:pt>
                <c:pt idx="9867">
                  <c:v>19.82160117248462</c:v>
                </c:pt>
                <c:pt idx="9868">
                  <c:v>19.822112888288405</c:v>
                </c:pt>
                <c:pt idx="9869">
                  <c:v>19.822626829153897</c:v>
                </c:pt>
                <c:pt idx="9870">
                  <c:v>19.823143023182304</c:v>
                </c:pt>
                <c:pt idx="9871">
                  <c:v>19.823661499049624</c:v>
                </c:pt>
                <c:pt idx="9872">
                  <c:v>19.824182286022992</c:v>
                </c:pt>
                <c:pt idx="9873">
                  <c:v>19.824705413977618</c:v>
                </c:pt>
                <c:pt idx="9874">
                  <c:v>19.825230913414359</c:v>
                </c:pt>
                <c:pt idx="9875">
                  <c:v>19.825758815477926</c:v>
                </c:pt>
                <c:pt idx="9876">
                  <c:v>19.826289151975782</c:v>
                </c:pt>
                <c:pt idx="9877">
                  <c:v>19.826821955397769</c:v>
                </c:pt>
                <c:pt idx="9878">
                  <c:v>19.827357258936445</c:v>
                </c:pt>
                <c:pt idx="9879">
                  <c:v>19.827895096508229</c:v>
                </c:pt>
                <c:pt idx="9880">
                  <c:v>19.828435502775353</c:v>
                </c:pt>
                <c:pt idx="9881">
                  <c:v>19.828978513168689</c:v>
                </c:pt>
                <c:pt idx="9882">
                  <c:v>19.829524163911429</c:v>
                </c:pt>
                <c:pt idx="9883">
                  <c:v>19.830072492043758</c:v>
                </c:pt>
                <c:pt idx="9884">
                  <c:v>19.830623535448467</c:v>
                </c:pt>
                <c:pt idx="9885">
                  <c:v>19.83117733287763</c:v>
                </c:pt>
                <c:pt idx="9886">
                  <c:v>19.831733923980373</c:v>
                </c:pt>
                <c:pt idx="9887">
                  <c:v>19.832293349331735</c:v>
                </c:pt>
                <c:pt idx="9888">
                  <c:v>19.832855650462776</c:v>
                </c:pt>
                <c:pt idx="9889">
                  <c:v>19.833420869891928</c:v>
                </c:pt>
                <c:pt idx="9890">
                  <c:v>19.833989051157651</c:v>
                </c:pt>
                <c:pt idx="9891">
                  <c:v>19.834560238852511</c:v>
                </c:pt>
                <c:pt idx="9892">
                  <c:v>19.835134478658684</c:v>
                </c:pt>
                <c:pt idx="9893">
                  <c:v>19.835711817385025</c:v>
                </c:pt>
                <c:pt idx="9894">
                  <c:v>19.83629230300577</c:v>
                </c:pt>
                <c:pt idx="9895">
                  <c:v>19.836875984700907</c:v>
                </c:pt>
                <c:pt idx="9896">
                  <c:v>19.837462912898381</c:v>
                </c:pt>
                <c:pt idx="9897">
                  <c:v>19.838053139318212</c:v>
                </c:pt>
                <c:pt idx="9898">
                  <c:v>19.838646717018563</c:v>
                </c:pt>
                <c:pt idx="9899">
                  <c:v>19.839243700443994</c:v>
                </c:pt>
                <c:pt idx="9900">
                  <c:v>19.839844145475904</c:v>
                </c:pt>
                <c:pt idx="9901">
                  <c:v>19.840448109485358</c:v>
                </c:pt>
                <c:pt idx="9902">
                  <c:v>19.841055651388405</c:v>
                </c:pt>
                <c:pt idx="9903">
                  <c:v>19.841666831704067</c:v>
                </c:pt>
                <c:pt idx="9904">
                  <c:v>19.842281712615087</c:v>
                </c:pt>
                <c:pt idx="9905">
                  <c:v>19.842900358031688</c:v>
                </c:pt>
                <c:pt idx="9906">
                  <c:v>19.843522833658447</c:v>
                </c:pt>
                <c:pt idx="9907">
                  <c:v>19.844149207064522</c:v>
                </c:pt>
                <c:pt idx="9908">
                  <c:v>19.844779547757412</c:v>
                </c:pt>
                <c:pt idx="9909">
                  <c:v>19.845413927260488</c:v>
                </c:pt>
                <c:pt idx="9910">
                  <c:v>19.8460524191945</c:v>
                </c:pt>
                <c:pt idx="9911">
                  <c:v>19.846695099363359</c:v>
                </c:pt>
                <c:pt idx="9912">
                  <c:v>19.847342045844414</c:v>
                </c:pt>
                <c:pt idx="9913">
                  <c:v>19.84799333908358</c:v>
                </c:pt>
                <c:pt idx="9914">
                  <c:v>19.848649061995545</c:v>
                </c:pt>
                <c:pt idx="9915">
                  <c:v>19.849309300069486</c:v>
                </c:pt>
                <c:pt idx="9916">
                  <c:v>19.849974141480629</c:v>
                </c:pt>
                <c:pt idx="9917">
                  <c:v>19.850643677208005</c:v>
                </c:pt>
                <c:pt idx="9918">
                  <c:v>19.851318001158901</c:v>
                </c:pt>
                <c:pt idx="9919">
                  <c:v>19.851997210300418</c:v>
                </c:pt>
                <c:pt idx="9920">
                  <c:v>19.852681404798677</c:v>
                </c:pt>
                <c:pt idx="9921">
                  <c:v>19.853370688166194</c:v>
                </c:pt>
                <c:pt idx="9922">
                  <c:v>19.854065167417993</c:v>
                </c:pt>
                <c:pt idx="9923">
                  <c:v>19.854764953237158</c:v>
                </c:pt>
                <c:pt idx="9924">
                  <c:v>19.855470160150482</c:v>
                </c:pt>
                <c:pt idx="9925">
                  <c:v>19.856180906714961</c:v>
                </c:pt>
                <c:pt idx="9926">
                  <c:v>19.85689731571599</c:v>
                </c:pt>
                <c:pt idx="9927">
                  <c:v>19.857619514378158</c:v>
                </c:pt>
                <c:pt idx="9928">
                  <c:v>19.85834763458962</c:v>
                </c:pt>
                <c:pt idx="9929">
                  <c:v>19.859081813141117</c:v>
                </c:pt>
                <c:pt idx="9930">
                  <c:v>19.859822191980829</c:v>
                </c:pt>
                <c:pt idx="9931">
                  <c:v>19.860568918486386</c:v>
                </c:pt>
                <c:pt idx="9932">
                  <c:v>19.861322145755423</c:v>
                </c:pt>
                <c:pt idx="9933">
                  <c:v>19.862082032916199</c:v>
                </c:pt>
                <c:pt idx="9934">
                  <c:v>19.862848745460127</c:v>
                </c:pt>
                <c:pt idx="9935">
                  <c:v>19.863622455597977</c:v>
                </c:pt>
                <c:pt idx="9936">
                  <c:v>19.864403342641872</c:v>
                </c:pt>
                <c:pt idx="9937">
                  <c:v>19.865191593415467</c:v>
                </c:pt>
                <c:pt idx="9938">
                  <c:v>19.865987402694756</c:v>
                </c:pt>
                <c:pt idx="9939">
                  <c:v>19.866790973682413</c:v>
                </c:pt>
                <c:pt idx="9940">
                  <c:v>19.867602518518765</c:v>
                </c:pt>
                <c:pt idx="9941">
                  <c:v>19.868422258832982</c:v>
                </c:pt>
                <c:pt idx="9942">
                  <c:v>19.869250426338269</c:v>
                </c:pt>
                <c:pt idx="9943">
                  <c:v>19.870087263475501</c:v>
                </c:pt>
                <c:pt idx="9944">
                  <c:v>19.87093302411018</c:v>
                </c:pt>
                <c:pt idx="9945">
                  <c:v>19.871787974288097</c:v>
                </c:pt>
                <c:pt idx="9946">
                  <c:v>19.872652393055883</c:v>
                </c:pt>
                <c:pt idx="9947">
                  <c:v>19.873526573353381</c:v>
                </c:pt>
                <c:pt idx="9948">
                  <c:v>19.874410822985524</c:v>
                </c:pt>
                <c:pt idx="9949">
                  <c:v>19.875305465682587</c:v>
                </c:pt>
                <c:pt idx="9950">
                  <c:v>19.876210842258729</c:v>
                </c:pt>
                <c:pt idx="9951">
                  <c:v>19.87712731188013</c:v>
                </c:pt>
                <c:pt idx="9952">
                  <c:v>19.878055253455621</c:v>
                </c:pt>
                <c:pt idx="9953">
                  <c:v>19.878995067164411</c:v>
                </c:pt>
                <c:pt idx="9954">
                  <c:v>19.879947176137769</c:v>
                </c:pt>
                <c:pt idx="9955">
                  <c:v>19.880912028313926</c:v>
                </c:pt>
                <c:pt idx="9956">
                  <c:v>19.881890098488309</c:v>
                </c:pt>
                <c:pt idx="9957">
                  <c:v>19.882881890584763</c:v>
                </c:pt>
                <c:pt idx="9958">
                  <c:v>19.883887940177331</c:v>
                </c:pt>
                <c:pt idx="9959">
                  <c:v>19.88490881729707</c:v>
                </c:pt>
                <c:pt idx="9960">
                  <c:v>19.885945129563943</c:v>
                </c:pt>
                <c:pt idx="9961">
                  <c:v>19.886997525690795</c:v>
                </c:pt>
                <c:pt idx="9962">
                  <c:v>19.888066699414495</c:v>
                </c:pt>
                <c:pt idx="9963">
                  <c:v>19.889153393919244</c:v>
                </c:pt>
                <c:pt idx="9964">
                  <c:v>19.890258406829023</c:v>
                </c:pt>
                <c:pt idx="9965">
                  <c:v>19.891382595860655</c:v>
                </c:pt>
                <c:pt idx="9966">
                  <c:v>19.892526885246909</c:v>
                </c:pt>
                <c:pt idx="9967">
                  <c:v>19.893692273060871</c:v>
                </c:pt>
                <c:pt idx="9968">
                  <c:v>19.894879839600158</c:v>
                </c:pt>
                <c:pt idx="9969">
                  <c:v>19.896090757023217</c:v>
                </c:pt>
                <c:pt idx="9970">
                  <c:v>19.897326300472585</c:v>
                </c:pt>
                <c:pt idx="9971">
                  <c:v>19.898587860973489</c:v>
                </c:pt>
                <c:pt idx="9972">
                  <c:v>19.899876960464361</c:v>
                </c:pt>
                <c:pt idx="9973">
                  <c:v>19.901195269403342</c:v>
                </c:pt>
                <c:pt idx="9974">
                  <c:v>19.902544627507755</c:v>
                </c:pt>
                <c:pt idx="9975">
                  <c:v>19.903927068331107</c:v>
                </c:pt>
                <c:pt idx="9976">
                  <c:v>19.905344848576267</c:v>
                </c:pt>
                <c:pt idx="9977">
                  <c:v>19.906800483302078</c:v>
                </c:pt>
                <c:pt idx="9978">
                  <c:v>19.9082967885284</c:v>
                </c:pt>
                <c:pt idx="9979">
                  <c:v>19.909836933218617</c:v>
                </c:pt>
                <c:pt idx="9980">
                  <c:v>19.911424503272734</c:v>
                </c:pt>
                <c:pt idx="9981">
                  <c:v>19.913063581080142</c:v>
                </c:pt>
                <c:pt idx="9982">
                  <c:v>19.91475884548403</c:v>
                </c:pt>
                <c:pt idx="9983">
                  <c:v>19.916515698894727</c:v>
                </c:pt>
                <c:pt idx="9984">
                  <c:v>19.918340431069989</c:v>
                </c:pt>
                <c:pt idx="9985">
                  <c:v>19.92024043326926</c:v>
                </c:pt>
                <c:pt idx="9986">
                  <c:v>19.922224482949925</c:v>
                </c:pt>
                <c:pt idx="9987">
                  <c:v>19.924303129407644</c:v>
                </c:pt>
                <c:pt idx="9988">
                  <c:v>19.926489227468245</c:v>
                </c:pt>
                <c:pt idx="9989">
                  <c:v>19.928798694563913</c:v>
                </c:pt>
                <c:pt idx="9990">
                  <c:v>19.931251616152359</c:v>
                </c:pt>
                <c:pt idx="9991">
                  <c:v>19.933873915854551</c:v>
                </c:pt>
                <c:pt idx="9992">
                  <c:v>19.936699984676693</c:v>
                </c:pt>
                <c:pt idx="9993">
                  <c:v>19.93977703425448</c:v>
                </c:pt>
                <c:pt idx="9994">
                  <c:v>19.943172777373864</c:v>
                </c:pt>
                <c:pt idx="9995">
                  <c:v>19.946990147681561</c:v>
                </c:pt>
                <c:pt idx="9996">
                  <c:v>19.951398880354681</c:v>
                </c:pt>
                <c:pt idx="9997">
                  <c:v>19.956715426360741</c:v>
                </c:pt>
                <c:pt idx="9998">
                  <c:v>19.963668450295547</c:v>
                </c:pt>
                <c:pt idx="9999">
                  <c:v>19.975007243653629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EF-4E69-A0A0-2E497CD2D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KUMARASWAMY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KUMARASWAMY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87629</xdr:rowOff>
    </xdr:from>
    <xdr:to>
      <xdr:col>18</xdr:col>
      <xdr:colOff>1334325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92A6409-AF16-44E5-82E2-56E11949C8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10725" y="4061459"/>
              <a:ext cx="8640000" cy="35961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2.1093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15</v>
      </c>
      <c r="F6" s="2" cm="1">
        <f t="array" ref="F6:F10005">_xlfn.SEQUENCE(10000)</f>
        <v>1</v>
      </c>
      <c r="G6" s="12" cm="1">
        <f t="array" aca="1" ref="G6:G10005" ca="1">_xlfn.RANDARRAY(10000)</f>
        <v>0.86214950842903337</v>
      </c>
      <c r="H6" s="12" cm="1">
        <f t="array" aca="1" ref="H6:H10005" ca="1">(1-(1-_xlfn.ANCHORARRAY(G6))^(1/$D$7))^(1/$D$6)*($D$9-$D$8)+$D$8</f>
        <v>19.526976189836713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15.268857081922485</v>
      </c>
      <c r="O6" s="6" cm="1">
        <f t="array" aca="1" ref="O6:O20" ca="1">_xlfn.ANCHORARRAY(N6)+$K$10</f>
        <v>15.58255749891711</v>
      </c>
      <c r="P6" s="6" cm="1">
        <f t="array" aca="1" ref="P6:P20" ca="1">(_xlfn.ANCHORARRAY(N6)+_xlfn.ANCHORARRAY(O6))/2</f>
        <v>15.425707290419798</v>
      </c>
      <c r="Q6" s="2" cm="1">
        <f t="array" aca="1" ref="Q6:Q20" ca="1">COUNTIFS(_xlfn.ANCHORARRAY(H6),"&gt;="&amp;_xlfn.ANCHORARRAY(N6),_xlfn.ANCHORARRAY(H6),"&lt;="&amp;_xlfn.ANCHORARRAY(O6))</f>
        <v>5</v>
      </c>
      <c r="R6" s="6" cm="1">
        <f t="array" aca="1" ref="R6:R20" ca="1">_xlfn.ANCHORARRAY(Q6)/SUM(_xlfn.ANCHORARRAY(Q6))</f>
        <v>5.0000000000000001E-4</v>
      </c>
      <c r="S6" s="8" cm="1">
        <f t="array" aca="1" ref="S6:S20" ca="1">_xlfn.ANCHORARRAY(Q6)/($K$6*$K$10)</f>
        <v>1.5938773840028695E-3</v>
      </c>
    </row>
    <row r="7" spans="2:19" x14ac:dyDescent="0.3">
      <c r="B7" s="13" t="s">
        <v>21</v>
      </c>
      <c r="C7" s="14" t="s">
        <v>19</v>
      </c>
      <c r="D7" s="13">
        <v>3</v>
      </c>
      <c r="F7" s="2">
        <v>2</v>
      </c>
      <c r="G7" s="12">
        <f ca="1"/>
        <v>0.91646319810276511</v>
      </c>
      <c r="H7" s="12">
        <f ca="1"/>
        <v>19.62409156174148</v>
      </c>
      <c r="J7" s="2" t="s">
        <v>22</v>
      </c>
      <c r="K7" s="6">
        <f ca="1">MIN(_xlfn.ANCHORARRAY(H6))</f>
        <v>15.268857081922485</v>
      </c>
      <c r="M7" s="2">
        <f ca="1"/>
        <v>2</v>
      </c>
      <c r="N7" s="6">
        <f ca="1"/>
        <v>15.58255749891711</v>
      </c>
      <c r="O7" s="6">
        <f ca="1"/>
        <v>15.896257915911734</v>
      </c>
      <c r="P7" s="6">
        <f ca="1"/>
        <v>15.739407707414422</v>
      </c>
      <c r="Q7" s="2">
        <f ca="1"/>
        <v>7</v>
      </c>
      <c r="R7" s="6">
        <f ca="1"/>
        <v>6.9999999999999999E-4</v>
      </c>
      <c r="S7" s="8">
        <f ca="1"/>
        <v>2.2314283376040174E-3</v>
      </c>
    </row>
    <row r="8" spans="2:19" x14ac:dyDescent="0.3">
      <c r="B8" s="13" t="s">
        <v>23</v>
      </c>
      <c r="C8" s="14" t="s">
        <v>51</v>
      </c>
      <c r="D8" s="13">
        <v>10</v>
      </c>
      <c r="F8" s="2">
        <v>3</v>
      </c>
      <c r="G8" s="12">
        <f ca="1"/>
        <v>0.681257770928275</v>
      </c>
      <c r="H8" s="12">
        <f ca="1"/>
        <v>19.262512007549212</v>
      </c>
      <c r="J8" s="2" t="s">
        <v>24</v>
      </c>
      <c r="K8" s="6">
        <f ca="1">MAX(_xlfn.ANCHORARRAY(H6))</f>
        <v>19.97436333684184</v>
      </c>
      <c r="M8" s="2">
        <f ca="1"/>
        <v>3</v>
      </c>
      <c r="N8" s="6">
        <f ca="1"/>
        <v>15.896257915911733</v>
      </c>
      <c r="O8" s="6">
        <f ca="1"/>
        <v>16.209958332906357</v>
      </c>
      <c r="P8" s="6">
        <f ca="1"/>
        <v>16.053108124409043</v>
      </c>
      <c r="Q8" s="2">
        <f ca="1"/>
        <v>14</v>
      </c>
      <c r="R8" s="6">
        <f ca="1"/>
        <v>1.4E-3</v>
      </c>
      <c r="S8" s="8">
        <f ca="1"/>
        <v>4.4628566752080347E-3</v>
      </c>
    </row>
    <row r="9" spans="2:19" x14ac:dyDescent="0.3">
      <c r="B9" s="13" t="s">
        <v>25</v>
      </c>
      <c r="C9" s="14" t="s">
        <v>51</v>
      </c>
      <c r="D9" s="13">
        <v>20</v>
      </c>
      <c r="F9" s="2">
        <v>4</v>
      </c>
      <c r="G9" s="12">
        <f ca="1"/>
        <v>0.94242340207955966</v>
      </c>
      <c r="H9" s="12">
        <f ca="1"/>
        <v>19.679905700515082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16.209958332906357</v>
      </c>
      <c r="O9" s="6">
        <f ca="1"/>
        <v>16.523658749900981</v>
      </c>
      <c r="P9" s="6">
        <f ca="1"/>
        <v>16.366808541403671</v>
      </c>
      <c r="Q9" s="2">
        <f ca="1"/>
        <v>32</v>
      </c>
      <c r="R9" s="6">
        <f ca="1"/>
        <v>3.2000000000000002E-3</v>
      </c>
      <c r="S9" s="8">
        <f ca="1"/>
        <v>1.0200815257618364E-2</v>
      </c>
    </row>
    <row r="10" spans="2:19" x14ac:dyDescent="0.3">
      <c r="F10" s="2">
        <v>5</v>
      </c>
      <c r="G10" s="12">
        <f ca="1"/>
        <v>0.68854082268224959</v>
      </c>
      <c r="H10" s="12">
        <f ca="1"/>
        <v>19.272649845602935</v>
      </c>
      <c r="J10" s="2" t="s">
        <v>27</v>
      </c>
      <c r="K10" s="6">
        <f ca="1">(K8-K7)/(K9)</f>
        <v>0.31370041699462364</v>
      </c>
      <c r="M10" s="2">
        <f ca="1"/>
        <v>5</v>
      </c>
      <c r="N10" s="6">
        <f ca="1"/>
        <v>16.523658749900981</v>
      </c>
      <c r="O10" s="6">
        <f ca="1"/>
        <v>16.837359166895606</v>
      </c>
      <c r="P10" s="6">
        <f ca="1"/>
        <v>16.680508958398292</v>
      </c>
      <c r="Q10" s="2">
        <f ca="1"/>
        <v>47</v>
      </c>
      <c r="R10" s="6">
        <f ca="1"/>
        <v>4.7000000000000002E-3</v>
      </c>
      <c r="S10" s="8">
        <f ca="1"/>
        <v>1.4982447409626972E-2</v>
      </c>
    </row>
    <row r="11" spans="2:19" x14ac:dyDescent="0.3">
      <c r="B11" s="17" t="s">
        <v>28</v>
      </c>
      <c r="C11" s="18"/>
      <c r="D11" s="18"/>
      <c r="F11" s="2">
        <v>6</v>
      </c>
      <c r="G11" s="12">
        <f ca="1"/>
        <v>0.33071972181780618</v>
      </c>
      <c r="H11" s="12">
        <f ca="1"/>
        <v>18.706801628875418</v>
      </c>
      <c r="M11" s="2">
        <f ca="1"/>
        <v>6</v>
      </c>
      <c r="N11" s="6">
        <f ca="1"/>
        <v>16.837359166895602</v>
      </c>
      <c r="O11" s="6">
        <f ca="1"/>
        <v>17.151059583890227</v>
      </c>
      <c r="P11" s="6">
        <f ca="1"/>
        <v>16.994209375392913</v>
      </c>
      <c r="Q11" s="2">
        <f ca="1"/>
        <v>99</v>
      </c>
      <c r="R11" s="6">
        <f ca="1"/>
        <v>9.9000000000000008E-3</v>
      </c>
      <c r="S11" s="8">
        <f ca="1"/>
        <v>3.1558772203256813E-2</v>
      </c>
    </row>
    <row r="12" spans="2:19" ht="14.4" customHeight="1" thickBot="1" x14ac:dyDescent="0.35">
      <c r="B12" s="3" t="s">
        <v>11</v>
      </c>
      <c r="C12" s="3" t="s">
        <v>29</v>
      </c>
      <c r="D12" s="3" t="s">
        <v>30</v>
      </c>
      <c r="F12" s="2">
        <v>7</v>
      </c>
      <c r="G12" s="12">
        <f ca="1"/>
        <v>0.21125371470327936</v>
      </c>
      <c r="H12" s="12">
        <f ca="1"/>
        <v>18.421875104903926</v>
      </c>
      <c r="M12" s="2">
        <f ca="1"/>
        <v>7</v>
      </c>
      <c r="N12" s="6">
        <f ca="1"/>
        <v>17.151059583890227</v>
      </c>
      <c r="O12" s="6">
        <f ca="1"/>
        <v>17.464760000884851</v>
      </c>
      <c r="P12" s="6">
        <f ca="1"/>
        <v>17.307909792387541</v>
      </c>
      <c r="Q12" s="2">
        <f ca="1"/>
        <v>174</v>
      </c>
      <c r="R12" s="6">
        <f ca="1"/>
        <v>1.7399999999999999E-2</v>
      </c>
      <c r="S12" s="8">
        <f ca="1"/>
        <v>5.546693296329986E-2</v>
      </c>
    </row>
    <row r="13" spans="2:19" x14ac:dyDescent="0.3">
      <c r="B13" s="2" t="s">
        <v>31</v>
      </c>
      <c r="C13" s="6">
        <f ca="1">AVERAGE(_xlfn.ANCHORARRAY(H6))</f>
        <v>18.878214709500536</v>
      </c>
      <c r="D13" s="6">
        <f>$C$30*($D$9-$D$8)+$D$8</f>
        <v>18.875350631136047</v>
      </c>
      <c r="F13" s="2">
        <v>8</v>
      </c>
      <c r="G13" s="12">
        <f ca="1"/>
        <v>0.4446006958188542</v>
      </c>
      <c r="H13" s="12">
        <f ca="1"/>
        <v>18.913105329964029</v>
      </c>
      <c r="M13" s="2">
        <f ca="1"/>
        <v>8</v>
      </c>
      <c r="N13" s="6">
        <f ca="1"/>
        <v>17.464760000884851</v>
      </c>
      <c r="O13" s="6">
        <f ca="1"/>
        <v>17.778460417879476</v>
      </c>
      <c r="P13" s="6">
        <f ca="1"/>
        <v>17.621610209382162</v>
      </c>
      <c r="Q13" s="2">
        <f ca="1"/>
        <v>318</v>
      </c>
      <c r="R13" s="6">
        <f ca="1"/>
        <v>3.1800000000000002E-2</v>
      </c>
      <c r="S13" s="8">
        <f ca="1"/>
        <v>0.1013706016225825</v>
      </c>
    </row>
    <row r="14" spans="2:19" x14ac:dyDescent="0.3">
      <c r="B14" s="2" t="s">
        <v>32</v>
      </c>
      <c r="C14" s="6">
        <f ca="1">_xlfn.VAR.S(_xlfn.ANCHORARRAY(H6))</f>
        <v>0.43521173121576923</v>
      </c>
      <c r="D14" s="6">
        <f>($C$31-$C$30^2)*($D$9-$D$8)^2</f>
        <v>0.42871437839793192</v>
      </c>
      <c r="F14" s="2">
        <v>9</v>
      </c>
      <c r="G14" s="12">
        <f ca="1"/>
        <v>0.28688270696815588</v>
      </c>
      <c r="H14" s="12">
        <f ca="1"/>
        <v>18.613496997848635</v>
      </c>
      <c r="M14" s="2">
        <f ca="1"/>
        <v>9</v>
      </c>
      <c r="N14" s="6">
        <f ca="1"/>
        <v>17.778460417879476</v>
      </c>
      <c r="O14" s="6">
        <f ca="1"/>
        <v>18.0921608348741</v>
      </c>
      <c r="P14" s="6">
        <f ca="1"/>
        <v>17.93531062637679</v>
      </c>
      <c r="Q14" s="2">
        <f ca="1"/>
        <v>513</v>
      </c>
      <c r="R14" s="6">
        <f ca="1"/>
        <v>5.1299999999999998E-2</v>
      </c>
      <c r="S14" s="8">
        <f ca="1"/>
        <v>0.16353181959869439</v>
      </c>
    </row>
    <row r="15" spans="2:19" x14ac:dyDescent="0.3">
      <c r="B15" s="2" t="s">
        <v>33</v>
      </c>
      <c r="C15" s="6">
        <f ca="1">_xlfn.STDEV.S(_xlfn.ANCHORARRAY(H6))</f>
        <v>0.65970579140687347</v>
      </c>
      <c r="D15" s="6">
        <f>SQRT($D$14)</f>
        <v>0.65476284133870333</v>
      </c>
      <c r="F15" s="2">
        <v>10</v>
      </c>
      <c r="G15" s="12">
        <f ca="1"/>
        <v>0.24455297818792143</v>
      </c>
      <c r="H15" s="12">
        <f ca="1"/>
        <v>18.512146318461674</v>
      </c>
      <c r="M15" s="2">
        <f ca="1"/>
        <v>10</v>
      </c>
      <c r="N15" s="6">
        <f ca="1"/>
        <v>18.092160834874097</v>
      </c>
      <c r="O15" s="6">
        <f ca="1"/>
        <v>18.405861251868721</v>
      </c>
      <c r="P15" s="6">
        <f ca="1"/>
        <v>18.249011043371411</v>
      </c>
      <c r="Q15" s="2">
        <f ca="1"/>
        <v>822</v>
      </c>
      <c r="R15" s="6">
        <f ca="1"/>
        <v>8.2199999999999995E-2</v>
      </c>
      <c r="S15" s="8">
        <f ca="1"/>
        <v>0.26203344193007172</v>
      </c>
    </row>
    <row r="16" spans="2:19" x14ac:dyDescent="0.3">
      <c r="B16" s="2" t="s">
        <v>34</v>
      </c>
      <c r="C16" s="6">
        <f ca="1">D25/(C15^3)</f>
        <v>-1.1472487164448864</v>
      </c>
      <c r="D16" s="6">
        <f>$D$32/(($C$31-$C$30^2)^1.5)</f>
        <v>-1.1238679425977458</v>
      </c>
      <c r="F16" s="2">
        <v>11</v>
      </c>
      <c r="G16" s="12">
        <f ca="1"/>
        <v>0.67105242196463677</v>
      </c>
      <c r="H16" s="12">
        <f ca="1"/>
        <v>19.248304053822288</v>
      </c>
      <c r="M16" s="2">
        <f ca="1"/>
        <v>11</v>
      </c>
      <c r="N16" s="6">
        <f ca="1"/>
        <v>18.405861251868721</v>
      </c>
      <c r="O16" s="6">
        <f ca="1"/>
        <v>18.719561668863346</v>
      </c>
      <c r="P16" s="6">
        <f ca="1"/>
        <v>18.562711460366032</v>
      </c>
      <c r="Q16" s="2">
        <f ca="1"/>
        <v>1306</v>
      </c>
      <c r="R16" s="6">
        <f ca="1"/>
        <v>0.13059999999999999</v>
      </c>
      <c r="S16" s="8">
        <f ca="1"/>
        <v>0.41632077270154949</v>
      </c>
    </row>
    <row r="17" spans="2:19" x14ac:dyDescent="0.3">
      <c r="B17" s="2" t="s">
        <v>35</v>
      </c>
      <c r="C17" s="6">
        <f ca="1">D26/(C15^4)</f>
        <v>4.7289809687268862</v>
      </c>
      <c r="D17" s="6">
        <f>$D$33/(($C$31-$C$30^2)^2)</f>
        <v>4.7210753400071868</v>
      </c>
      <c r="F17" s="2">
        <v>12</v>
      </c>
      <c r="G17" s="12">
        <f ca="1"/>
        <v>0.61233070708564519</v>
      </c>
      <c r="H17" s="12">
        <f ca="1"/>
        <v>19.166030095065981</v>
      </c>
      <c r="M17" s="2">
        <f ca="1"/>
        <v>12</v>
      </c>
      <c r="N17" s="6">
        <f ca="1"/>
        <v>18.719561668863346</v>
      </c>
      <c r="O17" s="6">
        <f ca="1"/>
        <v>19.03326208585797</v>
      </c>
      <c r="P17" s="6">
        <f ca="1"/>
        <v>18.87641187736066</v>
      </c>
      <c r="Q17" s="2">
        <f ca="1"/>
        <v>1835</v>
      </c>
      <c r="R17" s="6">
        <f ca="1"/>
        <v>0.1835</v>
      </c>
      <c r="S17" s="8">
        <f ca="1"/>
        <v>0.58495299992905314</v>
      </c>
    </row>
    <row r="18" spans="2:19" x14ac:dyDescent="0.3">
      <c r="B18" s="2" t="s">
        <v>36</v>
      </c>
      <c r="C18" s="6">
        <f ca="1">MEDIAN(_xlfn.ANCHORARRAY(H6))</f>
        <v>19.007337834574905</v>
      </c>
      <c r="D18" s="6">
        <f>((1-2^(-1/$D$7))^(1/$D$6))*($D$9-$D$8)+$D$8</f>
        <v>19.001188874327354</v>
      </c>
      <c r="F18" s="2">
        <v>13</v>
      </c>
      <c r="G18" s="12">
        <f ca="1"/>
        <v>0.64273392403083074</v>
      </c>
      <c r="H18" s="12">
        <f ca="1"/>
        <v>19.20878719239257</v>
      </c>
      <c r="M18" s="2">
        <f ca="1"/>
        <v>13</v>
      </c>
      <c r="N18" s="6">
        <f ca="1"/>
        <v>19.03326208585797</v>
      </c>
      <c r="O18" s="6">
        <f ca="1"/>
        <v>19.346962502852595</v>
      </c>
      <c r="P18" s="6">
        <f ca="1"/>
        <v>19.190112294355281</v>
      </c>
      <c r="Q18" s="2">
        <f ca="1"/>
        <v>2197</v>
      </c>
      <c r="R18" s="6">
        <f ca="1"/>
        <v>0.21970000000000001</v>
      </c>
      <c r="S18" s="8">
        <f ca="1"/>
        <v>0.70034972253086081</v>
      </c>
    </row>
    <row r="19" spans="2:19" x14ac:dyDescent="0.3">
      <c r="B19" s="2" t="s">
        <v>37</v>
      </c>
      <c r="C19" s="6" cm="1">
        <f t="array" aca="1" ref="C19" ca="1">_xlfn.XLOOKUP(MAX(_xlfn.ANCHORARRAY(PDF!H6)),_xlfn.ANCHORARRAY(PDF!H6),_xlfn.ANCHORARRAY(PDF!G6),"",0,1)</f>
        <v>19.26503543766102</v>
      </c>
      <c r="D19" s="6">
        <f>(($D$6-1)/($D$6*$D$7-1))^(1/$D$6)*$D$8+($D$9-$D$8)</f>
        <v>19.264991472836304</v>
      </c>
      <c r="F19" s="2">
        <v>14</v>
      </c>
      <c r="G19" s="12">
        <f ca="1"/>
        <v>0.55972789260171862</v>
      </c>
      <c r="H19" s="12">
        <f ca="1"/>
        <v>19.090556337052831</v>
      </c>
      <c r="M19" s="2">
        <f ca="1"/>
        <v>14</v>
      </c>
      <c r="N19" s="6">
        <f ca="1"/>
        <v>19.346962502852591</v>
      </c>
      <c r="O19" s="6">
        <f ca="1"/>
        <v>19.660662919847216</v>
      </c>
      <c r="P19" s="6">
        <f ca="1"/>
        <v>19.503812711349902</v>
      </c>
      <c r="Q19" s="2">
        <f ca="1"/>
        <v>1983</v>
      </c>
      <c r="R19" s="6">
        <f ca="1"/>
        <v>0.1983</v>
      </c>
      <c r="S19" s="8">
        <f ca="1"/>
        <v>0.63213177049553804</v>
      </c>
    </row>
    <row r="20" spans="2:19" x14ac:dyDescent="0.3">
      <c r="F20" s="2">
        <v>15</v>
      </c>
      <c r="G20" s="12">
        <f ca="1"/>
        <v>0.29509203594718691</v>
      </c>
      <c r="H20" s="12">
        <f ca="1"/>
        <v>18.631764950658777</v>
      </c>
      <c r="M20" s="2">
        <f ca="1"/>
        <v>15</v>
      </c>
      <c r="N20" s="6">
        <f ca="1"/>
        <v>19.660662919847216</v>
      </c>
      <c r="O20" s="6">
        <f ca="1"/>
        <v>19.97436333684184</v>
      </c>
      <c r="P20" s="6">
        <f ca="1"/>
        <v>19.81751312834453</v>
      </c>
      <c r="Q20" s="2">
        <f ca="1"/>
        <v>648</v>
      </c>
      <c r="R20" s="6">
        <f ca="1"/>
        <v>6.4799999999999996E-2</v>
      </c>
      <c r="S20" s="8">
        <f ca="1"/>
        <v>0.20656650896677189</v>
      </c>
    </row>
    <row r="21" spans="2:19" x14ac:dyDescent="0.3">
      <c r="B21" s="17" t="s">
        <v>38</v>
      </c>
      <c r="C21" s="18"/>
      <c r="D21" s="18"/>
      <c r="F21" s="2">
        <v>16</v>
      </c>
      <c r="G21" s="12">
        <f ca="1"/>
        <v>0.34287280304108014</v>
      </c>
      <c r="H21" s="12">
        <f ca="1"/>
        <v>18.731005839574578</v>
      </c>
    </row>
    <row r="22" spans="2:19" ht="14.4" customHeight="1" thickBot="1" x14ac:dyDescent="0.35">
      <c r="B22" s="3" t="s">
        <v>39</v>
      </c>
      <c r="C22" s="3" t="s">
        <v>40</v>
      </c>
      <c r="D22" s="3" t="s">
        <v>41</v>
      </c>
      <c r="F22" s="2">
        <v>17</v>
      </c>
      <c r="G22" s="12">
        <f ca="1"/>
        <v>0.59962475747742006</v>
      </c>
      <c r="H22" s="12">
        <f ca="1"/>
        <v>19.148004100601021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18.878214709500536</v>
      </c>
      <c r="D23" s="6">
        <v>0</v>
      </c>
      <c r="F23" s="2">
        <v>18</v>
      </c>
      <c r="G23" s="12">
        <f ca="1"/>
        <v>0.19226322957842612</v>
      </c>
      <c r="H23" s="12">
        <f ca="1"/>
        <v>18.36495227958266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356.82215882804383</v>
      </c>
      <c r="D24" s="6">
        <f ca="1">C24-C23^2</f>
        <v>0.43516821004141093</v>
      </c>
      <c r="F24" s="2">
        <v>19</v>
      </c>
      <c r="G24" s="12">
        <f ca="1"/>
        <v>8.2961929923975664E-2</v>
      </c>
      <c r="H24" s="12">
        <f ca="1"/>
        <v>17.887601600884846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6752.2663367423265</v>
      </c>
      <c r="D25" s="6">
        <f ca="1">C25-3*C23*C24+2*C23^3</f>
        <v>-0.32938852880943159</v>
      </c>
      <c r="F25" s="2">
        <v>20</v>
      </c>
      <c r="G25" s="12">
        <f ca="1"/>
        <v>4.6859503208963593E-2</v>
      </c>
      <c r="H25" s="12">
        <f ca="1"/>
        <v>17.586459400150982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127918.23945775632</v>
      </c>
      <c r="D26" s="6">
        <f ca="1">C26-4*C23*C25+6*(C23^2)*C24-3*(C23^4)</f>
        <v>0.89571274322224781</v>
      </c>
      <c r="F26" s="2">
        <v>21</v>
      </c>
      <c r="G26" s="12">
        <f ca="1"/>
        <v>0.89959053465699901</v>
      </c>
      <c r="H26" s="12">
        <f ca="1"/>
        <v>19.591831283730968</v>
      </c>
    </row>
    <row r="27" spans="2:19" x14ac:dyDescent="0.3">
      <c r="F27" s="2">
        <v>22</v>
      </c>
      <c r="G27" s="12">
        <f ca="1"/>
        <v>0.65866298710518456</v>
      </c>
      <c r="H27" s="12">
        <f ca="1"/>
        <v>19.231038620665792</v>
      </c>
    </row>
    <row r="28" spans="2:19" x14ac:dyDescent="0.3">
      <c r="B28" s="17" t="s">
        <v>42</v>
      </c>
      <c r="C28" s="18"/>
      <c r="D28" s="18"/>
      <c r="F28" s="2">
        <v>23</v>
      </c>
      <c r="G28" s="12">
        <f ca="1"/>
        <v>0.76733241666106178</v>
      </c>
      <c r="H28" s="12">
        <f ca="1"/>
        <v>19.383397721371836</v>
      </c>
    </row>
    <row r="29" spans="2:19" ht="14.4" customHeight="1" thickBot="1" x14ac:dyDescent="0.35">
      <c r="B29" s="3" t="s">
        <v>39</v>
      </c>
      <c r="C29" s="3" t="s">
        <v>40</v>
      </c>
      <c r="D29" s="3" t="s">
        <v>41</v>
      </c>
      <c r="F29" s="2">
        <v>24</v>
      </c>
      <c r="G29" s="12">
        <f ca="1"/>
        <v>0.72369181557185858</v>
      </c>
      <c r="H29" s="12">
        <f ca="1"/>
        <v>19.321690936844348</v>
      </c>
    </row>
    <row r="30" spans="2:19" x14ac:dyDescent="0.3">
      <c r="B30" s="2">
        <v>1</v>
      </c>
      <c r="C30" s="6">
        <f>$D$7*_xlfn.GAMMA(1+B30/$D$6)*_xlfn.GAMMA($D$7)/_xlfn.GAMMA(1+$D$7+B30/$D$6)</f>
        <v>0.88753506311360475</v>
      </c>
      <c r="D30" s="6">
        <v>0</v>
      </c>
      <c r="F30" s="2">
        <v>25</v>
      </c>
      <c r="G30" s="12">
        <f ca="1"/>
        <v>0.66035059139598751</v>
      </c>
      <c r="H30" s="12">
        <f ca="1"/>
        <v>19.233392060614726</v>
      </c>
    </row>
    <row r="31" spans="2:19" x14ac:dyDescent="0.3">
      <c r="B31" s="2">
        <v>2</v>
      </c>
      <c r="C31" s="6">
        <f>$D$7*_xlfn.GAMMA(1+B31/$D$6)*_xlfn.GAMMA($D$7)/_xlfn.GAMMA(1+$D$7+B31/$D$6)</f>
        <v>0.7920056320400497</v>
      </c>
      <c r="D31" s="6">
        <f>C31-C30^2</f>
        <v>4.2871437839793192E-3</v>
      </c>
      <c r="F31" s="2">
        <v>26</v>
      </c>
      <c r="G31" s="12">
        <f ca="1"/>
        <v>0.41000068734610795</v>
      </c>
      <c r="H31" s="12">
        <f ca="1"/>
        <v>18.854661748447725</v>
      </c>
    </row>
    <row r="32" spans="2:19" x14ac:dyDescent="0.3">
      <c r="B32" s="2">
        <v>3</v>
      </c>
      <c r="C32" s="6">
        <f>$D$7*_xlfn.GAMMA(1+B32/$D$6)*_xlfn.GAMMA($D$7)/_xlfn.GAMMA(1+$D$7+B32/$D$6)</f>
        <v>0.71022727272727249</v>
      </c>
      <c r="D32" s="6">
        <f>C32-3*C30*C31+2*C30^3</f>
        <v>-3.1547674950593851E-4</v>
      </c>
      <c r="F32" s="2">
        <v>27</v>
      </c>
      <c r="G32" s="12">
        <f ca="1"/>
        <v>0.87500194318068769</v>
      </c>
      <c r="H32" s="12">
        <f ca="1"/>
        <v>19.548419337655083</v>
      </c>
    </row>
    <row r="33" spans="2:8" ht="14.4" customHeight="1" x14ac:dyDescent="0.3">
      <c r="B33" s="2">
        <v>4</v>
      </c>
      <c r="C33" s="6">
        <f>$D$7*_xlfn.GAMMA(1+B33/$D$6)*_xlfn.GAMMA($D$7)/_xlfn.GAMMA(1+$D$7+B33/$D$6)</f>
        <v>0.63972957604094272</v>
      </c>
      <c r="D33" s="6">
        <f>C33-4*C30*C32+6*(C30^2)*C31-3*(C30^4)</f>
        <v>8.6771484932857135E-5</v>
      </c>
      <c r="F33" s="2">
        <v>28</v>
      </c>
      <c r="G33" s="12">
        <f ca="1"/>
        <v>0.92753749783028083</v>
      </c>
      <c r="H33" s="12">
        <f ca="1"/>
        <v>19.646784771735334</v>
      </c>
    </row>
    <row r="34" spans="2:8" x14ac:dyDescent="0.3">
      <c r="F34" s="2">
        <v>29</v>
      </c>
      <c r="G34" s="12">
        <f ca="1"/>
        <v>0.41000581629392174</v>
      </c>
      <c r="H34" s="12">
        <f ca="1"/>
        <v>18.854670643980718</v>
      </c>
    </row>
    <row r="35" spans="2:8" x14ac:dyDescent="0.3">
      <c r="F35" s="2">
        <v>30</v>
      </c>
      <c r="G35" s="12">
        <f ca="1"/>
        <v>0.9766154065414212</v>
      </c>
      <c r="H35" s="12">
        <f ca="1"/>
        <v>19.77795524686297</v>
      </c>
    </row>
    <row r="36" spans="2:8" x14ac:dyDescent="0.3">
      <c r="F36" s="2">
        <v>31</v>
      </c>
      <c r="G36" s="12">
        <f ca="1"/>
        <v>1.4004154560830484E-2</v>
      </c>
      <c r="H36" s="12">
        <f ca="1"/>
        <v>16.994310991376231</v>
      </c>
    </row>
    <row r="37" spans="2:8" x14ac:dyDescent="0.3">
      <c r="F37" s="2">
        <v>32</v>
      </c>
      <c r="G37" s="12">
        <f ca="1"/>
        <v>0.6441862331251349</v>
      </c>
      <c r="H37" s="12">
        <f ca="1"/>
        <v>19.210819251601908</v>
      </c>
    </row>
    <row r="38" spans="2:8" x14ac:dyDescent="0.3">
      <c r="F38" s="2">
        <v>33</v>
      </c>
      <c r="G38" s="12">
        <f ca="1"/>
        <v>0.84761452053759445</v>
      </c>
      <c r="H38" s="12">
        <f ca="1"/>
        <v>19.50351464346187</v>
      </c>
    </row>
    <row r="39" spans="2:8" x14ac:dyDescent="0.3">
      <c r="F39" s="2">
        <v>34</v>
      </c>
      <c r="G39" s="12">
        <f ca="1"/>
        <v>0.27878720506839705</v>
      </c>
      <c r="H39" s="12">
        <f ca="1"/>
        <v>18.595078091374656</v>
      </c>
    </row>
    <row r="40" spans="2:8" x14ac:dyDescent="0.3">
      <c r="F40" s="2">
        <v>35</v>
      </c>
      <c r="G40" s="12">
        <f ca="1"/>
        <v>0.99150805172659817</v>
      </c>
      <c r="H40" s="12">
        <f ca="1"/>
        <v>19.849031786244154</v>
      </c>
    </row>
    <row r="41" spans="2:8" x14ac:dyDescent="0.3">
      <c r="F41" s="2">
        <v>36</v>
      </c>
      <c r="G41" s="12">
        <f ca="1"/>
        <v>0.80695232089322788</v>
      </c>
      <c r="H41" s="12">
        <f ca="1"/>
        <v>19.441140257796711</v>
      </c>
    </row>
    <row r="42" spans="2:8" x14ac:dyDescent="0.3">
      <c r="F42" s="2">
        <v>37</v>
      </c>
      <c r="G42" s="12">
        <f ca="1"/>
        <v>0.55218090127685571</v>
      </c>
      <c r="H42" s="12">
        <f ca="1"/>
        <v>19.079514590168671</v>
      </c>
    </row>
    <row r="43" spans="2:8" x14ac:dyDescent="0.3">
      <c r="F43" s="2">
        <v>38</v>
      </c>
      <c r="G43" s="12">
        <f ca="1"/>
        <v>0.86316129289809673</v>
      </c>
      <c r="H43" s="12">
        <f ca="1"/>
        <v>19.528638710898761</v>
      </c>
    </row>
    <row r="44" spans="2:8" x14ac:dyDescent="0.3">
      <c r="F44" s="2">
        <v>39</v>
      </c>
      <c r="G44" s="12">
        <f ca="1"/>
        <v>0.69790974341242462</v>
      </c>
      <c r="H44" s="12">
        <f ca="1"/>
        <v>19.285695920224057</v>
      </c>
    </row>
    <row r="45" spans="2:8" x14ac:dyDescent="0.3">
      <c r="F45" s="2">
        <v>40</v>
      </c>
      <c r="G45" s="12">
        <f ca="1"/>
        <v>0.86198422666082131</v>
      </c>
      <c r="H45" s="12">
        <f ca="1"/>
        <v>19.526704994541014</v>
      </c>
    </row>
    <row r="46" spans="2:8" x14ac:dyDescent="0.3">
      <c r="F46" s="2">
        <v>41</v>
      </c>
      <c r="G46" s="12">
        <f ca="1"/>
        <v>0.88914716902079394</v>
      </c>
      <c r="H46" s="12">
        <f ca="1"/>
        <v>19.572952137146611</v>
      </c>
    </row>
    <row r="47" spans="2:8" x14ac:dyDescent="0.3">
      <c r="F47" s="2">
        <v>42</v>
      </c>
      <c r="G47" s="12">
        <f ca="1"/>
        <v>5.5243993369211042E-2</v>
      </c>
      <c r="H47" s="12">
        <f ca="1"/>
        <v>17.671658160321179</v>
      </c>
    </row>
    <row r="48" spans="2:8" x14ac:dyDescent="0.3">
      <c r="F48" s="2">
        <v>43</v>
      </c>
      <c r="G48" s="12">
        <f ca="1"/>
        <v>0.38413237749991791</v>
      </c>
      <c r="H48" s="12">
        <f ca="1"/>
        <v>18.80881110041787</v>
      </c>
    </row>
    <row r="49" spans="6:8" x14ac:dyDescent="0.3">
      <c r="F49" s="2">
        <v>44</v>
      </c>
      <c r="G49" s="12">
        <f ca="1"/>
        <v>0.44595904839583644</v>
      </c>
      <c r="H49" s="12">
        <f ca="1"/>
        <v>18.915340180798466</v>
      </c>
    </row>
    <row r="50" spans="6:8" x14ac:dyDescent="0.3">
      <c r="F50" s="2">
        <v>45</v>
      </c>
      <c r="G50" s="12">
        <f ca="1"/>
        <v>0.60050166181583187</v>
      </c>
      <c r="H50" s="12">
        <f ca="1"/>
        <v>19.149251757925072</v>
      </c>
    </row>
    <row r="51" spans="6:8" x14ac:dyDescent="0.3">
      <c r="F51" s="2">
        <v>46</v>
      </c>
      <c r="G51" s="12">
        <f ca="1"/>
        <v>0.58713700469836905</v>
      </c>
      <c r="H51" s="12">
        <f ca="1"/>
        <v>19.130172952854899</v>
      </c>
    </row>
    <row r="52" spans="6:8" x14ac:dyDescent="0.3">
      <c r="F52" s="2">
        <v>47</v>
      </c>
      <c r="G52" s="12">
        <f ca="1"/>
        <v>0.90533966932772114</v>
      </c>
      <c r="H52" s="12">
        <f ca="1"/>
        <v>19.602554618882344</v>
      </c>
    </row>
    <row r="53" spans="6:8" x14ac:dyDescent="0.3">
      <c r="F53" s="2">
        <v>48</v>
      </c>
      <c r="G53" s="12">
        <f ca="1"/>
        <v>0.34802701812524983</v>
      </c>
      <c r="H53" s="12">
        <f ca="1"/>
        <v>18.741080831729704</v>
      </c>
    </row>
    <row r="54" spans="6:8" x14ac:dyDescent="0.3">
      <c r="F54" s="2">
        <v>49</v>
      </c>
      <c r="G54" s="12">
        <f ca="1"/>
        <v>0.31199784682738851</v>
      </c>
      <c r="H54" s="12">
        <f ca="1"/>
        <v>18.668182267790627</v>
      </c>
    </row>
    <row r="55" spans="6:8" x14ac:dyDescent="0.3">
      <c r="F55" s="2">
        <v>50</v>
      </c>
      <c r="G55" s="12">
        <f ca="1"/>
        <v>0.64233086377970738</v>
      </c>
      <c r="H55" s="12">
        <f ca="1"/>
        <v>19.208223097997386</v>
      </c>
    </row>
    <row r="56" spans="6:8" x14ac:dyDescent="0.3">
      <c r="F56" s="2">
        <v>51</v>
      </c>
      <c r="G56" s="12">
        <f ca="1"/>
        <v>0.91940837932549124</v>
      </c>
      <c r="H56" s="12">
        <f ca="1"/>
        <v>19.629992505645276</v>
      </c>
    </row>
    <row r="57" spans="6:8" x14ac:dyDescent="0.3">
      <c r="F57" s="2">
        <v>52</v>
      </c>
      <c r="G57" s="12">
        <f ca="1"/>
        <v>0.19831156228334201</v>
      </c>
      <c r="H57" s="12">
        <f ca="1"/>
        <v>18.383575768657149</v>
      </c>
    </row>
    <row r="58" spans="6:8" x14ac:dyDescent="0.3">
      <c r="F58" s="2">
        <v>53</v>
      </c>
      <c r="G58" s="12">
        <f ca="1"/>
        <v>0.3491396457502518</v>
      </c>
      <c r="H58" s="12">
        <f ca="1"/>
        <v>18.743241399955245</v>
      </c>
    </row>
    <row r="59" spans="6:8" x14ac:dyDescent="0.3">
      <c r="F59" s="2">
        <v>54</v>
      </c>
      <c r="G59" s="12">
        <f ca="1"/>
        <v>0.8885946974520722</v>
      </c>
      <c r="H59" s="12">
        <f ca="1"/>
        <v>19.571972914785107</v>
      </c>
    </row>
    <row r="60" spans="6:8" x14ac:dyDescent="0.3">
      <c r="F60" s="2">
        <v>55</v>
      </c>
      <c r="G60" s="12">
        <f ca="1"/>
        <v>0.22061398902690699</v>
      </c>
      <c r="H60" s="12">
        <f ca="1"/>
        <v>18.44837216121137</v>
      </c>
    </row>
    <row r="61" spans="6:8" x14ac:dyDescent="0.3">
      <c r="F61" s="2">
        <v>56</v>
      </c>
      <c r="G61" s="12">
        <f ca="1"/>
        <v>0.38031557380659997</v>
      </c>
      <c r="H61" s="12">
        <f ca="1"/>
        <v>18.801869076329481</v>
      </c>
    </row>
    <row r="62" spans="6:8" x14ac:dyDescent="0.3">
      <c r="F62" s="2">
        <v>57</v>
      </c>
      <c r="G62" s="12">
        <f ca="1"/>
        <v>0.18349555480224189</v>
      </c>
      <c r="H62" s="12">
        <f ca="1"/>
        <v>18.337055840922883</v>
      </c>
    </row>
    <row r="63" spans="6:8" x14ac:dyDescent="0.3">
      <c r="F63" s="2">
        <v>58</v>
      </c>
      <c r="G63" s="12">
        <f ca="1"/>
        <v>0.52729586516842009</v>
      </c>
      <c r="H63" s="12">
        <f ca="1"/>
        <v>19.042627012747261</v>
      </c>
    </row>
    <row r="64" spans="6:8" x14ac:dyDescent="0.3">
      <c r="F64" s="2">
        <v>59</v>
      </c>
      <c r="G64" s="12">
        <f ca="1"/>
        <v>0.74107423821224461</v>
      </c>
      <c r="H64" s="12">
        <f ca="1"/>
        <v>19.346110240711695</v>
      </c>
    </row>
    <row r="65" spans="6:8" x14ac:dyDescent="0.3">
      <c r="F65" s="2">
        <v>60</v>
      </c>
      <c r="G65" s="12">
        <f ca="1"/>
        <v>0.25866533410840553</v>
      </c>
      <c r="H65" s="12">
        <f ca="1"/>
        <v>18.547393930284088</v>
      </c>
    </row>
    <row r="66" spans="6:8" x14ac:dyDescent="0.3">
      <c r="F66" s="2">
        <v>61</v>
      </c>
      <c r="G66" s="12">
        <f ca="1"/>
        <v>0.75507114728615266</v>
      </c>
      <c r="H66" s="12">
        <f ca="1"/>
        <v>19.365913923312107</v>
      </c>
    </row>
    <row r="67" spans="6:8" x14ac:dyDescent="0.3">
      <c r="F67" s="2">
        <v>62</v>
      </c>
      <c r="G67" s="12">
        <f ca="1"/>
        <v>0.66565145513358148</v>
      </c>
      <c r="H67" s="12">
        <f ca="1"/>
        <v>19.240780644733267</v>
      </c>
    </row>
    <row r="68" spans="6:8" x14ac:dyDescent="0.3">
      <c r="F68" s="2">
        <v>63</v>
      </c>
      <c r="G68" s="12">
        <f ca="1"/>
        <v>0.90388282250840568</v>
      </c>
      <c r="H68" s="12">
        <f ca="1"/>
        <v>19.599813082522889</v>
      </c>
    </row>
    <row r="69" spans="6:8" x14ac:dyDescent="0.3">
      <c r="F69" s="2">
        <v>64</v>
      </c>
      <c r="G69" s="12">
        <f ca="1"/>
        <v>8.4082238550412081E-2</v>
      </c>
      <c r="H69" s="12">
        <f ca="1"/>
        <v>17.894868426107323</v>
      </c>
    </row>
    <row r="70" spans="6:8" x14ac:dyDescent="0.3">
      <c r="F70" s="2">
        <v>65</v>
      </c>
      <c r="G70" s="12">
        <f ca="1"/>
        <v>0.61285805555764727</v>
      </c>
      <c r="H70" s="12">
        <f ca="1"/>
        <v>19.166775952762809</v>
      </c>
    </row>
    <row r="71" spans="6:8" x14ac:dyDescent="0.3">
      <c r="F71" s="2">
        <v>66</v>
      </c>
      <c r="G71" s="12">
        <f ca="1"/>
        <v>0.61426350865032076</v>
      </c>
      <c r="H71" s="12">
        <f ca="1"/>
        <v>19.168762924089059</v>
      </c>
    </row>
    <row r="72" spans="6:8" x14ac:dyDescent="0.3">
      <c r="F72" s="2">
        <v>67</v>
      </c>
      <c r="G72" s="12">
        <f ca="1"/>
        <v>0.34251742186439715</v>
      </c>
      <c r="H72" s="12">
        <f ca="1"/>
        <v>18.730307102079628</v>
      </c>
    </row>
    <row r="73" spans="6:8" x14ac:dyDescent="0.3">
      <c r="F73" s="2">
        <v>68</v>
      </c>
      <c r="G73" s="12">
        <f ca="1"/>
        <v>7.6513669821080654E-2</v>
      </c>
      <c r="H73" s="12">
        <f ca="1"/>
        <v>17.843970222600493</v>
      </c>
    </row>
    <row r="74" spans="6:8" x14ac:dyDescent="0.3">
      <c r="F74" s="2">
        <v>69</v>
      </c>
      <c r="G74" s="12">
        <f ca="1"/>
        <v>0.67120593070667067</v>
      </c>
      <c r="H74" s="12">
        <f ca="1"/>
        <v>19.24851783232922</v>
      </c>
    </row>
    <row r="75" spans="6:8" x14ac:dyDescent="0.3">
      <c r="F75" s="2">
        <v>70</v>
      </c>
      <c r="G75" s="12">
        <f ca="1"/>
        <v>0.36132960350066368</v>
      </c>
      <c r="H75" s="12">
        <f ca="1"/>
        <v>18.766592668850784</v>
      </c>
    </row>
    <row r="76" spans="6:8" x14ac:dyDescent="0.3">
      <c r="F76" s="2">
        <v>71</v>
      </c>
      <c r="G76" s="12">
        <f ca="1"/>
        <v>0.98752510662275172</v>
      </c>
      <c r="H76" s="12">
        <f ca="1"/>
        <v>19.825627176497179</v>
      </c>
    </row>
    <row r="77" spans="6:8" x14ac:dyDescent="0.3">
      <c r="F77" s="2">
        <v>72</v>
      </c>
      <c r="G77" s="12">
        <f ca="1"/>
        <v>1.3415989076275725E-2</v>
      </c>
      <c r="H77" s="12">
        <f ca="1"/>
        <v>16.974240524612217</v>
      </c>
    </row>
    <row r="78" spans="6:8" x14ac:dyDescent="0.3">
      <c r="F78" s="2">
        <v>73</v>
      </c>
      <c r="G78" s="12">
        <f ca="1"/>
        <v>0.71482490004317101</v>
      </c>
      <c r="H78" s="12">
        <f ca="1"/>
        <v>19.309288989299283</v>
      </c>
    </row>
    <row r="79" spans="6:8" x14ac:dyDescent="0.3">
      <c r="F79" s="2">
        <v>74</v>
      </c>
      <c r="G79" s="12">
        <f ca="1"/>
        <v>0.27428190387338391</v>
      </c>
      <c r="H79" s="12">
        <f ca="1"/>
        <v>18.584644772121429</v>
      </c>
    </row>
    <row r="80" spans="6:8" x14ac:dyDescent="0.3">
      <c r="F80" s="2">
        <v>75</v>
      </c>
      <c r="G80" s="12">
        <f ca="1"/>
        <v>0.37459043628670985</v>
      </c>
      <c r="H80" s="12">
        <f ca="1"/>
        <v>18.791364718953893</v>
      </c>
    </row>
    <row r="81" spans="6:8" x14ac:dyDescent="0.3">
      <c r="F81" s="2">
        <v>76</v>
      </c>
      <c r="G81" s="12">
        <f ca="1"/>
        <v>0.88546247152962176</v>
      </c>
      <c r="H81" s="12">
        <f ca="1"/>
        <v>19.566455427156569</v>
      </c>
    </row>
    <row r="82" spans="6:8" x14ac:dyDescent="0.3">
      <c r="F82" s="2">
        <v>77</v>
      </c>
      <c r="G82" s="12">
        <f ca="1"/>
        <v>0.66815882401597682</v>
      </c>
      <c r="H82" s="12">
        <f ca="1"/>
        <v>19.244273849776818</v>
      </c>
    </row>
    <row r="83" spans="6:8" x14ac:dyDescent="0.3">
      <c r="F83" s="2">
        <v>78</v>
      </c>
      <c r="G83" s="12">
        <f ca="1"/>
        <v>8.9546733614025653E-2</v>
      </c>
      <c r="H83" s="12">
        <f ca="1"/>
        <v>17.929111317675247</v>
      </c>
    </row>
    <row r="84" spans="6:8" x14ac:dyDescent="0.3">
      <c r="F84" s="2">
        <v>79</v>
      </c>
      <c r="G84" s="12">
        <f ca="1"/>
        <v>0.41911821721646225</v>
      </c>
      <c r="H84" s="12">
        <f ca="1"/>
        <v>18.870360873777646</v>
      </c>
    </row>
    <row r="85" spans="6:8" x14ac:dyDescent="0.3">
      <c r="F85" s="2">
        <v>80</v>
      </c>
      <c r="G85" s="12">
        <f ca="1"/>
        <v>0.20890335061150878</v>
      </c>
      <c r="H85" s="12">
        <f ca="1"/>
        <v>18.41506847100819</v>
      </c>
    </row>
    <row r="86" spans="6:8" x14ac:dyDescent="0.3">
      <c r="F86" s="2">
        <v>81</v>
      </c>
      <c r="G86" s="12">
        <f ca="1"/>
        <v>0.94253602927786928</v>
      </c>
      <c r="H86" s="12">
        <f ca="1"/>
        <v>19.68017051265338</v>
      </c>
    </row>
    <row r="87" spans="6:8" x14ac:dyDescent="0.3">
      <c r="F87" s="2">
        <v>82</v>
      </c>
      <c r="G87" s="12">
        <f ca="1"/>
        <v>0.90367001803186908</v>
      </c>
      <c r="H87" s="12">
        <f ca="1"/>
        <v>19.599414031746797</v>
      </c>
    </row>
    <row r="88" spans="6:8" x14ac:dyDescent="0.3">
      <c r="F88" s="2">
        <v>83</v>
      </c>
      <c r="G88" s="12">
        <f ca="1"/>
        <v>0.86327030879299804</v>
      </c>
      <c r="H88" s="12">
        <f ca="1"/>
        <v>19.528818086798211</v>
      </c>
    </row>
    <row r="89" spans="6:8" x14ac:dyDescent="0.3">
      <c r="F89" s="2">
        <v>84</v>
      </c>
      <c r="G89" s="12">
        <f ca="1"/>
        <v>0.78997177960043152</v>
      </c>
      <c r="H89" s="12">
        <f ca="1"/>
        <v>19.416117147509429</v>
      </c>
    </row>
    <row r="90" spans="6:8" x14ac:dyDescent="0.3">
      <c r="F90" s="2">
        <v>85</v>
      </c>
      <c r="G90" s="12">
        <f ca="1"/>
        <v>0.92102805346075689</v>
      </c>
      <c r="H90" s="12">
        <f ca="1"/>
        <v>19.633277140478821</v>
      </c>
    </row>
    <row r="91" spans="6:8" x14ac:dyDescent="0.3">
      <c r="F91" s="2">
        <v>86</v>
      </c>
      <c r="G91" s="12">
        <f ca="1"/>
        <v>0.47184893661957483</v>
      </c>
      <c r="H91" s="12">
        <f ca="1"/>
        <v>18.957174183092949</v>
      </c>
    </row>
    <row r="92" spans="6:8" x14ac:dyDescent="0.3">
      <c r="F92" s="2">
        <v>87</v>
      </c>
      <c r="G92" s="12">
        <f ca="1"/>
        <v>0.65925866720541992</v>
      </c>
      <c r="H92" s="12">
        <f ca="1"/>
        <v>19.231869394655284</v>
      </c>
    </row>
    <row r="93" spans="6:8" x14ac:dyDescent="0.3">
      <c r="F93" s="2">
        <v>88</v>
      </c>
      <c r="G93" s="12">
        <f ca="1"/>
        <v>3.4332634851970356E-2</v>
      </c>
      <c r="H93" s="12">
        <f ca="1"/>
        <v>17.428621803423475</v>
      </c>
    </row>
    <row r="94" spans="6:8" x14ac:dyDescent="0.3">
      <c r="F94" s="2">
        <v>89</v>
      </c>
      <c r="G94" s="12">
        <f ca="1"/>
        <v>0.14924479243493738</v>
      </c>
      <c r="H94" s="12">
        <f ca="1"/>
        <v>18.215810598681294</v>
      </c>
    </row>
    <row r="95" spans="6:8" x14ac:dyDescent="0.3">
      <c r="F95" s="2">
        <v>90</v>
      </c>
      <c r="G95" s="12">
        <f ca="1"/>
        <v>0.36252136986720451</v>
      </c>
      <c r="H95" s="12">
        <f ca="1"/>
        <v>18.76884510020281</v>
      </c>
    </row>
    <row r="96" spans="6:8" x14ac:dyDescent="0.3">
      <c r="F96" s="2">
        <v>91</v>
      </c>
      <c r="G96" s="12">
        <f ca="1"/>
        <v>0.63642754549325198</v>
      </c>
      <c r="H96" s="12">
        <f ca="1"/>
        <v>19.199954062641279</v>
      </c>
    </row>
    <row r="97" spans="6:8" x14ac:dyDescent="0.3">
      <c r="F97" s="2">
        <v>92</v>
      </c>
      <c r="G97" s="12">
        <f ca="1"/>
        <v>0.87416325345722123</v>
      </c>
      <c r="H97" s="12">
        <f ca="1"/>
        <v>19.546997348060053</v>
      </c>
    </row>
    <row r="98" spans="6:8" x14ac:dyDescent="0.3">
      <c r="F98" s="2">
        <v>93</v>
      </c>
      <c r="G98" s="12">
        <f ca="1"/>
        <v>5.5772112560383835E-2</v>
      </c>
      <c r="H98" s="12">
        <f ca="1"/>
        <v>17.676619937567601</v>
      </c>
    </row>
    <row r="99" spans="6:8" x14ac:dyDescent="0.3">
      <c r="F99" s="2">
        <v>94</v>
      </c>
      <c r="G99" s="12">
        <f ca="1"/>
        <v>0.49553672656250147</v>
      </c>
      <c r="H99" s="12">
        <f ca="1"/>
        <v>18.994302893669975</v>
      </c>
    </row>
    <row r="100" spans="6:8" x14ac:dyDescent="0.3">
      <c r="F100" s="2">
        <v>95</v>
      </c>
      <c r="G100" s="12">
        <f ca="1"/>
        <v>0.10328609399453592</v>
      </c>
      <c r="H100" s="12">
        <f ca="1"/>
        <v>18.007570398460722</v>
      </c>
    </row>
    <row r="101" spans="6:8" x14ac:dyDescent="0.3">
      <c r="F101" s="2">
        <v>96</v>
      </c>
      <c r="G101" s="12">
        <f ca="1"/>
        <v>0.41669101772523742</v>
      </c>
      <c r="H101" s="12">
        <f ca="1"/>
        <v>18.866203586222458</v>
      </c>
    </row>
    <row r="102" spans="6:8" x14ac:dyDescent="0.3">
      <c r="F102" s="2">
        <v>97</v>
      </c>
      <c r="G102" s="12">
        <f ca="1"/>
        <v>0.20855709540551093</v>
      </c>
      <c r="H102" s="12">
        <f ca="1"/>
        <v>18.414060322687234</v>
      </c>
    </row>
    <row r="103" spans="6:8" x14ac:dyDescent="0.3">
      <c r="F103" s="2">
        <v>98</v>
      </c>
      <c r="G103" s="12">
        <f ca="1"/>
        <v>0.293875544396627</v>
      </c>
      <c r="H103" s="12">
        <f ca="1"/>
        <v>18.629083055455844</v>
      </c>
    </row>
    <row r="104" spans="6:8" x14ac:dyDescent="0.3">
      <c r="F104" s="2">
        <v>99</v>
      </c>
      <c r="G104" s="12">
        <f ca="1"/>
        <v>0.14854126747042873</v>
      </c>
      <c r="H104" s="12">
        <f ca="1"/>
        <v>18.213077537160871</v>
      </c>
    </row>
    <row r="105" spans="6:8" x14ac:dyDescent="0.3">
      <c r="F105" s="2">
        <v>100</v>
      </c>
      <c r="G105" s="12">
        <f ca="1"/>
        <v>0.69332585399842261</v>
      </c>
      <c r="H105" s="12">
        <f ca="1"/>
        <v>19.279311817893291</v>
      </c>
    </row>
    <row r="106" spans="6:8" x14ac:dyDescent="0.3">
      <c r="F106" s="2">
        <v>101</v>
      </c>
      <c r="G106" s="12">
        <f ca="1"/>
        <v>0.65205904408702775</v>
      </c>
      <c r="H106" s="12">
        <f ca="1"/>
        <v>19.22182253344565</v>
      </c>
    </row>
    <row r="107" spans="6:8" x14ac:dyDescent="0.3">
      <c r="F107" s="2">
        <v>102</v>
      </c>
      <c r="G107" s="12">
        <f ca="1"/>
        <v>0.60355286075619796</v>
      </c>
      <c r="H107" s="12">
        <f ca="1"/>
        <v>19.153588703033112</v>
      </c>
    </row>
    <row r="108" spans="6:8" x14ac:dyDescent="0.3">
      <c r="F108" s="2">
        <v>103</v>
      </c>
      <c r="G108" s="12">
        <f ca="1"/>
        <v>0.22832593100257936</v>
      </c>
      <c r="H108" s="12">
        <f ca="1"/>
        <v>18.469512343763334</v>
      </c>
    </row>
    <row r="109" spans="6:8" x14ac:dyDescent="0.3">
      <c r="F109" s="2">
        <v>104</v>
      </c>
      <c r="G109" s="12">
        <f ca="1"/>
        <v>0.60709540524984562</v>
      </c>
      <c r="H109" s="12">
        <f ca="1"/>
        <v>19.158615918079636</v>
      </c>
    </row>
    <row r="110" spans="6:8" x14ac:dyDescent="0.3">
      <c r="F110" s="2">
        <v>105</v>
      </c>
      <c r="G110" s="12">
        <f ca="1"/>
        <v>0.78452016764390242</v>
      </c>
      <c r="H110" s="12">
        <f ca="1"/>
        <v>19.408178207906143</v>
      </c>
    </row>
    <row r="111" spans="6:8" x14ac:dyDescent="0.3">
      <c r="F111" s="2">
        <v>106</v>
      </c>
      <c r="G111" s="12">
        <f ca="1"/>
        <v>0.4165285985613667</v>
      </c>
      <c r="H111" s="12">
        <f ca="1"/>
        <v>18.865924833065201</v>
      </c>
    </row>
    <row r="112" spans="6:8" x14ac:dyDescent="0.3">
      <c r="F112" s="2">
        <v>107</v>
      </c>
      <c r="G112" s="12">
        <f ca="1"/>
        <v>0.95025810659578003</v>
      </c>
      <c r="H112" s="12">
        <f ca="1"/>
        <v>19.698958292820411</v>
      </c>
    </row>
    <row r="113" spans="6:8" x14ac:dyDescent="0.3">
      <c r="F113" s="2">
        <v>108</v>
      </c>
      <c r="G113" s="12">
        <f ca="1"/>
        <v>0.40973869297881826</v>
      </c>
      <c r="H113" s="12">
        <f ca="1"/>
        <v>18.854207253346665</v>
      </c>
    </row>
    <row r="114" spans="6:8" x14ac:dyDescent="0.3">
      <c r="F114" s="2">
        <v>109</v>
      </c>
      <c r="G114" s="12">
        <f ca="1"/>
        <v>0.62221946368446424</v>
      </c>
      <c r="H114" s="12">
        <f ca="1"/>
        <v>19.179988786733929</v>
      </c>
    </row>
    <row r="115" spans="6:8" x14ac:dyDescent="0.3">
      <c r="F115" s="2">
        <v>110</v>
      </c>
      <c r="G115" s="12">
        <f ca="1"/>
        <v>0.36388035168378163</v>
      </c>
      <c r="H115" s="12">
        <f ca="1"/>
        <v>18.771407130278462</v>
      </c>
    </row>
    <row r="116" spans="6:8" x14ac:dyDescent="0.3">
      <c r="F116" s="2">
        <v>111</v>
      </c>
      <c r="G116" s="12">
        <f ca="1"/>
        <v>0.979792821510034</v>
      </c>
      <c r="H116" s="12">
        <f ca="1"/>
        <v>19.79025058747208</v>
      </c>
    </row>
    <row r="117" spans="6:8" x14ac:dyDescent="0.3">
      <c r="F117" s="2">
        <v>112</v>
      </c>
      <c r="G117" s="12">
        <f ca="1"/>
        <v>0.73673730737469278</v>
      </c>
      <c r="H117" s="12">
        <f ca="1"/>
        <v>19.340001796612121</v>
      </c>
    </row>
    <row r="118" spans="6:8" x14ac:dyDescent="0.3">
      <c r="F118" s="2">
        <v>113</v>
      </c>
      <c r="G118" s="12">
        <f ca="1"/>
        <v>0.62888332195867602</v>
      </c>
      <c r="H118" s="12">
        <f ca="1"/>
        <v>19.189364989781591</v>
      </c>
    </row>
    <row r="119" spans="6:8" x14ac:dyDescent="0.3">
      <c r="F119" s="2">
        <v>114</v>
      </c>
      <c r="G119" s="12">
        <f ca="1"/>
        <v>7.7081541780197993E-2</v>
      </c>
      <c r="H119" s="12">
        <f ca="1"/>
        <v>17.847943324497201</v>
      </c>
    </row>
    <row r="120" spans="6:8" x14ac:dyDescent="0.3">
      <c r="F120" s="2">
        <v>115</v>
      </c>
      <c r="G120" s="12">
        <f ca="1"/>
        <v>0.3949593506480662</v>
      </c>
      <c r="H120" s="12">
        <f ca="1"/>
        <v>18.828248414722765</v>
      </c>
    </row>
    <row r="121" spans="6:8" x14ac:dyDescent="0.3">
      <c r="F121" s="2">
        <v>116</v>
      </c>
      <c r="G121" s="12">
        <f ca="1"/>
        <v>0.24122434633056744</v>
      </c>
      <c r="H121" s="12">
        <f ca="1"/>
        <v>18.503593312462648</v>
      </c>
    </row>
    <row r="122" spans="6:8" x14ac:dyDescent="0.3">
      <c r="F122" s="2">
        <v>117</v>
      </c>
      <c r="G122" s="12">
        <f ca="1"/>
        <v>0.18843243856687408</v>
      </c>
      <c r="H122" s="12">
        <f ca="1"/>
        <v>18.352899218735985</v>
      </c>
    </row>
    <row r="123" spans="6:8" x14ac:dyDescent="0.3">
      <c r="F123" s="2">
        <v>118</v>
      </c>
      <c r="G123" s="12">
        <f ca="1"/>
        <v>0.14919896150548095</v>
      </c>
      <c r="H123" s="12">
        <f ca="1"/>
        <v>18.215632895515174</v>
      </c>
    </row>
    <row r="124" spans="6:8" x14ac:dyDescent="0.3">
      <c r="F124" s="2">
        <v>119</v>
      </c>
      <c r="G124" s="12">
        <f ca="1"/>
        <v>0.9350100733765121</v>
      </c>
      <c r="H124" s="12">
        <f ca="1"/>
        <v>19.662976068943436</v>
      </c>
    </row>
    <row r="125" spans="6:8" x14ac:dyDescent="0.3">
      <c r="F125" s="2">
        <v>120</v>
      </c>
      <c r="G125" s="12">
        <f ca="1"/>
        <v>0.64982478375764297</v>
      </c>
      <c r="H125" s="12">
        <f ca="1"/>
        <v>19.218701842363906</v>
      </c>
    </row>
    <row r="126" spans="6:8" x14ac:dyDescent="0.3">
      <c r="F126" s="2">
        <v>121</v>
      </c>
      <c r="G126" s="12">
        <f ca="1"/>
        <v>8.651853220764516E-2</v>
      </c>
      <c r="H126" s="12">
        <f ca="1"/>
        <v>17.91037522394328</v>
      </c>
    </row>
    <row r="127" spans="6:8" x14ac:dyDescent="0.3">
      <c r="F127" s="2">
        <v>122</v>
      </c>
      <c r="G127" s="12">
        <f ca="1"/>
        <v>0.53097903111908651</v>
      </c>
      <c r="H127" s="12">
        <f ca="1"/>
        <v>19.048136393302762</v>
      </c>
    </row>
    <row r="128" spans="6:8" x14ac:dyDescent="0.3">
      <c r="F128" s="2">
        <v>123</v>
      </c>
      <c r="G128" s="12">
        <f ca="1"/>
        <v>0.78221553328297011</v>
      </c>
      <c r="H128" s="12">
        <f ca="1"/>
        <v>19.404834364959793</v>
      </c>
    </row>
    <row r="129" spans="6:8" x14ac:dyDescent="0.3">
      <c r="F129" s="2">
        <v>124</v>
      </c>
      <c r="G129" s="12">
        <f ca="1"/>
        <v>0.53214783635830698</v>
      </c>
      <c r="H129" s="12">
        <f ca="1"/>
        <v>19.049880936479049</v>
      </c>
    </row>
    <row r="130" spans="6:8" x14ac:dyDescent="0.3">
      <c r="F130" s="2">
        <v>125</v>
      </c>
      <c r="G130" s="12">
        <f ca="1"/>
        <v>0.65618355082286306</v>
      </c>
      <c r="H130" s="12">
        <f ca="1"/>
        <v>19.227579754805213</v>
      </c>
    </row>
    <row r="131" spans="6:8" x14ac:dyDescent="0.3">
      <c r="F131" s="2">
        <v>126</v>
      </c>
      <c r="G131" s="12">
        <f ca="1"/>
        <v>0.95252451548026351</v>
      </c>
      <c r="H131" s="12">
        <f ca="1"/>
        <v>19.704735666727608</v>
      </c>
    </row>
    <row r="132" spans="6:8" x14ac:dyDescent="0.3">
      <c r="F132" s="2">
        <v>127</v>
      </c>
      <c r="G132" s="12">
        <f ca="1"/>
        <v>0.34113508124918979</v>
      </c>
      <c r="H132" s="12">
        <f ca="1"/>
        <v>18.72758412747158</v>
      </c>
    </row>
    <row r="133" spans="6:8" x14ac:dyDescent="0.3">
      <c r="F133" s="2">
        <v>128</v>
      </c>
      <c r="G133" s="12">
        <f ca="1"/>
        <v>0.47515548619630188</v>
      </c>
      <c r="H133" s="12">
        <f ca="1"/>
        <v>18.962418920454468</v>
      </c>
    </row>
    <row r="134" spans="6:8" x14ac:dyDescent="0.3">
      <c r="F134" s="2">
        <v>129</v>
      </c>
      <c r="G134" s="12">
        <f ca="1"/>
        <v>0.95938861478356974</v>
      </c>
      <c r="H134" s="12">
        <f ca="1"/>
        <v>19.723117990359736</v>
      </c>
    </row>
    <row r="135" spans="6:8" x14ac:dyDescent="0.3">
      <c r="F135" s="2">
        <v>130</v>
      </c>
      <c r="G135" s="12">
        <f ca="1"/>
        <v>0.37261806622761684</v>
      </c>
      <c r="H135" s="12">
        <f ca="1"/>
        <v>18.787719849179599</v>
      </c>
    </row>
    <row r="136" spans="6:8" x14ac:dyDescent="0.3">
      <c r="F136" s="2">
        <v>131</v>
      </c>
      <c r="G136" s="12">
        <f ca="1"/>
        <v>2.0083456302555369E-4</v>
      </c>
      <c r="H136" s="12">
        <f ca="1"/>
        <v>15.268857081922485</v>
      </c>
    </row>
    <row r="137" spans="6:8" x14ac:dyDescent="0.3">
      <c r="F137" s="2">
        <v>132</v>
      </c>
      <c r="G137" s="12">
        <f ca="1"/>
        <v>0.91917813883167754</v>
      </c>
      <c r="H137" s="12">
        <f ca="1"/>
        <v>19.629527905302943</v>
      </c>
    </row>
    <row r="138" spans="6:8" x14ac:dyDescent="0.3">
      <c r="F138" s="2">
        <v>133</v>
      </c>
      <c r="G138" s="12">
        <f ca="1"/>
        <v>0.51899103571142624</v>
      </c>
      <c r="H138" s="12">
        <f ca="1"/>
        <v>19.030135863183094</v>
      </c>
    </row>
    <row r="139" spans="6:8" x14ac:dyDescent="0.3">
      <c r="F139" s="2">
        <v>134</v>
      </c>
      <c r="G139" s="12">
        <f ca="1"/>
        <v>0.73041386658117435</v>
      </c>
      <c r="H139" s="12">
        <f ca="1"/>
        <v>19.331115195705735</v>
      </c>
    </row>
    <row r="140" spans="6:8" x14ac:dyDescent="0.3">
      <c r="F140" s="2">
        <v>135</v>
      </c>
      <c r="G140" s="12">
        <f ca="1"/>
        <v>0.83165593500024348</v>
      </c>
      <c r="H140" s="12">
        <f ca="1"/>
        <v>19.478539923125844</v>
      </c>
    </row>
    <row r="141" spans="6:8" x14ac:dyDescent="0.3">
      <c r="F141" s="2">
        <v>136</v>
      </c>
      <c r="G141" s="12">
        <f ca="1"/>
        <v>0.73180776315632245</v>
      </c>
      <c r="H141" s="12">
        <f ca="1"/>
        <v>19.333072217227095</v>
      </c>
    </row>
    <row r="142" spans="6:8" x14ac:dyDescent="0.3">
      <c r="F142" s="2">
        <v>137</v>
      </c>
      <c r="G142" s="12">
        <f ca="1"/>
        <v>0.32154281064577162</v>
      </c>
      <c r="H142" s="12">
        <f ca="1"/>
        <v>18.688083009372043</v>
      </c>
    </row>
    <row r="143" spans="6:8" x14ac:dyDescent="0.3">
      <c r="F143" s="2">
        <v>138</v>
      </c>
      <c r="G143" s="12">
        <f ca="1"/>
        <v>9.0376531829979179E-2</v>
      </c>
      <c r="H143" s="12">
        <f ca="1"/>
        <v>17.934146079695207</v>
      </c>
    </row>
    <row r="144" spans="6:8" x14ac:dyDescent="0.3">
      <c r="F144" s="2">
        <v>139</v>
      </c>
      <c r="G144" s="12">
        <f ca="1"/>
        <v>0.50207330982873044</v>
      </c>
      <c r="H144" s="12">
        <f ca="1"/>
        <v>19.00437647908505</v>
      </c>
    </row>
    <row r="145" spans="6:8" x14ac:dyDescent="0.3">
      <c r="F145" s="2">
        <v>140</v>
      </c>
      <c r="G145" s="12">
        <f ca="1"/>
        <v>0.26290852326610636</v>
      </c>
      <c r="H145" s="12">
        <f ca="1"/>
        <v>18.557689017565668</v>
      </c>
    </row>
    <row r="146" spans="6:8" x14ac:dyDescent="0.3">
      <c r="F146" s="2">
        <v>141</v>
      </c>
      <c r="G146" s="12">
        <f ca="1"/>
        <v>0.45328884967446958</v>
      </c>
      <c r="H146" s="12">
        <f ca="1"/>
        <v>18.927328369801614</v>
      </c>
    </row>
    <row r="147" spans="6:8" x14ac:dyDescent="0.3">
      <c r="F147" s="2">
        <v>142</v>
      </c>
      <c r="G147" s="12">
        <f ca="1"/>
        <v>0.61297491439636809</v>
      </c>
      <c r="H147" s="12">
        <f ca="1"/>
        <v>19.166941209241855</v>
      </c>
    </row>
    <row r="148" spans="6:8" x14ac:dyDescent="0.3">
      <c r="F148" s="2">
        <v>143</v>
      </c>
      <c r="G148" s="12">
        <f ca="1"/>
        <v>0.11503064238063998</v>
      </c>
      <c r="H148" s="12">
        <f ca="1"/>
        <v>18.067571949278026</v>
      </c>
    </row>
    <row r="149" spans="6:8" x14ac:dyDescent="0.3">
      <c r="F149" s="2">
        <v>144</v>
      </c>
      <c r="G149" s="12">
        <f ca="1"/>
        <v>0.8786392800113052</v>
      </c>
      <c r="H149" s="12">
        <f ca="1"/>
        <v>19.554626290939908</v>
      </c>
    </row>
    <row r="150" spans="6:8" x14ac:dyDescent="0.3">
      <c r="F150" s="2">
        <v>145</v>
      </c>
      <c r="G150" s="12">
        <f ca="1"/>
        <v>0.9022625410984646</v>
      </c>
      <c r="H150" s="12">
        <f ca="1"/>
        <v>19.596783614806895</v>
      </c>
    </row>
    <row r="151" spans="6:8" x14ac:dyDescent="0.3">
      <c r="F151" s="2">
        <v>146</v>
      </c>
      <c r="G151" s="12">
        <f ca="1"/>
        <v>0.33672778982381146</v>
      </c>
      <c r="H151" s="12">
        <f ca="1"/>
        <v>18.718847985176474</v>
      </c>
    </row>
    <row r="152" spans="6:8" x14ac:dyDescent="0.3">
      <c r="F152" s="2">
        <v>147</v>
      </c>
      <c r="G152" s="12">
        <f ca="1"/>
        <v>0.58117401920112921</v>
      </c>
      <c r="H152" s="12">
        <f ca="1"/>
        <v>19.121613556713513</v>
      </c>
    </row>
    <row r="153" spans="6:8" x14ac:dyDescent="0.3">
      <c r="F153" s="2">
        <v>148</v>
      </c>
      <c r="G153" s="12">
        <f ca="1"/>
        <v>0.97014738101184372</v>
      </c>
      <c r="H153" s="12">
        <f ca="1"/>
        <v>19.755457527388465</v>
      </c>
    </row>
    <row r="154" spans="6:8" x14ac:dyDescent="0.3">
      <c r="F154" s="2">
        <v>149</v>
      </c>
      <c r="G154" s="12">
        <f ca="1"/>
        <v>0.56045986160624706</v>
      </c>
      <c r="H154" s="12">
        <f ca="1"/>
        <v>19.091623957010391</v>
      </c>
    </row>
    <row r="155" spans="6:8" x14ac:dyDescent="0.3">
      <c r="F155" s="2">
        <v>150</v>
      </c>
      <c r="G155" s="12">
        <f ca="1"/>
        <v>0.62552134131576254</v>
      </c>
      <c r="H155" s="12">
        <f ca="1"/>
        <v>19.184637450316771</v>
      </c>
    </row>
    <row r="156" spans="6:8" x14ac:dyDescent="0.3">
      <c r="F156" s="2">
        <v>151</v>
      </c>
      <c r="G156" s="12">
        <f ca="1"/>
        <v>0.63087973617468718</v>
      </c>
      <c r="H156" s="12">
        <f ca="1"/>
        <v>19.192169689904617</v>
      </c>
    </row>
    <row r="157" spans="6:8" x14ac:dyDescent="0.3">
      <c r="F157" s="2">
        <v>152</v>
      </c>
      <c r="G157" s="12">
        <f ca="1"/>
        <v>0.66079074579407737</v>
      </c>
      <c r="H157" s="12">
        <f ca="1"/>
        <v>19.234005775098822</v>
      </c>
    </row>
    <row r="158" spans="6:8" x14ac:dyDescent="0.3">
      <c r="F158" s="2">
        <v>153</v>
      </c>
      <c r="G158" s="12">
        <f ca="1"/>
        <v>0.77621090372192936</v>
      </c>
      <c r="H158" s="12">
        <f ca="1"/>
        <v>19.396154211563246</v>
      </c>
    </row>
    <row r="159" spans="6:8" x14ac:dyDescent="0.3">
      <c r="F159" s="2">
        <v>154</v>
      </c>
      <c r="G159" s="12">
        <f ca="1"/>
        <v>0.15424748998178983</v>
      </c>
      <c r="H159" s="12">
        <f ca="1"/>
        <v>18.234928846352012</v>
      </c>
    </row>
    <row r="160" spans="6:8" x14ac:dyDescent="0.3">
      <c r="F160" s="2">
        <v>155</v>
      </c>
      <c r="G160" s="12">
        <f ca="1"/>
        <v>0.2267582932622596</v>
      </c>
      <c r="H160" s="12">
        <f ca="1"/>
        <v>18.465263309355237</v>
      </c>
    </row>
    <row r="161" spans="6:8" x14ac:dyDescent="0.3">
      <c r="F161" s="2">
        <v>156</v>
      </c>
      <c r="G161" s="12">
        <f ca="1"/>
        <v>0.43937523762886643</v>
      </c>
      <c r="H161" s="12">
        <f ca="1"/>
        <v>18.904468490934853</v>
      </c>
    </row>
    <row r="162" spans="6:8" x14ac:dyDescent="0.3">
      <c r="F162" s="2">
        <v>157</v>
      </c>
      <c r="G162" s="12">
        <f ca="1"/>
        <v>0.1836361408395788</v>
      </c>
      <c r="H162" s="12">
        <f ca="1"/>
        <v>18.337511987706332</v>
      </c>
    </row>
    <row r="163" spans="6:8" x14ac:dyDescent="0.3">
      <c r="F163" s="2">
        <v>158</v>
      </c>
      <c r="G163" s="12">
        <f ca="1"/>
        <v>0.45940724792990117</v>
      </c>
      <c r="H163" s="12">
        <f ca="1"/>
        <v>18.937245796408845</v>
      </c>
    </row>
    <row r="164" spans="6:8" x14ac:dyDescent="0.3">
      <c r="F164" s="2">
        <v>159</v>
      </c>
      <c r="G164" s="12">
        <f ca="1"/>
        <v>0.11117809089893771</v>
      </c>
      <c r="H164" s="12">
        <f ca="1"/>
        <v>18.048514924692149</v>
      </c>
    </row>
    <row r="165" spans="6:8" x14ac:dyDescent="0.3">
      <c r="F165" s="2">
        <v>160</v>
      </c>
      <c r="G165" s="12">
        <f ca="1"/>
        <v>0.25654881074272917</v>
      </c>
      <c r="H165" s="12">
        <f ca="1"/>
        <v>18.542208004434507</v>
      </c>
    </row>
    <row r="166" spans="6:8" x14ac:dyDescent="0.3">
      <c r="F166" s="2">
        <v>161</v>
      </c>
      <c r="G166" s="12">
        <f ca="1"/>
        <v>7.0187028870652535E-2</v>
      </c>
      <c r="H166" s="12">
        <f ca="1"/>
        <v>17.797804601826972</v>
      </c>
    </row>
    <row r="167" spans="6:8" x14ac:dyDescent="0.3">
      <c r="F167" s="2">
        <v>162</v>
      </c>
      <c r="G167" s="12">
        <f ca="1"/>
        <v>0.55394906838810387</v>
      </c>
      <c r="H167" s="12">
        <f ca="1"/>
        <v>19.082107195505913</v>
      </c>
    </row>
    <row r="168" spans="6:8" x14ac:dyDescent="0.3">
      <c r="F168" s="2">
        <v>163</v>
      </c>
      <c r="G168" s="12">
        <f ca="1"/>
        <v>0.89254043589746401</v>
      </c>
      <c r="H168" s="12">
        <f ca="1"/>
        <v>19.579007769366864</v>
      </c>
    </row>
    <row r="169" spans="6:8" x14ac:dyDescent="0.3">
      <c r="F169" s="2">
        <v>164</v>
      </c>
      <c r="G169" s="12">
        <f ca="1"/>
        <v>4.4177542960739613E-2</v>
      </c>
      <c r="H169" s="12">
        <f ca="1"/>
        <v>17.556242595427364</v>
      </c>
    </row>
    <row r="170" spans="6:8" x14ac:dyDescent="0.3">
      <c r="F170" s="2">
        <v>165</v>
      </c>
      <c r="G170" s="12">
        <f ca="1"/>
        <v>0.57938117624412522</v>
      </c>
      <c r="H170" s="12">
        <f ca="1"/>
        <v>19.119034001572004</v>
      </c>
    </row>
    <row r="171" spans="6:8" x14ac:dyDescent="0.3">
      <c r="F171" s="2">
        <v>166</v>
      </c>
      <c r="G171" s="12">
        <f ca="1"/>
        <v>0.96824186328963302</v>
      </c>
      <c r="H171" s="12">
        <f ca="1"/>
        <v>19.749335439514422</v>
      </c>
    </row>
    <row r="172" spans="6:8" x14ac:dyDescent="0.3">
      <c r="F172" s="2">
        <v>167</v>
      </c>
      <c r="G172" s="12">
        <f ca="1"/>
        <v>0.46482570002879808</v>
      </c>
      <c r="H172" s="12">
        <f ca="1"/>
        <v>18.945963185311552</v>
      </c>
    </row>
    <row r="173" spans="6:8" x14ac:dyDescent="0.3">
      <c r="F173" s="2">
        <v>168</v>
      </c>
      <c r="G173" s="12">
        <f ca="1"/>
        <v>0.40497827222230787</v>
      </c>
      <c r="H173" s="12">
        <f ca="1"/>
        <v>18.845915329860052</v>
      </c>
    </row>
    <row r="174" spans="6:8" x14ac:dyDescent="0.3">
      <c r="F174" s="2">
        <v>169</v>
      </c>
      <c r="G174" s="12">
        <f ca="1"/>
        <v>0.96572740301982773</v>
      </c>
      <c r="H174" s="12">
        <f ca="1"/>
        <v>19.74154343032324</v>
      </c>
    </row>
    <row r="175" spans="6:8" x14ac:dyDescent="0.3">
      <c r="F175" s="2">
        <v>170</v>
      </c>
      <c r="G175" s="12">
        <f ca="1"/>
        <v>0.75686790546570215</v>
      </c>
      <c r="H175" s="12">
        <f ca="1"/>
        <v>19.368467315784617</v>
      </c>
    </row>
    <row r="176" spans="6:8" x14ac:dyDescent="0.3">
      <c r="F176" s="2">
        <v>171</v>
      </c>
      <c r="G176" s="12">
        <f ca="1"/>
        <v>0.92143095115269857</v>
      </c>
      <c r="H176" s="12">
        <f ca="1"/>
        <v>19.634098710046811</v>
      </c>
    </row>
    <row r="177" spans="6:8" x14ac:dyDescent="0.3">
      <c r="F177" s="2">
        <v>172</v>
      </c>
      <c r="G177" s="12">
        <f ca="1"/>
        <v>0.72701610000592898</v>
      </c>
      <c r="H177" s="12">
        <f ca="1"/>
        <v>19.326348880161561</v>
      </c>
    </row>
    <row r="178" spans="6:8" x14ac:dyDescent="0.3">
      <c r="F178" s="2">
        <v>173</v>
      </c>
      <c r="G178" s="12">
        <f ca="1"/>
        <v>0.32860174347916571</v>
      </c>
      <c r="H178" s="12">
        <f ca="1"/>
        <v>18.702516268766104</v>
      </c>
    </row>
    <row r="179" spans="6:8" x14ac:dyDescent="0.3">
      <c r="F179" s="2">
        <v>174</v>
      </c>
      <c r="G179" s="12">
        <f ca="1"/>
        <v>0.53259594056192583</v>
      </c>
      <c r="H179" s="12">
        <f ca="1"/>
        <v>19.050549292915797</v>
      </c>
    </row>
    <row r="180" spans="6:8" x14ac:dyDescent="0.3">
      <c r="F180" s="2">
        <v>175</v>
      </c>
      <c r="G180" s="12">
        <f ca="1"/>
        <v>0.23529206233076572</v>
      </c>
      <c r="H180" s="12">
        <f ca="1"/>
        <v>18.488108781474661</v>
      </c>
    </row>
    <row r="181" spans="6:8" x14ac:dyDescent="0.3">
      <c r="F181" s="2">
        <v>176</v>
      </c>
      <c r="G181" s="12">
        <f ca="1"/>
        <v>0.54052549492459123</v>
      </c>
      <c r="H181" s="12">
        <f ca="1"/>
        <v>19.062333540690197</v>
      </c>
    </row>
    <row r="182" spans="6:8" x14ac:dyDescent="0.3">
      <c r="F182" s="2">
        <v>177</v>
      </c>
      <c r="G182" s="12">
        <f ca="1"/>
        <v>0.31185531102632691</v>
      </c>
      <c r="H182" s="12">
        <f ca="1"/>
        <v>18.667881613171204</v>
      </c>
    </row>
    <row r="183" spans="6:8" x14ac:dyDescent="0.3">
      <c r="F183" s="2">
        <v>178</v>
      </c>
      <c r="G183" s="12">
        <f ca="1"/>
        <v>0.45820630685267871</v>
      </c>
      <c r="H183" s="12">
        <f ca="1"/>
        <v>18.935305435751467</v>
      </c>
    </row>
    <row r="184" spans="6:8" x14ac:dyDescent="0.3">
      <c r="F184" s="2">
        <v>179</v>
      </c>
      <c r="G184" s="12">
        <f ca="1"/>
        <v>0.39351702922751475</v>
      </c>
      <c r="H184" s="12">
        <f ca="1"/>
        <v>18.825680253743634</v>
      </c>
    </row>
    <row r="185" spans="6:8" x14ac:dyDescent="0.3">
      <c r="F185" s="2">
        <v>180</v>
      </c>
      <c r="G185" s="12">
        <f ca="1"/>
        <v>0.17291054622551871</v>
      </c>
      <c r="H185" s="12">
        <f ca="1"/>
        <v>18.301824498921501</v>
      </c>
    </row>
    <row r="186" spans="6:8" x14ac:dyDescent="0.3">
      <c r="F186" s="2">
        <v>181</v>
      </c>
      <c r="G186" s="12">
        <f ca="1"/>
        <v>0.11928578907452847</v>
      </c>
      <c r="H186" s="12">
        <f ca="1"/>
        <v>18.087974126183752</v>
      </c>
    </row>
    <row r="187" spans="6:8" x14ac:dyDescent="0.3">
      <c r="F187" s="2">
        <v>182</v>
      </c>
      <c r="G187" s="12">
        <f ca="1"/>
        <v>0.62783770015159335</v>
      </c>
      <c r="H187" s="12">
        <f ca="1"/>
        <v>19.187895262203476</v>
      </c>
    </row>
    <row r="188" spans="6:8" x14ac:dyDescent="0.3">
      <c r="F188" s="2">
        <v>183</v>
      </c>
      <c r="G188" s="12">
        <f ca="1"/>
        <v>0.97530108690535622</v>
      </c>
      <c r="H188" s="12">
        <f ca="1"/>
        <v>19.773136551953883</v>
      </c>
    </row>
    <row r="189" spans="6:8" x14ac:dyDescent="0.3">
      <c r="F189" s="2">
        <v>184</v>
      </c>
      <c r="G189" s="12">
        <f ca="1"/>
        <v>0.82422028334258757</v>
      </c>
      <c r="H189" s="12">
        <f ca="1"/>
        <v>19.467138461300543</v>
      </c>
    </row>
    <row r="190" spans="6:8" x14ac:dyDescent="0.3">
      <c r="F190" s="2">
        <v>185</v>
      </c>
      <c r="G190" s="12">
        <f ca="1"/>
        <v>0.26222429006881431</v>
      </c>
      <c r="H190" s="12">
        <f ca="1"/>
        <v>18.556037923536998</v>
      </c>
    </row>
    <row r="191" spans="6:8" x14ac:dyDescent="0.3">
      <c r="F191" s="2">
        <v>186</v>
      </c>
      <c r="G191" s="12">
        <f ca="1"/>
        <v>0.43857779071423741</v>
      </c>
      <c r="H191" s="12">
        <f ca="1"/>
        <v>18.903144834998933</v>
      </c>
    </row>
    <row r="192" spans="6:8" x14ac:dyDescent="0.3">
      <c r="F192" s="2">
        <v>187</v>
      </c>
      <c r="G192" s="12">
        <f ca="1"/>
        <v>0.31511235727182818</v>
      </c>
      <c r="H192" s="12">
        <f ca="1"/>
        <v>18.674725892164926</v>
      </c>
    </row>
    <row r="193" spans="6:8" x14ac:dyDescent="0.3">
      <c r="F193" s="2">
        <v>188</v>
      </c>
      <c r="G193" s="12">
        <f ca="1"/>
        <v>0.52822632113585599</v>
      </c>
      <c r="H193" s="12">
        <f ca="1"/>
        <v>19.044020540686205</v>
      </c>
    </row>
    <row r="194" spans="6:8" x14ac:dyDescent="0.3">
      <c r="F194" s="2">
        <v>189</v>
      </c>
      <c r="G194" s="12">
        <f ca="1"/>
        <v>0.23374361995508908</v>
      </c>
      <c r="H194" s="12">
        <f ca="1"/>
        <v>18.484014554648638</v>
      </c>
    </row>
    <row r="195" spans="6:8" x14ac:dyDescent="0.3">
      <c r="F195" s="2">
        <v>190</v>
      </c>
      <c r="G195" s="12">
        <f ca="1"/>
        <v>5.4606104345841677E-2</v>
      </c>
      <c r="H195" s="12">
        <f ca="1"/>
        <v>17.665607045935666</v>
      </c>
    </row>
    <row r="196" spans="6:8" x14ac:dyDescent="0.3">
      <c r="F196" s="2">
        <v>191</v>
      </c>
      <c r="G196" s="12">
        <f ca="1"/>
        <v>0.9596204621068225</v>
      </c>
      <c r="H196" s="12">
        <f ca="1"/>
        <v>19.723764992783224</v>
      </c>
    </row>
    <row r="197" spans="6:8" x14ac:dyDescent="0.3">
      <c r="F197" s="2">
        <v>192</v>
      </c>
      <c r="G197" s="12">
        <f ca="1"/>
        <v>0.19143423829515216</v>
      </c>
      <c r="H197" s="12">
        <f ca="1"/>
        <v>18.36236131263701</v>
      </c>
    </row>
    <row r="198" spans="6:8" x14ac:dyDescent="0.3">
      <c r="F198" s="2">
        <v>193</v>
      </c>
      <c r="G198" s="12">
        <f ca="1"/>
        <v>0.21342642451066962</v>
      </c>
      <c r="H198" s="12">
        <f ca="1"/>
        <v>18.428111321946339</v>
      </c>
    </row>
    <row r="199" spans="6:8" x14ac:dyDescent="0.3">
      <c r="F199" s="2">
        <v>194</v>
      </c>
      <c r="G199" s="12">
        <f ca="1"/>
        <v>0.39597585807401736</v>
      </c>
      <c r="H199" s="12">
        <f ca="1"/>
        <v>18.830054560020777</v>
      </c>
    </row>
    <row r="200" spans="6:8" x14ac:dyDescent="0.3">
      <c r="F200" s="2">
        <v>195</v>
      </c>
      <c r="G200" s="12">
        <f ca="1"/>
        <v>7.8405168437556405E-4</v>
      </c>
      <c r="H200" s="12">
        <f ca="1"/>
        <v>15.769734091018837</v>
      </c>
    </row>
    <row r="201" spans="6:8" x14ac:dyDescent="0.3">
      <c r="F201" s="2">
        <v>196</v>
      </c>
      <c r="G201" s="12">
        <f ca="1"/>
        <v>0.65135738613242955</v>
      </c>
      <c r="H201" s="12">
        <f ca="1"/>
        <v>19.220842654212198</v>
      </c>
    </row>
    <row r="202" spans="6:8" x14ac:dyDescent="0.3">
      <c r="F202" s="2">
        <v>197</v>
      </c>
      <c r="G202" s="12">
        <f ca="1"/>
        <v>0.53197590604521428</v>
      </c>
      <c r="H202" s="12">
        <f ca="1"/>
        <v>19.049624428801863</v>
      </c>
    </row>
    <row r="203" spans="6:8" x14ac:dyDescent="0.3">
      <c r="F203" s="2">
        <v>198</v>
      </c>
      <c r="G203" s="12">
        <f ca="1"/>
        <v>0.75970660271632107</v>
      </c>
      <c r="H203" s="12">
        <f ca="1"/>
        <v>19.372507227784375</v>
      </c>
    </row>
    <row r="204" spans="6:8" x14ac:dyDescent="0.3">
      <c r="F204" s="2">
        <v>199</v>
      </c>
      <c r="G204" s="12">
        <f ca="1"/>
        <v>9.0700452299672163E-2</v>
      </c>
      <c r="H204" s="12">
        <f ca="1"/>
        <v>17.936100200512023</v>
      </c>
    </row>
    <row r="205" spans="6:8" x14ac:dyDescent="0.3">
      <c r="F205" s="2">
        <v>200</v>
      </c>
      <c r="G205" s="12">
        <f ca="1"/>
        <v>9.2632217712098175E-2</v>
      </c>
      <c r="H205" s="12">
        <f ca="1"/>
        <v>17.947625653435132</v>
      </c>
    </row>
    <row r="206" spans="6:8" x14ac:dyDescent="0.3">
      <c r="F206" s="2">
        <v>201</v>
      </c>
      <c r="G206" s="12">
        <f ca="1"/>
        <v>1.3682900950679366E-2</v>
      </c>
      <c r="H206" s="12">
        <f ca="1"/>
        <v>16.983447785175112</v>
      </c>
    </row>
    <row r="207" spans="6:8" x14ac:dyDescent="0.3">
      <c r="F207" s="2">
        <v>202</v>
      </c>
      <c r="G207" s="12">
        <f ca="1"/>
        <v>0.29810525172164692</v>
      </c>
      <c r="H207" s="12">
        <f ca="1"/>
        <v>18.638371275818233</v>
      </c>
    </row>
    <row r="208" spans="6:8" x14ac:dyDescent="0.3">
      <c r="F208" s="2">
        <v>203</v>
      </c>
      <c r="G208" s="12">
        <f ca="1"/>
        <v>0.23439540493998678</v>
      </c>
      <c r="H208" s="12">
        <f ca="1"/>
        <v>18.485740633659788</v>
      </c>
    </row>
    <row r="209" spans="6:8" x14ac:dyDescent="0.3">
      <c r="F209" s="2">
        <v>204</v>
      </c>
      <c r="G209" s="12">
        <f ca="1"/>
        <v>0.91596523856478207</v>
      </c>
      <c r="H209" s="12">
        <f ca="1"/>
        <v>19.623102679456387</v>
      </c>
    </row>
    <row r="210" spans="6:8" x14ac:dyDescent="0.3">
      <c r="F210" s="2">
        <v>205</v>
      </c>
      <c r="G210" s="12">
        <f ca="1"/>
        <v>0.51975574966680416</v>
      </c>
      <c r="H210" s="12">
        <f ca="1"/>
        <v>19.031290129606241</v>
      </c>
    </row>
    <row r="211" spans="6:8" x14ac:dyDescent="0.3">
      <c r="F211" s="2">
        <v>206</v>
      </c>
      <c r="G211" s="12">
        <f ca="1"/>
        <v>0.93457035742612837</v>
      </c>
      <c r="H211" s="12">
        <f ca="1"/>
        <v>19.662000690938935</v>
      </c>
    </row>
    <row r="212" spans="6:8" x14ac:dyDescent="0.3">
      <c r="F212" s="2">
        <v>207</v>
      </c>
      <c r="G212" s="12">
        <f ca="1"/>
        <v>0.7782775198628944</v>
      </c>
      <c r="H212" s="12">
        <f ca="1"/>
        <v>19.399136589079241</v>
      </c>
    </row>
    <row r="213" spans="6:8" x14ac:dyDescent="0.3">
      <c r="F213" s="2">
        <v>208</v>
      </c>
      <c r="G213" s="12">
        <f ca="1"/>
        <v>0.31543989250978588</v>
      </c>
      <c r="H213" s="12">
        <f ca="1"/>
        <v>18.675411192659286</v>
      </c>
    </row>
    <row r="214" spans="6:8" x14ac:dyDescent="0.3">
      <c r="F214" s="2">
        <v>209</v>
      </c>
      <c r="G214" s="12">
        <f ca="1"/>
        <v>0.51696520360486864</v>
      </c>
      <c r="H214" s="12">
        <f ca="1"/>
        <v>19.027073965614449</v>
      </c>
    </row>
    <row r="215" spans="6:8" x14ac:dyDescent="0.3">
      <c r="F215" s="2">
        <v>210</v>
      </c>
      <c r="G215" s="12">
        <f ca="1"/>
        <v>0.53576093141639558</v>
      </c>
      <c r="H215" s="12">
        <f ca="1"/>
        <v>19.055262481794088</v>
      </c>
    </row>
    <row r="216" spans="6:8" x14ac:dyDescent="0.3">
      <c r="F216" s="2">
        <v>211</v>
      </c>
      <c r="G216" s="12">
        <f ca="1"/>
        <v>0.86890469149435523</v>
      </c>
      <c r="H216" s="12">
        <f ca="1"/>
        <v>19.538156229822725</v>
      </c>
    </row>
    <row r="217" spans="6:8" x14ac:dyDescent="0.3">
      <c r="F217" s="2">
        <v>212</v>
      </c>
      <c r="G217" s="12">
        <f ca="1"/>
        <v>0.19266684957851443</v>
      </c>
      <c r="H217" s="12">
        <f ca="1"/>
        <v>18.366210355322789</v>
      </c>
    </row>
    <row r="218" spans="6:8" x14ac:dyDescent="0.3">
      <c r="F218" s="2">
        <v>213</v>
      </c>
      <c r="G218" s="12">
        <f ca="1"/>
        <v>7.2339368348114164E-2</v>
      </c>
      <c r="H218" s="12">
        <f ca="1"/>
        <v>17.813918382788216</v>
      </c>
    </row>
    <row r="219" spans="6:8" x14ac:dyDescent="0.3">
      <c r="F219" s="2">
        <v>214</v>
      </c>
      <c r="G219" s="12">
        <f ca="1"/>
        <v>0.15375752647906382</v>
      </c>
      <c r="H219" s="12">
        <f ca="1"/>
        <v>18.233080360215727</v>
      </c>
    </row>
    <row r="220" spans="6:8" x14ac:dyDescent="0.3">
      <c r="F220" s="2">
        <v>215</v>
      </c>
      <c r="G220" s="12">
        <f ca="1"/>
        <v>0.28958476998368332</v>
      </c>
      <c r="H220" s="12">
        <f ca="1"/>
        <v>18.619554210156785</v>
      </c>
    </row>
    <row r="221" spans="6:8" x14ac:dyDescent="0.3">
      <c r="F221" s="2">
        <v>216</v>
      </c>
      <c r="G221" s="12">
        <f ca="1"/>
        <v>0.89664263586219817</v>
      </c>
      <c r="H221" s="12">
        <f ca="1"/>
        <v>19.586427828293786</v>
      </c>
    </row>
    <row r="222" spans="6:8" x14ac:dyDescent="0.3">
      <c r="F222" s="2">
        <v>217</v>
      </c>
      <c r="G222" s="12">
        <f ca="1"/>
        <v>0.23220121375300495</v>
      </c>
      <c r="H222" s="12">
        <f ca="1"/>
        <v>18.479914137478175</v>
      </c>
    </row>
    <row r="223" spans="6:8" x14ac:dyDescent="0.3">
      <c r="F223" s="2">
        <v>218</v>
      </c>
      <c r="G223" s="12">
        <f ca="1"/>
        <v>0.64857321116379829</v>
      </c>
      <c r="H223" s="12">
        <f ca="1"/>
        <v>19.216953057394843</v>
      </c>
    </row>
    <row r="224" spans="6:8" x14ac:dyDescent="0.3">
      <c r="F224" s="2">
        <v>219</v>
      </c>
      <c r="G224" s="12">
        <f ca="1"/>
        <v>0.91323068228439186</v>
      </c>
      <c r="H224" s="12">
        <f ca="1"/>
        <v>19.617715780959131</v>
      </c>
    </row>
    <row r="225" spans="6:8" x14ac:dyDescent="0.3">
      <c r="F225" s="2">
        <v>220</v>
      </c>
      <c r="G225" s="12">
        <f ca="1"/>
        <v>0.92392047037737601</v>
      </c>
      <c r="H225" s="12">
        <f ca="1"/>
        <v>19.639216419424606</v>
      </c>
    </row>
    <row r="226" spans="6:8" x14ac:dyDescent="0.3">
      <c r="F226" s="2">
        <v>221</v>
      </c>
      <c r="G226" s="12">
        <f ca="1"/>
        <v>0.85703792021997072</v>
      </c>
      <c r="H226" s="12">
        <f ca="1"/>
        <v>19.518638099589239</v>
      </c>
    </row>
    <row r="227" spans="6:8" x14ac:dyDescent="0.3">
      <c r="F227" s="2">
        <v>222</v>
      </c>
      <c r="G227" s="12">
        <f ca="1"/>
        <v>0.25343319593909186</v>
      </c>
      <c r="H227" s="12">
        <f ca="1"/>
        <v>18.534511165386078</v>
      </c>
    </row>
    <row r="228" spans="6:8" x14ac:dyDescent="0.3">
      <c r="F228" s="2">
        <v>223</v>
      </c>
      <c r="G228" s="12">
        <f ca="1"/>
        <v>0.42625017001028342</v>
      </c>
      <c r="H228" s="12">
        <f ca="1"/>
        <v>18.882486888887648</v>
      </c>
    </row>
    <row r="229" spans="6:8" x14ac:dyDescent="0.3">
      <c r="F229" s="2">
        <v>224</v>
      </c>
      <c r="G229" s="12">
        <f ca="1"/>
        <v>0.2518140456879987</v>
      </c>
      <c r="H229" s="12">
        <f ca="1"/>
        <v>18.530481066561524</v>
      </c>
    </row>
    <row r="230" spans="6:8" x14ac:dyDescent="0.3">
      <c r="F230" s="2">
        <v>225</v>
      </c>
      <c r="G230" s="12">
        <f ca="1"/>
        <v>0.11811218668022683</v>
      </c>
      <c r="H230" s="12">
        <f ca="1"/>
        <v>18.082412200655433</v>
      </c>
    </row>
    <row r="231" spans="6:8" x14ac:dyDescent="0.3">
      <c r="F231" s="2">
        <v>226</v>
      </c>
      <c r="G231" s="12">
        <f ca="1"/>
        <v>1.6617952578957818E-2</v>
      </c>
      <c r="H231" s="12">
        <f ca="1"/>
        <v>17.074979352969116</v>
      </c>
    </row>
    <row r="232" spans="6:8" x14ac:dyDescent="0.3">
      <c r="F232" s="2">
        <v>227</v>
      </c>
      <c r="G232" s="12">
        <f ca="1"/>
        <v>4.7260897668574664E-2</v>
      </c>
      <c r="H232" s="12">
        <f ca="1"/>
        <v>17.590844799178853</v>
      </c>
    </row>
    <row r="233" spans="6:8" x14ac:dyDescent="0.3">
      <c r="F233" s="2">
        <v>228</v>
      </c>
      <c r="G233" s="12">
        <f ca="1"/>
        <v>0.31285247865868948</v>
      </c>
      <c r="H233" s="12">
        <f ca="1"/>
        <v>18.669982779166922</v>
      </c>
    </row>
    <row r="234" spans="6:8" x14ac:dyDescent="0.3">
      <c r="F234" s="2">
        <v>229</v>
      </c>
      <c r="G234" s="12">
        <f ca="1"/>
        <v>0.31413433228253584</v>
      </c>
      <c r="H234" s="12">
        <f ca="1"/>
        <v>18.672676356830088</v>
      </c>
    </row>
    <row r="235" spans="6:8" x14ac:dyDescent="0.3">
      <c r="F235" s="2">
        <v>230</v>
      </c>
      <c r="G235" s="12">
        <f ca="1"/>
        <v>4.8378505437172148E-2</v>
      </c>
      <c r="H235" s="12">
        <f ca="1"/>
        <v>17.602877886602204</v>
      </c>
    </row>
    <row r="236" spans="6:8" x14ac:dyDescent="0.3">
      <c r="F236" s="2">
        <v>231</v>
      </c>
      <c r="G236" s="12">
        <f ca="1"/>
        <v>0.99272694084815027</v>
      </c>
      <c r="H236" s="12">
        <f ca="1"/>
        <v>19.857452461070451</v>
      </c>
    </row>
    <row r="237" spans="6:8" x14ac:dyDescent="0.3">
      <c r="F237" s="2">
        <v>232</v>
      </c>
      <c r="G237" s="12">
        <f ca="1"/>
        <v>0.82224643344921877</v>
      </c>
      <c r="H237" s="12">
        <f ca="1"/>
        <v>19.464134187531506</v>
      </c>
    </row>
    <row r="238" spans="6:8" x14ac:dyDescent="0.3">
      <c r="F238" s="2">
        <v>233</v>
      </c>
      <c r="G238" s="12">
        <f ca="1"/>
        <v>0.68833796124406588</v>
      </c>
      <c r="H238" s="12">
        <f ca="1"/>
        <v>19.272367446157595</v>
      </c>
    </row>
    <row r="239" spans="6:8" x14ac:dyDescent="0.3">
      <c r="F239" s="2">
        <v>234</v>
      </c>
      <c r="G239" s="12">
        <f ca="1"/>
        <v>8.9730480803147827E-2</v>
      </c>
      <c r="H239" s="12">
        <f ca="1"/>
        <v>17.930229794217659</v>
      </c>
    </row>
    <row r="240" spans="6:8" x14ac:dyDescent="0.3">
      <c r="F240" s="2">
        <v>235</v>
      </c>
      <c r="G240" s="12">
        <f ca="1"/>
        <v>0.89774684625135848</v>
      </c>
      <c r="H240" s="12">
        <f ca="1"/>
        <v>19.588444629532376</v>
      </c>
    </row>
    <row r="241" spans="6:8" x14ac:dyDescent="0.3">
      <c r="F241" s="2">
        <v>236</v>
      </c>
      <c r="G241" s="12">
        <f ca="1"/>
        <v>0.6738604694846948</v>
      </c>
      <c r="H241" s="12">
        <f ca="1"/>
        <v>19.252214192944187</v>
      </c>
    </row>
    <row r="242" spans="6:8" x14ac:dyDescent="0.3">
      <c r="F242" s="2">
        <v>237</v>
      </c>
      <c r="G242" s="12">
        <f ca="1"/>
        <v>0.19105353529931457</v>
      </c>
      <c r="H242" s="12">
        <f ca="1"/>
        <v>18.361168266031729</v>
      </c>
    </row>
    <row r="243" spans="6:8" x14ac:dyDescent="0.3">
      <c r="F243" s="2">
        <v>238</v>
      </c>
      <c r="G243" s="12">
        <f ca="1"/>
        <v>0.38161288099926804</v>
      </c>
      <c r="H243" s="12">
        <f ca="1"/>
        <v>18.804234020550226</v>
      </c>
    </row>
    <row r="244" spans="6:8" x14ac:dyDescent="0.3">
      <c r="F244" s="2">
        <v>239</v>
      </c>
      <c r="G244" s="12">
        <f ca="1"/>
        <v>0.41054818612041033</v>
      </c>
      <c r="H244" s="12">
        <f ca="1"/>
        <v>18.85561090341605</v>
      </c>
    </row>
    <row r="245" spans="6:8" x14ac:dyDescent="0.3">
      <c r="F245" s="2">
        <v>240</v>
      </c>
      <c r="G245" s="12">
        <f ca="1"/>
        <v>0.50189737800334977</v>
      </c>
      <c r="H245" s="12">
        <f ca="1"/>
        <v>19.004106263320942</v>
      </c>
    </row>
    <row r="246" spans="6:8" x14ac:dyDescent="0.3">
      <c r="F246" s="2">
        <v>241</v>
      </c>
      <c r="G246" s="12">
        <f ca="1"/>
        <v>0.71087587825271159</v>
      </c>
      <c r="H246" s="12">
        <f ca="1"/>
        <v>19.303774430379619</v>
      </c>
    </row>
    <row r="247" spans="6:8" x14ac:dyDescent="0.3">
      <c r="F247" s="2">
        <v>242</v>
      </c>
      <c r="G247" s="12">
        <f ca="1"/>
        <v>0.80683007569800602</v>
      </c>
      <c r="H247" s="12">
        <f ca="1"/>
        <v>19.440958343208109</v>
      </c>
    </row>
    <row r="248" spans="6:8" x14ac:dyDescent="0.3">
      <c r="F248" s="2">
        <v>243</v>
      </c>
      <c r="G248" s="12">
        <f ca="1"/>
        <v>0.13736787994232524</v>
      </c>
      <c r="H248" s="12">
        <f ca="1"/>
        <v>18.168085659020118</v>
      </c>
    </row>
    <row r="249" spans="6:8" x14ac:dyDescent="0.3">
      <c r="F249" s="2">
        <v>244</v>
      </c>
      <c r="G249" s="12">
        <f ca="1"/>
        <v>0.20904420937444801</v>
      </c>
      <c r="H249" s="12">
        <f ca="1"/>
        <v>18.415478192668132</v>
      </c>
    </row>
    <row r="250" spans="6:8" x14ac:dyDescent="0.3">
      <c r="F250" s="2">
        <v>245</v>
      </c>
      <c r="G250" s="12">
        <f ca="1"/>
        <v>0.51334206305808894</v>
      </c>
      <c r="H250" s="12">
        <f ca="1"/>
        <v>19.0215828406239</v>
      </c>
    </row>
    <row r="251" spans="6:8" x14ac:dyDescent="0.3">
      <c r="F251" s="2">
        <v>246</v>
      </c>
      <c r="G251" s="12">
        <f ca="1"/>
        <v>0.5986947772257265</v>
      </c>
      <c r="H251" s="12">
        <f ca="1"/>
        <v>19.14668031371064</v>
      </c>
    </row>
    <row r="252" spans="6:8" x14ac:dyDescent="0.3">
      <c r="F252" s="2">
        <v>247</v>
      </c>
      <c r="G252" s="12">
        <f ca="1"/>
        <v>0.25376963312146761</v>
      </c>
      <c r="H252" s="12">
        <f ca="1"/>
        <v>18.535345958981722</v>
      </c>
    </row>
    <row r="253" spans="6:8" x14ac:dyDescent="0.3">
      <c r="F253" s="2">
        <v>248</v>
      </c>
      <c r="G253" s="12">
        <f ca="1"/>
        <v>0.78767060165729252</v>
      </c>
      <c r="H253" s="12">
        <f ca="1"/>
        <v>19.412760926891281</v>
      </c>
    </row>
    <row r="254" spans="6:8" x14ac:dyDescent="0.3">
      <c r="F254" s="2">
        <v>249</v>
      </c>
      <c r="G254" s="12">
        <f ca="1"/>
        <v>1.2821440679069873E-2</v>
      </c>
      <c r="H254" s="12">
        <f ca="1"/>
        <v>16.953104116818857</v>
      </c>
    </row>
    <row r="255" spans="6:8" x14ac:dyDescent="0.3">
      <c r="F255" s="2">
        <v>250</v>
      </c>
      <c r="G255" s="12">
        <f ca="1"/>
        <v>0.18621951845165352</v>
      </c>
      <c r="H255" s="12">
        <f ca="1"/>
        <v>18.345841659239738</v>
      </c>
    </row>
    <row r="256" spans="6:8" x14ac:dyDescent="0.3">
      <c r="F256" s="2">
        <v>251</v>
      </c>
      <c r="G256" s="12">
        <f ca="1"/>
        <v>0.61742884663259057</v>
      </c>
      <c r="H256" s="12">
        <f ca="1"/>
        <v>19.173233589479175</v>
      </c>
    </row>
    <row r="257" spans="6:8" x14ac:dyDescent="0.3">
      <c r="F257" s="2">
        <v>252</v>
      </c>
      <c r="G257" s="12">
        <f ca="1"/>
        <v>0.57840590670346237</v>
      </c>
      <c r="H257" s="12">
        <f ca="1"/>
        <v>19.117629565074321</v>
      </c>
    </row>
    <row r="258" spans="6:8" x14ac:dyDescent="0.3">
      <c r="F258" s="2">
        <v>253</v>
      </c>
      <c r="G258" s="12">
        <f ca="1"/>
        <v>0.92199269377932636</v>
      </c>
      <c r="H258" s="12">
        <f ca="1"/>
        <v>19.635247244524798</v>
      </c>
    </row>
    <row r="259" spans="6:8" x14ac:dyDescent="0.3">
      <c r="F259" s="2">
        <v>254</v>
      </c>
      <c r="G259" s="12">
        <f ca="1"/>
        <v>0.55842801210403925</v>
      </c>
      <c r="H259" s="12">
        <f ca="1"/>
        <v>19.088658970932368</v>
      </c>
    </row>
    <row r="260" spans="6:8" x14ac:dyDescent="0.3">
      <c r="F260" s="2">
        <v>255</v>
      </c>
      <c r="G260" s="12">
        <f ca="1"/>
        <v>6.2363884159312377E-2</v>
      </c>
      <c r="H260" s="12">
        <f ca="1"/>
        <v>17.735192745238233</v>
      </c>
    </row>
    <row r="261" spans="6:8" x14ac:dyDescent="0.3">
      <c r="F261" s="2">
        <v>256</v>
      </c>
      <c r="G261" s="12">
        <f ca="1"/>
        <v>0.33153462537106382</v>
      </c>
      <c r="H261" s="12">
        <f ca="1"/>
        <v>18.708445002724339</v>
      </c>
    </row>
    <row r="262" spans="6:8" x14ac:dyDescent="0.3">
      <c r="F262" s="2">
        <v>257</v>
      </c>
      <c r="G262" s="12">
        <f ca="1"/>
        <v>0.43599674118369958</v>
      </c>
      <c r="H262" s="12">
        <f ca="1"/>
        <v>18.898850287235263</v>
      </c>
    </row>
    <row r="263" spans="6:8" x14ac:dyDescent="0.3">
      <c r="F263" s="2">
        <v>258</v>
      </c>
      <c r="G263" s="12">
        <f ca="1"/>
        <v>0.8953485360121789</v>
      </c>
      <c r="H263" s="12">
        <f ca="1"/>
        <v>19.584074904201604</v>
      </c>
    </row>
    <row r="264" spans="6:8" x14ac:dyDescent="0.3">
      <c r="F264" s="2">
        <v>259</v>
      </c>
      <c r="G264" s="12">
        <f ca="1"/>
        <v>0.23497197543225945</v>
      </c>
      <c r="H264" s="12">
        <f ca="1"/>
        <v>18.487264254096111</v>
      </c>
    </row>
    <row r="265" spans="6:8" x14ac:dyDescent="0.3">
      <c r="F265" s="2">
        <v>260</v>
      </c>
      <c r="G265" s="12">
        <f ca="1"/>
        <v>0.86918853203269264</v>
      </c>
      <c r="H265" s="12">
        <f ca="1"/>
        <v>19.538630250962481</v>
      </c>
    </row>
    <row r="266" spans="6:8" x14ac:dyDescent="0.3">
      <c r="F266" s="2">
        <v>261</v>
      </c>
      <c r="G266" s="12">
        <f ca="1"/>
        <v>0.70703845131826171</v>
      </c>
      <c r="H266" s="12">
        <f ca="1"/>
        <v>19.298419997265267</v>
      </c>
    </row>
    <row r="267" spans="6:8" x14ac:dyDescent="0.3">
      <c r="F267" s="2">
        <v>262</v>
      </c>
      <c r="G267" s="12">
        <f ca="1"/>
        <v>0.70065094623405333</v>
      </c>
      <c r="H267" s="12">
        <f ca="1"/>
        <v>19.289515092498743</v>
      </c>
    </row>
    <row r="268" spans="6:8" x14ac:dyDescent="0.3">
      <c r="F268" s="2">
        <v>263</v>
      </c>
      <c r="G268" s="12">
        <f ca="1"/>
        <v>5.7141137197276981E-2</v>
      </c>
      <c r="H268" s="12">
        <f ca="1"/>
        <v>17.689285400100932</v>
      </c>
    </row>
    <row r="269" spans="6:8" x14ac:dyDescent="0.3">
      <c r="F269" s="2">
        <v>264</v>
      </c>
      <c r="G269" s="12">
        <f ca="1"/>
        <v>0.91956130730523267</v>
      </c>
      <c r="H269" s="12">
        <f ca="1"/>
        <v>19.630301413254635</v>
      </c>
    </row>
    <row r="270" spans="6:8" x14ac:dyDescent="0.3">
      <c r="F270" s="2">
        <v>265</v>
      </c>
      <c r="G270" s="12">
        <f ca="1"/>
        <v>4.5077972533058341E-2</v>
      </c>
      <c r="H270" s="12">
        <f ca="1"/>
        <v>17.566570521219845</v>
      </c>
    </row>
    <row r="271" spans="6:8" x14ac:dyDescent="0.3">
      <c r="F271" s="2">
        <v>266</v>
      </c>
      <c r="G271" s="12">
        <f ca="1"/>
        <v>0.78078631103249241</v>
      </c>
      <c r="H271" s="12">
        <f ca="1"/>
        <v>19.402764185590215</v>
      </c>
    </row>
    <row r="272" spans="6:8" x14ac:dyDescent="0.3">
      <c r="F272" s="2">
        <v>267</v>
      </c>
      <c r="G272" s="12">
        <f ca="1"/>
        <v>0.50992205992672668</v>
      </c>
      <c r="H272" s="12">
        <f ca="1"/>
        <v>19.016381559026165</v>
      </c>
    </row>
    <row r="273" spans="6:8" x14ac:dyDescent="0.3">
      <c r="F273" s="2">
        <v>268</v>
      </c>
      <c r="G273" s="12">
        <f ca="1"/>
        <v>0.51537284446563225</v>
      </c>
      <c r="H273" s="12">
        <f ca="1"/>
        <v>19.024663024011087</v>
      </c>
    </row>
    <row r="274" spans="6:8" x14ac:dyDescent="0.3">
      <c r="F274" s="2">
        <v>269</v>
      </c>
      <c r="G274" s="12">
        <f ca="1"/>
        <v>0.41798075446906013</v>
      </c>
      <c r="H274" s="12">
        <f ca="1"/>
        <v>18.868414594728311</v>
      </c>
    </row>
    <row r="275" spans="6:8" x14ac:dyDescent="0.3">
      <c r="F275" s="2">
        <v>270</v>
      </c>
      <c r="G275" s="12">
        <f ca="1"/>
        <v>0.38961849616342215</v>
      </c>
      <c r="H275" s="12">
        <f ca="1"/>
        <v>18.818706381025024</v>
      </c>
    </row>
    <row r="276" spans="6:8" x14ac:dyDescent="0.3">
      <c r="F276" s="2">
        <v>271</v>
      </c>
      <c r="G276" s="12">
        <f ca="1"/>
        <v>0.58954595677361721</v>
      </c>
      <c r="H276" s="12">
        <f ca="1"/>
        <v>19.13362229797109</v>
      </c>
    </row>
    <row r="277" spans="6:8" x14ac:dyDescent="0.3">
      <c r="F277" s="2">
        <v>272</v>
      </c>
      <c r="G277" s="12">
        <f ca="1"/>
        <v>0.73534053853114356</v>
      </c>
      <c r="H277" s="12">
        <f ca="1"/>
        <v>19.33803692284275</v>
      </c>
    </row>
    <row r="278" spans="6:8" x14ac:dyDescent="0.3">
      <c r="F278" s="2">
        <v>273</v>
      </c>
      <c r="G278" s="12">
        <f ca="1"/>
        <v>0.7372865596998579</v>
      </c>
      <c r="H278" s="12">
        <f ca="1"/>
        <v>19.340774761449708</v>
      </c>
    </row>
    <row r="279" spans="6:8" x14ac:dyDescent="0.3">
      <c r="F279" s="2">
        <v>274</v>
      </c>
      <c r="G279" s="12">
        <f ca="1"/>
        <v>0.92742729125981693</v>
      </c>
      <c r="H279" s="12">
        <f ca="1"/>
        <v>19.646551739193995</v>
      </c>
    </row>
    <row r="280" spans="6:8" x14ac:dyDescent="0.3">
      <c r="F280" s="2">
        <v>275</v>
      </c>
      <c r="G280" s="12">
        <f ca="1"/>
        <v>0.85396522407565856</v>
      </c>
      <c r="H280" s="12">
        <f ca="1"/>
        <v>19.513672803410646</v>
      </c>
    </row>
    <row r="281" spans="6:8" x14ac:dyDescent="0.3">
      <c r="F281" s="2">
        <v>276</v>
      </c>
      <c r="G281" s="12">
        <f ca="1"/>
        <v>0.1257148348028243</v>
      </c>
      <c r="H281" s="12">
        <f ca="1"/>
        <v>18.117611525038527</v>
      </c>
    </row>
    <row r="282" spans="6:8" x14ac:dyDescent="0.3">
      <c r="F282" s="2">
        <v>277</v>
      </c>
      <c r="G282" s="12">
        <f ca="1"/>
        <v>0.39084338488769577</v>
      </c>
      <c r="H282" s="12">
        <f ca="1"/>
        <v>18.820902630406415</v>
      </c>
    </row>
    <row r="283" spans="6:8" x14ac:dyDescent="0.3">
      <c r="F283" s="2">
        <v>278</v>
      </c>
      <c r="G283" s="12">
        <f ca="1"/>
        <v>0.18756256912762104</v>
      </c>
      <c r="H283" s="12">
        <f ca="1"/>
        <v>18.350133413228939</v>
      </c>
    </row>
    <row r="284" spans="6:8" x14ac:dyDescent="0.3">
      <c r="F284" s="2">
        <v>279</v>
      </c>
      <c r="G284" s="12">
        <f ca="1"/>
        <v>0.6448677403411307</v>
      </c>
      <c r="H284" s="12">
        <f ca="1"/>
        <v>19.211772552394809</v>
      </c>
    </row>
    <row r="285" spans="6:8" x14ac:dyDescent="0.3">
      <c r="F285" s="2">
        <v>280</v>
      </c>
      <c r="G285" s="12">
        <f ca="1"/>
        <v>0.45680286290054872</v>
      </c>
      <c r="H285" s="12">
        <f ca="1"/>
        <v>18.933034039120855</v>
      </c>
    </row>
    <row r="286" spans="6:8" x14ac:dyDescent="0.3">
      <c r="F286" s="2">
        <v>281</v>
      </c>
      <c r="G286" s="12">
        <f ca="1"/>
        <v>0.54464077846732772</v>
      </c>
      <c r="H286" s="12">
        <f ca="1"/>
        <v>19.068418315198603</v>
      </c>
    </row>
    <row r="287" spans="6:8" x14ac:dyDescent="0.3">
      <c r="F287" s="2">
        <v>282</v>
      </c>
      <c r="G287" s="12">
        <f ca="1"/>
        <v>0.51869126587575209</v>
      </c>
      <c r="H287" s="12">
        <f ca="1"/>
        <v>19.029683157942536</v>
      </c>
    </row>
    <row r="288" spans="6:8" x14ac:dyDescent="0.3">
      <c r="F288" s="2">
        <v>283</v>
      </c>
      <c r="G288" s="12">
        <f ca="1"/>
        <v>0.89549286650675675</v>
      </c>
      <c r="H288" s="12">
        <f ca="1"/>
        <v>19.58433676025723</v>
      </c>
    </row>
    <row r="289" spans="6:8" x14ac:dyDescent="0.3">
      <c r="F289" s="2">
        <v>284</v>
      </c>
      <c r="G289" s="12">
        <f ca="1"/>
        <v>0.86938815326936925</v>
      </c>
      <c r="H289" s="12">
        <f ca="1"/>
        <v>19.538963836749481</v>
      </c>
    </row>
    <row r="290" spans="6:8" x14ac:dyDescent="0.3">
      <c r="F290" s="2">
        <v>285</v>
      </c>
      <c r="G290" s="12">
        <f ca="1"/>
        <v>0.82940271164409696</v>
      </c>
      <c r="H290" s="12">
        <f ca="1"/>
        <v>19.475070442539238</v>
      </c>
    </row>
    <row r="291" spans="6:8" x14ac:dyDescent="0.3">
      <c r="F291" s="2">
        <v>286</v>
      </c>
      <c r="G291" s="12">
        <f ca="1"/>
        <v>0.17405212635810763</v>
      </c>
      <c r="H291" s="12">
        <f ca="1"/>
        <v>18.305711415592445</v>
      </c>
    </row>
    <row r="292" spans="6:8" x14ac:dyDescent="0.3">
      <c r="F292" s="2">
        <v>287</v>
      </c>
      <c r="G292" s="12">
        <f ca="1"/>
        <v>0.5362224733616725</v>
      </c>
      <c r="H292" s="12">
        <f ca="1"/>
        <v>19.055948712019671</v>
      </c>
    </row>
    <row r="293" spans="6:8" x14ac:dyDescent="0.3">
      <c r="F293" s="2">
        <v>288</v>
      </c>
      <c r="G293" s="12">
        <f ca="1"/>
        <v>0.94084551437362185</v>
      </c>
      <c r="H293" s="12">
        <f ca="1"/>
        <v>19.676221004479018</v>
      </c>
    </row>
    <row r="294" spans="6:8" x14ac:dyDescent="0.3">
      <c r="F294" s="2">
        <v>289</v>
      </c>
      <c r="G294" s="12">
        <f ca="1"/>
        <v>7.2266325015478694E-2</v>
      </c>
      <c r="H294" s="12">
        <f ca="1"/>
        <v>17.813378694468913</v>
      </c>
    </row>
    <row r="295" spans="6:8" x14ac:dyDescent="0.3">
      <c r="F295" s="2">
        <v>290</v>
      </c>
      <c r="G295" s="12">
        <f ca="1"/>
        <v>0.70387827005176251</v>
      </c>
      <c r="H295" s="12">
        <f ca="1"/>
        <v>19.294013272212652</v>
      </c>
    </row>
    <row r="296" spans="6:8" x14ac:dyDescent="0.3">
      <c r="F296" s="2">
        <v>291</v>
      </c>
      <c r="G296" s="12">
        <f ca="1"/>
        <v>0.28923989335152811</v>
      </c>
      <c r="H296" s="12">
        <f ca="1"/>
        <v>18.618783559907182</v>
      </c>
    </row>
    <row r="297" spans="6:8" x14ac:dyDescent="0.3">
      <c r="F297" s="2">
        <v>292</v>
      </c>
      <c r="G297" s="12">
        <f ca="1"/>
        <v>0.437436916721057</v>
      </c>
      <c r="H297" s="12">
        <f ca="1"/>
        <v>18.901248518798205</v>
      </c>
    </row>
    <row r="298" spans="6:8" x14ac:dyDescent="0.3">
      <c r="F298" s="2">
        <v>293</v>
      </c>
      <c r="G298" s="12">
        <f ca="1"/>
        <v>7.1279885625028516E-3</v>
      </c>
      <c r="H298" s="12">
        <f ca="1"/>
        <v>16.685368738692311</v>
      </c>
    </row>
    <row r="299" spans="6:8" x14ac:dyDescent="0.3">
      <c r="F299" s="2">
        <v>294</v>
      </c>
      <c r="G299" s="12">
        <f ca="1"/>
        <v>0.44894073809383506</v>
      </c>
      <c r="H299" s="12">
        <f ca="1"/>
        <v>18.920231244221547</v>
      </c>
    </row>
    <row r="300" spans="6:8" x14ac:dyDescent="0.3">
      <c r="F300" s="2">
        <v>295</v>
      </c>
      <c r="G300" s="12">
        <f ca="1"/>
        <v>0.41085859127560354</v>
      </c>
      <c r="H300" s="12">
        <f ca="1"/>
        <v>18.856148656781532</v>
      </c>
    </row>
    <row r="301" spans="6:8" x14ac:dyDescent="0.3">
      <c r="F301" s="2">
        <v>296</v>
      </c>
      <c r="G301" s="12">
        <f ca="1"/>
        <v>0.95839598723149111</v>
      </c>
      <c r="H301" s="12">
        <f ca="1"/>
        <v>19.720368714182108</v>
      </c>
    </row>
    <row r="302" spans="6:8" x14ac:dyDescent="0.3">
      <c r="F302" s="2">
        <v>297</v>
      </c>
      <c r="G302" s="12">
        <f ca="1"/>
        <v>0.91503598316822266</v>
      </c>
      <c r="H302" s="12">
        <f ca="1"/>
        <v>19.621263919311211</v>
      </c>
    </row>
    <row r="303" spans="6:8" x14ac:dyDescent="0.3">
      <c r="F303" s="2">
        <v>298</v>
      </c>
      <c r="G303" s="12">
        <f ca="1"/>
        <v>0.83590894714216346</v>
      </c>
      <c r="H303" s="12">
        <f ca="1"/>
        <v>19.485124874552607</v>
      </c>
    </row>
    <row r="304" spans="6:8" x14ac:dyDescent="0.3">
      <c r="F304" s="2">
        <v>299</v>
      </c>
      <c r="G304" s="12">
        <f ca="1"/>
        <v>0.28666952479585794</v>
      </c>
      <c r="H304" s="12">
        <f ca="1"/>
        <v>18.613017215772437</v>
      </c>
    </row>
    <row r="305" spans="6:8" x14ac:dyDescent="0.3">
      <c r="F305" s="2">
        <v>300</v>
      </c>
      <c r="G305" s="12">
        <f ca="1"/>
        <v>0.501035345912624</v>
      </c>
      <c r="H305" s="12">
        <f ca="1"/>
        <v>19.002781535518842</v>
      </c>
    </row>
    <row r="306" spans="6:8" x14ac:dyDescent="0.3">
      <c r="F306" s="2">
        <v>301</v>
      </c>
      <c r="G306" s="12">
        <f ca="1"/>
        <v>0.16706391716079017</v>
      </c>
      <c r="H306" s="12">
        <f ca="1"/>
        <v>18.281565812901157</v>
      </c>
    </row>
    <row r="307" spans="6:8" x14ac:dyDescent="0.3">
      <c r="F307" s="2">
        <v>302</v>
      </c>
      <c r="G307" s="12">
        <f ca="1"/>
        <v>0.41895122236398508</v>
      </c>
      <c r="H307" s="12">
        <f ca="1"/>
        <v>18.870075349133884</v>
      </c>
    </row>
    <row r="308" spans="6:8" x14ac:dyDescent="0.3">
      <c r="F308" s="2">
        <v>303</v>
      </c>
      <c r="G308" s="12">
        <f ca="1"/>
        <v>0.75327792224570533</v>
      </c>
      <c r="H308" s="12">
        <f ca="1"/>
        <v>19.363368289509648</v>
      </c>
    </row>
    <row r="309" spans="6:8" x14ac:dyDescent="0.3">
      <c r="F309" s="2">
        <v>304</v>
      </c>
      <c r="G309" s="12">
        <f ca="1"/>
        <v>0.55645457818917432</v>
      </c>
      <c r="H309" s="12">
        <f ca="1"/>
        <v>19.08577495943392</v>
      </c>
    </row>
    <row r="310" spans="6:8" x14ac:dyDescent="0.3">
      <c r="F310" s="2">
        <v>305</v>
      </c>
      <c r="G310" s="12">
        <f ca="1"/>
        <v>0.81350951348546086</v>
      </c>
      <c r="H310" s="12">
        <f ca="1"/>
        <v>19.450939938600317</v>
      </c>
    </row>
    <row r="311" spans="6:8" x14ac:dyDescent="0.3">
      <c r="F311" s="2">
        <v>306</v>
      </c>
      <c r="G311" s="12">
        <f ca="1"/>
        <v>0.22782417580720793</v>
      </c>
      <c r="H311" s="12">
        <f ca="1"/>
        <v>18.468154972033886</v>
      </c>
    </row>
    <row r="312" spans="6:8" x14ac:dyDescent="0.3">
      <c r="F312" s="2">
        <v>307</v>
      </c>
      <c r="G312" s="12">
        <f ca="1"/>
        <v>8.85479037842265E-2</v>
      </c>
      <c r="H312" s="12">
        <f ca="1"/>
        <v>17.922995112197775</v>
      </c>
    </row>
    <row r="313" spans="6:8" x14ac:dyDescent="0.3">
      <c r="F313" s="2">
        <v>308</v>
      </c>
      <c r="G313" s="12">
        <f ca="1"/>
        <v>0.84968812602750199</v>
      </c>
      <c r="H313" s="12">
        <f ca="1"/>
        <v>19.50681653112407</v>
      </c>
    </row>
    <row r="314" spans="6:8" x14ac:dyDescent="0.3">
      <c r="F314" s="2">
        <v>309</v>
      </c>
      <c r="G314" s="12">
        <f ca="1"/>
        <v>0.45425890524958201</v>
      </c>
      <c r="H314" s="12">
        <f ca="1"/>
        <v>18.928906092622015</v>
      </c>
    </row>
    <row r="315" spans="6:8" x14ac:dyDescent="0.3">
      <c r="F315" s="2">
        <v>310</v>
      </c>
      <c r="G315" s="12">
        <f ca="1"/>
        <v>0.82584163947554812</v>
      </c>
      <c r="H315" s="12">
        <f ca="1"/>
        <v>19.469613050709235</v>
      </c>
    </row>
    <row r="316" spans="6:8" x14ac:dyDescent="0.3">
      <c r="F316" s="2">
        <v>311</v>
      </c>
      <c r="G316" s="12">
        <f ca="1"/>
        <v>0.91792948882101699</v>
      </c>
      <c r="H316" s="12">
        <f ca="1"/>
        <v>19.627018092453433</v>
      </c>
    </row>
    <row r="317" spans="6:8" x14ac:dyDescent="0.3">
      <c r="F317" s="2">
        <v>312</v>
      </c>
      <c r="G317" s="12">
        <f ca="1"/>
        <v>0.86966418045541505</v>
      </c>
      <c r="H317" s="12">
        <f ca="1"/>
        <v>19.539425395033067</v>
      </c>
    </row>
    <row r="318" spans="6:8" x14ac:dyDescent="0.3">
      <c r="F318" s="2">
        <v>313</v>
      </c>
      <c r="G318" s="12">
        <f ca="1"/>
        <v>0.51948888707020946</v>
      </c>
      <c r="H318" s="12">
        <f ca="1"/>
        <v>19.030887420219436</v>
      </c>
    </row>
    <row r="319" spans="6:8" x14ac:dyDescent="0.3">
      <c r="F319" s="2">
        <v>314</v>
      </c>
      <c r="G319" s="12">
        <f ca="1"/>
        <v>0.21901917200636745</v>
      </c>
      <c r="H319" s="12">
        <f ca="1"/>
        <v>18.443924368250009</v>
      </c>
    </row>
    <row r="320" spans="6:8" x14ac:dyDescent="0.3">
      <c r="F320" s="2">
        <v>315</v>
      </c>
      <c r="G320" s="12">
        <f ca="1"/>
        <v>0.56395955109042428</v>
      </c>
      <c r="H320" s="12">
        <f ca="1"/>
        <v>19.096720652256671</v>
      </c>
    </row>
    <row r="321" spans="6:8" x14ac:dyDescent="0.3">
      <c r="F321" s="2">
        <v>316</v>
      </c>
      <c r="G321" s="12">
        <f ca="1"/>
        <v>0.82881440858085909</v>
      </c>
      <c r="H321" s="12">
        <f ca="1"/>
        <v>19.474166700873354</v>
      </c>
    </row>
    <row r="322" spans="6:8" x14ac:dyDescent="0.3">
      <c r="F322" s="2">
        <v>317</v>
      </c>
      <c r="G322" s="12">
        <f ca="1"/>
        <v>0.45879098401572049</v>
      </c>
      <c r="H322" s="12">
        <f ca="1"/>
        <v>18.93625047695966</v>
      </c>
    </row>
    <row r="323" spans="6:8" x14ac:dyDescent="0.3">
      <c r="F323" s="2">
        <v>318</v>
      </c>
      <c r="G323" s="12">
        <f ca="1"/>
        <v>0.55825303110492364</v>
      </c>
      <c r="H323" s="12">
        <f ca="1"/>
        <v>19.08840342154534</v>
      </c>
    </row>
    <row r="324" spans="6:8" x14ac:dyDescent="0.3">
      <c r="F324" s="2">
        <v>319</v>
      </c>
      <c r="G324" s="12">
        <f ca="1"/>
        <v>0.46654420330475643</v>
      </c>
      <c r="H324" s="12">
        <f ca="1"/>
        <v>18.948715457816391</v>
      </c>
    </row>
    <row r="325" spans="6:8" x14ac:dyDescent="0.3">
      <c r="F325" s="2">
        <v>320</v>
      </c>
      <c r="G325" s="12">
        <f ca="1"/>
        <v>9.7763510854194768E-2</v>
      </c>
      <c r="H325" s="12">
        <f ca="1"/>
        <v>17.977226086943837</v>
      </c>
    </row>
    <row r="326" spans="6:8" x14ac:dyDescent="0.3">
      <c r="F326" s="2">
        <v>321</v>
      </c>
      <c r="G326" s="12">
        <f ca="1"/>
        <v>0.4346979452082802</v>
      </c>
      <c r="H326" s="12">
        <f ca="1"/>
        <v>18.896683216046497</v>
      </c>
    </row>
    <row r="327" spans="6:8" x14ac:dyDescent="0.3">
      <c r="F327" s="2">
        <v>322</v>
      </c>
      <c r="G327" s="12">
        <f ca="1"/>
        <v>0.96295255415610725</v>
      </c>
      <c r="H327" s="12">
        <f ca="1"/>
        <v>19.733280216322925</v>
      </c>
    </row>
    <row r="328" spans="6:8" x14ac:dyDescent="0.3">
      <c r="F328" s="2">
        <v>323</v>
      </c>
      <c r="G328" s="12">
        <f ca="1"/>
        <v>0.74106869139792009</v>
      </c>
      <c r="H328" s="12">
        <f ca="1"/>
        <v>19.346102420572969</v>
      </c>
    </row>
    <row r="329" spans="6:8" x14ac:dyDescent="0.3">
      <c r="F329" s="2">
        <v>324</v>
      </c>
      <c r="G329" s="12">
        <f ca="1"/>
        <v>0.61106751897240441</v>
      </c>
      <c r="H329" s="12">
        <f ca="1"/>
        <v>19.16424279174641</v>
      </c>
    </row>
    <row r="330" spans="6:8" x14ac:dyDescent="0.3">
      <c r="F330" s="2">
        <v>325</v>
      </c>
      <c r="G330" s="12">
        <f ca="1"/>
        <v>0.36300109866897978</v>
      </c>
      <c r="H330" s="12">
        <f ca="1"/>
        <v>18.769750292967228</v>
      </c>
    </row>
    <row r="331" spans="6:8" x14ac:dyDescent="0.3">
      <c r="F331" s="2">
        <v>326</v>
      </c>
      <c r="G331" s="12">
        <f ca="1"/>
        <v>0.33306701810140615</v>
      </c>
      <c r="H331" s="12">
        <f ca="1"/>
        <v>18.711527189154431</v>
      </c>
    </row>
    <row r="332" spans="6:8" x14ac:dyDescent="0.3">
      <c r="F332" s="2">
        <v>327</v>
      </c>
      <c r="G332" s="12">
        <f ca="1"/>
        <v>0.14344743096149659</v>
      </c>
      <c r="H332" s="12">
        <f ca="1"/>
        <v>18.192945878180996</v>
      </c>
    </row>
    <row r="333" spans="6:8" x14ac:dyDescent="0.3">
      <c r="F333" s="2">
        <v>328</v>
      </c>
      <c r="G333" s="12">
        <f ca="1"/>
        <v>0.70311563113172704</v>
      </c>
      <c r="H333" s="12">
        <f ca="1"/>
        <v>19.292950136218309</v>
      </c>
    </row>
    <row r="334" spans="6:8" x14ac:dyDescent="0.3">
      <c r="F334" s="2">
        <v>329</v>
      </c>
      <c r="G334" s="12">
        <f ca="1"/>
        <v>0.69458615449119487</v>
      </c>
      <c r="H334" s="12">
        <f ca="1"/>
        <v>19.281066816876884</v>
      </c>
    </row>
    <row r="335" spans="6:8" x14ac:dyDescent="0.3">
      <c r="F335" s="2">
        <v>330</v>
      </c>
      <c r="G335" s="12">
        <f ca="1"/>
        <v>0.7019488510424865</v>
      </c>
      <c r="H335" s="12">
        <f ca="1"/>
        <v>19.291323845002523</v>
      </c>
    </row>
    <row r="336" spans="6:8" x14ac:dyDescent="0.3">
      <c r="F336" s="2">
        <v>331</v>
      </c>
      <c r="G336" s="12">
        <f ca="1"/>
        <v>0.35773884262172451</v>
      </c>
      <c r="H336" s="12">
        <f ca="1"/>
        <v>18.759773855441964</v>
      </c>
    </row>
    <row r="337" spans="6:8" x14ac:dyDescent="0.3">
      <c r="F337" s="2">
        <v>332</v>
      </c>
      <c r="G337" s="12">
        <f ca="1"/>
        <v>0.72498167381296419</v>
      </c>
      <c r="H337" s="12">
        <f ca="1"/>
        <v>19.323497676334554</v>
      </c>
    </row>
    <row r="338" spans="6:8" x14ac:dyDescent="0.3">
      <c r="F338" s="2">
        <v>333</v>
      </c>
      <c r="G338" s="12">
        <f ca="1"/>
        <v>6.3101761012063218E-2</v>
      </c>
      <c r="H338" s="12">
        <f ca="1"/>
        <v>17.741394209530803</v>
      </c>
    </row>
    <row r="339" spans="6:8" x14ac:dyDescent="0.3">
      <c r="F339" s="2">
        <v>334</v>
      </c>
      <c r="G339" s="12">
        <f ca="1"/>
        <v>0.28147907818201467</v>
      </c>
      <c r="H339" s="12">
        <f ca="1"/>
        <v>18.601248673867694</v>
      </c>
    </row>
    <row r="340" spans="6:8" x14ac:dyDescent="0.3">
      <c r="F340" s="2">
        <v>335</v>
      </c>
      <c r="G340" s="12">
        <f ca="1"/>
        <v>0.42077616395150796</v>
      </c>
      <c r="H340" s="12">
        <f ca="1"/>
        <v>18.873191601415719</v>
      </c>
    </row>
    <row r="341" spans="6:8" x14ac:dyDescent="0.3">
      <c r="F341" s="2">
        <v>336</v>
      </c>
      <c r="G341" s="12">
        <f ca="1"/>
        <v>0.56976556757451724</v>
      </c>
      <c r="H341" s="12">
        <f ca="1"/>
        <v>19.105148412872083</v>
      </c>
    </row>
    <row r="342" spans="6:8" x14ac:dyDescent="0.3">
      <c r="F342" s="2">
        <v>337</v>
      </c>
      <c r="G342" s="12">
        <f ca="1"/>
        <v>0.67418154528593344</v>
      </c>
      <c r="H342" s="12">
        <f ca="1"/>
        <v>19.252661235583254</v>
      </c>
    </row>
    <row r="343" spans="6:8" x14ac:dyDescent="0.3">
      <c r="F343" s="2">
        <v>338</v>
      </c>
      <c r="G343" s="12">
        <f ca="1"/>
        <v>0.1319166531809024</v>
      </c>
      <c r="H343" s="12">
        <f ca="1"/>
        <v>18.144962134529226</v>
      </c>
    </row>
    <row r="344" spans="6:8" x14ac:dyDescent="0.3">
      <c r="F344" s="2">
        <v>339</v>
      </c>
      <c r="G344" s="12">
        <f ca="1"/>
        <v>6.6923944321142459E-2</v>
      </c>
      <c r="H344" s="12">
        <f ca="1"/>
        <v>17.772499750670324</v>
      </c>
    </row>
    <row r="345" spans="6:8" x14ac:dyDescent="0.3">
      <c r="F345" s="2">
        <v>340</v>
      </c>
      <c r="G345" s="12">
        <f ca="1"/>
        <v>0.58094947291098475</v>
      </c>
      <c r="H345" s="12">
        <f ca="1"/>
        <v>19.121290634725856</v>
      </c>
    </row>
    <row r="346" spans="6:8" x14ac:dyDescent="0.3">
      <c r="F346" s="2">
        <v>341</v>
      </c>
      <c r="G346" s="12">
        <f ca="1"/>
        <v>0.77283896507836269</v>
      </c>
      <c r="H346" s="12">
        <f ca="1"/>
        <v>19.391299006385395</v>
      </c>
    </row>
    <row r="347" spans="6:8" x14ac:dyDescent="0.3">
      <c r="F347" s="2">
        <v>342</v>
      </c>
      <c r="G347" s="12">
        <f ca="1"/>
        <v>0.78979488258358144</v>
      </c>
      <c r="H347" s="12">
        <f ca="1"/>
        <v>19.41585887484305</v>
      </c>
    </row>
    <row r="348" spans="6:8" x14ac:dyDescent="0.3">
      <c r="F348" s="2">
        <v>343</v>
      </c>
      <c r="G348" s="12">
        <f ca="1"/>
        <v>0.47274991390489074</v>
      </c>
      <c r="H348" s="12">
        <f ca="1"/>
        <v>18.958605369681191</v>
      </c>
    </row>
    <row r="349" spans="6:8" x14ac:dyDescent="0.3">
      <c r="F349" s="2">
        <v>344</v>
      </c>
      <c r="G349" s="12">
        <f ca="1"/>
        <v>0.89122220133080754</v>
      </c>
      <c r="H349" s="12">
        <f ca="1"/>
        <v>19.576646686866013</v>
      </c>
    </row>
    <row r="350" spans="6:8" x14ac:dyDescent="0.3">
      <c r="F350" s="2">
        <v>345</v>
      </c>
      <c r="G350" s="12">
        <f ca="1"/>
        <v>0.77829301463126654</v>
      </c>
      <c r="H350" s="12">
        <f ca="1"/>
        <v>19.39915896963408</v>
      </c>
    </row>
    <row r="351" spans="6:8" x14ac:dyDescent="0.3">
      <c r="F351" s="2">
        <v>346</v>
      </c>
      <c r="G351" s="12">
        <f ca="1"/>
        <v>0.36809226998597033</v>
      </c>
      <c r="H351" s="12">
        <f ca="1"/>
        <v>18.779304701120044</v>
      </c>
    </row>
    <row r="352" spans="6:8" x14ac:dyDescent="0.3">
      <c r="F352" s="2">
        <v>347</v>
      </c>
      <c r="G352" s="12">
        <f ca="1"/>
        <v>0.86068583941501786</v>
      </c>
      <c r="H352" s="12">
        <f ca="1"/>
        <v>19.524578344029962</v>
      </c>
    </row>
    <row r="353" spans="6:8" x14ac:dyDescent="0.3">
      <c r="F353" s="2">
        <v>348</v>
      </c>
      <c r="G353" s="12">
        <f ca="1"/>
        <v>2.0735058321563526E-2</v>
      </c>
      <c r="H353" s="12">
        <f ca="1"/>
        <v>17.180819560900503</v>
      </c>
    </row>
    <row r="354" spans="6:8" x14ac:dyDescent="0.3">
      <c r="F354" s="2">
        <v>349</v>
      </c>
      <c r="G354" s="12">
        <f ca="1"/>
        <v>0.91216564195395455</v>
      </c>
      <c r="H354" s="12">
        <f ca="1"/>
        <v>19.615637086140403</v>
      </c>
    </row>
    <row r="355" spans="6:8" x14ac:dyDescent="0.3">
      <c r="F355" s="2">
        <v>350</v>
      </c>
      <c r="G355" s="12">
        <f ca="1"/>
        <v>0.41652717081275847</v>
      </c>
      <c r="H355" s="12">
        <f ca="1"/>
        <v>18.865922382365831</v>
      </c>
    </row>
    <row r="356" spans="6:8" x14ac:dyDescent="0.3">
      <c r="F356" s="2">
        <v>351</v>
      </c>
      <c r="G356" s="12">
        <f ca="1"/>
        <v>0.74591751906310355</v>
      </c>
      <c r="H356" s="12">
        <f ca="1"/>
        <v>19.352946425923655</v>
      </c>
    </row>
    <row r="357" spans="6:8" x14ac:dyDescent="0.3">
      <c r="F357" s="2">
        <v>352</v>
      </c>
      <c r="G357" s="12">
        <f ca="1"/>
        <v>0.65776131366484303</v>
      </c>
      <c r="H357" s="12">
        <f ca="1"/>
        <v>19.229780935266596</v>
      </c>
    </row>
    <row r="358" spans="6:8" x14ac:dyDescent="0.3">
      <c r="F358" s="2">
        <v>353</v>
      </c>
      <c r="G358" s="12">
        <f ca="1"/>
        <v>0.50342148008707799</v>
      </c>
      <c r="H358" s="12">
        <f ca="1"/>
        <v>19.006445498787972</v>
      </c>
    </row>
    <row r="359" spans="6:8" x14ac:dyDescent="0.3">
      <c r="F359" s="2">
        <v>354</v>
      </c>
      <c r="G359" s="12">
        <f ca="1"/>
        <v>0.79833400266472343</v>
      </c>
      <c r="H359" s="12">
        <f ca="1"/>
        <v>19.428380513533327</v>
      </c>
    </row>
    <row r="360" spans="6:8" x14ac:dyDescent="0.3">
      <c r="F360" s="2">
        <v>355</v>
      </c>
      <c r="G360" s="12">
        <f ca="1"/>
        <v>0.37137683822482281</v>
      </c>
      <c r="H360" s="12">
        <f ca="1"/>
        <v>18.785419146906342</v>
      </c>
    </row>
    <row r="361" spans="6:8" x14ac:dyDescent="0.3">
      <c r="F361" s="2">
        <v>356</v>
      </c>
      <c r="G361" s="12">
        <f ca="1"/>
        <v>0.64041093320829989</v>
      </c>
      <c r="H361" s="12">
        <f ca="1"/>
        <v>19.205535266312669</v>
      </c>
    </row>
    <row r="362" spans="6:8" x14ac:dyDescent="0.3">
      <c r="F362" s="2">
        <v>357</v>
      </c>
      <c r="G362" s="12">
        <f ca="1"/>
        <v>0.32352024848743821</v>
      </c>
      <c r="H362" s="12">
        <f ca="1"/>
        <v>18.692149989071005</v>
      </c>
    </row>
    <row r="363" spans="6:8" x14ac:dyDescent="0.3">
      <c r="F363" s="2">
        <v>358</v>
      </c>
      <c r="G363" s="12">
        <f ca="1"/>
        <v>0.75059249728093147</v>
      </c>
      <c r="H363" s="12">
        <f ca="1"/>
        <v>19.359561031239089</v>
      </c>
    </row>
    <row r="364" spans="6:8" x14ac:dyDescent="0.3">
      <c r="F364" s="2">
        <v>359</v>
      </c>
      <c r="G364" s="12">
        <f ca="1"/>
        <v>0.80435228476625698</v>
      </c>
      <c r="H364" s="12">
        <f ca="1"/>
        <v>19.437277013964454</v>
      </c>
    </row>
    <row r="365" spans="6:8" x14ac:dyDescent="0.3">
      <c r="F365" s="2">
        <v>360</v>
      </c>
      <c r="G365" s="12">
        <f ca="1"/>
        <v>0.47687813818683367</v>
      </c>
      <c r="H365" s="12">
        <f ca="1"/>
        <v>18.965143060287588</v>
      </c>
    </row>
    <row r="366" spans="6:8" x14ac:dyDescent="0.3">
      <c r="F366" s="2">
        <v>361</v>
      </c>
      <c r="G366" s="12">
        <f ca="1"/>
        <v>0.76839206787363623</v>
      </c>
      <c r="H366" s="12">
        <f ca="1"/>
        <v>19.384915657131383</v>
      </c>
    </row>
    <row r="367" spans="6:8" x14ac:dyDescent="0.3">
      <c r="F367" s="2">
        <v>362</v>
      </c>
      <c r="G367" s="12">
        <f ca="1"/>
        <v>0.54050351858712431</v>
      </c>
      <c r="H367" s="12">
        <f ca="1"/>
        <v>19.062300991120072</v>
      </c>
    </row>
    <row r="368" spans="6:8" x14ac:dyDescent="0.3">
      <c r="F368" s="2">
        <v>363</v>
      </c>
      <c r="G368" s="12">
        <f ca="1"/>
        <v>0.8429007989798154</v>
      </c>
      <c r="H368" s="12">
        <f ca="1"/>
        <v>19.496059872818215</v>
      </c>
    </row>
    <row r="369" spans="6:8" x14ac:dyDescent="0.3">
      <c r="F369" s="2">
        <v>364</v>
      </c>
      <c r="G369" s="12">
        <f ca="1"/>
        <v>0.41380189919061117</v>
      </c>
      <c r="H369" s="12">
        <f ca="1"/>
        <v>18.861234460328749</v>
      </c>
    </row>
    <row r="370" spans="6:8" x14ac:dyDescent="0.3">
      <c r="F370" s="2">
        <v>365</v>
      </c>
      <c r="G370" s="12">
        <f ca="1"/>
        <v>0.92617355253306077</v>
      </c>
      <c r="H370" s="12">
        <f ca="1"/>
        <v>19.643911658791225</v>
      </c>
    </row>
    <row r="371" spans="6:8" x14ac:dyDescent="0.3">
      <c r="F371" s="2">
        <v>366</v>
      </c>
      <c r="G371" s="12">
        <f ca="1"/>
        <v>0.79146704932217116</v>
      </c>
      <c r="H371" s="12">
        <f ca="1"/>
        <v>19.418302109642966</v>
      </c>
    </row>
    <row r="372" spans="6:8" x14ac:dyDescent="0.3">
      <c r="F372" s="2">
        <v>367</v>
      </c>
      <c r="G372" s="12">
        <f ca="1"/>
        <v>0.44030130781813526</v>
      </c>
      <c r="H372" s="12">
        <f ca="1"/>
        <v>18.906003766148409</v>
      </c>
    </row>
    <row r="373" spans="6:8" x14ac:dyDescent="0.3">
      <c r="F373" s="2">
        <v>368</v>
      </c>
      <c r="G373" s="12">
        <f ca="1"/>
        <v>0.43153147743662523</v>
      </c>
      <c r="H373" s="12">
        <f ca="1"/>
        <v>18.891382723013884</v>
      </c>
    </row>
    <row r="374" spans="6:8" x14ac:dyDescent="0.3">
      <c r="F374" s="2">
        <v>369</v>
      </c>
      <c r="G374" s="12">
        <f ca="1"/>
        <v>0.36010571200630781</v>
      </c>
      <c r="H374" s="12">
        <f ca="1"/>
        <v>18.764273988031576</v>
      </c>
    </row>
    <row r="375" spans="6:8" x14ac:dyDescent="0.3">
      <c r="F375" s="2">
        <v>370</v>
      </c>
      <c r="G375" s="12">
        <f ca="1"/>
        <v>0.11742207973629415</v>
      </c>
      <c r="H375" s="12">
        <f ca="1"/>
        <v>18.079118788055091</v>
      </c>
    </row>
    <row r="376" spans="6:8" x14ac:dyDescent="0.3">
      <c r="F376" s="2">
        <v>371</v>
      </c>
      <c r="G376" s="12">
        <f ca="1"/>
        <v>0.1285311160706013</v>
      </c>
      <c r="H376" s="12">
        <f ca="1"/>
        <v>18.130175336841539</v>
      </c>
    </row>
    <row r="377" spans="6:8" x14ac:dyDescent="0.3">
      <c r="F377" s="2">
        <v>372</v>
      </c>
      <c r="G377" s="12">
        <f ca="1"/>
        <v>0.39851436435634402</v>
      </c>
      <c r="H377" s="12">
        <f ca="1"/>
        <v>18.834551350662196</v>
      </c>
    </row>
    <row r="378" spans="6:8" x14ac:dyDescent="0.3">
      <c r="F378" s="2">
        <v>373</v>
      </c>
      <c r="G378" s="12">
        <f ca="1"/>
        <v>0.66307151727356795</v>
      </c>
      <c r="H378" s="12">
        <f ca="1"/>
        <v>19.237185266604808</v>
      </c>
    </row>
    <row r="379" spans="6:8" x14ac:dyDescent="0.3">
      <c r="F379" s="2">
        <v>374</v>
      </c>
      <c r="G379" s="12">
        <f ca="1"/>
        <v>2.0315050243985056E-2</v>
      </c>
      <c r="H379" s="12">
        <f ca="1"/>
        <v>17.170961715472401</v>
      </c>
    </row>
    <row r="380" spans="6:8" x14ac:dyDescent="0.3">
      <c r="F380" s="2">
        <v>375</v>
      </c>
      <c r="G380" s="12">
        <f ca="1"/>
        <v>0.75958775273838941</v>
      </c>
      <c r="H380" s="12">
        <f ca="1"/>
        <v>19.3723379391847</v>
      </c>
    </row>
    <row r="381" spans="6:8" x14ac:dyDescent="0.3">
      <c r="F381" s="2">
        <v>376</v>
      </c>
      <c r="G381" s="12">
        <f ca="1"/>
        <v>0.79864972999706496</v>
      </c>
      <c r="H381" s="12">
        <f ca="1"/>
        <v>19.428845708746397</v>
      </c>
    </row>
    <row r="382" spans="6:8" x14ac:dyDescent="0.3">
      <c r="F382" s="2">
        <v>377</v>
      </c>
      <c r="G382" s="12">
        <f ca="1"/>
        <v>0.51775272428719532</v>
      </c>
      <c r="H382" s="12">
        <f ca="1"/>
        <v>19.028264954009131</v>
      </c>
    </row>
    <row r="383" spans="6:8" x14ac:dyDescent="0.3">
      <c r="F383" s="2">
        <v>378</v>
      </c>
      <c r="G383" s="12">
        <f ca="1"/>
        <v>0.37605147379265658</v>
      </c>
      <c r="H383" s="12">
        <f ca="1"/>
        <v>18.794055997313539</v>
      </c>
    </row>
    <row r="384" spans="6:8" x14ac:dyDescent="0.3">
      <c r="F384" s="2">
        <v>379</v>
      </c>
      <c r="G384" s="12">
        <f ca="1"/>
        <v>0.45922049516815711</v>
      </c>
      <c r="H384" s="12">
        <f ca="1"/>
        <v>18.936944258602001</v>
      </c>
    </row>
    <row r="385" spans="6:8" x14ac:dyDescent="0.3">
      <c r="F385" s="2">
        <v>380</v>
      </c>
      <c r="G385" s="12">
        <f ca="1"/>
        <v>0.39997149369088336</v>
      </c>
      <c r="H385" s="12">
        <f ca="1"/>
        <v>18.837123826806206</v>
      </c>
    </row>
    <row r="386" spans="6:8" x14ac:dyDescent="0.3">
      <c r="F386" s="2">
        <v>381</v>
      </c>
      <c r="G386" s="12">
        <f ca="1"/>
        <v>0.98807496970726372</v>
      </c>
      <c r="H386" s="12">
        <f ca="1"/>
        <v>19.828570845541716</v>
      </c>
    </row>
    <row r="387" spans="6:8" x14ac:dyDescent="0.3">
      <c r="F387" s="2">
        <v>382</v>
      </c>
      <c r="G387" s="12">
        <f ca="1"/>
        <v>0.3857548234011845</v>
      </c>
      <c r="H387" s="12">
        <f ca="1"/>
        <v>18.81174756902783</v>
      </c>
    </row>
    <row r="388" spans="6:8" x14ac:dyDescent="0.3">
      <c r="F388" s="2">
        <v>383</v>
      </c>
      <c r="G388" s="12">
        <f ca="1"/>
        <v>0.22688248683792689</v>
      </c>
      <c r="H388" s="12">
        <f ca="1"/>
        <v>18.465600813064114</v>
      </c>
    </row>
    <row r="389" spans="6:8" x14ac:dyDescent="0.3">
      <c r="F389" s="2">
        <v>384</v>
      </c>
      <c r="G389" s="12">
        <f ca="1"/>
        <v>0.53682807985044723</v>
      </c>
      <c r="H389" s="12">
        <f ca="1"/>
        <v>19.056848727170177</v>
      </c>
    </row>
    <row r="390" spans="6:8" x14ac:dyDescent="0.3">
      <c r="F390" s="2">
        <v>385</v>
      </c>
      <c r="G390" s="12">
        <f ca="1"/>
        <v>0.1401382255382817</v>
      </c>
      <c r="H390" s="12">
        <f ca="1"/>
        <v>18.179530800622686</v>
      </c>
    </row>
    <row r="391" spans="6:8" x14ac:dyDescent="0.3">
      <c r="F391" s="2">
        <v>386</v>
      </c>
      <c r="G391" s="12">
        <f ca="1"/>
        <v>0.37808471209667416</v>
      </c>
      <c r="H391" s="12">
        <f ca="1"/>
        <v>18.797789147285521</v>
      </c>
    </row>
    <row r="392" spans="6:8" x14ac:dyDescent="0.3">
      <c r="F392" s="2">
        <v>387</v>
      </c>
      <c r="G392" s="12">
        <f ca="1"/>
        <v>0.92389731709188938</v>
      </c>
      <c r="H392" s="12">
        <f ca="1"/>
        <v>19.639168489317846</v>
      </c>
    </row>
    <row r="393" spans="6:8" x14ac:dyDescent="0.3">
      <c r="F393" s="2">
        <v>388</v>
      </c>
      <c r="G393" s="12">
        <f ca="1"/>
        <v>0.65359609498998417</v>
      </c>
      <c r="H393" s="12">
        <f ca="1"/>
        <v>19.223968569766729</v>
      </c>
    </row>
    <row r="394" spans="6:8" x14ac:dyDescent="0.3">
      <c r="F394" s="2">
        <v>389</v>
      </c>
      <c r="G394" s="12">
        <f ca="1"/>
        <v>7.3976807341237683E-2</v>
      </c>
      <c r="H394" s="12">
        <f ca="1"/>
        <v>17.825889135763944</v>
      </c>
    </row>
    <row r="395" spans="6:8" x14ac:dyDescent="0.3">
      <c r="F395" s="2">
        <v>390</v>
      </c>
      <c r="G395" s="12">
        <f ca="1"/>
        <v>0.43147242109319284</v>
      </c>
      <c r="H395" s="12">
        <f ca="1"/>
        <v>18.891283632593797</v>
      </c>
    </row>
    <row r="396" spans="6:8" x14ac:dyDescent="0.3">
      <c r="F396" s="2">
        <v>391</v>
      </c>
      <c r="G396" s="12">
        <f ca="1"/>
        <v>0.37999399557635494</v>
      </c>
      <c r="H396" s="12">
        <f ca="1"/>
        <v>18.801281984459809</v>
      </c>
    </row>
    <row r="397" spans="6:8" x14ac:dyDescent="0.3">
      <c r="F397" s="2">
        <v>392</v>
      </c>
      <c r="G397" s="12">
        <f ca="1"/>
        <v>0.25042214351776071</v>
      </c>
      <c r="H397" s="12">
        <f ca="1"/>
        <v>18.526999845642273</v>
      </c>
    </row>
    <row r="398" spans="6:8" x14ac:dyDescent="0.3">
      <c r="F398" s="2">
        <v>393</v>
      </c>
      <c r="G398" s="12">
        <f ca="1"/>
        <v>0.69307311713340414</v>
      </c>
      <c r="H398" s="12">
        <f ca="1"/>
        <v>19.278959895771738</v>
      </c>
    </row>
    <row r="399" spans="6:8" x14ac:dyDescent="0.3">
      <c r="F399" s="2">
        <v>394</v>
      </c>
      <c r="G399" s="12">
        <f ca="1"/>
        <v>0.86405493215360174</v>
      </c>
      <c r="H399" s="12">
        <f ca="1"/>
        <v>19.530110537141447</v>
      </c>
    </row>
    <row r="400" spans="6:8" x14ac:dyDescent="0.3">
      <c r="F400" s="2">
        <v>395</v>
      </c>
      <c r="G400" s="12">
        <f ca="1"/>
        <v>6.9798250088864089E-2</v>
      </c>
      <c r="H400" s="12">
        <f ca="1"/>
        <v>17.794846322377801</v>
      </c>
    </row>
    <row r="401" spans="6:8" x14ac:dyDescent="0.3">
      <c r="F401" s="2">
        <v>396</v>
      </c>
      <c r="G401" s="12">
        <f ca="1"/>
        <v>0.50239933382450852</v>
      </c>
      <c r="H401" s="12">
        <f ca="1"/>
        <v>19.004877091411977</v>
      </c>
    </row>
    <row r="402" spans="6:8" x14ac:dyDescent="0.3">
      <c r="F402" s="2">
        <v>397</v>
      </c>
      <c r="G402" s="12">
        <f ca="1"/>
        <v>0.20103751643006751</v>
      </c>
      <c r="H402" s="12">
        <f ca="1"/>
        <v>18.39181327059466</v>
      </c>
    </row>
    <row r="403" spans="6:8" x14ac:dyDescent="0.3">
      <c r="F403" s="2">
        <v>398</v>
      </c>
      <c r="G403" s="12">
        <f ca="1"/>
        <v>0.44508673152195111</v>
      </c>
      <c r="H403" s="12">
        <f ca="1"/>
        <v>18.913905470045798</v>
      </c>
    </row>
    <row r="404" spans="6:8" x14ac:dyDescent="0.3">
      <c r="F404" s="2">
        <v>399</v>
      </c>
      <c r="G404" s="12">
        <f ca="1"/>
        <v>0.43462249530896968</v>
      </c>
      <c r="H404" s="12">
        <f ca="1"/>
        <v>18.896557201000128</v>
      </c>
    </row>
    <row r="405" spans="6:8" x14ac:dyDescent="0.3">
      <c r="F405" s="2">
        <v>400</v>
      </c>
      <c r="G405" s="12">
        <f ca="1"/>
        <v>0.50086233679367753</v>
      </c>
      <c r="H405" s="12">
        <f ca="1"/>
        <v>19.002515518777486</v>
      </c>
    </row>
    <row r="406" spans="6:8" x14ac:dyDescent="0.3">
      <c r="F406" s="2">
        <v>401</v>
      </c>
      <c r="G406" s="12">
        <f ca="1"/>
        <v>0.8059394841844707</v>
      </c>
      <c r="H406" s="12">
        <f ca="1"/>
        <v>19.439633875316652</v>
      </c>
    </row>
    <row r="407" spans="6:8" x14ac:dyDescent="0.3">
      <c r="F407" s="2">
        <v>402</v>
      </c>
      <c r="G407" s="12">
        <f ca="1"/>
        <v>0.8995187905165074</v>
      </c>
      <c r="H407" s="12">
        <f ca="1"/>
        <v>19.591699040163459</v>
      </c>
    </row>
    <row r="408" spans="6:8" x14ac:dyDescent="0.3">
      <c r="F408" s="2">
        <v>403</v>
      </c>
      <c r="G408" s="12">
        <f ca="1"/>
        <v>0.61980892619987404</v>
      </c>
      <c r="H408" s="12">
        <f ca="1"/>
        <v>19.176591322609294</v>
      </c>
    </row>
    <row r="409" spans="6:8" x14ac:dyDescent="0.3">
      <c r="F409" s="2">
        <v>404</v>
      </c>
      <c r="G409" s="12">
        <f ca="1"/>
        <v>0.57721187244420813</v>
      </c>
      <c r="H409" s="12">
        <f ca="1"/>
        <v>19.115908919369424</v>
      </c>
    </row>
    <row r="410" spans="6:8" x14ac:dyDescent="0.3">
      <c r="F410" s="2">
        <v>405</v>
      </c>
      <c r="G410" s="12">
        <f ca="1"/>
        <v>0.71152866339620302</v>
      </c>
      <c r="H410" s="12">
        <f ca="1"/>
        <v>19.30468567674416</v>
      </c>
    </row>
    <row r="411" spans="6:8" x14ac:dyDescent="0.3">
      <c r="F411" s="2">
        <v>406</v>
      </c>
      <c r="G411" s="12">
        <f ca="1"/>
        <v>0.90230053138695498</v>
      </c>
      <c r="H411" s="12">
        <f ca="1"/>
        <v>19.596854413742687</v>
      </c>
    </row>
    <row r="412" spans="6:8" x14ac:dyDescent="0.3">
      <c r="F412" s="2">
        <v>407</v>
      </c>
      <c r="G412" s="12">
        <f ca="1"/>
        <v>0.89329395841385772</v>
      </c>
      <c r="H412" s="12">
        <f ca="1"/>
        <v>19.580362400043775</v>
      </c>
    </row>
    <row r="413" spans="6:8" x14ac:dyDescent="0.3">
      <c r="F413" s="2">
        <v>408</v>
      </c>
      <c r="G413" s="12">
        <f ca="1"/>
        <v>0.33996136386865272</v>
      </c>
      <c r="H413" s="12">
        <f ca="1"/>
        <v>18.725265737488456</v>
      </c>
    </row>
    <row r="414" spans="6:8" x14ac:dyDescent="0.3">
      <c r="F414" s="2">
        <v>409</v>
      </c>
      <c r="G414" s="12">
        <f ca="1"/>
        <v>0.45362084224702737</v>
      </c>
      <c r="H414" s="12">
        <f ca="1"/>
        <v>18.927868560041887</v>
      </c>
    </row>
    <row r="415" spans="6:8" x14ac:dyDescent="0.3">
      <c r="F415" s="2">
        <v>410</v>
      </c>
      <c r="G415" s="12">
        <f ca="1"/>
        <v>6.3532152310570966E-2</v>
      </c>
      <c r="H415" s="12">
        <f ca="1"/>
        <v>17.744981045638994</v>
      </c>
    </row>
    <row r="416" spans="6:8" x14ac:dyDescent="0.3">
      <c r="F416" s="2">
        <v>411</v>
      </c>
      <c r="G416" s="12">
        <f ca="1"/>
        <v>0.5015069236313825</v>
      </c>
      <c r="H416" s="12">
        <f ca="1"/>
        <v>19.003506381442271</v>
      </c>
    </row>
    <row r="417" spans="6:8" x14ac:dyDescent="0.3">
      <c r="F417" s="2">
        <v>412</v>
      </c>
      <c r="G417" s="12">
        <f ca="1"/>
        <v>8.1581621099023449E-2</v>
      </c>
      <c r="H417" s="12">
        <f ca="1"/>
        <v>17.878525773825036</v>
      </c>
    </row>
    <row r="418" spans="6:8" x14ac:dyDescent="0.3">
      <c r="F418" s="2">
        <v>413</v>
      </c>
      <c r="G418" s="12">
        <f ca="1"/>
        <v>0.39227643355627118</v>
      </c>
      <c r="H418" s="12">
        <f ca="1"/>
        <v>18.823466153386438</v>
      </c>
    </row>
    <row r="419" spans="6:8" x14ac:dyDescent="0.3">
      <c r="F419" s="2">
        <v>414</v>
      </c>
      <c r="G419" s="12">
        <f ca="1"/>
        <v>0.12544630540616475</v>
      </c>
      <c r="H419" s="12">
        <f ca="1"/>
        <v>18.116400674594374</v>
      </c>
    </row>
    <row r="420" spans="6:8" x14ac:dyDescent="0.3">
      <c r="F420" s="2">
        <v>415</v>
      </c>
      <c r="G420" s="12">
        <f ca="1"/>
        <v>4.1657195094342514E-2</v>
      </c>
      <c r="H420" s="12">
        <f ca="1"/>
        <v>17.526272817311455</v>
      </c>
    </row>
    <row r="421" spans="6:8" x14ac:dyDescent="0.3">
      <c r="F421" s="2">
        <v>416</v>
      </c>
      <c r="G421" s="12">
        <f ca="1"/>
        <v>0.31597078001290413</v>
      </c>
      <c r="H421" s="12">
        <f ca="1"/>
        <v>18.676520822326893</v>
      </c>
    </row>
    <row r="422" spans="6:8" x14ac:dyDescent="0.3">
      <c r="F422" s="2">
        <v>417</v>
      </c>
      <c r="G422" s="12">
        <f ca="1"/>
        <v>0.68038942433607219</v>
      </c>
      <c r="H422" s="12">
        <f ca="1"/>
        <v>19.261303301818863</v>
      </c>
    </row>
    <row r="423" spans="6:8" x14ac:dyDescent="0.3">
      <c r="F423" s="2">
        <v>418</v>
      </c>
      <c r="G423" s="12">
        <f ca="1"/>
        <v>0.98315239713774161</v>
      </c>
      <c r="H423" s="12">
        <f ca="1"/>
        <v>19.804473564678034</v>
      </c>
    </row>
    <row r="424" spans="6:8" x14ac:dyDescent="0.3">
      <c r="F424" s="2">
        <v>419</v>
      </c>
      <c r="G424" s="12">
        <f ca="1"/>
        <v>0.6894479714462316</v>
      </c>
      <c r="H424" s="12">
        <f ca="1"/>
        <v>19.273912697949143</v>
      </c>
    </row>
    <row r="425" spans="6:8" x14ac:dyDescent="0.3">
      <c r="F425" s="2">
        <v>420</v>
      </c>
      <c r="G425" s="12">
        <f ca="1"/>
        <v>0.85314192624719665</v>
      </c>
      <c r="H425" s="12">
        <f ca="1"/>
        <v>19.512348133922291</v>
      </c>
    </row>
    <row r="426" spans="6:8" x14ac:dyDescent="0.3">
      <c r="F426" s="2">
        <v>421</v>
      </c>
      <c r="G426" s="12">
        <f ca="1"/>
        <v>0.17469611337348123</v>
      </c>
      <c r="H426" s="12">
        <f ca="1"/>
        <v>18.307894484602727</v>
      </c>
    </row>
    <row r="427" spans="6:8" x14ac:dyDescent="0.3">
      <c r="F427" s="2">
        <v>422</v>
      </c>
      <c r="G427" s="12">
        <f ca="1"/>
        <v>0.67099636376929128</v>
      </c>
      <c r="H427" s="12">
        <f ca="1"/>
        <v>19.248225985699367</v>
      </c>
    </row>
    <row r="428" spans="6:8" x14ac:dyDescent="0.3">
      <c r="F428" s="2">
        <v>423</v>
      </c>
      <c r="G428" s="12">
        <f ca="1"/>
        <v>0.81990241341414016</v>
      </c>
      <c r="H428" s="12">
        <f ca="1"/>
        <v>19.460578037011821</v>
      </c>
    </row>
    <row r="429" spans="6:8" x14ac:dyDescent="0.3">
      <c r="F429" s="2">
        <v>424</v>
      </c>
      <c r="G429" s="12">
        <f ca="1"/>
        <v>0.3073764380507682</v>
      </c>
      <c r="H429" s="12">
        <f ca="1"/>
        <v>18.658380432872086</v>
      </c>
    </row>
    <row r="430" spans="6:8" x14ac:dyDescent="0.3">
      <c r="F430" s="2">
        <v>425</v>
      </c>
      <c r="G430" s="12">
        <f ca="1"/>
        <v>0.82262590773144972</v>
      </c>
      <c r="H430" s="12">
        <f ca="1"/>
        <v>19.464711063562131</v>
      </c>
    </row>
    <row r="431" spans="6:8" x14ac:dyDescent="0.3">
      <c r="F431" s="2">
        <v>426</v>
      </c>
      <c r="G431" s="12">
        <f ca="1"/>
        <v>0.79662900382291157</v>
      </c>
      <c r="H431" s="12">
        <f ca="1"/>
        <v>19.425871174326467</v>
      </c>
    </row>
    <row r="432" spans="6:8" x14ac:dyDescent="0.3">
      <c r="F432" s="2">
        <v>427</v>
      </c>
      <c r="G432" s="12">
        <f ca="1"/>
        <v>0.71633404801116241</v>
      </c>
      <c r="H432" s="12">
        <f ca="1"/>
        <v>19.311397743576059</v>
      </c>
    </row>
    <row r="433" spans="6:8" x14ac:dyDescent="0.3">
      <c r="F433" s="2">
        <v>428</v>
      </c>
      <c r="G433" s="12">
        <f ca="1"/>
        <v>0.83453602157704743</v>
      </c>
      <c r="H433" s="12">
        <f ca="1"/>
        <v>19.482993871642044</v>
      </c>
    </row>
    <row r="434" spans="6:8" x14ac:dyDescent="0.3">
      <c r="F434" s="2">
        <v>429</v>
      </c>
      <c r="G434" s="12">
        <f ca="1"/>
        <v>0.13647193381536971</v>
      </c>
      <c r="H434" s="12">
        <f ca="1"/>
        <v>18.164341009169121</v>
      </c>
    </row>
    <row r="435" spans="6:8" x14ac:dyDescent="0.3">
      <c r="F435" s="2">
        <v>430</v>
      </c>
      <c r="G435" s="12">
        <f ca="1"/>
        <v>0.98927493946417555</v>
      </c>
      <c r="H435" s="12">
        <f ca="1"/>
        <v>19.835278171939429</v>
      </c>
    </row>
    <row r="436" spans="6:8" x14ac:dyDescent="0.3">
      <c r="F436" s="2">
        <v>431</v>
      </c>
      <c r="G436" s="12">
        <f ca="1"/>
        <v>8.8501174382437098E-2</v>
      </c>
      <c r="H436" s="12">
        <f ca="1"/>
        <v>17.922707456271649</v>
      </c>
    </row>
    <row r="437" spans="6:8" x14ac:dyDescent="0.3">
      <c r="F437" s="2">
        <v>432</v>
      </c>
      <c r="G437" s="12">
        <f ca="1"/>
        <v>0.25357351423137908</v>
      </c>
      <c r="H437" s="12">
        <f ca="1"/>
        <v>18.534859442305851</v>
      </c>
    </row>
    <row r="438" spans="6:8" x14ac:dyDescent="0.3">
      <c r="F438" s="2">
        <v>433</v>
      </c>
      <c r="G438" s="12">
        <f ca="1"/>
        <v>0.83487453333784822</v>
      </c>
      <c r="H438" s="12">
        <f ca="1"/>
        <v>19.483518820665914</v>
      </c>
    </row>
    <row r="439" spans="6:8" x14ac:dyDescent="0.3">
      <c r="F439" s="2">
        <v>434</v>
      </c>
      <c r="G439" s="12">
        <f ca="1"/>
        <v>0.84546663364372709</v>
      </c>
      <c r="H439" s="12">
        <f ca="1"/>
        <v>19.500109123916602</v>
      </c>
    </row>
    <row r="440" spans="6:8" x14ac:dyDescent="0.3">
      <c r="F440" s="2">
        <v>435</v>
      </c>
      <c r="G440" s="12">
        <f ca="1"/>
        <v>0.33166059431057038</v>
      </c>
      <c r="H440" s="12">
        <f ca="1"/>
        <v>18.708698769708569</v>
      </c>
    </row>
    <row r="441" spans="6:8" x14ac:dyDescent="0.3">
      <c r="F441" s="2">
        <v>436</v>
      </c>
      <c r="G441" s="12">
        <f ca="1"/>
        <v>0.71783203524094774</v>
      </c>
      <c r="H441" s="12">
        <f ca="1"/>
        <v>19.313491686161044</v>
      </c>
    </row>
    <row r="442" spans="6:8" x14ac:dyDescent="0.3">
      <c r="F442" s="2">
        <v>437</v>
      </c>
      <c r="G442" s="12">
        <f ca="1"/>
        <v>5.2464119712538615E-2</v>
      </c>
      <c r="H442" s="12">
        <f ca="1"/>
        <v>17.644804632204334</v>
      </c>
    </row>
    <row r="443" spans="6:8" x14ac:dyDescent="0.3">
      <c r="F443" s="2">
        <v>438</v>
      </c>
      <c r="G443" s="12">
        <f ca="1"/>
        <v>0.58607897210863813</v>
      </c>
      <c r="H443" s="12">
        <f ca="1"/>
        <v>19.128656446994167</v>
      </c>
    </row>
    <row r="444" spans="6:8" x14ac:dyDescent="0.3">
      <c r="F444" s="2">
        <v>439</v>
      </c>
      <c r="G444" s="12">
        <f ca="1"/>
        <v>0.94076451328459409</v>
      </c>
      <c r="H444" s="12">
        <f ca="1"/>
        <v>19.676033101689924</v>
      </c>
    </row>
    <row r="445" spans="6:8" x14ac:dyDescent="0.3">
      <c r="F445" s="2">
        <v>440</v>
      </c>
      <c r="G445" s="12">
        <f ca="1"/>
        <v>0.21038381393288907</v>
      </c>
      <c r="H445" s="12">
        <f ca="1"/>
        <v>18.41936327989783</v>
      </c>
    </row>
    <row r="446" spans="6:8" x14ac:dyDescent="0.3">
      <c r="F446" s="2">
        <v>441</v>
      </c>
      <c r="G446" s="12">
        <f ca="1"/>
        <v>0.44483598817225634</v>
      </c>
      <c r="H446" s="12">
        <f ca="1"/>
        <v>18.91349274909566</v>
      </c>
    </row>
    <row r="447" spans="6:8" x14ac:dyDescent="0.3">
      <c r="F447" s="2">
        <v>442</v>
      </c>
      <c r="G447" s="12">
        <f ca="1"/>
        <v>0.24525603036686405</v>
      </c>
      <c r="H447" s="12">
        <f ca="1"/>
        <v>18.513940717581118</v>
      </c>
    </row>
    <row r="448" spans="6:8" x14ac:dyDescent="0.3">
      <c r="F448" s="2">
        <v>443</v>
      </c>
      <c r="G448" s="12">
        <f ca="1"/>
        <v>0.14020912606775138</v>
      </c>
      <c r="H448" s="12">
        <f ca="1"/>
        <v>18.179821107784292</v>
      </c>
    </row>
    <row r="449" spans="6:8" x14ac:dyDescent="0.3">
      <c r="F449" s="2">
        <v>444</v>
      </c>
      <c r="G449" s="12">
        <f ca="1"/>
        <v>0.56161109249996088</v>
      </c>
      <c r="H449" s="12">
        <f ca="1"/>
        <v>19.093301944705253</v>
      </c>
    </row>
    <row r="450" spans="6:8" x14ac:dyDescent="0.3">
      <c r="F450" s="2">
        <v>445</v>
      </c>
      <c r="G450" s="12">
        <f ca="1"/>
        <v>0.2396142377955337</v>
      </c>
      <c r="H450" s="12">
        <f ca="1"/>
        <v>18.499421582737675</v>
      </c>
    </row>
    <row r="451" spans="6:8" x14ac:dyDescent="0.3">
      <c r="F451" s="2">
        <v>446</v>
      </c>
      <c r="G451" s="12">
        <f ca="1"/>
        <v>0.61543067450981992</v>
      </c>
      <c r="H451" s="12">
        <f ca="1"/>
        <v>19.170412101925798</v>
      </c>
    </row>
    <row r="452" spans="6:8" x14ac:dyDescent="0.3">
      <c r="F452" s="2">
        <v>447</v>
      </c>
      <c r="G452" s="12">
        <f ca="1"/>
        <v>0.76681925419671226</v>
      </c>
      <c r="H452" s="12">
        <f ca="1"/>
        <v>19.382663045633883</v>
      </c>
    </row>
    <row r="453" spans="6:8" x14ac:dyDescent="0.3">
      <c r="F453" s="2">
        <v>448</v>
      </c>
      <c r="G453" s="12">
        <f ca="1"/>
        <v>0.26723815193573364</v>
      </c>
      <c r="H453" s="12">
        <f ca="1"/>
        <v>18.568057884709056</v>
      </c>
    </row>
    <row r="454" spans="6:8" x14ac:dyDescent="0.3">
      <c r="F454" s="2">
        <v>449</v>
      </c>
      <c r="G454" s="12">
        <f ca="1"/>
        <v>0.84132576598992892</v>
      </c>
      <c r="H454" s="12">
        <f ca="1"/>
        <v>19.493584163837866</v>
      </c>
    </row>
    <row r="455" spans="6:8" x14ac:dyDescent="0.3">
      <c r="F455" s="2">
        <v>450</v>
      </c>
      <c r="G455" s="12">
        <f ca="1"/>
        <v>0.75805522252071311</v>
      </c>
      <c r="H455" s="12">
        <f ca="1"/>
        <v>19.370156174034395</v>
      </c>
    </row>
    <row r="456" spans="6:8" x14ac:dyDescent="0.3">
      <c r="F456" s="2">
        <v>451</v>
      </c>
      <c r="G456" s="12">
        <f ca="1"/>
        <v>0.53126216211425259</v>
      </c>
      <c r="H456" s="12">
        <f ca="1"/>
        <v>19.048559156800671</v>
      </c>
    </row>
    <row r="457" spans="6:8" x14ac:dyDescent="0.3">
      <c r="F457" s="2">
        <v>452</v>
      </c>
      <c r="G457" s="12">
        <f ca="1"/>
        <v>0.97891410200286999</v>
      </c>
      <c r="H457" s="12">
        <f ca="1"/>
        <v>19.786750470421236</v>
      </c>
    </row>
    <row r="458" spans="6:8" x14ac:dyDescent="0.3">
      <c r="F458" s="2">
        <v>453</v>
      </c>
      <c r="G458" s="12">
        <f ca="1"/>
        <v>0.83953246120223834</v>
      </c>
      <c r="H458" s="12">
        <f ca="1"/>
        <v>19.490774301437636</v>
      </c>
    </row>
    <row r="459" spans="6:8" x14ac:dyDescent="0.3">
      <c r="F459" s="2">
        <v>454</v>
      </c>
      <c r="G459" s="12">
        <f ca="1"/>
        <v>0.3504929833953867</v>
      </c>
      <c r="H459" s="12">
        <f ca="1"/>
        <v>18.745862660166623</v>
      </c>
    </row>
    <row r="460" spans="6:8" x14ac:dyDescent="0.3">
      <c r="F460" s="2">
        <v>455</v>
      </c>
      <c r="G460" s="12">
        <f ca="1"/>
        <v>0.41135314965231529</v>
      </c>
      <c r="H460" s="12">
        <f ca="1"/>
        <v>18.85700488801475</v>
      </c>
    </row>
    <row r="461" spans="6:8" x14ac:dyDescent="0.3">
      <c r="F461" s="2">
        <v>456</v>
      </c>
      <c r="G461" s="12">
        <f ca="1"/>
        <v>9.4746364038307052E-2</v>
      </c>
      <c r="H461" s="12">
        <f ca="1"/>
        <v>17.959994904719558</v>
      </c>
    </row>
    <row r="462" spans="6:8" x14ac:dyDescent="0.3">
      <c r="F462" s="2">
        <v>457</v>
      </c>
      <c r="G462" s="12">
        <f ca="1"/>
        <v>0.9193399054804543</v>
      </c>
      <c r="H462" s="12">
        <f ca="1"/>
        <v>19.629854273302719</v>
      </c>
    </row>
    <row r="463" spans="6:8" x14ac:dyDescent="0.3">
      <c r="F463" s="2">
        <v>458</v>
      </c>
      <c r="G463" s="12">
        <f ca="1"/>
        <v>0.25028696731777322</v>
      </c>
      <c r="H463" s="12">
        <f ca="1"/>
        <v>18.526660930969697</v>
      </c>
    </row>
    <row r="464" spans="6:8" x14ac:dyDescent="0.3">
      <c r="F464" s="2">
        <v>459</v>
      </c>
      <c r="G464" s="12">
        <f ca="1"/>
        <v>0.91201779303941377</v>
      </c>
      <c r="H464" s="12">
        <f ca="1"/>
        <v>19.615349356970711</v>
      </c>
    </row>
    <row r="465" spans="6:8" x14ac:dyDescent="0.3">
      <c r="F465" s="2">
        <v>460</v>
      </c>
      <c r="G465" s="12">
        <f ca="1"/>
        <v>0.70070044544919696</v>
      </c>
      <c r="H465" s="12">
        <f ca="1"/>
        <v>19.289584068701206</v>
      </c>
    </row>
    <row r="466" spans="6:8" x14ac:dyDescent="0.3">
      <c r="F466" s="2">
        <v>461</v>
      </c>
      <c r="G466" s="12">
        <f ca="1"/>
        <v>0.51565439569199967</v>
      </c>
      <c r="H466" s="12">
        <f ca="1"/>
        <v>19.025089583473502</v>
      </c>
    </row>
    <row r="467" spans="6:8" x14ac:dyDescent="0.3">
      <c r="F467" s="2">
        <v>462</v>
      </c>
      <c r="G467" s="12">
        <f ca="1"/>
        <v>0.40589756512954245</v>
      </c>
      <c r="H467" s="12">
        <f ca="1"/>
        <v>18.847521626043786</v>
      </c>
    </row>
    <row r="468" spans="6:8" x14ac:dyDescent="0.3">
      <c r="F468" s="2">
        <v>463</v>
      </c>
      <c r="G468" s="12">
        <f ca="1"/>
        <v>0.79010876685796405</v>
      </c>
      <c r="H468" s="12">
        <f ca="1"/>
        <v>19.416317182732154</v>
      </c>
    </row>
    <row r="469" spans="6:8" x14ac:dyDescent="0.3">
      <c r="F469" s="2">
        <v>464</v>
      </c>
      <c r="G469" s="12">
        <f ca="1"/>
        <v>0.55829312389995289</v>
      </c>
      <c r="H469" s="12">
        <f ca="1"/>
        <v>19.088461977621737</v>
      </c>
    </row>
    <row r="470" spans="6:8" x14ac:dyDescent="0.3">
      <c r="F470" s="2">
        <v>465</v>
      </c>
      <c r="G470" s="12">
        <f ca="1"/>
        <v>0.53715166798738578</v>
      </c>
      <c r="H470" s="12">
        <f ca="1"/>
        <v>19.057329432351569</v>
      </c>
    </row>
    <row r="471" spans="6:8" x14ac:dyDescent="0.3">
      <c r="F471" s="2">
        <v>466</v>
      </c>
      <c r="G471" s="12">
        <f ca="1"/>
        <v>9.1848492156585637E-2</v>
      </c>
      <c r="H471" s="12">
        <f ca="1"/>
        <v>17.942975952873702</v>
      </c>
    </row>
    <row r="472" spans="6:8" x14ac:dyDescent="0.3">
      <c r="F472" s="2">
        <v>467</v>
      </c>
      <c r="G472" s="12">
        <f ca="1"/>
        <v>0.98023733497208188</v>
      </c>
      <c r="H472" s="12">
        <f ca="1"/>
        <v>19.792053083334132</v>
      </c>
    </row>
    <row r="473" spans="6:8" x14ac:dyDescent="0.3">
      <c r="F473" s="2">
        <v>468</v>
      </c>
      <c r="G473" s="12">
        <f ca="1"/>
        <v>0.97557394863249303</v>
      </c>
      <c r="H473" s="12">
        <f ca="1"/>
        <v>19.774125335626273</v>
      </c>
    </row>
    <row r="474" spans="6:8" x14ac:dyDescent="0.3">
      <c r="F474" s="2">
        <v>469</v>
      </c>
      <c r="G474" s="12">
        <f ca="1"/>
        <v>0.397861882829047</v>
      </c>
      <c r="H474" s="12">
        <f ca="1"/>
        <v>18.833397376848161</v>
      </c>
    </row>
    <row r="475" spans="6:8" x14ac:dyDescent="0.3">
      <c r="F475" s="2">
        <v>470</v>
      </c>
      <c r="G475" s="12">
        <f ca="1"/>
        <v>0.99673965745921467</v>
      </c>
      <c r="H475" s="12">
        <f ca="1"/>
        <v>19.893570733180141</v>
      </c>
    </row>
    <row r="476" spans="6:8" x14ac:dyDescent="0.3">
      <c r="F476" s="2">
        <v>471</v>
      </c>
      <c r="G476" s="12">
        <f ca="1"/>
        <v>0.34637423757428176</v>
      </c>
      <c r="H476" s="12">
        <f ca="1"/>
        <v>18.737862059877109</v>
      </c>
    </row>
    <row r="477" spans="6:8" x14ac:dyDescent="0.3">
      <c r="F477" s="2">
        <v>472</v>
      </c>
      <c r="G477" s="12">
        <f ca="1"/>
        <v>0.28546827941543262</v>
      </c>
      <c r="H477" s="12">
        <f ca="1"/>
        <v>18.610308501806401</v>
      </c>
    </row>
    <row r="478" spans="6:8" x14ac:dyDescent="0.3">
      <c r="F478" s="2">
        <v>473</v>
      </c>
      <c r="G478" s="12">
        <f ca="1"/>
        <v>0.62774793660761596</v>
      </c>
      <c r="H478" s="12">
        <f ca="1"/>
        <v>19.187769065435262</v>
      </c>
    </row>
    <row r="479" spans="6:8" x14ac:dyDescent="0.3">
      <c r="F479" s="2">
        <v>474</v>
      </c>
      <c r="G479" s="12">
        <f ca="1"/>
        <v>0.6765865778966218</v>
      </c>
      <c r="H479" s="12">
        <f ca="1"/>
        <v>19.256009573421068</v>
      </c>
    </row>
    <row r="480" spans="6:8" x14ac:dyDescent="0.3">
      <c r="F480" s="2">
        <v>475</v>
      </c>
      <c r="G480" s="12">
        <f ca="1"/>
        <v>0.71752166173482346</v>
      </c>
      <c r="H480" s="12">
        <f ca="1"/>
        <v>19.313057768475126</v>
      </c>
    </row>
    <row r="481" spans="6:8" x14ac:dyDescent="0.3">
      <c r="F481" s="2">
        <v>476</v>
      </c>
      <c r="G481" s="12">
        <f ca="1"/>
        <v>0.768549775907448</v>
      </c>
      <c r="H481" s="12">
        <f ca="1"/>
        <v>19.385141673122604</v>
      </c>
    </row>
    <row r="482" spans="6:8" x14ac:dyDescent="0.3">
      <c r="F482" s="2">
        <v>477</v>
      </c>
      <c r="G482" s="12">
        <f ca="1"/>
        <v>0.74197461937998233</v>
      </c>
      <c r="H482" s="12">
        <f ca="1"/>
        <v>19.347379904797272</v>
      </c>
    </row>
    <row r="483" spans="6:8" x14ac:dyDescent="0.3">
      <c r="F483" s="2">
        <v>478</v>
      </c>
      <c r="G483" s="12">
        <f ca="1"/>
        <v>0.65822338992281404</v>
      </c>
      <c r="H483" s="12">
        <f ca="1"/>
        <v>19.230425478642282</v>
      </c>
    </row>
    <row r="484" spans="6:8" x14ac:dyDescent="0.3">
      <c r="F484" s="2">
        <v>479</v>
      </c>
      <c r="G484" s="12">
        <f ca="1"/>
        <v>0.37184683096727378</v>
      </c>
      <c r="H484" s="12">
        <f ca="1"/>
        <v>18.786290946800769</v>
      </c>
    </row>
    <row r="485" spans="6:8" x14ac:dyDescent="0.3">
      <c r="F485" s="2">
        <v>480</v>
      </c>
      <c r="G485" s="12">
        <f ca="1"/>
        <v>0.21318002783938828</v>
      </c>
      <c r="H485" s="12">
        <f ca="1"/>
        <v>18.427406767580131</v>
      </c>
    </row>
    <row r="486" spans="6:8" x14ac:dyDescent="0.3">
      <c r="F486" s="2">
        <v>481</v>
      </c>
      <c r="G486" s="12">
        <f ca="1"/>
        <v>0.9503399325587385</v>
      </c>
      <c r="H486" s="12">
        <f ca="1"/>
        <v>19.69916461824036</v>
      </c>
    </row>
    <row r="487" spans="6:8" x14ac:dyDescent="0.3">
      <c r="F487" s="2">
        <v>482</v>
      </c>
      <c r="G487" s="12">
        <f ca="1"/>
        <v>0.50471414059056552</v>
      </c>
      <c r="H487" s="12">
        <f ca="1"/>
        <v>19.008426602079595</v>
      </c>
    </row>
    <row r="488" spans="6:8" x14ac:dyDescent="0.3">
      <c r="F488" s="2">
        <v>483</v>
      </c>
      <c r="G488" s="12">
        <f ca="1"/>
        <v>0.93002381752967445</v>
      </c>
      <c r="H488" s="12">
        <f ca="1"/>
        <v>19.652084778417279</v>
      </c>
    </row>
    <row r="489" spans="6:8" x14ac:dyDescent="0.3">
      <c r="F489" s="2">
        <v>484</v>
      </c>
      <c r="G489" s="12">
        <f ca="1"/>
        <v>0.20233320002436161</v>
      </c>
      <c r="H489" s="12">
        <f ca="1"/>
        <v>18.395695805396358</v>
      </c>
    </row>
    <row r="490" spans="6:8" x14ac:dyDescent="0.3">
      <c r="F490" s="2">
        <v>485</v>
      </c>
      <c r="G490" s="12">
        <f ca="1"/>
        <v>0.26086413756044413</v>
      </c>
      <c r="H490" s="12">
        <f ca="1"/>
        <v>18.552745539669928</v>
      </c>
    </row>
    <row r="491" spans="6:8" x14ac:dyDescent="0.3">
      <c r="F491" s="2">
        <v>486</v>
      </c>
      <c r="G491" s="12">
        <f ca="1"/>
        <v>0.76944255421265884</v>
      </c>
      <c r="H491" s="12">
        <f ca="1"/>
        <v>19.386421640703844</v>
      </c>
    </row>
    <row r="492" spans="6:8" x14ac:dyDescent="0.3">
      <c r="F492" s="2">
        <v>487</v>
      </c>
      <c r="G492" s="12">
        <f ca="1"/>
        <v>0.79262980075497902</v>
      </c>
      <c r="H492" s="12">
        <f ca="1"/>
        <v>19.420003488212167</v>
      </c>
    </row>
    <row r="493" spans="6:8" x14ac:dyDescent="0.3">
      <c r="F493" s="2">
        <v>488</v>
      </c>
      <c r="G493" s="12">
        <f ca="1"/>
        <v>7.8951178814087752E-2</v>
      </c>
      <c r="H493" s="12">
        <f ca="1"/>
        <v>17.860840009504315</v>
      </c>
    </row>
    <row r="494" spans="6:8" x14ac:dyDescent="0.3">
      <c r="F494" s="2">
        <v>489</v>
      </c>
      <c r="G494" s="12">
        <f ca="1"/>
        <v>0.74840946827267407</v>
      </c>
      <c r="H494" s="12">
        <f ca="1"/>
        <v>19.356470227590176</v>
      </c>
    </row>
    <row r="495" spans="6:8" x14ac:dyDescent="0.3">
      <c r="F495" s="2">
        <v>490</v>
      </c>
      <c r="G495" s="12">
        <f ca="1"/>
        <v>0.80894223446130575</v>
      </c>
      <c r="H495" s="12">
        <f ca="1"/>
        <v>19.444105404741556</v>
      </c>
    </row>
    <row r="496" spans="6:8" x14ac:dyDescent="0.3">
      <c r="F496" s="2">
        <v>491</v>
      </c>
      <c r="G496" s="12">
        <f ca="1"/>
        <v>0.7162026643853765</v>
      </c>
      <c r="H496" s="12">
        <f ca="1"/>
        <v>19.311214128416065</v>
      </c>
    </row>
    <row r="497" spans="6:8" x14ac:dyDescent="0.3">
      <c r="F497" s="2">
        <v>492</v>
      </c>
      <c r="G497" s="12">
        <f ca="1"/>
        <v>0.85569566321075019</v>
      </c>
      <c r="H497" s="12">
        <f ca="1"/>
        <v>19.516464890314435</v>
      </c>
    </row>
    <row r="498" spans="6:8" x14ac:dyDescent="0.3">
      <c r="F498" s="2">
        <v>493</v>
      </c>
      <c r="G498" s="12">
        <f ca="1"/>
        <v>0.85299462388750191</v>
      </c>
      <c r="H498" s="12">
        <f ca="1"/>
        <v>19.512111378001684</v>
      </c>
    </row>
    <row r="499" spans="6:8" x14ac:dyDescent="0.3">
      <c r="F499" s="2">
        <v>494</v>
      </c>
      <c r="G499" s="12">
        <f ca="1"/>
        <v>0.37784262137772395</v>
      </c>
      <c r="H499" s="12">
        <f ca="1"/>
        <v>18.797345390059185</v>
      </c>
    </row>
    <row r="500" spans="6:8" x14ac:dyDescent="0.3">
      <c r="F500" s="2">
        <v>495</v>
      </c>
      <c r="G500" s="12">
        <f ca="1"/>
        <v>0.69292454962113736</v>
      </c>
      <c r="H500" s="12">
        <f ca="1"/>
        <v>19.278753026684004</v>
      </c>
    </row>
    <row r="501" spans="6:8" x14ac:dyDescent="0.3">
      <c r="F501" s="2">
        <v>496</v>
      </c>
      <c r="G501" s="12">
        <f ca="1"/>
        <v>0.30402504996515867</v>
      </c>
      <c r="H501" s="12">
        <f ca="1"/>
        <v>18.651201601625448</v>
      </c>
    </row>
    <row r="502" spans="6:8" x14ac:dyDescent="0.3">
      <c r="F502" s="2">
        <v>497</v>
      </c>
      <c r="G502" s="12">
        <f ca="1"/>
        <v>0.10898430737198028</v>
      </c>
      <c r="H502" s="12">
        <f ca="1"/>
        <v>18.037399633756777</v>
      </c>
    </row>
    <row r="503" spans="6:8" x14ac:dyDescent="0.3">
      <c r="F503" s="2">
        <v>498</v>
      </c>
      <c r="G503" s="12">
        <f ca="1"/>
        <v>0.3755707963411925</v>
      </c>
      <c r="H503" s="12">
        <f ca="1"/>
        <v>18.793171383241329</v>
      </c>
    </row>
    <row r="504" spans="6:8" x14ac:dyDescent="0.3">
      <c r="F504" s="2">
        <v>499</v>
      </c>
      <c r="G504" s="12">
        <f ca="1"/>
        <v>0.62202723052417674</v>
      </c>
      <c r="H504" s="12">
        <f ca="1"/>
        <v>19.179717965946061</v>
      </c>
    </row>
    <row r="505" spans="6:8" x14ac:dyDescent="0.3">
      <c r="F505" s="2">
        <v>500</v>
      </c>
      <c r="G505" s="12">
        <f ca="1"/>
        <v>0.38127787495502141</v>
      </c>
      <c r="H505" s="12">
        <f ca="1"/>
        <v>18.803623851720658</v>
      </c>
    </row>
    <row r="506" spans="6:8" x14ac:dyDescent="0.3">
      <c r="F506" s="2">
        <v>501</v>
      </c>
      <c r="G506" s="12">
        <f ca="1"/>
        <v>0.22232137943613095</v>
      </c>
      <c r="H506" s="12">
        <f ca="1"/>
        <v>18.453104506895603</v>
      </c>
    </row>
    <row r="507" spans="6:8" x14ac:dyDescent="0.3">
      <c r="F507" s="2">
        <v>502</v>
      </c>
      <c r="G507" s="12">
        <f ca="1"/>
        <v>0.52345108276014063</v>
      </c>
      <c r="H507" s="12">
        <f ca="1"/>
        <v>19.036856155385525</v>
      </c>
    </row>
    <row r="508" spans="6:8" x14ac:dyDescent="0.3">
      <c r="F508" s="2">
        <v>503</v>
      </c>
      <c r="G508" s="12">
        <f ca="1"/>
        <v>0.46947322545235437</v>
      </c>
      <c r="H508" s="12">
        <f ca="1"/>
        <v>18.953392826423269</v>
      </c>
    </row>
    <row r="509" spans="6:8" x14ac:dyDescent="0.3">
      <c r="F509" s="2">
        <v>504</v>
      </c>
      <c r="G509" s="12">
        <f ca="1"/>
        <v>0.13638478318810043</v>
      </c>
      <c r="H509" s="12">
        <f ca="1"/>
        <v>18.163975611389304</v>
      </c>
    </row>
    <row r="510" spans="6:8" x14ac:dyDescent="0.3">
      <c r="F510" s="2">
        <v>505</v>
      </c>
      <c r="G510" s="12">
        <f ca="1"/>
        <v>0.46449928443642841</v>
      </c>
      <c r="H510" s="12">
        <f ca="1"/>
        <v>18.945439739591379</v>
      </c>
    </row>
    <row r="511" spans="6:8" x14ac:dyDescent="0.3">
      <c r="F511" s="2">
        <v>506</v>
      </c>
      <c r="G511" s="12">
        <f ca="1"/>
        <v>0.5056753494793651</v>
      </c>
      <c r="H511" s="12">
        <f ca="1"/>
        <v>19.009898012951844</v>
      </c>
    </row>
    <row r="512" spans="6:8" x14ac:dyDescent="0.3">
      <c r="F512" s="2">
        <v>507</v>
      </c>
      <c r="G512" s="12">
        <f ca="1"/>
        <v>0.41703389392206458</v>
      </c>
      <c r="H512" s="12">
        <f ca="1"/>
        <v>18.86679181734381</v>
      </c>
    </row>
    <row r="513" spans="6:8" x14ac:dyDescent="0.3">
      <c r="F513" s="2">
        <v>508</v>
      </c>
      <c r="G513" s="12">
        <f ca="1"/>
        <v>0.87081568451536717</v>
      </c>
      <c r="H513" s="12">
        <f ca="1"/>
        <v>19.541354553560677</v>
      </c>
    </row>
    <row r="514" spans="6:8" x14ac:dyDescent="0.3">
      <c r="F514" s="2">
        <v>509</v>
      </c>
      <c r="G514" s="12">
        <f ca="1"/>
        <v>0.65006574967260833</v>
      </c>
      <c r="H514" s="12">
        <f ca="1"/>
        <v>19.219038481568639</v>
      </c>
    </row>
    <row r="515" spans="6:8" x14ac:dyDescent="0.3">
      <c r="F515" s="2">
        <v>510</v>
      </c>
      <c r="G515" s="12">
        <f ca="1"/>
        <v>0.7232705293991073</v>
      </c>
      <c r="H515" s="12">
        <f ca="1"/>
        <v>19.321100987313603</v>
      </c>
    </row>
    <row r="516" spans="6:8" x14ac:dyDescent="0.3">
      <c r="F516" s="2">
        <v>511</v>
      </c>
      <c r="G516" s="12">
        <f ca="1"/>
        <v>0.96173680973840536</v>
      </c>
      <c r="H516" s="12">
        <f ca="1"/>
        <v>19.729759996045864</v>
      </c>
    </row>
    <row r="517" spans="6:8" x14ac:dyDescent="0.3">
      <c r="F517" s="2">
        <v>512</v>
      </c>
      <c r="G517" s="12">
        <f ca="1"/>
        <v>0.8981487705994462</v>
      </c>
      <c r="H517" s="12">
        <f ca="1"/>
        <v>19.589180852700995</v>
      </c>
    </row>
    <row r="518" spans="6:8" x14ac:dyDescent="0.3">
      <c r="F518" s="2">
        <v>513</v>
      </c>
      <c r="G518" s="12">
        <f ca="1"/>
        <v>0.20934728553327786</v>
      </c>
      <c r="H518" s="12">
        <f ca="1"/>
        <v>18.416358981646702</v>
      </c>
    </row>
    <row r="519" spans="6:8" x14ac:dyDescent="0.3">
      <c r="F519" s="2">
        <v>514</v>
      </c>
      <c r="G519" s="12">
        <f ca="1"/>
        <v>0.88660270046395073</v>
      </c>
      <c r="H519" s="12">
        <f ca="1"/>
        <v>19.568457331910817</v>
      </c>
    </row>
    <row r="520" spans="6:8" x14ac:dyDescent="0.3">
      <c r="F520" s="2">
        <v>515</v>
      </c>
      <c r="G520" s="12">
        <f ca="1"/>
        <v>0.7741848098000903</v>
      </c>
      <c r="H520" s="12">
        <f ca="1"/>
        <v>19.393235279536846</v>
      </c>
    </row>
    <row r="521" spans="6:8" x14ac:dyDescent="0.3">
      <c r="F521" s="2">
        <v>516</v>
      </c>
      <c r="G521" s="12">
        <f ca="1"/>
        <v>0.3779236036134328</v>
      </c>
      <c r="H521" s="12">
        <f ca="1"/>
        <v>18.79749385421556</v>
      </c>
    </row>
    <row r="522" spans="6:8" x14ac:dyDescent="0.3">
      <c r="F522" s="2">
        <v>517</v>
      </c>
      <c r="G522" s="12">
        <f ca="1"/>
        <v>0.29729264535479571</v>
      </c>
      <c r="H522" s="12">
        <f ca="1"/>
        <v>18.636594778794375</v>
      </c>
    </row>
    <row r="523" spans="6:8" x14ac:dyDescent="0.3">
      <c r="F523" s="2">
        <v>518</v>
      </c>
      <c r="G523" s="12">
        <f ca="1"/>
        <v>3.9214304151107937E-2</v>
      </c>
      <c r="H523" s="12">
        <f ca="1"/>
        <v>17.495591527788207</v>
      </c>
    </row>
    <row r="524" spans="6:8" x14ac:dyDescent="0.3">
      <c r="F524" s="2">
        <v>519</v>
      </c>
      <c r="G524" s="12">
        <f ca="1"/>
        <v>0.49488634080484784</v>
      </c>
      <c r="H524" s="12">
        <f ca="1"/>
        <v>18.993296702437817</v>
      </c>
    </row>
    <row r="525" spans="6:8" x14ac:dyDescent="0.3">
      <c r="F525" s="2">
        <v>520</v>
      </c>
      <c r="G525" s="12">
        <f ca="1"/>
        <v>0.62465433676355153</v>
      </c>
      <c r="H525" s="12">
        <f ca="1"/>
        <v>19.183417361348052</v>
      </c>
    </row>
    <row r="526" spans="6:8" x14ac:dyDescent="0.3">
      <c r="F526" s="2">
        <v>521</v>
      </c>
      <c r="G526" s="12">
        <f ca="1"/>
        <v>0.84799257366253755</v>
      </c>
      <c r="H526" s="12">
        <f ca="1"/>
        <v>19.504115585200438</v>
      </c>
    </row>
    <row r="527" spans="6:8" x14ac:dyDescent="0.3">
      <c r="F527" s="2">
        <v>522</v>
      </c>
      <c r="G527" s="12">
        <f ca="1"/>
        <v>0.65316504341447068</v>
      </c>
      <c r="H527" s="12">
        <f ca="1"/>
        <v>19.223366799945374</v>
      </c>
    </row>
    <row r="528" spans="6:8" x14ac:dyDescent="0.3">
      <c r="F528" s="2">
        <v>523</v>
      </c>
      <c r="G528" s="12">
        <f ca="1"/>
        <v>0.96767661449781039</v>
      </c>
      <c r="H528" s="12">
        <f ca="1"/>
        <v>19.7475566034881</v>
      </c>
    </row>
    <row r="529" spans="6:8" x14ac:dyDescent="0.3">
      <c r="F529" s="2">
        <v>524</v>
      </c>
      <c r="G529" s="12">
        <f ca="1"/>
        <v>0.87399684360858121</v>
      </c>
      <c r="H529" s="12">
        <f ca="1"/>
        <v>19.546715601901937</v>
      </c>
    </row>
    <row r="530" spans="6:8" x14ac:dyDescent="0.3">
      <c r="F530" s="2">
        <v>525</v>
      </c>
      <c r="G530" s="12">
        <f ca="1"/>
        <v>0.13353255211962156</v>
      </c>
      <c r="H530" s="12">
        <f ca="1"/>
        <v>18.151902639722223</v>
      </c>
    </row>
    <row r="531" spans="6:8" x14ac:dyDescent="0.3">
      <c r="F531" s="2">
        <v>526</v>
      </c>
      <c r="G531" s="12">
        <f ca="1"/>
        <v>0.69420615896019089</v>
      </c>
      <c r="H531" s="12">
        <f ca="1"/>
        <v>19.280537645676858</v>
      </c>
    </row>
    <row r="532" spans="6:8" x14ac:dyDescent="0.3">
      <c r="F532" s="2">
        <v>527</v>
      </c>
      <c r="G532" s="12">
        <f ca="1"/>
        <v>0.64745535412258604</v>
      </c>
      <c r="H532" s="12">
        <f ca="1"/>
        <v>19.215390692096527</v>
      </c>
    </row>
    <row r="533" spans="6:8" x14ac:dyDescent="0.3">
      <c r="F533" s="2">
        <v>528</v>
      </c>
      <c r="G533" s="12">
        <f ca="1"/>
        <v>0.18668134119076063</v>
      </c>
      <c r="H533" s="12">
        <f ca="1"/>
        <v>18.347320379765577</v>
      </c>
    </row>
    <row r="534" spans="6:8" x14ac:dyDescent="0.3">
      <c r="F534" s="2">
        <v>529</v>
      </c>
      <c r="G534" s="12">
        <f ca="1"/>
        <v>0.32943876133245698</v>
      </c>
      <c r="H534" s="12">
        <f ca="1"/>
        <v>18.704212280753879</v>
      </c>
    </row>
    <row r="535" spans="6:8" x14ac:dyDescent="0.3">
      <c r="F535" s="2">
        <v>530</v>
      </c>
      <c r="G535" s="12">
        <f ca="1"/>
        <v>0.1340343080293751</v>
      </c>
      <c r="H535" s="12">
        <f ca="1"/>
        <v>18.154042760437704</v>
      </c>
    </row>
    <row r="536" spans="6:8" x14ac:dyDescent="0.3">
      <c r="F536" s="2">
        <v>531</v>
      </c>
      <c r="G536" s="12">
        <f ca="1"/>
        <v>0.81616253045922393</v>
      </c>
      <c r="H536" s="12">
        <f ca="1"/>
        <v>19.454929210079136</v>
      </c>
    </row>
    <row r="537" spans="6:8" x14ac:dyDescent="0.3">
      <c r="F537" s="2">
        <v>532</v>
      </c>
      <c r="G537" s="12">
        <f ca="1"/>
        <v>0.17117407486474256</v>
      </c>
      <c r="H537" s="12">
        <f ca="1"/>
        <v>18.295869714371008</v>
      </c>
    </row>
    <row r="538" spans="6:8" x14ac:dyDescent="0.3">
      <c r="F538" s="2">
        <v>533</v>
      </c>
      <c r="G538" s="12">
        <f ca="1"/>
        <v>0.1693184343950358</v>
      </c>
      <c r="H538" s="12">
        <f ca="1"/>
        <v>18.289448756417467</v>
      </c>
    </row>
    <row r="539" spans="6:8" x14ac:dyDescent="0.3">
      <c r="F539" s="2">
        <v>534</v>
      </c>
      <c r="G539" s="12">
        <f ca="1"/>
        <v>0.12655592591827847</v>
      </c>
      <c r="H539" s="12">
        <f ca="1"/>
        <v>18.12138947920122</v>
      </c>
    </row>
    <row r="540" spans="6:8" x14ac:dyDescent="0.3">
      <c r="F540" s="2">
        <v>535</v>
      </c>
      <c r="G540" s="12">
        <f ca="1"/>
        <v>0.94353992067434889</v>
      </c>
      <c r="H540" s="12">
        <f ca="1"/>
        <v>19.682541794775766</v>
      </c>
    </row>
    <row r="541" spans="6:8" x14ac:dyDescent="0.3">
      <c r="F541" s="2">
        <v>536</v>
      </c>
      <c r="G541" s="12">
        <f ca="1"/>
        <v>0.46626463160875375</v>
      </c>
      <c r="H541" s="12">
        <f ca="1"/>
        <v>18.948268114052041</v>
      </c>
    </row>
    <row r="542" spans="6:8" x14ac:dyDescent="0.3">
      <c r="F542" s="2">
        <v>537</v>
      </c>
      <c r="G542" s="12">
        <f ca="1"/>
        <v>0.14212756097920876</v>
      </c>
      <c r="H542" s="12">
        <f ca="1"/>
        <v>18.18762801302212</v>
      </c>
    </row>
    <row r="543" spans="6:8" x14ac:dyDescent="0.3">
      <c r="F543" s="2">
        <v>538</v>
      </c>
      <c r="G543" s="12">
        <f ca="1"/>
        <v>0.3843415510065229</v>
      </c>
      <c r="H543" s="12">
        <f ca="1"/>
        <v>18.809190164038842</v>
      </c>
    </row>
    <row r="544" spans="6:8" x14ac:dyDescent="0.3">
      <c r="F544" s="2">
        <v>539</v>
      </c>
      <c r="G544" s="12">
        <f ca="1"/>
        <v>0.54740285811470524</v>
      </c>
      <c r="H544" s="12">
        <f ca="1"/>
        <v>19.072490808523362</v>
      </c>
    </row>
    <row r="545" spans="6:8" x14ac:dyDescent="0.3">
      <c r="F545" s="2">
        <v>540</v>
      </c>
      <c r="G545" s="12">
        <f ca="1"/>
        <v>0.76053262158576818</v>
      </c>
      <c r="H545" s="12">
        <f ca="1"/>
        <v>19.373684160854381</v>
      </c>
    </row>
    <row r="546" spans="6:8" x14ac:dyDescent="0.3">
      <c r="F546" s="2">
        <v>541</v>
      </c>
      <c r="G546" s="12">
        <f ca="1"/>
        <v>0.12443246351770676</v>
      </c>
      <c r="H546" s="12">
        <f ca="1"/>
        <v>18.111808381935983</v>
      </c>
    </row>
    <row r="547" spans="6:8" x14ac:dyDescent="0.3">
      <c r="F547" s="2">
        <v>542</v>
      </c>
      <c r="G547" s="12">
        <f ca="1"/>
        <v>0.37843593788405494</v>
      </c>
      <c r="H547" s="12">
        <f ca="1"/>
        <v>18.798432599233191</v>
      </c>
    </row>
    <row r="548" spans="6:8" x14ac:dyDescent="0.3">
      <c r="F548" s="2">
        <v>543</v>
      </c>
      <c r="G548" s="12">
        <f ca="1"/>
        <v>9.4092088118662209E-2</v>
      </c>
      <c r="H548" s="12">
        <f ca="1"/>
        <v>17.956193572748258</v>
      </c>
    </row>
    <row r="549" spans="6:8" x14ac:dyDescent="0.3">
      <c r="F549" s="2">
        <v>544</v>
      </c>
      <c r="G549" s="12">
        <f ca="1"/>
        <v>0.7266093497428312</v>
      </c>
      <c r="H549" s="12">
        <f ca="1"/>
        <v>19.32577867512661</v>
      </c>
    </row>
    <row r="550" spans="6:8" x14ac:dyDescent="0.3">
      <c r="F550" s="2">
        <v>545</v>
      </c>
      <c r="G550" s="12">
        <f ca="1"/>
        <v>0.52616314442417922</v>
      </c>
      <c r="H550" s="12">
        <f ca="1"/>
        <v>19.040928963411595</v>
      </c>
    </row>
    <row r="551" spans="6:8" x14ac:dyDescent="0.3">
      <c r="F551" s="2">
        <v>546</v>
      </c>
      <c r="G551" s="12">
        <f ca="1"/>
        <v>0.55048601711242018</v>
      </c>
      <c r="H551" s="12">
        <f ca="1"/>
        <v>19.077026106122045</v>
      </c>
    </row>
    <row r="552" spans="6:8" x14ac:dyDescent="0.3">
      <c r="F552" s="2">
        <v>547</v>
      </c>
      <c r="G552" s="12">
        <f ca="1"/>
        <v>0.46970085123115868</v>
      </c>
      <c r="H552" s="12">
        <f ca="1"/>
        <v>18.953755611470694</v>
      </c>
    </row>
    <row r="553" spans="6:8" x14ac:dyDescent="0.3">
      <c r="F553" s="2">
        <v>548</v>
      </c>
      <c r="G553" s="12">
        <f ca="1"/>
        <v>0.15843103318420115</v>
      </c>
      <c r="H553" s="12">
        <f ca="1"/>
        <v>18.25050840903986</v>
      </c>
    </row>
    <row r="554" spans="6:8" x14ac:dyDescent="0.3">
      <c r="F554" s="2">
        <v>549</v>
      </c>
      <c r="G554" s="12">
        <f ca="1"/>
        <v>0.8065289822752062</v>
      </c>
      <c r="H554" s="12">
        <f ca="1"/>
        <v>19.440510400294968</v>
      </c>
    </row>
    <row r="555" spans="6:8" x14ac:dyDescent="0.3">
      <c r="F555" s="2">
        <v>550</v>
      </c>
      <c r="G555" s="12">
        <f ca="1"/>
        <v>0.44895389159836774</v>
      </c>
      <c r="H555" s="12">
        <f ca="1"/>
        <v>18.920252776697104</v>
      </c>
    </row>
    <row r="556" spans="6:8" x14ac:dyDescent="0.3">
      <c r="F556" s="2">
        <v>551</v>
      </c>
      <c r="G556" s="12">
        <f ca="1"/>
        <v>0.44002495285867682</v>
      </c>
      <c r="H556" s="12">
        <f ca="1"/>
        <v>18.905545824835173</v>
      </c>
    </row>
    <row r="557" spans="6:8" x14ac:dyDescent="0.3">
      <c r="F557" s="2">
        <v>552</v>
      </c>
      <c r="G557" s="12">
        <f ca="1"/>
        <v>0.88351843236728267</v>
      </c>
      <c r="H557" s="12">
        <f ca="1"/>
        <v>19.563059301258257</v>
      </c>
    </row>
    <row r="558" spans="6:8" x14ac:dyDescent="0.3">
      <c r="F558" s="2">
        <v>553</v>
      </c>
      <c r="G558" s="12">
        <f ca="1"/>
        <v>0.91053931102506502</v>
      </c>
      <c r="H558" s="12">
        <f ca="1"/>
        <v>19.612483078295519</v>
      </c>
    </row>
    <row r="559" spans="6:8" x14ac:dyDescent="0.3">
      <c r="F559" s="2">
        <v>554</v>
      </c>
      <c r="G559" s="12">
        <f ca="1"/>
        <v>4.3497631289091565E-2</v>
      </c>
      <c r="H559" s="12">
        <f ca="1"/>
        <v>17.548315338719128</v>
      </c>
    </row>
    <row r="560" spans="6:8" x14ac:dyDescent="0.3">
      <c r="F560" s="2">
        <v>555</v>
      </c>
      <c r="G560" s="12">
        <f ca="1"/>
        <v>4.0909454694796787E-2</v>
      </c>
      <c r="H560" s="12">
        <f ca="1"/>
        <v>17.517061059739461</v>
      </c>
    </row>
    <row r="561" spans="6:8" x14ac:dyDescent="0.3">
      <c r="F561" s="2">
        <v>556</v>
      </c>
      <c r="G561" s="12">
        <f ca="1"/>
        <v>0.19053822921158869</v>
      </c>
      <c r="H561" s="12">
        <f ca="1"/>
        <v>18.359550193024038</v>
      </c>
    </row>
    <row r="562" spans="6:8" x14ac:dyDescent="0.3">
      <c r="F562" s="2">
        <v>557</v>
      </c>
      <c r="G562" s="12">
        <f ca="1"/>
        <v>0.3125486801530406</v>
      </c>
      <c r="H562" s="12">
        <f ca="1"/>
        <v>18.669343174767857</v>
      </c>
    </row>
    <row r="563" spans="6:8" x14ac:dyDescent="0.3">
      <c r="F563" s="2">
        <v>558</v>
      </c>
      <c r="G563" s="12">
        <f ca="1"/>
        <v>0.90818124889006691</v>
      </c>
      <c r="H563" s="12">
        <f ca="1"/>
        <v>19.607951895905689</v>
      </c>
    </row>
    <row r="564" spans="6:8" x14ac:dyDescent="0.3">
      <c r="F564" s="2">
        <v>559</v>
      </c>
      <c r="G564" s="12">
        <f ca="1"/>
        <v>0.51127695454796873</v>
      </c>
      <c r="H564" s="12">
        <f ca="1"/>
        <v>19.018444258669511</v>
      </c>
    </row>
    <row r="565" spans="6:8" x14ac:dyDescent="0.3">
      <c r="F565" s="2">
        <v>560</v>
      </c>
      <c r="G565" s="12">
        <f ca="1"/>
        <v>0.17918633013481644</v>
      </c>
      <c r="H565" s="12">
        <f ca="1"/>
        <v>18.322927701264501</v>
      </c>
    </row>
    <row r="566" spans="6:8" x14ac:dyDescent="0.3">
      <c r="F566" s="2">
        <v>561</v>
      </c>
      <c r="G566" s="12">
        <f ca="1"/>
        <v>0.65461660215226081</v>
      </c>
      <c r="H566" s="12">
        <f ca="1"/>
        <v>19.225393049837081</v>
      </c>
    </row>
    <row r="567" spans="6:8" x14ac:dyDescent="0.3">
      <c r="F567" s="2">
        <v>562</v>
      </c>
      <c r="G567" s="12">
        <f ca="1"/>
        <v>0.4491143106685449</v>
      </c>
      <c r="H567" s="12">
        <f ca="1"/>
        <v>18.920515354043246</v>
      </c>
    </row>
    <row r="568" spans="6:8" x14ac:dyDescent="0.3">
      <c r="F568" s="2">
        <v>563</v>
      </c>
      <c r="G568" s="12">
        <f ca="1"/>
        <v>0.37146971568555509</v>
      </c>
      <c r="H568" s="12">
        <f ca="1"/>
        <v>18.785591488926293</v>
      </c>
    </row>
    <row r="569" spans="6:8" x14ac:dyDescent="0.3">
      <c r="F569" s="2">
        <v>564</v>
      </c>
      <c r="G569" s="12">
        <f ca="1"/>
        <v>0.97679437182395845</v>
      </c>
      <c r="H569" s="12">
        <f ca="1"/>
        <v>19.778622618081069</v>
      </c>
    </row>
    <row r="570" spans="6:8" x14ac:dyDescent="0.3">
      <c r="F570" s="2">
        <v>565</v>
      </c>
      <c r="G570" s="12">
        <f ca="1"/>
        <v>0.981366057208366</v>
      </c>
      <c r="H570" s="12">
        <f ca="1"/>
        <v>19.796733120850156</v>
      </c>
    </row>
    <row r="571" spans="6:8" x14ac:dyDescent="0.3">
      <c r="F571" s="2">
        <v>566</v>
      </c>
      <c r="G571" s="12">
        <f ca="1"/>
        <v>0.25889098535736288</v>
      </c>
      <c r="H571" s="12">
        <f ca="1"/>
        <v>18.547944812053569</v>
      </c>
    </row>
    <row r="572" spans="6:8" x14ac:dyDescent="0.3">
      <c r="F572" s="2">
        <v>567</v>
      </c>
      <c r="G572" s="12">
        <f ca="1"/>
        <v>0.46609540106816039</v>
      </c>
      <c r="H572" s="12">
        <f ca="1"/>
        <v>18.947997251356561</v>
      </c>
    </row>
    <row r="573" spans="6:8" x14ac:dyDescent="0.3">
      <c r="F573" s="2">
        <v>568</v>
      </c>
      <c r="G573" s="12">
        <f ca="1"/>
        <v>0.21396075771663359</v>
      </c>
      <c r="H573" s="12">
        <f ca="1"/>
        <v>18.429636888178997</v>
      </c>
    </row>
    <row r="574" spans="6:8" x14ac:dyDescent="0.3">
      <c r="F574" s="2">
        <v>569</v>
      </c>
      <c r="G574" s="12">
        <f ca="1"/>
        <v>0.81724288210918128</v>
      </c>
      <c r="H574" s="12">
        <f ca="1"/>
        <v>19.456557916931921</v>
      </c>
    </row>
    <row r="575" spans="6:8" x14ac:dyDescent="0.3">
      <c r="F575" s="2">
        <v>570</v>
      </c>
      <c r="G575" s="12">
        <f ca="1"/>
        <v>0.97227380180031497</v>
      </c>
      <c r="H575" s="12">
        <f ca="1"/>
        <v>19.762537798466511</v>
      </c>
    </row>
    <row r="576" spans="6:8" x14ac:dyDescent="0.3">
      <c r="F576" s="2">
        <v>571</v>
      </c>
      <c r="G576" s="12">
        <f ca="1"/>
        <v>0.96204793135041267</v>
      </c>
      <c r="H576" s="12">
        <f ca="1"/>
        <v>19.730655363872629</v>
      </c>
    </row>
    <row r="577" spans="6:8" x14ac:dyDescent="0.3">
      <c r="F577" s="2">
        <v>572</v>
      </c>
      <c r="G577" s="12">
        <f ca="1"/>
        <v>0.3590019340279289</v>
      </c>
      <c r="H577" s="12">
        <f ca="1"/>
        <v>18.762178020817387</v>
      </c>
    </row>
    <row r="578" spans="6:8" x14ac:dyDescent="0.3">
      <c r="F578" s="2">
        <v>573</v>
      </c>
      <c r="G578" s="12">
        <f ca="1"/>
        <v>0.11215313127020443</v>
      </c>
      <c r="H578" s="12">
        <f ca="1"/>
        <v>18.05339277568072</v>
      </c>
    </row>
    <row r="579" spans="6:8" x14ac:dyDescent="0.3">
      <c r="F579" s="2">
        <v>574</v>
      </c>
      <c r="G579" s="12">
        <f ca="1"/>
        <v>0.67686088171977787</v>
      </c>
      <c r="H579" s="12">
        <f ca="1"/>
        <v>19.256391439943698</v>
      </c>
    </row>
    <row r="580" spans="6:8" x14ac:dyDescent="0.3">
      <c r="F580" s="2">
        <v>575</v>
      </c>
      <c r="G580" s="12">
        <f ca="1"/>
        <v>0.10586589363157106</v>
      </c>
      <c r="H580" s="12">
        <f ca="1"/>
        <v>18.021252163177451</v>
      </c>
    </row>
    <row r="581" spans="6:8" x14ac:dyDescent="0.3">
      <c r="F581" s="2">
        <v>576</v>
      </c>
      <c r="G581" s="12">
        <f ca="1"/>
        <v>8.6556471509717792E-3</v>
      </c>
      <c r="H581" s="12">
        <f ca="1"/>
        <v>16.772708296530009</v>
      </c>
    </row>
    <row r="582" spans="6:8" x14ac:dyDescent="0.3">
      <c r="F582" s="2">
        <v>577</v>
      </c>
      <c r="G582" s="12">
        <f ca="1"/>
        <v>0.6144432225835621</v>
      </c>
      <c r="H582" s="12">
        <f ca="1"/>
        <v>19.169016909197566</v>
      </c>
    </row>
    <row r="583" spans="6:8" x14ac:dyDescent="0.3">
      <c r="F583" s="2">
        <v>578</v>
      </c>
      <c r="G583" s="12">
        <f ca="1"/>
        <v>0.57528632772826827</v>
      </c>
      <c r="H583" s="12">
        <f ca="1"/>
        <v>19.1131313764091</v>
      </c>
    </row>
    <row r="584" spans="6:8" x14ac:dyDescent="0.3">
      <c r="F584" s="2">
        <v>579</v>
      </c>
      <c r="G584" s="12">
        <f ca="1"/>
        <v>0.66236347418513031</v>
      </c>
      <c r="H584" s="12">
        <f ca="1"/>
        <v>19.236198333591254</v>
      </c>
    </row>
    <row r="585" spans="6:8" x14ac:dyDescent="0.3">
      <c r="F585" s="2">
        <v>580</v>
      </c>
      <c r="G585" s="12">
        <f ca="1"/>
        <v>0.11920681154165336</v>
      </c>
      <c r="H585" s="12">
        <f ca="1"/>
        <v>18.087601358465992</v>
      </c>
    </row>
    <row r="586" spans="6:8" x14ac:dyDescent="0.3">
      <c r="F586" s="2">
        <v>581</v>
      </c>
      <c r="G586" s="12">
        <f ca="1"/>
        <v>0.30192170592467127</v>
      </c>
      <c r="H586" s="12">
        <f ca="1"/>
        <v>18.646665092402479</v>
      </c>
    </row>
    <row r="587" spans="6:8" x14ac:dyDescent="0.3">
      <c r="F587" s="2">
        <v>582</v>
      </c>
      <c r="G587" s="12">
        <f ca="1"/>
        <v>0.75148299967832477</v>
      </c>
      <c r="H587" s="12">
        <f ca="1"/>
        <v>19.360822899051175</v>
      </c>
    </row>
    <row r="588" spans="6:8" x14ac:dyDescent="0.3">
      <c r="F588" s="2">
        <v>583</v>
      </c>
      <c r="G588" s="12">
        <f ca="1"/>
        <v>0.68560728968220364</v>
      </c>
      <c r="H588" s="12">
        <f ca="1"/>
        <v>19.268566305911776</v>
      </c>
    </row>
    <row r="589" spans="6:8" x14ac:dyDescent="0.3">
      <c r="F589" s="2">
        <v>584</v>
      </c>
      <c r="G589" s="12">
        <f ca="1"/>
        <v>0.77119127485714567</v>
      </c>
      <c r="H589" s="12">
        <f ca="1"/>
        <v>19.388931268170037</v>
      </c>
    </row>
    <row r="590" spans="6:8" x14ac:dyDescent="0.3">
      <c r="F590" s="2">
        <v>585</v>
      </c>
      <c r="G590" s="12">
        <f ca="1"/>
        <v>0.92801433468104344</v>
      </c>
      <c r="H590" s="12">
        <f ca="1"/>
        <v>19.647794866729264</v>
      </c>
    </row>
    <row r="591" spans="6:8" x14ac:dyDescent="0.3">
      <c r="F591" s="2">
        <v>586</v>
      </c>
      <c r="G591" s="12">
        <f ca="1"/>
        <v>0.65328172979480725</v>
      </c>
      <c r="H591" s="12">
        <f ca="1"/>
        <v>19.223529705054123</v>
      </c>
    </row>
    <row r="592" spans="6:8" x14ac:dyDescent="0.3">
      <c r="F592" s="2">
        <v>587</v>
      </c>
      <c r="G592" s="12">
        <f ca="1"/>
        <v>0.73870286776141114</v>
      </c>
      <c r="H592" s="12">
        <f ca="1"/>
        <v>19.342768780984311</v>
      </c>
    </row>
    <row r="593" spans="6:8" x14ac:dyDescent="0.3">
      <c r="F593" s="2">
        <v>588</v>
      </c>
      <c r="G593" s="12">
        <f ca="1"/>
        <v>0.10802987267838371</v>
      </c>
      <c r="H593" s="12">
        <f ca="1"/>
        <v>18.032501594339006</v>
      </c>
    </row>
    <row r="594" spans="6:8" x14ac:dyDescent="0.3">
      <c r="F594" s="2">
        <v>589</v>
      </c>
      <c r="G594" s="12">
        <f ca="1"/>
        <v>0.59793723710518765</v>
      </c>
      <c r="H594" s="12">
        <f ca="1"/>
        <v>19.145601516791587</v>
      </c>
    </row>
    <row r="595" spans="6:8" x14ac:dyDescent="0.3">
      <c r="F595" s="2">
        <v>590</v>
      </c>
      <c r="G595" s="12">
        <f ca="1"/>
        <v>0.51351666377054217</v>
      </c>
      <c r="H595" s="12">
        <f ca="1"/>
        <v>19.02184790734125</v>
      </c>
    </row>
    <row r="596" spans="6:8" x14ac:dyDescent="0.3">
      <c r="F596" s="2">
        <v>591</v>
      </c>
      <c r="G596" s="12">
        <f ca="1"/>
        <v>0.6681118669166688</v>
      </c>
      <c r="H596" s="12">
        <f ca="1"/>
        <v>19.244208438841646</v>
      </c>
    </row>
    <row r="597" spans="6:8" x14ac:dyDescent="0.3">
      <c r="F597" s="2">
        <v>592</v>
      </c>
      <c r="G597" s="12">
        <f ca="1"/>
        <v>0.49442460424363266</v>
      </c>
      <c r="H597" s="12">
        <f ca="1"/>
        <v>18.992581931715833</v>
      </c>
    </row>
    <row r="598" spans="6:8" x14ac:dyDescent="0.3">
      <c r="F598" s="2">
        <v>593</v>
      </c>
      <c r="G598" s="12">
        <f ca="1"/>
        <v>0.12390533572597451</v>
      </c>
      <c r="H598" s="12">
        <f ca="1"/>
        <v>18.109407660532902</v>
      </c>
    </row>
    <row r="599" spans="6:8" x14ac:dyDescent="0.3">
      <c r="F599" s="2">
        <v>594</v>
      </c>
      <c r="G599" s="12">
        <f ca="1"/>
        <v>0.542444907839156</v>
      </c>
      <c r="H599" s="12">
        <f ca="1"/>
        <v>19.065174120087953</v>
      </c>
    </row>
    <row r="600" spans="6:8" x14ac:dyDescent="0.3">
      <c r="F600" s="2">
        <v>595</v>
      </c>
      <c r="G600" s="12">
        <f ca="1"/>
        <v>0.26542724847155763</v>
      </c>
      <c r="H600" s="12">
        <f ca="1"/>
        <v>18.56373743498559</v>
      </c>
    </row>
    <row r="601" spans="6:8" x14ac:dyDescent="0.3">
      <c r="F601" s="2">
        <v>596</v>
      </c>
      <c r="G601" s="12">
        <f ca="1"/>
        <v>0.38608185349506674</v>
      </c>
      <c r="H601" s="12">
        <f ca="1"/>
        <v>18.812338429952625</v>
      </c>
    </row>
    <row r="602" spans="6:8" x14ac:dyDescent="0.3">
      <c r="F602" s="2">
        <v>597</v>
      </c>
      <c r="G602" s="12">
        <f ca="1"/>
        <v>8.3926088573045288E-3</v>
      </c>
      <c r="H602" s="12">
        <f ca="1"/>
        <v>16.758748888420413</v>
      </c>
    </row>
    <row r="603" spans="6:8" x14ac:dyDescent="0.3">
      <c r="F603" s="2">
        <v>598</v>
      </c>
      <c r="G603" s="12">
        <f ca="1"/>
        <v>0.36376599393654807</v>
      </c>
      <c r="H603" s="12">
        <f ca="1"/>
        <v>18.771191799536297</v>
      </c>
    </row>
    <row r="604" spans="6:8" x14ac:dyDescent="0.3">
      <c r="F604" s="2">
        <v>599</v>
      </c>
      <c r="G604" s="12">
        <f ca="1"/>
        <v>0.84932718368452687</v>
      </c>
      <c r="H604" s="12">
        <f ca="1"/>
        <v>19.506240770858863</v>
      </c>
    </row>
    <row r="605" spans="6:8" x14ac:dyDescent="0.3">
      <c r="F605" s="2">
        <v>600</v>
      </c>
      <c r="G605" s="12">
        <f ca="1"/>
        <v>0.29048145640941248</v>
      </c>
      <c r="H605" s="12">
        <f ca="1"/>
        <v>18.621554577655054</v>
      </c>
    </row>
    <row r="606" spans="6:8" x14ac:dyDescent="0.3">
      <c r="F606" s="2">
        <v>601</v>
      </c>
      <c r="G606" s="12">
        <f ca="1"/>
        <v>0.97120964835789136</v>
      </c>
      <c r="H606" s="12">
        <f ca="1"/>
        <v>19.758959921165001</v>
      </c>
    </row>
    <row r="607" spans="6:8" x14ac:dyDescent="0.3">
      <c r="F607" s="2">
        <v>602</v>
      </c>
      <c r="G607" s="12">
        <f ca="1"/>
        <v>0.79198853492914512</v>
      </c>
      <c r="H607" s="12">
        <f ca="1"/>
        <v>19.419064913444181</v>
      </c>
    </row>
    <row r="608" spans="6:8" x14ac:dyDescent="0.3">
      <c r="F608" s="2">
        <v>603</v>
      </c>
      <c r="G608" s="12">
        <f ca="1"/>
        <v>0.99910366343236867</v>
      </c>
      <c r="H608" s="12">
        <f ca="1"/>
        <v>19.932635821162812</v>
      </c>
    </row>
    <row r="609" spans="6:8" x14ac:dyDescent="0.3">
      <c r="F609" s="2">
        <v>604</v>
      </c>
      <c r="G609" s="12">
        <f ca="1"/>
        <v>0.31797189576382556</v>
      </c>
      <c r="H609" s="12">
        <f ca="1"/>
        <v>18.680690799494307</v>
      </c>
    </row>
    <row r="610" spans="6:8" x14ac:dyDescent="0.3">
      <c r="F610" s="2">
        <v>605</v>
      </c>
      <c r="G610" s="12">
        <f ca="1"/>
        <v>0.33396119687058001</v>
      </c>
      <c r="H610" s="12">
        <f ca="1"/>
        <v>18.713320841958605</v>
      </c>
    </row>
    <row r="611" spans="6:8" x14ac:dyDescent="0.3">
      <c r="F611" s="2">
        <v>606</v>
      </c>
      <c r="G611" s="12">
        <f ca="1"/>
        <v>0.58290405818000002</v>
      </c>
      <c r="H611" s="12">
        <f ca="1"/>
        <v>19.124100052045435</v>
      </c>
    </row>
    <row r="612" spans="6:8" x14ac:dyDescent="0.3">
      <c r="F612" s="2">
        <v>607</v>
      </c>
      <c r="G612" s="12">
        <f ca="1"/>
        <v>0.81167567218537662</v>
      </c>
      <c r="H612" s="12">
        <f ca="1"/>
        <v>19.448190816450399</v>
      </c>
    </row>
    <row r="613" spans="6:8" x14ac:dyDescent="0.3">
      <c r="F613" s="2">
        <v>608</v>
      </c>
      <c r="G613" s="12">
        <f ca="1"/>
        <v>0.24428420439342524</v>
      </c>
      <c r="H613" s="12">
        <f ca="1"/>
        <v>18.511459220771883</v>
      </c>
    </row>
    <row r="614" spans="6:8" x14ac:dyDescent="0.3">
      <c r="F614" s="2">
        <v>609</v>
      </c>
      <c r="G614" s="12">
        <f ca="1"/>
        <v>0.25961318656110866</v>
      </c>
      <c r="H614" s="12">
        <f ca="1"/>
        <v>18.5497053359319</v>
      </c>
    </row>
    <row r="615" spans="6:8" x14ac:dyDescent="0.3">
      <c r="F615" s="2">
        <v>610</v>
      </c>
      <c r="G615" s="12">
        <f ca="1"/>
        <v>0.58440343799734285</v>
      </c>
      <c r="H615" s="12">
        <f ca="1"/>
        <v>19.126252924487979</v>
      </c>
    </row>
    <row r="616" spans="6:8" x14ac:dyDescent="0.3">
      <c r="F616" s="2">
        <v>611</v>
      </c>
      <c r="G616" s="12">
        <f ca="1"/>
        <v>0.8653763190028414</v>
      </c>
      <c r="H616" s="12">
        <f ca="1"/>
        <v>19.532292866069547</v>
      </c>
    </row>
    <row r="617" spans="6:8" x14ac:dyDescent="0.3">
      <c r="F617" s="2">
        <v>612</v>
      </c>
      <c r="G617" s="12">
        <f ca="1"/>
        <v>0.90018088211455383</v>
      </c>
      <c r="H617" s="12">
        <f ca="1"/>
        <v>19.592920878533103</v>
      </c>
    </row>
    <row r="618" spans="6:8" x14ac:dyDescent="0.3">
      <c r="F618" s="2">
        <v>613</v>
      </c>
      <c r="G618" s="12">
        <f ca="1"/>
        <v>0.58944068134837324</v>
      </c>
      <c r="H618" s="12">
        <f ca="1"/>
        <v>19.133471655139946</v>
      </c>
    </row>
    <row r="619" spans="6:8" x14ac:dyDescent="0.3">
      <c r="F619" s="2">
        <v>614</v>
      </c>
      <c r="G619" s="12">
        <f ca="1"/>
        <v>0.99585906497021348</v>
      </c>
      <c r="H619" s="12">
        <f ca="1"/>
        <v>19.883979862424422</v>
      </c>
    </row>
    <row r="620" spans="6:8" x14ac:dyDescent="0.3">
      <c r="F620" s="2">
        <v>615</v>
      </c>
      <c r="G620" s="12">
        <f ca="1"/>
        <v>0.14216893800454611</v>
      </c>
      <c r="H620" s="12">
        <f ca="1"/>
        <v>18.187795377390156</v>
      </c>
    </row>
    <row r="621" spans="6:8" x14ac:dyDescent="0.3">
      <c r="F621" s="2">
        <v>616</v>
      </c>
      <c r="G621" s="12">
        <f ca="1"/>
        <v>0.43537959544187332</v>
      </c>
      <c r="H621" s="12">
        <f ca="1"/>
        <v>18.897821072230528</v>
      </c>
    </row>
    <row r="622" spans="6:8" x14ac:dyDescent="0.3">
      <c r="F622" s="2">
        <v>617</v>
      </c>
      <c r="G622" s="12">
        <f ca="1"/>
        <v>0.29662444357695983</v>
      </c>
      <c r="H622" s="12">
        <f ca="1"/>
        <v>18.635131162110802</v>
      </c>
    </row>
    <row r="623" spans="6:8" x14ac:dyDescent="0.3">
      <c r="F623" s="2">
        <v>618</v>
      </c>
      <c r="G623" s="12">
        <f ca="1"/>
        <v>0.39936326873224526</v>
      </c>
      <c r="H623" s="12">
        <f ca="1"/>
        <v>18.836050810366849</v>
      </c>
    </row>
    <row r="624" spans="6:8" x14ac:dyDescent="0.3">
      <c r="F624" s="2">
        <v>619</v>
      </c>
      <c r="G624" s="12">
        <f ca="1"/>
        <v>0.46200224582034677</v>
      </c>
      <c r="H624" s="12">
        <f ca="1"/>
        <v>18.94142825982675</v>
      </c>
    </row>
    <row r="625" spans="6:8" x14ac:dyDescent="0.3">
      <c r="F625" s="2">
        <v>620</v>
      </c>
      <c r="G625" s="12">
        <f ca="1"/>
        <v>0.42994426043996503</v>
      </c>
      <c r="H625" s="12">
        <f ca="1"/>
        <v>18.888716538561532</v>
      </c>
    </row>
    <row r="626" spans="6:8" x14ac:dyDescent="0.3">
      <c r="F626" s="2">
        <v>621</v>
      </c>
      <c r="G626" s="12">
        <f ca="1"/>
        <v>0.54983126261710891</v>
      </c>
      <c r="H626" s="12">
        <f ca="1"/>
        <v>19.076063891807607</v>
      </c>
    </row>
    <row r="627" spans="6:8" x14ac:dyDescent="0.3">
      <c r="F627" s="2">
        <v>622</v>
      </c>
      <c r="G627" s="12">
        <f ca="1"/>
        <v>0.90719936632546427</v>
      </c>
      <c r="H627" s="12">
        <f ca="1"/>
        <v>19.606079294369344</v>
      </c>
    </row>
    <row r="628" spans="6:8" x14ac:dyDescent="0.3">
      <c r="F628" s="2">
        <v>623</v>
      </c>
      <c r="G628" s="12">
        <f ca="1"/>
        <v>0.87753500684682018</v>
      </c>
      <c r="H628" s="12">
        <f ca="1"/>
        <v>19.552734923973809</v>
      </c>
    </row>
    <row r="629" spans="6:8" x14ac:dyDescent="0.3">
      <c r="F629" s="2">
        <v>624</v>
      </c>
      <c r="G629" s="12">
        <f ca="1"/>
        <v>5.3595255496975414E-2</v>
      </c>
      <c r="H629" s="12">
        <f ca="1"/>
        <v>17.655884565284286</v>
      </c>
    </row>
    <row r="630" spans="6:8" x14ac:dyDescent="0.3">
      <c r="F630" s="2">
        <v>625</v>
      </c>
      <c r="G630" s="12">
        <f ca="1"/>
        <v>0.73718723896946203</v>
      </c>
      <c r="H630" s="12">
        <f ca="1"/>
        <v>19.340634973616837</v>
      </c>
    </row>
    <row r="631" spans="6:8" x14ac:dyDescent="0.3">
      <c r="F631" s="2">
        <v>626</v>
      </c>
      <c r="G631" s="12">
        <f ca="1"/>
        <v>0.40437767116924506</v>
      </c>
      <c r="H631" s="12">
        <f ca="1"/>
        <v>18.844864575641576</v>
      </c>
    </row>
    <row r="632" spans="6:8" x14ac:dyDescent="0.3">
      <c r="F632" s="2">
        <v>627</v>
      </c>
      <c r="G632" s="12">
        <f ca="1"/>
        <v>0.42355377357820911</v>
      </c>
      <c r="H632" s="12">
        <f ca="1"/>
        <v>18.877917871694393</v>
      </c>
    </row>
    <row r="633" spans="6:8" x14ac:dyDescent="0.3">
      <c r="F633" s="2">
        <v>628</v>
      </c>
      <c r="G633" s="12">
        <f ca="1"/>
        <v>0.31690926782890094</v>
      </c>
      <c r="H633" s="12">
        <f ca="1"/>
        <v>18.678478946727616</v>
      </c>
    </row>
    <row r="634" spans="6:8" x14ac:dyDescent="0.3">
      <c r="F634" s="2">
        <v>629</v>
      </c>
      <c r="G634" s="12">
        <f ca="1"/>
        <v>0.58516792970789711</v>
      </c>
      <c r="H634" s="12">
        <f ca="1"/>
        <v>19.127349869872379</v>
      </c>
    </row>
    <row r="635" spans="6:8" x14ac:dyDescent="0.3">
      <c r="F635" s="2">
        <v>630</v>
      </c>
      <c r="G635" s="12">
        <f ca="1"/>
        <v>4.595377379992871E-2</v>
      </c>
      <c r="H635" s="12">
        <f ca="1"/>
        <v>17.576436163167706</v>
      </c>
    </row>
    <row r="636" spans="6:8" x14ac:dyDescent="0.3">
      <c r="F636" s="2">
        <v>631</v>
      </c>
      <c r="G636" s="12">
        <f ca="1"/>
        <v>0.42256946020356723</v>
      </c>
      <c r="H636" s="12">
        <f ca="1"/>
        <v>18.87624529939351</v>
      </c>
    </row>
    <row r="637" spans="6:8" x14ac:dyDescent="0.3">
      <c r="F637" s="2">
        <v>632</v>
      </c>
      <c r="G637" s="12">
        <f ca="1"/>
        <v>2.926836883774131E-2</v>
      </c>
      <c r="H637" s="12">
        <f ca="1"/>
        <v>17.349157524135407</v>
      </c>
    </row>
    <row r="638" spans="6:8" x14ac:dyDescent="0.3">
      <c r="F638" s="2">
        <v>633</v>
      </c>
      <c r="G638" s="12">
        <f ca="1"/>
        <v>0.87303722536097039</v>
      </c>
      <c r="H638" s="12">
        <f ca="1"/>
        <v>19.545093443930099</v>
      </c>
    </row>
    <row r="639" spans="6:8" x14ac:dyDescent="0.3">
      <c r="F639" s="2">
        <v>634</v>
      </c>
      <c r="G639" s="12">
        <f ca="1"/>
        <v>0.43475787300875068</v>
      </c>
      <c r="H639" s="12">
        <f ca="1"/>
        <v>18.896783296551131</v>
      </c>
    </row>
    <row r="640" spans="6:8" x14ac:dyDescent="0.3">
      <c r="F640" s="2">
        <v>635</v>
      </c>
      <c r="G640" s="12">
        <f ca="1"/>
        <v>7.3543894766790574E-2</v>
      </c>
      <c r="H640" s="12">
        <f ca="1"/>
        <v>17.822747756781979</v>
      </c>
    </row>
    <row r="641" spans="6:8" x14ac:dyDescent="0.3">
      <c r="F641" s="2">
        <v>636</v>
      </c>
      <c r="G641" s="12">
        <f ca="1"/>
        <v>0.44382211585421971</v>
      </c>
      <c r="H641" s="12">
        <f ca="1"/>
        <v>18.911822462005667</v>
      </c>
    </row>
    <row r="642" spans="6:8" x14ac:dyDescent="0.3">
      <c r="F642" s="2">
        <v>637</v>
      </c>
      <c r="G642" s="12">
        <f ca="1"/>
        <v>0.7464223794462117</v>
      </c>
      <c r="H642" s="12">
        <f ca="1"/>
        <v>19.353659968628563</v>
      </c>
    </row>
    <row r="643" spans="6:8" x14ac:dyDescent="0.3">
      <c r="F643" s="2">
        <v>638</v>
      </c>
      <c r="G643" s="12">
        <f ca="1"/>
        <v>0.23143224989166322</v>
      </c>
      <c r="H643" s="12">
        <f ca="1"/>
        <v>18.477861531673732</v>
      </c>
    </row>
    <row r="644" spans="6:8" x14ac:dyDescent="0.3">
      <c r="F644" s="2">
        <v>639</v>
      </c>
      <c r="G644" s="12">
        <f ca="1"/>
        <v>0.6205312318474876</v>
      </c>
      <c r="H644" s="12">
        <f ca="1"/>
        <v>19.177609692568886</v>
      </c>
    </row>
    <row r="645" spans="6:8" x14ac:dyDescent="0.3">
      <c r="F645" s="2">
        <v>640</v>
      </c>
      <c r="G645" s="12">
        <f ca="1"/>
        <v>0.14057153521566379</v>
      </c>
      <c r="H645" s="12">
        <f ca="1"/>
        <v>18.181303017204446</v>
      </c>
    </row>
    <row r="646" spans="6:8" x14ac:dyDescent="0.3">
      <c r="F646" s="2">
        <v>641</v>
      </c>
      <c r="G646" s="12">
        <f ca="1"/>
        <v>0.71528028264159249</v>
      </c>
      <c r="H646" s="12">
        <f ca="1"/>
        <v>19.309925220856613</v>
      </c>
    </row>
    <row r="647" spans="6:8" x14ac:dyDescent="0.3">
      <c r="F647" s="2">
        <v>642</v>
      </c>
      <c r="G647" s="12">
        <f ca="1"/>
        <v>0.63991464314849766</v>
      </c>
      <c r="H647" s="12">
        <f ca="1"/>
        <v>19.204840249596643</v>
      </c>
    </row>
    <row r="648" spans="6:8" x14ac:dyDescent="0.3">
      <c r="F648" s="2">
        <v>643</v>
      </c>
      <c r="G648" s="12">
        <f ca="1"/>
        <v>0.56045039199124846</v>
      </c>
      <c r="H648" s="12">
        <f ca="1"/>
        <v>19.091610148660635</v>
      </c>
    </row>
    <row r="649" spans="6:8" x14ac:dyDescent="0.3">
      <c r="F649" s="2">
        <v>644</v>
      </c>
      <c r="G649" s="12">
        <f ca="1"/>
        <v>0.88420866088159911</v>
      </c>
      <c r="H649" s="12">
        <f ca="1"/>
        <v>19.5642626649886</v>
      </c>
    </row>
    <row r="650" spans="6:8" x14ac:dyDescent="0.3">
      <c r="F650" s="2">
        <v>645</v>
      </c>
      <c r="G650" s="12">
        <f ca="1"/>
        <v>0.52404973908637342</v>
      </c>
      <c r="H650" s="12">
        <f ca="1"/>
        <v>19.037756059188574</v>
      </c>
    </row>
    <row r="651" spans="6:8" x14ac:dyDescent="0.3">
      <c r="F651" s="2">
        <v>646</v>
      </c>
      <c r="G651" s="12">
        <f ca="1"/>
        <v>0.52923656216983384</v>
      </c>
      <c r="H651" s="12">
        <f ca="1"/>
        <v>19.045532234491088</v>
      </c>
    </row>
    <row r="652" spans="6:8" x14ac:dyDescent="0.3">
      <c r="F652" s="2">
        <v>647</v>
      </c>
      <c r="G652" s="12">
        <f ca="1"/>
        <v>0.37060734445880739</v>
      </c>
      <c r="H652" s="12">
        <f ca="1"/>
        <v>18.783990116384647</v>
      </c>
    </row>
    <row r="653" spans="6:8" x14ac:dyDescent="0.3">
      <c r="F653" s="2">
        <v>648</v>
      </c>
      <c r="G653" s="12">
        <f ca="1"/>
        <v>0.83002860654727018</v>
      </c>
      <c r="H653" s="12">
        <f ca="1"/>
        <v>19.476032888324845</v>
      </c>
    </row>
    <row r="654" spans="6:8" x14ac:dyDescent="0.3">
      <c r="F654" s="2">
        <v>649</v>
      </c>
      <c r="G654" s="12">
        <f ca="1"/>
        <v>0.72010148739280444</v>
      </c>
      <c r="H654" s="12">
        <f ca="1"/>
        <v>19.316665584149856</v>
      </c>
    </row>
    <row r="655" spans="6:8" x14ac:dyDescent="0.3">
      <c r="F655" s="2">
        <v>650</v>
      </c>
      <c r="G655" s="12">
        <f ca="1"/>
        <v>0.8813307861859756</v>
      </c>
      <c r="H655" s="12">
        <f ca="1"/>
        <v>19.559262557714188</v>
      </c>
    </row>
    <row r="656" spans="6:8" x14ac:dyDescent="0.3">
      <c r="F656" s="2">
        <v>651</v>
      </c>
      <c r="G656" s="12">
        <f ca="1"/>
        <v>0.64051248538832684</v>
      </c>
      <c r="H656" s="12">
        <f ca="1"/>
        <v>19.205677470711546</v>
      </c>
    </row>
    <row r="657" spans="6:8" x14ac:dyDescent="0.3">
      <c r="F657" s="2">
        <v>652</v>
      </c>
      <c r="G657" s="12">
        <f ca="1"/>
        <v>0.27837353072459803</v>
      </c>
      <c r="H657" s="12">
        <f ca="1"/>
        <v>18.59412567533203</v>
      </c>
    </row>
    <row r="658" spans="6:8" x14ac:dyDescent="0.3">
      <c r="F658" s="2">
        <v>653</v>
      </c>
      <c r="G658" s="12">
        <f ca="1"/>
        <v>0.89674653116011105</v>
      </c>
      <c r="H658" s="12">
        <f ca="1"/>
        <v>19.586617228003362</v>
      </c>
    </row>
    <row r="659" spans="6:8" x14ac:dyDescent="0.3">
      <c r="F659" s="2">
        <v>654</v>
      </c>
      <c r="G659" s="12">
        <f ca="1"/>
        <v>0.17751732588398972</v>
      </c>
      <c r="H659" s="12">
        <f ca="1"/>
        <v>18.317377849223824</v>
      </c>
    </row>
    <row r="660" spans="6:8" x14ac:dyDescent="0.3">
      <c r="F660" s="2">
        <v>655</v>
      </c>
      <c r="G660" s="12">
        <f ca="1"/>
        <v>0.6197051017153119</v>
      </c>
      <c r="H660" s="12">
        <f ca="1"/>
        <v>19.176444917749993</v>
      </c>
    </row>
    <row r="661" spans="6:8" x14ac:dyDescent="0.3">
      <c r="F661" s="2">
        <v>656</v>
      </c>
      <c r="G661" s="12">
        <f ca="1"/>
        <v>0.79768389640923454</v>
      </c>
      <c r="H661" s="12">
        <f ca="1"/>
        <v>19.427423158129884</v>
      </c>
    </row>
    <row r="662" spans="6:8" x14ac:dyDescent="0.3">
      <c r="F662" s="2">
        <v>657</v>
      </c>
      <c r="G662" s="12">
        <f ca="1"/>
        <v>0.56463001391405898</v>
      </c>
      <c r="H662" s="12">
        <f ca="1"/>
        <v>19.097695611642976</v>
      </c>
    </row>
    <row r="663" spans="6:8" x14ac:dyDescent="0.3">
      <c r="F663" s="2">
        <v>658</v>
      </c>
      <c r="G663" s="12">
        <f ca="1"/>
        <v>0.77873427818230634</v>
      </c>
      <c r="H663" s="12">
        <f ca="1"/>
        <v>19.399796452981199</v>
      </c>
    </row>
    <row r="664" spans="6:8" x14ac:dyDescent="0.3">
      <c r="F664" s="2">
        <v>659</v>
      </c>
      <c r="G664" s="12">
        <f ca="1"/>
        <v>0.59862177870968525</v>
      </c>
      <c r="H664" s="12">
        <f ca="1"/>
        <v>19.146576376548957</v>
      </c>
    </row>
    <row r="665" spans="6:8" x14ac:dyDescent="0.3">
      <c r="F665" s="2">
        <v>660</v>
      </c>
      <c r="G665" s="12">
        <f ca="1"/>
        <v>9.3755835259146103E-4</v>
      </c>
      <c r="H665" s="12">
        <f ca="1"/>
        <v>15.838942365807263</v>
      </c>
    </row>
    <row r="666" spans="6:8" x14ac:dyDescent="0.3">
      <c r="F666" s="2">
        <v>661</v>
      </c>
      <c r="G666" s="12">
        <f ca="1"/>
        <v>0.18402296020029141</v>
      </c>
      <c r="H666" s="12">
        <f ca="1"/>
        <v>18.338765534986479</v>
      </c>
    </row>
    <row r="667" spans="6:8" x14ac:dyDescent="0.3">
      <c r="F667" s="2">
        <v>662</v>
      </c>
      <c r="G667" s="12">
        <f ca="1"/>
        <v>0.34115700414460814</v>
      </c>
      <c r="H667" s="12">
        <f ca="1"/>
        <v>18.727627374965714</v>
      </c>
    </row>
    <row r="668" spans="6:8" x14ac:dyDescent="0.3">
      <c r="F668" s="2">
        <v>663</v>
      </c>
      <c r="G668" s="12">
        <f ca="1"/>
        <v>0.7958662124466569</v>
      </c>
      <c r="H668" s="12">
        <f ca="1"/>
        <v>19.424750053847962</v>
      </c>
    </row>
    <row r="669" spans="6:8" x14ac:dyDescent="0.3">
      <c r="F669" s="2">
        <v>664</v>
      </c>
      <c r="G669" s="12">
        <f ca="1"/>
        <v>2.6072519961256146E-2</v>
      </c>
      <c r="H669" s="12">
        <f ca="1"/>
        <v>17.292195989740534</v>
      </c>
    </row>
    <row r="670" spans="6:8" x14ac:dyDescent="0.3">
      <c r="F670" s="2">
        <v>665</v>
      </c>
      <c r="G670" s="12">
        <f ca="1"/>
        <v>9.8965458319224098E-2</v>
      </c>
      <c r="H670" s="12">
        <f ca="1"/>
        <v>17.983958307283309</v>
      </c>
    </row>
    <row r="671" spans="6:8" x14ac:dyDescent="0.3">
      <c r="F671" s="2">
        <v>666</v>
      </c>
      <c r="G671" s="12">
        <f ca="1"/>
        <v>0.38774619476945715</v>
      </c>
      <c r="H671" s="12">
        <f ca="1"/>
        <v>18.815340150542625</v>
      </c>
    </row>
    <row r="672" spans="6:8" x14ac:dyDescent="0.3">
      <c r="F672" s="2">
        <v>667</v>
      </c>
      <c r="G672" s="12">
        <f ca="1"/>
        <v>0.7693683406139824</v>
      </c>
      <c r="H672" s="12">
        <f ca="1"/>
        <v>19.386315208775841</v>
      </c>
    </row>
    <row r="673" spans="6:8" x14ac:dyDescent="0.3">
      <c r="F673" s="2">
        <v>668</v>
      </c>
      <c r="G673" s="12">
        <f ca="1"/>
        <v>0.62771033441420387</v>
      </c>
      <c r="H673" s="12">
        <f ca="1"/>
        <v>19.187716200082292</v>
      </c>
    </row>
    <row r="674" spans="6:8" x14ac:dyDescent="0.3">
      <c r="F674" s="2">
        <v>669</v>
      </c>
      <c r="G674" s="12">
        <f ca="1"/>
        <v>7.9348633042080063E-2</v>
      </c>
      <c r="H674" s="12">
        <f ca="1"/>
        <v>17.863546063302596</v>
      </c>
    </row>
    <row r="675" spans="6:8" x14ac:dyDescent="0.3">
      <c r="F675" s="2">
        <v>670</v>
      </c>
      <c r="G675" s="12">
        <f ca="1"/>
        <v>0.84734096867214825</v>
      </c>
      <c r="H675" s="12">
        <f ca="1"/>
        <v>19.503080101944441</v>
      </c>
    </row>
    <row r="676" spans="6:8" x14ac:dyDescent="0.3">
      <c r="F676" s="2">
        <v>671</v>
      </c>
      <c r="G676" s="12">
        <f ca="1"/>
        <v>0.36880177111810486</v>
      </c>
      <c r="H676" s="12">
        <f ca="1"/>
        <v>18.780628739255896</v>
      </c>
    </row>
    <row r="677" spans="6:8" x14ac:dyDescent="0.3">
      <c r="F677" s="2">
        <v>672</v>
      </c>
      <c r="G677" s="12">
        <f ca="1"/>
        <v>2.4567468472667775E-2</v>
      </c>
      <c r="H677" s="12">
        <f ca="1"/>
        <v>17.263099740149997</v>
      </c>
    </row>
    <row r="678" spans="6:8" x14ac:dyDescent="0.3">
      <c r="F678" s="2">
        <v>673</v>
      </c>
      <c r="G678" s="12">
        <f ca="1"/>
        <v>0.79990202951204292</v>
      </c>
      <c r="H678" s="12">
        <f ca="1"/>
        <v>19.430692488734145</v>
      </c>
    </row>
    <row r="679" spans="6:8" x14ac:dyDescent="0.3">
      <c r="F679" s="2">
        <v>674</v>
      </c>
      <c r="G679" s="12">
        <f ca="1"/>
        <v>0.46956714205909189</v>
      </c>
      <c r="H679" s="12">
        <f ca="1"/>
        <v>18.953542521042522</v>
      </c>
    </row>
    <row r="680" spans="6:8" x14ac:dyDescent="0.3">
      <c r="F680" s="2">
        <v>675</v>
      </c>
      <c r="G680" s="12">
        <f ca="1"/>
        <v>2.2076017476704068E-2</v>
      </c>
      <c r="H680" s="12">
        <f ca="1"/>
        <v>17.211100354739369</v>
      </c>
    </row>
    <row r="681" spans="6:8" x14ac:dyDescent="0.3">
      <c r="F681" s="2">
        <v>676</v>
      </c>
      <c r="G681" s="12">
        <f ca="1"/>
        <v>0.88932333351008985</v>
      </c>
      <c r="H681" s="12">
        <f ca="1"/>
        <v>19.573264766548149</v>
      </c>
    </row>
    <row r="682" spans="6:8" x14ac:dyDescent="0.3">
      <c r="F682" s="2">
        <v>677</v>
      </c>
      <c r="G682" s="12">
        <f ca="1"/>
        <v>0.82796771538339531</v>
      </c>
      <c r="H682" s="12">
        <f ca="1"/>
        <v>19.472867538915054</v>
      </c>
    </row>
    <row r="683" spans="6:8" x14ac:dyDescent="0.3">
      <c r="F683" s="2">
        <v>678</v>
      </c>
      <c r="G683" s="12">
        <f ca="1"/>
        <v>8.4431430605940161E-2</v>
      </c>
      <c r="H683" s="12">
        <f ca="1"/>
        <v>17.897115627371825</v>
      </c>
    </row>
    <row r="684" spans="6:8" x14ac:dyDescent="0.3">
      <c r="F684" s="2">
        <v>679</v>
      </c>
      <c r="G684" s="12">
        <f ca="1"/>
        <v>0.91033452429189721</v>
      </c>
      <c r="H684" s="12">
        <f ca="1"/>
        <v>19.61208762346758</v>
      </c>
    </row>
    <row r="685" spans="6:8" x14ac:dyDescent="0.3">
      <c r="F685" s="2">
        <v>680</v>
      </c>
      <c r="G685" s="12">
        <f ca="1"/>
        <v>0.43144746917973076</v>
      </c>
      <c r="H685" s="12">
        <f ca="1"/>
        <v>18.89124176328643</v>
      </c>
    </row>
    <row r="686" spans="6:8" x14ac:dyDescent="0.3">
      <c r="F686" s="2">
        <v>681</v>
      </c>
      <c r="G686" s="12">
        <f ca="1"/>
        <v>0.14952622877192057</v>
      </c>
      <c r="H686" s="12">
        <f ca="1"/>
        <v>18.216900791123365</v>
      </c>
    </row>
    <row r="687" spans="6:8" x14ac:dyDescent="0.3">
      <c r="F687" s="2">
        <v>682</v>
      </c>
      <c r="G687" s="12">
        <f ca="1"/>
        <v>0.94976675120966236</v>
      </c>
      <c r="H687" s="12">
        <f ca="1"/>
        <v>19.697722782450956</v>
      </c>
    </row>
    <row r="688" spans="6:8" x14ac:dyDescent="0.3">
      <c r="F688" s="2">
        <v>683</v>
      </c>
      <c r="G688" s="12">
        <f ca="1"/>
        <v>0.92683141155081583</v>
      </c>
      <c r="H688" s="12">
        <f ca="1"/>
        <v>19.645294457819176</v>
      </c>
    </row>
    <row r="689" spans="6:8" x14ac:dyDescent="0.3">
      <c r="F689" s="2">
        <v>684</v>
      </c>
      <c r="G689" s="12">
        <f ca="1"/>
        <v>0.23788664890144529</v>
      </c>
      <c r="H689" s="12">
        <f ca="1"/>
        <v>18.494919969505499</v>
      </c>
    </row>
    <row r="690" spans="6:8" x14ac:dyDescent="0.3">
      <c r="F690" s="2">
        <v>685</v>
      </c>
      <c r="G690" s="12">
        <f ca="1"/>
        <v>0.92626624896641419</v>
      </c>
      <c r="H690" s="12">
        <f ca="1"/>
        <v>19.644106172973846</v>
      </c>
    </row>
    <row r="691" spans="6:8" x14ac:dyDescent="0.3">
      <c r="F691" s="2">
        <v>686</v>
      </c>
      <c r="G691" s="12">
        <f ca="1"/>
        <v>8.0052332930828918E-2</v>
      </c>
      <c r="H691" s="12">
        <f ca="1"/>
        <v>17.868307329354447</v>
      </c>
    </row>
    <row r="692" spans="6:8" x14ac:dyDescent="0.3">
      <c r="F692" s="2">
        <v>687</v>
      </c>
      <c r="G692" s="12">
        <f ca="1"/>
        <v>0.35069417005362791</v>
      </c>
      <c r="H692" s="12">
        <f ca="1"/>
        <v>18.746251708204653</v>
      </c>
    </row>
    <row r="693" spans="6:8" x14ac:dyDescent="0.3">
      <c r="F693" s="2">
        <v>688</v>
      </c>
      <c r="G693" s="12">
        <f ca="1"/>
        <v>0.29656210369707536</v>
      </c>
      <c r="H693" s="12">
        <f ca="1"/>
        <v>18.634994484069342</v>
      </c>
    </row>
    <row r="694" spans="6:8" x14ac:dyDescent="0.3">
      <c r="F694" s="2">
        <v>689</v>
      </c>
      <c r="G694" s="12">
        <f ca="1"/>
        <v>0.79041353827249483</v>
      </c>
      <c r="H694" s="12">
        <f ca="1"/>
        <v>19.416762323136204</v>
      </c>
    </row>
    <row r="695" spans="6:8" x14ac:dyDescent="0.3">
      <c r="F695" s="2">
        <v>690</v>
      </c>
      <c r="G695" s="12">
        <f ca="1"/>
        <v>0.88851241031636041</v>
      </c>
      <c r="H695" s="12">
        <f ca="1"/>
        <v>19.57182722320848</v>
      </c>
    </row>
    <row r="696" spans="6:8" x14ac:dyDescent="0.3">
      <c r="F696" s="2">
        <v>691</v>
      </c>
      <c r="G696" s="12">
        <f ca="1"/>
        <v>0.69281527511856944</v>
      </c>
      <c r="H696" s="12">
        <f ca="1"/>
        <v>19.278600871534309</v>
      </c>
    </row>
    <row r="697" spans="6:8" x14ac:dyDescent="0.3">
      <c r="F697" s="2">
        <v>692</v>
      </c>
      <c r="G697" s="12">
        <f ca="1"/>
        <v>0.7654087897374342</v>
      </c>
      <c r="H697" s="12">
        <f ca="1"/>
        <v>19.380645133444244</v>
      </c>
    </row>
    <row r="698" spans="6:8" x14ac:dyDescent="0.3">
      <c r="F698" s="2">
        <v>693</v>
      </c>
      <c r="G698" s="12">
        <f ca="1"/>
        <v>0.79531112804855897</v>
      </c>
      <c r="H698" s="12">
        <f ca="1"/>
        <v>19.423934795631659</v>
      </c>
    </row>
    <row r="699" spans="6:8" x14ac:dyDescent="0.3">
      <c r="F699" s="2">
        <v>694</v>
      </c>
      <c r="G699" s="12">
        <f ca="1"/>
        <v>0.44137158624453576</v>
      </c>
      <c r="H699" s="12">
        <f ca="1"/>
        <v>18.907775614701976</v>
      </c>
    </row>
    <row r="700" spans="6:8" x14ac:dyDescent="0.3">
      <c r="F700" s="2">
        <v>695</v>
      </c>
      <c r="G700" s="12">
        <f ca="1"/>
        <v>0.54795763361881167</v>
      </c>
      <c r="H700" s="12">
        <f ca="1"/>
        <v>19.073307696477837</v>
      </c>
    </row>
    <row r="701" spans="6:8" x14ac:dyDescent="0.3">
      <c r="F701" s="2">
        <v>696</v>
      </c>
      <c r="G701" s="12">
        <f ca="1"/>
        <v>0.5448814304428069</v>
      </c>
      <c r="H701" s="12">
        <f ca="1"/>
        <v>19.068773501851872</v>
      </c>
    </row>
    <row r="702" spans="6:8" x14ac:dyDescent="0.3">
      <c r="F702" s="2">
        <v>697</v>
      </c>
      <c r="G702" s="12">
        <f ca="1"/>
        <v>0.40788871651714009</v>
      </c>
      <c r="H702" s="12">
        <f ca="1"/>
        <v>18.85099251586368</v>
      </c>
    </row>
    <row r="703" spans="6:8" x14ac:dyDescent="0.3">
      <c r="F703" s="2">
        <v>698</v>
      </c>
      <c r="G703" s="12">
        <f ca="1"/>
        <v>0.7498023025731948</v>
      </c>
      <c r="H703" s="12">
        <f ca="1"/>
        <v>19.358441823774196</v>
      </c>
    </row>
    <row r="704" spans="6:8" x14ac:dyDescent="0.3">
      <c r="F704" s="2">
        <v>699</v>
      </c>
      <c r="G704" s="12">
        <f ca="1"/>
        <v>0.79674479088222738</v>
      </c>
      <c r="H704" s="12">
        <f ca="1"/>
        <v>19.426041435135645</v>
      </c>
    </row>
    <row r="705" spans="6:8" x14ac:dyDescent="0.3">
      <c r="F705" s="2">
        <v>700</v>
      </c>
      <c r="G705" s="12">
        <f ca="1"/>
        <v>0.36446147018556618</v>
      </c>
      <c r="H705" s="12">
        <f ca="1"/>
        <v>18.772500607680101</v>
      </c>
    </row>
    <row r="706" spans="6:8" x14ac:dyDescent="0.3">
      <c r="F706" s="2">
        <v>701</v>
      </c>
      <c r="G706" s="12">
        <f ca="1"/>
        <v>3.0616550299735312E-2</v>
      </c>
      <c r="H706" s="12">
        <f ca="1"/>
        <v>17.371480612253222</v>
      </c>
    </row>
    <row r="707" spans="6:8" x14ac:dyDescent="0.3">
      <c r="F707" s="2">
        <v>702</v>
      </c>
      <c r="G707" s="12">
        <f ca="1"/>
        <v>0.81441351731260303</v>
      </c>
      <c r="H707" s="12">
        <f ca="1"/>
        <v>19.452297635658347</v>
      </c>
    </row>
    <row r="708" spans="6:8" x14ac:dyDescent="0.3">
      <c r="F708" s="2">
        <v>703</v>
      </c>
      <c r="G708" s="12">
        <f ca="1"/>
        <v>0.40200404190064498</v>
      </c>
      <c r="H708" s="12">
        <f ca="1"/>
        <v>18.840701662446136</v>
      </c>
    </row>
    <row r="709" spans="6:8" x14ac:dyDescent="0.3">
      <c r="F709" s="2">
        <v>704</v>
      </c>
      <c r="G709" s="12">
        <f ca="1"/>
        <v>0.97450356486224488</v>
      </c>
      <c r="H709" s="12">
        <f ca="1"/>
        <v>19.770279787827185</v>
      </c>
    </row>
    <row r="710" spans="6:8" x14ac:dyDescent="0.3">
      <c r="F710" s="2">
        <v>705</v>
      </c>
      <c r="G710" s="12">
        <f ca="1"/>
        <v>0.24352069190147874</v>
      </c>
      <c r="H710" s="12">
        <f ca="1"/>
        <v>18.509504009636906</v>
      </c>
    </row>
    <row r="711" spans="6:8" x14ac:dyDescent="0.3">
      <c r="F711" s="2">
        <v>706</v>
      </c>
      <c r="G711" s="12">
        <f ca="1"/>
        <v>0.6699413883618488</v>
      </c>
      <c r="H711" s="12">
        <f ca="1"/>
        <v>19.246756730484684</v>
      </c>
    </row>
    <row r="712" spans="6:8" x14ac:dyDescent="0.3">
      <c r="F712" s="2">
        <v>707</v>
      </c>
      <c r="G712" s="12">
        <f ca="1"/>
        <v>6.6050207567000419E-2</v>
      </c>
      <c r="H712" s="12">
        <f ca="1"/>
        <v>17.765534122579293</v>
      </c>
    </row>
    <row r="713" spans="6:8" x14ac:dyDescent="0.3">
      <c r="F713" s="2">
        <v>708</v>
      </c>
      <c r="G713" s="12">
        <f ca="1"/>
        <v>0.11725901321844279</v>
      </c>
      <c r="H713" s="12">
        <f ca="1"/>
        <v>18.078338081185692</v>
      </c>
    </row>
    <row r="714" spans="6:8" x14ac:dyDescent="0.3">
      <c r="F714" s="2">
        <v>709</v>
      </c>
      <c r="G714" s="12">
        <f ca="1"/>
        <v>0.11311693213059115</v>
      </c>
      <c r="H714" s="12">
        <f ca="1"/>
        <v>18.058177554615394</v>
      </c>
    </row>
    <row r="715" spans="6:8" x14ac:dyDescent="0.3">
      <c r="F715" s="2">
        <v>710</v>
      </c>
      <c r="G715" s="12">
        <f ca="1"/>
        <v>0.71788764988663401</v>
      </c>
      <c r="H715" s="12">
        <f ca="1"/>
        <v>19.313569441921697</v>
      </c>
    </row>
    <row r="716" spans="6:8" x14ac:dyDescent="0.3">
      <c r="F716" s="2">
        <v>711</v>
      </c>
      <c r="G716" s="12">
        <f ca="1"/>
        <v>0.4649862515383516</v>
      </c>
      <c r="H716" s="12">
        <f ca="1"/>
        <v>18.946220569296436</v>
      </c>
    </row>
    <row r="717" spans="6:8" x14ac:dyDescent="0.3">
      <c r="F717" s="2">
        <v>712</v>
      </c>
      <c r="G717" s="12">
        <f ca="1"/>
        <v>0.60868017092834648</v>
      </c>
      <c r="H717" s="12">
        <f ca="1"/>
        <v>19.160862121219424</v>
      </c>
    </row>
    <row r="718" spans="6:8" x14ac:dyDescent="0.3">
      <c r="F718" s="2">
        <v>713</v>
      </c>
      <c r="G718" s="12">
        <f ca="1"/>
        <v>4.9627245884306115E-2</v>
      </c>
      <c r="H718" s="12">
        <f ca="1"/>
        <v>17.616025590901696</v>
      </c>
    </row>
    <row r="719" spans="6:8" x14ac:dyDescent="0.3">
      <c r="F719" s="2">
        <v>714</v>
      </c>
      <c r="G719" s="12">
        <f ca="1"/>
        <v>0.86672244411900135</v>
      </c>
      <c r="H719" s="12">
        <f ca="1"/>
        <v>19.534523544491396</v>
      </c>
    </row>
    <row r="720" spans="6:8" x14ac:dyDescent="0.3">
      <c r="F720" s="2">
        <v>715</v>
      </c>
      <c r="G720" s="12">
        <f ca="1"/>
        <v>0.34493444447411248</v>
      </c>
      <c r="H720" s="12">
        <f ca="1"/>
        <v>18.735048936716055</v>
      </c>
    </row>
    <row r="721" spans="6:8" x14ac:dyDescent="0.3">
      <c r="F721" s="2">
        <v>716</v>
      </c>
      <c r="G721" s="12">
        <f ca="1"/>
        <v>0.35924783938628835</v>
      </c>
      <c r="H721" s="12">
        <f ca="1"/>
        <v>18.762645370594427</v>
      </c>
    </row>
    <row r="722" spans="6:8" x14ac:dyDescent="0.3">
      <c r="F722" s="2">
        <v>717</v>
      </c>
      <c r="G722" s="12">
        <f ca="1"/>
        <v>0.42238370709565043</v>
      </c>
      <c r="H722" s="12">
        <f ca="1"/>
        <v>18.875929380764312</v>
      </c>
    </row>
    <row r="723" spans="6:8" x14ac:dyDescent="0.3">
      <c r="F723" s="2">
        <v>718</v>
      </c>
      <c r="G723" s="12">
        <f ca="1"/>
        <v>0.72446202360930889</v>
      </c>
      <c r="H723" s="12">
        <f ca="1"/>
        <v>19.322769699802123</v>
      </c>
    </row>
    <row r="724" spans="6:8" x14ac:dyDescent="0.3">
      <c r="F724" s="2">
        <v>719</v>
      </c>
      <c r="G724" s="12">
        <f ca="1"/>
        <v>3.4256794448637384E-2</v>
      </c>
      <c r="H724" s="12">
        <f ca="1"/>
        <v>17.427513829344178</v>
      </c>
    </row>
    <row r="725" spans="6:8" x14ac:dyDescent="0.3">
      <c r="F725" s="2">
        <v>720</v>
      </c>
      <c r="G725" s="12">
        <f ca="1"/>
        <v>0.77094156969356753</v>
      </c>
      <c r="H725" s="12">
        <f ca="1"/>
        <v>19.388572705371864</v>
      </c>
    </row>
    <row r="726" spans="6:8" x14ac:dyDescent="0.3">
      <c r="F726" s="2">
        <v>721</v>
      </c>
      <c r="G726" s="12">
        <f ca="1"/>
        <v>6.5872272263428622E-2</v>
      </c>
      <c r="H726" s="12">
        <f ca="1"/>
        <v>17.764105337361315</v>
      </c>
    </row>
    <row r="727" spans="6:8" x14ac:dyDescent="0.3">
      <c r="F727" s="2">
        <v>722</v>
      </c>
      <c r="G727" s="12">
        <f ca="1"/>
        <v>5.2884863617412181E-2</v>
      </c>
      <c r="H727" s="12">
        <f ca="1"/>
        <v>17.648951243473554</v>
      </c>
    </row>
    <row r="728" spans="6:8" x14ac:dyDescent="0.3">
      <c r="F728" s="2">
        <v>723</v>
      </c>
      <c r="G728" s="12">
        <f ca="1"/>
        <v>0.33351579876066606</v>
      </c>
      <c r="H728" s="12">
        <f ca="1"/>
        <v>18.71242785379134</v>
      </c>
    </row>
    <row r="729" spans="6:8" x14ac:dyDescent="0.3">
      <c r="F729" s="2">
        <v>724</v>
      </c>
      <c r="G729" s="12">
        <f ca="1"/>
        <v>0.9730588971165326</v>
      </c>
      <c r="H729" s="12">
        <f ca="1"/>
        <v>19.765224460379574</v>
      </c>
    </row>
    <row r="730" spans="6:8" x14ac:dyDescent="0.3">
      <c r="F730" s="2">
        <v>725</v>
      </c>
      <c r="G730" s="12">
        <f ca="1"/>
        <v>0.7069797362792043</v>
      </c>
      <c r="H730" s="12">
        <f ca="1"/>
        <v>19.298338100647538</v>
      </c>
    </row>
    <row r="731" spans="6:8" x14ac:dyDescent="0.3">
      <c r="F731" s="2">
        <v>726</v>
      </c>
      <c r="G731" s="12">
        <f ca="1"/>
        <v>0.68799597094758846</v>
      </c>
      <c r="H731" s="12">
        <f ca="1"/>
        <v>19.271891372931915</v>
      </c>
    </row>
    <row r="732" spans="6:8" x14ac:dyDescent="0.3">
      <c r="F732" s="2">
        <v>727</v>
      </c>
      <c r="G732" s="12">
        <f ca="1"/>
        <v>0.5893744545550923</v>
      </c>
      <c r="H732" s="12">
        <f ca="1"/>
        <v>19.133376883934837</v>
      </c>
    </row>
    <row r="733" spans="6:8" x14ac:dyDescent="0.3">
      <c r="F733" s="2">
        <v>728</v>
      </c>
      <c r="G733" s="12">
        <f ca="1"/>
        <v>0.45798177188817912</v>
      </c>
      <c r="H733" s="12">
        <f ca="1"/>
        <v>18.934942318050901</v>
      </c>
    </row>
    <row r="734" spans="6:8" x14ac:dyDescent="0.3">
      <c r="F734" s="2">
        <v>729</v>
      </c>
      <c r="G734" s="12">
        <f ca="1"/>
        <v>0.93139350457802261</v>
      </c>
      <c r="H734" s="12">
        <f ca="1"/>
        <v>19.655040546811335</v>
      </c>
    </row>
    <row r="735" spans="6:8" x14ac:dyDescent="0.3">
      <c r="F735" s="2">
        <v>730</v>
      </c>
      <c r="G735" s="12">
        <f ca="1"/>
        <v>0.4866584263974294</v>
      </c>
      <c r="H735" s="12">
        <f ca="1"/>
        <v>18.980504993751484</v>
      </c>
    </row>
    <row r="736" spans="6:8" x14ac:dyDescent="0.3">
      <c r="F736" s="2">
        <v>731</v>
      </c>
      <c r="G736" s="12">
        <f ca="1"/>
        <v>6.4168680023337199E-2</v>
      </c>
      <c r="H736" s="12">
        <f ca="1"/>
        <v>17.750245524262063</v>
      </c>
    </row>
    <row r="737" spans="6:8" x14ac:dyDescent="0.3">
      <c r="F737" s="2">
        <v>732</v>
      </c>
      <c r="G737" s="12">
        <f ca="1"/>
        <v>0.79074625690759048</v>
      </c>
      <c r="H737" s="12">
        <f ca="1"/>
        <v>19.417248438800144</v>
      </c>
    </row>
    <row r="738" spans="6:8" x14ac:dyDescent="0.3">
      <c r="F738" s="2">
        <v>733</v>
      </c>
      <c r="G738" s="12">
        <f ca="1"/>
        <v>0.4714089866401443</v>
      </c>
      <c r="H738" s="12">
        <f ca="1"/>
        <v>18.956474757973268</v>
      </c>
    </row>
    <row r="739" spans="6:8" x14ac:dyDescent="0.3">
      <c r="F739" s="2">
        <v>734</v>
      </c>
      <c r="G739" s="12">
        <f ca="1"/>
        <v>0.37770109302976085</v>
      </c>
      <c r="H739" s="12">
        <f ca="1"/>
        <v>18.797085873843251</v>
      </c>
    </row>
    <row r="740" spans="6:8" x14ac:dyDescent="0.3">
      <c r="F740" s="2">
        <v>735</v>
      </c>
      <c r="G740" s="12">
        <f ca="1"/>
        <v>1.0762455462583143E-2</v>
      </c>
      <c r="H740" s="12">
        <f ca="1"/>
        <v>16.872113334783052</v>
      </c>
    </row>
    <row r="741" spans="6:8" x14ac:dyDescent="0.3">
      <c r="F741" s="2">
        <v>736</v>
      </c>
      <c r="G741" s="12">
        <f ca="1"/>
        <v>0.89486031453388293</v>
      </c>
      <c r="H741" s="12">
        <f ca="1"/>
        <v>19.583190173327214</v>
      </c>
    </row>
    <row r="742" spans="6:8" x14ac:dyDescent="0.3">
      <c r="F742" s="2">
        <v>737</v>
      </c>
      <c r="G742" s="12">
        <f ca="1"/>
        <v>0.46866823429362414</v>
      </c>
      <c r="H742" s="12">
        <f ca="1"/>
        <v>18.952109029202752</v>
      </c>
    </row>
    <row r="743" spans="6:8" x14ac:dyDescent="0.3">
      <c r="F743" s="2">
        <v>738</v>
      </c>
      <c r="G743" s="12">
        <f ca="1"/>
        <v>0.13733613391075594</v>
      </c>
      <c r="H743" s="12">
        <f ca="1"/>
        <v>18.167953340755659</v>
      </c>
    </row>
    <row r="744" spans="6:8" x14ac:dyDescent="0.3">
      <c r="F744" s="2">
        <v>739</v>
      </c>
      <c r="G744" s="12">
        <f ca="1"/>
        <v>3.4764172927058024E-2</v>
      </c>
      <c r="H744" s="12">
        <f ca="1"/>
        <v>17.434883707290968</v>
      </c>
    </row>
    <row r="745" spans="6:8" x14ac:dyDescent="0.3">
      <c r="F745" s="2">
        <v>740</v>
      </c>
      <c r="G745" s="12">
        <f ca="1"/>
        <v>0.93227547352830498</v>
      </c>
      <c r="H745" s="12">
        <f ca="1"/>
        <v>19.656957919068805</v>
      </c>
    </row>
    <row r="746" spans="6:8" x14ac:dyDescent="0.3">
      <c r="F746" s="2">
        <v>741</v>
      </c>
      <c r="G746" s="12">
        <f ca="1"/>
        <v>0.10913059028687155</v>
      </c>
      <c r="H746" s="12">
        <f ca="1"/>
        <v>18.038146966574232</v>
      </c>
    </row>
    <row r="747" spans="6:8" x14ac:dyDescent="0.3">
      <c r="F747" s="2">
        <v>742</v>
      </c>
      <c r="G747" s="12">
        <f ca="1"/>
        <v>0.13065313499081443</v>
      </c>
      <c r="H747" s="12">
        <f ca="1"/>
        <v>18.139482969386187</v>
      </c>
    </row>
    <row r="748" spans="6:8" x14ac:dyDescent="0.3">
      <c r="F748" s="2">
        <v>743</v>
      </c>
      <c r="G748" s="12">
        <f ca="1"/>
        <v>0.77730916727557209</v>
      </c>
      <c r="H748" s="12">
        <f ca="1"/>
        <v>19.397738491869731</v>
      </c>
    </row>
    <row r="749" spans="6:8" x14ac:dyDescent="0.3">
      <c r="F749" s="2">
        <v>744</v>
      </c>
      <c r="G749" s="12">
        <f ca="1"/>
        <v>0.49863647096683406</v>
      </c>
      <c r="H749" s="12">
        <f ca="1"/>
        <v>18.999088701166521</v>
      </c>
    </row>
    <row r="750" spans="6:8" x14ac:dyDescent="0.3">
      <c r="F750" s="2">
        <v>745</v>
      </c>
      <c r="G750" s="12">
        <f ca="1"/>
        <v>0.25263762321821281</v>
      </c>
      <c r="H750" s="12">
        <f ca="1"/>
        <v>18.532533570931911</v>
      </c>
    </row>
    <row r="751" spans="6:8" x14ac:dyDescent="0.3">
      <c r="F751" s="2">
        <v>746</v>
      </c>
      <c r="G751" s="12">
        <f ca="1"/>
        <v>0.60647075127159233</v>
      </c>
      <c r="H751" s="12">
        <f ca="1"/>
        <v>19.15773009210865</v>
      </c>
    </row>
    <row r="752" spans="6:8" x14ac:dyDescent="0.3">
      <c r="F752" s="2">
        <v>747</v>
      </c>
      <c r="G752" s="12">
        <f ca="1"/>
        <v>0.62030363636456043</v>
      </c>
      <c r="H752" s="12">
        <f ca="1"/>
        <v>19.177288839845481</v>
      </c>
    </row>
    <row r="753" spans="6:8" x14ac:dyDescent="0.3">
      <c r="F753" s="2">
        <v>748</v>
      </c>
      <c r="G753" s="12">
        <f ca="1"/>
        <v>0.14720232942717582</v>
      </c>
      <c r="H753" s="12">
        <f ca="1"/>
        <v>18.207844774832829</v>
      </c>
    </row>
    <row r="754" spans="6:8" x14ac:dyDescent="0.3">
      <c r="F754" s="2">
        <v>749</v>
      </c>
      <c r="G754" s="12">
        <f ca="1"/>
        <v>0.85161977194667626</v>
      </c>
      <c r="H754" s="12">
        <f ca="1"/>
        <v>19.509905235429777</v>
      </c>
    </row>
    <row r="755" spans="6:8" x14ac:dyDescent="0.3">
      <c r="F755" s="2">
        <v>750</v>
      </c>
      <c r="G755" s="12">
        <f ca="1"/>
        <v>0.87359059862504784</v>
      </c>
      <c r="H755" s="12">
        <f ca="1"/>
        <v>19.546028346581899</v>
      </c>
    </row>
    <row r="756" spans="6:8" x14ac:dyDescent="0.3">
      <c r="F756" s="2">
        <v>751</v>
      </c>
      <c r="G756" s="12">
        <f ca="1"/>
        <v>4.2727491090962078E-2</v>
      </c>
      <c r="H756" s="12">
        <f ca="1"/>
        <v>17.539197652289694</v>
      </c>
    </row>
    <row r="757" spans="6:8" x14ac:dyDescent="0.3">
      <c r="F757" s="2">
        <v>752</v>
      </c>
      <c r="G757" s="12">
        <f ca="1"/>
        <v>1.7021309051834299E-2</v>
      </c>
      <c r="H757" s="12">
        <f ca="1"/>
        <v>17.086364446843831</v>
      </c>
    </row>
    <row r="758" spans="6:8" x14ac:dyDescent="0.3">
      <c r="F758" s="2">
        <v>753</v>
      </c>
      <c r="G758" s="12">
        <f ca="1"/>
        <v>0.50100149216320178</v>
      </c>
      <c r="H758" s="12">
        <f ca="1"/>
        <v>19.002729486222066</v>
      </c>
    </row>
    <row r="759" spans="6:8" x14ac:dyDescent="0.3">
      <c r="F759" s="2">
        <v>754</v>
      </c>
      <c r="G759" s="12">
        <f ca="1"/>
        <v>0.34176130061043719</v>
      </c>
      <c r="H759" s="12">
        <f ca="1"/>
        <v>18.728818673651418</v>
      </c>
    </row>
    <row r="760" spans="6:8" x14ac:dyDescent="0.3">
      <c r="F760" s="2">
        <v>755</v>
      </c>
      <c r="G760" s="12">
        <f ca="1"/>
        <v>0.21514707825282509</v>
      </c>
      <c r="H760" s="12">
        <f ca="1"/>
        <v>18.433012636150917</v>
      </c>
    </row>
    <row r="761" spans="6:8" x14ac:dyDescent="0.3">
      <c r="F761" s="2">
        <v>756</v>
      </c>
      <c r="G761" s="12">
        <f ca="1"/>
        <v>0.94833172137782351</v>
      </c>
      <c r="H761" s="12">
        <f ca="1"/>
        <v>19.694147522515024</v>
      </c>
    </row>
    <row r="762" spans="6:8" x14ac:dyDescent="0.3">
      <c r="F762" s="2">
        <v>757</v>
      </c>
      <c r="G762" s="12">
        <f ca="1"/>
        <v>0.55187701407141621</v>
      </c>
      <c r="H762" s="12">
        <f ca="1"/>
        <v>19.079068654282537</v>
      </c>
    </row>
    <row r="763" spans="6:8" x14ac:dyDescent="0.3">
      <c r="F763" s="2">
        <v>758</v>
      </c>
      <c r="G763" s="12">
        <f ca="1"/>
        <v>0.35616133006762252</v>
      </c>
      <c r="H763" s="12">
        <f ca="1"/>
        <v>18.756762642127878</v>
      </c>
    </row>
    <row r="764" spans="6:8" x14ac:dyDescent="0.3">
      <c r="F764" s="2">
        <v>759</v>
      </c>
      <c r="G764" s="12">
        <f ca="1"/>
        <v>0.69082149247810376</v>
      </c>
      <c r="H764" s="12">
        <f ca="1"/>
        <v>19.275824893379131</v>
      </c>
    </row>
    <row r="765" spans="6:8" x14ac:dyDescent="0.3">
      <c r="F765" s="2">
        <v>760</v>
      </c>
      <c r="G765" s="12">
        <f ca="1"/>
        <v>0.51811238169575624</v>
      </c>
      <c r="H765" s="12">
        <f ca="1"/>
        <v>19.028808573185195</v>
      </c>
    </row>
    <row r="766" spans="6:8" x14ac:dyDescent="0.3">
      <c r="F766" s="2">
        <v>761</v>
      </c>
      <c r="G766" s="12">
        <f ca="1"/>
        <v>0.88141483806873788</v>
      </c>
      <c r="H766" s="12">
        <f ca="1"/>
        <v>19.559407955485117</v>
      </c>
    </row>
    <row r="767" spans="6:8" x14ac:dyDescent="0.3">
      <c r="F767" s="2">
        <v>762</v>
      </c>
      <c r="G767" s="12">
        <f ca="1"/>
        <v>0.77522100274993622</v>
      </c>
      <c r="H767" s="12">
        <f ca="1"/>
        <v>19.39472748629634</v>
      </c>
    </row>
    <row r="768" spans="6:8" x14ac:dyDescent="0.3">
      <c r="F768" s="2">
        <v>763</v>
      </c>
      <c r="G768" s="12">
        <f ca="1"/>
        <v>0.81841393994971279</v>
      </c>
      <c r="H768" s="12">
        <f ca="1"/>
        <v>19.458326183786237</v>
      </c>
    </row>
    <row r="769" spans="6:8" x14ac:dyDescent="0.3">
      <c r="F769" s="2">
        <v>764</v>
      </c>
      <c r="G769" s="12">
        <f ca="1"/>
        <v>0.86607993055727084</v>
      </c>
      <c r="H769" s="12">
        <f ca="1"/>
        <v>19.533457875485247</v>
      </c>
    </row>
    <row r="770" spans="6:8" x14ac:dyDescent="0.3">
      <c r="F770" s="2">
        <v>765</v>
      </c>
      <c r="G770" s="12">
        <f ca="1"/>
        <v>0.1551193685663399</v>
      </c>
      <c r="H770" s="12">
        <f ca="1"/>
        <v>18.238205641292694</v>
      </c>
    </row>
    <row r="771" spans="6:8" x14ac:dyDescent="0.3">
      <c r="F771" s="2">
        <v>766</v>
      </c>
      <c r="G771" s="12">
        <f ca="1"/>
        <v>0.12026955158620711</v>
      </c>
      <c r="H771" s="12">
        <f ca="1"/>
        <v>18.092599218077133</v>
      </c>
    </row>
    <row r="772" spans="6:8" x14ac:dyDescent="0.3">
      <c r="F772" s="2">
        <v>767</v>
      </c>
      <c r="G772" s="12">
        <f ca="1"/>
        <v>0.9075999633023446</v>
      </c>
      <c r="H772" s="12">
        <f ca="1"/>
        <v>19.606842308639493</v>
      </c>
    </row>
    <row r="773" spans="6:8" x14ac:dyDescent="0.3">
      <c r="F773" s="2">
        <v>768</v>
      </c>
      <c r="G773" s="12">
        <f ca="1"/>
        <v>0.65602091799320683</v>
      </c>
      <c r="H773" s="12">
        <f ca="1"/>
        <v>19.227352826713151</v>
      </c>
    </row>
    <row r="774" spans="6:8" x14ac:dyDescent="0.3">
      <c r="F774" s="2">
        <v>769</v>
      </c>
      <c r="G774" s="12">
        <f ca="1"/>
        <v>0.51328566817863042</v>
      </c>
      <c r="H774" s="12">
        <f ca="1"/>
        <v>19.02149721607087</v>
      </c>
    </row>
    <row r="775" spans="6:8" x14ac:dyDescent="0.3">
      <c r="F775" s="2">
        <v>770</v>
      </c>
      <c r="G775" s="12">
        <f ca="1"/>
        <v>0.57743426465609149</v>
      </c>
      <c r="H775" s="12">
        <f ca="1"/>
        <v>19.116229493230836</v>
      </c>
    </row>
    <row r="776" spans="6:8" x14ac:dyDescent="0.3">
      <c r="F776" s="2">
        <v>771</v>
      </c>
      <c r="G776" s="12">
        <f ca="1"/>
        <v>0.65553479676085824</v>
      </c>
      <c r="H776" s="12">
        <f ca="1"/>
        <v>19.226674482782872</v>
      </c>
    </row>
    <row r="777" spans="6:8" x14ac:dyDescent="0.3">
      <c r="F777" s="2">
        <v>772</v>
      </c>
      <c r="G777" s="12">
        <f ca="1"/>
        <v>0.57232491237081051</v>
      </c>
      <c r="H777" s="12">
        <f ca="1"/>
        <v>19.10885283383131</v>
      </c>
    </row>
    <row r="778" spans="6:8" x14ac:dyDescent="0.3">
      <c r="F778" s="2">
        <v>773</v>
      </c>
      <c r="G778" s="12">
        <f ca="1"/>
        <v>0.41400934685072555</v>
      </c>
      <c r="H778" s="12">
        <f ca="1"/>
        <v>18.861592015007819</v>
      </c>
    </row>
    <row r="779" spans="6:8" x14ac:dyDescent="0.3">
      <c r="F779" s="2">
        <v>774</v>
      </c>
      <c r="G779" s="12">
        <f ca="1"/>
        <v>0.31477797992037471</v>
      </c>
      <c r="H779" s="12">
        <f ca="1"/>
        <v>18.674025718939788</v>
      </c>
    </row>
    <row r="780" spans="6:8" x14ac:dyDescent="0.3">
      <c r="F780" s="2">
        <v>775</v>
      </c>
      <c r="G780" s="12">
        <f ca="1"/>
        <v>0.98867508871650189</v>
      </c>
      <c r="H780" s="12">
        <f ca="1"/>
        <v>19.831874008671836</v>
      </c>
    </row>
    <row r="781" spans="6:8" x14ac:dyDescent="0.3">
      <c r="F781" s="2">
        <v>776</v>
      </c>
      <c r="G781" s="12">
        <f ca="1"/>
        <v>0.38359752063847385</v>
      </c>
      <c r="H781" s="12">
        <f ca="1"/>
        <v>18.807841185420234</v>
      </c>
    </row>
    <row r="782" spans="6:8" x14ac:dyDescent="0.3">
      <c r="F782" s="2">
        <v>777</v>
      </c>
      <c r="G782" s="12">
        <f ca="1"/>
        <v>0.31299772648031565</v>
      </c>
      <c r="H782" s="12">
        <f ca="1"/>
        <v>18.670288411011015</v>
      </c>
    </row>
    <row r="783" spans="6:8" x14ac:dyDescent="0.3">
      <c r="F783" s="2">
        <v>778</v>
      </c>
      <c r="G783" s="12">
        <f ca="1"/>
        <v>0.12894503114973466</v>
      </c>
      <c r="H783" s="12">
        <f ca="1"/>
        <v>18.132001408762207</v>
      </c>
    </row>
    <row r="784" spans="6:8" x14ac:dyDescent="0.3">
      <c r="F784" s="2">
        <v>779</v>
      </c>
      <c r="G784" s="12">
        <f ca="1"/>
        <v>0.70147172147428027</v>
      </c>
      <c r="H784" s="12">
        <f ca="1"/>
        <v>19.290658883947795</v>
      </c>
    </row>
    <row r="785" spans="6:8" x14ac:dyDescent="0.3">
      <c r="F785" s="2">
        <v>780</v>
      </c>
      <c r="G785" s="12">
        <f ca="1"/>
        <v>0.34288261907696849</v>
      </c>
      <c r="H785" s="12">
        <f ca="1"/>
        <v>18.731025131972267</v>
      </c>
    </row>
    <row r="786" spans="6:8" x14ac:dyDescent="0.3">
      <c r="F786" s="2">
        <v>781</v>
      </c>
      <c r="G786" s="12">
        <f ca="1"/>
        <v>0.83163974923190587</v>
      </c>
      <c r="H786" s="12">
        <f ca="1"/>
        <v>19.478514954030238</v>
      </c>
    </row>
    <row r="787" spans="6:8" x14ac:dyDescent="0.3">
      <c r="F787" s="2">
        <v>782</v>
      </c>
      <c r="G787" s="12">
        <f ca="1"/>
        <v>0.89003591920238767</v>
      </c>
      <c r="H787" s="12">
        <f ca="1"/>
        <v>19.574531285577223</v>
      </c>
    </row>
    <row r="788" spans="6:8" x14ac:dyDescent="0.3">
      <c r="F788" s="2">
        <v>783</v>
      </c>
      <c r="G788" s="12">
        <f ca="1"/>
        <v>0.36823794617741723</v>
      </c>
      <c r="H788" s="12">
        <f ca="1"/>
        <v>18.779576702491987</v>
      </c>
    </row>
    <row r="789" spans="6:8" x14ac:dyDescent="0.3">
      <c r="F789" s="2">
        <v>784</v>
      </c>
      <c r="G789" s="12">
        <f ca="1"/>
        <v>0.70031732590315299</v>
      </c>
      <c r="H789" s="12">
        <f ca="1"/>
        <v>19.28905021024136</v>
      </c>
    </row>
    <row r="790" spans="6:8" x14ac:dyDescent="0.3">
      <c r="F790" s="2">
        <v>785</v>
      </c>
      <c r="G790" s="12">
        <f ca="1"/>
        <v>0.62950868633615431</v>
      </c>
      <c r="H790" s="12">
        <f ca="1"/>
        <v>19.190243749187886</v>
      </c>
    </row>
    <row r="791" spans="6:8" x14ac:dyDescent="0.3">
      <c r="F791" s="2">
        <v>786</v>
      </c>
      <c r="G791" s="12">
        <f ca="1"/>
        <v>0.23159456047012728</v>
      </c>
      <c r="H791" s="12">
        <f ca="1"/>
        <v>18.47829525500153</v>
      </c>
    </row>
    <row r="792" spans="6:8" x14ac:dyDescent="0.3">
      <c r="F792" s="2">
        <v>787</v>
      </c>
      <c r="G792" s="12">
        <f ca="1"/>
        <v>0.28807596151894876</v>
      </c>
      <c r="H792" s="12">
        <f ca="1"/>
        <v>18.61617737748</v>
      </c>
    </row>
    <row r="793" spans="6:8" x14ac:dyDescent="0.3">
      <c r="F793" s="2">
        <v>788</v>
      </c>
      <c r="G793" s="12">
        <f ca="1"/>
        <v>0.26386243712773561</v>
      </c>
      <c r="H793" s="12">
        <f ca="1"/>
        <v>18.559985146603506</v>
      </c>
    </row>
    <row r="794" spans="6:8" x14ac:dyDescent="0.3">
      <c r="F794" s="2">
        <v>789</v>
      </c>
      <c r="G794" s="12">
        <f ca="1"/>
        <v>0.63746549018212328</v>
      </c>
      <c r="H794" s="12">
        <f ca="1"/>
        <v>19.201408967988868</v>
      </c>
    </row>
    <row r="795" spans="6:8" x14ac:dyDescent="0.3">
      <c r="F795" s="2">
        <v>790</v>
      </c>
      <c r="G795" s="12">
        <f ca="1"/>
        <v>3.0486871071082833E-2</v>
      </c>
      <c r="H795" s="12">
        <f ca="1"/>
        <v>17.369373225805305</v>
      </c>
    </row>
    <row r="796" spans="6:8" x14ac:dyDescent="0.3">
      <c r="F796" s="2">
        <v>791</v>
      </c>
      <c r="G796" s="12">
        <f ca="1"/>
        <v>0.4448430457772159</v>
      </c>
      <c r="H796" s="12">
        <f ca="1"/>
        <v>18.913504367799682</v>
      </c>
    </row>
    <row r="797" spans="6:8" x14ac:dyDescent="0.3">
      <c r="F797" s="2">
        <v>792</v>
      </c>
      <c r="G797" s="12">
        <f ca="1"/>
        <v>0.47032651238830114</v>
      </c>
      <c r="H797" s="12">
        <f ca="1"/>
        <v>18.954752251990818</v>
      </c>
    </row>
    <row r="798" spans="6:8" x14ac:dyDescent="0.3">
      <c r="F798" s="2">
        <v>793</v>
      </c>
      <c r="G798" s="12">
        <f ca="1"/>
        <v>0.78189448526322702</v>
      </c>
      <c r="H798" s="12">
        <f ca="1"/>
        <v>19.404369106942692</v>
      </c>
    </row>
    <row r="799" spans="6:8" x14ac:dyDescent="0.3">
      <c r="F799" s="2">
        <v>794</v>
      </c>
      <c r="G799" s="12">
        <f ca="1"/>
        <v>0.60189805510890282</v>
      </c>
      <c r="H799" s="12">
        <f ca="1"/>
        <v>19.151237398447037</v>
      </c>
    </row>
    <row r="800" spans="6:8" x14ac:dyDescent="0.3">
      <c r="F800" s="2">
        <v>795</v>
      </c>
      <c r="G800" s="12">
        <f ca="1"/>
        <v>0.23684673575383353</v>
      </c>
      <c r="H800" s="12">
        <f ca="1"/>
        <v>18.492197363891009</v>
      </c>
    </row>
    <row r="801" spans="6:8" x14ac:dyDescent="0.3">
      <c r="F801" s="2">
        <v>796</v>
      </c>
      <c r="G801" s="12">
        <f ca="1"/>
        <v>0.46990533084325214</v>
      </c>
      <c r="H801" s="12">
        <f ca="1"/>
        <v>18.95408141974324</v>
      </c>
    </row>
    <row r="802" spans="6:8" x14ac:dyDescent="0.3">
      <c r="F802" s="2">
        <v>797</v>
      </c>
      <c r="G802" s="12">
        <f ca="1"/>
        <v>0.64052297465968167</v>
      </c>
      <c r="H802" s="12">
        <f ca="1"/>
        <v>19.205692158702753</v>
      </c>
    </row>
    <row r="803" spans="6:8" x14ac:dyDescent="0.3">
      <c r="F803" s="2">
        <v>798</v>
      </c>
      <c r="G803" s="12">
        <f ca="1"/>
        <v>0.15100136691759447</v>
      </c>
      <c r="H803" s="12">
        <f ca="1"/>
        <v>18.222586006770172</v>
      </c>
    </row>
    <row r="804" spans="6:8" x14ac:dyDescent="0.3">
      <c r="F804" s="2">
        <v>799</v>
      </c>
      <c r="G804" s="12">
        <f ca="1"/>
        <v>0.70446513858445581</v>
      </c>
      <c r="H804" s="12">
        <f ca="1"/>
        <v>19.294831463584963</v>
      </c>
    </row>
    <row r="805" spans="6:8" x14ac:dyDescent="0.3">
      <c r="F805" s="2">
        <v>800</v>
      </c>
      <c r="G805" s="12">
        <f ca="1"/>
        <v>0.90635085066037702</v>
      </c>
      <c r="H805" s="12">
        <f ca="1"/>
        <v>19.604467567621658</v>
      </c>
    </row>
    <row r="806" spans="6:8" x14ac:dyDescent="0.3">
      <c r="F806" s="2">
        <v>801</v>
      </c>
      <c r="G806" s="12">
        <f ca="1"/>
        <v>0.50003600763695699</v>
      </c>
      <c r="H806" s="12">
        <f ca="1"/>
        <v>19.001244293780161</v>
      </c>
    </row>
    <row r="807" spans="6:8" x14ac:dyDescent="0.3">
      <c r="F807" s="2">
        <v>802</v>
      </c>
      <c r="G807" s="12">
        <f ca="1"/>
        <v>0.6408730649542842</v>
      </c>
      <c r="H807" s="12">
        <f ca="1"/>
        <v>19.206182361376534</v>
      </c>
    </row>
    <row r="808" spans="6:8" x14ac:dyDescent="0.3">
      <c r="F808" s="2">
        <v>803</v>
      </c>
      <c r="G808" s="12">
        <f ca="1"/>
        <v>0.37470004969116144</v>
      </c>
      <c r="H808" s="12">
        <f ca="1"/>
        <v>18.791566885257868</v>
      </c>
    </row>
    <row r="809" spans="6:8" x14ac:dyDescent="0.3">
      <c r="F809" s="2">
        <v>804</v>
      </c>
      <c r="G809" s="12">
        <f ca="1"/>
        <v>0.57912896104013178</v>
      </c>
      <c r="H809" s="12">
        <f ca="1"/>
        <v>19.118670881556131</v>
      </c>
    </row>
    <row r="810" spans="6:8" x14ac:dyDescent="0.3">
      <c r="F810" s="2">
        <v>805</v>
      </c>
      <c r="G810" s="12">
        <f ca="1"/>
        <v>0.10159557447497014</v>
      </c>
      <c r="H810" s="12">
        <f ca="1"/>
        <v>17.998438694057018</v>
      </c>
    </row>
    <row r="811" spans="6:8" x14ac:dyDescent="0.3">
      <c r="F811" s="2">
        <v>806</v>
      </c>
      <c r="G811" s="12">
        <f ca="1"/>
        <v>0.37222113344021412</v>
      </c>
      <c r="H811" s="12">
        <f ca="1"/>
        <v>18.786984694013839</v>
      </c>
    </row>
    <row r="812" spans="6:8" x14ac:dyDescent="0.3">
      <c r="F812" s="2">
        <v>807</v>
      </c>
      <c r="G812" s="12">
        <f ca="1"/>
        <v>0.55622333408813573</v>
      </c>
      <c r="H812" s="12">
        <f ca="1"/>
        <v>19.085436736702036</v>
      </c>
    </row>
    <row r="813" spans="6:8" x14ac:dyDescent="0.3">
      <c r="F813" s="2">
        <v>808</v>
      </c>
      <c r="G813" s="12">
        <f ca="1"/>
        <v>0.53883137364898892</v>
      </c>
      <c r="H813" s="12">
        <f ca="1"/>
        <v>19.05982258192104</v>
      </c>
    </row>
    <row r="814" spans="6:8" x14ac:dyDescent="0.3">
      <c r="F814" s="2">
        <v>809</v>
      </c>
      <c r="G814" s="12">
        <f ca="1"/>
        <v>0.81948079801670803</v>
      </c>
      <c r="H814" s="12">
        <f ca="1"/>
        <v>19.459939698382094</v>
      </c>
    </row>
    <row r="815" spans="6:8" x14ac:dyDescent="0.3">
      <c r="F815" s="2">
        <v>810</v>
      </c>
      <c r="G815" s="12">
        <f ca="1"/>
        <v>6.4462217911051667E-2</v>
      </c>
      <c r="H815" s="12">
        <f ca="1"/>
        <v>17.752657294635412</v>
      </c>
    </row>
    <row r="816" spans="6:8" x14ac:dyDescent="0.3">
      <c r="F816" s="2">
        <v>811</v>
      </c>
      <c r="G816" s="12">
        <f ca="1"/>
        <v>0.74861656623804107</v>
      </c>
      <c r="H816" s="12">
        <f ca="1"/>
        <v>19.35676328713884</v>
      </c>
    </row>
    <row r="817" spans="6:8" x14ac:dyDescent="0.3">
      <c r="F817" s="2">
        <v>812</v>
      </c>
      <c r="G817" s="12">
        <f ca="1"/>
        <v>0.58746039088736457</v>
      </c>
      <c r="H817" s="12">
        <f ca="1"/>
        <v>19.130636283896266</v>
      </c>
    </row>
    <row r="818" spans="6:8" x14ac:dyDescent="0.3">
      <c r="F818" s="2">
        <v>813</v>
      </c>
      <c r="G818" s="12">
        <f ca="1"/>
        <v>0.64211391466686107</v>
      </c>
      <c r="H818" s="12">
        <f ca="1"/>
        <v>19.207919446669063</v>
      </c>
    </row>
    <row r="819" spans="6:8" x14ac:dyDescent="0.3">
      <c r="F819" s="2">
        <v>814</v>
      </c>
      <c r="G819" s="12">
        <f ca="1"/>
        <v>0.73548851512675162</v>
      </c>
      <c r="H819" s="12">
        <f ca="1"/>
        <v>19.338245031697362</v>
      </c>
    </row>
    <row r="820" spans="6:8" x14ac:dyDescent="0.3">
      <c r="F820" s="2">
        <v>815</v>
      </c>
      <c r="G820" s="12">
        <f ca="1"/>
        <v>0.22901747472168732</v>
      </c>
      <c r="H820" s="12">
        <f ca="1"/>
        <v>18.471379123614909</v>
      </c>
    </row>
    <row r="821" spans="6:8" x14ac:dyDescent="0.3">
      <c r="F821" s="2">
        <v>816</v>
      </c>
      <c r="G821" s="12">
        <f ca="1"/>
        <v>0.58313830999097904</v>
      </c>
      <c r="H821" s="12">
        <f ca="1"/>
        <v>19.124436528848207</v>
      </c>
    </row>
    <row r="822" spans="6:8" x14ac:dyDescent="0.3">
      <c r="F822" s="2">
        <v>817</v>
      </c>
      <c r="G822" s="12">
        <f ca="1"/>
        <v>0.3859558563948684</v>
      </c>
      <c r="H822" s="12">
        <f ca="1"/>
        <v>18.812110825797646</v>
      </c>
    </row>
    <row r="823" spans="6:8" x14ac:dyDescent="0.3">
      <c r="F823" s="2">
        <v>818</v>
      </c>
      <c r="G823" s="12">
        <f ca="1"/>
        <v>0.88728475605622603</v>
      </c>
      <c r="H823" s="12">
        <f ca="1"/>
        <v>19.569658423966004</v>
      </c>
    </row>
    <row r="824" spans="6:8" x14ac:dyDescent="0.3">
      <c r="F824" s="2">
        <v>819</v>
      </c>
      <c r="G824" s="12">
        <f ca="1"/>
        <v>0.20928946778450674</v>
      </c>
      <c r="H824" s="12">
        <f ca="1"/>
        <v>18.41619103601424</v>
      </c>
    </row>
    <row r="825" spans="6:8" x14ac:dyDescent="0.3">
      <c r="F825" s="2">
        <v>820</v>
      </c>
      <c r="G825" s="12">
        <f ca="1"/>
        <v>0.62362536920768075</v>
      </c>
      <c r="H825" s="12">
        <f ca="1"/>
        <v>19.181968842761634</v>
      </c>
    </row>
    <row r="826" spans="6:8" x14ac:dyDescent="0.3">
      <c r="F826" s="2">
        <v>821</v>
      </c>
      <c r="G826" s="12">
        <f ca="1"/>
        <v>6.2354969332985899E-2</v>
      </c>
      <c r="H826" s="12">
        <f ca="1"/>
        <v>17.735117413770993</v>
      </c>
    </row>
    <row r="827" spans="6:8" x14ac:dyDescent="0.3">
      <c r="F827" s="2">
        <v>822</v>
      </c>
      <c r="G827" s="12">
        <f ca="1"/>
        <v>0.44376840103487236</v>
      </c>
      <c r="H827" s="12">
        <f ca="1"/>
        <v>18.91173390478211</v>
      </c>
    </row>
    <row r="828" spans="6:8" x14ac:dyDescent="0.3">
      <c r="F828" s="2">
        <v>823</v>
      </c>
      <c r="G828" s="12">
        <f ca="1"/>
        <v>0.71329850431411401</v>
      </c>
      <c r="H828" s="12">
        <f ca="1"/>
        <v>19.307156900592624</v>
      </c>
    </row>
    <row r="829" spans="6:8" x14ac:dyDescent="0.3">
      <c r="F829" s="2">
        <v>824</v>
      </c>
      <c r="G829" s="12">
        <f ca="1"/>
        <v>0.54710528596776786</v>
      </c>
      <c r="H829" s="12">
        <f ca="1"/>
        <v>19.072052494443305</v>
      </c>
    </row>
    <row r="830" spans="6:8" x14ac:dyDescent="0.3">
      <c r="F830" s="2">
        <v>825</v>
      </c>
      <c r="G830" s="12">
        <f ca="1"/>
        <v>0.75567115908969695</v>
      </c>
      <c r="H830" s="12">
        <f ca="1"/>
        <v>19.366766296921931</v>
      </c>
    </row>
    <row r="831" spans="6:8" x14ac:dyDescent="0.3">
      <c r="F831" s="2">
        <v>826</v>
      </c>
      <c r="G831" s="12">
        <f ca="1"/>
        <v>0.54046277949726829</v>
      </c>
      <c r="H831" s="12">
        <f ca="1"/>
        <v>19.062240650097305</v>
      </c>
    </row>
    <row r="832" spans="6:8" x14ac:dyDescent="0.3">
      <c r="F832" s="2">
        <v>827</v>
      </c>
      <c r="G832" s="12">
        <f ca="1"/>
        <v>0.698754085356869</v>
      </c>
      <c r="H832" s="12">
        <f ca="1"/>
        <v>19.28687216819641</v>
      </c>
    </row>
    <row r="833" spans="6:8" x14ac:dyDescent="0.3">
      <c r="F833" s="2">
        <v>828</v>
      </c>
      <c r="G833" s="12">
        <f ca="1"/>
        <v>0.93416662718049692</v>
      </c>
      <c r="H833" s="12">
        <f ca="1"/>
        <v>19.661107769381275</v>
      </c>
    </row>
    <row r="834" spans="6:8" x14ac:dyDescent="0.3">
      <c r="F834" s="2">
        <v>829</v>
      </c>
      <c r="G834" s="12">
        <f ca="1"/>
        <v>0.79055468193257683</v>
      </c>
      <c r="H834" s="12">
        <f ca="1"/>
        <v>19.41696851987755</v>
      </c>
    </row>
    <row r="835" spans="6:8" x14ac:dyDescent="0.3">
      <c r="F835" s="2">
        <v>830</v>
      </c>
      <c r="G835" s="12">
        <f ca="1"/>
        <v>0.38477932910771773</v>
      </c>
      <c r="H835" s="12">
        <f ca="1"/>
        <v>18.80998304347337</v>
      </c>
    </row>
    <row r="836" spans="6:8" x14ac:dyDescent="0.3">
      <c r="F836" s="2">
        <v>831</v>
      </c>
      <c r="G836" s="12">
        <f ca="1"/>
        <v>0.73409150756576458</v>
      </c>
      <c r="H836" s="12">
        <f ca="1"/>
        <v>19.336280831129489</v>
      </c>
    </row>
    <row r="837" spans="6:8" x14ac:dyDescent="0.3">
      <c r="F837" s="2">
        <v>832</v>
      </c>
      <c r="G837" s="12">
        <f ca="1"/>
        <v>0.68261465653563125</v>
      </c>
      <c r="H837" s="12">
        <f ca="1"/>
        <v>19.26440071761321</v>
      </c>
    </row>
    <row r="838" spans="6:8" x14ac:dyDescent="0.3">
      <c r="F838" s="2">
        <v>833</v>
      </c>
      <c r="G838" s="12">
        <f ca="1"/>
        <v>0.32935872448702197</v>
      </c>
      <c r="H838" s="12">
        <f ca="1"/>
        <v>18.704050244636623</v>
      </c>
    </row>
    <row r="839" spans="6:8" x14ac:dyDescent="0.3">
      <c r="F839" s="2">
        <v>834</v>
      </c>
      <c r="G839" s="12">
        <f ca="1"/>
        <v>0.90498620118209594</v>
      </c>
      <c r="H839" s="12">
        <f ca="1"/>
        <v>19.601887890864877</v>
      </c>
    </row>
    <row r="840" spans="6:8" x14ac:dyDescent="0.3">
      <c r="F840" s="2">
        <v>835</v>
      </c>
      <c r="G840" s="12">
        <f ca="1"/>
        <v>0.41780133352054771</v>
      </c>
      <c r="H840" s="12">
        <f ca="1"/>
        <v>18.868107278169951</v>
      </c>
    </row>
    <row r="841" spans="6:8" x14ac:dyDescent="0.3">
      <c r="F841" s="2">
        <v>836</v>
      </c>
      <c r="G841" s="12">
        <f ca="1"/>
        <v>0.68709979149540445</v>
      </c>
      <c r="H841" s="12">
        <f ca="1"/>
        <v>19.270643857429825</v>
      </c>
    </row>
    <row r="842" spans="6:8" x14ac:dyDescent="0.3">
      <c r="F842" s="2">
        <v>837</v>
      </c>
      <c r="G842" s="12">
        <f ca="1"/>
        <v>0.80905131587783519</v>
      </c>
      <c r="H842" s="12">
        <f ca="1"/>
        <v>19.444268162054737</v>
      </c>
    </row>
    <row r="843" spans="6:8" x14ac:dyDescent="0.3">
      <c r="F843" s="2">
        <v>838</v>
      </c>
      <c r="G843" s="12">
        <f ca="1"/>
        <v>3.247604714115071E-2</v>
      </c>
      <c r="H843" s="12">
        <f ca="1"/>
        <v>17.400827017492976</v>
      </c>
    </row>
    <row r="844" spans="6:8" x14ac:dyDescent="0.3">
      <c r="F844" s="2">
        <v>839</v>
      </c>
      <c r="G844" s="12">
        <f ca="1"/>
        <v>0.10204852333067671</v>
      </c>
      <c r="H844" s="12">
        <f ca="1"/>
        <v>18.000898609076913</v>
      </c>
    </row>
    <row r="845" spans="6:8" x14ac:dyDescent="0.3">
      <c r="F845" s="2">
        <v>840</v>
      </c>
      <c r="G845" s="12">
        <f ca="1"/>
        <v>0.47262634310579354</v>
      </c>
      <c r="H845" s="12">
        <f ca="1"/>
        <v>18.958409172603488</v>
      </c>
    </row>
    <row r="846" spans="6:8" x14ac:dyDescent="0.3">
      <c r="F846" s="2">
        <v>841</v>
      </c>
      <c r="G846" s="12">
        <f ca="1"/>
        <v>0.20573696720904322</v>
      </c>
      <c r="H846" s="12">
        <f ca="1"/>
        <v>18.405796784863703</v>
      </c>
    </row>
    <row r="847" spans="6:8" x14ac:dyDescent="0.3">
      <c r="F847" s="2">
        <v>842</v>
      </c>
      <c r="G847" s="12">
        <f ca="1"/>
        <v>0.28004862481019965</v>
      </c>
      <c r="H847" s="12">
        <f ca="1"/>
        <v>18.597975449712045</v>
      </c>
    </row>
    <row r="848" spans="6:8" x14ac:dyDescent="0.3">
      <c r="F848" s="2">
        <v>843</v>
      </c>
      <c r="G848" s="12">
        <f ca="1"/>
        <v>0.73115271349397903</v>
      </c>
      <c r="H848" s="12">
        <f ca="1"/>
        <v>19.332152405063624</v>
      </c>
    </row>
    <row r="849" spans="6:8" x14ac:dyDescent="0.3">
      <c r="F849" s="2">
        <v>844</v>
      </c>
      <c r="G849" s="12">
        <f ca="1"/>
        <v>1.2028199666660466E-2</v>
      </c>
      <c r="H849" s="12">
        <f ca="1"/>
        <v>16.923439832766164</v>
      </c>
    </row>
    <row r="850" spans="6:8" x14ac:dyDescent="0.3">
      <c r="F850" s="2">
        <v>845</v>
      </c>
      <c r="G850" s="12">
        <f ca="1"/>
        <v>0.26849196943214193</v>
      </c>
      <c r="H850" s="12">
        <f ca="1"/>
        <v>18.571035606517029</v>
      </c>
    </row>
    <row r="851" spans="6:8" x14ac:dyDescent="0.3">
      <c r="F851" s="2">
        <v>846</v>
      </c>
      <c r="G851" s="12">
        <f ca="1"/>
        <v>0.60480399276853447</v>
      </c>
      <c r="H851" s="12">
        <f ca="1"/>
        <v>19.155365160882504</v>
      </c>
    </row>
    <row r="852" spans="6:8" x14ac:dyDescent="0.3">
      <c r="F852" s="2">
        <v>847</v>
      </c>
      <c r="G852" s="12">
        <f ca="1"/>
        <v>0.23204102823556538</v>
      </c>
      <c r="H852" s="12">
        <f ca="1"/>
        <v>18.479487012465846</v>
      </c>
    </row>
    <row r="853" spans="6:8" x14ac:dyDescent="0.3">
      <c r="F853" s="2">
        <v>848</v>
      </c>
      <c r="G853" s="12">
        <f ca="1"/>
        <v>0.13918111837123748</v>
      </c>
      <c r="H853" s="12">
        <f ca="1"/>
        <v>18.175599245404957</v>
      </c>
    </row>
    <row r="854" spans="6:8" x14ac:dyDescent="0.3">
      <c r="F854" s="2">
        <v>849</v>
      </c>
      <c r="G854" s="12">
        <f ca="1"/>
        <v>0.45177813878858109</v>
      </c>
      <c r="H854" s="12">
        <f ca="1"/>
        <v>18.924867242559586</v>
      </c>
    </row>
    <row r="855" spans="6:8" x14ac:dyDescent="0.3">
      <c r="F855" s="2">
        <v>850</v>
      </c>
      <c r="G855" s="12">
        <f ca="1"/>
        <v>0.21646413468890024</v>
      </c>
      <c r="H855" s="12">
        <f ca="1"/>
        <v>18.43674232464079</v>
      </c>
    </row>
    <row r="856" spans="6:8" x14ac:dyDescent="0.3">
      <c r="F856" s="2">
        <v>851</v>
      </c>
      <c r="G856" s="12">
        <f ca="1"/>
        <v>0.71465839207602744</v>
      </c>
      <c r="H856" s="12">
        <f ca="1"/>
        <v>19.30905637215503</v>
      </c>
    </row>
    <row r="857" spans="6:8" x14ac:dyDescent="0.3">
      <c r="F857" s="2">
        <v>852</v>
      </c>
      <c r="G857" s="12">
        <f ca="1"/>
        <v>0.55502399396557722</v>
      </c>
      <c r="H857" s="12">
        <f ca="1"/>
        <v>19.083681609582293</v>
      </c>
    </row>
    <row r="858" spans="6:8" x14ac:dyDescent="0.3">
      <c r="F858" s="2">
        <v>853</v>
      </c>
      <c r="G858" s="12">
        <f ca="1"/>
        <v>0.36406849056770962</v>
      </c>
      <c r="H858" s="12">
        <f ca="1"/>
        <v>18.771761282910987</v>
      </c>
    </row>
    <row r="859" spans="6:8" x14ac:dyDescent="0.3">
      <c r="F859" s="2">
        <v>854</v>
      </c>
      <c r="G859" s="12">
        <f ca="1"/>
        <v>0.99277845622181449</v>
      </c>
      <c r="H859" s="12">
        <f ca="1"/>
        <v>19.857826101238189</v>
      </c>
    </row>
    <row r="860" spans="6:8" x14ac:dyDescent="0.3">
      <c r="F860" s="2">
        <v>855</v>
      </c>
      <c r="G860" s="12">
        <f ca="1"/>
        <v>0.34773547810762828</v>
      </c>
      <c r="H860" s="12">
        <f ca="1"/>
        <v>18.740513870792412</v>
      </c>
    </row>
    <row r="861" spans="6:8" x14ac:dyDescent="0.3">
      <c r="F861" s="2">
        <v>856</v>
      </c>
      <c r="G861" s="12">
        <f ca="1"/>
        <v>0.40505696416823911</v>
      </c>
      <c r="H861" s="12">
        <f ca="1"/>
        <v>18.846052924712254</v>
      </c>
    </row>
    <row r="862" spans="6:8" x14ac:dyDescent="0.3">
      <c r="F862" s="2">
        <v>857</v>
      </c>
      <c r="G862" s="12">
        <f ca="1"/>
        <v>0.89778658067156569</v>
      </c>
      <c r="H862" s="12">
        <f ca="1"/>
        <v>19.588517362078136</v>
      </c>
    </row>
    <row r="863" spans="6:8" x14ac:dyDescent="0.3">
      <c r="F863" s="2">
        <v>858</v>
      </c>
      <c r="G863" s="12">
        <f ca="1"/>
        <v>0.42150868599964086</v>
      </c>
      <c r="H863" s="12">
        <f ca="1"/>
        <v>18.87443998470075</v>
      </c>
    </row>
    <row r="864" spans="6:8" x14ac:dyDescent="0.3">
      <c r="F864" s="2">
        <v>859</v>
      </c>
      <c r="G864" s="12">
        <f ca="1"/>
        <v>0.32715131678903964</v>
      </c>
      <c r="H864" s="12">
        <f ca="1"/>
        <v>18.699569686632238</v>
      </c>
    </row>
    <row r="865" spans="6:8" x14ac:dyDescent="0.3">
      <c r="F865" s="2">
        <v>860</v>
      </c>
      <c r="G865" s="12">
        <f ca="1"/>
        <v>0.25410320676134823</v>
      </c>
      <c r="H865" s="12">
        <f ca="1"/>
        <v>18.536172767621366</v>
      </c>
    </row>
    <row r="866" spans="6:8" x14ac:dyDescent="0.3">
      <c r="F866" s="2">
        <v>861</v>
      </c>
      <c r="G866" s="12">
        <f ca="1"/>
        <v>7.2036393377485908E-3</v>
      </c>
      <c r="H866" s="12">
        <f ca="1"/>
        <v>16.690086990539758</v>
      </c>
    </row>
    <row r="867" spans="6:8" x14ac:dyDescent="0.3">
      <c r="F867" s="2">
        <v>862</v>
      </c>
      <c r="G867" s="12">
        <f ca="1"/>
        <v>7.6782529904730001E-2</v>
      </c>
      <c r="H867" s="12">
        <f ca="1"/>
        <v>17.845854603706979</v>
      </c>
    </row>
    <row r="868" spans="6:8" x14ac:dyDescent="0.3">
      <c r="F868" s="2">
        <v>863</v>
      </c>
      <c r="G868" s="12">
        <f ca="1"/>
        <v>0.39249619038231964</v>
      </c>
      <c r="H868" s="12">
        <f ca="1"/>
        <v>18.823858702292505</v>
      </c>
    </row>
    <row r="869" spans="6:8" x14ac:dyDescent="0.3">
      <c r="F869" s="2">
        <v>864</v>
      </c>
      <c r="G869" s="12">
        <f ca="1"/>
        <v>0.88991386616279944</v>
      </c>
      <c r="H869" s="12">
        <f ca="1"/>
        <v>19.574314132889796</v>
      </c>
    </row>
    <row r="870" spans="6:8" x14ac:dyDescent="0.3">
      <c r="F870" s="2">
        <v>865</v>
      </c>
      <c r="G870" s="12">
        <f ca="1"/>
        <v>0.15469516489479607</v>
      </c>
      <c r="H870" s="12">
        <f ca="1"/>
        <v>18.236613348133695</v>
      </c>
    </row>
    <row r="871" spans="6:8" x14ac:dyDescent="0.3">
      <c r="F871" s="2">
        <v>866</v>
      </c>
      <c r="G871" s="12">
        <f ca="1"/>
        <v>0.17273702807757463</v>
      </c>
      <c r="H871" s="12">
        <f ca="1"/>
        <v>18.301231772348686</v>
      </c>
    </row>
    <row r="872" spans="6:8" x14ac:dyDescent="0.3">
      <c r="F872" s="2">
        <v>867</v>
      </c>
      <c r="G872" s="12">
        <f ca="1"/>
        <v>7.1910145662498426E-2</v>
      </c>
      <c r="H872" s="12">
        <f ca="1"/>
        <v>17.810739930051199</v>
      </c>
    </row>
    <row r="873" spans="6:8" x14ac:dyDescent="0.3">
      <c r="F873" s="2">
        <v>868</v>
      </c>
      <c r="G873" s="12">
        <f ca="1"/>
        <v>0.26727839789691177</v>
      </c>
      <c r="H873" s="12">
        <f ca="1"/>
        <v>18.56815363829503</v>
      </c>
    </row>
    <row r="874" spans="6:8" x14ac:dyDescent="0.3">
      <c r="F874" s="2">
        <v>869</v>
      </c>
      <c r="G874" s="12">
        <f ca="1"/>
        <v>0.35955722426526449</v>
      </c>
      <c r="H874" s="12">
        <f ca="1"/>
        <v>18.763233039303103</v>
      </c>
    </row>
    <row r="875" spans="6:8" x14ac:dyDescent="0.3">
      <c r="F875" s="2">
        <v>870</v>
      </c>
      <c r="G875" s="12">
        <f ca="1"/>
        <v>0.75216683257670169</v>
      </c>
      <c r="H875" s="12">
        <f ca="1"/>
        <v>19.361792338992021</v>
      </c>
    </row>
    <row r="876" spans="6:8" x14ac:dyDescent="0.3">
      <c r="F876" s="2">
        <v>871</v>
      </c>
      <c r="G876" s="12">
        <f ca="1"/>
        <v>8.7867673711703675E-2</v>
      </c>
      <c r="H876" s="12">
        <f ca="1"/>
        <v>17.91879424318844</v>
      </c>
    </row>
    <row r="877" spans="6:8" x14ac:dyDescent="0.3">
      <c r="F877" s="2">
        <v>872</v>
      </c>
      <c r="G877" s="12">
        <f ca="1"/>
        <v>0.90113403160539862</v>
      </c>
      <c r="H877" s="12">
        <f ca="1"/>
        <v>19.594685515837241</v>
      </c>
    </row>
    <row r="878" spans="6:8" x14ac:dyDescent="0.3">
      <c r="F878" s="2">
        <v>873</v>
      </c>
      <c r="G878" s="12">
        <f ca="1"/>
        <v>0.8010660847299671</v>
      </c>
      <c r="H878" s="12">
        <f ca="1"/>
        <v>19.43241150091383</v>
      </c>
    </row>
    <row r="879" spans="6:8" x14ac:dyDescent="0.3">
      <c r="F879" s="2">
        <v>874</v>
      </c>
      <c r="G879" s="12">
        <f ca="1"/>
        <v>0.6282945490084193</v>
      </c>
      <c r="H879" s="12">
        <f ca="1"/>
        <v>19.188537475404679</v>
      </c>
    </row>
    <row r="880" spans="6:8" x14ac:dyDescent="0.3">
      <c r="F880" s="2">
        <v>875</v>
      </c>
      <c r="G880" s="12">
        <f ca="1"/>
        <v>0.12327122039867588</v>
      </c>
      <c r="H880" s="12">
        <f ca="1"/>
        <v>18.106507718997658</v>
      </c>
    </row>
    <row r="881" spans="6:8" x14ac:dyDescent="0.3">
      <c r="F881" s="2">
        <v>876</v>
      </c>
      <c r="G881" s="12">
        <f ca="1"/>
        <v>0.83538862343023323</v>
      </c>
      <c r="H881" s="12">
        <f ca="1"/>
        <v>19.484316643288011</v>
      </c>
    </row>
    <row r="882" spans="6:8" x14ac:dyDescent="0.3">
      <c r="F882" s="2">
        <v>877</v>
      </c>
      <c r="G882" s="12">
        <f ca="1"/>
        <v>0.41621416728157068</v>
      </c>
      <c r="H882" s="12">
        <f ca="1"/>
        <v>18.865384986112804</v>
      </c>
    </row>
    <row r="883" spans="6:8" x14ac:dyDescent="0.3">
      <c r="F883" s="2">
        <v>878</v>
      </c>
      <c r="G883" s="12">
        <f ca="1"/>
        <v>0.54902045151238954</v>
      </c>
      <c r="H883" s="12">
        <f ca="1"/>
        <v>19.074871652578199</v>
      </c>
    </row>
    <row r="884" spans="6:8" x14ac:dyDescent="0.3">
      <c r="F884" s="2">
        <v>879</v>
      </c>
      <c r="G884" s="12">
        <f ca="1"/>
        <v>0.52290624562780441</v>
      </c>
      <c r="H884" s="12">
        <f ca="1"/>
        <v>19.036036717140888</v>
      </c>
    </row>
    <row r="885" spans="6:8" x14ac:dyDescent="0.3">
      <c r="F885" s="2">
        <v>880</v>
      </c>
      <c r="G885" s="12">
        <f ca="1"/>
        <v>0.32523102383840419</v>
      </c>
      <c r="H885" s="12">
        <f ca="1"/>
        <v>18.695653501604774</v>
      </c>
    </row>
    <row r="886" spans="6:8" x14ac:dyDescent="0.3">
      <c r="F886" s="2">
        <v>881</v>
      </c>
      <c r="G886" s="12">
        <f ca="1"/>
        <v>0.54400758033862529</v>
      </c>
      <c r="H886" s="12">
        <f ca="1"/>
        <v>19.06748342292185</v>
      </c>
    </row>
    <row r="887" spans="6:8" x14ac:dyDescent="0.3">
      <c r="F887" s="2">
        <v>882</v>
      </c>
      <c r="G887" s="12">
        <f ca="1"/>
        <v>0.84472958172044144</v>
      </c>
      <c r="H887" s="12">
        <f ca="1"/>
        <v>19.498943869542359</v>
      </c>
    </row>
    <row r="888" spans="6:8" x14ac:dyDescent="0.3">
      <c r="F888" s="2">
        <v>883</v>
      </c>
      <c r="G888" s="12">
        <f ca="1"/>
        <v>7.4905718674356248E-3</v>
      </c>
      <c r="H888" s="12">
        <f ca="1"/>
        <v>16.707573150080851</v>
      </c>
    </row>
    <row r="889" spans="6:8" x14ac:dyDescent="0.3">
      <c r="F889" s="2">
        <v>884</v>
      </c>
      <c r="G889" s="12">
        <f ca="1"/>
        <v>0.43002382158014862</v>
      </c>
      <c r="H889" s="12">
        <f ca="1"/>
        <v>18.888850332956608</v>
      </c>
    </row>
    <row r="890" spans="6:8" x14ac:dyDescent="0.3">
      <c r="F890" s="2">
        <v>885</v>
      </c>
      <c r="G890" s="12">
        <f ca="1"/>
        <v>0.25628269694595462</v>
      </c>
      <c r="H890" s="12">
        <f ca="1"/>
        <v>18.541553540578001</v>
      </c>
    </row>
    <row r="891" spans="6:8" x14ac:dyDescent="0.3">
      <c r="F891" s="2">
        <v>886</v>
      </c>
      <c r="G891" s="12">
        <f ca="1"/>
        <v>8.3520961359907497E-2</v>
      </c>
      <c r="H891" s="12">
        <f ca="1"/>
        <v>17.891238700420622</v>
      </c>
    </row>
    <row r="892" spans="6:8" x14ac:dyDescent="0.3">
      <c r="F892" s="2">
        <v>887</v>
      </c>
      <c r="G892" s="12">
        <f ca="1"/>
        <v>0.22717775844752119</v>
      </c>
      <c r="H892" s="12">
        <f ca="1"/>
        <v>18.466402621288726</v>
      </c>
    </row>
    <row r="893" spans="6:8" x14ac:dyDescent="0.3">
      <c r="F893" s="2">
        <v>888</v>
      </c>
      <c r="G893" s="12">
        <f ca="1"/>
        <v>3.2945882029963736E-2</v>
      </c>
      <c r="H893" s="12">
        <f ca="1"/>
        <v>17.407996551620588</v>
      </c>
    </row>
    <row r="894" spans="6:8" x14ac:dyDescent="0.3">
      <c r="F894" s="2">
        <v>889</v>
      </c>
      <c r="G894" s="12">
        <f ca="1"/>
        <v>0.9003633899423531</v>
      </c>
      <c r="H894" s="12">
        <f ca="1"/>
        <v>19.593258247951653</v>
      </c>
    </row>
    <row r="895" spans="6:8" x14ac:dyDescent="0.3">
      <c r="F895" s="2">
        <v>890</v>
      </c>
      <c r="G895" s="12">
        <f ca="1"/>
        <v>0.31296199998160223</v>
      </c>
      <c r="H895" s="12">
        <f ca="1"/>
        <v>18.670213244965751</v>
      </c>
    </row>
    <row r="896" spans="6:8" x14ac:dyDescent="0.3">
      <c r="F896" s="2">
        <v>891</v>
      </c>
      <c r="G896" s="12">
        <f ca="1"/>
        <v>0.1558882706806568</v>
      </c>
      <c r="H896" s="12">
        <f ca="1"/>
        <v>18.24108221039792</v>
      </c>
    </row>
    <row r="897" spans="6:8" x14ac:dyDescent="0.3">
      <c r="F897" s="2">
        <v>892</v>
      </c>
      <c r="G897" s="12">
        <f ca="1"/>
        <v>6.266579423393237E-2</v>
      </c>
      <c r="H897" s="12">
        <f ca="1"/>
        <v>17.737738161813471</v>
      </c>
    </row>
    <row r="898" spans="6:8" x14ac:dyDescent="0.3">
      <c r="F898" s="2">
        <v>893</v>
      </c>
      <c r="G898" s="12">
        <f ca="1"/>
        <v>0.74167687552837336</v>
      </c>
      <c r="H898" s="12">
        <f ca="1"/>
        <v>19.346959984939922</v>
      </c>
    </row>
    <row r="899" spans="6:8" x14ac:dyDescent="0.3">
      <c r="F899" s="2">
        <v>894</v>
      </c>
      <c r="G899" s="12">
        <f ca="1"/>
        <v>0.92401103779804417</v>
      </c>
      <c r="H899" s="12">
        <f ca="1"/>
        <v>19.639403966357243</v>
      </c>
    </row>
    <row r="900" spans="6:8" x14ac:dyDescent="0.3">
      <c r="F900" s="2">
        <v>895</v>
      </c>
      <c r="G900" s="12">
        <f ca="1"/>
        <v>0.51585197029639973</v>
      </c>
      <c r="H900" s="12">
        <f ca="1"/>
        <v>19.025388845757487</v>
      </c>
    </row>
    <row r="901" spans="6:8" x14ac:dyDescent="0.3">
      <c r="F901" s="2">
        <v>896</v>
      </c>
      <c r="G901" s="12">
        <f ca="1"/>
        <v>0.13157037540269112</v>
      </c>
      <c r="H901" s="12">
        <f ca="1"/>
        <v>18.143465123115412</v>
      </c>
    </row>
    <row r="902" spans="6:8" x14ac:dyDescent="0.3">
      <c r="F902" s="2">
        <v>897</v>
      </c>
      <c r="G902" s="12">
        <f ca="1"/>
        <v>0.77709706516078181</v>
      </c>
      <c r="H902" s="12">
        <f ca="1"/>
        <v>19.397432414099015</v>
      </c>
    </row>
    <row r="903" spans="6:8" x14ac:dyDescent="0.3">
      <c r="F903" s="2">
        <v>898</v>
      </c>
      <c r="G903" s="12">
        <f ca="1"/>
        <v>0.62237356951051215</v>
      </c>
      <c r="H903" s="12">
        <f ca="1"/>
        <v>19.180205878765683</v>
      </c>
    </row>
    <row r="904" spans="6:8" x14ac:dyDescent="0.3">
      <c r="F904" s="2">
        <v>899</v>
      </c>
      <c r="G904" s="12">
        <f ca="1"/>
        <v>0.96444507471581975</v>
      </c>
      <c r="H904" s="12">
        <f ca="1"/>
        <v>19.737683630705586</v>
      </c>
    </row>
    <row r="905" spans="6:8" x14ac:dyDescent="0.3">
      <c r="F905" s="2">
        <v>900</v>
      </c>
      <c r="G905" s="12">
        <f ca="1"/>
        <v>0.16214664930468858</v>
      </c>
      <c r="H905" s="12">
        <f ca="1"/>
        <v>18.264050081506856</v>
      </c>
    </row>
    <row r="906" spans="6:8" x14ac:dyDescent="0.3">
      <c r="F906" s="2">
        <v>901</v>
      </c>
      <c r="G906" s="12">
        <f ca="1"/>
        <v>0.82922214514448056</v>
      </c>
      <c r="H906" s="12">
        <f ca="1"/>
        <v>19.474792966907025</v>
      </c>
    </row>
    <row r="907" spans="6:8" x14ac:dyDescent="0.3">
      <c r="F907" s="2">
        <v>902</v>
      </c>
      <c r="G907" s="12">
        <f ca="1"/>
        <v>0.47883706699875384</v>
      </c>
      <c r="H907" s="12">
        <f ca="1"/>
        <v>18.968234049787764</v>
      </c>
    </row>
    <row r="908" spans="6:8" x14ac:dyDescent="0.3">
      <c r="F908" s="2">
        <v>903</v>
      </c>
      <c r="G908" s="12">
        <f ca="1"/>
        <v>0.77288285100696519</v>
      </c>
      <c r="H908" s="12">
        <f ca="1"/>
        <v>19.391362112543387</v>
      </c>
    </row>
    <row r="909" spans="6:8" x14ac:dyDescent="0.3">
      <c r="F909" s="2">
        <v>904</v>
      </c>
      <c r="G909" s="12">
        <f ca="1"/>
        <v>0.70211827227770973</v>
      </c>
      <c r="H909" s="12">
        <f ca="1"/>
        <v>19.291559972633976</v>
      </c>
    </row>
    <row r="910" spans="6:8" x14ac:dyDescent="0.3">
      <c r="F910" s="2">
        <v>905</v>
      </c>
      <c r="G910" s="12">
        <f ca="1"/>
        <v>0.47873301631460641</v>
      </c>
      <c r="H910" s="12">
        <f ca="1"/>
        <v>18.968070048837063</v>
      </c>
    </row>
    <row r="911" spans="6:8" x14ac:dyDescent="0.3">
      <c r="F911" s="2">
        <v>906</v>
      </c>
      <c r="G911" s="12">
        <f ca="1"/>
        <v>0.24599078392392637</v>
      </c>
      <c r="H911" s="12">
        <f ca="1"/>
        <v>18.51581157294747</v>
      </c>
    </row>
    <row r="912" spans="6:8" x14ac:dyDescent="0.3">
      <c r="F912" s="2">
        <v>907</v>
      </c>
      <c r="G912" s="12">
        <f ca="1"/>
        <v>0.56800082824795983</v>
      </c>
      <c r="H912" s="12">
        <f ca="1"/>
        <v>19.102590373443842</v>
      </c>
    </row>
    <row r="913" spans="6:8" x14ac:dyDescent="0.3">
      <c r="F913" s="2">
        <v>908</v>
      </c>
      <c r="G913" s="12">
        <f ca="1"/>
        <v>0.77520963987758207</v>
      </c>
      <c r="H913" s="12">
        <f ca="1"/>
        <v>19.394711115951694</v>
      </c>
    </row>
    <row r="914" spans="6:8" x14ac:dyDescent="0.3">
      <c r="F914" s="2">
        <v>909</v>
      </c>
      <c r="G914" s="12">
        <f ca="1"/>
        <v>8.1221917374970865E-2</v>
      </c>
      <c r="H914" s="12">
        <f ca="1"/>
        <v>17.876137923661808</v>
      </c>
    </row>
    <row r="915" spans="6:8" x14ac:dyDescent="0.3">
      <c r="F915" s="2">
        <v>910</v>
      </c>
      <c r="G915" s="12">
        <f ca="1"/>
        <v>0.76320118800667891</v>
      </c>
      <c r="H915" s="12">
        <f ca="1"/>
        <v>19.377490803541875</v>
      </c>
    </row>
    <row r="916" spans="6:8" x14ac:dyDescent="0.3">
      <c r="F916" s="2">
        <v>911</v>
      </c>
      <c r="G916" s="12">
        <f ca="1"/>
        <v>2.7058457013497517E-2</v>
      </c>
      <c r="H916" s="12">
        <f ca="1"/>
        <v>17.310426531945794</v>
      </c>
    </row>
    <row r="917" spans="6:8" x14ac:dyDescent="0.3">
      <c r="F917" s="2">
        <v>912</v>
      </c>
      <c r="G917" s="12">
        <f ca="1"/>
        <v>0.74312516445139587</v>
      </c>
      <c r="H917" s="12">
        <f ca="1"/>
        <v>19.349003120709554</v>
      </c>
    </row>
    <row r="918" spans="6:8" x14ac:dyDescent="0.3">
      <c r="F918" s="2">
        <v>913</v>
      </c>
      <c r="G918" s="12">
        <f ca="1"/>
        <v>0.14779883536586569</v>
      </c>
      <c r="H918" s="12">
        <f ca="1"/>
        <v>18.210181097270148</v>
      </c>
    </row>
    <row r="919" spans="6:8" x14ac:dyDescent="0.3">
      <c r="F919" s="2">
        <v>914</v>
      </c>
      <c r="G919" s="12">
        <f ca="1"/>
        <v>6.9529115066495839E-2</v>
      </c>
      <c r="H919" s="12">
        <f ca="1"/>
        <v>17.792789671760488</v>
      </c>
    </row>
    <row r="920" spans="6:8" x14ac:dyDescent="0.3">
      <c r="F920" s="2">
        <v>915</v>
      </c>
      <c r="G920" s="12">
        <f ca="1"/>
        <v>0.32615082564126996</v>
      </c>
      <c r="H920" s="12">
        <f ca="1"/>
        <v>18.697531468555322</v>
      </c>
    </row>
    <row r="921" spans="6:8" x14ac:dyDescent="0.3">
      <c r="F921" s="2">
        <v>916</v>
      </c>
      <c r="G921" s="12">
        <f ca="1"/>
        <v>0.90692992538865247</v>
      </c>
      <c r="H921" s="12">
        <f ca="1"/>
        <v>19.605566850358059</v>
      </c>
    </row>
    <row r="922" spans="6:8" x14ac:dyDescent="0.3">
      <c r="F922" s="2">
        <v>917</v>
      </c>
      <c r="G922" s="12">
        <f ca="1"/>
        <v>0.44816321855643104</v>
      </c>
      <c r="H922" s="12">
        <f ca="1"/>
        <v>18.918957748484658</v>
      </c>
    </row>
    <row r="923" spans="6:8" x14ac:dyDescent="0.3">
      <c r="F923" s="2">
        <v>918</v>
      </c>
      <c r="G923" s="12">
        <f ca="1"/>
        <v>0.87309703734859778</v>
      </c>
      <c r="H923" s="12">
        <f ca="1"/>
        <v>19.545194424601068</v>
      </c>
    </row>
    <row r="924" spans="6:8" x14ac:dyDescent="0.3">
      <c r="F924" s="2">
        <v>919</v>
      </c>
      <c r="G924" s="12">
        <f ca="1"/>
        <v>0.47850579022294282</v>
      </c>
      <c r="H924" s="12">
        <f ca="1"/>
        <v>18.967711833106904</v>
      </c>
    </row>
    <row r="925" spans="6:8" x14ac:dyDescent="0.3">
      <c r="F925" s="2">
        <v>920</v>
      </c>
      <c r="G925" s="12">
        <f ca="1"/>
        <v>0.11894816180398582</v>
      </c>
      <c r="H925" s="12">
        <f ca="1"/>
        <v>18.086379021852338</v>
      </c>
    </row>
    <row r="926" spans="6:8" x14ac:dyDescent="0.3">
      <c r="F926" s="2">
        <v>921</v>
      </c>
      <c r="G926" s="12">
        <f ca="1"/>
        <v>0.8421192633953174</v>
      </c>
      <c r="H926" s="12">
        <f ca="1"/>
        <v>19.494830491000172</v>
      </c>
    </row>
    <row r="927" spans="6:8" x14ac:dyDescent="0.3">
      <c r="F927" s="2">
        <v>922</v>
      </c>
      <c r="G927" s="12">
        <f ca="1"/>
        <v>0.37101261948879349</v>
      </c>
      <c r="H927" s="12">
        <f ca="1"/>
        <v>18.784743014939338</v>
      </c>
    </row>
    <row r="928" spans="6:8" x14ac:dyDescent="0.3">
      <c r="F928" s="2">
        <v>923</v>
      </c>
      <c r="G928" s="12">
        <f ca="1"/>
        <v>0.80864839990082005</v>
      </c>
      <c r="H928" s="12">
        <f ca="1"/>
        <v>19.443667095203008</v>
      </c>
    </row>
    <row r="929" spans="6:8" x14ac:dyDescent="0.3">
      <c r="F929" s="2">
        <v>924</v>
      </c>
      <c r="G929" s="12">
        <f ca="1"/>
        <v>0.36526960655889096</v>
      </c>
      <c r="H929" s="12">
        <f ca="1"/>
        <v>18.774019199379239</v>
      </c>
    </row>
    <row r="930" spans="6:8" x14ac:dyDescent="0.3">
      <c r="F930" s="2">
        <v>925</v>
      </c>
      <c r="G930" s="12">
        <f ca="1"/>
        <v>0.63645528492593173</v>
      </c>
      <c r="H930" s="12">
        <f ca="1"/>
        <v>19.199992951337581</v>
      </c>
    </row>
    <row r="931" spans="6:8" x14ac:dyDescent="0.3">
      <c r="F931" s="2">
        <v>926</v>
      </c>
      <c r="G931" s="12">
        <f ca="1"/>
        <v>0.32495929709367144</v>
      </c>
      <c r="H931" s="12">
        <f ca="1"/>
        <v>18.695097954063087</v>
      </c>
    </row>
    <row r="932" spans="6:8" x14ac:dyDescent="0.3">
      <c r="F932" s="2">
        <v>927</v>
      </c>
      <c r="G932" s="12">
        <f ca="1"/>
        <v>0.86952927861028084</v>
      </c>
      <c r="H932" s="12">
        <f ca="1"/>
        <v>19.539199776925308</v>
      </c>
    </row>
    <row r="933" spans="6:8" x14ac:dyDescent="0.3">
      <c r="F933" s="2">
        <v>928</v>
      </c>
      <c r="G933" s="12">
        <f ca="1"/>
        <v>0.20636559206096505</v>
      </c>
      <c r="H933" s="12">
        <f ca="1"/>
        <v>18.407646949637609</v>
      </c>
    </row>
    <row r="934" spans="6:8" x14ac:dyDescent="0.3">
      <c r="F934" s="2">
        <v>929</v>
      </c>
      <c r="G934" s="12">
        <f ca="1"/>
        <v>0.74575530190670247</v>
      </c>
      <c r="H934" s="12">
        <f ca="1"/>
        <v>19.352717195824894</v>
      </c>
    </row>
    <row r="935" spans="6:8" x14ac:dyDescent="0.3">
      <c r="F935" s="2">
        <v>930</v>
      </c>
      <c r="G935" s="12">
        <f ca="1"/>
        <v>0.89430749348425498</v>
      </c>
      <c r="H935" s="12">
        <f ca="1"/>
        <v>19.582190303048364</v>
      </c>
    </row>
    <row r="936" spans="6:8" x14ac:dyDescent="0.3">
      <c r="F936" s="2">
        <v>931</v>
      </c>
      <c r="G936" s="12">
        <f ca="1"/>
        <v>0.7783671503376941</v>
      </c>
      <c r="H936" s="12">
        <f ca="1"/>
        <v>19.399266054931395</v>
      </c>
    </row>
    <row r="937" spans="6:8" x14ac:dyDescent="0.3">
      <c r="F937" s="2">
        <v>932</v>
      </c>
      <c r="G937" s="12">
        <f ca="1"/>
        <v>0.92369376385936741</v>
      </c>
      <c r="H937" s="12">
        <f ca="1"/>
        <v>19.638747383884819</v>
      </c>
    </row>
    <row r="938" spans="6:8" x14ac:dyDescent="0.3">
      <c r="F938" s="2">
        <v>933</v>
      </c>
      <c r="G938" s="12">
        <f ca="1"/>
        <v>0.36434709874190774</v>
      </c>
      <c r="H938" s="12">
        <f ca="1"/>
        <v>18.772285495684468</v>
      </c>
    </row>
    <row r="939" spans="6:8" x14ac:dyDescent="0.3">
      <c r="F939" s="2">
        <v>934</v>
      </c>
      <c r="G939" s="12">
        <f ca="1"/>
        <v>0.16402124743570723</v>
      </c>
      <c r="H939" s="12">
        <f ca="1"/>
        <v>18.270780813803587</v>
      </c>
    </row>
    <row r="940" spans="6:8" x14ac:dyDescent="0.3">
      <c r="F940" s="2">
        <v>935</v>
      </c>
      <c r="G940" s="12">
        <f ca="1"/>
        <v>0.47242071491476789</v>
      </c>
      <c r="H940" s="12">
        <f ca="1"/>
        <v>18.95808262510084</v>
      </c>
    </row>
    <row r="941" spans="6:8" x14ac:dyDescent="0.3">
      <c r="F941" s="2">
        <v>936</v>
      </c>
      <c r="G941" s="12">
        <f ca="1"/>
        <v>0.12490651686698273</v>
      </c>
      <c r="H941" s="12">
        <f ca="1"/>
        <v>18.113959739812358</v>
      </c>
    </row>
    <row r="942" spans="6:8" x14ac:dyDescent="0.3">
      <c r="F942" s="2">
        <v>937</v>
      </c>
      <c r="G942" s="12">
        <f ca="1"/>
        <v>0.27266514559646771</v>
      </c>
      <c r="H942" s="12">
        <f ca="1"/>
        <v>18.580867692083793</v>
      </c>
    </row>
    <row r="943" spans="6:8" x14ac:dyDescent="0.3">
      <c r="F943" s="2">
        <v>938</v>
      </c>
      <c r="G943" s="12">
        <f ca="1"/>
        <v>0.50528579317333455</v>
      </c>
      <c r="H943" s="12">
        <f ca="1"/>
        <v>19.009301859054794</v>
      </c>
    </row>
    <row r="944" spans="6:8" x14ac:dyDescent="0.3">
      <c r="F944" s="2">
        <v>939</v>
      </c>
      <c r="G944" s="12">
        <f ca="1"/>
        <v>0.43504220927742709</v>
      </c>
      <c r="H944" s="12">
        <f ca="1"/>
        <v>18.897258024904339</v>
      </c>
    </row>
    <row r="945" spans="6:8" x14ac:dyDescent="0.3">
      <c r="F945" s="2">
        <v>940</v>
      </c>
      <c r="G945" s="12">
        <f ca="1"/>
        <v>0.3227892088148987</v>
      </c>
      <c r="H945" s="12">
        <f ca="1"/>
        <v>18.690648647279101</v>
      </c>
    </row>
    <row r="946" spans="6:8" x14ac:dyDescent="0.3">
      <c r="F946" s="2">
        <v>941</v>
      </c>
      <c r="G946" s="12">
        <f ca="1"/>
        <v>0.86536515278717929</v>
      </c>
      <c r="H946" s="12">
        <f ca="1"/>
        <v>19.532274394244915</v>
      </c>
    </row>
    <row r="947" spans="6:8" x14ac:dyDescent="0.3">
      <c r="F947" s="2">
        <v>942</v>
      </c>
      <c r="G947" s="12">
        <f ca="1"/>
        <v>0.86363378052875528</v>
      </c>
      <c r="H947" s="12">
        <f ca="1"/>
        <v>19.529416494779152</v>
      </c>
    </row>
    <row r="948" spans="6:8" x14ac:dyDescent="0.3">
      <c r="F948" s="2">
        <v>943</v>
      </c>
      <c r="G948" s="12">
        <f ca="1"/>
        <v>0.4686519521765482</v>
      </c>
      <c r="H948" s="12">
        <f ca="1"/>
        <v>18.952083049322521</v>
      </c>
    </row>
    <row r="949" spans="6:8" x14ac:dyDescent="0.3">
      <c r="F949" s="2">
        <v>944</v>
      </c>
      <c r="G949" s="12">
        <f ca="1"/>
        <v>0.2128205883632881</v>
      </c>
      <c r="H949" s="12">
        <f ca="1"/>
        <v>18.426377758222628</v>
      </c>
    </row>
    <row r="950" spans="6:8" x14ac:dyDescent="0.3">
      <c r="F950" s="2">
        <v>945</v>
      </c>
      <c r="G950" s="12">
        <f ca="1"/>
        <v>0.2718243687759665</v>
      </c>
      <c r="H950" s="12">
        <f ca="1"/>
        <v>18.578896452645008</v>
      </c>
    </row>
    <row r="951" spans="6:8" x14ac:dyDescent="0.3">
      <c r="F951" s="2">
        <v>946</v>
      </c>
      <c r="G951" s="12">
        <f ca="1"/>
        <v>0.33297804784404161</v>
      </c>
      <c r="H951" s="12">
        <f ca="1"/>
        <v>18.711348526510868</v>
      </c>
    </row>
    <row r="952" spans="6:8" x14ac:dyDescent="0.3">
      <c r="F952" s="2">
        <v>947</v>
      </c>
      <c r="G952" s="12">
        <f ca="1"/>
        <v>0.98221857970295123</v>
      </c>
      <c r="H952" s="12">
        <f ca="1"/>
        <v>19.800373108296228</v>
      </c>
    </row>
    <row r="953" spans="6:8" x14ac:dyDescent="0.3">
      <c r="F953" s="2">
        <v>948</v>
      </c>
      <c r="G953" s="12">
        <f ca="1"/>
        <v>0.24994254159015394</v>
      </c>
      <c r="H953" s="12">
        <f ca="1"/>
        <v>18.525796715449982</v>
      </c>
    </row>
    <row r="954" spans="6:8" x14ac:dyDescent="0.3">
      <c r="F954" s="2">
        <v>949</v>
      </c>
      <c r="G954" s="12">
        <f ca="1"/>
        <v>0.68817984293004342</v>
      </c>
      <c r="H954" s="12">
        <f ca="1"/>
        <v>19.272147334224552</v>
      </c>
    </row>
    <row r="955" spans="6:8" x14ac:dyDescent="0.3">
      <c r="F955" s="2">
        <v>950</v>
      </c>
      <c r="G955" s="12">
        <f ca="1"/>
        <v>0.27172679435240776</v>
      </c>
      <c r="H955" s="12">
        <f ca="1"/>
        <v>18.57866737227846</v>
      </c>
    </row>
    <row r="956" spans="6:8" x14ac:dyDescent="0.3">
      <c r="F956" s="2">
        <v>951</v>
      </c>
      <c r="G956" s="12">
        <f ca="1"/>
        <v>0.60922094613833799</v>
      </c>
      <c r="H956" s="12">
        <f ca="1"/>
        <v>19.161628223487078</v>
      </c>
    </row>
    <row r="957" spans="6:8" x14ac:dyDescent="0.3">
      <c r="F957" s="2">
        <v>952</v>
      </c>
      <c r="G957" s="12">
        <f ca="1"/>
        <v>0.78989108591463175</v>
      </c>
      <c r="H957" s="12">
        <f ca="1"/>
        <v>19.415999327670917</v>
      </c>
    </row>
    <row r="958" spans="6:8" x14ac:dyDescent="0.3">
      <c r="F958" s="2">
        <v>953</v>
      </c>
      <c r="G958" s="12">
        <f ca="1"/>
        <v>0.64301380081537673</v>
      </c>
      <c r="H958" s="12">
        <f ca="1"/>
        <v>19.209178852974322</v>
      </c>
    </row>
    <row r="959" spans="6:8" x14ac:dyDescent="0.3">
      <c r="F959" s="2">
        <v>954</v>
      </c>
      <c r="G959" s="12">
        <f ca="1"/>
        <v>0.69423527054345469</v>
      </c>
      <c r="H959" s="12">
        <f ca="1"/>
        <v>19.280578185085599</v>
      </c>
    </row>
    <row r="960" spans="6:8" x14ac:dyDescent="0.3">
      <c r="F960" s="2">
        <v>955</v>
      </c>
      <c r="G960" s="12">
        <f ca="1"/>
        <v>3.8894719692748492E-2</v>
      </c>
      <c r="H960" s="12">
        <f ca="1"/>
        <v>17.491448631678054</v>
      </c>
    </row>
    <row r="961" spans="6:8" x14ac:dyDescent="0.3">
      <c r="F961" s="2">
        <v>956</v>
      </c>
      <c r="G961" s="12">
        <f ca="1"/>
        <v>0.54881014463353828</v>
      </c>
      <c r="H961" s="12">
        <f ca="1"/>
        <v>19.074562286762657</v>
      </c>
    </row>
    <row r="962" spans="6:8" x14ac:dyDescent="0.3">
      <c r="F962" s="2">
        <v>957</v>
      </c>
      <c r="G962" s="12">
        <f ca="1"/>
        <v>0.24865632790656567</v>
      </c>
      <c r="H962" s="12">
        <f ca="1"/>
        <v>18.522560878278874</v>
      </c>
    </row>
    <row r="963" spans="6:8" x14ac:dyDescent="0.3">
      <c r="F963" s="2">
        <v>958</v>
      </c>
      <c r="G963" s="12">
        <f ca="1"/>
        <v>7.8972330036979566E-2</v>
      </c>
      <c r="H963" s="12">
        <f ca="1"/>
        <v>17.860984326222415</v>
      </c>
    </row>
    <row r="964" spans="6:8" x14ac:dyDescent="0.3">
      <c r="F964" s="2">
        <v>959</v>
      </c>
      <c r="G964" s="12">
        <f ca="1"/>
        <v>7.202466254516704E-2</v>
      </c>
      <c r="H964" s="12">
        <f ca="1"/>
        <v>17.811589619623323</v>
      </c>
    </row>
    <row r="965" spans="6:8" x14ac:dyDescent="0.3">
      <c r="F965" s="2">
        <v>960</v>
      </c>
      <c r="G965" s="12">
        <f ca="1"/>
        <v>0.27259642086232017</v>
      </c>
      <c r="H965" s="12">
        <f ca="1"/>
        <v>18.580706744639684</v>
      </c>
    </row>
    <row r="966" spans="6:8" x14ac:dyDescent="0.3">
      <c r="F966" s="2">
        <v>961</v>
      </c>
      <c r="G966" s="12">
        <f ca="1"/>
        <v>0.38283096804722483</v>
      </c>
      <c r="H966" s="12">
        <f ca="1"/>
        <v>18.806449479250446</v>
      </c>
    </row>
    <row r="967" spans="6:8" x14ac:dyDescent="0.3">
      <c r="F967" s="2">
        <v>962</v>
      </c>
      <c r="G967" s="12">
        <f ca="1"/>
        <v>0.72991043073241868</v>
      </c>
      <c r="H967" s="12">
        <f ca="1"/>
        <v>19.330408622898709</v>
      </c>
    </row>
    <row r="968" spans="6:8" x14ac:dyDescent="0.3">
      <c r="F968" s="2">
        <v>963</v>
      </c>
      <c r="G968" s="12">
        <f ca="1"/>
        <v>0.54992404928810501</v>
      </c>
      <c r="H968" s="12">
        <f ca="1"/>
        <v>19.0762002793569</v>
      </c>
    </row>
    <row r="969" spans="6:8" x14ac:dyDescent="0.3">
      <c r="F969" s="2">
        <v>964</v>
      </c>
      <c r="G969" s="12">
        <f ca="1"/>
        <v>0.14853126132808403</v>
      </c>
      <c r="H969" s="12">
        <f ca="1"/>
        <v>18.213038584102911</v>
      </c>
    </row>
    <row r="970" spans="6:8" x14ac:dyDescent="0.3">
      <c r="F970" s="2">
        <v>965</v>
      </c>
      <c r="G970" s="12">
        <f ca="1"/>
        <v>0.8704716425324408</v>
      </c>
      <c r="H970" s="12">
        <f ca="1"/>
        <v>19.540777542743129</v>
      </c>
    </row>
    <row r="971" spans="6:8" x14ac:dyDescent="0.3">
      <c r="F971" s="2">
        <v>966</v>
      </c>
      <c r="G971" s="12">
        <f ca="1"/>
        <v>0.79242869569884089</v>
      </c>
      <c r="H971" s="12">
        <f ca="1"/>
        <v>19.419709078119105</v>
      </c>
    </row>
    <row r="972" spans="6:8" x14ac:dyDescent="0.3">
      <c r="F972" s="2">
        <v>967</v>
      </c>
      <c r="G972" s="12">
        <f ca="1"/>
        <v>0.7369862120315156</v>
      </c>
      <c r="H972" s="12">
        <f ca="1"/>
        <v>19.34035205867594</v>
      </c>
    </row>
    <row r="973" spans="6:8" x14ac:dyDescent="0.3">
      <c r="F973" s="2">
        <v>968</v>
      </c>
      <c r="G973" s="12">
        <f ca="1"/>
        <v>0.6597671464277528</v>
      </c>
      <c r="H973" s="12">
        <f ca="1"/>
        <v>19.232578490587468</v>
      </c>
    </row>
    <row r="974" spans="6:8" x14ac:dyDescent="0.3">
      <c r="F974" s="2">
        <v>969</v>
      </c>
      <c r="G974" s="12">
        <f ca="1"/>
        <v>4.9526280971907699E-3</v>
      </c>
      <c r="H974" s="12">
        <f ca="1"/>
        <v>16.524724632639376</v>
      </c>
    </row>
    <row r="975" spans="6:8" x14ac:dyDescent="0.3">
      <c r="F975" s="2">
        <v>970</v>
      </c>
      <c r="G975" s="12">
        <f ca="1"/>
        <v>0.99217467430853068</v>
      </c>
      <c r="H975" s="12">
        <f ca="1"/>
        <v>19.853541559052303</v>
      </c>
    </row>
    <row r="976" spans="6:8" x14ac:dyDescent="0.3">
      <c r="F976" s="2">
        <v>971</v>
      </c>
      <c r="G976" s="12">
        <f ca="1"/>
        <v>0.86857387283987908</v>
      </c>
      <c r="H976" s="12">
        <f ca="1"/>
        <v>19.537604201133071</v>
      </c>
    </row>
    <row r="977" spans="6:8" x14ac:dyDescent="0.3">
      <c r="F977" s="2">
        <v>972</v>
      </c>
      <c r="G977" s="12">
        <f ca="1"/>
        <v>0.38091844806822261</v>
      </c>
      <c r="H977" s="12">
        <f ca="1"/>
        <v>18.802968789781453</v>
      </c>
    </row>
    <row r="978" spans="6:8" x14ac:dyDescent="0.3">
      <c r="F978" s="2">
        <v>973</v>
      </c>
      <c r="G978" s="12">
        <f ca="1"/>
        <v>0.1795459413354612</v>
      </c>
      <c r="H978" s="12">
        <f ca="1"/>
        <v>18.32411772049387</v>
      </c>
    </row>
    <row r="979" spans="6:8" x14ac:dyDescent="0.3">
      <c r="F979" s="2">
        <v>974</v>
      </c>
      <c r="G979" s="12">
        <f ca="1"/>
        <v>0.32246230906995299</v>
      </c>
      <c r="H979" s="12">
        <f ca="1"/>
        <v>18.689976464498848</v>
      </c>
    </row>
    <row r="980" spans="6:8" x14ac:dyDescent="0.3">
      <c r="F980" s="2">
        <v>975</v>
      </c>
      <c r="G980" s="12">
        <f ca="1"/>
        <v>0.50384773199113719</v>
      </c>
      <c r="H980" s="12">
        <f ca="1"/>
        <v>19.007099056983186</v>
      </c>
    </row>
    <row r="981" spans="6:8" x14ac:dyDescent="0.3">
      <c r="F981" s="2">
        <v>976</v>
      </c>
      <c r="G981" s="12">
        <f ca="1"/>
        <v>0.44996478862851874</v>
      </c>
      <c r="H981" s="12">
        <f ca="1"/>
        <v>18.921906480050257</v>
      </c>
    </row>
    <row r="982" spans="6:8" x14ac:dyDescent="0.3">
      <c r="F982" s="2">
        <v>977</v>
      </c>
      <c r="G982" s="12">
        <f ca="1"/>
        <v>0.59400009683639943</v>
      </c>
      <c r="H982" s="12">
        <f ca="1"/>
        <v>19.13998776119394</v>
      </c>
    </row>
    <row r="983" spans="6:8" x14ac:dyDescent="0.3">
      <c r="F983" s="2">
        <v>978</v>
      </c>
      <c r="G983" s="12">
        <f ca="1"/>
        <v>9.2014649346659594E-2</v>
      </c>
      <c r="H983" s="12">
        <f ca="1"/>
        <v>17.943964696369612</v>
      </c>
    </row>
    <row r="984" spans="6:8" x14ac:dyDescent="0.3">
      <c r="F984" s="2">
        <v>979</v>
      </c>
      <c r="G984" s="12">
        <f ca="1"/>
        <v>0.11812032093070646</v>
      </c>
      <c r="H984" s="12">
        <f ca="1"/>
        <v>18.082450918303515</v>
      </c>
    </row>
    <row r="985" spans="6:8" x14ac:dyDescent="0.3">
      <c r="F985" s="2">
        <v>980</v>
      </c>
      <c r="G985" s="12">
        <f ca="1"/>
        <v>5.248384126519734E-2</v>
      </c>
      <c r="H985" s="12">
        <f ca="1"/>
        <v>17.644999673895306</v>
      </c>
    </row>
    <row r="986" spans="6:8" x14ac:dyDescent="0.3">
      <c r="F986" s="2">
        <v>981</v>
      </c>
      <c r="G986" s="12">
        <f ca="1"/>
        <v>0.67482398177806702</v>
      </c>
      <c r="H986" s="12">
        <f ca="1"/>
        <v>19.253555691739685</v>
      </c>
    </row>
    <row r="987" spans="6:8" x14ac:dyDescent="0.3">
      <c r="F987" s="2">
        <v>982</v>
      </c>
      <c r="G987" s="12">
        <f ca="1"/>
        <v>0.33655357702329769</v>
      </c>
      <c r="H987" s="12">
        <f ca="1"/>
        <v>18.718500932669226</v>
      </c>
    </row>
    <row r="988" spans="6:8" x14ac:dyDescent="0.3">
      <c r="F988" s="2">
        <v>983</v>
      </c>
      <c r="G988" s="12">
        <f ca="1"/>
        <v>0.7694806494057842</v>
      </c>
      <c r="H988" s="12">
        <f ca="1"/>
        <v>19.386476276460851</v>
      </c>
    </row>
    <row r="989" spans="6:8" x14ac:dyDescent="0.3">
      <c r="F989" s="2">
        <v>984</v>
      </c>
      <c r="G989" s="12">
        <f ca="1"/>
        <v>0.99024568622978903</v>
      </c>
      <c r="H989" s="12">
        <f ca="1"/>
        <v>19.841029368775732</v>
      </c>
    </row>
    <row r="990" spans="6:8" x14ac:dyDescent="0.3">
      <c r="F990" s="2">
        <v>985</v>
      </c>
      <c r="G990" s="12">
        <f ca="1"/>
        <v>0.37134779926214545</v>
      </c>
      <c r="H990" s="12">
        <f ca="1"/>
        <v>18.78536525641389</v>
      </c>
    </row>
    <row r="991" spans="6:8" x14ac:dyDescent="0.3">
      <c r="F991" s="2">
        <v>986</v>
      </c>
      <c r="G991" s="12">
        <f ca="1"/>
        <v>0.66251238663288547</v>
      </c>
      <c r="H991" s="12">
        <f ca="1"/>
        <v>19.236405908842521</v>
      </c>
    </row>
    <row r="992" spans="6:8" x14ac:dyDescent="0.3">
      <c r="F992" s="2">
        <v>987</v>
      </c>
      <c r="G992" s="12">
        <f ca="1"/>
        <v>0.65158919244311608</v>
      </c>
      <c r="H992" s="12">
        <f ca="1"/>
        <v>19.221166392011586</v>
      </c>
    </row>
    <row r="993" spans="6:8" x14ac:dyDescent="0.3">
      <c r="F993" s="2">
        <v>988</v>
      </c>
      <c r="G993" s="12">
        <f ca="1"/>
        <v>0.99832253503434987</v>
      </c>
      <c r="H993" s="12">
        <f ca="1"/>
        <v>19.916026702700343</v>
      </c>
    </row>
    <row r="994" spans="6:8" x14ac:dyDescent="0.3">
      <c r="F994" s="2">
        <v>989</v>
      </c>
      <c r="G994" s="12">
        <f ca="1"/>
        <v>0.17205022472347986</v>
      </c>
      <c r="H994" s="12">
        <f ca="1"/>
        <v>18.298880682227363</v>
      </c>
    </row>
    <row r="995" spans="6:8" x14ac:dyDescent="0.3">
      <c r="F995" s="2">
        <v>990</v>
      </c>
      <c r="G995" s="12">
        <f ca="1"/>
        <v>7.839184072408778E-2</v>
      </c>
      <c r="H995" s="12">
        <f ca="1"/>
        <v>17.857010876857334</v>
      </c>
    </row>
    <row r="996" spans="6:8" x14ac:dyDescent="0.3">
      <c r="F996" s="2">
        <v>991</v>
      </c>
      <c r="G996" s="12">
        <f ca="1"/>
        <v>9.5827258806227444E-2</v>
      </c>
      <c r="H996" s="12">
        <f ca="1"/>
        <v>17.966223701415675</v>
      </c>
    </row>
    <row r="997" spans="6:8" x14ac:dyDescent="0.3">
      <c r="F997" s="2">
        <v>992</v>
      </c>
      <c r="G997" s="12">
        <f ca="1"/>
        <v>0.15290712396283035</v>
      </c>
      <c r="H997" s="12">
        <f ca="1"/>
        <v>18.229859890663022</v>
      </c>
    </row>
    <row r="998" spans="6:8" x14ac:dyDescent="0.3">
      <c r="F998" s="2">
        <v>993</v>
      </c>
      <c r="G998" s="12">
        <f ca="1"/>
        <v>0.69304246913356748</v>
      </c>
      <c r="H998" s="12">
        <f ca="1"/>
        <v>19.278917220558849</v>
      </c>
    </row>
    <row r="999" spans="6:8" x14ac:dyDescent="0.3">
      <c r="F999" s="2">
        <v>994</v>
      </c>
      <c r="G999" s="12">
        <f ca="1"/>
        <v>0.7993285617599748</v>
      </c>
      <c r="H999" s="12">
        <f ca="1"/>
        <v>19.429846464502582</v>
      </c>
    </row>
    <row r="1000" spans="6:8" x14ac:dyDescent="0.3">
      <c r="F1000" s="2">
        <v>995</v>
      </c>
      <c r="G1000" s="12">
        <f ca="1"/>
        <v>9.8697652143142411E-2</v>
      </c>
      <c r="H1000" s="12">
        <f ca="1"/>
        <v>17.982464651816557</v>
      </c>
    </row>
    <row r="1001" spans="6:8" x14ac:dyDescent="0.3">
      <c r="F1001" s="2">
        <v>996</v>
      </c>
      <c r="G1001" s="12">
        <f ca="1"/>
        <v>0.31962955045809638</v>
      </c>
      <c r="H1001" s="12">
        <f ca="1"/>
        <v>18.684130077909685</v>
      </c>
    </row>
    <row r="1002" spans="6:8" x14ac:dyDescent="0.3">
      <c r="F1002" s="2">
        <v>997</v>
      </c>
      <c r="G1002" s="12">
        <f ca="1"/>
        <v>0.13064548198116399</v>
      </c>
      <c r="H1002" s="12">
        <f ca="1"/>
        <v>18.139449641068229</v>
      </c>
    </row>
    <row r="1003" spans="6:8" x14ac:dyDescent="0.3">
      <c r="F1003" s="2">
        <v>998</v>
      </c>
      <c r="G1003" s="12">
        <f ca="1"/>
        <v>7.9217905677088973E-2</v>
      </c>
      <c r="H1003" s="12">
        <f ca="1"/>
        <v>17.862657362812879</v>
      </c>
    </row>
    <row r="1004" spans="6:8" x14ac:dyDescent="0.3">
      <c r="F1004" s="2">
        <v>999</v>
      </c>
      <c r="G1004" s="12">
        <f ca="1"/>
        <v>0.53163909169016121</v>
      </c>
      <c r="H1004" s="12">
        <f ca="1"/>
        <v>19.049121812955832</v>
      </c>
    </row>
    <row r="1005" spans="6:8" x14ac:dyDescent="0.3">
      <c r="F1005" s="2">
        <v>1000</v>
      </c>
      <c r="G1005" s="12">
        <f ca="1"/>
        <v>0.50309331858744377</v>
      </c>
      <c r="H1005" s="12">
        <f ca="1"/>
        <v>19.005942141770735</v>
      </c>
    </row>
    <row r="1006" spans="6:8" x14ac:dyDescent="0.3">
      <c r="F1006" s="2">
        <v>1001</v>
      </c>
      <c r="G1006" s="12">
        <f ca="1"/>
        <v>1.3958768410372357E-2</v>
      </c>
      <c r="H1006" s="12">
        <f ca="1"/>
        <v>16.992790376906822</v>
      </c>
    </row>
    <row r="1007" spans="6:8" x14ac:dyDescent="0.3">
      <c r="F1007" s="2">
        <v>1002</v>
      </c>
      <c r="G1007" s="12">
        <f ca="1"/>
        <v>5.9772211841634615E-2</v>
      </c>
      <c r="H1007" s="12">
        <f ca="1"/>
        <v>17.712868943886036</v>
      </c>
    </row>
    <row r="1008" spans="6:8" x14ac:dyDescent="0.3">
      <c r="F1008" s="2">
        <v>1003</v>
      </c>
      <c r="G1008" s="12">
        <f ca="1"/>
        <v>0.36273217832362303</v>
      </c>
      <c r="H1008" s="12">
        <f ca="1"/>
        <v>18.769242976545115</v>
      </c>
    </row>
    <row r="1009" spans="6:8" x14ac:dyDescent="0.3">
      <c r="F1009" s="2">
        <v>1004</v>
      </c>
      <c r="G1009" s="12">
        <f ca="1"/>
        <v>0.85827332689631519</v>
      </c>
      <c r="H1009" s="12">
        <f ca="1"/>
        <v>19.520644190015716</v>
      </c>
    </row>
    <row r="1010" spans="6:8" x14ac:dyDescent="0.3">
      <c r="F1010" s="2">
        <v>1005</v>
      </c>
      <c r="G1010" s="12">
        <f ca="1"/>
        <v>0.55541462442517342</v>
      </c>
      <c r="H1010" s="12">
        <f ca="1"/>
        <v>19.084253436975622</v>
      </c>
    </row>
    <row r="1011" spans="6:8" x14ac:dyDescent="0.3">
      <c r="F1011" s="2">
        <v>1006</v>
      </c>
      <c r="G1011" s="12">
        <f ca="1"/>
        <v>0.20885130919926009</v>
      </c>
      <c r="H1011" s="12">
        <f ca="1"/>
        <v>18.414917037648902</v>
      </c>
    </row>
    <row r="1012" spans="6:8" x14ac:dyDescent="0.3">
      <c r="F1012" s="2">
        <v>1007</v>
      </c>
      <c r="G1012" s="12">
        <f ca="1"/>
        <v>0.57856910422321173</v>
      </c>
      <c r="H1012" s="12">
        <f ca="1"/>
        <v>19.117864637569866</v>
      </c>
    </row>
    <row r="1013" spans="6:8" x14ac:dyDescent="0.3">
      <c r="F1013" s="2">
        <v>1008</v>
      </c>
      <c r="G1013" s="12">
        <f ca="1"/>
        <v>0.67055564092567144</v>
      </c>
      <c r="H1013" s="12">
        <f ca="1"/>
        <v>19.247612210823089</v>
      </c>
    </row>
    <row r="1014" spans="6:8" x14ac:dyDescent="0.3">
      <c r="F1014" s="2">
        <v>1009</v>
      </c>
      <c r="G1014" s="12">
        <f ca="1"/>
        <v>0.80531780123336705</v>
      </c>
      <c r="H1014" s="12">
        <f ca="1"/>
        <v>19.43871018337202</v>
      </c>
    </row>
    <row r="1015" spans="6:8" x14ac:dyDescent="0.3">
      <c r="F1015" s="2">
        <v>1010</v>
      </c>
      <c r="G1015" s="12">
        <f ca="1"/>
        <v>0.29947502277932192</v>
      </c>
      <c r="H1015" s="12">
        <f ca="1"/>
        <v>18.641357388709501</v>
      </c>
    </row>
    <row r="1016" spans="6:8" x14ac:dyDescent="0.3">
      <c r="F1016" s="2">
        <v>1011</v>
      </c>
      <c r="G1016" s="12">
        <f ca="1"/>
        <v>0.57346302940181482</v>
      </c>
      <c r="H1016" s="12">
        <f ca="1"/>
        <v>19.110498126983952</v>
      </c>
    </row>
    <row r="1017" spans="6:8" x14ac:dyDescent="0.3">
      <c r="F1017" s="2">
        <v>1012</v>
      </c>
      <c r="G1017" s="12">
        <f ca="1"/>
        <v>0.81183353992503759</v>
      </c>
      <c r="H1017" s="12">
        <f ca="1"/>
        <v>19.448427212786068</v>
      </c>
    </row>
    <row r="1018" spans="6:8" x14ac:dyDescent="0.3">
      <c r="F1018" s="2">
        <v>1013</v>
      </c>
      <c r="G1018" s="12">
        <f ca="1"/>
        <v>0.76195991205882696</v>
      </c>
      <c r="H1018" s="12">
        <f ca="1"/>
        <v>19.375719308280452</v>
      </c>
    </row>
    <row r="1019" spans="6:8" x14ac:dyDescent="0.3">
      <c r="F1019" s="2">
        <v>1014</v>
      </c>
      <c r="G1019" s="12">
        <f ca="1"/>
        <v>0.80195142523781859</v>
      </c>
      <c r="H1019" s="12">
        <f ca="1"/>
        <v>19.433720472963472</v>
      </c>
    </row>
    <row r="1020" spans="6:8" x14ac:dyDescent="0.3">
      <c r="F1020" s="2">
        <v>1015</v>
      </c>
      <c r="G1020" s="12">
        <f ca="1"/>
        <v>0.66659571734180778</v>
      </c>
      <c r="H1020" s="12">
        <f ca="1"/>
        <v>19.242096280380146</v>
      </c>
    </row>
    <row r="1021" spans="6:8" x14ac:dyDescent="0.3">
      <c r="F1021" s="2">
        <v>1016</v>
      </c>
      <c r="G1021" s="12">
        <f ca="1"/>
        <v>0.92423352295154881</v>
      </c>
      <c r="H1021" s="12">
        <f ca="1"/>
        <v>19.639865104672353</v>
      </c>
    </row>
    <row r="1022" spans="6:8" x14ac:dyDescent="0.3">
      <c r="F1022" s="2">
        <v>1017</v>
      </c>
      <c r="G1022" s="12">
        <f ca="1"/>
        <v>0.39066206203899356</v>
      </c>
      <c r="H1022" s="12">
        <f ca="1"/>
        <v>18.820577812093681</v>
      </c>
    </row>
    <row r="1023" spans="6:8" x14ac:dyDescent="0.3">
      <c r="F1023" s="2">
        <v>1018</v>
      </c>
      <c r="G1023" s="12">
        <f ca="1"/>
        <v>9.9625970249376472E-2</v>
      </c>
      <c r="H1023" s="12">
        <f ca="1"/>
        <v>17.987626850349834</v>
      </c>
    </row>
    <row r="1024" spans="6:8" x14ac:dyDescent="0.3">
      <c r="F1024" s="2">
        <v>1019</v>
      </c>
      <c r="G1024" s="12">
        <f ca="1"/>
        <v>0.4804831203125961</v>
      </c>
      <c r="H1024" s="12">
        <f ca="1"/>
        <v>18.970825826881473</v>
      </c>
    </row>
    <row r="1025" spans="6:8" x14ac:dyDescent="0.3">
      <c r="F1025" s="2">
        <v>1020</v>
      </c>
      <c r="G1025" s="12">
        <f ca="1"/>
        <v>0.62448870985856142</v>
      </c>
      <c r="H1025" s="12">
        <f ca="1"/>
        <v>19.183184239186495</v>
      </c>
    </row>
    <row r="1026" spans="6:8" x14ac:dyDescent="0.3">
      <c r="F1026" s="2">
        <v>1021</v>
      </c>
      <c r="G1026" s="12">
        <f ca="1"/>
        <v>0.72534679830429916</v>
      </c>
      <c r="H1026" s="12">
        <f ca="1"/>
        <v>19.324009250618683</v>
      </c>
    </row>
    <row r="1027" spans="6:8" x14ac:dyDescent="0.3">
      <c r="F1027" s="2">
        <v>1022</v>
      </c>
      <c r="G1027" s="12">
        <f ca="1"/>
        <v>0.97290153198421181</v>
      </c>
      <c r="H1027" s="12">
        <f ca="1"/>
        <v>19.764682634769621</v>
      </c>
    </row>
    <row r="1028" spans="6:8" x14ac:dyDescent="0.3">
      <c r="F1028" s="2">
        <v>1023</v>
      </c>
      <c r="G1028" s="12">
        <f ca="1"/>
        <v>4.8397120576183505E-2</v>
      </c>
      <c r="H1028" s="12">
        <f ca="1"/>
        <v>17.603076149880327</v>
      </c>
    </row>
    <row r="1029" spans="6:8" x14ac:dyDescent="0.3">
      <c r="F1029" s="2">
        <v>1024</v>
      </c>
      <c r="G1029" s="12">
        <f ca="1"/>
        <v>0.36165880824518415</v>
      </c>
      <c r="H1029" s="12">
        <f ca="1"/>
        <v>18.767215393606232</v>
      </c>
    </row>
    <row r="1030" spans="6:8" x14ac:dyDescent="0.3">
      <c r="F1030" s="2">
        <v>1025</v>
      </c>
      <c r="G1030" s="12">
        <f ca="1"/>
        <v>0.31653527605739296</v>
      </c>
      <c r="H1030" s="12">
        <f ca="1"/>
        <v>18.677699151503525</v>
      </c>
    </row>
    <row r="1031" spans="6:8" x14ac:dyDescent="0.3">
      <c r="F1031" s="2">
        <v>1026</v>
      </c>
      <c r="G1031" s="12">
        <f ca="1"/>
        <v>0.4979680833368183</v>
      </c>
      <c r="H1031" s="12">
        <f ca="1"/>
        <v>18.998058101875298</v>
      </c>
    </row>
    <row r="1032" spans="6:8" x14ac:dyDescent="0.3">
      <c r="F1032" s="2">
        <v>1027</v>
      </c>
      <c r="G1032" s="12">
        <f ca="1"/>
        <v>0.82239358282659314</v>
      </c>
      <c r="H1032" s="12">
        <f ca="1"/>
        <v>19.464357844594154</v>
      </c>
    </row>
    <row r="1033" spans="6:8" x14ac:dyDescent="0.3">
      <c r="F1033" s="2">
        <v>1028</v>
      </c>
      <c r="G1033" s="12">
        <f ca="1"/>
        <v>0.46052876708336887</v>
      </c>
      <c r="H1033" s="12">
        <f ca="1"/>
        <v>18.939055110184906</v>
      </c>
    </row>
    <row r="1034" spans="6:8" x14ac:dyDescent="0.3">
      <c r="F1034" s="2">
        <v>1029</v>
      </c>
      <c r="G1034" s="12">
        <f ca="1"/>
        <v>0.935755016944259</v>
      </c>
      <c r="H1034" s="12">
        <f ca="1"/>
        <v>19.664635422216044</v>
      </c>
    </row>
    <row r="1035" spans="6:8" x14ac:dyDescent="0.3">
      <c r="F1035" s="2">
        <v>1030</v>
      </c>
      <c r="G1035" s="12">
        <f ca="1"/>
        <v>4.252965162784017E-2</v>
      </c>
      <c r="H1035" s="12">
        <f ca="1"/>
        <v>17.536831102467307</v>
      </c>
    </row>
    <row r="1036" spans="6:8" x14ac:dyDescent="0.3">
      <c r="F1036" s="2">
        <v>1031</v>
      </c>
      <c r="G1036" s="12">
        <f ca="1"/>
        <v>0.47678368241606583</v>
      </c>
      <c r="H1036" s="12">
        <f ca="1"/>
        <v>18.96499383672835</v>
      </c>
    </row>
    <row r="1037" spans="6:8" x14ac:dyDescent="0.3">
      <c r="F1037" s="2">
        <v>1032</v>
      </c>
      <c r="G1037" s="12">
        <f ca="1"/>
        <v>4.1892193232425656E-2</v>
      </c>
      <c r="H1037" s="12">
        <f ca="1"/>
        <v>17.529136535800749</v>
      </c>
    </row>
    <row r="1038" spans="6:8" x14ac:dyDescent="0.3">
      <c r="F1038" s="2">
        <v>1033</v>
      </c>
      <c r="G1038" s="12">
        <f ca="1"/>
        <v>0.34609093130447799</v>
      </c>
      <c r="H1038" s="12">
        <f ca="1"/>
        <v>18.737309200619848</v>
      </c>
    </row>
    <row r="1039" spans="6:8" x14ac:dyDescent="0.3">
      <c r="F1039" s="2">
        <v>1034</v>
      </c>
      <c r="G1039" s="12">
        <f ca="1"/>
        <v>9.6436171750162725E-2</v>
      </c>
      <c r="H1039" s="12">
        <f ca="1"/>
        <v>17.969705005442805</v>
      </c>
    </row>
    <row r="1040" spans="6:8" x14ac:dyDescent="0.3">
      <c r="F1040" s="2">
        <v>1035</v>
      </c>
      <c r="G1040" s="12">
        <f ca="1"/>
        <v>0.22430695478182971</v>
      </c>
      <c r="H1040" s="12">
        <f ca="1"/>
        <v>18.458570255423314</v>
      </c>
    </row>
    <row r="1041" spans="6:8" x14ac:dyDescent="0.3">
      <c r="F1041" s="2">
        <v>1036</v>
      </c>
      <c r="G1041" s="12">
        <f ca="1"/>
        <v>0.49864979994853598</v>
      </c>
      <c r="H1041" s="12">
        <f ca="1"/>
        <v>18.999109245879815</v>
      </c>
    </row>
    <row r="1042" spans="6:8" x14ac:dyDescent="0.3">
      <c r="F1042" s="2">
        <v>1037</v>
      </c>
      <c r="G1042" s="12">
        <f ca="1"/>
        <v>2.5606005338254745E-2</v>
      </c>
      <c r="H1042" s="12">
        <f ca="1"/>
        <v>17.283346849331661</v>
      </c>
    </row>
    <row r="1043" spans="6:8" x14ac:dyDescent="0.3">
      <c r="F1043" s="2">
        <v>1038</v>
      </c>
      <c r="G1043" s="12">
        <f ca="1"/>
        <v>0.36023285408241112</v>
      </c>
      <c r="H1043" s="12">
        <f ca="1"/>
        <v>18.764515122803431</v>
      </c>
    </row>
    <row r="1044" spans="6:8" x14ac:dyDescent="0.3">
      <c r="F1044" s="2">
        <v>1039</v>
      </c>
      <c r="G1044" s="12">
        <f ca="1"/>
        <v>2.2467649987199412E-2</v>
      </c>
      <c r="H1044" s="12">
        <f ca="1"/>
        <v>17.219622902532183</v>
      </c>
    </row>
    <row r="1045" spans="6:8" x14ac:dyDescent="0.3">
      <c r="F1045" s="2">
        <v>1040</v>
      </c>
      <c r="G1045" s="12">
        <f ca="1"/>
        <v>0.20268410297975814</v>
      </c>
      <c r="H1045" s="12">
        <f ca="1"/>
        <v>18.396743699323217</v>
      </c>
    </row>
    <row r="1046" spans="6:8" x14ac:dyDescent="0.3">
      <c r="F1046" s="2">
        <v>1041</v>
      </c>
      <c r="G1046" s="12">
        <f ca="1"/>
        <v>0.30990696617185076</v>
      </c>
      <c r="H1046" s="12">
        <f ca="1"/>
        <v>18.663761394272761</v>
      </c>
    </row>
    <row r="1047" spans="6:8" x14ac:dyDescent="0.3">
      <c r="F1047" s="2">
        <v>1042</v>
      </c>
      <c r="G1047" s="12">
        <f ca="1"/>
        <v>0.24520242890597355</v>
      </c>
      <c r="H1047" s="12">
        <f ca="1"/>
        <v>18.513804057768528</v>
      </c>
    </row>
    <row r="1048" spans="6:8" x14ac:dyDescent="0.3">
      <c r="F1048" s="2">
        <v>1043</v>
      </c>
      <c r="G1048" s="12">
        <f ca="1"/>
        <v>8.7652707324128665E-2</v>
      </c>
      <c r="H1048" s="12">
        <f ca="1"/>
        <v>17.91746060775046</v>
      </c>
    </row>
    <row r="1049" spans="6:8" x14ac:dyDescent="0.3">
      <c r="F1049" s="2">
        <v>1044</v>
      </c>
      <c r="G1049" s="12">
        <f ca="1"/>
        <v>0.57702206855618887</v>
      </c>
      <c r="H1049" s="12">
        <f ca="1"/>
        <v>19.115635284991125</v>
      </c>
    </row>
    <row r="1050" spans="6:8" x14ac:dyDescent="0.3">
      <c r="F1050" s="2">
        <v>1045</v>
      </c>
      <c r="G1050" s="12">
        <f ca="1"/>
        <v>0.13625061763428525</v>
      </c>
      <c r="H1050" s="12">
        <f ca="1"/>
        <v>18.163412693576468</v>
      </c>
    </row>
    <row r="1051" spans="6:8" x14ac:dyDescent="0.3">
      <c r="F1051" s="2">
        <v>1046</v>
      </c>
      <c r="G1051" s="12">
        <f ca="1"/>
        <v>0.74708844608507197</v>
      </c>
      <c r="H1051" s="12">
        <f ca="1"/>
        <v>19.354601634911344</v>
      </c>
    </row>
    <row r="1052" spans="6:8" x14ac:dyDescent="0.3">
      <c r="F1052" s="2">
        <v>1047</v>
      </c>
      <c r="G1052" s="12">
        <f ca="1"/>
        <v>0.9678613360114845</v>
      </c>
      <c r="H1052" s="12">
        <f ca="1"/>
        <v>19.748136123022132</v>
      </c>
    </row>
    <row r="1053" spans="6:8" x14ac:dyDescent="0.3">
      <c r="F1053" s="2">
        <v>1048</v>
      </c>
      <c r="G1053" s="12">
        <f ca="1"/>
        <v>0.99078557660741828</v>
      </c>
      <c r="H1053" s="12">
        <f ca="1"/>
        <v>19.84437300259351</v>
      </c>
    </row>
    <row r="1054" spans="6:8" x14ac:dyDescent="0.3">
      <c r="F1054" s="2">
        <v>1049</v>
      </c>
      <c r="G1054" s="12">
        <f ca="1"/>
        <v>0.173627552594805</v>
      </c>
      <c r="H1054" s="12">
        <f ca="1"/>
        <v>18.304268358428509</v>
      </c>
    </row>
    <row r="1055" spans="6:8" x14ac:dyDescent="0.3">
      <c r="F1055" s="2">
        <v>1050</v>
      </c>
      <c r="G1055" s="12">
        <f ca="1"/>
        <v>0.34432976807049531</v>
      </c>
      <c r="H1055" s="12">
        <f ca="1"/>
        <v>18.733864938692449</v>
      </c>
    </row>
    <row r="1056" spans="6:8" x14ac:dyDescent="0.3">
      <c r="F1056" s="2">
        <v>1051</v>
      </c>
      <c r="G1056" s="12">
        <f ca="1"/>
        <v>0.52381783425286965</v>
      </c>
      <c r="H1056" s="12">
        <f ca="1"/>
        <v>19.037407517810081</v>
      </c>
    </row>
    <row r="1057" spans="6:8" x14ac:dyDescent="0.3">
      <c r="F1057" s="2">
        <v>1052</v>
      </c>
      <c r="G1057" s="12">
        <f ca="1"/>
        <v>0.16578296820994409</v>
      </c>
      <c r="H1057" s="12">
        <f ca="1"/>
        <v>18.277046147183931</v>
      </c>
    </row>
    <row r="1058" spans="6:8" x14ac:dyDescent="0.3">
      <c r="F1058" s="2">
        <v>1053</v>
      </c>
      <c r="G1058" s="12">
        <f ca="1"/>
        <v>0.22276015871649313</v>
      </c>
      <c r="H1058" s="12">
        <f ca="1"/>
        <v>18.454315808158071</v>
      </c>
    </row>
    <row r="1059" spans="6:8" x14ac:dyDescent="0.3">
      <c r="F1059" s="2">
        <v>1054</v>
      </c>
      <c r="G1059" s="12">
        <f ca="1"/>
        <v>0.15028909133304591</v>
      </c>
      <c r="H1059" s="12">
        <f ca="1"/>
        <v>18.219846931697838</v>
      </c>
    </row>
    <row r="1060" spans="6:8" x14ac:dyDescent="0.3">
      <c r="F1060" s="2">
        <v>1055</v>
      </c>
      <c r="G1060" s="12">
        <f ca="1"/>
        <v>0.47631742820724865</v>
      </c>
      <c r="H1060" s="12">
        <f ca="1"/>
        <v>18.96425699023575</v>
      </c>
    </row>
    <row r="1061" spans="6:8" x14ac:dyDescent="0.3">
      <c r="F1061" s="2">
        <v>1056</v>
      </c>
      <c r="G1061" s="12">
        <f ca="1"/>
        <v>0.91073818743788548</v>
      </c>
      <c r="H1061" s="12">
        <f ca="1"/>
        <v>19.612867479635568</v>
      </c>
    </row>
    <row r="1062" spans="6:8" x14ac:dyDescent="0.3">
      <c r="F1062" s="2">
        <v>1057</v>
      </c>
      <c r="G1062" s="12">
        <f ca="1"/>
        <v>0.82488575243688356</v>
      </c>
      <c r="H1062" s="12">
        <f ca="1"/>
        <v>19.468153377669275</v>
      </c>
    </row>
    <row r="1063" spans="6:8" x14ac:dyDescent="0.3">
      <c r="F1063" s="2">
        <v>1058</v>
      </c>
      <c r="G1063" s="12">
        <f ca="1"/>
        <v>0.61428506928342519</v>
      </c>
      <c r="H1063" s="12">
        <f ca="1"/>
        <v>19.168793396215342</v>
      </c>
    </row>
    <row r="1064" spans="6:8" x14ac:dyDescent="0.3">
      <c r="F1064" s="2">
        <v>1059</v>
      </c>
      <c r="G1064" s="12">
        <f ca="1"/>
        <v>0.73408640022461991</v>
      </c>
      <c r="H1064" s="12">
        <f ca="1"/>
        <v>19.336273652210053</v>
      </c>
    </row>
    <row r="1065" spans="6:8" x14ac:dyDescent="0.3">
      <c r="F1065" s="2">
        <v>1060</v>
      </c>
      <c r="G1065" s="12">
        <f ca="1"/>
        <v>0.96686544789160367</v>
      </c>
      <c r="H1065" s="12">
        <f ca="1"/>
        <v>19.745031951533655</v>
      </c>
    </row>
    <row r="1066" spans="6:8" x14ac:dyDescent="0.3">
      <c r="F1066" s="2">
        <v>1061</v>
      </c>
      <c r="G1066" s="12">
        <f ca="1"/>
        <v>0.52031919188758824</v>
      </c>
      <c r="H1066" s="12">
        <f ca="1"/>
        <v>19.032140057547181</v>
      </c>
    </row>
    <row r="1067" spans="6:8" x14ac:dyDescent="0.3">
      <c r="F1067" s="2">
        <v>1062</v>
      </c>
      <c r="G1067" s="12">
        <f ca="1"/>
        <v>0.52895312062815036</v>
      </c>
      <c r="H1067" s="12">
        <f ca="1"/>
        <v>19.045108240114377</v>
      </c>
    </row>
    <row r="1068" spans="6:8" x14ac:dyDescent="0.3">
      <c r="F1068" s="2">
        <v>1063</v>
      </c>
      <c r="G1068" s="12">
        <f ca="1"/>
        <v>0.29945576604916946</v>
      </c>
      <c r="H1068" s="12">
        <f ca="1"/>
        <v>18.641315481941017</v>
      </c>
    </row>
    <row r="1069" spans="6:8" x14ac:dyDescent="0.3">
      <c r="F1069" s="2">
        <v>1064</v>
      </c>
      <c r="G1069" s="12">
        <f ca="1"/>
        <v>0.4712735209932315</v>
      </c>
      <c r="H1069" s="12">
        <f ca="1"/>
        <v>18.956259321109862</v>
      </c>
    </row>
    <row r="1070" spans="6:8" x14ac:dyDescent="0.3">
      <c r="F1070" s="2">
        <v>1065</v>
      </c>
      <c r="G1070" s="12">
        <f ca="1"/>
        <v>0.18689050272786223</v>
      </c>
      <c r="H1070" s="12">
        <f ca="1"/>
        <v>18.347989077745147</v>
      </c>
    </row>
    <row r="1071" spans="6:8" x14ac:dyDescent="0.3">
      <c r="F1071" s="2">
        <v>1066</v>
      </c>
      <c r="G1071" s="12">
        <f ca="1"/>
        <v>0.16911447087740816</v>
      </c>
      <c r="H1071" s="12">
        <f ca="1"/>
        <v>18.288739316261836</v>
      </c>
    </row>
    <row r="1072" spans="6:8" x14ac:dyDescent="0.3">
      <c r="F1072" s="2">
        <v>1067</v>
      </c>
      <c r="G1072" s="12">
        <f ca="1"/>
        <v>8.8423078321774762E-2</v>
      </c>
      <c r="H1072" s="12">
        <f ca="1"/>
        <v>17.922226409434039</v>
      </c>
    </row>
    <row r="1073" spans="6:8" x14ac:dyDescent="0.3">
      <c r="F1073" s="2">
        <v>1068</v>
      </c>
      <c r="G1073" s="12">
        <f ca="1"/>
        <v>0.17442469121572901</v>
      </c>
      <c r="H1073" s="12">
        <f ca="1"/>
        <v>18.306975223972206</v>
      </c>
    </row>
    <row r="1074" spans="6:8" x14ac:dyDescent="0.3">
      <c r="F1074" s="2">
        <v>1069</v>
      </c>
      <c r="G1074" s="12">
        <f ca="1"/>
        <v>0.35601346888438412</v>
      </c>
      <c r="H1074" s="12">
        <f ca="1"/>
        <v>18.756479907863778</v>
      </c>
    </row>
    <row r="1075" spans="6:8" x14ac:dyDescent="0.3">
      <c r="F1075" s="2">
        <v>1070</v>
      </c>
      <c r="G1075" s="12">
        <f ca="1"/>
        <v>0.73004854706101496</v>
      </c>
      <c r="H1075" s="12">
        <f ca="1"/>
        <v>19.330602456424117</v>
      </c>
    </row>
    <row r="1076" spans="6:8" x14ac:dyDescent="0.3">
      <c r="F1076" s="2">
        <v>1071</v>
      </c>
      <c r="G1076" s="12">
        <f ca="1"/>
        <v>0.46979267751216414</v>
      </c>
      <c r="H1076" s="12">
        <f ca="1"/>
        <v>18.953901933351261</v>
      </c>
    </row>
    <row r="1077" spans="6:8" x14ac:dyDescent="0.3">
      <c r="F1077" s="2">
        <v>1072</v>
      </c>
      <c r="G1077" s="12">
        <f ca="1"/>
        <v>0.34010594383681569</v>
      </c>
      <c r="H1077" s="12">
        <f ca="1"/>
        <v>18.725551637072968</v>
      </c>
    </row>
    <row r="1078" spans="6:8" x14ac:dyDescent="0.3">
      <c r="F1078" s="2">
        <v>1073</v>
      </c>
      <c r="G1078" s="12">
        <f ca="1"/>
        <v>0.53365300974476915</v>
      </c>
      <c r="H1078" s="12">
        <f ca="1"/>
        <v>19.052124889921284</v>
      </c>
    </row>
    <row r="1079" spans="6:8" x14ac:dyDescent="0.3">
      <c r="F1079" s="2">
        <v>1074</v>
      </c>
      <c r="G1079" s="12">
        <f ca="1"/>
        <v>0.22043808960176503</v>
      </c>
      <c r="H1079" s="12">
        <f ca="1"/>
        <v>18.447882903480455</v>
      </c>
    </row>
    <row r="1080" spans="6:8" x14ac:dyDescent="0.3">
      <c r="F1080" s="2">
        <v>1075</v>
      </c>
      <c r="G1080" s="12">
        <f ca="1"/>
        <v>0.10187364851886027</v>
      </c>
      <c r="H1080" s="12">
        <f ca="1"/>
        <v>17.999950040003682</v>
      </c>
    </row>
    <row r="1081" spans="6:8" x14ac:dyDescent="0.3">
      <c r="F1081" s="2">
        <v>1076</v>
      </c>
      <c r="G1081" s="12">
        <f ca="1"/>
        <v>0.76609098368123241</v>
      </c>
      <c r="H1081" s="12">
        <f ca="1"/>
        <v>19.381620875072734</v>
      </c>
    </row>
    <row r="1082" spans="6:8" x14ac:dyDescent="0.3">
      <c r="F1082" s="2">
        <v>1077</v>
      </c>
      <c r="G1082" s="12">
        <f ca="1"/>
        <v>0.45059510245150225</v>
      </c>
      <c r="H1082" s="12">
        <f ca="1"/>
        <v>18.922936450986828</v>
      </c>
    </row>
    <row r="1083" spans="6:8" x14ac:dyDescent="0.3">
      <c r="F1083" s="2">
        <v>1078</v>
      </c>
      <c r="G1083" s="12">
        <f ca="1"/>
        <v>0.73524931865251197</v>
      </c>
      <c r="H1083" s="12">
        <f ca="1"/>
        <v>19.337908640853847</v>
      </c>
    </row>
    <row r="1084" spans="6:8" x14ac:dyDescent="0.3">
      <c r="F1084" s="2">
        <v>1079</v>
      </c>
      <c r="G1084" s="12">
        <f ca="1"/>
        <v>4.1138404037906806E-2</v>
      </c>
      <c r="H1084" s="12">
        <f ca="1"/>
        <v>17.519897896280899</v>
      </c>
    </row>
    <row r="1085" spans="6:8" x14ac:dyDescent="0.3">
      <c r="F1085" s="2">
        <v>1080</v>
      </c>
      <c r="G1085" s="12">
        <f ca="1"/>
        <v>7.1987066076126371E-2</v>
      </c>
      <c r="H1085" s="12">
        <f ca="1"/>
        <v>17.811310797205074</v>
      </c>
    </row>
    <row r="1086" spans="6:8" x14ac:dyDescent="0.3">
      <c r="F1086" s="2">
        <v>1081</v>
      </c>
      <c r="G1086" s="12">
        <f ca="1"/>
        <v>0.23523755175493055</v>
      </c>
      <c r="H1086" s="12">
        <f ca="1"/>
        <v>18.487965025497786</v>
      </c>
    </row>
    <row r="1087" spans="6:8" x14ac:dyDescent="0.3">
      <c r="F1087" s="2">
        <v>1082</v>
      </c>
      <c r="G1087" s="12">
        <f ca="1"/>
        <v>0.14433816701180868</v>
      </c>
      <c r="H1087" s="12">
        <f ca="1"/>
        <v>18.196510663205412</v>
      </c>
    </row>
    <row r="1088" spans="6:8" x14ac:dyDescent="0.3">
      <c r="F1088" s="2">
        <v>1083</v>
      </c>
      <c r="G1088" s="12">
        <f ca="1"/>
        <v>0.56451674920990857</v>
      </c>
      <c r="H1088" s="12">
        <f ca="1"/>
        <v>19.097530939238393</v>
      </c>
    </row>
    <row r="1089" spans="6:8" x14ac:dyDescent="0.3">
      <c r="F1089" s="2">
        <v>1084</v>
      </c>
      <c r="G1089" s="12">
        <f ca="1"/>
        <v>0.56313482380022162</v>
      </c>
      <c r="H1089" s="12">
        <f ca="1"/>
        <v>19.09552073121101</v>
      </c>
    </row>
    <row r="1090" spans="6:8" x14ac:dyDescent="0.3">
      <c r="F1090" s="2">
        <v>1085</v>
      </c>
      <c r="G1090" s="12">
        <f ca="1"/>
        <v>0.60927877325794966</v>
      </c>
      <c r="H1090" s="12">
        <f ca="1"/>
        <v>19.161710134407432</v>
      </c>
    </row>
    <row r="1091" spans="6:8" x14ac:dyDescent="0.3">
      <c r="F1091" s="2">
        <v>1086</v>
      </c>
      <c r="G1091" s="12">
        <f ca="1"/>
        <v>0.75054140719839446</v>
      </c>
      <c r="H1091" s="12">
        <f ca="1"/>
        <v>19.359488654078191</v>
      </c>
    </row>
    <row r="1092" spans="6:8" x14ac:dyDescent="0.3">
      <c r="F1092" s="2">
        <v>1087</v>
      </c>
      <c r="G1092" s="12">
        <f ca="1"/>
        <v>0.48661876397686821</v>
      </c>
      <c r="H1092" s="12">
        <f ca="1"/>
        <v>18.980443045615864</v>
      </c>
    </row>
    <row r="1093" spans="6:8" x14ac:dyDescent="0.3">
      <c r="F1093" s="2">
        <v>1088</v>
      </c>
      <c r="G1093" s="12">
        <f ca="1"/>
        <v>0.92449241603427779</v>
      </c>
      <c r="H1093" s="12">
        <f ca="1"/>
        <v>19.640402452702176</v>
      </c>
    </row>
    <row r="1094" spans="6:8" x14ac:dyDescent="0.3">
      <c r="F1094" s="2">
        <v>1089</v>
      </c>
      <c r="G1094" s="12">
        <f ca="1"/>
        <v>0.72577668318961019</v>
      </c>
      <c r="H1094" s="12">
        <f ca="1"/>
        <v>19.324611637885937</v>
      </c>
    </row>
    <row r="1095" spans="6:8" x14ac:dyDescent="0.3">
      <c r="F1095" s="2">
        <v>1090</v>
      </c>
      <c r="G1095" s="12">
        <f ca="1"/>
        <v>0.18547681265459759</v>
      </c>
      <c r="H1095" s="12">
        <f ca="1"/>
        <v>18.343457032040209</v>
      </c>
    </row>
    <row r="1096" spans="6:8" x14ac:dyDescent="0.3">
      <c r="F1096" s="2">
        <v>1091</v>
      </c>
      <c r="G1096" s="12">
        <f ca="1"/>
        <v>0.70242570102951607</v>
      </c>
      <c r="H1096" s="12">
        <f ca="1"/>
        <v>19.291988459756762</v>
      </c>
    </row>
    <row r="1097" spans="6:8" x14ac:dyDescent="0.3">
      <c r="F1097" s="2">
        <v>1092</v>
      </c>
      <c r="G1097" s="12">
        <f ca="1"/>
        <v>0.41294329636424765</v>
      </c>
      <c r="H1097" s="12">
        <f ca="1"/>
        <v>18.859753328124306</v>
      </c>
    </row>
    <row r="1098" spans="6:8" x14ac:dyDescent="0.3">
      <c r="F1098" s="2">
        <v>1093</v>
      </c>
      <c r="G1098" s="12">
        <f ca="1"/>
        <v>0.17681142379122727</v>
      </c>
      <c r="H1098" s="12">
        <f ca="1"/>
        <v>18.315017139849317</v>
      </c>
    </row>
    <row r="1099" spans="6:8" x14ac:dyDescent="0.3">
      <c r="F1099" s="2">
        <v>1094</v>
      </c>
      <c r="G1099" s="12">
        <f ca="1"/>
        <v>0.15750213207053898</v>
      </c>
      <c r="H1099" s="12">
        <f ca="1"/>
        <v>18.247080176707382</v>
      </c>
    </row>
    <row r="1100" spans="6:8" x14ac:dyDescent="0.3">
      <c r="F1100" s="2">
        <v>1095</v>
      </c>
      <c r="G1100" s="12">
        <f ca="1"/>
        <v>0.8764941694027224</v>
      </c>
      <c r="H1100" s="12">
        <f ca="1"/>
        <v>19.550957817766779</v>
      </c>
    </row>
    <row r="1101" spans="6:8" x14ac:dyDescent="0.3">
      <c r="F1101" s="2">
        <v>1096</v>
      </c>
      <c r="G1101" s="12">
        <f ca="1"/>
        <v>0.55631979855731739</v>
      </c>
      <c r="H1101" s="12">
        <f ca="1"/>
        <v>19.085577834908136</v>
      </c>
    </row>
    <row r="1102" spans="6:8" x14ac:dyDescent="0.3">
      <c r="F1102" s="2">
        <v>1097</v>
      </c>
      <c r="G1102" s="12">
        <f ca="1"/>
        <v>0.12703707631840011</v>
      </c>
      <c r="H1102" s="12">
        <f ca="1"/>
        <v>18.123540747127286</v>
      </c>
    </row>
    <row r="1103" spans="6:8" x14ac:dyDescent="0.3">
      <c r="F1103" s="2">
        <v>1098</v>
      </c>
      <c r="G1103" s="12">
        <f ca="1"/>
        <v>0.62298785130410628</v>
      </c>
      <c r="H1103" s="12">
        <f ca="1"/>
        <v>19.181071103127763</v>
      </c>
    </row>
    <row r="1104" spans="6:8" x14ac:dyDescent="0.3">
      <c r="F1104" s="2">
        <v>1099</v>
      </c>
      <c r="G1104" s="12">
        <f ca="1"/>
        <v>0.66509548311655076</v>
      </c>
      <c r="H1104" s="12">
        <f ca="1"/>
        <v>19.240005944268308</v>
      </c>
    </row>
    <row r="1105" spans="6:8" x14ac:dyDescent="0.3">
      <c r="F1105" s="2">
        <v>1100</v>
      </c>
      <c r="G1105" s="12">
        <f ca="1"/>
        <v>0.81955398684025349</v>
      </c>
      <c r="H1105" s="12">
        <f ca="1"/>
        <v>19.460050480398031</v>
      </c>
    </row>
    <row r="1106" spans="6:8" x14ac:dyDescent="0.3">
      <c r="F1106" s="2">
        <v>1101</v>
      </c>
      <c r="G1106" s="12">
        <f ca="1"/>
        <v>0.60276098340616513</v>
      </c>
      <c r="H1106" s="12">
        <f ca="1"/>
        <v>19.152463769152583</v>
      </c>
    </row>
    <row r="1107" spans="6:8" x14ac:dyDescent="0.3">
      <c r="F1107" s="2">
        <v>1102</v>
      </c>
      <c r="G1107" s="12">
        <f ca="1"/>
        <v>0.51518174607525613</v>
      </c>
      <c r="H1107" s="12">
        <f ca="1"/>
        <v>19.024373436896234</v>
      </c>
    </row>
    <row r="1108" spans="6:8" x14ac:dyDescent="0.3">
      <c r="F1108" s="2">
        <v>1103</v>
      </c>
      <c r="G1108" s="12">
        <f ca="1"/>
        <v>0.66294938073938758</v>
      </c>
      <c r="H1108" s="12">
        <f ca="1"/>
        <v>19.237015028676566</v>
      </c>
    </row>
    <row r="1109" spans="6:8" x14ac:dyDescent="0.3">
      <c r="F1109" s="2">
        <v>1104</v>
      </c>
      <c r="G1109" s="12">
        <f ca="1"/>
        <v>0.27055624312178939</v>
      </c>
      <c r="H1109" s="12">
        <f ca="1"/>
        <v>18.575914113863604</v>
      </c>
    </row>
    <row r="1110" spans="6:8" x14ac:dyDescent="0.3">
      <c r="F1110" s="2">
        <v>1105</v>
      </c>
      <c r="G1110" s="12">
        <f ca="1"/>
        <v>0.98864890322731358</v>
      </c>
      <c r="H1110" s="12">
        <f ca="1"/>
        <v>19.831727804144037</v>
      </c>
    </row>
    <row r="1111" spans="6:8" x14ac:dyDescent="0.3">
      <c r="F1111" s="2">
        <v>1106</v>
      </c>
      <c r="G1111" s="12">
        <f ca="1"/>
        <v>0.54778959284313822</v>
      </c>
      <c r="H1111" s="12">
        <f ca="1"/>
        <v>19.073060300363817</v>
      </c>
    </row>
    <row r="1112" spans="6:8" x14ac:dyDescent="0.3">
      <c r="F1112" s="2">
        <v>1107</v>
      </c>
      <c r="G1112" s="12">
        <f ca="1"/>
        <v>0.77432004313678493</v>
      </c>
      <c r="H1112" s="12">
        <f ca="1"/>
        <v>19.393429955970475</v>
      </c>
    </row>
    <row r="1113" spans="6:8" x14ac:dyDescent="0.3">
      <c r="F1113" s="2">
        <v>1108</v>
      </c>
      <c r="G1113" s="12">
        <f ca="1"/>
        <v>0.98208656703008246</v>
      </c>
      <c r="H1113" s="12">
        <f ca="1"/>
        <v>19.799803205603823</v>
      </c>
    </row>
    <row r="1114" spans="6:8" x14ac:dyDescent="0.3">
      <c r="F1114" s="2">
        <v>1109</v>
      </c>
      <c r="G1114" s="12">
        <f ca="1"/>
        <v>0.19805490192290542</v>
      </c>
      <c r="H1114" s="12">
        <f ca="1"/>
        <v>18.38279527552173</v>
      </c>
    </row>
    <row r="1115" spans="6:8" x14ac:dyDescent="0.3">
      <c r="F1115" s="2">
        <v>1110</v>
      </c>
      <c r="G1115" s="12">
        <f ca="1"/>
        <v>0.91148344734031395</v>
      </c>
      <c r="H1115" s="12">
        <f ca="1"/>
        <v>19.614311143406319</v>
      </c>
    </row>
    <row r="1116" spans="6:8" x14ac:dyDescent="0.3">
      <c r="F1116" s="2">
        <v>1111</v>
      </c>
      <c r="G1116" s="12">
        <f ca="1"/>
        <v>0.66421624905799259</v>
      </c>
      <c r="H1116" s="12">
        <f ca="1"/>
        <v>19.238780698482604</v>
      </c>
    </row>
    <row r="1117" spans="6:8" x14ac:dyDescent="0.3">
      <c r="F1117" s="2">
        <v>1112</v>
      </c>
      <c r="G1117" s="12">
        <f ca="1"/>
        <v>0.77115799124169859</v>
      </c>
      <c r="H1117" s="12">
        <f ca="1"/>
        <v>19.388883470751363</v>
      </c>
    </row>
    <row r="1118" spans="6:8" x14ac:dyDescent="0.3">
      <c r="F1118" s="2">
        <v>1113</v>
      </c>
      <c r="G1118" s="12">
        <f ca="1"/>
        <v>0.44259402839996342</v>
      </c>
      <c r="H1118" s="12">
        <f ca="1"/>
        <v>18.909796111020459</v>
      </c>
    </row>
    <row r="1119" spans="6:8" x14ac:dyDescent="0.3">
      <c r="F1119" s="2">
        <v>1114</v>
      </c>
      <c r="G1119" s="12">
        <f ca="1"/>
        <v>0.44570535158225466</v>
      </c>
      <c r="H1119" s="12">
        <f ca="1"/>
        <v>18.914923100515658</v>
      </c>
    </row>
    <row r="1120" spans="6:8" x14ac:dyDescent="0.3">
      <c r="F1120" s="2">
        <v>1115</v>
      </c>
      <c r="G1120" s="12">
        <f ca="1"/>
        <v>0.93965709308520973</v>
      </c>
      <c r="H1120" s="12">
        <f ca="1"/>
        <v>19.673476093972845</v>
      </c>
    </row>
    <row r="1121" spans="6:8" x14ac:dyDescent="0.3">
      <c r="F1121" s="2">
        <v>1116</v>
      </c>
      <c r="G1121" s="12">
        <f ca="1"/>
        <v>0.51695062356917476</v>
      </c>
      <c r="H1121" s="12">
        <f ca="1"/>
        <v>19.027051907307587</v>
      </c>
    </row>
    <row r="1122" spans="6:8" x14ac:dyDescent="0.3">
      <c r="F1122" s="2">
        <v>1117</v>
      </c>
      <c r="G1122" s="12">
        <f ca="1"/>
        <v>0.67835199874245888</v>
      </c>
      <c r="H1122" s="12">
        <f ca="1"/>
        <v>19.258467195646599</v>
      </c>
    </row>
    <row r="1123" spans="6:8" x14ac:dyDescent="0.3">
      <c r="F1123" s="2">
        <v>1118</v>
      </c>
      <c r="G1123" s="12">
        <f ca="1"/>
        <v>7.6607532551692614E-2</v>
      </c>
      <c r="H1123" s="12">
        <f ca="1"/>
        <v>17.844628764454882</v>
      </c>
    </row>
    <row r="1124" spans="6:8" x14ac:dyDescent="0.3">
      <c r="F1124" s="2">
        <v>1119</v>
      </c>
      <c r="G1124" s="12">
        <f ca="1"/>
        <v>0.18937643702294005</v>
      </c>
      <c r="H1124" s="12">
        <f ca="1"/>
        <v>18.355888506897589</v>
      </c>
    </row>
    <row r="1125" spans="6:8" x14ac:dyDescent="0.3">
      <c r="F1125" s="2">
        <v>1120</v>
      </c>
      <c r="G1125" s="12">
        <f ca="1"/>
        <v>0.88830156439163943</v>
      </c>
      <c r="H1125" s="12">
        <f ca="1"/>
        <v>19.571454100204011</v>
      </c>
    </row>
    <row r="1126" spans="6:8" x14ac:dyDescent="0.3">
      <c r="F1126" s="2">
        <v>1121</v>
      </c>
      <c r="G1126" s="12">
        <f ca="1"/>
        <v>0.63617436085171608</v>
      </c>
      <c r="H1126" s="12">
        <f ca="1"/>
        <v>19.199599100955112</v>
      </c>
    </row>
    <row r="1127" spans="6:8" x14ac:dyDescent="0.3">
      <c r="F1127" s="2">
        <v>1122</v>
      </c>
      <c r="G1127" s="12">
        <f ca="1"/>
        <v>0.80121284553161365</v>
      </c>
      <c r="H1127" s="12">
        <f ca="1"/>
        <v>19.432628392938781</v>
      </c>
    </row>
    <row r="1128" spans="6:8" x14ac:dyDescent="0.3">
      <c r="F1128" s="2">
        <v>1123</v>
      </c>
      <c r="G1128" s="12">
        <f ca="1"/>
        <v>0.39107634835743843</v>
      </c>
      <c r="H1128" s="12">
        <f ca="1"/>
        <v>18.821319805652827</v>
      </c>
    </row>
    <row r="1129" spans="6:8" x14ac:dyDescent="0.3">
      <c r="F1129" s="2">
        <v>1124</v>
      </c>
      <c r="G1129" s="12">
        <f ca="1"/>
        <v>0.40078691995757532</v>
      </c>
      <c r="H1129" s="12">
        <f ca="1"/>
        <v>18.838560661850195</v>
      </c>
    </row>
    <row r="1130" spans="6:8" x14ac:dyDescent="0.3">
      <c r="F1130" s="2">
        <v>1125</v>
      </c>
      <c r="G1130" s="12">
        <f ca="1"/>
        <v>9.4452999581568609E-2</v>
      </c>
      <c r="H1130" s="12">
        <f ca="1"/>
        <v>17.958293378842807</v>
      </c>
    </row>
    <row r="1131" spans="6:8" x14ac:dyDescent="0.3">
      <c r="F1131" s="2">
        <v>1126</v>
      </c>
      <c r="G1131" s="12">
        <f ca="1"/>
        <v>0.83145470892973461</v>
      </c>
      <c r="H1131" s="12">
        <f ca="1"/>
        <v>19.478229548483853</v>
      </c>
    </row>
    <row r="1132" spans="6:8" x14ac:dyDescent="0.3">
      <c r="F1132" s="2">
        <v>1127</v>
      </c>
      <c r="G1132" s="12">
        <f ca="1"/>
        <v>0.48123925618430996</v>
      </c>
      <c r="H1132" s="12">
        <f ca="1"/>
        <v>18.972014716368001</v>
      </c>
    </row>
    <row r="1133" spans="6:8" x14ac:dyDescent="0.3">
      <c r="F1133" s="2">
        <v>1128</v>
      </c>
      <c r="G1133" s="12">
        <f ca="1"/>
        <v>1.2662916976521776E-2</v>
      </c>
      <c r="H1133" s="12">
        <f ca="1"/>
        <v>16.947314873300783</v>
      </c>
    </row>
    <row r="1134" spans="6:8" x14ac:dyDescent="0.3">
      <c r="F1134" s="2">
        <v>1129</v>
      </c>
      <c r="G1134" s="12">
        <f ca="1"/>
        <v>0.78592322966878037</v>
      </c>
      <c r="H1134" s="12">
        <f ca="1"/>
        <v>19.410217448161994</v>
      </c>
    </row>
    <row r="1135" spans="6:8" x14ac:dyDescent="0.3">
      <c r="F1135" s="2">
        <v>1130</v>
      </c>
      <c r="G1135" s="12">
        <f ca="1"/>
        <v>0.55822928505817426</v>
      </c>
      <c r="H1135" s="12">
        <f ca="1"/>
        <v>19.088368739298829</v>
      </c>
    </row>
    <row r="1136" spans="6:8" x14ac:dyDescent="0.3">
      <c r="F1136" s="2">
        <v>1131</v>
      </c>
      <c r="G1136" s="12">
        <f ca="1"/>
        <v>0.86307157420630976</v>
      </c>
      <c r="H1136" s="12">
        <f ca="1"/>
        <v>19.528491122826949</v>
      </c>
    </row>
    <row r="1137" spans="6:8" x14ac:dyDescent="0.3">
      <c r="F1137" s="2">
        <v>1132</v>
      </c>
      <c r="G1137" s="12">
        <f ca="1"/>
        <v>0.9612290300525963</v>
      </c>
      <c r="H1137" s="12">
        <f ca="1"/>
        <v>19.728306585391728</v>
      </c>
    </row>
    <row r="1138" spans="6:8" x14ac:dyDescent="0.3">
      <c r="F1138" s="2">
        <v>1133</v>
      </c>
      <c r="G1138" s="12">
        <f ca="1"/>
        <v>0.30669406578964442</v>
      </c>
      <c r="H1138" s="12">
        <f ca="1"/>
        <v>18.656923634075653</v>
      </c>
    </row>
    <row r="1139" spans="6:8" x14ac:dyDescent="0.3">
      <c r="F1139" s="2">
        <v>1134</v>
      </c>
      <c r="G1139" s="12">
        <f ca="1"/>
        <v>0.16322951766546812</v>
      </c>
      <c r="H1139" s="12">
        <f ca="1"/>
        <v>18.267946240557926</v>
      </c>
    </row>
    <row r="1140" spans="6:8" x14ac:dyDescent="0.3">
      <c r="F1140" s="2">
        <v>1135</v>
      </c>
      <c r="G1140" s="12">
        <f ca="1"/>
        <v>0.19167522613424803</v>
      </c>
      <c r="H1140" s="12">
        <f ca="1"/>
        <v>18.363115483378031</v>
      </c>
    </row>
    <row r="1141" spans="6:8" x14ac:dyDescent="0.3">
      <c r="F1141" s="2">
        <v>1136</v>
      </c>
      <c r="G1141" s="12">
        <f ca="1"/>
        <v>0.75334170667520373</v>
      </c>
      <c r="H1141" s="12">
        <f ca="1"/>
        <v>19.363458790927478</v>
      </c>
    </row>
    <row r="1142" spans="6:8" x14ac:dyDescent="0.3">
      <c r="F1142" s="2">
        <v>1137</v>
      </c>
      <c r="G1142" s="12">
        <f ca="1"/>
        <v>0.93076443014618526</v>
      </c>
      <c r="H1142" s="12">
        <f ca="1"/>
        <v>19.653679746690539</v>
      </c>
    </row>
    <row r="1143" spans="6:8" x14ac:dyDescent="0.3">
      <c r="F1143" s="2">
        <v>1138</v>
      </c>
      <c r="G1143" s="12">
        <f ca="1"/>
        <v>0.2536213413539552</v>
      </c>
      <c r="H1143" s="12">
        <f ca="1"/>
        <v>18.534978116099111</v>
      </c>
    </row>
    <row r="1144" spans="6:8" x14ac:dyDescent="0.3">
      <c r="F1144" s="2">
        <v>1139</v>
      </c>
      <c r="G1144" s="12">
        <f ca="1"/>
        <v>0.19126908044785851</v>
      </c>
      <c r="H1144" s="12">
        <f ca="1"/>
        <v>18.361843987836892</v>
      </c>
    </row>
    <row r="1145" spans="6:8" x14ac:dyDescent="0.3">
      <c r="F1145" s="2">
        <v>1140</v>
      </c>
      <c r="G1145" s="12">
        <f ca="1"/>
        <v>0.615765642047718</v>
      </c>
      <c r="H1145" s="12">
        <f ca="1"/>
        <v>19.170885252227144</v>
      </c>
    </row>
    <row r="1146" spans="6:8" x14ac:dyDescent="0.3">
      <c r="F1146" s="2">
        <v>1141</v>
      </c>
      <c r="G1146" s="12">
        <f ca="1"/>
        <v>0.50934409729425756</v>
      </c>
      <c r="H1146" s="12">
        <f ca="1"/>
        <v>19.015500811390101</v>
      </c>
    </row>
    <row r="1147" spans="6:8" x14ac:dyDescent="0.3">
      <c r="F1147" s="2">
        <v>1142</v>
      </c>
      <c r="G1147" s="12">
        <f ca="1"/>
        <v>0.56641493282322841</v>
      </c>
      <c r="H1147" s="12">
        <f ca="1"/>
        <v>19.100288925174418</v>
      </c>
    </row>
    <row r="1148" spans="6:8" x14ac:dyDescent="0.3">
      <c r="F1148" s="2">
        <v>1143</v>
      </c>
      <c r="G1148" s="12">
        <f ca="1"/>
        <v>0.66763991039330972</v>
      </c>
      <c r="H1148" s="12">
        <f ca="1"/>
        <v>19.243550989085964</v>
      </c>
    </row>
    <row r="1149" spans="6:8" x14ac:dyDescent="0.3">
      <c r="F1149" s="2">
        <v>1144</v>
      </c>
      <c r="G1149" s="12">
        <f ca="1"/>
        <v>0.97736247197346948</v>
      </c>
      <c r="H1149" s="12">
        <f ca="1"/>
        <v>19.780759806998724</v>
      </c>
    </row>
    <row r="1150" spans="6:8" x14ac:dyDescent="0.3">
      <c r="F1150" s="2">
        <v>1145</v>
      </c>
      <c r="G1150" s="12">
        <f ca="1"/>
        <v>0.14282700369408152</v>
      </c>
      <c r="H1150" s="12">
        <f ca="1"/>
        <v>18.190451465411321</v>
      </c>
    </row>
    <row r="1151" spans="6:8" x14ac:dyDescent="0.3">
      <c r="F1151" s="2">
        <v>1146</v>
      </c>
      <c r="G1151" s="12">
        <f ca="1"/>
        <v>0.44514468640846139</v>
      </c>
      <c r="H1151" s="12">
        <f ca="1"/>
        <v>18.914000842815284</v>
      </c>
    </row>
    <row r="1152" spans="6:8" x14ac:dyDescent="0.3">
      <c r="F1152" s="2">
        <v>1147</v>
      </c>
      <c r="G1152" s="12">
        <f ca="1"/>
        <v>0.15051849933342654</v>
      </c>
      <c r="H1152" s="12">
        <f ca="1"/>
        <v>18.220730354672583</v>
      </c>
    </row>
    <row r="1153" spans="6:8" x14ac:dyDescent="0.3">
      <c r="F1153" s="2">
        <v>1148</v>
      </c>
      <c r="G1153" s="12">
        <f ca="1"/>
        <v>0.36594871465258572</v>
      </c>
      <c r="H1153" s="12">
        <f ca="1"/>
        <v>18.775293484996098</v>
      </c>
    </row>
    <row r="1154" spans="6:8" x14ac:dyDescent="0.3">
      <c r="F1154" s="2">
        <v>1149</v>
      </c>
      <c r="G1154" s="12">
        <f ca="1"/>
        <v>0.12709844245404489</v>
      </c>
      <c r="H1154" s="12">
        <f ca="1"/>
        <v>18.123814604854552</v>
      </c>
    </row>
    <row r="1155" spans="6:8" x14ac:dyDescent="0.3">
      <c r="F1155" s="2">
        <v>1150</v>
      </c>
      <c r="G1155" s="12">
        <f ca="1"/>
        <v>0.50920850268685203</v>
      </c>
      <c r="H1155" s="12">
        <f ca="1"/>
        <v>19.015294106735929</v>
      </c>
    </row>
    <row r="1156" spans="6:8" x14ac:dyDescent="0.3">
      <c r="F1156" s="2">
        <v>1151</v>
      </c>
      <c r="G1156" s="12">
        <f ca="1"/>
        <v>0.37863868579627935</v>
      </c>
      <c r="H1156" s="12">
        <f ca="1"/>
        <v>18.798803847584175</v>
      </c>
    </row>
    <row r="1157" spans="6:8" x14ac:dyDescent="0.3">
      <c r="F1157" s="2">
        <v>1152</v>
      </c>
      <c r="G1157" s="12">
        <f ca="1"/>
        <v>6.5362320482775793E-2</v>
      </c>
      <c r="H1157" s="12">
        <f ca="1"/>
        <v>17.759991026143126</v>
      </c>
    </row>
    <row r="1158" spans="6:8" x14ac:dyDescent="0.3">
      <c r="F1158" s="2">
        <v>1153</v>
      </c>
      <c r="G1158" s="12">
        <f ca="1"/>
        <v>0.60871771720593504</v>
      </c>
      <c r="H1158" s="12">
        <f ca="1"/>
        <v>19.16091531822488</v>
      </c>
    </row>
    <row r="1159" spans="6:8" x14ac:dyDescent="0.3">
      <c r="F1159" s="2">
        <v>1154</v>
      </c>
      <c r="G1159" s="12">
        <f ca="1"/>
        <v>0.57215629267617407</v>
      </c>
      <c r="H1159" s="12">
        <f ca="1"/>
        <v>19.108608967109973</v>
      </c>
    </row>
    <row r="1160" spans="6:8" x14ac:dyDescent="0.3">
      <c r="F1160" s="2">
        <v>1155</v>
      </c>
      <c r="G1160" s="12">
        <f ca="1"/>
        <v>0.76429680124276267</v>
      </c>
      <c r="H1160" s="12">
        <f ca="1"/>
        <v>19.379055664097926</v>
      </c>
    </row>
    <row r="1161" spans="6:8" x14ac:dyDescent="0.3">
      <c r="F1161" s="2">
        <v>1156</v>
      </c>
      <c r="G1161" s="12">
        <f ca="1"/>
        <v>0.52987648334357629</v>
      </c>
      <c r="H1161" s="12">
        <f ca="1"/>
        <v>19.046489082595855</v>
      </c>
    </row>
    <row r="1162" spans="6:8" x14ac:dyDescent="0.3">
      <c r="F1162" s="2">
        <v>1157</v>
      </c>
      <c r="G1162" s="12">
        <f ca="1"/>
        <v>0.27918627275600172</v>
      </c>
      <c r="H1162" s="12">
        <f ca="1"/>
        <v>18.595995824378022</v>
      </c>
    </row>
    <row r="1163" spans="6:8" x14ac:dyDescent="0.3">
      <c r="F1163" s="2">
        <v>1158</v>
      </c>
      <c r="G1163" s="12">
        <f ca="1"/>
        <v>0.62559749783523366</v>
      </c>
      <c r="H1163" s="12">
        <f ca="1"/>
        <v>19.184744602802638</v>
      </c>
    </row>
    <row r="1164" spans="6:8" x14ac:dyDescent="0.3">
      <c r="F1164" s="2">
        <v>1159</v>
      </c>
      <c r="G1164" s="12">
        <f ca="1"/>
        <v>0.27667883713233854</v>
      </c>
      <c r="H1164" s="12">
        <f ca="1"/>
        <v>18.59021224711644</v>
      </c>
    </row>
    <row r="1165" spans="6:8" x14ac:dyDescent="0.3">
      <c r="F1165" s="2">
        <v>1160</v>
      </c>
      <c r="G1165" s="12">
        <f ca="1"/>
        <v>0.69484143262112186</v>
      </c>
      <c r="H1165" s="12">
        <f ca="1"/>
        <v>19.281422319340543</v>
      </c>
    </row>
    <row r="1166" spans="6:8" x14ac:dyDescent="0.3">
      <c r="F1166" s="2">
        <v>1161</v>
      </c>
      <c r="G1166" s="12">
        <f ca="1"/>
        <v>0.80410177553884354</v>
      </c>
      <c r="H1166" s="12">
        <f ca="1"/>
        <v>19.436905442853142</v>
      </c>
    </row>
    <row r="1167" spans="6:8" x14ac:dyDescent="0.3">
      <c r="F1167" s="2">
        <v>1162</v>
      </c>
      <c r="G1167" s="12">
        <f ca="1"/>
        <v>1.989524351357419E-2</v>
      </c>
      <c r="H1167" s="12">
        <f ca="1"/>
        <v>17.160918183558515</v>
      </c>
    </row>
    <row r="1168" spans="6:8" x14ac:dyDescent="0.3">
      <c r="F1168" s="2">
        <v>1163</v>
      </c>
      <c r="G1168" s="12">
        <f ca="1"/>
        <v>0.68872459613951831</v>
      </c>
      <c r="H1168" s="12">
        <f ca="1"/>
        <v>19.272905674953059</v>
      </c>
    </row>
    <row r="1169" spans="6:8" x14ac:dyDescent="0.3">
      <c r="F1169" s="2">
        <v>1164</v>
      </c>
      <c r="G1169" s="12">
        <f ca="1"/>
        <v>0.37491505159778593</v>
      </c>
      <c r="H1169" s="12">
        <f ca="1"/>
        <v>18.7919633052812</v>
      </c>
    </row>
    <row r="1170" spans="6:8" x14ac:dyDescent="0.3">
      <c r="F1170" s="2">
        <v>1165</v>
      </c>
      <c r="G1170" s="12">
        <f ca="1"/>
        <v>0.24986014285485392</v>
      </c>
      <c r="H1170" s="12">
        <f ca="1"/>
        <v>18.525589822074963</v>
      </c>
    </row>
    <row r="1171" spans="6:8" x14ac:dyDescent="0.3">
      <c r="F1171" s="2">
        <v>1166</v>
      </c>
      <c r="G1171" s="12">
        <f ca="1"/>
        <v>0.49912726169616484</v>
      </c>
      <c r="H1171" s="12">
        <f ca="1"/>
        <v>18.999844991961279</v>
      </c>
    </row>
    <row r="1172" spans="6:8" x14ac:dyDescent="0.3">
      <c r="F1172" s="2">
        <v>1167</v>
      </c>
      <c r="G1172" s="12">
        <f ca="1"/>
        <v>0.16316271591554687</v>
      </c>
      <c r="H1172" s="12">
        <f ca="1"/>
        <v>18.267706533593</v>
      </c>
    </row>
    <row r="1173" spans="6:8" x14ac:dyDescent="0.3">
      <c r="F1173" s="2">
        <v>1168</v>
      </c>
      <c r="G1173" s="12">
        <f ca="1"/>
        <v>0.13645539038043708</v>
      </c>
      <c r="H1173" s="12">
        <f ca="1"/>
        <v>18.164271662967423</v>
      </c>
    </row>
    <row r="1174" spans="6:8" x14ac:dyDescent="0.3">
      <c r="F1174" s="2">
        <v>1169</v>
      </c>
      <c r="G1174" s="12">
        <f ca="1"/>
        <v>0.87702820061746034</v>
      </c>
      <c r="H1174" s="12">
        <f ca="1"/>
        <v>19.55186893827257</v>
      </c>
    </row>
    <row r="1175" spans="6:8" x14ac:dyDescent="0.3">
      <c r="F1175" s="2">
        <v>1170</v>
      </c>
      <c r="G1175" s="12">
        <f ca="1"/>
        <v>0.33407374174327664</v>
      </c>
      <c r="H1175" s="12">
        <f ca="1"/>
        <v>18.713546345870576</v>
      </c>
    </row>
    <row r="1176" spans="6:8" x14ac:dyDescent="0.3">
      <c r="F1176" s="2">
        <v>1171</v>
      </c>
      <c r="G1176" s="12">
        <f ca="1"/>
        <v>0.34149451619270454</v>
      </c>
      <c r="H1176" s="12">
        <f ca="1"/>
        <v>18.728292930653414</v>
      </c>
    </row>
    <row r="1177" spans="6:8" x14ac:dyDescent="0.3">
      <c r="F1177" s="2">
        <v>1172</v>
      </c>
      <c r="G1177" s="12">
        <f ca="1"/>
        <v>0.28988998208945116</v>
      </c>
      <c r="H1177" s="12">
        <f ca="1"/>
        <v>18.6202356313661</v>
      </c>
    </row>
    <row r="1178" spans="6:8" x14ac:dyDescent="0.3">
      <c r="F1178" s="2">
        <v>1173</v>
      </c>
      <c r="G1178" s="12">
        <f ca="1"/>
        <v>0.25290622208983282</v>
      </c>
      <c r="H1178" s="12">
        <f ca="1"/>
        <v>18.533201801038942</v>
      </c>
    </row>
    <row r="1179" spans="6:8" x14ac:dyDescent="0.3">
      <c r="F1179" s="2">
        <v>1174</v>
      </c>
      <c r="G1179" s="12">
        <f ca="1"/>
        <v>0.28734665737825216</v>
      </c>
      <c r="H1179" s="12">
        <f ca="1"/>
        <v>18.614540190759811</v>
      </c>
    </row>
    <row r="1180" spans="6:8" x14ac:dyDescent="0.3">
      <c r="F1180" s="2">
        <v>1175</v>
      </c>
      <c r="G1180" s="12">
        <f ca="1"/>
        <v>1.9176042363799883E-2</v>
      </c>
      <c r="H1180" s="12">
        <f ca="1"/>
        <v>17.143246629076323</v>
      </c>
    </row>
    <row r="1181" spans="6:8" x14ac:dyDescent="0.3">
      <c r="F1181" s="2">
        <v>1176</v>
      </c>
      <c r="G1181" s="12">
        <f ca="1"/>
        <v>0.38681000517276787</v>
      </c>
      <c r="H1181" s="12">
        <f ca="1"/>
        <v>18.813652779818234</v>
      </c>
    </row>
    <row r="1182" spans="6:8" x14ac:dyDescent="0.3">
      <c r="F1182" s="2">
        <v>1177</v>
      </c>
      <c r="G1182" s="12">
        <f ca="1"/>
        <v>0.98045636186447949</v>
      </c>
      <c r="H1182" s="12">
        <f ca="1"/>
        <v>19.792949455474723</v>
      </c>
    </row>
    <row r="1183" spans="6:8" x14ac:dyDescent="0.3">
      <c r="F1183" s="2">
        <v>1178</v>
      </c>
      <c r="G1183" s="12">
        <f ca="1"/>
        <v>0.75806565261798986</v>
      </c>
      <c r="H1183" s="12">
        <f ca="1"/>
        <v>19.370171015523958</v>
      </c>
    </row>
    <row r="1184" spans="6:8" x14ac:dyDescent="0.3">
      <c r="F1184" s="2">
        <v>1179</v>
      </c>
      <c r="G1184" s="12">
        <f ca="1"/>
        <v>0.8232470639117262</v>
      </c>
      <c r="H1184" s="12">
        <f ca="1"/>
        <v>19.465656057932211</v>
      </c>
    </row>
    <row r="1185" spans="6:8" x14ac:dyDescent="0.3">
      <c r="F1185" s="2">
        <v>1180</v>
      </c>
      <c r="G1185" s="12">
        <f ca="1"/>
        <v>0.40374248900316334</v>
      </c>
      <c r="H1185" s="12">
        <f ca="1"/>
        <v>18.843752187146102</v>
      </c>
    </row>
    <row r="1186" spans="6:8" x14ac:dyDescent="0.3">
      <c r="F1186" s="2">
        <v>1181</v>
      </c>
      <c r="G1186" s="12">
        <f ca="1"/>
        <v>6.9535034004341689E-2</v>
      </c>
      <c r="H1186" s="12">
        <f ca="1"/>
        <v>17.79283498007981</v>
      </c>
    </row>
    <row r="1187" spans="6:8" x14ac:dyDescent="0.3">
      <c r="F1187" s="2">
        <v>1182</v>
      </c>
      <c r="G1187" s="12">
        <f ca="1"/>
        <v>0.60785017564119537</v>
      </c>
      <c r="H1187" s="12">
        <f ca="1"/>
        <v>19.15968591579162</v>
      </c>
    </row>
    <row r="1188" spans="6:8" x14ac:dyDescent="0.3">
      <c r="F1188" s="2">
        <v>1183</v>
      </c>
      <c r="G1188" s="12">
        <f ca="1"/>
        <v>0.43189760243639075</v>
      </c>
      <c r="H1188" s="12">
        <f ca="1"/>
        <v>18.89199685105816</v>
      </c>
    </row>
    <row r="1189" spans="6:8" x14ac:dyDescent="0.3">
      <c r="F1189" s="2">
        <v>1184</v>
      </c>
      <c r="G1189" s="12">
        <f ca="1"/>
        <v>0.48374630544307906</v>
      </c>
      <c r="H1189" s="12">
        <f ca="1"/>
        <v>18.975949129118742</v>
      </c>
    </row>
    <row r="1190" spans="6:8" x14ac:dyDescent="0.3">
      <c r="F1190" s="2">
        <v>1185</v>
      </c>
      <c r="G1190" s="12">
        <f ca="1"/>
        <v>0.25913450076396805</v>
      </c>
      <c r="H1190" s="12">
        <f ca="1"/>
        <v>18.5485388737468</v>
      </c>
    </row>
    <row r="1191" spans="6:8" x14ac:dyDescent="0.3">
      <c r="F1191" s="2">
        <v>1186</v>
      </c>
      <c r="G1191" s="12">
        <f ca="1"/>
        <v>0.59851378118035448</v>
      </c>
      <c r="H1191" s="12">
        <f ca="1"/>
        <v>19.146422599677727</v>
      </c>
    </row>
    <row r="1192" spans="6:8" x14ac:dyDescent="0.3">
      <c r="F1192" s="2">
        <v>1187</v>
      </c>
      <c r="G1192" s="12">
        <f ca="1"/>
        <v>0.29562697748088351</v>
      </c>
      <c r="H1192" s="12">
        <f ca="1"/>
        <v>18.632941580402036</v>
      </c>
    </row>
    <row r="1193" spans="6:8" x14ac:dyDescent="0.3">
      <c r="F1193" s="2">
        <v>1188</v>
      </c>
      <c r="G1193" s="12">
        <f ca="1"/>
        <v>0.84526616103672469</v>
      </c>
      <c r="H1193" s="12">
        <f ca="1"/>
        <v>19.499792015477162</v>
      </c>
    </row>
    <row r="1194" spans="6:8" x14ac:dyDescent="0.3">
      <c r="F1194" s="2">
        <v>1189</v>
      </c>
      <c r="G1194" s="12">
        <f ca="1"/>
        <v>0.34949542740775286</v>
      </c>
      <c r="H1194" s="12">
        <f ca="1"/>
        <v>18.743931222213845</v>
      </c>
    </row>
    <row r="1195" spans="6:8" x14ac:dyDescent="0.3">
      <c r="F1195" s="2">
        <v>1190</v>
      </c>
      <c r="G1195" s="12">
        <f ca="1"/>
        <v>0.30240972995585969</v>
      </c>
      <c r="H1195" s="12">
        <f ca="1"/>
        <v>18.647719824194603</v>
      </c>
    </row>
    <row r="1196" spans="6:8" x14ac:dyDescent="0.3">
      <c r="F1196" s="2">
        <v>1191</v>
      </c>
      <c r="G1196" s="12">
        <f ca="1"/>
        <v>0.18124653486781095</v>
      </c>
      <c r="H1196" s="12">
        <f ca="1"/>
        <v>18.329717927427929</v>
      </c>
    </row>
    <row r="1197" spans="6:8" x14ac:dyDescent="0.3">
      <c r="F1197" s="2">
        <v>1192</v>
      </c>
      <c r="G1197" s="12">
        <f ca="1"/>
        <v>0.31637454620388383</v>
      </c>
      <c r="H1197" s="12">
        <f ca="1"/>
        <v>18.677363806002781</v>
      </c>
    </row>
    <row r="1198" spans="6:8" x14ac:dyDescent="0.3">
      <c r="F1198" s="2">
        <v>1193</v>
      </c>
      <c r="G1198" s="12">
        <f ca="1"/>
        <v>0.78134847141077968</v>
      </c>
      <c r="H1198" s="12">
        <f ca="1"/>
        <v>19.403578139995204</v>
      </c>
    </row>
    <row r="1199" spans="6:8" x14ac:dyDescent="0.3">
      <c r="F1199" s="2">
        <v>1194</v>
      </c>
      <c r="G1199" s="12">
        <f ca="1"/>
        <v>0.71753862012812064</v>
      </c>
      <c r="H1199" s="12">
        <f ca="1"/>
        <v>19.313081476254958</v>
      </c>
    </row>
    <row r="1200" spans="6:8" x14ac:dyDescent="0.3">
      <c r="F1200" s="2">
        <v>1195</v>
      </c>
      <c r="G1200" s="12">
        <f ca="1"/>
        <v>9.9510435754271986E-2</v>
      </c>
      <c r="H1200" s="12">
        <f ca="1"/>
        <v>17.986986732215019</v>
      </c>
    </row>
    <row r="1201" spans="6:8" x14ac:dyDescent="0.3">
      <c r="F1201" s="2">
        <v>1196</v>
      </c>
      <c r="G1201" s="12">
        <f ca="1"/>
        <v>0.53100141367875864</v>
      </c>
      <c r="H1201" s="12">
        <f ca="1"/>
        <v>19.048169818204201</v>
      </c>
    </row>
    <row r="1202" spans="6:8" x14ac:dyDescent="0.3">
      <c r="F1202" s="2">
        <v>1197</v>
      </c>
      <c r="G1202" s="12">
        <f ca="1"/>
        <v>0.65832971799484596</v>
      </c>
      <c r="H1202" s="12">
        <f ca="1"/>
        <v>19.230573787120036</v>
      </c>
    </row>
    <row r="1203" spans="6:8" x14ac:dyDescent="0.3">
      <c r="F1203" s="2">
        <v>1198</v>
      </c>
      <c r="G1203" s="12">
        <f ca="1"/>
        <v>0.65390827079262004</v>
      </c>
      <c r="H1203" s="12">
        <f ca="1"/>
        <v>19.224404351487422</v>
      </c>
    </row>
    <row r="1204" spans="6:8" x14ac:dyDescent="0.3">
      <c r="F1204" s="2">
        <v>1199</v>
      </c>
      <c r="G1204" s="12">
        <f ca="1"/>
        <v>0.95410573677054811</v>
      </c>
      <c r="H1204" s="12">
        <f ca="1"/>
        <v>19.708846774378252</v>
      </c>
    </row>
    <row r="1205" spans="6:8" x14ac:dyDescent="0.3">
      <c r="F1205" s="2">
        <v>1200</v>
      </c>
      <c r="G1205" s="12">
        <f ca="1"/>
        <v>0.31686143399137578</v>
      </c>
      <c r="H1205" s="12">
        <f ca="1"/>
        <v>18.678379249143283</v>
      </c>
    </row>
    <row r="1206" spans="6:8" x14ac:dyDescent="0.3">
      <c r="F1206" s="2">
        <v>1201</v>
      </c>
      <c r="G1206" s="12">
        <f ca="1"/>
        <v>0.5522367200195526</v>
      </c>
      <c r="H1206" s="12">
        <f ca="1"/>
        <v>19.079596489354827</v>
      </c>
    </row>
    <row r="1207" spans="6:8" x14ac:dyDescent="0.3">
      <c r="F1207" s="2">
        <v>1202</v>
      </c>
      <c r="G1207" s="12">
        <f ca="1"/>
        <v>0.98677424705041528</v>
      </c>
      <c r="H1207" s="12">
        <f ca="1"/>
        <v>19.821725045616546</v>
      </c>
    </row>
    <row r="1208" spans="6:8" x14ac:dyDescent="0.3">
      <c r="F1208" s="2">
        <v>1203</v>
      </c>
      <c r="G1208" s="12">
        <f ca="1"/>
        <v>0.50241690031971853</v>
      </c>
      <c r="H1208" s="12">
        <f ca="1"/>
        <v>19.00490406004452</v>
      </c>
    </row>
    <row r="1209" spans="6:8" x14ac:dyDescent="0.3">
      <c r="F1209" s="2">
        <v>1204</v>
      </c>
      <c r="G1209" s="12">
        <f ca="1"/>
        <v>2.2135364144468817E-2</v>
      </c>
      <c r="H1209" s="12">
        <f ca="1"/>
        <v>17.212400781830105</v>
      </c>
    </row>
    <row r="1210" spans="6:8" x14ac:dyDescent="0.3">
      <c r="F1210" s="2">
        <v>1205</v>
      </c>
      <c r="G1210" s="12">
        <f ca="1"/>
        <v>0.73866146049731274</v>
      </c>
      <c r="H1210" s="12">
        <f ca="1"/>
        <v>19.342710466216509</v>
      </c>
    </row>
    <row r="1211" spans="6:8" x14ac:dyDescent="0.3">
      <c r="F1211" s="2">
        <v>1206</v>
      </c>
      <c r="G1211" s="12">
        <f ca="1"/>
        <v>0.10269288681170763</v>
      </c>
      <c r="H1211" s="12">
        <f ca="1"/>
        <v>18.004381344929818</v>
      </c>
    </row>
    <row r="1212" spans="6:8" x14ac:dyDescent="0.3">
      <c r="F1212" s="2">
        <v>1207</v>
      </c>
      <c r="G1212" s="12">
        <f ca="1"/>
        <v>0.4388105496673631</v>
      </c>
      <c r="H1212" s="12">
        <f ca="1"/>
        <v>18.903531339062429</v>
      </c>
    </row>
    <row r="1213" spans="6:8" x14ac:dyDescent="0.3">
      <c r="F1213" s="2">
        <v>1208</v>
      </c>
      <c r="G1213" s="12">
        <f ca="1"/>
        <v>0.29300959590163633</v>
      </c>
      <c r="H1213" s="12">
        <f ca="1"/>
        <v>18.627168723947413</v>
      </c>
    </row>
    <row r="1214" spans="6:8" x14ac:dyDescent="0.3">
      <c r="F1214" s="2">
        <v>1209</v>
      </c>
      <c r="G1214" s="12">
        <f ca="1"/>
        <v>0.85610852571299545</v>
      </c>
      <c r="H1214" s="12">
        <f ca="1"/>
        <v>19.517132642865867</v>
      </c>
    </row>
    <row r="1215" spans="6:8" x14ac:dyDescent="0.3">
      <c r="F1215" s="2">
        <v>1210</v>
      </c>
      <c r="G1215" s="12">
        <f ca="1"/>
        <v>1.037179255288323E-2</v>
      </c>
      <c r="H1215" s="12">
        <f ca="1"/>
        <v>16.85513494933177</v>
      </c>
    </row>
    <row r="1216" spans="6:8" x14ac:dyDescent="0.3">
      <c r="F1216" s="2">
        <v>1211</v>
      </c>
      <c r="G1216" s="12">
        <f ca="1"/>
        <v>0.2884031872070667</v>
      </c>
      <c r="H1216" s="12">
        <f ca="1"/>
        <v>18.61691090316376</v>
      </c>
    </row>
    <row r="1217" spans="6:8" x14ac:dyDescent="0.3">
      <c r="F1217" s="2">
        <v>1212</v>
      </c>
      <c r="G1217" s="12">
        <f ca="1"/>
        <v>0.40507484277679429</v>
      </c>
      <c r="H1217" s="12">
        <f ca="1"/>
        <v>18.846084183424743</v>
      </c>
    </row>
    <row r="1218" spans="6:8" x14ac:dyDescent="0.3">
      <c r="F1218" s="2">
        <v>1213</v>
      </c>
      <c r="G1218" s="12">
        <f ca="1"/>
        <v>0.3658761076683712</v>
      </c>
      <c r="H1218" s="12">
        <f ca="1"/>
        <v>18.775157324711259</v>
      </c>
    </row>
    <row r="1219" spans="6:8" x14ac:dyDescent="0.3">
      <c r="F1219" s="2">
        <v>1214</v>
      </c>
      <c r="G1219" s="12">
        <f ca="1"/>
        <v>0.72247152344911791</v>
      </c>
      <c r="H1219" s="12">
        <f ca="1"/>
        <v>19.319982304724551</v>
      </c>
    </row>
    <row r="1220" spans="6:8" x14ac:dyDescent="0.3">
      <c r="F1220" s="2">
        <v>1215</v>
      </c>
      <c r="G1220" s="12">
        <f ca="1"/>
        <v>0.79806204734258768</v>
      </c>
      <c r="H1220" s="12">
        <f ca="1"/>
        <v>19.427979944036284</v>
      </c>
    </row>
    <row r="1221" spans="6:8" x14ac:dyDescent="0.3">
      <c r="F1221" s="2">
        <v>1216</v>
      </c>
      <c r="G1221" s="12">
        <f ca="1"/>
        <v>9.3034045331016557E-2</v>
      </c>
      <c r="H1221" s="12">
        <f ca="1"/>
        <v>17.949995964163627</v>
      </c>
    </row>
    <row r="1222" spans="6:8" x14ac:dyDescent="0.3">
      <c r="F1222" s="2">
        <v>1217</v>
      </c>
      <c r="G1222" s="12">
        <f ca="1"/>
        <v>0.37723912024020279</v>
      </c>
      <c r="H1222" s="12">
        <f ca="1"/>
        <v>18.796238295875632</v>
      </c>
    </row>
    <row r="1223" spans="6:8" x14ac:dyDescent="0.3">
      <c r="F1223" s="2">
        <v>1218</v>
      </c>
      <c r="G1223" s="12">
        <f ca="1"/>
        <v>0.36652141660771531</v>
      </c>
      <c r="H1223" s="12">
        <f ca="1"/>
        <v>18.776366804587219</v>
      </c>
    </row>
    <row r="1224" spans="6:8" x14ac:dyDescent="0.3">
      <c r="F1224" s="2">
        <v>1219</v>
      </c>
      <c r="G1224" s="12">
        <f ca="1"/>
        <v>0.9750636111276143</v>
      </c>
      <c r="H1224" s="12">
        <f ca="1"/>
        <v>19.77228077843877</v>
      </c>
    </row>
    <row r="1225" spans="6:8" x14ac:dyDescent="0.3">
      <c r="F1225" s="2">
        <v>1220</v>
      </c>
      <c r="G1225" s="12">
        <f ca="1"/>
        <v>0.33380331502178184</v>
      </c>
      <c r="H1225" s="12">
        <f ca="1"/>
        <v>18.713004402323822</v>
      </c>
    </row>
    <row r="1226" spans="6:8" x14ac:dyDescent="0.3">
      <c r="F1226" s="2">
        <v>1221</v>
      </c>
      <c r="G1226" s="12">
        <f ca="1"/>
        <v>0.95221103270122653</v>
      </c>
      <c r="H1226" s="12">
        <f ca="1"/>
        <v>19.703928650450049</v>
      </c>
    </row>
    <row r="1227" spans="6:8" x14ac:dyDescent="0.3">
      <c r="F1227" s="2">
        <v>1222</v>
      </c>
      <c r="G1227" s="12">
        <f ca="1"/>
        <v>0.52567610988826696</v>
      </c>
      <c r="H1227" s="12">
        <f ca="1"/>
        <v>19.040198314368002</v>
      </c>
    </row>
    <row r="1228" spans="6:8" x14ac:dyDescent="0.3">
      <c r="F1228" s="2">
        <v>1223</v>
      </c>
      <c r="G1228" s="12">
        <f ca="1"/>
        <v>0.1084002559539019</v>
      </c>
      <c r="H1228" s="12">
        <f ca="1"/>
        <v>18.034406906055032</v>
      </c>
    </row>
    <row r="1229" spans="6:8" x14ac:dyDescent="0.3">
      <c r="F1229" s="2">
        <v>1224</v>
      </c>
      <c r="G1229" s="12">
        <f ca="1"/>
        <v>0.18497227464507282</v>
      </c>
      <c r="H1229" s="12">
        <f ca="1"/>
        <v>18.34183246817031</v>
      </c>
    </row>
    <row r="1230" spans="6:8" x14ac:dyDescent="0.3">
      <c r="F1230" s="2">
        <v>1225</v>
      </c>
      <c r="G1230" s="12">
        <f ca="1"/>
        <v>0.39367622792527057</v>
      </c>
      <c r="H1230" s="12">
        <f ca="1"/>
        <v>18.8259640327027</v>
      </c>
    </row>
    <row r="1231" spans="6:8" x14ac:dyDescent="0.3">
      <c r="F1231" s="2">
        <v>1226</v>
      </c>
      <c r="G1231" s="12">
        <f ca="1"/>
        <v>0.28365364813308624</v>
      </c>
      <c r="H1231" s="12">
        <f ca="1"/>
        <v>18.606199694780081</v>
      </c>
    </row>
    <row r="1232" spans="6:8" x14ac:dyDescent="0.3">
      <c r="F1232" s="2">
        <v>1227</v>
      </c>
      <c r="G1232" s="12">
        <f ca="1"/>
        <v>0.32995275009338476</v>
      </c>
      <c r="H1232" s="12">
        <f ca="1"/>
        <v>18.705252162466419</v>
      </c>
    </row>
    <row r="1233" spans="6:8" x14ac:dyDescent="0.3">
      <c r="F1233" s="2">
        <v>1228</v>
      </c>
      <c r="G1233" s="12">
        <f ca="1"/>
        <v>0.35348083312829726</v>
      </c>
      <c r="H1233" s="12">
        <f ca="1"/>
        <v>18.751623908910304</v>
      </c>
    </row>
    <row r="1234" spans="6:8" x14ac:dyDescent="0.3">
      <c r="F1234" s="2">
        <v>1229</v>
      </c>
      <c r="G1234" s="12">
        <f ca="1"/>
        <v>0.57581889916463114</v>
      </c>
      <c r="H1234" s="12">
        <f ca="1"/>
        <v>19.113899939583522</v>
      </c>
    </row>
    <row r="1235" spans="6:8" x14ac:dyDescent="0.3">
      <c r="F1235" s="2">
        <v>1230</v>
      </c>
      <c r="G1235" s="12">
        <f ca="1"/>
        <v>0.85717953743676656</v>
      </c>
      <c r="H1235" s="12">
        <f ca="1"/>
        <v>19.518867773849955</v>
      </c>
    </row>
    <row r="1236" spans="6:8" x14ac:dyDescent="0.3">
      <c r="F1236" s="2">
        <v>1231</v>
      </c>
      <c r="G1236" s="12">
        <f ca="1"/>
        <v>0.71187104651734945</v>
      </c>
      <c r="H1236" s="12">
        <f ca="1"/>
        <v>19.305163671590407</v>
      </c>
    </row>
    <row r="1237" spans="6:8" x14ac:dyDescent="0.3">
      <c r="F1237" s="2">
        <v>1232</v>
      </c>
      <c r="G1237" s="12">
        <f ca="1"/>
        <v>0.4349057010900097</v>
      </c>
      <c r="H1237" s="12">
        <f ca="1"/>
        <v>18.89703013496964</v>
      </c>
    </row>
    <row r="1238" spans="6:8" x14ac:dyDescent="0.3">
      <c r="F1238" s="2">
        <v>1233</v>
      </c>
      <c r="G1238" s="12">
        <f ca="1"/>
        <v>0.17114920843775572</v>
      </c>
      <c r="H1238" s="12">
        <f ca="1"/>
        <v>18.295784066065096</v>
      </c>
    </row>
    <row r="1239" spans="6:8" x14ac:dyDescent="0.3">
      <c r="F1239" s="2">
        <v>1234</v>
      </c>
      <c r="G1239" s="12">
        <f ca="1"/>
        <v>2.7388866027406422E-2</v>
      </c>
      <c r="H1239" s="12">
        <f ca="1"/>
        <v>17.316398910856819</v>
      </c>
    </row>
    <row r="1240" spans="6:8" x14ac:dyDescent="0.3">
      <c r="F1240" s="2">
        <v>1235</v>
      </c>
      <c r="G1240" s="12">
        <f ca="1"/>
        <v>0.32176152558666704</v>
      </c>
      <c r="H1240" s="12">
        <f ca="1"/>
        <v>18.688533761499627</v>
      </c>
    </row>
    <row r="1241" spans="6:8" x14ac:dyDescent="0.3">
      <c r="F1241" s="2">
        <v>1236</v>
      </c>
      <c r="G1241" s="12">
        <f ca="1"/>
        <v>0.90546075471171084</v>
      </c>
      <c r="H1241" s="12">
        <f ca="1"/>
        <v>19.602783248108118</v>
      </c>
    </row>
    <row r="1242" spans="6:8" x14ac:dyDescent="0.3">
      <c r="F1242" s="2">
        <v>1237</v>
      </c>
      <c r="G1242" s="12">
        <f ca="1"/>
        <v>0.62627179539371469</v>
      </c>
      <c r="H1242" s="12">
        <f ca="1"/>
        <v>19.185693212640729</v>
      </c>
    </row>
    <row r="1243" spans="6:8" x14ac:dyDescent="0.3">
      <c r="F1243" s="2">
        <v>1238</v>
      </c>
      <c r="G1243" s="12">
        <f ca="1"/>
        <v>0.50164339792792512</v>
      </c>
      <c r="H1243" s="12">
        <f ca="1"/>
        <v>19.003716084269115</v>
      </c>
    </row>
    <row r="1244" spans="6:8" x14ac:dyDescent="0.3">
      <c r="F1244" s="2">
        <v>1239</v>
      </c>
      <c r="G1244" s="12">
        <f ca="1"/>
        <v>0.45086830382709397</v>
      </c>
      <c r="H1244" s="12">
        <f ca="1"/>
        <v>18.92338260637198</v>
      </c>
    </row>
    <row r="1245" spans="6:8" x14ac:dyDescent="0.3">
      <c r="F1245" s="2">
        <v>1240</v>
      </c>
      <c r="G1245" s="12">
        <f ca="1"/>
        <v>0.20320154475037544</v>
      </c>
      <c r="H1245" s="12">
        <f ca="1"/>
        <v>18.39828615100663</v>
      </c>
    </row>
    <row r="1246" spans="6:8" x14ac:dyDescent="0.3">
      <c r="F1246" s="2">
        <v>1241</v>
      </c>
      <c r="G1246" s="12">
        <f ca="1"/>
        <v>0.2238111957700506</v>
      </c>
      <c r="H1246" s="12">
        <f ca="1"/>
        <v>18.45720932073408</v>
      </c>
    </row>
    <row r="1247" spans="6:8" x14ac:dyDescent="0.3">
      <c r="F1247" s="2">
        <v>1242</v>
      </c>
      <c r="G1247" s="12">
        <f ca="1"/>
        <v>0.37015436635104049</v>
      </c>
      <c r="H1247" s="12">
        <f ca="1"/>
        <v>18.78314791009867</v>
      </c>
    </row>
    <row r="1248" spans="6:8" x14ac:dyDescent="0.3">
      <c r="F1248" s="2">
        <v>1243</v>
      </c>
      <c r="G1248" s="12">
        <f ca="1"/>
        <v>0.32017167600509744</v>
      </c>
      <c r="H1248" s="12">
        <f ca="1"/>
        <v>18.685251953050503</v>
      </c>
    </row>
    <row r="1249" spans="6:8" x14ac:dyDescent="0.3">
      <c r="F1249" s="2">
        <v>1244</v>
      </c>
      <c r="G1249" s="12">
        <f ca="1"/>
        <v>0.72037236400631377</v>
      </c>
      <c r="H1249" s="12">
        <f ca="1"/>
        <v>19.317044545276332</v>
      </c>
    </row>
    <row r="1250" spans="6:8" x14ac:dyDescent="0.3">
      <c r="F1250" s="2">
        <v>1245</v>
      </c>
      <c r="G1250" s="12">
        <f ca="1"/>
        <v>0.47177183501343656</v>
      </c>
      <c r="H1250" s="12">
        <f ca="1"/>
        <v>18.957051635442209</v>
      </c>
    </row>
    <row r="1251" spans="6:8" x14ac:dyDescent="0.3">
      <c r="F1251" s="2">
        <v>1246</v>
      </c>
      <c r="G1251" s="12">
        <f ca="1"/>
        <v>0.89815205836169509</v>
      </c>
      <c r="H1251" s="12">
        <f ca="1"/>
        <v>19.589186879758508</v>
      </c>
    </row>
    <row r="1252" spans="6:8" x14ac:dyDescent="0.3">
      <c r="F1252" s="2">
        <v>1247</v>
      </c>
      <c r="G1252" s="12">
        <f ca="1"/>
        <v>0.33386214848043272</v>
      </c>
      <c r="H1252" s="12">
        <f ca="1"/>
        <v>18.713122334086485</v>
      </c>
    </row>
    <row r="1253" spans="6:8" x14ac:dyDescent="0.3">
      <c r="F1253" s="2">
        <v>1248</v>
      </c>
      <c r="G1253" s="12">
        <f ca="1"/>
        <v>0.51352241290600276</v>
      </c>
      <c r="H1253" s="12">
        <f ca="1"/>
        <v>19.021856634505159</v>
      </c>
    </row>
    <row r="1254" spans="6:8" x14ac:dyDescent="0.3">
      <c r="F1254" s="2">
        <v>1249</v>
      </c>
      <c r="G1254" s="12">
        <f ca="1"/>
        <v>0.96427548753297621</v>
      </c>
      <c r="H1254" s="12">
        <f ca="1"/>
        <v>19.737178578187017</v>
      </c>
    </row>
    <row r="1255" spans="6:8" x14ac:dyDescent="0.3">
      <c r="F1255" s="2">
        <v>1250</v>
      </c>
      <c r="G1255" s="12">
        <f ca="1"/>
        <v>0.68098671545057532</v>
      </c>
      <c r="H1255" s="12">
        <f ca="1"/>
        <v>19.262134710225428</v>
      </c>
    </row>
    <row r="1256" spans="6:8" x14ac:dyDescent="0.3">
      <c r="F1256" s="2">
        <v>1251</v>
      </c>
      <c r="G1256" s="12">
        <f ca="1"/>
        <v>0.55545475687832102</v>
      </c>
      <c r="H1256" s="12">
        <f ca="1"/>
        <v>19.084312175599816</v>
      </c>
    </row>
    <row r="1257" spans="6:8" x14ac:dyDescent="0.3">
      <c r="F1257" s="2">
        <v>1252</v>
      </c>
      <c r="G1257" s="12">
        <f ca="1"/>
        <v>0.65944174222494367</v>
      </c>
      <c r="H1257" s="12">
        <f ca="1"/>
        <v>19.232124707084626</v>
      </c>
    </row>
    <row r="1258" spans="6:8" x14ac:dyDescent="0.3">
      <c r="F1258" s="2">
        <v>1253</v>
      </c>
      <c r="G1258" s="12">
        <f ca="1"/>
        <v>0.77838052021987147</v>
      </c>
      <c r="H1258" s="12">
        <f ca="1"/>
        <v>19.399285367776869</v>
      </c>
    </row>
    <row r="1259" spans="6:8" x14ac:dyDescent="0.3">
      <c r="F1259" s="2">
        <v>1254</v>
      </c>
      <c r="G1259" s="12">
        <f ca="1"/>
        <v>0.55627012312774671</v>
      </c>
      <c r="H1259" s="12">
        <f ca="1"/>
        <v>19.085505176126759</v>
      </c>
    </row>
    <row r="1260" spans="6:8" x14ac:dyDescent="0.3">
      <c r="F1260" s="2">
        <v>1255</v>
      </c>
      <c r="G1260" s="12">
        <f ca="1"/>
        <v>0.34672262492418393</v>
      </c>
      <c r="H1260" s="12">
        <f ca="1"/>
        <v>18.738541469910039</v>
      </c>
    </row>
    <row r="1261" spans="6:8" x14ac:dyDescent="0.3">
      <c r="F1261" s="2">
        <v>1256</v>
      </c>
      <c r="G1261" s="12">
        <f ca="1"/>
        <v>0.1497728136757408</v>
      </c>
      <c r="H1261" s="12">
        <f ca="1"/>
        <v>18.217854516125129</v>
      </c>
    </row>
    <row r="1262" spans="6:8" x14ac:dyDescent="0.3">
      <c r="F1262" s="2">
        <v>1257</v>
      </c>
      <c r="G1262" s="12">
        <f ca="1"/>
        <v>0.53272603364840676</v>
      </c>
      <c r="H1262" s="12">
        <f ca="1"/>
        <v>19.050743279957519</v>
      </c>
    </row>
    <row r="1263" spans="6:8" x14ac:dyDescent="0.3">
      <c r="F1263" s="2">
        <v>1258</v>
      </c>
      <c r="G1263" s="12">
        <f ca="1"/>
        <v>0.56202521603936373</v>
      </c>
      <c r="H1263" s="12">
        <f ca="1"/>
        <v>19.093905212631622</v>
      </c>
    </row>
    <row r="1264" spans="6:8" x14ac:dyDescent="0.3">
      <c r="F1264" s="2">
        <v>1259</v>
      </c>
      <c r="G1264" s="12">
        <f ca="1"/>
        <v>4.8532316606027859E-2</v>
      </c>
      <c r="H1264" s="12">
        <f ca="1"/>
        <v>17.604513984911925</v>
      </c>
    </row>
    <row r="1265" spans="6:8" x14ac:dyDescent="0.3">
      <c r="F1265" s="2">
        <v>1260</v>
      </c>
      <c r="G1265" s="12">
        <f ca="1"/>
        <v>0.88858104021935858</v>
      </c>
      <c r="H1265" s="12">
        <f ca="1"/>
        <v>19.571948731473739</v>
      </c>
    </row>
    <row r="1266" spans="6:8" x14ac:dyDescent="0.3">
      <c r="F1266" s="2">
        <v>1261</v>
      </c>
      <c r="G1266" s="12">
        <f ca="1"/>
        <v>0.47074755735631513</v>
      </c>
      <c r="H1266" s="12">
        <f ca="1"/>
        <v>18.955422519204465</v>
      </c>
    </row>
    <row r="1267" spans="6:8" x14ac:dyDescent="0.3">
      <c r="F1267" s="2">
        <v>1262</v>
      </c>
      <c r="G1267" s="12">
        <f ca="1"/>
        <v>0.77592863488889274</v>
      </c>
      <c r="H1267" s="12">
        <f ca="1"/>
        <v>19.395747264062656</v>
      </c>
    </row>
    <row r="1268" spans="6:8" x14ac:dyDescent="0.3">
      <c r="F1268" s="2">
        <v>1263</v>
      </c>
      <c r="G1268" s="12">
        <f ca="1"/>
        <v>0.94172195822268345</v>
      </c>
      <c r="H1268" s="12">
        <f ca="1"/>
        <v>19.678261903711178</v>
      </c>
    </row>
    <row r="1269" spans="6:8" x14ac:dyDescent="0.3">
      <c r="F1269" s="2">
        <v>1264</v>
      </c>
      <c r="G1269" s="12">
        <f ca="1"/>
        <v>0.75153263660030722</v>
      </c>
      <c r="H1269" s="12">
        <f ca="1"/>
        <v>19.360893254530382</v>
      </c>
    </row>
    <row r="1270" spans="6:8" x14ac:dyDescent="0.3">
      <c r="F1270" s="2">
        <v>1265</v>
      </c>
      <c r="G1270" s="12">
        <f ca="1"/>
        <v>0.32138064811733091</v>
      </c>
      <c r="H1270" s="12">
        <f ca="1"/>
        <v>18.687748657861924</v>
      </c>
    </row>
    <row r="1271" spans="6:8" x14ac:dyDescent="0.3">
      <c r="F1271" s="2">
        <v>1266</v>
      </c>
      <c r="G1271" s="12">
        <f ca="1"/>
        <v>7.5599095897918023E-2</v>
      </c>
      <c r="H1271" s="12">
        <f ca="1"/>
        <v>17.837515072943219</v>
      </c>
    </row>
    <row r="1272" spans="6:8" x14ac:dyDescent="0.3">
      <c r="F1272" s="2">
        <v>1267</v>
      </c>
      <c r="G1272" s="12">
        <f ca="1"/>
        <v>0.74700363064913566</v>
      </c>
      <c r="H1272" s="12">
        <f ca="1"/>
        <v>19.354481707203202</v>
      </c>
    </row>
    <row r="1273" spans="6:8" x14ac:dyDescent="0.3">
      <c r="F1273" s="2">
        <v>1268</v>
      </c>
      <c r="G1273" s="12">
        <f ca="1"/>
        <v>5.4584636258611097E-2</v>
      </c>
      <c r="H1273" s="12">
        <f ca="1"/>
        <v>17.665402276489125</v>
      </c>
    </row>
    <row r="1274" spans="6:8" x14ac:dyDescent="0.3">
      <c r="F1274" s="2">
        <v>1269</v>
      </c>
      <c r="G1274" s="12">
        <f ca="1"/>
        <v>0.34616247950253243</v>
      </c>
      <c r="H1274" s="12">
        <f ca="1"/>
        <v>18.737448854816527</v>
      </c>
    </row>
    <row r="1275" spans="6:8" x14ac:dyDescent="0.3">
      <c r="F1275" s="2">
        <v>1270</v>
      </c>
      <c r="G1275" s="12">
        <f ca="1"/>
        <v>0.75452432121198942</v>
      </c>
      <c r="H1275" s="12">
        <f ca="1"/>
        <v>19.365137371828432</v>
      </c>
    </row>
    <row r="1276" spans="6:8" x14ac:dyDescent="0.3">
      <c r="F1276" s="2">
        <v>1271</v>
      </c>
      <c r="G1276" s="12">
        <f ca="1"/>
        <v>0.31121911176325656</v>
      </c>
      <c r="H1276" s="12">
        <f ca="1"/>
        <v>18.666538384968547</v>
      </c>
    </row>
    <row r="1277" spans="6:8" x14ac:dyDescent="0.3">
      <c r="F1277" s="2">
        <v>1272</v>
      </c>
      <c r="G1277" s="12">
        <f ca="1"/>
        <v>0.64466205634107077</v>
      </c>
      <c r="H1277" s="12">
        <f ca="1"/>
        <v>19.211484856183713</v>
      </c>
    </row>
    <row r="1278" spans="6:8" x14ac:dyDescent="0.3">
      <c r="F1278" s="2">
        <v>1273</v>
      </c>
      <c r="G1278" s="12">
        <f ca="1"/>
        <v>0.77069488496457361</v>
      </c>
      <c r="H1278" s="12">
        <f ca="1"/>
        <v>19.388218547390988</v>
      </c>
    </row>
    <row r="1279" spans="6:8" x14ac:dyDescent="0.3">
      <c r="F1279" s="2">
        <v>1274</v>
      </c>
      <c r="G1279" s="12">
        <f ca="1"/>
        <v>0.10619056225077705</v>
      </c>
      <c r="H1279" s="12">
        <f ca="1"/>
        <v>18.022952925095897</v>
      </c>
    </row>
    <row r="1280" spans="6:8" x14ac:dyDescent="0.3">
      <c r="F1280" s="2">
        <v>1275</v>
      </c>
      <c r="G1280" s="12">
        <f ca="1"/>
        <v>0.92518379576262699</v>
      </c>
      <c r="H1280" s="12">
        <f ca="1"/>
        <v>19.641841432010111</v>
      </c>
    </row>
    <row r="1281" spans="6:8" x14ac:dyDescent="0.3">
      <c r="F1281" s="2">
        <v>1276</v>
      </c>
      <c r="G1281" s="12">
        <f ca="1"/>
        <v>0.17302409307402411</v>
      </c>
      <c r="H1281" s="12">
        <f ca="1"/>
        <v>18.302212091849803</v>
      </c>
    </row>
    <row r="1282" spans="6:8" x14ac:dyDescent="0.3">
      <c r="F1282" s="2">
        <v>1277</v>
      </c>
      <c r="G1282" s="12">
        <f ca="1"/>
        <v>0.81327724266721857</v>
      </c>
      <c r="H1282" s="12">
        <f ca="1"/>
        <v>19.450591366297139</v>
      </c>
    </row>
    <row r="1283" spans="6:8" x14ac:dyDescent="0.3">
      <c r="F1283" s="2">
        <v>1278</v>
      </c>
      <c r="G1283" s="12">
        <f ca="1"/>
        <v>6.55522199097891E-2</v>
      </c>
      <c r="H1283" s="12">
        <f ca="1"/>
        <v>17.761526537314133</v>
      </c>
    </row>
    <row r="1284" spans="6:8" x14ac:dyDescent="0.3">
      <c r="F1284" s="2">
        <v>1279</v>
      </c>
      <c r="G1284" s="12">
        <f ca="1"/>
        <v>0.94342922955226993</v>
      </c>
      <c r="H1284" s="12">
        <f ca="1"/>
        <v>19.682279360779845</v>
      </c>
    </row>
    <row r="1285" spans="6:8" x14ac:dyDescent="0.3">
      <c r="F1285" s="2">
        <v>1280</v>
      </c>
      <c r="G1285" s="12">
        <f ca="1"/>
        <v>0.91880004859686348</v>
      </c>
      <c r="H1285" s="12">
        <f ca="1"/>
        <v>19.628766191944997</v>
      </c>
    </row>
    <row r="1286" spans="6:8" x14ac:dyDescent="0.3">
      <c r="F1286" s="2">
        <v>1281</v>
      </c>
      <c r="G1286" s="12">
        <f ca="1"/>
        <v>0.91513236739202242</v>
      </c>
      <c r="H1286" s="12">
        <f ca="1"/>
        <v>19.621454242242077</v>
      </c>
    </row>
    <row r="1287" spans="6:8" x14ac:dyDescent="0.3">
      <c r="F1287" s="2">
        <v>1282</v>
      </c>
      <c r="G1287" s="12">
        <f ca="1"/>
        <v>0.9767859627334361</v>
      </c>
      <c r="H1287" s="12">
        <f ca="1"/>
        <v>19.778591197755929</v>
      </c>
    </row>
    <row r="1288" spans="6:8" x14ac:dyDescent="0.3">
      <c r="F1288" s="2">
        <v>1283</v>
      </c>
      <c r="G1288" s="12">
        <f ca="1"/>
        <v>0.17589958293892627</v>
      </c>
      <c r="H1288" s="12">
        <f ca="1"/>
        <v>18.311955776602023</v>
      </c>
    </row>
    <row r="1289" spans="6:8" x14ac:dyDescent="0.3">
      <c r="F1289" s="2">
        <v>1284</v>
      </c>
      <c r="G1289" s="12">
        <f ca="1"/>
        <v>0.55635415588485726</v>
      </c>
      <c r="H1289" s="12">
        <f ca="1"/>
        <v>19.085628086768612</v>
      </c>
    </row>
    <row r="1290" spans="6:8" x14ac:dyDescent="0.3">
      <c r="F1290" s="2">
        <v>1285</v>
      </c>
      <c r="G1290" s="12">
        <f ca="1"/>
        <v>0.33024592013456844</v>
      </c>
      <c r="H1290" s="12">
        <f ca="1"/>
        <v>18.705844752307513</v>
      </c>
    </row>
    <row r="1291" spans="6:8" x14ac:dyDescent="0.3">
      <c r="F1291" s="2">
        <v>1286</v>
      </c>
      <c r="G1291" s="12">
        <f ca="1"/>
        <v>0.28923230225561691</v>
      </c>
      <c r="H1291" s="12">
        <f ca="1"/>
        <v>18.61876658903882</v>
      </c>
    </row>
    <row r="1292" spans="6:8" x14ac:dyDescent="0.3">
      <c r="F1292" s="2">
        <v>1287</v>
      </c>
      <c r="G1292" s="12">
        <f ca="1"/>
        <v>0.75260881413869019</v>
      </c>
      <c r="H1292" s="12">
        <f ca="1"/>
        <v>19.362419117519508</v>
      </c>
    </row>
    <row r="1293" spans="6:8" x14ac:dyDescent="0.3">
      <c r="F1293" s="2">
        <v>1288</v>
      </c>
      <c r="G1293" s="12">
        <f ca="1"/>
        <v>0.69234745004970311</v>
      </c>
      <c r="H1293" s="12">
        <f ca="1"/>
        <v>19.277949479070777</v>
      </c>
    </row>
    <row r="1294" spans="6:8" x14ac:dyDescent="0.3">
      <c r="F1294" s="2">
        <v>1289</v>
      </c>
      <c r="G1294" s="12">
        <f ca="1"/>
        <v>0.55842577210357858</v>
      </c>
      <c r="H1294" s="12">
        <f ca="1"/>
        <v>19.088655699753446</v>
      </c>
    </row>
    <row r="1295" spans="6:8" x14ac:dyDescent="0.3">
      <c r="F1295" s="2">
        <v>1290</v>
      </c>
      <c r="G1295" s="12">
        <f ca="1"/>
        <v>0.33987797576726031</v>
      </c>
      <c r="H1295" s="12">
        <f ca="1"/>
        <v>18.725100801067633</v>
      </c>
    </row>
    <row r="1296" spans="6:8" x14ac:dyDescent="0.3">
      <c r="F1296" s="2">
        <v>1291</v>
      </c>
      <c r="G1296" s="12">
        <f ca="1"/>
        <v>0.73854703270495992</v>
      </c>
      <c r="H1296" s="12">
        <f ca="1"/>
        <v>19.342549320550106</v>
      </c>
    </row>
    <row r="1297" spans="6:8" x14ac:dyDescent="0.3">
      <c r="F1297" s="2">
        <v>1292</v>
      </c>
      <c r="G1297" s="12">
        <f ca="1"/>
        <v>0.48433493463967325</v>
      </c>
      <c r="H1297" s="12">
        <f ca="1"/>
        <v>18.976871236035855</v>
      </c>
    </row>
    <row r="1298" spans="6:8" x14ac:dyDescent="0.3">
      <c r="F1298" s="2">
        <v>1293</v>
      </c>
      <c r="G1298" s="12">
        <f ca="1"/>
        <v>0.45321589281141095</v>
      </c>
      <c r="H1298" s="12">
        <f ca="1"/>
        <v>18.927209628537401</v>
      </c>
    </row>
    <row r="1299" spans="6:8" x14ac:dyDescent="0.3">
      <c r="F1299" s="2">
        <v>1294</v>
      </c>
      <c r="G1299" s="12">
        <f ca="1"/>
        <v>0.91499067622972952</v>
      </c>
      <c r="H1299" s="12">
        <f ca="1"/>
        <v>19.621174486516896</v>
      </c>
    </row>
    <row r="1300" spans="6:8" x14ac:dyDescent="0.3">
      <c r="F1300" s="2">
        <v>1295</v>
      </c>
      <c r="G1300" s="12">
        <f ca="1"/>
        <v>0.28938288793406519</v>
      </c>
      <c r="H1300" s="12">
        <f ca="1"/>
        <v>18.619103177823909</v>
      </c>
    </row>
    <row r="1301" spans="6:8" x14ac:dyDescent="0.3">
      <c r="F1301" s="2">
        <v>1296</v>
      </c>
      <c r="G1301" s="12">
        <f ca="1"/>
        <v>0.9482656969061567</v>
      </c>
      <c r="H1301" s="12">
        <f ca="1"/>
        <v>19.693984189238357</v>
      </c>
    </row>
    <row r="1302" spans="6:8" x14ac:dyDescent="0.3">
      <c r="F1302" s="2">
        <v>1297</v>
      </c>
      <c r="G1302" s="12">
        <f ca="1"/>
        <v>0.51952081261445171</v>
      </c>
      <c r="H1302" s="12">
        <f ca="1"/>
        <v>19.030935602894353</v>
      </c>
    </row>
    <row r="1303" spans="6:8" x14ac:dyDescent="0.3">
      <c r="F1303" s="2">
        <v>1298</v>
      </c>
      <c r="G1303" s="12">
        <f ca="1"/>
        <v>0.95748917800410061</v>
      </c>
      <c r="H1303" s="12">
        <f ca="1"/>
        <v>19.717885757923124</v>
      </c>
    </row>
    <row r="1304" spans="6:8" x14ac:dyDescent="0.3">
      <c r="F1304" s="2">
        <v>1299</v>
      </c>
      <c r="G1304" s="12">
        <f ca="1"/>
        <v>0.53994931253209555</v>
      </c>
      <c r="H1304" s="12">
        <f ca="1"/>
        <v>19.061479947764809</v>
      </c>
    </row>
    <row r="1305" spans="6:8" x14ac:dyDescent="0.3">
      <c r="F1305" s="2">
        <v>1300</v>
      </c>
      <c r="G1305" s="12">
        <f ca="1"/>
        <v>0.36207234547899581</v>
      </c>
      <c r="H1305" s="12">
        <f ca="1"/>
        <v>18.767997068432273</v>
      </c>
    </row>
    <row r="1306" spans="6:8" x14ac:dyDescent="0.3">
      <c r="F1306" s="2">
        <v>1301</v>
      </c>
      <c r="G1306" s="12">
        <f ca="1"/>
        <v>0.12811615548636301</v>
      </c>
      <c r="H1306" s="12">
        <f ca="1"/>
        <v>18.128339453522127</v>
      </c>
    </row>
    <row r="1307" spans="6:8" x14ac:dyDescent="0.3">
      <c r="F1307" s="2">
        <v>1302</v>
      </c>
      <c r="G1307" s="12">
        <f ca="1"/>
        <v>0.53922163001457668</v>
      </c>
      <c r="H1307" s="12">
        <f ca="1"/>
        <v>19.060401322072195</v>
      </c>
    </row>
    <row r="1308" spans="6:8" x14ac:dyDescent="0.3">
      <c r="F1308" s="2">
        <v>1303</v>
      </c>
      <c r="G1308" s="12">
        <f ca="1"/>
        <v>0.74456202837867758</v>
      </c>
      <c r="H1308" s="12">
        <f ca="1"/>
        <v>19.351031548893793</v>
      </c>
    </row>
    <row r="1309" spans="6:8" x14ac:dyDescent="0.3">
      <c r="F1309" s="2">
        <v>1304</v>
      </c>
      <c r="G1309" s="12">
        <f ca="1"/>
        <v>0.58348301011859749</v>
      </c>
      <c r="H1309" s="12">
        <f ca="1"/>
        <v>19.124931565830764</v>
      </c>
    </row>
    <row r="1310" spans="6:8" x14ac:dyDescent="0.3">
      <c r="F1310" s="2">
        <v>1305</v>
      </c>
      <c r="G1310" s="12">
        <f ca="1"/>
        <v>0.4230991523234775</v>
      </c>
      <c r="H1310" s="12">
        <f ca="1"/>
        <v>18.87714567862589</v>
      </c>
    </row>
    <row r="1311" spans="6:8" x14ac:dyDescent="0.3">
      <c r="F1311" s="2">
        <v>1306</v>
      </c>
      <c r="G1311" s="12">
        <f ca="1"/>
        <v>0.49794505076105655</v>
      </c>
      <c r="H1311" s="12">
        <f ca="1"/>
        <v>18.998022574371049</v>
      </c>
    </row>
    <row r="1312" spans="6:8" x14ac:dyDescent="0.3">
      <c r="F1312" s="2">
        <v>1307</v>
      </c>
      <c r="G1312" s="12">
        <f ca="1"/>
        <v>0.19740466424588576</v>
      </c>
      <c r="H1312" s="12">
        <f ca="1"/>
        <v>18.380814112801524</v>
      </c>
    </row>
    <row r="1313" spans="6:8" x14ac:dyDescent="0.3">
      <c r="F1313" s="2">
        <v>1308</v>
      </c>
      <c r="G1313" s="12">
        <f ca="1"/>
        <v>0.93353439298002483</v>
      </c>
      <c r="H1313" s="12">
        <f ca="1"/>
        <v>19.659714470211703</v>
      </c>
    </row>
    <row r="1314" spans="6:8" x14ac:dyDescent="0.3">
      <c r="F1314" s="2">
        <v>1309</v>
      </c>
      <c r="G1314" s="12">
        <f ca="1"/>
        <v>0.92060574811508977</v>
      </c>
      <c r="H1314" s="12">
        <f ca="1"/>
        <v>19.632417941011798</v>
      </c>
    </row>
    <row r="1315" spans="6:8" x14ac:dyDescent="0.3">
      <c r="F1315" s="2">
        <v>1310</v>
      </c>
      <c r="G1315" s="12">
        <f ca="1"/>
        <v>0.13017072633353299</v>
      </c>
      <c r="H1315" s="12">
        <f ca="1"/>
        <v>18.137378752571244</v>
      </c>
    </row>
    <row r="1316" spans="6:8" x14ac:dyDescent="0.3">
      <c r="F1316" s="2">
        <v>1311</v>
      </c>
      <c r="G1316" s="12">
        <f ca="1"/>
        <v>0.12882665375446178</v>
      </c>
      <c r="H1316" s="12">
        <f ca="1"/>
        <v>18.131479689328486</v>
      </c>
    </row>
    <row r="1317" spans="6:8" x14ac:dyDescent="0.3">
      <c r="F1317" s="2">
        <v>1312</v>
      </c>
      <c r="G1317" s="12">
        <f ca="1"/>
        <v>0.97868881676322217</v>
      </c>
      <c r="H1317" s="12">
        <f ca="1"/>
        <v>19.785866059680473</v>
      </c>
    </row>
    <row r="1318" spans="6:8" x14ac:dyDescent="0.3">
      <c r="F1318" s="2">
        <v>1313</v>
      </c>
      <c r="G1318" s="12">
        <f ca="1"/>
        <v>0.48069994614632039</v>
      </c>
      <c r="H1318" s="12">
        <f ca="1"/>
        <v>18.971166854574214</v>
      </c>
    </row>
    <row r="1319" spans="6:8" x14ac:dyDescent="0.3">
      <c r="F1319" s="2">
        <v>1314</v>
      </c>
      <c r="G1319" s="12">
        <f ca="1"/>
        <v>8.0280136590192619E-2</v>
      </c>
      <c r="H1319" s="12">
        <f ca="1"/>
        <v>17.869840572575651</v>
      </c>
    </row>
    <row r="1320" spans="6:8" x14ac:dyDescent="0.3">
      <c r="F1320" s="2">
        <v>1315</v>
      </c>
      <c r="G1320" s="12">
        <f ca="1"/>
        <v>0.59882412960634568</v>
      </c>
      <c r="H1320" s="12">
        <f ca="1"/>
        <v>19.146864479301005</v>
      </c>
    </row>
    <row r="1321" spans="6:8" x14ac:dyDescent="0.3">
      <c r="F1321" s="2">
        <v>1316</v>
      </c>
      <c r="G1321" s="12">
        <f ca="1"/>
        <v>0.37226795511392363</v>
      </c>
      <c r="H1321" s="12">
        <f ca="1"/>
        <v>18.787071440634584</v>
      </c>
    </row>
    <row r="1322" spans="6:8" x14ac:dyDescent="0.3">
      <c r="F1322" s="2">
        <v>1317</v>
      </c>
      <c r="G1322" s="12">
        <f ca="1"/>
        <v>0.12552871111009001</v>
      </c>
      <c r="H1322" s="12">
        <f ca="1"/>
        <v>18.116772500327908</v>
      </c>
    </row>
    <row r="1323" spans="6:8" x14ac:dyDescent="0.3">
      <c r="F1323" s="2">
        <v>1318</v>
      </c>
      <c r="G1323" s="12">
        <f ca="1"/>
        <v>0.39326968301608467</v>
      </c>
      <c r="H1323" s="12">
        <f ca="1"/>
        <v>18.825239192822508</v>
      </c>
    </row>
    <row r="1324" spans="6:8" x14ac:dyDescent="0.3">
      <c r="F1324" s="2">
        <v>1319</v>
      </c>
      <c r="G1324" s="12">
        <f ca="1"/>
        <v>0.20840334848887099</v>
      </c>
      <c r="H1324" s="12">
        <f ca="1"/>
        <v>18.413612228563046</v>
      </c>
    </row>
    <row r="1325" spans="6:8" x14ac:dyDescent="0.3">
      <c r="F1325" s="2">
        <v>1320</v>
      </c>
      <c r="G1325" s="12">
        <f ca="1"/>
        <v>0.65719261321667721</v>
      </c>
      <c r="H1325" s="12">
        <f ca="1"/>
        <v>19.228987594625529</v>
      </c>
    </row>
    <row r="1326" spans="6:8" x14ac:dyDescent="0.3">
      <c r="F1326" s="2">
        <v>1321</v>
      </c>
      <c r="G1326" s="12">
        <f ca="1"/>
        <v>1.4534354661850601E-2</v>
      </c>
      <c r="H1326" s="12">
        <f ca="1"/>
        <v>17.011743764691495</v>
      </c>
    </row>
    <row r="1327" spans="6:8" x14ac:dyDescent="0.3">
      <c r="F1327" s="2">
        <v>1322</v>
      </c>
      <c r="G1327" s="12">
        <f ca="1"/>
        <v>3.0136869419943757E-2</v>
      </c>
      <c r="H1327" s="12">
        <f ca="1"/>
        <v>17.363643896749352</v>
      </c>
    </row>
    <row r="1328" spans="6:8" x14ac:dyDescent="0.3">
      <c r="F1328" s="2">
        <v>1323</v>
      </c>
      <c r="G1328" s="12">
        <f ca="1"/>
        <v>0.56931689751547143</v>
      </c>
      <c r="H1328" s="12">
        <f ca="1"/>
        <v>19.104498344777429</v>
      </c>
    </row>
    <row r="1329" spans="6:8" x14ac:dyDescent="0.3">
      <c r="F1329" s="2">
        <v>1324</v>
      </c>
      <c r="G1329" s="12">
        <f ca="1"/>
        <v>0.96011297258368922</v>
      </c>
      <c r="H1329" s="12">
        <f ca="1"/>
        <v>19.725145659327708</v>
      </c>
    </row>
    <row r="1330" spans="6:8" x14ac:dyDescent="0.3">
      <c r="F1330" s="2">
        <v>1325</v>
      </c>
      <c r="G1330" s="12">
        <f ca="1"/>
        <v>0.6832813792177761</v>
      </c>
      <c r="H1330" s="12">
        <f ca="1"/>
        <v>19.26532875461676</v>
      </c>
    </row>
    <row r="1331" spans="6:8" x14ac:dyDescent="0.3">
      <c r="F1331" s="2">
        <v>1326</v>
      </c>
      <c r="G1331" s="12">
        <f ca="1"/>
        <v>0.72803501520597713</v>
      </c>
      <c r="H1331" s="12">
        <f ca="1"/>
        <v>19.327777597506611</v>
      </c>
    </row>
    <row r="1332" spans="6:8" x14ac:dyDescent="0.3">
      <c r="F1332" s="2">
        <v>1327</v>
      </c>
      <c r="G1332" s="12">
        <f ca="1"/>
        <v>0.79373972065595044</v>
      </c>
      <c r="H1332" s="12">
        <f ca="1"/>
        <v>19.42162947982068</v>
      </c>
    </row>
    <row r="1333" spans="6:8" x14ac:dyDescent="0.3">
      <c r="F1333" s="2">
        <v>1328</v>
      </c>
      <c r="G1333" s="12">
        <f ca="1"/>
        <v>0.50934272768335109</v>
      </c>
      <c r="H1333" s="12">
        <f ca="1"/>
        <v>19.015498723653792</v>
      </c>
    </row>
    <row r="1334" spans="6:8" x14ac:dyDescent="0.3">
      <c r="F1334" s="2">
        <v>1329</v>
      </c>
      <c r="G1334" s="12">
        <f ca="1"/>
        <v>0.54800060779936599</v>
      </c>
      <c r="H1334" s="12">
        <f ca="1"/>
        <v>19.073370959405104</v>
      </c>
    </row>
    <row r="1335" spans="6:8" x14ac:dyDescent="0.3">
      <c r="F1335" s="2">
        <v>1330</v>
      </c>
      <c r="G1335" s="12">
        <f ca="1"/>
        <v>0.23115194252947635</v>
      </c>
      <c r="H1335" s="12">
        <f ca="1"/>
        <v>18.477111911242041</v>
      </c>
    </row>
    <row r="1336" spans="6:8" x14ac:dyDescent="0.3">
      <c r="F1336" s="2">
        <v>1331</v>
      </c>
      <c r="G1336" s="12">
        <f ca="1"/>
        <v>0.77101024970493404</v>
      </c>
      <c r="H1336" s="12">
        <f ca="1"/>
        <v>19.388671319189051</v>
      </c>
    </row>
    <row r="1337" spans="6:8" x14ac:dyDescent="0.3">
      <c r="F1337" s="2">
        <v>1332</v>
      </c>
      <c r="G1337" s="12">
        <f ca="1"/>
        <v>9.249452008404524E-2</v>
      </c>
      <c r="H1337" s="12">
        <f ca="1"/>
        <v>17.946811278780878</v>
      </c>
    </row>
    <row r="1338" spans="6:8" x14ac:dyDescent="0.3">
      <c r="F1338" s="2">
        <v>1333</v>
      </c>
      <c r="G1338" s="12">
        <f ca="1"/>
        <v>0.85400347689457634</v>
      </c>
      <c r="H1338" s="12">
        <f ca="1"/>
        <v>19.513734409459509</v>
      </c>
    </row>
    <row r="1339" spans="6:8" x14ac:dyDescent="0.3">
      <c r="F1339" s="2">
        <v>1334</v>
      </c>
      <c r="G1339" s="12">
        <f ca="1"/>
        <v>0.36873598004209485</v>
      </c>
      <c r="H1339" s="12">
        <f ca="1"/>
        <v>18.78050603882717</v>
      </c>
    </row>
    <row r="1340" spans="6:8" x14ac:dyDescent="0.3">
      <c r="F1340" s="2">
        <v>1335</v>
      </c>
      <c r="G1340" s="12">
        <f ca="1"/>
        <v>0.75924089190978283</v>
      </c>
      <c r="H1340" s="12">
        <f ca="1"/>
        <v>19.371843948593295</v>
      </c>
    </row>
    <row r="1341" spans="6:8" x14ac:dyDescent="0.3">
      <c r="F1341" s="2">
        <v>1336</v>
      </c>
      <c r="G1341" s="12">
        <f ca="1"/>
        <v>0.77394690087052376</v>
      </c>
      <c r="H1341" s="12">
        <f ca="1"/>
        <v>19.392892847002621</v>
      </c>
    </row>
    <row r="1342" spans="6:8" x14ac:dyDescent="0.3">
      <c r="F1342" s="2">
        <v>1337</v>
      </c>
      <c r="G1342" s="12">
        <f ca="1"/>
        <v>0.77620590152229552</v>
      </c>
      <c r="H1342" s="12">
        <f ca="1"/>
        <v>19.396146999053386</v>
      </c>
    </row>
    <row r="1343" spans="6:8" x14ac:dyDescent="0.3">
      <c r="F1343" s="2">
        <v>1338</v>
      </c>
      <c r="G1343" s="12">
        <f ca="1"/>
        <v>0.50228334004512876</v>
      </c>
      <c r="H1343" s="12">
        <f ca="1"/>
        <v>19.00469900168121</v>
      </c>
    </row>
    <row r="1344" spans="6:8" x14ac:dyDescent="0.3">
      <c r="F1344" s="2">
        <v>1339</v>
      </c>
      <c r="G1344" s="12">
        <f ca="1"/>
        <v>0.36909927967997791</v>
      </c>
      <c r="H1344" s="12">
        <f ca="1"/>
        <v>18.781183399918106</v>
      </c>
    </row>
    <row r="1345" spans="6:8" x14ac:dyDescent="0.3">
      <c r="F1345" s="2">
        <v>1340</v>
      </c>
      <c r="G1345" s="12">
        <f ca="1"/>
        <v>0.25548770306829827</v>
      </c>
      <c r="H1345" s="12">
        <f ca="1"/>
        <v>18.539595122470871</v>
      </c>
    </row>
    <row r="1346" spans="6:8" x14ac:dyDescent="0.3">
      <c r="F1346" s="2">
        <v>1341</v>
      </c>
      <c r="G1346" s="12">
        <f ca="1"/>
        <v>0.35738033665178492</v>
      </c>
      <c r="H1346" s="12">
        <f ca="1"/>
        <v>18.759090365727882</v>
      </c>
    </row>
    <row r="1347" spans="6:8" x14ac:dyDescent="0.3">
      <c r="F1347" s="2">
        <v>1342</v>
      </c>
      <c r="G1347" s="12">
        <f ca="1"/>
        <v>0.40800404606313068</v>
      </c>
      <c r="H1347" s="12">
        <f ca="1"/>
        <v>18.851193208211406</v>
      </c>
    </row>
    <row r="1348" spans="6:8" x14ac:dyDescent="0.3">
      <c r="F1348" s="2">
        <v>1343</v>
      </c>
      <c r="G1348" s="12">
        <f ca="1"/>
        <v>0.77899378712135303</v>
      </c>
      <c r="H1348" s="12">
        <f ca="1"/>
        <v>19.40017147260744</v>
      </c>
    </row>
    <row r="1349" spans="6:8" x14ac:dyDescent="0.3">
      <c r="F1349" s="2">
        <v>1344</v>
      </c>
      <c r="G1349" s="12">
        <f ca="1"/>
        <v>0.7349967231342287</v>
      </c>
      <c r="H1349" s="12">
        <f ca="1"/>
        <v>19.3375534422238</v>
      </c>
    </row>
    <row r="1350" spans="6:8" x14ac:dyDescent="0.3">
      <c r="F1350" s="2">
        <v>1345</v>
      </c>
      <c r="G1350" s="12">
        <f ca="1"/>
        <v>0.157627654821064</v>
      </c>
      <c r="H1350" s="12">
        <f ca="1"/>
        <v>18.247544454713278</v>
      </c>
    </row>
    <row r="1351" spans="6:8" x14ac:dyDescent="0.3">
      <c r="F1351" s="2">
        <v>1346</v>
      </c>
      <c r="G1351" s="12">
        <f ca="1"/>
        <v>0.68272633999614185</v>
      </c>
      <c r="H1351" s="12">
        <f ca="1"/>
        <v>19.264556174176754</v>
      </c>
    </row>
    <row r="1352" spans="6:8" x14ac:dyDescent="0.3">
      <c r="F1352" s="2">
        <v>1347</v>
      </c>
      <c r="G1352" s="12">
        <f ca="1"/>
        <v>0.2215893715834667</v>
      </c>
      <c r="H1352" s="12">
        <f ca="1"/>
        <v>18.451079307612872</v>
      </c>
    </row>
    <row r="1353" spans="6:8" x14ac:dyDescent="0.3">
      <c r="F1353" s="2">
        <v>1348</v>
      </c>
      <c r="G1353" s="12">
        <f ca="1"/>
        <v>0.66195656226362409</v>
      </c>
      <c r="H1353" s="12">
        <f ca="1"/>
        <v>19.235631100241509</v>
      </c>
    </row>
    <row r="1354" spans="6:8" x14ac:dyDescent="0.3">
      <c r="F1354" s="2">
        <v>1349</v>
      </c>
      <c r="G1354" s="12">
        <f ca="1"/>
        <v>3.8972463723911943E-2</v>
      </c>
      <c r="H1354" s="12">
        <f ca="1"/>
        <v>17.49245932827349</v>
      </c>
    </row>
    <row r="1355" spans="6:8" x14ac:dyDescent="0.3">
      <c r="F1355" s="2">
        <v>1350</v>
      </c>
      <c r="G1355" s="12">
        <f ca="1"/>
        <v>0.12368146615723496</v>
      </c>
      <c r="H1355" s="12">
        <f ca="1"/>
        <v>18.108385356178484</v>
      </c>
    </row>
    <row r="1356" spans="6:8" x14ac:dyDescent="0.3">
      <c r="F1356" s="2">
        <v>1351</v>
      </c>
      <c r="G1356" s="12">
        <f ca="1"/>
        <v>0.68717320958768546</v>
      </c>
      <c r="H1356" s="12">
        <f ca="1"/>
        <v>19.270746056882949</v>
      </c>
    </row>
    <row r="1357" spans="6:8" x14ac:dyDescent="0.3">
      <c r="F1357" s="2">
        <v>1352</v>
      </c>
      <c r="G1357" s="12">
        <f ca="1"/>
        <v>0.71866884776997098</v>
      </c>
      <c r="H1357" s="12">
        <f ca="1"/>
        <v>19.314661768072778</v>
      </c>
    </row>
    <row r="1358" spans="6:8" x14ac:dyDescent="0.3">
      <c r="F1358" s="2">
        <v>1353</v>
      </c>
      <c r="G1358" s="12">
        <f ca="1"/>
        <v>2.8819830433170823E-2</v>
      </c>
      <c r="H1358" s="12">
        <f ca="1"/>
        <v>17.341520017502571</v>
      </c>
    </row>
    <row r="1359" spans="6:8" x14ac:dyDescent="0.3">
      <c r="F1359" s="2">
        <v>1354</v>
      </c>
      <c r="G1359" s="12">
        <f ca="1"/>
        <v>0.84151245244357242</v>
      </c>
      <c r="H1359" s="12">
        <f ca="1"/>
        <v>19.493877219221186</v>
      </c>
    </row>
    <row r="1360" spans="6:8" x14ac:dyDescent="0.3">
      <c r="F1360" s="2">
        <v>1355</v>
      </c>
      <c r="G1360" s="12">
        <f ca="1"/>
        <v>0.96189687206916408</v>
      </c>
      <c r="H1360" s="12">
        <f ca="1"/>
        <v>19.730220170137731</v>
      </c>
    </row>
    <row r="1361" spans="6:8" x14ac:dyDescent="0.3">
      <c r="F1361" s="2">
        <v>1356</v>
      </c>
      <c r="G1361" s="12">
        <f ca="1"/>
        <v>0.5193968011876362</v>
      </c>
      <c r="H1361" s="12">
        <f ca="1"/>
        <v>19.030748434141874</v>
      </c>
    </row>
    <row r="1362" spans="6:8" x14ac:dyDescent="0.3">
      <c r="F1362" s="2">
        <v>1357</v>
      </c>
      <c r="G1362" s="12">
        <f ca="1"/>
        <v>0.83301657767358983</v>
      </c>
      <c r="H1362" s="12">
        <f ca="1"/>
        <v>19.480641373423179</v>
      </c>
    </row>
    <row r="1363" spans="6:8" x14ac:dyDescent="0.3">
      <c r="F1363" s="2">
        <v>1358</v>
      </c>
      <c r="G1363" s="12">
        <f ca="1"/>
        <v>0.89575910065234288</v>
      </c>
      <c r="H1363" s="12">
        <f ca="1"/>
        <v>19.584820153822246</v>
      </c>
    </row>
    <row r="1364" spans="6:8" x14ac:dyDescent="0.3">
      <c r="F1364" s="2">
        <v>1359</v>
      </c>
      <c r="G1364" s="12">
        <f ca="1"/>
        <v>0.60459503354297728</v>
      </c>
      <c r="H1364" s="12">
        <f ca="1"/>
        <v>19.155068538961711</v>
      </c>
    </row>
    <row r="1365" spans="6:8" x14ac:dyDescent="0.3">
      <c r="F1365" s="2">
        <v>1360</v>
      </c>
      <c r="G1365" s="12">
        <f ca="1"/>
        <v>0.89669621531780441</v>
      </c>
      <c r="H1365" s="12">
        <f ca="1"/>
        <v>19.5865254935939</v>
      </c>
    </row>
    <row r="1366" spans="6:8" x14ac:dyDescent="0.3">
      <c r="F1366" s="2">
        <v>1361</v>
      </c>
      <c r="G1366" s="12">
        <f ca="1"/>
        <v>8.2888858322209824E-2</v>
      </c>
      <c r="H1366" s="12">
        <f ca="1"/>
        <v>17.887124561770136</v>
      </c>
    </row>
    <row r="1367" spans="6:8" x14ac:dyDescent="0.3">
      <c r="F1367" s="2">
        <v>1362</v>
      </c>
      <c r="G1367" s="12">
        <f ca="1"/>
        <v>0.35984013465213627</v>
      </c>
      <c r="H1367" s="12">
        <f ca="1"/>
        <v>18.763770103343223</v>
      </c>
    </row>
    <row r="1368" spans="6:8" x14ac:dyDescent="0.3">
      <c r="F1368" s="2">
        <v>1363</v>
      </c>
      <c r="G1368" s="12">
        <f ca="1"/>
        <v>0.65855403109774691</v>
      </c>
      <c r="H1368" s="12">
        <f ca="1"/>
        <v>19.230886654944587</v>
      </c>
    </row>
    <row r="1369" spans="6:8" x14ac:dyDescent="0.3">
      <c r="F1369" s="2">
        <v>1364</v>
      </c>
      <c r="G1369" s="12">
        <f ca="1"/>
        <v>0.49621479042295302</v>
      </c>
      <c r="H1369" s="12">
        <f ca="1"/>
        <v>18.995351148645447</v>
      </c>
    </row>
    <row r="1370" spans="6:8" x14ac:dyDescent="0.3">
      <c r="F1370" s="2">
        <v>1365</v>
      </c>
      <c r="G1370" s="12">
        <f ca="1"/>
        <v>6.96335198141802E-2</v>
      </c>
      <c r="H1370" s="12">
        <f ca="1"/>
        <v>17.793588357290982</v>
      </c>
    </row>
    <row r="1371" spans="6:8" x14ac:dyDescent="0.3">
      <c r="F1371" s="2">
        <v>1366</v>
      </c>
      <c r="G1371" s="12">
        <f ca="1"/>
        <v>0.46776361855887472</v>
      </c>
      <c r="H1371" s="12">
        <f ca="1"/>
        <v>18.950664820051866</v>
      </c>
    </row>
    <row r="1372" spans="6:8" x14ac:dyDescent="0.3">
      <c r="F1372" s="2">
        <v>1367</v>
      </c>
      <c r="G1372" s="12">
        <f ca="1"/>
        <v>0.11871397032026931</v>
      </c>
      <c r="H1372" s="12">
        <f ca="1"/>
        <v>18.085270242098687</v>
      </c>
    </row>
    <row r="1373" spans="6:8" x14ac:dyDescent="0.3">
      <c r="F1373" s="2">
        <v>1368</v>
      </c>
      <c r="G1373" s="12">
        <f ca="1"/>
        <v>9.5829378384942876E-2</v>
      </c>
      <c r="H1373" s="12">
        <f ca="1"/>
        <v>17.966235853855959</v>
      </c>
    </row>
    <row r="1374" spans="6:8" x14ac:dyDescent="0.3">
      <c r="F1374" s="2">
        <v>1369</v>
      </c>
      <c r="G1374" s="12">
        <f ca="1"/>
        <v>0.77836085176652126</v>
      </c>
      <c r="H1374" s="12">
        <f ca="1"/>
        <v>19.399256956698103</v>
      </c>
    </row>
    <row r="1375" spans="6:8" x14ac:dyDescent="0.3">
      <c r="F1375" s="2">
        <v>1370</v>
      </c>
      <c r="G1375" s="12">
        <f ca="1"/>
        <v>0.27938552328772337</v>
      </c>
      <c r="H1375" s="12">
        <f ca="1"/>
        <v>18.596453653026806</v>
      </c>
    </row>
    <row r="1376" spans="6:8" x14ac:dyDescent="0.3">
      <c r="F1376" s="2">
        <v>1371</v>
      </c>
      <c r="G1376" s="12">
        <f ca="1"/>
        <v>0.2743155642137971</v>
      </c>
      <c r="H1376" s="12">
        <f ca="1"/>
        <v>18.584723222254027</v>
      </c>
    </row>
    <row r="1377" spans="6:8" x14ac:dyDescent="0.3">
      <c r="F1377" s="2">
        <v>1372</v>
      </c>
      <c r="G1377" s="12">
        <f ca="1"/>
        <v>0.52610845901932723</v>
      </c>
      <c r="H1377" s="12">
        <f ca="1"/>
        <v>19.040846940640684</v>
      </c>
    </row>
    <row r="1378" spans="6:8" x14ac:dyDescent="0.3">
      <c r="F1378" s="2">
        <v>1373</v>
      </c>
      <c r="G1378" s="12">
        <f ca="1"/>
        <v>0.8477646793868201</v>
      </c>
      <c r="H1378" s="12">
        <f ca="1"/>
        <v>19.503753275958701</v>
      </c>
    </row>
    <row r="1379" spans="6:8" x14ac:dyDescent="0.3">
      <c r="F1379" s="2">
        <v>1374</v>
      </c>
      <c r="G1379" s="12">
        <f ca="1"/>
        <v>0.78529629468741535</v>
      </c>
      <c r="H1379" s="12">
        <f ca="1"/>
        <v>19.409305914483042</v>
      </c>
    </row>
    <row r="1380" spans="6:8" x14ac:dyDescent="0.3">
      <c r="F1380" s="2">
        <v>1375</v>
      </c>
      <c r="G1380" s="12">
        <f ca="1"/>
        <v>0.83719072823308904</v>
      </c>
      <c r="H1380" s="12">
        <f ca="1"/>
        <v>19.487119081998159</v>
      </c>
    </row>
    <row r="1381" spans="6:8" x14ac:dyDescent="0.3">
      <c r="F1381" s="2">
        <v>1376</v>
      </c>
      <c r="G1381" s="12">
        <f ca="1"/>
        <v>0.2832365740753704</v>
      </c>
      <c r="H1381" s="12">
        <f ca="1"/>
        <v>18.605252420498282</v>
      </c>
    </row>
    <row r="1382" spans="6:8" x14ac:dyDescent="0.3">
      <c r="F1382" s="2">
        <v>1377</v>
      </c>
      <c r="G1382" s="12">
        <f ca="1"/>
        <v>4.3119821958002236E-2</v>
      </c>
      <c r="H1382" s="12">
        <f ca="1"/>
        <v>17.543861120278343</v>
      </c>
    </row>
    <row r="1383" spans="6:8" x14ac:dyDescent="0.3">
      <c r="F1383" s="2">
        <v>1378</v>
      </c>
      <c r="G1383" s="12">
        <f ca="1"/>
        <v>3.0235033353533725E-2</v>
      </c>
      <c r="H1383" s="12">
        <f ca="1"/>
        <v>17.365256950477786</v>
      </c>
    </row>
    <row r="1384" spans="6:8" x14ac:dyDescent="0.3">
      <c r="F1384" s="2">
        <v>1379</v>
      </c>
      <c r="G1384" s="12">
        <f ca="1"/>
        <v>0.56975694906584384</v>
      </c>
      <c r="H1384" s="12">
        <f ca="1"/>
        <v>19.105135927570799</v>
      </c>
    </row>
    <row r="1385" spans="6:8" x14ac:dyDescent="0.3">
      <c r="F1385" s="2">
        <v>1380</v>
      </c>
      <c r="G1385" s="12">
        <f ca="1"/>
        <v>0.39140414980221805</v>
      </c>
      <c r="H1385" s="12">
        <f ca="1"/>
        <v>18.821906522985959</v>
      </c>
    </row>
    <row r="1386" spans="6:8" x14ac:dyDescent="0.3">
      <c r="F1386" s="2">
        <v>1381</v>
      </c>
      <c r="G1386" s="12">
        <f ca="1"/>
        <v>0.233229973408974</v>
      </c>
      <c r="H1386" s="12">
        <f ca="1"/>
        <v>18.482651518246747</v>
      </c>
    </row>
    <row r="1387" spans="6:8" x14ac:dyDescent="0.3">
      <c r="F1387" s="2">
        <v>1382</v>
      </c>
      <c r="G1387" s="12">
        <f ca="1"/>
        <v>0.95566829859769786</v>
      </c>
      <c r="H1387" s="12">
        <f ca="1"/>
        <v>19.712978579679685</v>
      </c>
    </row>
    <row r="1388" spans="6:8" x14ac:dyDescent="0.3">
      <c r="F1388" s="2">
        <v>1383</v>
      </c>
      <c r="G1388" s="12">
        <f ca="1"/>
        <v>0.22756786818441022</v>
      </c>
      <c r="H1388" s="12">
        <f ca="1"/>
        <v>18.467460646856964</v>
      </c>
    </row>
    <row r="1389" spans="6:8" x14ac:dyDescent="0.3">
      <c r="F1389" s="2">
        <v>1384</v>
      </c>
      <c r="G1389" s="12">
        <f ca="1"/>
        <v>7.4255645812650872E-3</v>
      </c>
      <c r="H1389" s="12">
        <f ca="1"/>
        <v>16.703666804090865</v>
      </c>
    </row>
    <row r="1390" spans="6:8" x14ac:dyDescent="0.3">
      <c r="F1390" s="2">
        <v>1385</v>
      </c>
      <c r="G1390" s="12">
        <f ca="1"/>
        <v>2.5435197148604427E-2</v>
      </c>
      <c r="H1390" s="12">
        <f ca="1"/>
        <v>17.280069561417513</v>
      </c>
    </row>
    <row r="1391" spans="6:8" x14ac:dyDescent="0.3">
      <c r="F1391" s="2">
        <v>1386</v>
      </c>
      <c r="G1391" s="12">
        <f ca="1"/>
        <v>0.82213340683181113</v>
      </c>
      <c r="H1391" s="12">
        <f ca="1"/>
        <v>19.46396242832391</v>
      </c>
    </row>
    <row r="1392" spans="6:8" x14ac:dyDescent="0.3">
      <c r="F1392" s="2">
        <v>1387</v>
      </c>
      <c r="G1392" s="12">
        <f ca="1"/>
        <v>0.89845512963669383</v>
      </c>
      <c r="H1392" s="12">
        <f ca="1"/>
        <v>19.589742793614953</v>
      </c>
    </row>
    <row r="1393" spans="6:8" x14ac:dyDescent="0.3">
      <c r="F1393" s="2">
        <v>1388</v>
      </c>
      <c r="G1393" s="12">
        <f ca="1"/>
        <v>0.52917849853271481</v>
      </c>
      <c r="H1393" s="12">
        <f ca="1"/>
        <v>19.045445387092546</v>
      </c>
    </row>
    <row r="1394" spans="6:8" x14ac:dyDescent="0.3">
      <c r="F1394" s="2">
        <v>1389</v>
      </c>
      <c r="G1394" s="12">
        <f ca="1"/>
        <v>0.78816508132890162</v>
      </c>
      <c r="H1394" s="12">
        <f ca="1"/>
        <v>19.413481473625296</v>
      </c>
    </row>
    <row r="1395" spans="6:8" x14ac:dyDescent="0.3">
      <c r="F1395" s="2">
        <v>1390</v>
      </c>
      <c r="G1395" s="12">
        <f ca="1"/>
        <v>0.43473488946881456</v>
      </c>
      <c r="H1395" s="12">
        <f ca="1"/>
        <v>18.896744914653116</v>
      </c>
    </row>
    <row r="1396" spans="6:8" x14ac:dyDescent="0.3">
      <c r="F1396" s="2">
        <v>1391</v>
      </c>
      <c r="G1396" s="12">
        <f ca="1"/>
        <v>0.91293710326873279</v>
      </c>
      <c r="H1396" s="12">
        <f ca="1"/>
        <v>19.617141725945071</v>
      </c>
    </row>
    <row r="1397" spans="6:8" x14ac:dyDescent="0.3">
      <c r="F1397" s="2">
        <v>1392</v>
      </c>
      <c r="G1397" s="12">
        <f ca="1"/>
        <v>0.34258709351462113</v>
      </c>
      <c r="H1397" s="12">
        <f ca="1"/>
        <v>18.730444129794428</v>
      </c>
    </row>
    <row r="1398" spans="6:8" x14ac:dyDescent="0.3">
      <c r="F1398" s="2">
        <v>1393</v>
      </c>
      <c r="G1398" s="12">
        <f ca="1"/>
        <v>0.48560376042882658</v>
      </c>
      <c r="H1398" s="12">
        <f ca="1"/>
        <v>18.978856774985204</v>
      </c>
    </row>
    <row r="1399" spans="6:8" x14ac:dyDescent="0.3">
      <c r="F1399" s="2">
        <v>1394</v>
      </c>
      <c r="G1399" s="12">
        <f ca="1"/>
        <v>0.78013909528855363</v>
      </c>
      <c r="H1399" s="12">
        <f ca="1"/>
        <v>19.401827580822832</v>
      </c>
    </row>
    <row r="1400" spans="6:8" x14ac:dyDescent="0.3">
      <c r="F1400" s="2">
        <v>1395</v>
      </c>
      <c r="G1400" s="12">
        <f ca="1"/>
        <v>0.10760753743425067</v>
      </c>
      <c r="H1400" s="12">
        <f ca="1"/>
        <v>18.030321931410143</v>
      </c>
    </row>
    <row r="1401" spans="6:8" x14ac:dyDescent="0.3">
      <c r="F1401" s="2">
        <v>1396</v>
      </c>
      <c r="G1401" s="12">
        <f ca="1"/>
        <v>2.6430204093966125E-2</v>
      </c>
      <c r="H1401" s="12">
        <f ca="1"/>
        <v>17.298882246076221</v>
      </c>
    </row>
    <row r="1402" spans="6:8" x14ac:dyDescent="0.3">
      <c r="F1402" s="2">
        <v>1397</v>
      </c>
      <c r="G1402" s="12">
        <f ca="1"/>
        <v>0.88643496834970348</v>
      </c>
      <c r="H1402" s="12">
        <f ca="1"/>
        <v>19.568162373132175</v>
      </c>
    </row>
    <row r="1403" spans="6:8" x14ac:dyDescent="0.3">
      <c r="F1403" s="2">
        <v>1398</v>
      </c>
      <c r="G1403" s="12">
        <f ca="1"/>
        <v>0.19397230294431855</v>
      </c>
      <c r="H1403" s="12">
        <f ca="1"/>
        <v>18.370264239153641</v>
      </c>
    </row>
    <row r="1404" spans="6:8" x14ac:dyDescent="0.3">
      <c r="F1404" s="2">
        <v>1399</v>
      </c>
      <c r="G1404" s="12">
        <f ca="1"/>
        <v>0.66283756514960102</v>
      </c>
      <c r="H1404" s="12">
        <f ca="1"/>
        <v>19.236859173966941</v>
      </c>
    </row>
    <row r="1405" spans="6:8" x14ac:dyDescent="0.3">
      <c r="F1405" s="2">
        <v>1400</v>
      </c>
      <c r="G1405" s="12">
        <f ca="1"/>
        <v>0.21545123495732699</v>
      </c>
      <c r="H1405" s="12">
        <f ca="1"/>
        <v>18.433875639511129</v>
      </c>
    </row>
    <row r="1406" spans="6:8" x14ac:dyDescent="0.3">
      <c r="F1406" s="2">
        <v>1401</v>
      </c>
      <c r="G1406" s="12">
        <f ca="1"/>
        <v>5.3288202209337276E-2</v>
      </c>
      <c r="H1406" s="12">
        <f ca="1"/>
        <v>17.652898129199365</v>
      </c>
    </row>
    <row r="1407" spans="6:8" x14ac:dyDescent="0.3">
      <c r="F1407" s="2">
        <v>1402</v>
      </c>
      <c r="G1407" s="12">
        <f ca="1"/>
        <v>0.54140491839377969</v>
      </c>
      <c r="H1407" s="12">
        <f ca="1"/>
        <v>19.063635581044906</v>
      </c>
    </row>
    <row r="1408" spans="6:8" x14ac:dyDescent="0.3">
      <c r="F1408" s="2">
        <v>1403</v>
      </c>
      <c r="G1408" s="12">
        <f ca="1"/>
        <v>0.46464466768504709</v>
      </c>
      <c r="H1408" s="12">
        <f ca="1"/>
        <v>18.945672905379094</v>
      </c>
    </row>
    <row r="1409" spans="6:8" x14ac:dyDescent="0.3">
      <c r="F1409" s="2">
        <v>1404</v>
      </c>
      <c r="G1409" s="12">
        <f ca="1"/>
        <v>0.72650665331982545</v>
      </c>
      <c r="H1409" s="12">
        <f ca="1"/>
        <v>19.325634721881752</v>
      </c>
    </row>
    <row r="1410" spans="6:8" x14ac:dyDescent="0.3">
      <c r="F1410" s="2">
        <v>1405</v>
      </c>
      <c r="G1410" s="12">
        <f ca="1"/>
        <v>0.8248012710196182</v>
      </c>
      <c r="H1410" s="12">
        <f ca="1"/>
        <v>19.468024475982929</v>
      </c>
    </row>
    <row r="1411" spans="6:8" x14ac:dyDescent="0.3">
      <c r="F1411" s="2">
        <v>1406</v>
      </c>
      <c r="G1411" s="12">
        <f ca="1"/>
        <v>0.71930776434450205</v>
      </c>
      <c r="H1411" s="12">
        <f ca="1"/>
        <v>19.315555316117837</v>
      </c>
    </row>
    <row r="1412" spans="6:8" x14ac:dyDescent="0.3">
      <c r="F1412" s="2">
        <v>1407</v>
      </c>
      <c r="G1412" s="12">
        <f ca="1"/>
        <v>0.30821667498061855</v>
      </c>
      <c r="H1412" s="12">
        <f ca="1"/>
        <v>18.660170865834267</v>
      </c>
    </row>
    <row r="1413" spans="6:8" x14ac:dyDescent="0.3">
      <c r="F1413" s="2">
        <v>1408</v>
      </c>
      <c r="G1413" s="12">
        <f ca="1"/>
        <v>0.72431943818283862</v>
      </c>
      <c r="H1413" s="12">
        <f ca="1"/>
        <v>19.322569973239283</v>
      </c>
    </row>
    <row r="1414" spans="6:8" x14ac:dyDescent="0.3">
      <c r="F1414" s="2">
        <v>1409</v>
      </c>
      <c r="G1414" s="12">
        <f ca="1"/>
        <v>0.95690634550480125</v>
      </c>
      <c r="H1414" s="12">
        <f ca="1"/>
        <v>19.716303852889695</v>
      </c>
    </row>
    <row r="1415" spans="6:8" x14ac:dyDescent="0.3">
      <c r="F1415" s="2">
        <v>1410</v>
      </c>
      <c r="G1415" s="12">
        <f ca="1"/>
        <v>0.4049352277836864</v>
      </c>
      <c r="H1415" s="12">
        <f ca="1"/>
        <v>18.845840058027914</v>
      </c>
    </row>
    <row r="1416" spans="6:8" x14ac:dyDescent="0.3">
      <c r="F1416" s="2">
        <v>1411</v>
      </c>
      <c r="G1416" s="12">
        <f ca="1"/>
        <v>0.69786699659255325</v>
      </c>
      <c r="H1416" s="12">
        <f ca="1"/>
        <v>19.285636372739162</v>
      </c>
    </row>
    <row r="1417" spans="6:8" x14ac:dyDescent="0.3">
      <c r="F1417" s="2">
        <v>1412</v>
      </c>
      <c r="G1417" s="12">
        <f ca="1"/>
        <v>0.41636255456492122</v>
      </c>
      <c r="H1417" s="12">
        <f ca="1"/>
        <v>18.865639785371982</v>
      </c>
    </row>
    <row r="1418" spans="6:8" x14ac:dyDescent="0.3">
      <c r="F1418" s="2">
        <v>1413</v>
      </c>
      <c r="G1418" s="12">
        <f ca="1"/>
        <v>0.51951323077432265</v>
      </c>
      <c r="H1418" s="12">
        <f ca="1"/>
        <v>19.03092416036101</v>
      </c>
    </row>
    <row r="1419" spans="6:8" x14ac:dyDescent="0.3">
      <c r="F1419" s="2">
        <v>1414</v>
      </c>
      <c r="G1419" s="12">
        <f ca="1"/>
        <v>0.93620053766474576</v>
      </c>
      <c r="H1419" s="12">
        <f ca="1"/>
        <v>19.665632033249089</v>
      </c>
    </row>
    <row r="1420" spans="6:8" x14ac:dyDescent="0.3">
      <c r="F1420" s="2">
        <v>1415</v>
      </c>
      <c r="G1420" s="12">
        <f ca="1"/>
        <v>0.63903108488504756</v>
      </c>
      <c r="H1420" s="12">
        <f ca="1"/>
        <v>19.203602654425211</v>
      </c>
    </row>
    <row r="1421" spans="6:8" x14ac:dyDescent="0.3">
      <c r="F1421" s="2">
        <v>1416</v>
      </c>
      <c r="G1421" s="12">
        <f ca="1"/>
        <v>0.80053883768952283</v>
      </c>
      <c r="H1421" s="12">
        <f ca="1"/>
        <v>19.431632606712199</v>
      </c>
    </row>
    <row r="1422" spans="6:8" x14ac:dyDescent="0.3">
      <c r="F1422" s="2">
        <v>1417</v>
      </c>
      <c r="G1422" s="12">
        <f ca="1"/>
        <v>0.28813141689020449</v>
      </c>
      <c r="H1422" s="12">
        <f ca="1"/>
        <v>18.61630173476447</v>
      </c>
    </row>
    <row r="1423" spans="6:8" x14ac:dyDescent="0.3">
      <c r="F1423" s="2">
        <v>1418</v>
      </c>
      <c r="G1423" s="12">
        <f ca="1"/>
        <v>0.58305636038313446</v>
      </c>
      <c r="H1423" s="12">
        <f ca="1"/>
        <v>19.124318822729432</v>
      </c>
    </row>
    <row r="1424" spans="6:8" x14ac:dyDescent="0.3">
      <c r="F1424" s="2">
        <v>1419</v>
      </c>
      <c r="G1424" s="12">
        <f ca="1"/>
        <v>0.33375371531346198</v>
      </c>
      <c r="H1424" s="12">
        <f ca="1"/>
        <v>18.712904967659679</v>
      </c>
    </row>
    <row r="1425" spans="6:8" x14ac:dyDescent="0.3">
      <c r="F1425" s="2">
        <v>1420</v>
      </c>
      <c r="G1425" s="12">
        <f ca="1"/>
        <v>0.80460346297013374</v>
      </c>
      <c r="H1425" s="12">
        <f ca="1"/>
        <v>19.437649690139679</v>
      </c>
    </row>
    <row r="1426" spans="6:8" x14ac:dyDescent="0.3">
      <c r="F1426" s="2">
        <v>1421</v>
      </c>
      <c r="G1426" s="12">
        <f ca="1"/>
        <v>0.73866473090781914</v>
      </c>
      <c r="H1426" s="12">
        <f ca="1"/>
        <v>19.342715071969401</v>
      </c>
    </row>
    <row r="1427" spans="6:8" x14ac:dyDescent="0.3">
      <c r="F1427" s="2">
        <v>1422</v>
      </c>
      <c r="G1427" s="12">
        <f ca="1"/>
        <v>0.8524503421569134</v>
      </c>
      <c r="H1427" s="12">
        <f ca="1"/>
        <v>19.511237220682332</v>
      </c>
    </row>
    <row r="1428" spans="6:8" x14ac:dyDescent="0.3">
      <c r="F1428" s="2">
        <v>1423</v>
      </c>
      <c r="G1428" s="12">
        <f ca="1"/>
        <v>0.76692848638084921</v>
      </c>
      <c r="H1428" s="12">
        <f ca="1"/>
        <v>19.382819406402209</v>
      </c>
    </row>
    <row r="1429" spans="6:8" x14ac:dyDescent="0.3">
      <c r="F1429" s="2">
        <v>1424</v>
      </c>
      <c r="G1429" s="12">
        <f ca="1"/>
        <v>0.3765905731630097</v>
      </c>
      <c r="H1429" s="12">
        <f ca="1"/>
        <v>18.795047187667294</v>
      </c>
    </row>
    <row r="1430" spans="6:8" x14ac:dyDescent="0.3">
      <c r="F1430" s="2">
        <v>1425</v>
      </c>
      <c r="G1430" s="12">
        <f ca="1"/>
        <v>0.77077165191494856</v>
      </c>
      <c r="H1430" s="12">
        <f ca="1"/>
        <v>19.388328752245087</v>
      </c>
    </row>
    <row r="1431" spans="6:8" x14ac:dyDescent="0.3">
      <c r="F1431" s="2">
        <v>1426</v>
      </c>
      <c r="G1431" s="12">
        <f ca="1"/>
        <v>0.86571695923407987</v>
      </c>
      <c r="H1431" s="12">
        <f ca="1"/>
        <v>19.532856624043678</v>
      </c>
    </row>
    <row r="1432" spans="6:8" x14ac:dyDescent="0.3">
      <c r="F1432" s="2">
        <v>1427</v>
      </c>
      <c r="G1432" s="12">
        <f ca="1"/>
        <v>0.55092388237989187</v>
      </c>
      <c r="H1432" s="12">
        <f ca="1"/>
        <v>19.07766930897737</v>
      </c>
    </row>
    <row r="1433" spans="6:8" x14ac:dyDescent="0.3">
      <c r="F1433" s="2">
        <v>1428</v>
      </c>
      <c r="G1433" s="12">
        <f ca="1"/>
        <v>0.40244763745982937</v>
      </c>
      <c r="H1433" s="12">
        <f ca="1"/>
        <v>18.841480896028081</v>
      </c>
    </row>
    <row r="1434" spans="6:8" x14ac:dyDescent="0.3">
      <c r="F1434" s="2">
        <v>1429</v>
      </c>
      <c r="G1434" s="12">
        <f ca="1"/>
        <v>0.48837325360677419</v>
      </c>
      <c r="H1434" s="12">
        <f ca="1"/>
        <v>18.983180696264032</v>
      </c>
    </row>
    <row r="1435" spans="6:8" x14ac:dyDescent="0.3">
      <c r="F1435" s="2">
        <v>1430</v>
      </c>
      <c r="G1435" s="12">
        <f ca="1"/>
        <v>0.2044650810636266</v>
      </c>
      <c r="H1435" s="12">
        <f ca="1"/>
        <v>18.402038855022614</v>
      </c>
    </row>
    <row r="1436" spans="6:8" x14ac:dyDescent="0.3">
      <c r="F1436" s="2">
        <v>1431</v>
      </c>
      <c r="G1436" s="12">
        <f ca="1"/>
        <v>0.8207036292689498</v>
      </c>
      <c r="H1436" s="12">
        <f ca="1"/>
        <v>19.461792187801571</v>
      </c>
    </row>
    <row r="1437" spans="6:8" x14ac:dyDescent="0.3">
      <c r="F1437" s="2">
        <v>1432</v>
      </c>
      <c r="G1437" s="12">
        <f ca="1"/>
        <v>0.39715289243412233</v>
      </c>
      <c r="H1437" s="12">
        <f ca="1"/>
        <v>18.832142012029934</v>
      </c>
    </row>
    <row r="1438" spans="6:8" x14ac:dyDescent="0.3">
      <c r="F1438" s="2">
        <v>1433</v>
      </c>
      <c r="G1438" s="12">
        <f ca="1"/>
        <v>0.86299228632266622</v>
      </c>
      <c r="H1438" s="12">
        <f ca="1"/>
        <v>19.528360720554097</v>
      </c>
    </row>
    <row r="1439" spans="6:8" x14ac:dyDescent="0.3">
      <c r="F1439" s="2">
        <v>1434</v>
      </c>
      <c r="G1439" s="12">
        <f ca="1"/>
        <v>0.4272820713984109</v>
      </c>
      <c r="H1439" s="12">
        <f ca="1"/>
        <v>18.884230529323027</v>
      </c>
    </row>
    <row r="1440" spans="6:8" x14ac:dyDescent="0.3">
      <c r="F1440" s="2">
        <v>1435</v>
      </c>
      <c r="G1440" s="12">
        <f ca="1"/>
        <v>0.80206570090763574</v>
      </c>
      <c r="H1440" s="12">
        <f ca="1"/>
        <v>19.433889527617932</v>
      </c>
    </row>
    <row r="1441" spans="6:8" x14ac:dyDescent="0.3">
      <c r="F1441" s="2">
        <v>1436</v>
      </c>
      <c r="G1441" s="12">
        <f ca="1"/>
        <v>0.11470237311267195</v>
      </c>
      <c r="H1441" s="12">
        <f ca="1"/>
        <v>18.065970368849261</v>
      </c>
    </row>
    <row r="1442" spans="6:8" x14ac:dyDescent="0.3">
      <c r="F1442" s="2">
        <v>1437</v>
      </c>
      <c r="G1442" s="12">
        <f ca="1"/>
        <v>0.23088054811501668</v>
      </c>
      <c r="H1442" s="12">
        <f ca="1"/>
        <v>18.47638541511623</v>
      </c>
    </row>
    <row r="1443" spans="6:8" x14ac:dyDescent="0.3">
      <c r="F1443" s="2">
        <v>1438</v>
      </c>
      <c r="G1443" s="12">
        <f ca="1"/>
        <v>0.86834248996025742</v>
      </c>
      <c r="H1443" s="12">
        <f ca="1"/>
        <v>19.537218383231544</v>
      </c>
    </row>
    <row r="1444" spans="6:8" x14ac:dyDescent="0.3">
      <c r="F1444" s="2">
        <v>1439</v>
      </c>
      <c r="G1444" s="12">
        <f ca="1"/>
        <v>0.42767887505408098</v>
      </c>
      <c r="H1444" s="12">
        <f ca="1"/>
        <v>18.884900305383351</v>
      </c>
    </row>
    <row r="1445" spans="6:8" x14ac:dyDescent="0.3">
      <c r="F1445" s="2">
        <v>1440</v>
      </c>
      <c r="G1445" s="12">
        <f ca="1"/>
        <v>0.56312279949611832</v>
      </c>
      <c r="H1445" s="12">
        <f ca="1"/>
        <v>19.095503231465578</v>
      </c>
    </row>
    <row r="1446" spans="6:8" x14ac:dyDescent="0.3">
      <c r="F1446" s="2">
        <v>1441</v>
      </c>
      <c r="G1446" s="12">
        <f ca="1"/>
        <v>0.17506573768300782</v>
      </c>
      <c r="H1446" s="12">
        <f ca="1"/>
        <v>18.309144376825966</v>
      </c>
    </row>
    <row r="1447" spans="6:8" x14ac:dyDescent="0.3">
      <c r="F1447" s="2">
        <v>1442</v>
      </c>
      <c r="G1447" s="12">
        <f ca="1"/>
        <v>0.530096353987346</v>
      </c>
      <c r="H1447" s="12">
        <f ca="1"/>
        <v>19.046817719606274</v>
      </c>
    </row>
    <row r="1448" spans="6:8" x14ac:dyDescent="0.3">
      <c r="F1448" s="2">
        <v>1443</v>
      </c>
      <c r="G1448" s="12">
        <f ca="1"/>
        <v>0.66350303816394329</v>
      </c>
      <c r="H1448" s="12">
        <f ca="1"/>
        <v>19.237786712476925</v>
      </c>
    </row>
    <row r="1449" spans="6:8" x14ac:dyDescent="0.3">
      <c r="F1449" s="2">
        <v>1444</v>
      </c>
      <c r="G1449" s="12">
        <f ca="1"/>
        <v>0.49486102612995686</v>
      </c>
      <c r="H1449" s="12">
        <f ca="1"/>
        <v>18.993257524505019</v>
      </c>
    </row>
    <row r="1450" spans="6:8" x14ac:dyDescent="0.3">
      <c r="F1450" s="2">
        <v>1445</v>
      </c>
      <c r="G1450" s="12">
        <f ca="1"/>
        <v>0.43763210275731113</v>
      </c>
      <c r="H1450" s="12">
        <f ca="1"/>
        <v>18.901573168588051</v>
      </c>
    </row>
    <row r="1451" spans="6:8" x14ac:dyDescent="0.3">
      <c r="F1451" s="2">
        <v>1446</v>
      </c>
      <c r="G1451" s="12">
        <f ca="1"/>
        <v>0.8812716630612718</v>
      </c>
      <c r="H1451" s="12">
        <f ca="1"/>
        <v>19.559160305724884</v>
      </c>
    </row>
    <row r="1452" spans="6:8" x14ac:dyDescent="0.3">
      <c r="F1452" s="2">
        <v>1447</v>
      </c>
      <c r="G1452" s="12">
        <f ca="1"/>
        <v>0.25810160693439155</v>
      </c>
      <c r="H1452" s="12">
        <f ca="1"/>
        <v>18.546016018321673</v>
      </c>
    </row>
    <row r="1453" spans="6:8" x14ac:dyDescent="0.3">
      <c r="F1453" s="2">
        <v>1448</v>
      </c>
      <c r="G1453" s="12">
        <f ca="1"/>
        <v>0.86088496892005972</v>
      </c>
      <c r="H1453" s="12">
        <f ca="1"/>
        <v>19.524904072240929</v>
      </c>
    </row>
    <row r="1454" spans="6:8" x14ac:dyDescent="0.3">
      <c r="F1454" s="2">
        <v>1449</v>
      </c>
      <c r="G1454" s="12">
        <f ca="1"/>
        <v>0.95912177512150909</v>
      </c>
      <c r="H1454" s="12">
        <f ca="1"/>
        <v>19.722375635521662</v>
      </c>
    </row>
    <row r="1455" spans="6:8" x14ac:dyDescent="0.3">
      <c r="F1455" s="2">
        <v>1450</v>
      </c>
      <c r="G1455" s="12">
        <f ca="1"/>
        <v>0.92076332199508171</v>
      </c>
      <c r="H1455" s="12">
        <f ca="1"/>
        <v>19.63273830054338</v>
      </c>
    </row>
    <row r="1456" spans="6:8" x14ac:dyDescent="0.3">
      <c r="F1456" s="2">
        <v>1451</v>
      </c>
      <c r="G1456" s="12">
        <f ca="1"/>
        <v>0.61220017676237148</v>
      </c>
      <c r="H1456" s="12">
        <f ca="1"/>
        <v>19.165845452186907</v>
      </c>
    </row>
    <row r="1457" spans="6:8" x14ac:dyDescent="0.3">
      <c r="F1457" s="2">
        <v>1452</v>
      </c>
      <c r="G1457" s="12">
        <f ca="1"/>
        <v>0.90260144590196978</v>
      </c>
      <c r="H1457" s="12">
        <f ca="1"/>
        <v>19.597415590616432</v>
      </c>
    </row>
    <row r="1458" spans="6:8" x14ac:dyDescent="0.3">
      <c r="F1458" s="2">
        <v>1453</v>
      </c>
      <c r="G1458" s="12">
        <f ca="1"/>
        <v>0.78319074620562934</v>
      </c>
      <c r="H1458" s="12">
        <f ca="1"/>
        <v>19.406248459452556</v>
      </c>
    </row>
    <row r="1459" spans="6:8" x14ac:dyDescent="0.3">
      <c r="F1459" s="2">
        <v>1454</v>
      </c>
      <c r="G1459" s="12">
        <f ca="1"/>
        <v>0.6198748011792734</v>
      </c>
      <c r="H1459" s="12">
        <f ca="1"/>
        <v>19.176684211021694</v>
      </c>
    </row>
    <row r="1460" spans="6:8" x14ac:dyDescent="0.3">
      <c r="F1460" s="2">
        <v>1455</v>
      </c>
      <c r="G1460" s="12">
        <f ca="1"/>
        <v>4.9264379120445012E-2</v>
      </c>
      <c r="H1460" s="12">
        <f ca="1"/>
        <v>17.61223653447977</v>
      </c>
    </row>
    <row r="1461" spans="6:8" x14ac:dyDescent="0.3">
      <c r="F1461" s="2">
        <v>1456</v>
      </c>
      <c r="G1461" s="12">
        <f ca="1"/>
        <v>0.22558722964646538</v>
      </c>
      <c r="H1461" s="12">
        <f ca="1"/>
        <v>18.462073358672743</v>
      </c>
    </row>
    <row r="1462" spans="6:8" x14ac:dyDescent="0.3">
      <c r="F1462" s="2">
        <v>1457</v>
      </c>
      <c r="G1462" s="12">
        <f ca="1"/>
        <v>0.18097850459064913</v>
      </c>
      <c r="H1462" s="12">
        <f ca="1"/>
        <v>18.328838259522534</v>
      </c>
    </row>
    <row r="1463" spans="6:8" x14ac:dyDescent="0.3">
      <c r="F1463" s="2">
        <v>1458</v>
      </c>
      <c r="G1463" s="12">
        <f ca="1"/>
        <v>0.4575927408785383</v>
      </c>
      <c r="H1463" s="12">
        <f ca="1"/>
        <v>18.934312925652122</v>
      </c>
    </row>
    <row r="1464" spans="6:8" x14ac:dyDescent="0.3">
      <c r="F1464" s="2">
        <v>1459</v>
      </c>
      <c r="G1464" s="12">
        <f ca="1"/>
        <v>0.3315690911259439</v>
      </c>
      <c r="H1464" s="12">
        <f ca="1"/>
        <v>18.708514441806535</v>
      </c>
    </row>
    <row r="1465" spans="6:8" x14ac:dyDescent="0.3">
      <c r="F1465" s="2">
        <v>1460</v>
      </c>
      <c r="G1465" s="12">
        <f ca="1"/>
        <v>0.30910776254715255</v>
      </c>
      <c r="H1465" s="12">
        <f ca="1"/>
        <v>18.662065587183832</v>
      </c>
    </row>
    <row r="1466" spans="6:8" x14ac:dyDescent="0.3">
      <c r="F1466" s="2">
        <v>1461</v>
      </c>
      <c r="G1466" s="12">
        <f ca="1"/>
        <v>9.954954539346117E-2</v>
      </c>
      <c r="H1466" s="12">
        <f ca="1"/>
        <v>17.987203493211119</v>
      </c>
    </row>
    <row r="1467" spans="6:8" x14ac:dyDescent="0.3">
      <c r="F1467" s="2">
        <v>1462</v>
      </c>
      <c r="G1467" s="12">
        <f ca="1"/>
        <v>0.76827687851993054</v>
      </c>
      <c r="H1467" s="12">
        <f ca="1"/>
        <v>19.384750592589487</v>
      </c>
    </row>
    <row r="1468" spans="6:8" x14ac:dyDescent="0.3">
      <c r="F1468" s="2">
        <v>1463</v>
      </c>
      <c r="G1468" s="12">
        <f ca="1"/>
        <v>0.91454430888067906</v>
      </c>
      <c r="H1468" s="12">
        <f ca="1"/>
        <v>19.620294461430152</v>
      </c>
    </row>
    <row r="1469" spans="6:8" x14ac:dyDescent="0.3">
      <c r="F1469" s="2">
        <v>1464</v>
      </c>
      <c r="G1469" s="12">
        <f ca="1"/>
        <v>0.43051004778620205</v>
      </c>
      <c r="H1469" s="12">
        <f ca="1"/>
        <v>18.889667655944649</v>
      </c>
    </row>
    <row r="1470" spans="6:8" x14ac:dyDescent="0.3">
      <c r="F1470" s="2">
        <v>1465</v>
      </c>
      <c r="G1470" s="12">
        <f ca="1"/>
        <v>0.63530149060339469</v>
      </c>
      <c r="H1470" s="12">
        <f ca="1"/>
        <v>19.198375139393647</v>
      </c>
    </row>
    <row r="1471" spans="6:8" x14ac:dyDescent="0.3">
      <c r="F1471" s="2">
        <v>1466</v>
      </c>
      <c r="G1471" s="12">
        <f ca="1"/>
        <v>0.53985234351365374</v>
      </c>
      <c r="H1471" s="12">
        <f ca="1"/>
        <v>19.061336251155083</v>
      </c>
    </row>
    <row r="1472" spans="6:8" x14ac:dyDescent="0.3">
      <c r="F1472" s="2">
        <v>1467</v>
      </c>
      <c r="G1472" s="12">
        <f ca="1"/>
        <v>0.13701435551938945</v>
      </c>
      <c r="H1472" s="12">
        <f ca="1"/>
        <v>18.166610647421244</v>
      </c>
    </row>
    <row r="1473" spans="6:8" x14ac:dyDescent="0.3">
      <c r="F1473" s="2">
        <v>1468</v>
      </c>
      <c r="G1473" s="12">
        <f ca="1"/>
        <v>0.24164906616647519</v>
      </c>
      <c r="H1473" s="12">
        <f ca="1"/>
        <v>18.5046899639839</v>
      </c>
    </row>
    <row r="1474" spans="6:8" x14ac:dyDescent="0.3">
      <c r="F1474" s="2">
        <v>1469</v>
      </c>
      <c r="G1474" s="12">
        <f ca="1"/>
        <v>0.68298488906686683</v>
      </c>
      <c r="H1474" s="12">
        <f ca="1"/>
        <v>19.264916058587765</v>
      </c>
    </row>
    <row r="1475" spans="6:8" x14ac:dyDescent="0.3">
      <c r="F1475" s="2">
        <v>1470</v>
      </c>
      <c r="G1475" s="12">
        <f ca="1"/>
        <v>4.1764900986456466E-2</v>
      </c>
      <c r="H1475" s="12">
        <f ca="1"/>
        <v>17.527587171012122</v>
      </c>
    </row>
    <row r="1476" spans="6:8" x14ac:dyDescent="0.3">
      <c r="F1476" s="2">
        <v>1471</v>
      </c>
      <c r="G1476" s="12">
        <f ca="1"/>
        <v>0.33393865299969483</v>
      </c>
      <c r="H1476" s="12">
        <f ca="1"/>
        <v>18.713275664485813</v>
      </c>
    </row>
    <row r="1477" spans="6:8" x14ac:dyDescent="0.3">
      <c r="F1477" s="2">
        <v>1472</v>
      </c>
      <c r="G1477" s="12">
        <f ca="1"/>
        <v>0.88863030019461076</v>
      </c>
      <c r="H1477" s="12">
        <f ca="1"/>
        <v>19.572035963003991</v>
      </c>
    </row>
    <row r="1478" spans="6:8" x14ac:dyDescent="0.3">
      <c r="F1478" s="2">
        <v>1473</v>
      </c>
      <c r="G1478" s="12">
        <f ca="1"/>
        <v>0.82119888457907164</v>
      </c>
      <c r="H1478" s="12">
        <f ca="1"/>
        <v>19.462543407338423</v>
      </c>
    </row>
    <row r="1479" spans="6:8" x14ac:dyDescent="0.3">
      <c r="F1479" s="2">
        <v>1474</v>
      </c>
      <c r="G1479" s="12">
        <f ca="1"/>
        <v>0.10025891802812459</v>
      </c>
      <c r="H1479" s="12">
        <f ca="1"/>
        <v>17.991121972711802</v>
      </c>
    </row>
    <row r="1480" spans="6:8" x14ac:dyDescent="0.3">
      <c r="F1480" s="2">
        <v>1475</v>
      </c>
      <c r="G1480" s="12">
        <f ca="1"/>
        <v>0.52860643593087842</v>
      </c>
      <c r="H1480" s="12">
        <f ca="1"/>
        <v>19.044589494455025</v>
      </c>
    </row>
    <row r="1481" spans="6:8" x14ac:dyDescent="0.3">
      <c r="F1481" s="2">
        <v>1476</v>
      </c>
      <c r="G1481" s="12">
        <f ca="1"/>
        <v>0.8752250229312748</v>
      </c>
      <c r="H1481" s="12">
        <f ca="1"/>
        <v>19.548798137058512</v>
      </c>
    </row>
    <row r="1482" spans="6:8" x14ac:dyDescent="0.3">
      <c r="F1482" s="2">
        <v>1477</v>
      </c>
      <c r="G1482" s="12">
        <f ca="1"/>
        <v>0.34531871754263976</v>
      </c>
      <c r="H1482" s="12">
        <f ca="1"/>
        <v>18.735800581749302</v>
      </c>
    </row>
    <row r="1483" spans="6:8" x14ac:dyDescent="0.3">
      <c r="F1483" s="2">
        <v>1478</v>
      </c>
      <c r="G1483" s="12">
        <f ca="1"/>
        <v>6.674137758230092E-2</v>
      </c>
      <c r="H1483" s="12">
        <f ca="1"/>
        <v>17.771051136934688</v>
      </c>
    </row>
    <row r="1484" spans="6:8" x14ac:dyDescent="0.3">
      <c r="F1484" s="2">
        <v>1479</v>
      </c>
      <c r="G1484" s="12">
        <f ca="1"/>
        <v>0.72061706133828629</v>
      </c>
      <c r="H1484" s="12">
        <f ca="1"/>
        <v>19.317386905996987</v>
      </c>
    </row>
    <row r="1485" spans="6:8" x14ac:dyDescent="0.3">
      <c r="F1485" s="2">
        <v>1480</v>
      </c>
      <c r="G1485" s="12">
        <f ca="1"/>
        <v>0.51884771773570337</v>
      </c>
      <c r="H1485" s="12">
        <f ca="1"/>
        <v>19.029919443984749</v>
      </c>
    </row>
    <row r="1486" spans="6:8" x14ac:dyDescent="0.3">
      <c r="F1486" s="2">
        <v>1481</v>
      </c>
      <c r="G1486" s="12">
        <f ca="1"/>
        <v>0.14297017138005308</v>
      </c>
      <c r="H1486" s="12">
        <f ca="1"/>
        <v>18.191027905184448</v>
      </c>
    </row>
    <row r="1487" spans="6:8" x14ac:dyDescent="0.3">
      <c r="F1487" s="2">
        <v>1482</v>
      </c>
      <c r="G1487" s="12">
        <f ca="1"/>
        <v>0.96163844878343729</v>
      </c>
      <c r="H1487" s="12">
        <f ca="1"/>
        <v>19.729477696994241</v>
      </c>
    </row>
    <row r="1488" spans="6:8" x14ac:dyDescent="0.3">
      <c r="F1488" s="2">
        <v>1483</v>
      </c>
      <c r="G1488" s="12">
        <f ca="1"/>
        <v>0.77970350514724518</v>
      </c>
      <c r="H1488" s="12">
        <f ca="1"/>
        <v>19.401197525486925</v>
      </c>
    </row>
    <row r="1489" spans="6:8" x14ac:dyDescent="0.3">
      <c r="F1489" s="2">
        <v>1484</v>
      </c>
      <c r="G1489" s="12">
        <f ca="1"/>
        <v>8.5317584521637624E-2</v>
      </c>
      <c r="H1489" s="12">
        <f ca="1"/>
        <v>17.902781085124563</v>
      </c>
    </row>
    <row r="1490" spans="6:8" x14ac:dyDescent="0.3">
      <c r="F1490" s="2">
        <v>1485</v>
      </c>
      <c r="G1490" s="12">
        <f ca="1"/>
        <v>0.84733923868458327</v>
      </c>
      <c r="H1490" s="12">
        <f ca="1"/>
        <v>19.503077354599156</v>
      </c>
    </row>
    <row r="1491" spans="6:8" x14ac:dyDescent="0.3">
      <c r="F1491" s="2">
        <v>1486</v>
      </c>
      <c r="G1491" s="12">
        <f ca="1"/>
        <v>3.6923014890100525E-2</v>
      </c>
      <c r="H1491" s="12">
        <f ca="1"/>
        <v>17.465174508531746</v>
      </c>
    </row>
    <row r="1492" spans="6:8" x14ac:dyDescent="0.3">
      <c r="F1492" s="2">
        <v>1487</v>
      </c>
      <c r="G1492" s="12">
        <f ca="1"/>
        <v>0.70250084219967146</v>
      </c>
      <c r="H1492" s="12">
        <f ca="1"/>
        <v>19.292093192590798</v>
      </c>
    </row>
    <row r="1493" spans="6:8" x14ac:dyDescent="0.3">
      <c r="F1493" s="2">
        <v>1488</v>
      </c>
      <c r="G1493" s="12">
        <f ca="1"/>
        <v>0.49929414695337448</v>
      </c>
      <c r="H1493" s="12">
        <f ca="1"/>
        <v>19.00010206597851</v>
      </c>
    </row>
    <row r="1494" spans="6:8" x14ac:dyDescent="0.3">
      <c r="F1494" s="2">
        <v>1489</v>
      </c>
      <c r="G1494" s="12">
        <f ca="1"/>
        <v>0.64374006473557954</v>
      </c>
      <c r="H1494" s="12">
        <f ca="1"/>
        <v>19.210195056944556</v>
      </c>
    </row>
    <row r="1495" spans="6:8" x14ac:dyDescent="0.3">
      <c r="F1495" s="2">
        <v>1490</v>
      </c>
      <c r="G1495" s="12">
        <f ca="1"/>
        <v>0.68981547544209598</v>
      </c>
      <c r="H1495" s="12">
        <f ca="1"/>
        <v>19.274424318832978</v>
      </c>
    </row>
    <row r="1496" spans="6:8" x14ac:dyDescent="0.3">
      <c r="F1496" s="2">
        <v>1491</v>
      </c>
      <c r="G1496" s="12">
        <f ca="1"/>
        <v>0.15198284185329558</v>
      </c>
      <c r="H1496" s="12">
        <f ca="1"/>
        <v>18.226341978640129</v>
      </c>
    </row>
    <row r="1497" spans="6:8" x14ac:dyDescent="0.3">
      <c r="F1497" s="2">
        <v>1492</v>
      </c>
      <c r="G1497" s="12">
        <f ca="1"/>
        <v>0.14417209116714225</v>
      </c>
      <c r="H1497" s="12">
        <f ca="1"/>
        <v>18.195847473773185</v>
      </c>
    </row>
    <row r="1498" spans="6:8" x14ac:dyDescent="0.3">
      <c r="F1498" s="2">
        <v>1493</v>
      </c>
      <c r="G1498" s="12">
        <f ca="1"/>
        <v>0.80144552000839608</v>
      </c>
      <c r="H1498" s="12">
        <f ca="1"/>
        <v>19.432972329122581</v>
      </c>
    </row>
    <row r="1499" spans="6:8" x14ac:dyDescent="0.3">
      <c r="F1499" s="2">
        <v>1494</v>
      </c>
      <c r="G1499" s="12">
        <f ca="1"/>
        <v>0.10905717844909391</v>
      </c>
      <c r="H1499" s="12">
        <f ca="1"/>
        <v>18.037772030213993</v>
      </c>
    </row>
    <row r="1500" spans="6:8" x14ac:dyDescent="0.3">
      <c r="F1500" s="2">
        <v>1495</v>
      </c>
      <c r="G1500" s="12">
        <f ca="1"/>
        <v>8.9652673951871487E-2</v>
      </c>
      <c r="H1500" s="12">
        <f ca="1"/>
        <v>17.929756431991237</v>
      </c>
    </row>
    <row r="1501" spans="6:8" x14ac:dyDescent="0.3">
      <c r="F1501" s="2">
        <v>1496</v>
      </c>
      <c r="G1501" s="12">
        <f ca="1"/>
        <v>0.5231531159206495</v>
      </c>
      <c r="H1501" s="12">
        <f ca="1"/>
        <v>19.036408063067285</v>
      </c>
    </row>
    <row r="1502" spans="6:8" x14ac:dyDescent="0.3">
      <c r="F1502" s="2">
        <v>1497</v>
      </c>
      <c r="G1502" s="12">
        <f ca="1"/>
        <v>0.92108319981517983</v>
      </c>
      <c r="H1502" s="12">
        <f ca="1"/>
        <v>19.633389484844368</v>
      </c>
    </row>
    <row r="1503" spans="6:8" x14ac:dyDescent="0.3">
      <c r="F1503" s="2">
        <v>1498</v>
      </c>
      <c r="G1503" s="12">
        <f ca="1"/>
        <v>0.23641679888773304</v>
      </c>
      <c r="H1503" s="12">
        <f ca="1"/>
        <v>18.491068888005437</v>
      </c>
    </row>
    <row r="1504" spans="6:8" x14ac:dyDescent="0.3">
      <c r="F1504" s="2">
        <v>1499</v>
      </c>
      <c r="G1504" s="12">
        <f ca="1"/>
        <v>0.88387379680941525</v>
      </c>
      <c r="H1504" s="12">
        <f ca="1"/>
        <v>19.563678522840878</v>
      </c>
    </row>
    <row r="1505" spans="6:8" x14ac:dyDescent="0.3">
      <c r="F1505" s="2">
        <v>1500</v>
      </c>
      <c r="G1505" s="12">
        <f ca="1"/>
        <v>6.0039980930560288E-2</v>
      </c>
      <c r="H1505" s="12">
        <f ca="1"/>
        <v>17.715215793108641</v>
      </c>
    </row>
    <row r="1506" spans="6:8" x14ac:dyDescent="0.3">
      <c r="F1506" s="2">
        <v>1501</v>
      </c>
      <c r="G1506" s="12">
        <f ca="1"/>
        <v>0.36863096432756626</v>
      </c>
      <c r="H1506" s="12">
        <f ca="1"/>
        <v>18.780310152322791</v>
      </c>
    </row>
    <row r="1507" spans="6:8" x14ac:dyDescent="0.3">
      <c r="F1507" s="2">
        <v>1502</v>
      </c>
      <c r="G1507" s="12">
        <f ca="1"/>
        <v>0.11019476451193055</v>
      </c>
      <c r="H1507" s="12">
        <f ca="1"/>
        <v>18.043557001795691</v>
      </c>
    </row>
    <row r="1508" spans="6:8" x14ac:dyDescent="0.3">
      <c r="F1508" s="2">
        <v>1503</v>
      </c>
      <c r="G1508" s="12">
        <f ca="1"/>
        <v>0.8463573455515081</v>
      </c>
      <c r="H1508" s="12">
        <f ca="1"/>
        <v>19.501519585070959</v>
      </c>
    </row>
    <row r="1509" spans="6:8" x14ac:dyDescent="0.3">
      <c r="F1509" s="2">
        <v>1504</v>
      </c>
      <c r="G1509" s="12">
        <f ca="1"/>
        <v>0.53281995333261056</v>
      </c>
      <c r="H1509" s="12">
        <f ca="1"/>
        <v>19.050883313582403</v>
      </c>
    </row>
    <row r="1510" spans="6:8" x14ac:dyDescent="0.3">
      <c r="F1510" s="2">
        <v>1505</v>
      </c>
      <c r="G1510" s="12">
        <f ca="1"/>
        <v>0.43428042548177537</v>
      </c>
      <c r="H1510" s="12">
        <f ca="1"/>
        <v>18.895985709260323</v>
      </c>
    </row>
    <row r="1511" spans="6:8" x14ac:dyDescent="0.3">
      <c r="F1511" s="2">
        <v>1506</v>
      </c>
      <c r="G1511" s="12">
        <f ca="1"/>
        <v>1.1496519132098149E-2</v>
      </c>
      <c r="H1511" s="12">
        <f ca="1"/>
        <v>16.90252189473285</v>
      </c>
    </row>
    <row r="1512" spans="6:8" x14ac:dyDescent="0.3">
      <c r="F1512" s="2">
        <v>1507</v>
      </c>
      <c r="G1512" s="12">
        <f ca="1"/>
        <v>0.95970377449796795</v>
      </c>
      <c r="H1512" s="12">
        <f ca="1"/>
        <v>19.723997944861566</v>
      </c>
    </row>
    <row r="1513" spans="6:8" x14ac:dyDescent="0.3">
      <c r="F1513" s="2">
        <v>1508</v>
      </c>
      <c r="G1513" s="12">
        <f ca="1"/>
        <v>0.69496675516757578</v>
      </c>
      <c r="H1513" s="12">
        <f ca="1"/>
        <v>19.281596847349899</v>
      </c>
    </row>
    <row r="1514" spans="6:8" x14ac:dyDescent="0.3">
      <c r="F1514" s="2">
        <v>1509</v>
      </c>
      <c r="G1514" s="12">
        <f ca="1"/>
        <v>0.71657088055566476</v>
      </c>
      <c r="H1514" s="12">
        <f ca="1"/>
        <v>19.311728744035346</v>
      </c>
    </row>
    <row r="1515" spans="6:8" x14ac:dyDescent="0.3">
      <c r="F1515" s="2">
        <v>1510</v>
      </c>
      <c r="G1515" s="12">
        <f ca="1"/>
        <v>0.58265867713459074</v>
      </c>
      <c r="H1515" s="12">
        <f ca="1"/>
        <v>19.123747538117854</v>
      </c>
    </row>
    <row r="1516" spans="6:8" x14ac:dyDescent="0.3">
      <c r="F1516" s="2">
        <v>1511</v>
      </c>
      <c r="G1516" s="12">
        <f ca="1"/>
        <v>0.43338786316855837</v>
      </c>
      <c r="H1516" s="12">
        <f ca="1"/>
        <v>18.894493178797273</v>
      </c>
    </row>
    <row r="1517" spans="6:8" x14ac:dyDescent="0.3">
      <c r="F1517" s="2">
        <v>1512</v>
      </c>
      <c r="G1517" s="12">
        <f ca="1"/>
        <v>0.81883326179368132</v>
      </c>
      <c r="H1517" s="12">
        <f ca="1"/>
        <v>19.458960069246434</v>
      </c>
    </row>
    <row r="1518" spans="6:8" x14ac:dyDescent="0.3">
      <c r="F1518" s="2">
        <v>1513</v>
      </c>
      <c r="G1518" s="12">
        <f ca="1"/>
        <v>0.53489236136222362</v>
      </c>
      <c r="H1518" s="12">
        <f ca="1"/>
        <v>19.05397033147533</v>
      </c>
    </row>
    <row r="1519" spans="6:8" x14ac:dyDescent="0.3">
      <c r="F1519" s="2">
        <v>1514</v>
      </c>
      <c r="G1519" s="12">
        <f ca="1"/>
        <v>0.70926512283461296</v>
      </c>
      <c r="H1519" s="12">
        <f ca="1"/>
        <v>19.301526434965226</v>
      </c>
    </row>
    <row r="1520" spans="6:8" x14ac:dyDescent="0.3">
      <c r="F1520" s="2">
        <v>1515</v>
      </c>
      <c r="G1520" s="12">
        <f ca="1"/>
        <v>0.38919980439034307</v>
      </c>
      <c r="H1520" s="12">
        <f ca="1"/>
        <v>18.817954574915383</v>
      </c>
    </row>
    <row r="1521" spans="6:8" x14ac:dyDescent="0.3">
      <c r="F1521" s="2">
        <v>1516</v>
      </c>
      <c r="G1521" s="12">
        <f ca="1"/>
        <v>5.4915463345297511E-2</v>
      </c>
      <c r="H1521" s="12">
        <f ca="1"/>
        <v>17.668549682587692</v>
      </c>
    </row>
    <row r="1522" spans="6:8" x14ac:dyDescent="0.3">
      <c r="F1522" s="2">
        <v>1517</v>
      </c>
      <c r="G1522" s="12">
        <f ca="1"/>
        <v>3.9479464406268372E-2</v>
      </c>
      <c r="H1522" s="12">
        <f ca="1"/>
        <v>17.499005423810573</v>
      </c>
    </row>
    <row r="1523" spans="6:8" x14ac:dyDescent="0.3">
      <c r="F1523" s="2">
        <v>1518</v>
      </c>
      <c r="G1523" s="12">
        <f ca="1"/>
        <v>0.12995731704234603</v>
      </c>
      <c r="H1523" s="12">
        <f ca="1"/>
        <v>18.136445696514418</v>
      </c>
    </row>
    <row r="1524" spans="6:8" x14ac:dyDescent="0.3">
      <c r="F1524" s="2">
        <v>1519</v>
      </c>
      <c r="G1524" s="12">
        <f ca="1"/>
        <v>0.85639656123295116</v>
      </c>
      <c r="H1524" s="12">
        <f ca="1"/>
        <v>19.517598871407554</v>
      </c>
    </row>
    <row r="1525" spans="6:8" x14ac:dyDescent="0.3">
      <c r="F1525" s="2">
        <v>1520</v>
      </c>
      <c r="G1525" s="12">
        <f ca="1"/>
        <v>0.77263707365267309</v>
      </c>
      <c r="H1525" s="12">
        <f ca="1"/>
        <v>19.391008723032726</v>
      </c>
    </row>
    <row r="1526" spans="6:8" x14ac:dyDescent="0.3">
      <c r="F1526" s="2">
        <v>1521</v>
      </c>
      <c r="G1526" s="12">
        <f ca="1"/>
        <v>0.12723626017596379</v>
      </c>
      <c r="H1526" s="12">
        <f ca="1"/>
        <v>18.124429217984225</v>
      </c>
    </row>
    <row r="1527" spans="6:8" x14ac:dyDescent="0.3">
      <c r="F1527" s="2">
        <v>1522</v>
      </c>
      <c r="G1527" s="12">
        <f ca="1"/>
        <v>0.95710538741319939</v>
      </c>
      <c r="H1527" s="12">
        <f ca="1"/>
        <v>19.716842878112928</v>
      </c>
    </row>
    <row r="1528" spans="6:8" x14ac:dyDescent="0.3">
      <c r="F1528" s="2">
        <v>1523</v>
      </c>
      <c r="G1528" s="12">
        <f ca="1"/>
        <v>0.9330938698683644</v>
      </c>
      <c r="H1528" s="12">
        <f ca="1"/>
        <v>19.658747219957796</v>
      </c>
    </row>
    <row r="1529" spans="6:8" x14ac:dyDescent="0.3">
      <c r="F1529" s="2">
        <v>1524</v>
      </c>
      <c r="G1529" s="12">
        <f ca="1"/>
        <v>0.69053591373668488</v>
      </c>
      <c r="H1529" s="12">
        <f ca="1"/>
        <v>19.275427303900191</v>
      </c>
    </row>
    <row r="1530" spans="6:8" x14ac:dyDescent="0.3">
      <c r="F1530" s="2">
        <v>1525</v>
      </c>
      <c r="G1530" s="12">
        <f ca="1"/>
        <v>0.97987541794850253</v>
      </c>
      <c r="H1530" s="12">
        <f ca="1"/>
        <v>19.790583850822177</v>
      </c>
    </row>
    <row r="1531" spans="6:8" x14ac:dyDescent="0.3">
      <c r="F1531" s="2">
        <v>1526</v>
      </c>
      <c r="G1531" s="12">
        <f ca="1"/>
        <v>4.3285379897240128E-2</v>
      </c>
      <c r="H1531" s="12">
        <f ca="1"/>
        <v>17.545817369046791</v>
      </c>
    </row>
    <row r="1532" spans="6:8" x14ac:dyDescent="0.3">
      <c r="F1532" s="2">
        <v>1527</v>
      </c>
      <c r="G1532" s="12">
        <f ca="1"/>
        <v>0.59809045348927947</v>
      </c>
      <c r="H1532" s="12">
        <f ca="1"/>
        <v>19.145819743337665</v>
      </c>
    </row>
    <row r="1533" spans="6:8" x14ac:dyDescent="0.3">
      <c r="F1533" s="2">
        <v>1528</v>
      </c>
      <c r="G1533" s="12">
        <f ca="1"/>
        <v>0.98596070949226067</v>
      </c>
      <c r="H1533" s="12">
        <f ca="1"/>
        <v>19.817637255291153</v>
      </c>
    </row>
    <row r="1534" spans="6:8" x14ac:dyDescent="0.3">
      <c r="F1534" s="2">
        <v>1529</v>
      </c>
      <c r="G1534" s="12">
        <f ca="1"/>
        <v>0.92025062626718657</v>
      </c>
      <c r="H1534" s="12">
        <f ca="1"/>
        <v>19.631696957178953</v>
      </c>
    </row>
    <row r="1535" spans="6:8" x14ac:dyDescent="0.3">
      <c r="F1535" s="2">
        <v>1530</v>
      </c>
      <c r="G1535" s="12">
        <f ca="1"/>
        <v>2.9103608971602579E-2</v>
      </c>
      <c r="H1535" s="12">
        <f ca="1"/>
        <v>17.346364697204397</v>
      </c>
    </row>
    <row r="1536" spans="6:8" x14ac:dyDescent="0.3">
      <c r="F1536" s="2">
        <v>1531</v>
      </c>
      <c r="G1536" s="12">
        <f ca="1"/>
        <v>5.3368838578247368E-2</v>
      </c>
      <c r="H1536" s="12">
        <f ca="1"/>
        <v>17.653683926180236</v>
      </c>
    </row>
    <row r="1537" spans="6:8" x14ac:dyDescent="0.3">
      <c r="F1537" s="2">
        <v>1532</v>
      </c>
      <c r="G1537" s="12">
        <f ca="1"/>
        <v>0.32288326422342006</v>
      </c>
      <c r="H1537" s="12">
        <f ca="1"/>
        <v>18.69084195259974</v>
      </c>
    </row>
    <row r="1538" spans="6:8" x14ac:dyDescent="0.3">
      <c r="F1538" s="2">
        <v>1533</v>
      </c>
      <c r="G1538" s="12">
        <f ca="1"/>
        <v>0.53254508979590653</v>
      </c>
      <c r="H1538" s="12">
        <f ca="1"/>
        <v>19.050473461251279</v>
      </c>
    </row>
    <row r="1539" spans="6:8" x14ac:dyDescent="0.3">
      <c r="F1539" s="2">
        <v>1534</v>
      </c>
      <c r="G1539" s="12">
        <f ca="1"/>
        <v>0.18371333746145235</v>
      </c>
      <c r="H1539" s="12">
        <f ca="1"/>
        <v>18.337762334331643</v>
      </c>
    </row>
    <row r="1540" spans="6:8" x14ac:dyDescent="0.3">
      <c r="F1540" s="2">
        <v>1535</v>
      </c>
      <c r="G1540" s="12">
        <f ca="1"/>
        <v>0.1463792718875383</v>
      </c>
      <c r="H1540" s="12">
        <f ca="1"/>
        <v>18.204607560757452</v>
      </c>
    </row>
    <row r="1541" spans="6:8" x14ac:dyDescent="0.3">
      <c r="F1541" s="2">
        <v>1536</v>
      </c>
      <c r="G1541" s="12">
        <f ca="1"/>
        <v>0.10299896854585811</v>
      </c>
      <c r="H1541" s="12">
        <f ca="1"/>
        <v>18.006028870816323</v>
      </c>
    </row>
    <row r="1542" spans="6:8" x14ac:dyDescent="0.3">
      <c r="F1542" s="2">
        <v>1537</v>
      </c>
      <c r="G1542" s="12">
        <f ca="1"/>
        <v>0.93906273433705678</v>
      </c>
      <c r="H1542" s="12">
        <f ca="1"/>
        <v>19.672112754334083</v>
      </c>
    </row>
    <row r="1543" spans="6:8" x14ac:dyDescent="0.3">
      <c r="F1543" s="2">
        <v>1538</v>
      </c>
      <c r="G1543" s="12">
        <f ca="1"/>
        <v>0.8077998713515997</v>
      </c>
      <c r="H1543" s="12">
        <f ca="1"/>
        <v>19.442402273062335</v>
      </c>
    </row>
    <row r="1544" spans="6:8" x14ac:dyDescent="0.3">
      <c r="F1544" s="2">
        <v>1539</v>
      </c>
      <c r="G1544" s="12">
        <f ca="1"/>
        <v>1.5766607740708816E-2</v>
      </c>
      <c r="H1544" s="12">
        <f ca="1"/>
        <v>17.050083142451832</v>
      </c>
    </row>
    <row r="1545" spans="6:8" x14ac:dyDescent="0.3">
      <c r="F1545" s="2">
        <v>1540</v>
      </c>
      <c r="G1545" s="12">
        <f ca="1"/>
        <v>0.49949506499761287</v>
      </c>
      <c r="H1545" s="12">
        <f ca="1"/>
        <v>19.000411504329882</v>
      </c>
    </row>
    <row r="1546" spans="6:8" x14ac:dyDescent="0.3">
      <c r="F1546" s="2">
        <v>1541</v>
      </c>
      <c r="G1546" s="12">
        <f ca="1"/>
        <v>0.12264756290877288</v>
      </c>
      <c r="H1546" s="12">
        <f ca="1"/>
        <v>18.103642740353067</v>
      </c>
    </row>
    <row r="1547" spans="6:8" x14ac:dyDescent="0.3">
      <c r="F1547" s="2">
        <v>1542</v>
      </c>
      <c r="G1547" s="12">
        <f ca="1"/>
        <v>0.75231870280748625</v>
      </c>
      <c r="H1547" s="12">
        <f ca="1"/>
        <v>19.3620076898493</v>
      </c>
    </row>
    <row r="1548" spans="6:8" x14ac:dyDescent="0.3">
      <c r="F1548" s="2">
        <v>1543</v>
      </c>
      <c r="G1548" s="12">
        <f ca="1"/>
        <v>0.81944573596324499</v>
      </c>
      <c r="H1548" s="12">
        <f ca="1"/>
        <v>19.45988663099763</v>
      </c>
    </row>
    <row r="1549" spans="6:8" x14ac:dyDescent="0.3">
      <c r="F1549" s="2">
        <v>1544</v>
      </c>
      <c r="G1549" s="12">
        <f ca="1"/>
        <v>9.9488285974931534E-2</v>
      </c>
      <c r="H1549" s="12">
        <f ca="1"/>
        <v>17.986863935674872</v>
      </c>
    </row>
    <row r="1550" spans="6:8" x14ac:dyDescent="0.3">
      <c r="F1550" s="2">
        <v>1545</v>
      </c>
      <c r="G1550" s="12">
        <f ca="1"/>
        <v>0.685569050150453</v>
      </c>
      <c r="H1550" s="12">
        <f ca="1"/>
        <v>19.268513077635511</v>
      </c>
    </row>
    <row r="1551" spans="6:8" x14ac:dyDescent="0.3">
      <c r="F1551" s="2">
        <v>1546</v>
      </c>
      <c r="G1551" s="12">
        <f ca="1"/>
        <v>0.93291127316589839</v>
      </c>
      <c r="H1551" s="12">
        <f ca="1"/>
        <v>19.658347143320064</v>
      </c>
    </row>
    <row r="1552" spans="6:8" x14ac:dyDescent="0.3">
      <c r="F1552" s="2">
        <v>1547</v>
      </c>
      <c r="G1552" s="12">
        <f ca="1"/>
        <v>0.89616365426717537</v>
      </c>
      <c r="H1552" s="12">
        <f ca="1"/>
        <v>19.585555613115265</v>
      </c>
    </row>
    <row r="1553" spans="6:8" x14ac:dyDescent="0.3">
      <c r="F1553" s="2">
        <v>1548</v>
      </c>
      <c r="G1553" s="12">
        <f ca="1"/>
        <v>0.88352539836460453</v>
      </c>
      <c r="H1553" s="12">
        <f ca="1"/>
        <v>19.563071432769405</v>
      </c>
    </row>
    <row r="1554" spans="6:8" x14ac:dyDescent="0.3">
      <c r="F1554" s="2">
        <v>1549</v>
      </c>
      <c r="G1554" s="12">
        <f ca="1"/>
        <v>0.20877232264518253</v>
      </c>
      <c r="H1554" s="12">
        <f ca="1"/>
        <v>18.414687137401465</v>
      </c>
    </row>
    <row r="1555" spans="6:8" x14ac:dyDescent="0.3">
      <c r="F1555" s="2">
        <v>1550</v>
      </c>
      <c r="G1555" s="12">
        <f ca="1"/>
        <v>0.52143700754933842</v>
      </c>
      <c r="H1555" s="12">
        <f ca="1"/>
        <v>19.033824892288877</v>
      </c>
    </row>
    <row r="1556" spans="6:8" x14ac:dyDescent="0.3">
      <c r="F1556" s="2">
        <v>1551</v>
      </c>
      <c r="G1556" s="12">
        <f ca="1"/>
        <v>0.96378021555792337</v>
      </c>
      <c r="H1556" s="12">
        <f ca="1"/>
        <v>19.735710603707361</v>
      </c>
    </row>
    <row r="1557" spans="6:8" x14ac:dyDescent="0.3">
      <c r="F1557" s="2">
        <v>1552</v>
      </c>
      <c r="G1557" s="12">
        <f ca="1"/>
        <v>0.66200934267171019</v>
      </c>
      <c r="H1557" s="12">
        <f ca="1"/>
        <v>19.23570467771254</v>
      </c>
    </row>
    <row r="1558" spans="6:8" x14ac:dyDescent="0.3">
      <c r="F1558" s="2">
        <v>1553</v>
      </c>
      <c r="G1558" s="12">
        <f ca="1"/>
        <v>7.7822062440995099E-2</v>
      </c>
      <c r="H1558" s="12">
        <f ca="1"/>
        <v>17.853084832725965</v>
      </c>
    </row>
    <row r="1559" spans="6:8" x14ac:dyDescent="0.3">
      <c r="F1559" s="2">
        <v>1554</v>
      </c>
      <c r="G1559" s="12">
        <f ca="1"/>
        <v>0.73844357912767644</v>
      </c>
      <c r="H1559" s="12">
        <f ca="1"/>
        <v>19.342403636560913</v>
      </c>
    </row>
    <row r="1560" spans="6:8" x14ac:dyDescent="0.3">
      <c r="F1560" s="2">
        <v>1555</v>
      </c>
      <c r="G1560" s="12">
        <f ca="1"/>
        <v>0.94354233670862642</v>
      </c>
      <c r="H1560" s="12">
        <f ca="1"/>
        <v>19.682547525585541</v>
      </c>
    </row>
    <row r="1561" spans="6:8" x14ac:dyDescent="0.3">
      <c r="F1561" s="2">
        <v>1556</v>
      </c>
      <c r="G1561" s="12">
        <f ca="1"/>
        <v>0.46843992346528451</v>
      </c>
      <c r="H1561" s="12">
        <f ca="1"/>
        <v>18.951744686627379</v>
      </c>
    </row>
    <row r="1562" spans="6:8" x14ac:dyDescent="0.3">
      <c r="F1562" s="2">
        <v>1557</v>
      </c>
      <c r="G1562" s="12">
        <f ca="1"/>
        <v>0.43672678267383835</v>
      </c>
      <c r="H1562" s="12">
        <f ca="1"/>
        <v>18.900066598112854</v>
      </c>
    </row>
    <row r="1563" spans="6:8" x14ac:dyDescent="0.3">
      <c r="F1563" s="2">
        <v>1558</v>
      </c>
      <c r="G1563" s="12">
        <f ca="1"/>
        <v>0.65775887602236605</v>
      </c>
      <c r="H1563" s="12">
        <f ca="1"/>
        <v>19.229777534903114</v>
      </c>
    </row>
    <row r="1564" spans="6:8" x14ac:dyDescent="0.3">
      <c r="F1564" s="2">
        <v>1559</v>
      </c>
      <c r="G1564" s="12">
        <f ca="1"/>
        <v>0.54692214261983607</v>
      </c>
      <c r="H1564" s="12">
        <f ca="1"/>
        <v>19.071782678306899</v>
      </c>
    </row>
    <row r="1565" spans="6:8" x14ac:dyDescent="0.3">
      <c r="F1565" s="2">
        <v>1560</v>
      </c>
      <c r="G1565" s="12">
        <f ca="1"/>
        <v>0.81936814910123101</v>
      </c>
      <c r="H1565" s="12">
        <f ca="1"/>
        <v>19.459769210747965</v>
      </c>
    </row>
    <row r="1566" spans="6:8" x14ac:dyDescent="0.3">
      <c r="F1566" s="2">
        <v>1561</v>
      </c>
      <c r="G1566" s="12">
        <f ca="1"/>
        <v>0.30910375251736144</v>
      </c>
      <c r="H1566" s="12">
        <f ca="1"/>
        <v>18.662057069991072</v>
      </c>
    </row>
    <row r="1567" spans="6:8" x14ac:dyDescent="0.3">
      <c r="F1567" s="2">
        <v>1562</v>
      </c>
      <c r="G1567" s="12">
        <f ca="1"/>
        <v>0.26645738911351557</v>
      </c>
      <c r="H1567" s="12">
        <f ca="1"/>
        <v>18.566198010821417</v>
      </c>
    </row>
    <row r="1568" spans="6:8" x14ac:dyDescent="0.3">
      <c r="F1568" s="2">
        <v>1563</v>
      </c>
      <c r="G1568" s="12">
        <f ca="1"/>
        <v>0.69856652190991686</v>
      </c>
      <c r="H1568" s="12">
        <f ca="1"/>
        <v>19.286610865159318</v>
      </c>
    </row>
    <row r="1569" spans="6:8" x14ac:dyDescent="0.3">
      <c r="F1569" s="2">
        <v>1564</v>
      </c>
      <c r="G1569" s="12">
        <f ca="1"/>
        <v>0.84928026557658343</v>
      </c>
      <c r="H1569" s="12">
        <f ca="1"/>
        <v>19.506165960761518</v>
      </c>
    </row>
    <row r="1570" spans="6:8" x14ac:dyDescent="0.3">
      <c r="F1570" s="2">
        <v>1565</v>
      </c>
      <c r="G1570" s="12">
        <f ca="1"/>
        <v>0.84012520307685046</v>
      </c>
      <c r="H1570" s="12">
        <f ca="1"/>
        <v>19.491702007196686</v>
      </c>
    </row>
    <row r="1571" spans="6:8" x14ac:dyDescent="0.3">
      <c r="F1571" s="2">
        <v>1566</v>
      </c>
      <c r="G1571" s="12">
        <f ca="1"/>
        <v>0.77730575305951821</v>
      </c>
      <c r="H1571" s="12">
        <f ca="1"/>
        <v>19.39773356449053</v>
      </c>
    </row>
    <row r="1572" spans="6:8" x14ac:dyDescent="0.3">
      <c r="F1572" s="2">
        <v>1567</v>
      </c>
      <c r="G1572" s="12">
        <f ca="1"/>
        <v>0.88026963616864595</v>
      </c>
      <c r="H1572" s="12">
        <f ca="1"/>
        <v>19.557430144562602</v>
      </c>
    </row>
    <row r="1573" spans="6:8" x14ac:dyDescent="0.3">
      <c r="F1573" s="2">
        <v>1568</v>
      </c>
      <c r="G1573" s="12">
        <f ca="1"/>
        <v>0.28170853419357456</v>
      </c>
      <c r="H1573" s="12">
        <f ca="1"/>
        <v>18.601772508257437</v>
      </c>
    </row>
    <row r="1574" spans="6:8" x14ac:dyDescent="0.3">
      <c r="F1574" s="2">
        <v>1569</v>
      </c>
      <c r="G1574" s="12">
        <f ca="1"/>
        <v>0.6371059941074082</v>
      </c>
      <c r="H1574" s="12">
        <f ca="1"/>
        <v>19.200905106657867</v>
      </c>
    </row>
    <row r="1575" spans="6:8" x14ac:dyDescent="0.3">
      <c r="F1575" s="2">
        <v>1570</v>
      </c>
      <c r="G1575" s="12">
        <f ca="1"/>
        <v>0.69658910024261234</v>
      </c>
      <c r="H1575" s="12">
        <f ca="1"/>
        <v>19.283856349633261</v>
      </c>
    </row>
    <row r="1576" spans="6:8" x14ac:dyDescent="0.3">
      <c r="F1576" s="2">
        <v>1571</v>
      </c>
      <c r="G1576" s="12">
        <f ca="1"/>
        <v>0.89024623440107598</v>
      </c>
      <c r="H1576" s="12">
        <f ca="1"/>
        <v>19.574905686687963</v>
      </c>
    </row>
    <row r="1577" spans="6:8" x14ac:dyDescent="0.3">
      <c r="F1577" s="2">
        <v>1572</v>
      </c>
      <c r="G1577" s="12">
        <f ca="1"/>
        <v>5.4651231135502742E-2</v>
      </c>
      <c r="H1577" s="12">
        <f ca="1"/>
        <v>17.666037240202691</v>
      </c>
    </row>
    <row r="1578" spans="6:8" x14ac:dyDescent="0.3">
      <c r="F1578" s="2">
        <v>1573</v>
      </c>
      <c r="G1578" s="12">
        <f ca="1"/>
        <v>0.43882092049409893</v>
      </c>
      <c r="H1578" s="12">
        <f ca="1"/>
        <v>18.90354855718963</v>
      </c>
    </row>
    <row r="1579" spans="6:8" x14ac:dyDescent="0.3">
      <c r="F1579" s="2">
        <v>1574</v>
      </c>
      <c r="G1579" s="12">
        <f ca="1"/>
        <v>0.42534540062105419</v>
      </c>
      <c r="H1579" s="12">
        <f ca="1"/>
        <v>18.880955841126049</v>
      </c>
    </row>
    <row r="1580" spans="6:8" x14ac:dyDescent="0.3">
      <c r="F1580" s="2">
        <v>1575</v>
      </c>
      <c r="G1580" s="12">
        <f ca="1"/>
        <v>0.38000635155896445</v>
      </c>
      <c r="H1580" s="12">
        <f ca="1"/>
        <v>18.801304548637127</v>
      </c>
    </row>
    <row r="1581" spans="6:8" x14ac:dyDescent="0.3">
      <c r="F1581" s="2">
        <v>1576</v>
      </c>
      <c r="G1581" s="12">
        <f ca="1"/>
        <v>0.99960074229979967</v>
      </c>
      <c r="H1581" s="12">
        <f ca="1"/>
        <v>19.949138465306326</v>
      </c>
    </row>
    <row r="1582" spans="6:8" x14ac:dyDescent="0.3">
      <c r="F1582" s="2">
        <v>1577</v>
      </c>
      <c r="G1582" s="12">
        <f ca="1"/>
        <v>0.84482924234528123</v>
      </c>
      <c r="H1582" s="12">
        <f ca="1"/>
        <v>19.499101330657666</v>
      </c>
    </row>
    <row r="1583" spans="6:8" x14ac:dyDescent="0.3">
      <c r="F1583" s="2">
        <v>1578</v>
      </c>
      <c r="G1583" s="12">
        <f ca="1"/>
        <v>0.74052891598727233</v>
      </c>
      <c r="H1583" s="12">
        <f ca="1"/>
        <v>19.345341517534781</v>
      </c>
    </row>
    <row r="1584" spans="6:8" x14ac:dyDescent="0.3">
      <c r="F1584" s="2">
        <v>1579</v>
      </c>
      <c r="G1584" s="12">
        <f ca="1"/>
        <v>0.33491387511873416</v>
      </c>
      <c r="H1584" s="12">
        <f ca="1"/>
        <v>18.715227928989968</v>
      </c>
    </row>
    <row r="1585" spans="6:8" x14ac:dyDescent="0.3">
      <c r="F1585" s="2">
        <v>1580</v>
      </c>
      <c r="G1585" s="12">
        <f ca="1"/>
        <v>0.8466007349709721</v>
      </c>
      <c r="H1585" s="12">
        <f ca="1"/>
        <v>19.501905434360307</v>
      </c>
    </row>
    <row r="1586" spans="6:8" x14ac:dyDescent="0.3">
      <c r="F1586" s="2">
        <v>1581</v>
      </c>
      <c r="G1586" s="12">
        <f ca="1"/>
        <v>0.49948390170609436</v>
      </c>
      <c r="H1586" s="12">
        <f ca="1"/>
        <v>19.000394313231382</v>
      </c>
    </row>
    <row r="1587" spans="6:8" x14ac:dyDescent="0.3">
      <c r="F1587" s="2">
        <v>1582</v>
      </c>
      <c r="G1587" s="12">
        <f ca="1"/>
        <v>0.79350259778553345</v>
      </c>
      <c r="H1587" s="12">
        <f ca="1"/>
        <v>19.421281944710834</v>
      </c>
    </row>
    <row r="1588" spans="6:8" x14ac:dyDescent="0.3">
      <c r="F1588" s="2">
        <v>1583</v>
      </c>
      <c r="G1588" s="12">
        <f ca="1"/>
        <v>0.95479510717340133</v>
      </c>
      <c r="H1588" s="12">
        <f ca="1"/>
        <v>19.710660924771574</v>
      </c>
    </row>
    <row r="1589" spans="6:8" x14ac:dyDescent="0.3">
      <c r="F1589" s="2">
        <v>1584</v>
      </c>
      <c r="G1589" s="12">
        <f ca="1"/>
        <v>6.6454860584478803E-2</v>
      </c>
      <c r="H1589" s="12">
        <f ca="1"/>
        <v>17.768770441144063</v>
      </c>
    </row>
    <row r="1590" spans="6:8" x14ac:dyDescent="0.3">
      <c r="F1590" s="2">
        <v>1585</v>
      </c>
      <c r="G1590" s="12">
        <f ca="1"/>
        <v>0.22748002644293353</v>
      </c>
      <c r="H1590" s="12">
        <f ca="1"/>
        <v>18.467222539612536</v>
      </c>
    </row>
    <row r="1591" spans="6:8" x14ac:dyDescent="0.3">
      <c r="F1591" s="2">
        <v>1586</v>
      </c>
      <c r="G1591" s="12">
        <f ca="1"/>
        <v>0.43798864530315362</v>
      </c>
      <c r="H1591" s="12">
        <f ca="1"/>
        <v>18.902165966206695</v>
      </c>
    </row>
    <row r="1592" spans="6:8" x14ac:dyDescent="0.3">
      <c r="F1592" s="2">
        <v>1587</v>
      </c>
      <c r="G1592" s="12">
        <f ca="1"/>
        <v>0.35705402171842437</v>
      </c>
      <c r="H1592" s="12">
        <f ca="1"/>
        <v>18.758467819564949</v>
      </c>
    </row>
    <row r="1593" spans="6:8" x14ac:dyDescent="0.3">
      <c r="F1593" s="2">
        <v>1588</v>
      </c>
      <c r="G1593" s="12">
        <f ca="1"/>
        <v>0.99388718411655819</v>
      </c>
      <c r="H1593" s="12">
        <f ca="1"/>
        <v>19.866285285866191</v>
      </c>
    </row>
    <row r="1594" spans="6:8" x14ac:dyDescent="0.3">
      <c r="F1594" s="2">
        <v>1589</v>
      </c>
      <c r="G1594" s="12">
        <f ca="1"/>
        <v>0.48763597022584837</v>
      </c>
      <c r="H1594" s="12">
        <f ca="1"/>
        <v>18.982030924155172</v>
      </c>
    </row>
    <row r="1595" spans="6:8" x14ac:dyDescent="0.3">
      <c r="F1595" s="2">
        <v>1590</v>
      </c>
      <c r="G1595" s="12">
        <f ca="1"/>
        <v>0.15138584666515653</v>
      </c>
      <c r="H1595" s="12">
        <f ca="1"/>
        <v>18.22405987587404</v>
      </c>
    </row>
    <row r="1596" spans="6:8" x14ac:dyDescent="0.3">
      <c r="F1596" s="2">
        <v>1591</v>
      </c>
      <c r="G1596" s="12">
        <f ca="1"/>
        <v>0.53947493895480192</v>
      </c>
      <c r="H1596" s="12">
        <f ca="1"/>
        <v>19.060776870644226</v>
      </c>
    </row>
    <row r="1597" spans="6:8" x14ac:dyDescent="0.3">
      <c r="F1597" s="2">
        <v>1592</v>
      </c>
      <c r="G1597" s="12">
        <f ca="1"/>
        <v>0.24350656935978621</v>
      </c>
      <c r="H1597" s="12">
        <f ca="1"/>
        <v>18.509467797588776</v>
      </c>
    </row>
    <row r="1598" spans="6:8" x14ac:dyDescent="0.3">
      <c r="F1598" s="2">
        <v>1593</v>
      </c>
      <c r="G1598" s="12">
        <f ca="1"/>
        <v>0.12129654604950657</v>
      </c>
      <c r="H1598" s="12">
        <f ca="1"/>
        <v>18.09739203787138</v>
      </c>
    </row>
    <row r="1599" spans="6:8" x14ac:dyDescent="0.3">
      <c r="F1599" s="2">
        <v>1594</v>
      </c>
      <c r="G1599" s="12">
        <f ca="1"/>
        <v>0.91935949544918616</v>
      </c>
      <c r="H1599" s="12">
        <f ca="1"/>
        <v>19.629893815616622</v>
      </c>
    </row>
    <row r="1600" spans="6:8" x14ac:dyDescent="0.3">
      <c r="F1600" s="2">
        <v>1595</v>
      </c>
      <c r="G1600" s="12">
        <f ca="1"/>
        <v>0.22380503696750331</v>
      </c>
      <c r="H1600" s="12">
        <f ca="1"/>
        <v>18.457192398228401</v>
      </c>
    </row>
    <row r="1601" spans="6:8" x14ac:dyDescent="0.3">
      <c r="F1601" s="2">
        <v>1596</v>
      </c>
      <c r="G1601" s="12">
        <f ca="1"/>
        <v>0.82507931284346991</v>
      </c>
      <c r="H1601" s="12">
        <f ca="1"/>
        <v>19.468448775706904</v>
      </c>
    </row>
    <row r="1602" spans="6:8" x14ac:dyDescent="0.3">
      <c r="F1602" s="2">
        <v>1597</v>
      </c>
      <c r="G1602" s="12">
        <f ca="1"/>
        <v>0.98135822724788824</v>
      </c>
      <c r="H1602" s="12">
        <f ca="1"/>
        <v>19.796700122763792</v>
      </c>
    </row>
    <row r="1603" spans="6:8" x14ac:dyDescent="0.3">
      <c r="F1603" s="2">
        <v>1598</v>
      </c>
      <c r="G1603" s="12">
        <f ca="1"/>
        <v>0.78289073484939586</v>
      </c>
      <c r="H1603" s="12">
        <f ca="1"/>
        <v>19.405813298268399</v>
      </c>
    </row>
    <row r="1604" spans="6:8" x14ac:dyDescent="0.3">
      <c r="F1604" s="2">
        <v>1599</v>
      </c>
      <c r="G1604" s="12">
        <f ca="1"/>
        <v>0.17571151217033032</v>
      </c>
      <c r="H1604" s="12">
        <f ca="1"/>
        <v>18.311322672101056</v>
      </c>
    </row>
    <row r="1605" spans="6:8" x14ac:dyDescent="0.3">
      <c r="F1605" s="2">
        <v>1600</v>
      </c>
      <c r="G1605" s="12">
        <f ca="1"/>
        <v>0.96036275531159965</v>
      </c>
      <c r="H1605" s="12">
        <f ca="1"/>
        <v>19.725849172137636</v>
      </c>
    </row>
    <row r="1606" spans="6:8" x14ac:dyDescent="0.3">
      <c r="F1606" s="2">
        <v>1601</v>
      </c>
      <c r="G1606" s="12">
        <f ca="1"/>
        <v>0.77826339905703623</v>
      </c>
      <c r="H1606" s="12">
        <f ca="1"/>
        <v>19.399116193326332</v>
      </c>
    </row>
    <row r="1607" spans="6:8" x14ac:dyDescent="0.3">
      <c r="F1607" s="2">
        <v>1602</v>
      </c>
      <c r="G1607" s="12">
        <f ca="1"/>
        <v>0.49671141708230193</v>
      </c>
      <c r="H1607" s="12">
        <f ca="1"/>
        <v>18.996118422342278</v>
      </c>
    </row>
    <row r="1608" spans="6:8" x14ac:dyDescent="0.3">
      <c r="F1608" s="2">
        <v>1603</v>
      </c>
      <c r="G1608" s="12">
        <f ca="1"/>
        <v>0.96290002773340055</v>
      </c>
      <c r="H1608" s="12">
        <f ca="1"/>
        <v>19.733126917071957</v>
      </c>
    </row>
    <row r="1609" spans="6:8" x14ac:dyDescent="0.3">
      <c r="F1609" s="2">
        <v>1604</v>
      </c>
      <c r="G1609" s="12">
        <f ca="1"/>
        <v>0.32290465080865571</v>
      </c>
      <c r="H1609" s="12">
        <f ca="1"/>
        <v>18.690885901010056</v>
      </c>
    </row>
    <row r="1610" spans="6:8" x14ac:dyDescent="0.3">
      <c r="F1610" s="2">
        <v>1605</v>
      </c>
      <c r="G1610" s="12">
        <f ca="1"/>
        <v>0.33545751306973304</v>
      </c>
      <c r="H1610" s="12">
        <f ca="1"/>
        <v>18.716314393418177</v>
      </c>
    </row>
    <row r="1611" spans="6:8" x14ac:dyDescent="0.3">
      <c r="F1611" s="2">
        <v>1606</v>
      </c>
      <c r="G1611" s="12">
        <f ca="1"/>
        <v>0.9361005409053138</v>
      </c>
      <c r="H1611" s="12">
        <f ca="1"/>
        <v>19.665408067225535</v>
      </c>
    </row>
    <row r="1612" spans="6:8" x14ac:dyDescent="0.3">
      <c r="F1612" s="2">
        <v>1607</v>
      </c>
      <c r="G1612" s="12">
        <f ca="1"/>
        <v>3.5198149527910561E-2</v>
      </c>
      <c r="H1612" s="12">
        <f ca="1"/>
        <v>17.441109252772524</v>
      </c>
    </row>
    <row r="1613" spans="6:8" x14ac:dyDescent="0.3">
      <c r="F1613" s="2">
        <v>1608</v>
      </c>
      <c r="G1613" s="12">
        <f ca="1"/>
        <v>0.10887519438452986</v>
      </c>
      <c r="H1613" s="12">
        <f ca="1"/>
        <v>18.036841614553445</v>
      </c>
    </row>
    <row r="1614" spans="6:8" x14ac:dyDescent="0.3">
      <c r="F1614" s="2">
        <v>1609</v>
      </c>
      <c r="G1614" s="12">
        <f ca="1"/>
        <v>0.57164088236938415</v>
      </c>
      <c r="H1614" s="12">
        <f ca="1"/>
        <v>19.107863383786224</v>
      </c>
    </row>
    <row r="1615" spans="6:8" x14ac:dyDescent="0.3">
      <c r="F1615" s="2">
        <v>1610</v>
      </c>
      <c r="G1615" s="12">
        <f ca="1"/>
        <v>0.74493908572077117</v>
      </c>
      <c r="H1615" s="12">
        <f ca="1"/>
        <v>19.351564080369329</v>
      </c>
    </row>
    <row r="1616" spans="6:8" x14ac:dyDescent="0.3">
      <c r="F1616" s="2">
        <v>1611</v>
      </c>
      <c r="G1616" s="12">
        <f ca="1"/>
        <v>0.49088312155475289</v>
      </c>
      <c r="H1616" s="12">
        <f ca="1"/>
        <v>18.987087634148473</v>
      </c>
    </row>
    <row r="1617" spans="6:8" x14ac:dyDescent="0.3">
      <c r="F1617" s="2">
        <v>1612</v>
      </c>
      <c r="G1617" s="12">
        <f ca="1"/>
        <v>0.61504889432390786</v>
      </c>
      <c r="H1617" s="12">
        <f ca="1"/>
        <v>19.169872745768018</v>
      </c>
    </row>
    <row r="1618" spans="6:8" x14ac:dyDescent="0.3">
      <c r="F1618" s="2">
        <v>1613</v>
      </c>
      <c r="G1618" s="12">
        <f ca="1"/>
        <v>0.86083690941534097</v>
      </c>
      <c r="H1618" s="12">
        <f ca="1"/>
        <v>19.524825444231112</v>
      </c>
    </row>
    <row r="1619" spans="6:8" x14ac:dyDescent="0.3">
      <c r="F1619" s="2">
        <v>1614</v>
      </c>
      <c r="G1619" s="12">
        <f ca="1"/>
        <v>0.95215339638525842</v>
      </c>
      <c r="H1619" s="12">
        <f ca="1"/>
        <v>19.703780556440265</v>
      </c>
    </row>
    <row r="1620" spans="6:8" x14ac:dyDescent="0.3">
      <c r="F1620" s="2">
        <v>1615</v>
      </c>
      <c r="G1620" s="12">
        <f ca="1"/>
        <v>0.99570391791815527</v>
      </c>
      <c r="H1620" s="12">
        <f ca="1"/>
        <v>19.882423114062178</v>
      </c>
    </row>
    <row r="1621" spans="6:8" x14ac:dyDescent="0.3">
      <c r="F1621" s="2">
        <v>1616</v>
      </c>
      <c r="G1621" s="12">
        <f ca="1"/>
        <v>0.30295138630596563</v>
      </c>
      <c r="H1621" s="12">
        <f ca="1"/>
        <v>18.648888937397349</v>
      </c>
    </row>
    <row r="1622" spans="6:8" x14ac:dyDescent="0.3">
      <c r="F1622" s="2">
        <v>1617</v>
      </c>
      <c r="G1622" s="12">
        <f ca="1"/>
        <v>0.70165989087477487</v>
      </c>
      <c r="H1622" s="12">
        <f ca="1"/>
        <v>19.290921124844875</v>
      </c>
    </row>
    <row r="1623" spans="6:8" x14ac:dyDescent="0.3">
      <c r="F1623" s="2">
        <v>1618</v>
      </c>
      <c r="G1623" s="12">
        <f ca="1"/>
        <v>0.76029247236521069</v>
      </c>
      <c r="H1623" s="12">
        <f ca="1"/>
        <v>19.373341924713046</v>
      </c>
    </row>
    <row r="1624" spans="6:8" x14ac:dyDescent="0.3">
      <c r="F1624" s="2">
        <v>1619</v>
      </c>
      <c r="G1624" s="12">
        <f ca="1"/>
        <v>0.5862665501664639</v>
      </c>
      <c r="H1624" s="12">
        <f ca="1"/>
        <v>19.128925376115987</v>
      </c>
    </row>
    <row r="1625" spans="6:8" x14ac:dyDescent="0.3">
      <c r="F1625" s="2">
        <v>1620</v>
      </c>
      <c r="G1625" s="12">
        <f ca="1"/>
        <v>0.76916115128776252</v>
      </c>
      <c r="H1625" s="12">
        <f ca="1"/>
        <v>19.386018103804599</v>
      </c>
    </row>
    <row r="1626" spans="6:8" x14ac:dyDescent="0.3">
      <c r="F1626" s="2">
        <v>1621</v>
      </c>
      <c r="G1626" s="12">
        <f ca="1"/>
        <v>0.82759944710164324</v>
      </c>
      <c r="H1626" s="12">
        <f ca="1"/>
        <v>19.472303023015424</v>
      </c>
    </row>
    <row r="1627" spans="6:8" x14ac:dyDescent="0.3">
      <c r="F1627" s="2">
        <v>1622</v>
      </c>
      <c r="G1627" s="12">
        <f ca="1"/>
        <v>0.82475396353680019</v>
      </c>
      <c r="H1627" s="12">
        <f ca="1"/>
        <v>19.467952301628685</v>
      </c>
    </row>
    <row r="1628" spans="6:8" x14ac:dyDescent="0.3">
      <c r="F1628" s="2">
        <v>1623</v>
      </c>
      <c r="G1628" s="12">
        <f ca="1"/>
        <v>0.48673210607050232</v>
      </c>
      <c r="H1628" s="12">
        <f ca="1"/>
        <v>18.980620065511197</v>
      </c>
    </row>
    <row r="1629" spans="6:8" x14ac:dyDescent="0.3">
      <c r="F1629" s="2">
        <v>1624</v>
      </c>
      <c r="G1629" s="12">
        <f ca="1"/>
        <v>0.34769194802237013</v>
      </c>
      <c r="H1629" s="12">
        <f ca="1"/>
        <v>18.740429187689433</v>
      </c>
    </row>
    <row r="1630" spans="6:8" x14ac:dyDescent="0.3">
      <c r="F1630" s="2">
        <v>1625</v>
      </c>
      <c r="G1630" s="12">
        <f ca="1"/>
        <v>0.90017442628013455</v>
      </c>
      <c r="H1630" s="12">
        <f ca="1"/>
        <v>19.592908949285281</v>
      </c>
    </row>
    <row r="1631" spans="6:8" x14ac:dyDescent="0.3">
      <c r="F1631" s="2">
        <v>1626</v>
      </c>
      <c r="G1631" s="12">
        <f ca="1"/>
        <v>0.51343798607719293</v>
      </c>
      <c r="H1631" s="12">
        <f ca="1"/>
        <v>19.021728469959324</v>
      </c>
    </row>
    <row r="1632" spans="6:8" x14ac:dyDescent="0.3">
      <c r="F1632" s="2">
        <v>1627</v>
      </c>
      <c r="G1632" s="12">
        <f ca="1"/>
        <v>0.46892626285021488</v>
      </c>
      <c r="H1632" s="12">
        <f ca="1"/>
        <v>18.952520671674321</v>
      </c>
    </row>
    <row r="1633" spans="6:8" x14ac:dyDescent="0.3">
      <c r="F1633" s="2">
        <v>1628</v>
      </c>
      <c r="G1633" s="12">
        <f ca="1"/>
        <v>0.86826608056941268</v>
      </c>
      <c r="H1633" s="12">
        <f ca="1"/>
        <v>19.537091026213343</v>
      </c>
    </row>
    <row r="1634" spans="6:8" x14ac:dyDescent="0.3">
      <c r="F1634" s="2">
        <v>1629</v>
      </c>
      <c r="G1634" s="12">
        <f ca="1"/>
        <v>0.44931220237029557</v>
      </c>
      <c r="H1634" s="12">
        <f ca="1"/>
        <v>18.92083918857503</v>
      </c>
    </row>
    <row r="1635" spans="6:8" x14ac:dyDescent="0.3">
      <c r="F1635" s="2">
        <v>1630</v>
      </c>
      <c r="G1635" s="12">
        <f ca="1"/>
        <v>0.29264261315590367</v>
      </c>
      <c r="H1635" s="12">
        <f ca="1"/>
        <v>18.626356119432966</v>
      </c>
    </row>
    <row r="1636" spans="6:8" x14ac:dyDescent="0.3">
      <c r="F1636" s="2">
        <v>1631</v>
      </c>
      <c r="G1636" s="12">
        <f ca="1"/>
        <v>9.0131537509165582E-2</v>
      </c>
      <c r="H1636" s="12">
        <f ca="1"/>
        <v>17.932663919291286</v>
      </c>
    </row>
    <row r="1637" spans="6:8" x14ac:dyDescent="0.3">
      <c r="F1637" s="2">
        <v>1632</v>
      </c>
      <c r="G1637" s="12">
        <f ca="1"/>
        <v>0.67557359924324567</v>
      </c>
      <c r="H1637" s="12">
        <f ca="1"/>
        <v>19.254599333934298</v>
      </c>
    </row>
    <row r="1638" spans="6:8" x14ac:dyDescent="0.3">
      <c r="F1638" s="2">
        <v>1633</v>
      </c>
      <c r="G1638" s="12">
        <f ca="1"/>
        <v>0.58183529751610452</v>
      </c>
      <c r="H1638" s="12">
        <f ca="1"/>
        <v>19.122564288052253</v>
      </c>
    </row>
    <row r="1639" spans="6:8" x14ac:dyDescent="0.3">
      <c r="F1639" s="2">
        <v>1634</v>
      </c>
      <c r="G1639" s="12">
        <f ca="1"/>
        <v>0.76533075664493544</v>
      </c>
      <c r="H1639" s="12">
        <f ca="1"/>
        <v>19.380533552869267</v>
      </c>
    </row>
    <row r="1640" spans="6:8" x14ac:dyDescent="0.3">
      <c r="F1640" s="2">
        <v>1635</v>
      </c>
      <c r="G1640" s="12">
        <f ca="1"/>
        <v>0.38841719242288075</v>
      </c>
      <c r="H1640" s="12">
        <f ca="1"/>
        <v>18.816547823409039</v>
      </c>
    </row>
    <row r="1641" spans="6:8" x14ac:dyDescent="0.3">
      <c r="F1641" s="2">
        <v>1636</v>
      </c>
      <c r="G1641" s="12">
        <f ca="1"/>
        <v>0.75992164596707878</v>
      </c>
      <c r="H1641" s="12">
        <f ca="1"/>
        <v>19.372813566109226</v>
      </c>
    </row>
    <row r="1642" spans="6:8" x14ac:dyDescent="0.3">
      <c r="F1642" s="2">
        <v>1637</v>
      </c>
      <c r="G1642" s="12">
        <f ca="1"/>
        <v>0.91182718667694518</v>
      </c>
      <c r="H1642" s="12">
        <f ca="1"/>
        <v>19.614978715070169</v>
      </c>
    </row>
    <row r="1643" spans="6:8" x14ac:dyDescent="0.3">
      <c r="F1643" s="2">
        <v>1638</v>
      </c>
      <c r="G1643" s="12">
        <f ca="1"/>
        <v>6.1441388970240096E-2</v>
      </c>
      <c r="H1643" s="12">
        <f ca="1"/>
        <v>17.727345112174508</v>
      </c>
    </row>
    <row r="1644" spans="6:8" x14ac:dyDescent="0.3">
      <c r="F1644" s="2">
        <v>1639</v>
      </c>
      <c r="G1644" s="12">
        <f ca="1"/>
        <v>0.31629178913134837</v>
      </c>
      <c r="H1644" s="12">
        <f ca="1"/>
        <v>18.67719109202379</v>
      </c>
    </row>
    <row r="1645" spans="6:8" x14ac:dyDescent="0.3">
      <c r="F1645" s="2">
        <v>1640</v>
      </c>
      <c r="G1645" s="12">
        <f ca="1"/>
        <v>0.38599873884071845</v>
      </c>
      <c r="H1645" s="12">
        <f ca="1"/>
        <v>18.812188295410003</v>
      </c>
    </row>
    <row r="1646" spans="6:8" x14ac:dyDescent="0.3">
      <c r="F1646" s="2">
        <v>1641</v>
      </c>
      <c r="G1646" s="12">
        <f ca="1"/>
        <v>0.75635927506555833</v>
      </c>
      <c r="H1646" s="12">
        <f ca="1"/>
        <v>19.367744211958588</v>
      </c>
    </row>
    <row r="1647" spans="6:8" x14ac:dyDescent="0.3">
      <c r="F1647" s="2">
        <v>1642</v>
      </c>
      <c r="G1647" s="12">
        <f ca="1"/>
        <v>0.57604696741511408</v>
      </c>
      <c r="H1647" s="12">
        <f ca="1"/>
        <v>19.114228988104973</v>
      </c>
    </row>
    <row r="1648" spans="6:8" x14ac:dyDescent="0.3">
      <c r="F1648" s="2">
        <v>1643</v>
      </c>
      <c r="G1648" s="12">
        <f ca="1"/>
        <v>0.51131195321045997</v>
      </c>
      <c r="H1648" s="12">
        <f ca="1"/>
        <v>19.018497503819191</v>
      </c>
    </row>
    <row r="1649" spans="6:8" x14ac:dyDescent="0.3">
      <c r="F1649" s="2">
        <v>1644</v>
      </c>
      <c r="G1649" s="12">
        <f ca="1"/>
        <v>0.82709410575978004</v>
      </c>
      <c r="H1649" s="12">
        <f ca="1"/>
        <v>19.47152893034491</v>
      </c>
    </row>
    <row r="1650" spans="6:8" x14ac:dyDescent="0.3">
      <c r="F1650" s="2">
        <v>1645</v>
      </c>
      <c r="G1650" s="12">
        <f ca="1"/>
        <v>0.53970117502603898</v>
      </c>
      <c r="H1650" s="12">
        <f ca="1"/>
        <v>19.061112213972876</v>
      </c>
    </row>
    <row r="1651" spans="6:8" x14ac:dyDescent="0.3">
      <c r="F1651" s="2">
        <v>1646</v>
      </c>
      <c r="G1651" s="12">
        <f ca="1"/>
        <v>0.52173499466043882</v>
      </c>
      <c r="H1651" s="12">
        <f ca="1"/>
        <v>19.034273735488622</v>
      </c>
    </row>
    <row r="1652" spans="6:8" x14ac:dyDescent="0.3">
      <c r="F1652" s="2">
        <v>1647</v>
      </c>
      <c r="G1652" s="12">
        <f ca="1"/>
        <v>0.28814793303544906</v>
      </c>
      <c r="H1652" s="12">
        <f ca="1"/>
        <v>18.616338768199732</v>
      </c>
    </row>
    <row r="1653" spans="6:8" x14ac:dyDescent="0.3">
      <c r="F1653" s="2">
        <v>1648</v>
      </c>
      <c r="G1653" s="12">
        <f ca="1"/>
        <v>0.35314367946540237</v>
      </c>
      <c r="H1653" s="12">
        <f ca="1"/>
        <v>18.750975568472931</v>
      </c>
    </row>
    <row r="1654" spans="6:8" x14ac:dyDescent="0.3">
      <c r="F1654" s="2">
        <v>1649</v>
      </c>
      <c r="G1654" s="12">
        <f ca="1"/>
        <v>0.37519409504194079</v>
      </c>
      <c r="H1654" s="12">
        <f ca="1"/>
        <v>18.792477567500924</v>
      </c>
    </row>
    <row r="1655" spans="6:8" x14ac:dyDescent="0.3">
      <c r="F1655" s="2">
        <v>1650</v>
      </c>
      <c r="G1655" s="12">
        <f ca="1"/>
        <v>0.74689133940632813</v>
      </c>
      <c r="H1655" s="12">
        <f ca="1"/>
        <v>19.354322937250167</v>
      </c>
    </row>
    <row r="1656" spans="6:8" x14ac:dyDescent="0.3">
      <c r="F1656" s="2">
        <v>1651</v>
      </c>
      <c r="G1656" s="12">
        <f ca="1"/>
        <v>0.85378293981415321</v>
      </c>
      <c r="H1656" s="12">
        <f ca="1"/>
        <v>19.513379306172535</v>
      </c>
    </row>
    <row r="1657" spans="6:8" x14ac:dyDescent="0.3">
      <c r="F1657" s="2">
        <v>1652</v>
      </c>
      <c r="G1657" s="12">
        <f ca="1"/>
        <v>0.60216675796291019</v>
      </c>
      <c r="H1657" s="12">
        <f ca="1"/>
        <v>19.151619328278194</v>
      </c>
    </row>
    <row r="1658" spans="6:8" x14ac:dyDescent="0.3">
      <c r="F1658" s="2">
        <v>1653</v>
      </c>
      <c r="G1658" s="12">
        <f ca="1"/>
        <v>0.90430137580438585</v>
      </c>
      <c r="H1658" s="12">
        <f ca="1"/>
        <v>19.600598995755206</v>
      </c>
    </row>
    <row r="1659" spans="6:8" x14ac:dyDescent="0.3">
      <c r="F1659" s="2">
        <v>1654</v>
      </c>
      <c r="G1659" s="12">
        <f ca="1"/>
        <v>0.99892877293171556</v>
      </c>
      <c r="H1659" s="12">
        <f ca="1"/>
        <v>19.928297222080204</v>
      </c>
    </row>
    <row r="1660" spans="6:8" x14ac:dyDescent="0.3">
      <c r="F1660" s="2">
        <v>1655</v>
      </c>
      <c r="G1660" s="12">
        <f ca="1"/>
        <v>1.0764710002977962E-2</v>
      </c>
      <c r="H1660" s="12">
        <f ca="1"/>
        <v>16.872209644872264</v>
      </c>
    </row>
    <row r="1661" spans="6:8" x14ac:dyDescent="0.3">
      <c r="F1661" s="2">
        <v>1656</v>
      </c>
      <c r="G1661" s="12">
        <f ca="1"/>
        <v>6.6099106101719318E-2</v>
      </c>
      <c r="H1661" s="12">
        <f ca="1"/>
        <v>17.765926155999097</v>
      </c>
    </row>
    <row r="1662" spans="6:8" x14ac:dyDescent="0.3">
      <c r="F1662" s="2">
        <v>1657</v>
      </c>
      <c r="G1662" s="12">
        <f ca="1"/>
        <v>0.55425170759322517</v>
      </c>
      <c r="H1662" s="12">
        <f ca="1"/>
        <v>19.08255059323611</v>
      </c>
    </row>
    <row r="1663" spans="6:8" x14ac:dyDescent="0.3">
      <c r="F1663" s="2">
        <v>1658</v>
      </c>
      <c r="G1663" s="12">
        <f ca="1"/>
        <v>8.6649674022822198E-2</v>
      </c>
      <c r="H1663" s="12">
        <f ca="1"/>
        <v>17.911198743531472</v>
      </c>
    </row>
    <row r="1664" spans="6:8" x14ac:dyDescent="0.3">
      <c r="F1664" s="2">
        <v>1659</v>
      </c>
      <c r="G1664" s="12">
        <f ca="1"/>
        <v>0.71636799369653503</v>
      </c>
      <c r="H1664" s="12">
        <f ca="1"/>
        <v>19.311445185336897</v>
      </c>
    </row>
    <row r="1665" spans="6:8" x14ac:dyDescent="0.3">
      <c r="F1665" s="2">
        <v>1660</v>
      </c>
      <c r="G1665" s="12">
        <f ca="1"/>
        <v>0.44733803356329238</v>
      </c>
      <c r="H1665" s="12">
        <f ca="1"/>
        <v>18.91760470318107</v>
      </c>
    </row>
    <row r="1666" spans="6:8" x14ac:dyDescent="0.3">
      <c r="F1666" s="2">
        <v>1661</v>
      </c>
      <c r="G1666" s="12">
        <f ca="1"/>
        <v>0.78480906767071579</v>
      </c>
      <c r="H1666" s="12">
        <f ca="1"/>
        <v>19.408597881587767</v>
      </c>
    </row>
    <row r="1667" spans="6:8" x14ac:dyDescent="0.3">
      <c r="F1667" s="2">
        <v>1662</v>
      </c>
      <c r="G1667" s="12">
        <f ca="1"/>
        <v>0.95468180253583879</v>
      </c>
      <c r="H1667" s="12">
        <f ca="1"/>
        <v>19.710361817965914</v>
      </c>
    </row>
    <row r="1668" spans="6:8" x14ac:dyDescent="0.3">
      <c r="F1668" s="2">
        <v>1663</v>
      </c>
      <c r="G1668" s="12">
        <f ca="1"/>
        <v>0.93640999635484334</v>
      </c>
      <c r="H1668" s="12">
        <f ca="1"/>
        <v>19.666101688383954</v>
      </c>
    </row>
    <row r="1669" spans="6:8" x14ac:dyDescent="0.3">
      <c r="F1669" s="2">
        <v>1664</v>
      </c>
      <c r="G1669" s="12">
        <f ca="1"/>
        <v>0.43169066673062906</v>
      </c>
      <c r="H1669" s="12">
        <f ca="1"/>
        <v>18.891649783331765</v>
      </c>
    </row>
    <row r="1670" spans="6:8" x14ac:dyDescent="0.3">
      <c r="F1670" s="2">
        <v>1665</v>
      </c>
      <c r="G1670" s="12">
        <f ca="1"/>
        <v>0.35978792635262913</v>
      </c>
      <c r="H1670" s="12">
        <f ca="1"/>
        <v>18.763671016277137</v>
      </c>
    </row>
    <row r="1671" spans="6:8" x14ac:dyDescent="0.3">
      <c r="F1671" s="2">
        <v>1666</v>
      </c>
      <c r="G1671" s="12">
        <f ca="1"/>
        <v>0.53685372058426584</v>
      </c>
      <c r="H1671" s="12">
        <f ca="1"/>
        <v>19.056886822530551</v>
      </c>
    </row>
    <row r="1672" spans="6:8" x14ac:dyDescent="0.3">
      <c r="F1672" s="2">
        <v>1667</v>
      </c>
      <c r="G1672" s="12">
        <f ca="1"/>
        <v>0.22135400236048985</v>
      </c>
      <c r="H1672" s="12">
        <f ca="1"/>
        <v>18.450426951015032</v>
      </c>
    </row>
    <row r="1673" spans="6:8" x14ac:dyDescent="0.3">
      <c r="F1673" s="2">
        <v>1668</v>
      </c>
      <c r="G1673" s="12">
        <f ca="1"/>
        <v>3.4538806533018773E-2</v>
      </c>
      <c r="H1673" s="12">
        <f ca="1"/>
        <v>17.431622475202786</v>
      </c>
    </row>
    <row r="1674" spans="6:8" x14ac:dyDescent="0.3">
      <c r="F1674" s="2">
        <v>1669</v>
      </c>
      <c r="G1674" s="12">
        <f ca="1"/>
        <v>0.56118664626156578</v>
      </c>
      <c r="H1674" s="12">
        <f ca="1"/>
        <v>19.092683452038514</v>
      </c>
    </row>
    <row r="1675" spans="6:8" x14ac:dyDescent="0.3">
      <c r="F1675" s="2">
        <v>1670</v>
      </c>
      <c r="G1675" s="12">
        <f ca="1"/>
        <v>0.50179106557995823</v>
      </c>
      <c r="H1675" s="12">
        <f ca="1"/>
        <v>19.003942952624683</v>
      </c>
    </row>
    <row r="1676" spans="6:8" x14ac:dyDescent="0.3">
      <c r="F1676" s="2">
        <v>1671</v>
      </c>
      <c r="G1676" s="12">
        <f ca="1"/>
        <v>0.19214310321502959</v>
      </c>
      <c r="H1676" s="12">
        <f ca="1"/>
        <v>18.364577417021788</v>
      </c>
    </row>
    <row r="1677" spans="6:8" x14ac:dyDescent="0.3">
      <c r="F1677" s="2">
        <v>1672</v>
      </c>
      <c r="G1677" s="12">
        <f ca="1"/>
        <v>0.63524215155354025</v>
      </c>
      <c r="H1677" s="12">
        <f ca="1"/>
        <v>19.198291920797068</v>
      </c>
    </row>
    <row r="1678" spans="6:8" x14ac:dyDescent="0.3">
      <c r="F1678" s="2">
        <v>1673</v>
      </c>
      <c r="G1678" s="12">
        <f ca="1"/>
        <v>0.20725704365400999</v>
      </c>
      <c r="H1678" s="12">
        <f ca="1"/>
        <v>18.410262596156969</v>
      </c>
    </row>
    <row r="1679" spans="6:8" x14ac:dyDescent="0.3">
      <c r="F1679" s="2">
        <v>1674</v>
      </c>
      <c r="G1679" s="12">
        <f ca="1"/>
        <v>0.50586221101167217</v>
      </c>
      <c r="H1679" s="12">
        <f ca="1"/>
        <v>19.010183889962899</v>
      </c>
    </row>
    <row r="1680" spans="6:8" x14ac:dyDescent="0.3">
      <c r="F1680" s="2">
        <v>1675</v>
      </c>
      <c r="G1680" s="12">
        <f ca="1"/>
        <v>0.68393012184445867</v>
      </c>
      <c r="H1680" s="12">
        <f ca="1"/>
        <v>19.266231765464759</v>
      </c>
    </row>
    <row r="1681" spans="6:8" x14ac:dyDescent="0.3">
      <c r="F1681" s="2">
        <v>1676</v>
      </c>
      <c r="G1681" s="12">
        <f ca="1"/>
        <v>0.21075788721491562</v>
      </c>
      <c r="H1681" s="12">
        <f ca="1"/>
        <v>18.420444470227103</v>
      </c>
    </row>
    <row r="1682" spans="6:8" x14ac:dyDescent="0.3">
      <c r="F1682" s="2">
        <v>1677</v>
      </c>
      <c r="G1682" s="12">
        <f ca="1"/>
        <v>0.45823813250229639</v>
      </c>
      <c r="H1682" s="12">
        <f ca="1"/>
        <v>18.935356895559188</v>
      </c>
    </row>
    <row r="1683" spans="6:8" x14ac:dyDescent="0.3">
      <c r="F1683" s="2">
        <v>1678</v>
      </c>
      <c r="G1683" s="12">
        <f ca="1"/>
        <v>0.51887911269806697</v>
      </c>
      <c r="H1683" s="12">
        <f ca="1"/>
        <v>19.029966854896458</v>
      </c>
    </row>
    <row r="1684" spans="6:8" x14ac:dyDescent="0.3">
      <c r="F1684" s="2">
        <v>1679</v>
      </c>
      <c r="G1684" s="12">
        <f ca="1"/>
        <v>2.7556674110912338E-2</v>
      </c>
      <c r="H1684" s="12">
        <f ca="1"/>
        <v>17.319406734454628</v>
      </c>
    </row>
    <row r="1685" spans="6:8" x14ac:dyDescent="0.3">
      <c r="F1685" s="2">
        <v>1680</v>
      </c>
      <c r="G1685" s="12">
        <f ca="1"/>
        <v>0.15580801363653385</v>
      </c>
      <c r="H1685" s="12">
        <f ca="1"/>
        <v>18.240782532518597</v>
      </c>
    </row>
    <row r="1686" spans="6:8" x14ac:dyDescent="0.3">
      <c r="F1686" s="2">
        <v>1681</v>
      </c>
      <c r="G1686" s="12">
        <f ca="1"/>
        <v>0.13423587312765517</v>
      </c>
      <c r="H1686" s="12">
        <f ca="1"/>
        <v>18.154900511219239</v>
      </c>
    </row>
    <row r="1687" spans="6:8" x14ac:dyDescent="0.3">
      <c r="F1687" s="2">
        <v>1682</v>
      </c>
      <c r="G1687" s="12">
        <f ca="1"/>
        <v>0.78851085102421381</v>
      </c>
      <c r="H1687" s="12">
        <f ca="1"/>
        <v>19.413985530127796</v>
      </c>
    </row>
    <row r="1688" spans="6:8" x14ac:dyDescent="0.3">
      <c r="F1688" s="2">
        <v>1683</v>
      </c>
      <c r="G1688" s="12">
        <f ca="1"/>
        <v>3.8453863682993417E-2</v>
      </c>
      <c r="H1688" s="12">
        <f ca="1"/>
        <v>17.485682013226619</v>
      </c>
    </row>
    <row r="1689" spans="6:8" x14ac:dyDescent="0.3">
      <c r="F1689" s="2">
        <v>1684</v>
      </c>
      <c r="G1689" s="12">
        <f ca="1"/>
        <v>0.84987051565926031</v>
      </c>
      <c r="H1689" s="12">
        <f ca="1"/>
        <v>19.507107636245607</v>
      </c>
    </row>
    <row r="1690" spans="6:8" x14ac:dyDescent="0.3">
      <c r="F1690" s="2">
        <v>1685</v>
      </c>
      <c r="G1690" s="12">
        <f ca="1"/>
        <v>2.1932774781970643E-2</v>
      </c>
      <c r="H1690" s="12">
        <f ca="1"/>
        <v>17.207948190134537</v>
      </c>
    </row>
    <row r="1691" spans="6:8" x14ac:dyDescent="0.3">
      <c r="F1691" s="2">
        <v>1686</v>
      </c>
      <c r="G1691" s="12">
        <f ca="1"/>
        <v>0.65994845684699288</v>
      </c>
      <c r="H1691" s="12">
        <f ca="1"/>
        <v>19.232831322101859</v>
      </c>
    </row>
    <row r="1692" spans="6:8" x14ac:dyDescent="0.3">
      <c r="F1692" s="2">
        <v>1687</v>
      </c>
      <c r="G1692" s="12">
        <f ca="1"/>
        <v>4.6599433176985894E-3</v>
      </c>
      <c r="H1692" s="12">
        <f ca="1"/>
        <v>16.49823899646471</v>
      </c>
    </row>
    <row r="1693" spans="6:8" x14ac:dyDescent="0.3">
      <c r="F1693" s="2">
        <v>1688</v>
      </c>
      <c r="G1693" s="12">
        <f ca="1"/>
        <v>0.8220067261985049</v>
      </c>
      <c r="H1693" s="12">
        <f ca="1"/>
        <v>19.463769954607137</v>
      </c>
    </row>
    <row r="1694" spans="6:8" x14ac:dyDescent="0.3">
      <c r="F1694" s="2">
        <v>1689</v>
      </c>
      <c r="G1694" s="12">
        <f ca="1"/>
        <v>0.26676052637406911</v>
      </c>
      <c r="H1694" s="12">
        <f ca="1"/>
        <v>18.566920635983273</v>
      </c>
    </row>
    <row r="1695" spans="6:8" x14ac:dyDescent="0.3">
      <c r="F1695" s="2">
        <v>1690</v>
      </c>
      <c r="G1695" s="12">
        <f ca="1"/>
        <v>0.1600822053149058</v>
      </c>
      <c r="H1695" s="12">
        <f ca="1"/>
        <v>18.256559633521483</v>
      </c>
    </row>
    <row r="1696" spans="6:8" x14ac:dyDescent="0.3">
      <c r="F1696" s="2">
        <v>1691</v>
      </c>
      <c r="G1696" s="12">
        <f ca="1"/>
        <v>9.9045071989632971E-2</v>
      </c>
      <c r="H1696" s="12">
        <f ca="1"/>
        <v>17.984401646177627</v>
      </c>
    </row>
    <row r="1697" spans="6:8" x14ac:dyDescent="0.3">
      <c r="F1697" s="2">
        <v>1692</v>
      </c>
      <c r="G1697" s="12">
        <f ca="1"/>
        <v>0.90748142436213253</v>
      </c>
      <c r="H1697" s="12">
        <f ca="1"/>
        <v>19.606616387417592</v>
      </c>
    </row>
    <row r="1698" spans="6:8" x14ac:dyDescent="0.3">
      <c r="F1698" s="2">
        <v>1693</v>
      </c>
      <c r="G1698" s="12">
        <f ca="1"/>
        <v>0.5860938895436818</v>
      </c>
      <c r="H1698" s="12">
        <f ca="1"/>
        <v>19.12867783508381</v>
      </c>
    </row>
    <row r="1699" spans="6:8" x14ac:dyDescent="0.3">
      <c r="F1699" s="2">
        <v>1694</v>
      </c>
      <c r="G1699" s="12">
        <f ca="1"/>
        <v>0.49651778256168044</v>
      </c>
      <c r="H1699" s="12">
        <f ca="1"/>
        <v>18.995819311620725</v>
      </c>
    </row>
    <row r="1700" spans="6:8" x14ac:dyDescent="0.3">
      <c r="F1700" s="2">
        <v>1695</v>
      </c>
      <c r="G1700" s="12">
        <f ca="1"/>
        <v>0.71354699525422838</v>
      </c>
      <c r="H1700" s="12">
        <f ca="1"/>
        <v>19.307503945011028</v>
      </c>
    </row>
    <row r="1701" spans="6:8" x14ac:dyDescent="0.3">
      <c r="F1701" s="2">
        <v>1696</v>
      </c>
      <c r="G1701" s="12">
        <f ca="1"/>
        <v>0.95367256259805822</v>
      </c>
      <c r="H1701" s="12">
        <f ca="1"/>
        <v>19.707713702594397</v>
      </c>
    </row>
    <row r="1702" spans="6:8" x14ac:dyDescent="0.3">
      <c r="F1702" s="2">
        <v>1697</v>
      </c>
      <c r="G1702" s="12">
        <f ca="1"/>
        <v>0.42498555964116846</v>
      </c>
      <c r="H1702" s="12">
        <f ca="1"/>
        <v>18.880346338519011</v>
      </c>
    </row>
    <row r="1703" spans="6:8" x14ac:dyDescent="0.3">
      <c r="F1703" s="2">
        <v>1698</v>
      </c>
      <c r="G1703" s="12">
        <f ca="1"/>
        <v>0.61600105914192693</v>
      </c>
      <c r="H1703" s="12">
        <f ca="1"/>
        <v>19.171217745002199</v>
      </c>
    </row>
    <row r="1704" spans="6:8" x14ac:dyDescent="0.3">
      <c r="F1704" s="2">
        <v>1699</v>
      </c>
      <c r="G1704" s="12">
        <f ca="1"/>
        <v>0.76836836850385359</v>
      </c>
      <c r="H1704" s="12">
        <f ca="1"/>
        <v>19.384881695155354</v>
      </c>
    </row>
    <row r="1705" spans="6:8" x14ac:dyDescent="0.3">
      <c r="F1705" s="2">
        <v>1700</v>
      </c>
      <c r="G1705" s="12">
        <f ca="1"/>
        <v>8.845673025751366E-2</v>
      </c>
      <c r="H1705" s="12">
        <f ca="1"/>
        <v>17.922433741402646</v>
      </c>
    </row>
    <row r="1706" spans="6:8" x14ac:dyDescent="0.3">
      <c r="F1706" s="2">
        <v>1701</v>
      </c>
      <c r="G1706" s="12">
        <f ca="1"/>
        <v>2.7288053181597771E-3</v>
      </c>
      <c r="H1706" s="12">
        <f ca="1"/>
        <v>16.270224878485891</v>
      </c>
    </row>
    <row r="1707" spans="6:8" x14ac:dyDescent="0.3">
      <c r="F1707" s="2">
        <v>1702</v>
      </c>
      <c r="G1707" s="12">
        <f ca="1"/>
        <v>0.50482261731167455</v>
      </c>
      <c r="H1707" s="12">
        <f ca="1"/>
        <v>19.008592730463292</v>
      </c>
    </row>
    <row r="1708" spans="6:8" x14ac:dyDescent="0.3">
      <c r="F1708" s="2">
        <v>1703</v>
      </c>
      <c r="G1708" s="12">
        <f ca="1"/>
        <v>0.53158788585481975</v>
      </c>
      <c r="H1708" s="12">
        <f ca="1"/>
        <v>19.049045387222385</v>
      </c>
    </row>
    <row r="1709" spans="6:8" x14ac:dyDescent="0.3">
      <c r="F1709" s="2">
        <v>1704</v>
      </c>
      <c r="G1709" s="12">
        <f ca="1"/>
        <v>0.8231056738402307</v>
      </c>
      <c r="H1709" s="12">
        <f ca="1"/>
        <v>19.465440876279761</v>
      </c>
    </row>
    <row r="1710" spans="6:8" x14ac:dyDescent="0.3">
      <c r="F1710" s="2">
        <v>1705</v>
      </c>
      <c r="G1710" s="12">
        <f ca="1"/>
        <v>0.74437927589495989</v>
      </c>
      <c r="H1710" s="12">
        <f ca="1"/>
        <v>19.350773476917773</v>
      </c>
    </row>
    <row r="1711" spans="6:8" x14ac:dyDescent="0.3">
      <c r="F1711" s="2">
        <v>1706</v>
      </c>
      <c r="G1711" s="12">
        <f ca="1"/>
        <v>0.36160482949114203</v>
      </c>
      <c r="H1711" s="12">
        <f ca="1"/>
        <v>18.767113314988748</v>
      </c>
    </row>
    <row r="1712" spans="6:8" x14ac:dyDescent="0.3">
      <c r="F1712" s="2">
        <v>1707</v>
      </c>
      <c r="G1712" s="12">
        <f ca="1"/>
        <v>0.3078686413789844</v>
      </c>
      <c r="H1712" s="12">
        <f ca="1"/>
        <v>18.659429705514629</v>
      </c>
    </row>
    <row r="1713" spans="6:8" x14ac:dyDescent="0.3">
      <c r="F1713" s="2">
        <v>1708</v>
      </c>
      <c r="G1713" s="12">
        <f ca="1"/>
        <v>0.28324300647298606</v>
      </c>
      <c r="H1713" s="12">
        <f ca="1"/>
        <v>18.605267038298244</v>
      </c>
    </row>
    <row r="1714" spans="6:8" x14ac:dyDescent="0.3">
      <c r="F1714" s="2">
        <v>1709</v>
      </c>
      <c r="G1714" s="12">
        <f ca="1"/>
        <v>0.75296449010337563</v>
      </c>
      <c r="H1714" s="12">
        <f ca="1"/>
        <v>19.362923620621558</v>
      </c>
    </row>
    <row r="1715" spans="6:8" x14ac:dyDescent="0.3">
      <c r="F1715" s="2">
        <v>1710</v>
      </c>
      <c r="G1715" s="12">
        <f ca="1"/>
        <v>0.16703627503960394</v>
      </c>
      <c r="H1715" s="12">
        <f ca="1"/>
        <v>18.281468596200142</v>
      </c>
    </row>
    <row r="1716" spans="6:8" x14ac:dyDescent="0.3">
      <c r="F1716" s="2">
        <v>1711</v>
      </c>
      <c r="G1716" s="12">
        <f ca="1"/>
        <v>0.24488682070172252</v>
      </c>
      <c r="H1716" s="12">
        <f ca="1"/>
        <v>18.51299890562909</v>
      </c>
    </row>
    <row r="1717" spans="6:8" x14ac:dyDescent="0.3">
      <c r="F1717" s="2">
        <v>1712</v>
      </c>
      <c r="G1717" s="12">
        <f ca="1"/>
        <v>0.5564916293082105</v>
      </c>
      <c r="H1717" s="12">
        <f ca="1"/>
        <v>19.085829145761245</v>
      </c>
    </row>
    <row r="1718" spans="6:8" x14ac:dyDescent="0.3">
      <c r="F1718" s="2">
        <v>1713</v>
      </c>
      <c r="G1718" s="12">
        <f ca="1"/>
        <v>0.45395801993513207</v>
      </c>
      <c r="H1718" s="12">
        <f ca="1"/>
        <v>18.928416942835216</v>
      </c>
    </row>
    <row r="1719" spans="6:8" x14ac:dyDescent="0.3">
      <c r="F1719" s="2">
        <v>1714</v>
      </c>
      <c r="G1719" s="12">
        <f ca="1"/>
        <v>0.46557983103316247</v>
      </c>
      <c r="H1719" s="12">
        <f ca="1"/>
        <v>18.947171698327203</v>
      </c>
    </row>
    <row r="1720" spans="6:8" x14ac:dyDescent="0.3">
      <c r="F1720" s="2">
        <v>1715</v>
      </c>
      <c r="G1720" s="12">
        <f ca="1"/>
        <v>0.44686655976822198</v>
      </c>
      <c r="H1720" s="12">
        <f ca="1"/>
        <v>18.916830947374653</v>
      </c>
    </row>
    <row r="1721" spans="6:8" x14ac:dyDescent="0.3">
      <c r="F1721" s="2">
        <v>1716</v>
      </c>
      <c r="G1721" s="12">
        <f ca="1"/>
        <v>0.35413278419971927</v>
      </c>
      <c r="H1721" s="12">
        <f ca="1"/>
        <v>18.752876333075534</v>
      </c>
    </row>
    <row r="1722" spans="6:8" x14ac:dyDescent="0.3">
      <c r="F1722" s="2">
        <v>1717</v>
      </c>
      <c r="G1722" s="12">
        <f ca="1"/>
        <v>0.38955366155206961</v>
      </c>
      <c r="H1722" s="12">
        <f ca="1"/>
        <v>18.818589999725376</v>
      </c>
    </row>
    <row r="1723" spans="6:8" x14ac:dyDescent="0.3">
      <c r="F1723" s="2">
        <v>1718</v>
      </c>
      <c r="G1723" s="12">
        <f ca="1"/>
        <v>0.30015850407038469</v>
      </c>
      <c r="H1723" s="12">
        <f ca="1"/>
        <v>18.642843447244495</v>
      </c>
    </row>
    <row r="1724" spans="6:8" x14ac:dyDescent="0.3">
      <c r="F1724" s="2">
        <v>1719</v>
      </c>
      <c r="G1724" s="12">
        <f ca="1"/>
        <v>0.67445636089057648</v>
      </c>
      <c r="H1724" s="12">
        <f ca="1"/>
        <v>19.25304386196785</v>
      </c>
    </row>
    <row r="1725" spans="6:8" x14ac:dyDescent="0.3">
      <c r="F1725" s="2">
        <v>1720</v>
      </c>
      <c r="G1725" s="12">
        <f ca="1"/>
        <v>0.60919284343664559</v>
      </c>
      <c r="H1725" s="12">
        <f ca="1"/>
        <v>19.161588415806456</v>
      </c>
    </row>
    <row r="1726" spans="6:8" x14ac:dyDescent="0.3">
      <c r="F1726" s="2">
        <v>1721</v>
      </c>
      <c r="G1726" s="12">
        <f ca="1"/>
        <v>3.6715569047092167E-2</v>
      </c>
      <c r="H1726" s="12">
        <f ca="1"/>
        <v>17.46233560960653</v>
      </c>
    </row>
    <row r="1727" spans="6:8" x14ac:dyDescent="0.3">
      <c r="F1727" s="2">
        <v>1722</v>
      </c>
      <c r="G1727" s="12">
        <f ca="1"/>
        <v>0.89735567254828896</v>
      </c>
      <c r="H1727" s="12">
        <f ca="1"/>
        <v>19.58772919121725</v>
      </c>
    </row>
    <row r="1728" spans="6:8" x14ac:dyDescent="0.3">
      <c r="F1728" s="2">
        <v>1723</v>
      </c>
      <c r="G1728" s="12">
        <f ca="1"/>
        <v>0.46106772520098027</v>
      </c>
      <c r="H1728" s="12">
        <f ca="1"/>
        <v>18.93992366449158</v>
      </c>
    </row>
    <row r="1729" spans="6:8" x14ac:dyDescent="0.3">
      <c r="F1729" s="2">
        <v>1724</v>
      </c>
      <c r="G1729" s="12">
        <f ca="1"/>
        <v>0.87682486390732417</v>
      </c>
      <c r="H1729" s="12">
        <f ca="1"/>
        <v>19.551521854851067</v>
      </c>
    </row>
    <row r="1730" spans="6:8" x14ac:dyDescent="0.3">
      <c r="F1730" s="2">
        <v>1725</v>
      </c>
      <c r="G1730" s="12">
        <f ca="1"/>
        <v>0.96431295713003373</v>
      </c>
      <c r="H1730" s="12">
        <f ca="1"/>
        <v>19.737290061235875</v>
      </c>
    </row>
    <row r="1731" spans="6:8" x14ac:dyDescent="0.3">
      <c r="F1731" s="2">
        <v>1726</v>
      </c>
      <c r="G1731" s="12">
        <f ca="1"/>
        <v>0.17741861536783365</v>
      </c>
      <c r="H1731" s="12">
        <f ca="1"/>
        <v>18.3170482196759</v>
      </c>
    </row>
    <row r="1732" spans="6:8" x14ac:dyDescent="0.3">
      <c r="F1732" s="2">
        <v>1727</v>
      </c>
      <c r="G1732" s="12">
        <f ca="1"/>
        <v>9.4584210389299983E-2</v>
      </c>
      <c r="H1732" s="12">
        <f ca="1"/>
        <v>17.959054991028317</v>
      </c>
    </row>
    <row r="1733" spans="6:8" x14ac:dyDescent="0.3">
      <c r="F1733" s="2">
        <v>1728</v>
      </c>
      <c r="G1733" s="12">
        <f ca="1"/>
        <v>0.70463311509397042</v>
      </c>
      <c r="H1733" s="12">
        <f ca="1"/>
        <v>19.295065664175809</v>
      </c>
    </row>
    <row r="1734" spans="6:8" x14ac:dyDescent="0.3">
      <c r="F1734" s="2">
        <v>1729</v>
      </c>
      <c r="G1734" s="12">
        <f ca="1"/>
        <v>0.91285128396548498</v>
      </c>
      <c r="H1734" s="12">
        <f ca="1"/>
        <v>19.616974070940259</v>
      </c>
    </row>
    <row r="1735" spans="6:8" x14ac:dyDescent="0.3">
      <c r="F1735" s="2">
        <v>1730</v>
      </c>
      <c r="G1735" s="12">
        <f ca="1"/>
        <v>0.33017867634032227</v>
      </c>
      <c r="H1735" s="12">
        <f ca="1"/>
        <v>18.705708865849424</v>
      </c>
    </row>
    <row r="1736" spans="6:8" x14ac:dyDescent="0.3">
      <c r="F1736" s="2">
        <v>1731</v>
      </c>
      <c r="G1736" s="12">
        <f ca="1"/>
        <v>0.30859861095895313</v>
      </c>
      <c r="H1736" s="12">
        <f ca="1"/>
        <v>18.660983488386432</v>
      </c>
    </row>
    <row r="1737" spans="6:8" x14ac:dyDescent="0.3">
      <c r="F1737" s="2">
        <v>1732</v>
      </c>
      <c r="G1737" s="12">
        <f ca="1"/>
        <v>0.40890788458419847</v>
      </c>
      <c r="H1737" s="12">
        <f ca="1"/>
        <v>18.852764734536052</v>
      </c>
    </row>
    <row r="1738" spans="6:8" x14ac:dyDescent="0.3">
      <c r="F1738" s="2">
        <v>1733</v>
      </c>
      <c r="G1738" s="12">
        <f ca="1"/>
        <v>0.23351602181462416</v>
      </c>
      <c r="H1738" s="12">
        <f ca="1"/>
        <v>18.483410892756908</v>
      </c>
    </row>
    <row r="1739" spans="6:8" x14ac:dyDescent="0.3">
      <c r="F1739" s="2">
        <v>1734</v>
      </c>
      <c r="G1739" s="12">
        <f ca="1"/>
        <v>0.99280087273604445</v>
      </c>
      <c r="H1739" s="12">
        <f ca="1"/>
        <v>19.857989180604513</v>
      </c>
    </row>
    <row r="1740" spans="6:8" x14ac:dyDescent="0.3">
      <c r="F1740" s="2">
        <v>1735</v>
      </c>
      <c r="G1740" s="12">
        <f ca="1"/>
        <v>0.3550759868634128</v>
      </c>
      <c r="H1740" s="12">
        <f ca="1"/>
        <v>18.754685321152582</v>
      </c>
    </row>
    <row r="1741" spans="6:8" x14ac:dyDescent="0.3">
      <c r="F1741" s="2">
        <v>1736</v>
      </c>
      <c r="G1741" s="12">
        <f ca="1"/>
        <v>0.96063528654165409</v>
      </c>
      <c r="H1741" s="12">
        <f ca="1"/>
        <v>19.726619318575469</v>
      </c>
    </row>
    <row r="1742" spans="6:8" x14ac:dyDescent="0.3">
      <c r="F1742" s="2">
        <v>1737</v>
      </c>
      <c r="G1742" s="12">
        <f ca="1"/>
        <v>0.3847263373962484</v>
      </c>
      <c r="H1742" s="12">
        <f ca="1"/>
        <v>18.809887100956153</v>
      </c>
    </row>
    <row r="1743" spans="6:8" x14ac:dyDescent="0.3">
      <c r="F1743" s="2">
        <v>1738</v>
      </c>
      <c r="G1743" s="12">
        <f ca="1"/>
        <v>0.74510433046250113</v>
      </c>
      <c r="H1743" s="12">
        <f ca="1"/>
        <v>19.351797492935233</v>
      </c>
    </row>
    <row r="1744" spans="6:8" x14ac:dyDescent="0.3">
      <c r="F1744" s="2">
        <v>1739</v>
      </c>
      <c r="G1744" s="12">
        <f ca="1"/>
        <v>0.86269062868356783</v>
      </c>
      <c r="H1744" s="12">
        <f ca="1"/>
        <v>19.527864824994872</v>
      </c>
    </row>
    <row r="1745" spans="6:8" x14ac:dyDescent="0.3">
      <c r="F1745" s="2">
        <v>1740</v>
      </c>
      <c r="G1745" s="12">
        <f ca="1"/>
        <v>0.2703549582533038</v>
      </c>
      <c r="H1745" s="12">
        <f ca="1"/>
        <v>18.575439719301908</v>
      </c>
    </row>
    <row r="1746" spans="6:8" x14ac:dyDescent="0.3">
      <c r="F1746" s="2">
        <v>1741</v>
      </c>
      <c r="G1746" s="12">
        <f ca="1"/>
        <v>3.0592973412606472E-3</v>
      </c>
      <c r="H1746" s="12">
        <f ca="1"/>
        <v>16.318241998889143</v>
      </c>
    </row>
    <row r="1747" spans="6:8" x14ac:dyDescent="0.3">
      <c r="F1747" s="2">
        <v>1742</v>
      </c>
      <c r="G1747" s="12">
        <f ca="1"/>
        <v>0.42233066201892533</v>
      </c>
      <c r="H1747" s="12">
        <f ca="1"/>
        <v>18.875839148160967</v>
      </c>
    </row>
    <row r="1748" spans="6:8" x14ac:dyDescent="0.3">
      <c r="F1748" s="2">
        <v>1743</v>
      </c>
      <c r="G1748" s="12">
        <f ca="1"/>
        <v>0.97011934513703935</v>
      </c>
      <c r="H1748" s="12">
        <f ca="1"/>
        <v>19.755365988507528</v>
      </c>
    </row>
    <row r="1749" spans="6:8" x14ac:dyDescent="0.3">
      <c r="F1749" s="2">
        <v>1744</v>
      </c>
      <c r="G1749" s="12">
        <f ca="1"/>
        <v>0.59898778404202191</v>
      </c>
      <c r="H1749" s="12">
        <f ca="1"/>
        <v>19.147097464823116</v>
      </c>
    </row>
    <row r="1750" spans="6:8" x14ac:dyDescent="0.3">
      <c r="F1750" s="2">
        <v>1745</v>
      </c>
      <c r="G1750" s="12">
        <f ca="1"/>
        <v>3.5974616367379975E-2</v>
      </c>
      <c r="H1750" s="12">
        <f ca="1"/>
        <v>17.452073755898915</v>
      </c>
    </row>
    <row r="1751" spans="6:8" x14ac:dyDescent="0.3">
      <c r="F1751" s="2">
        <v>1746</v>
      </c>
      <c r="G1751" s="12">
        <f ca="1"/>
        <v>0.12418330847838188</v>
      </c>
      <c r="H1751" s="12">
        <f ca="1"/>
        <v>18.110674763840493</v>
      </c>
    </row>
    <row r="1752" spans="6:8" x14ac:dyDescent="0.3">
      <c r="F1752" s="2">
        <v>1747</v>
      </c>
      <c r="G1752" s="12">
        <f ca="1"/>
        <v>0.76686144409055323</v>
      </c>
      <c r="H1752" s="12">
        <f ca="1"/>
        <v>19.38272343703062</v>
      </c>
    </row>
    <row r="1753" spans="6:8" x14ac:dyDescent="0.3">
      <c r="F1753" s="2">
        <v>1748</v>
      </c>
      <c r="G1753" s="12">
        <f ca="1"/>
        <v>0.60560384555660862</v>
      </c>
      <c r="H1753" s="12">
        <f ca="1"/>
        <v>19.156500292072593</v>
      </c>
    </row>
    <row r="1754" spans="6:8" x14ac:dyDescent="0.3">
      <c r="F1754" s="2">
        <v>1749</v>
      </c>
      <c r="G1754" s="12">
        <f ca="1"/>
        <v>0.64081286178433472</v>
      </c>
      <c r="H1754" s="12">
        <f ca="1"/>
        <v>19.206098067168607</v>
      </c>
    </row>
    <row r="1755" spans="6:8" x14ac:dyDescent="0.3">
      <c r="F1755" s="2">
        <v>1750</v>
      </c>
      <c r="G1755" s="12">
        <f ca="1"/>
        <v>0.49601564800650833</v>
      </c>
      <c r="H1755" s="12">
        <f ca="1"/>
        <v>18.995043363669197</v>
      </c>
    </row>
    <row r="1756" spans="6:8" x14ac:dyDescent="0.3">
      <c r="F1756" s="2">
        <v>1751</v>
      </c>
      <c r="G1756" s="12">
        <f ca="1"/>
        <v>0.7446180251311485</v>
      </c>
      <c r="H1756" s="12">
        <f ca="1"/>
        <v>19.35111062878677</v>
      </c>
    </row>
    <row r="1757" spans="6:8" x14ac:dyDescent="0.3">
      <c r="F1757" s="2">
        <v>1752</v>
      </c>
      <c r="G1757" s="12">
        <f ca="1"/>
        <v>0.20374564793916039</v>
      </c>
      <c r="H1757" s="12">
        <f ca="1"/>
        <v>18.399904529276412</v>
      </c>
    </row>
    <row r="1758" spans="6:8" x14ac:dyDescent="0.3">
      <c r="F1758" s="2">
        <v>1753</v>
      </c>
      <c r="G1758" s="12">
        <f ca="1"/>
        <v>0.6461992822335183</v>
      </c>
      <c r="H1758" s="12">
        <f ca="1"/>
        <v>19.213634666505349</v>
      </c>
    </row>
    <row r="1759" spans="6:8" x14ac:dyDescent="0.3">
      <c r="F1759" s="2">
        <v>1754</v>
      </c>
      <c r="G1759" s="12">
        <f ca="1"/>
        <v>0.92849004912852928</v>
      </c>
      <c r="H1759" s="12">
        <f ca="1"/>
        <v>19.648805555872816</v>
      </c>
    </row>
    <row r="1760" spans="6:8" x14ac:dyDescent="0.3">
      <c r="F1760" s="2">
        <v>1755</v>
      </c>
      <c r="G1760" s="12">
        <f ca="1"/>
        <v>4.7420102438162415E-2</v>
      </c>
      <c r="H1760" s="12">
        <f ca="1"/>
        <v>17.592574737301195</v>
      </c>
    </row>
    <row r="1761" spans="6:8" x14ac:dyDescent="0.3">
      <c r="F1761" s="2">
        <v>1756</v>
      </c>
      <c r="G1761" s="12">
        <f ca="1"/>
        <v>0.36455390593336601</v>
      </c>
      <c r="H1761" s="12">
        <f ca="1"/>
        <v>18.772674427505819</v>
      </c>
    </row>
    <row r="1762" spans="6:8" x14ac:dyDescent="0.3">
      <c r="F1762" s="2">
        <v>1757</v>
      </c>
      <c r="G1762" s="12">
        <f ca="1"/>
        <v>0.18560343677334701</v>
      </c>
      <c r="H1762" s="12">
        <f ca="1"/>
        <v>18.34386416035327</v>
      </c>
    </row>
    <row r="1763" spans="6:8" x14ac:dyDescent="0.3">
      <c r="F1763" s="2">
        <v>1758</v>
      </c>
      <c r="G1763" s="12">
        <f ca="1"/>
        <v>0.90311873225415007</v>
      </c>
      <c r="H1763" s="12">
        <f ca="1"/>
        <v>19.598381910562544</v>
      </c>
    </row>
    <row r="1764" spans="6:8" x14ac:dyDescent="0.3">
      <c r="F1764" s="2">
        <v>1759</v>
      </c>
      <c r="G1764" s="12">
        <f ca="1"/>
        <v>0.49678537864486683</v>
      </c>
      <c r="H1764" s="12">
        <f ca="1"/>
        <v>18.996232655598924</v>
      </c>
    </row>
    <row r="1765" spans="6:8" x14ac:dyDescent="0.3">
      <c r="F1765" s="2">
        <v>1760</v>
      </c>
      <c r="G1765" s="12">
        <f ca="1"/>
        <v>0.8650047638280749</v>
      </c>
      <c r="H1765" s="12">
        <f ca="1"/>
        <v>19.53167849603479</v>
      </c>
    </row>
    <row r="1766" spans="6:8" x14ac:dyDescent="0.3">
      <c r="F1766" s="2">
        <v>1761</v>
      </c>
      <c r="G1766" s="12">
        <f ca="1"/>
        <v>0.11305072955460549</v>
      </c>
      <c r="H1766" s="12">
        <f ca="1"/>
        <v>18.057850051660164</v>
      </c>
    </row>
    <row r="1767" spans="6:8" x14ac:dyDescent="0.3">
      <c r="F1767" s="2">
        <v>1762</v>
      </c>
      <c r="G1767" s="12">
        <f ca="1"/>
        <v>0.63275840137931905</v>
      </c>
      <c r="H1767" s="12">
        <f ca="1"/>
        <v>19.194807265386572</v>
      </c>
    </row>
    <row r="1768" spans="6:8" x14ac:dyDescent="0.3">
      <c r="F1768" s="2">
        <v>1763</v>
      </c>
      <c r="G1768" s="12">
        <f ca="1"/>
        <v>5.557090632553785E-2</v>
      </c>
      <c r="H1768" s="12">
        <f ca="1"/>
        <v>17.674734642092179</v>
      </c>
    </row>
    <row r="1769" spans="6:8" x14ac:dyDescent="0.3">
      <c r="F1769" s="2">
        <v>1764</v>
      </c>
      <c r="G1769" s="12">
        <f ca="1"/>
        <v>0.65637977490527288</v>
      </c>
      <c r="H1769" s="12">
        <f ca="1"/>
        <v>19.227853545377339</v>
      </c>
    </row>
    <row r="1770" spans="6:8" x14ac:dyDescent="0.3">
      <c r="F1770" s="2">
        <v>1765</v>
      </c>
      <c r="G1770" s="12">
        <f ca="1"/>
        <v>0.14173994362931408</v>
      </c>
      <c r="H1770" s="12">
        <f ca="1"/>
        <v>18.186058085774917</v>
      </c>
    </row>
    <row r="1771" spans="6:8" x14ac:dyDescent="0.3">
      <c r="F1771" s="2">
        <v>1766</v>
      </c>
      <c r="G1771" s="12">
        <f ca="1"/>
        <v>0.93454003926827856</v>
      </c>
      <c r="H1771" s="12">
        <f ca="1"/>
        <v>19.661933549740418</v>
      </c>
    </row>
    <row r="1772" spans="6:8" x14ac:dyDescent="0.3">
      <c r="F1772" s="2">
        <v>1767</v>
      </c>
      <c r="G1772" s="12">
        <f ca="1"/>
        <v>0.87154419724197574</v>
      </c>
      <c r="H1772" s="12">
        <f ca="1"/>
        <v>19.542578152871926</v>
      </c>
    </row>
    <row r="1773" spans="6:8" x14ac:dyDescent="0.3">
      <c r="F1773" s="2">
        <v>1768</v>
      </c>
      <c r="G1773" s="12">
        <f ca="1"/>
        <v>0.49392707154366544</v>
      </c>
      <c r="H1773" s="12">
        <f ca="1"/>
        <v>18.991811344861453</v>
      </c>
    </row>
    <row r="1774" spans="6:8" x14ac:dyDescent="0.3">
      <c r="F1774" s="2">
        <v>1769</v>
      </c>
      <c r="G1774" s="12">
        <f ca="1"/>
        <v>0.96757420396361948</v>
      </c>
      <c r="H1774" s="12">
        <f ca="1"/>
        <v>19.747236058708669</v>
      </c>
    </row>
    <row r="1775" spans="6:8" x14ac:dyDescent="0.3">
      <c r="F1775" s="2">
        <v>1770</v>
      </c>
      <c r="G1775" s="12">
        <f ca="1"/>
        <v>5.1707652013914807E-2</v>
      </c>
      <c r="H1775" s="12">
        <f ca="1"/>
        <v>17.637272314715293</v>
      </c>
    </row>
    <row r="1776" spans="6:8" x14ac:dyDescent="0.3">
      <c r="F1776" s="2">
        <v>1771</v>
      </c>
      <c r="G1776" s="12">
        <f ca="1"/>
        <v>0.45837581086984902</v>
      </c>
      <c r="H1776" s="12">
        <f ca="1"/>
        <v>18.935579487094628</v>
      </c>
    </row>
    <row r="1777" spans="6:8" x14ac:dyDescent="0.3">
      <c r="F1777" s="2">
        <v>1772</v>
      </c>
      <c r="G1777" s="12">
        <f ca="1"/>
        <v>8.473465972604477E-2</v>
      </c>
      <c r="H1777" s="12">
        <f ca="1"/>
        <v>17.899060262139219</v>
      </c>
    </row>
    <row r="1778" spans="6:8" x14ac:dyDescent="0.3">
      <c r="F1778" s="2">
        <v>1773</v>
      </c>
      <c r="G1778" s="12">
        <f ca="1"/>
        <v>0.55316347537256827</v>
      </c>
      <c r="H1778" s="12">
        <f ca="1"/>
        <v>19.080955741305942</v>
      </c>
    </row>
    <row r="1779" spans="6:8" x14ac:dyDescent="0.3">
      <c r="F1779" s="2">
        <v>1774</v>
      </c>
      <c r="G1779" s="12">
        <f ca="1"/>
        <v>0.90267866739073632</v>
      </c>
      <c r="H1779" s="12">
        <f ca="1"/>
        <v>19.597559713494043</v>
      </c>
    </row>
    <row r="1780" spans="6:8" x14ac:dyDescent="0.3">
      <c r="F1780" s="2">
        <v>1775</v>
      </c>
      <c r="G1780" s="12">
        <f ca="1"/>
        <v>0.27935979765703567</v>
      </c>
      <c r="H1780" s="12">
        <f ca="1"/>
        <v>18.596394556308979</v>
      </c>
    </row>
    <row r="1781" spans="6:8" x14ac:dyDescent="0.3">
      <c r="F1781" s="2">
        <v>1776</v>
      </c>
      <c r="G1781" s="12">
        <f ca="1"/>
        <v>0.56000356782032235</v>
      </c>
      <c r="H1781" s="12">
        <f ca="1"/>
        <v>19.090958492659709</v>
      </c>
    </row>
    <row r="1782" spans="6:8" x14ac:dyDescent="0.3">
      <c r="F1782" s="2">
        <v>1777</v>
      </c>
      <c r="G1782" s="12">
        <f ca="1"/>
        <v>0.16067732039437832</v>
      </c>
      <c r="H1782" s="12">
        <f ca="1"/>
        <v>18.258727406495822</v>
      </c>
    </row>
    <row r="1783" spans="6:8" x14ac:dyDescent="0.3">
      <c r="F1783" s="2">
        <v>1778</v>
      </c>
      <c r="G1783" s="12">
        <f ca="1"/>
        <v>0.56848795462047219</v>
      </c>
      <c r="H1783" s="12">
        <f ca="1"/>
        <v>19.10329678516376</v>
      </c>
    </row>
    <row r="1784" spans="6:8" x14ac:dyDescent="0.3">
      <c r="F1784" s="2">
        <v>1779</v>
      </c>
      <c r="G1784" s="12">
        <f ca="1"/>
        <v>4.7581627352744515E-2</v>
      </c>
      <c r="H1784" s="12">
        <f ca="1"/>
        <v>17.594324461102282</v>
      </c>
    </row>
    <row r="1785" spans="6:8" x14ac:dyDescent="0.3">
      <c r="F1785" s="2">
        <v>1780</v>
      </c>
      <c r="G1785" s="12">
        <f ca="1"/>
        <v>3.4922585337284762E-2</v>
      </c>
      <c r="H1785" s="12">
        <f ca="1"/>
        <v>17.437164435312155</v>
      </c>
    </row>
    <row r="1786" spans="6:8" x14ac:dyDescent="0.3">
      <c r="F1786" s="2">
        <v>1781</v>
      </c>
      <c r="G1786" s="12">
        <f ca="1"/>
        <v>0.73292909264615647</v>
      </c>
      <c r="H1786" s="12">
        <f ca="1"/>
        <v>19.334647305720296</v>
      </c>
    </row>
    <row r="1787" spans="6:8" x14ac:dyDescent="0.3">
      <c r="F1787" s="2">
        <v>1782</v>
      </c>
      <c r="G1787" s="12">
        <f ca="1"/>
        <v>0.38988637691785022</v>
      </c>
      <c r="H1787" s="12">
        <f ca="1"/>
        <v>18.819187099574279</v>
      </c>
    </row>
    <row r="1788" spans="6:8" x14ac:dyDescent="0.3">
      <c r="F1788" s="2">
        <v>1783</v>
      </c>
      <c r="G1788" s="12">
        <f ca="1"/>
        <v>0.51780963332890639</v>
      </c>
      <c r="H1788" s="12">
        <f ca="1"/>
        <v>19.028350984065906</v>
      </c>
    </row>
    <row r="1789" spans="6:8" x14ac:dyDescent="0.3">
      <c r="F1789" s="2">
        <v>1784</v>
      </c>
      <c r="G1789" s="12">
        <f ca="1"/>
        <v>0.87016277694258637</v>
      </c>
      <c r="H1789" s="12">
        <f ca="1"/>
        <v>19.54025998235808</v>
      </c>
    </row>
    <row r="1790" spans="6:8" x14ac:dyDescent="0.3">
      <c r="F1790" s="2">
        <v>1785</v>
      </c>
      <c r="G1790" s="12">
        <f ca="1"/>
        <v>6.3359547655404302E-2</v>
      </c>
      <c r="H1790" s="12">
        <f ca="1"/>
        <v>17.743545237104964</v>
      </c>
    </row>
    <row r="1791" spans="6:8" x14ac:dyDescent="0.3">
      <c r="F1791" s="2">
        <v>1786</v>
      </c>
      <c r="G1791" s="12">
        <f ca="1"/>
        <v>0.17410827165864728</v>
      </c>
      <c r="H1791" s="12">
        <f ca="1"/>
        <v>18.305902018778653</v>
      </c>
    </row>
    <row r="1792" spans="6:8" x14ac:dyDescent="0.3">
      <c r="F1792" s="2">
        <v>1787</v>
      </c>
      <c r="G1792" s="12">
        <f ca="1"/>
        <v>0.4399098554159695</v>
      </c>
      <c r="H1792" s="12">
        <f ca="1"/>
        <v>18.905355046750579</v>
      </c>
    </row>
    <row r="1793" spans="6:8" x14ac:dyDescent="0.3">
      <c r="F1793" s="2">
        <v>1788</v>
      </c>
      <c r="G1793" s="12">
        <f ca="1"/>
        <v>6.8777334924467581E-2</v>
      </c>
      <c r="H1793" s="12">
        <f ca="1"/>
        <v>17.78700631998521</v>
      </c>
    </row>
    <row r="1794" spans="6:8" x14ac:dyDescent="0.3">
      <c r="F1794" s="2">
        <v>1789</v>
      </c>
      <c r="G1794" s="12">
        <f ca="1"/>
        <v>0.64616032329054907</v>
      </c>
      <c r="H1794" s="12">
        <f ca="1"/>
        <v>19.213580192365473</v>
      </c>
    </row>
    <row r="1795" spans="6:8" x14ac:dyDescent="0.3">
      <c r="F1795" s="2">
        <v>1790</v>
      </c>
      <c r="G1795" s="12">
        <f ca="1"/>
        <v>0.77495962289412734</v>
      </c>
      <c r="H1795" s="12">
        <f ca="1"/>
        <v>19.394350958184955</v>
      </c>
    </row>
    <row r="1796" spans="6:8" x14ac:dyDescent="0.3">
      <c r="F1796" s="2">
        <v>1791</v>
      </c>
      <c r="G1796" s="12">
        <f ca="1"/>
        <v>0.65909882543341691</v>
      </c>
      <c r="H1796" s="12">
        <f ca="1"/>
        <v>19.231646476755092</v>
      </c>
    </row>
    <row r="1797" spans="6:8" x14ac:dyDescent="0.3">
      <c r="F1797" s="2">
        <v>1792</v>
      </c>
      <c r="G1797" s="12">
        <f ca="1"/>
        <v>0.21081999149653874</v>
      </c>
      <c r="H1797" s="12">
        <f ca="1"/>
        <v>18.420623816329297</v>
      </c>
    </row>
    <row r="1798" spans="6:8" x14ac:dyDescent="0.3">
      <c r="F1798" s="2">
        <v>1793</v>
      </c>
      <c r="G1798" s="12">
        <f ca="1"/>
        <v>0.35198777027656547</v>
      </c>
      <c r="H1798" s="12">
        <f ca="1"/>
        <v>18.74874937236612</v>
      </c>
    </row>
    <row r="1799" spans="6:8" x14ac:dyDescent="0.3">
      <c r="F1799" s="2">
        <v>1794</v>
      </c>
      <c r="G1799" s="12">
        <f ca="1"/>
        <v>0.16911193474232245</v>
      </c>
      <c r="H1799" s="12">
        <f ca="1"/>
        <v>18.288730490277935</v>
      </c>
    </row>
    <row r="1800" spans="6:8" x14ac:dyDescent="0.3">
      <c r="F1800" s="2">
        <v>1795</v>
      </c>
      <c r="G1800" s="12">
        <f ca="1"/>
        <v>0.5392668691705047</v>
      </c>
      <c r="H1800" s="12">
        <f ca="1"/>
        <v>19.060468398235038</v>
      </c>
    </row>
    <row r="1801" spans="6:8" x14ac:dyDescent="0.3">
      <c r="F1801" s="2">
        <v>1796</v>
      </c>
      <c r="G1801" s="12">
        <f ca="1"/>
        <v>0.57467697197518208</v>
      </c>
      <c r="H1801" s="12">
        <f ca="1"/>
        <v>19.112251679116902</v>
      </c>
    </row>
    <row r="1802" spans="6:8" x14ac:dyDescent="0.3">
      <c r="F1802" s="2">
        <v>1797</v>
      </c>
      <c r="G1802" s="12">
        <f ca="1"/>
        <v>0.11474900060481441</v>
      </c>
      <c r="H1802" s="12">
        <f ca="1"/>
        <v>18.066198105233561</v>
      </c>
    </row>
    <row r="1803" spans="6:8" x14ac:dyDescent="0.3">
      <c r="F1803" s="2">
        <v>1798</v>
      </c>
      <c r="G1803" s="12">
        <f ca="1"/>
        <v>0.23508821853233508</v>
      </c>
      <c r="H1803" s="12">
        <f ca="1"/>
        <v>18.487571062368367</v>
      </c>
    </row>
    <row r="1804" spans="6:8" x14ac:dyDescent="0.3">
      <c r="F1804" s="2">
        <v>1799</v>
      </c>
      <c r="G1804" s="12">
        <f ca="1"/>
        <v>0.6511985210237845</v>
      </c>
      <c r="H1804" s="12">
        <f ca="1"/>
        <v>19.220620776163329</v>
      </c>
    </row>
    <row r="1805" spans="6:8" x14ac:dyDescent="0.3">
      <c r="F1805" s="2">
        <v>1800</v>
      </c>
      <c r="G1805" s="12">
        <f ca="1"/>
        <v>0.56836716196909709</v>
      </c>
      <c r="H1805" s="12">
        <f ca="1"/>
        <v>19.103121638368059</v>
      </c>
    </row>
    <row r="1806" spans="6:8" x14ac:dyDescent="0.3">
      <c r="F1806" s="2">
        <v>1801</v>
      </c>
      <c r="G1806" s="12">
        <f ca="1"/>
        <v>0.95510574993276687</v>
      </c>
      <c r="H1806" s="12">
        <f ca="1"/>
        <v>19.711482881272765</v>
      </c>
    </row>
    <row r="1807" spans="6:8" x14ac:dyDescent="0.3">
      <c r="F1807" s="2">
        <v>1802</v>
      </c>
      <c r="G1807" s="12">
        <f ca="1"/>
        <v>0.11687319195087431</v>
      </c>
      <c r="H1807" s="12">
        <f ca="1"/>
        <v>18.07648706750895</v>
      </c>
    </row>
    <row r="1808" spans="6:8" x14ac:dyDescent="0.3">
      <c r="F1808" s="2">
        <v>1803</v>
      </c>
      <c r="G1808" s="12">
        <f ca="1"/>
        <v>0.68798570551622151</v>
      </c>
      <c r="H1808" s="12">
        <f ca="1"/>
        <v>19.271877082858644</v>
      </c>
    </row>
    <row r="1809" spans="6:8" x14ac:dyDescent="0.3">
      <c r="F1809" s="2">
        <v>1804</v>
      </c>
      <c r="G1809" s="12">
        <f ca="1"/>
        <v>2.698765526380531E-2</v>
      </c>
      <c r="H1809" s="12">
        <f ca="1"/>
        <v>17.309137983232237</v>
      </c>
    </row>
    <row r="1810" spans="6:8" x14ac:dyDescent="0.3">
      <c r="F1810" s="2">
        <v>1805</v>
      </c>
      <c r="G1810" s="12">
        <f ca="1"/>
        <v>0.16319465902939845</v>
      </c>
      <c r="H1810" s="12">
        <f ca="1"/>
        <v>18.267821166689643</v>
      </c>
    </row>
    <row r="1811" spans="6:8" x14ac:dyDescent="0.3">
      <c r="F1811" s="2">
        <v>1806</v>
      </c>
      <c r="G1811" s="12">
        <f ca="1"/>
        <v>0.56368087442349801</v>
      </c>
      <c r="H1811" s="12">
        <f ca="1"/>
        <v>19.096315275792641</v>
      </c>
    </row>
    <row r="1812" spans="6:8" x14ac:dyDescent="0.3">
      <c r="F1812" s="2">
        <v>1807</v>
      </c>
      <c r="G1812" s="12">
        <f ca="1"/>
        <v>0.7058846006634476</v>
      </c>
      <c r="H1812" s="12">
        <f ca="1"/>
        <v>19.296810740981002</v>
      </c>
    </row>
    <row r="1813" spans="6:8" x14ac:dyDescent="0.3">
      <c r="F1813" s="2">
        <v>1808</v>
      </c>
      <c r="G1813" s="12">
        <f ca="1"/>
        <v>0.1235937592028562</v>
      </c>
      <c r="H1813" s="12">
        <f ca="1"/>
        <v>18.107984395891766</v>
      </c>
    </row>
    <row r="1814" spans="6:8" x14ac:dyDescent="0.3">
      <c r="F1814" s="2">
        <v>1809</v>
      </c>
      <c r="G1814" s="12">
        <f ca="1"/>
        <v>0.85755667684329606</v>
      </c>
      <c r="H1814" s="12">
        <f ca="1"/>
        <v>19.519479779630498</v>
      </c>
    </row>
    <row r="1815" spans="6:8" x14ac:dyDescent="0.3">
      <c r="F1815" s="2">
        <v>1810</v>
      </c>
      <c r="G1815" s="12">
        <f ca="1"/>
        <v>0.86190538831231955</v>
      </c>
      <c r="H1815" s="12">
        <f ca="1"/>
        <v>19.526575674328615</v>
      </c>
    </row>
    <row r="1816" spans="6:8" x14ac:dyDescent="0.3">
      <c r="F1816" s="2">
        <v>1811</v>
      </c>
      <c r="G1816" s="12">
        <f ca="1"/>
        <v>0.68029735065791153</v>
      </c>
      <c r="H1816" s="12">
        <f ca="1"/>
        <v>19.261175137710723</v>
      </c>
    </row>
    <row r="1817" spans="6:8" x14ac:dyDescent="0.3">
      <c r="F1817" s="2">
        <v>1812</v>
      </c>
      <c r="G1817" s="12">
        <f ca="1"/>
        <v>0.59820053966899223</v>
      </c>
      <c r="H1817" s="12">
        <f ca="1"/>
        <v>19.145976528642187</v>
      </c>
    </row>
    <row r="1818" spans="6:8" x14ac:dyDescent="0.3">
      <c r="F1818" s="2">
        <v>1813</v>
      </c>
      <c r="G1818" s="12">
        <f ca="1"/>
        <v>0.16521165061030496</v>
      </c>
      <c r="H1818" s="12">
        <f ca="1"/>
        <v>18.27502063374849</v>
      </c>
    </row>
    <row r="1819" spans="6:8" x14ac:dyDescent="0.3">
      <c r="F1819" s="2">
        <v>1814</v>
      </c>
      <c r="G1819" s="12">
        <f ca="1"/>
        <v>5.3768454018439771E-2</v>
      </c>
      <c r="H1819" s="12">
        <f ca="1"/>
        <v>17.65756223055444</v>
      </c>
    </row>
    <row r="1820" spans="6:8" x14ac:dyDescent="0.3">
      <c r="F1820" s="2">
        <v>1815</v>
      </c>
      <c r="G1820" s="12">
        <f ca="1"/>
        <v>0.28957763004110459</v>
      </c>
      <c r="H1820" s="12">
        <f ca="1"/>
        <v>18.61953826271872</v>
      </c>
    </row>
    <row r="1821" spans="6:8" x14ac:dyDescent="0.3">
      <c r="F1821" s="2">
        <v>1816</v>
      </c>
      <c r="G1821" s="12">
        <f ca="1"/>
        <v>0.28496056701856176</v>
      </c>
      <c r="H1821" s="12">
        <f ca="1"/>
        <v>18.609160970465094</v>
      </c>
    </row>
    <row r="1822" spans="6:8" x14ac:dyDescent="0.3">
      <c r="F1822" s="2">
        <v>1817</v>
      </c>
      <c r="G1822" s="12">
        <f ca="1"/>
        <v>0.32973892532526894</v>
      </c>
      <c r="H1822" s="12">
        <f ca="1"/>
        <v>18.704819707334895</v>
      </c>
    </row>
    <row r="1823" spans="6:8" x14ac:dyDescent="0.3">
      <c r="F1823" s="2">
        <v>1818</v>
      </c>
      <c r="G1823" s="12">
        <f ca="1"/>
        <v>0.19990640637023449</v>
      </c>
      <c r="H1823" s="12">
        <f ca="1"/>
        <v>18.388406661978596</v>
      </c>
    </row>
    <row r="1824" spans="6:8" x14ac:dyDescent="0.3">
      <c r="F1824" s="2">
        <v>1819</v>
      </c>
      <c r="G1824" s="12">
        <f ca="1"/>
        <v>0.46475127120326487</v>
      </c>
      <c r="H1824" s="12">
        <f ca="1"/>
        <v>18.945843848962355</v>
      </c>
    </row>
    <row r="1825" spans="6:8" x14ac:dyDescent="0.3">
      <c r="F1825" s="2">
        <v>1820</v>
      </c>
      <c r="G1825" s="12">
        <f ca="1"/>
        <v>0.76908437803397245</v>
      </c>
      <c r="H1825" s="12">
        <f ca="1"/>
        <v>19.385908024353661</v>
      </c>
    </row>
    <row r="1826" spans="6:8" x14ac:dyDescent="0.3">
      <c r="F1826" s="2">
        <v>1821</v>
      </c>
      <c r="G1826" s="12">
        <f ca="1"/>
        <v>0.82155722134426035</v>
      </c>
      <c r="H1826" s="12">
        <f ca="1"/>
        <v>19.463087288388664</v>
      </c>
    </row>
    <row r="1827" spans="6:8" x14ac:dyDescent="0.3">
      <c r="F1827" s="2">
        <v>1822</v>
      </c>
      <c r="G1827" s="12">
        <f ca="1"/>
        <v>0.63637838883125064</v>
      </c>
      <c r="H1827" s="12">
        <f ca="1"/>
        <v>19.199885147730321</v>
      </c>
    </row>
    <row r="1828" spans="6:8" x14ac:dyDescent="0.3">
      <c r="F1828" s="2">
        <v>1823</v>
      </c>
      <c r="G1828" s="12">
        <f ca="1"/>
        <v>0.22041870408385966</v>
      </c>
      <c r="H1828" s="12">
        <f ca="1"/>
        <v>18.447828963609709</v>
      </c>
    </row>
    <row r="1829" spans="6:8" x14ac:dyDescent="0.3">
      <c r="F1829" s="2">
        <v>1824</v>
      </c>
      <c r="G1829" s="12">
        <f ca="1"/>
        <v>0.31439465094673147</v>
      </c>
      <c r="H1829" s="12">
        <f ca="1"/>
        <v>18.673222348915289</v>
      </c>
    </row>
    <row r="1830" spans="6:8" x14ac:dyDescent="0.3">
      <c r="F1830" s="2">
        <v>1825</v>
      </c>
      <c r="G1830" s="12">
        <f ca="1"/>
        <v>0.82786267306291572</v>
      </c>
      <c r="H1830" s="12">
        <f ca="1"/>
        <v>19.472706486231729</v>
      </c>
    </row>
    <row r="1831" spans="6:8" x14ac:dyDescent="0.3">
      <c r="F1831" s="2">
        <v>1826</v>
      </c>
      <c r="G1831" s="12">
        <f ca="1"/>
        <v>0.30747447593896582</v>
      </c>
      <c r="H1831" s="12">
        <f ca="1"/>
        <v>18.658589531108973</v>
      </c>
    </row>
    <row r="1832" spans="6:8" x14ac:dyDescent="0.3">
      <c r="F1832" s="2">
        <v>1827</v>
      </c>
      <c r="G1832" s="12">
        <f ca="1"/>
        <v>0.94040153417292438</v>
      </c>
      <c r="H1832" s="12">
        <f ca="1"/>
        <v>19.675192550684073</v>
      </c>
    </row>
    <row r="1833" spans="6:8" x14ac:dyDescent="0.3">
      <c r="F1833" s="2">
        <v>1828</v>
      </c>
      <c r="G1833" s="12">
        <f ca="1"/>
        <v>0.23832290553168467</v>
      </c>
      <c r="H1833" s="12">
        <f ca="1"/>
        <v>18.496059243523472</v>
      </c>
    </row>
    <row r="1834" spans="6:8" x14ac:dyDescent="0.3">
      <c r="F1834" s="2">
        <v>1829</v>
      </c>
      <c r="G1834" s="12">
        <f ca="1"/>
        <v>0.27980707280134087</v>
      </c>
      <c r="H1834" s="12">
        <f ca="1"/>
        <v>18.597421424064535</v>
      </c>
    </row>
    <row r="1835" spans="6:8" x14ac:dyDescent="0.3">
      <c r="F1835" s="2">
        <v>1830</v>
      </c>
      <c r="G1835" s="12">
        <f ca="1"/>
        <v>0.89559214849483904</v>
      </c>
      <c r="H1835" s="12">
        <f ca="1"/>
        <v>19.584516967469739</v>
      </c>
    </row>
    <row r="1836" spans="6:8" x14ac:dyDescent="0.3">
      <c r="F1836" s="2">
        <v>1831</v>
      </c>
      <c r="G1836" s="12">
        <f ca="1"/>
        <v>0.79039904891998169</v>
      </c>
      <c r="H1836" s="12">
        <f ca="1"/>
        <v>19.416741157307392</v>
      </c>
    </row>
    <row r="1837" spans="6:8" x14ac:dyDescent="0.3">
      <c r="F1837" s="2">
        <v>1832</v>
      </c>
      <c r="G1837" s="12">
        <f ca="1"/>
        <v>0.97005666832358539</v>
      </c>
      <c r="H1837" s="12">
        <f ca="1"/>
        <v>19.755161508261637</v>
      </c>
    </row>
    <row r="1838" spans="6:8" x14ac:dyDescent="0.3">
      <c r="F1838" s="2">
        <v>1833</v>
      </c>
      <c r="G1838" s="12">
        <f ca="1"/>
        <v>0.796093199195818</v>
      </c>
      <c r="H1838" s="12">
        <f ca="1"/>
        <v>19.425083572714321</v>
      </c>
    </row>
    <row r="1839" spans="6:8" x14ac:dyDescent="0.3">
      <c r="F1839" s="2">
        <v>1834</v>
      </c>
      <c r="G1839" s="12">
        <f ca="1"/>
        <v>5.9013569136578958E-3</v>
      </c>
      <c r="H1839" s="12">
        <f ca="1"/>
        <v>16.601548123692083</v>
      </c>
    </row>
    <row r="1840" spans="6:8" x14ac:dyDescent="0.3">
      <c r="F1840" s="2">
        <v>1835</v>
      </c>
      <c r="G1840" s="12">
        <f ca="1"/>
        <v>0.93703043597464575</v>
      </c>
      <c r="H1840" s="12">
        <f ca="1"/>
        <v>19.667497052907464</v>
      </c>
    </row>
    <row r="1841" spans="6:8" x14ac:dyDescent="0.3">
      <c r="F1841" s="2">
        <v>1836</v>
      </c>
      <c r="G1841" s="12">
        <f ca="1"/>
        <v>0.12635700414601581</v>
      </c>
      <c r="H1841" s="12">
        <f ca="1"/>
        <v>18.120497977078241</v>
      </c>
    </row>
    <row r="1842" spans="6:8" x14ac:dyDescent="0.3">
      <c r="F1842" s="2">
        <v>1837</v>
      </c>
      <c r="G1842" s="12">
        <f ca="1"/>
        <v>0.75639791974493176</v>
      </c>
      <c r="H1842" s="12">
        <f ca="1"/>
        <v>19.367799143958401</v>
      </c>
    </row>
    <row r="1843" spans="6:8" x14ac:dyDescent="0.3">
      <c r="F1843" s="2">
        <v>1838</v>
      </c>
      <c r="G1843" s="12">
        <f ca="1"/>
        <v>0.44199004095443439</v>
      </c>
      <c r="H1843" s="12">
        <f ca="1"/>
        <v>18.9087982518733</v>
      </c>
    </row>
    <row r="1844" spans="6:8" x14ac:dyDescent="0.3">
      <c r="F1844" s="2">
        <v>1839</v>
      </c>
      <c r="G1844" s="12">
        <f ca="1"/>
        <v>0.53169993552654327</v>
      </c>
      <c r="H1844" s="12">
        <f ca="1"/>
        <v>19.049212619092998</v>
      </c>
    </row>
    <row r="1845" spans="6:8" x14ac:dyDescent="0.3">
      <c r="F1845" s="2">
        <v>1840</v>
      </c>
      <c r="G1845" s="12">
        <f ca="1"/>
        <v>0.93590803418784252</v>
      </c>
      <c r="H1845" s="12">
        <f ca="1"/>
        <v>19.664977356470523</v>
      </c>
    </row>
    <row r="1846" spans="6:8" x14ac:dyDescent="0.3">
      <c r="F1846" s="2">
        <v>1841</v>
      </c>
      <c r="G1846" s="12">
        <f ca="1"/>
        <v>0.81626676100738904</v>
      </c>
      <c r="H1846" s="12">
        <f ca="1"/>
        <v>19.455086237494495</v>
      </c>
    </row>
    <row r="1847" spans="6:8" x14ac:dyDescent="0.3">
      <c r="F1847" s="2">
        <v>1842</v>
      </c>
      <c r="G1847" s="12">
        <f ca="1"/>
        <v>0.15612469666860362</v>
      </c>
      <c r="H1847" s="12">
        <f ca="1"/>
        <v>18.241964243948743</v>
      </c>
    </row>
    <row r="1848" spans="6:8" x14ac:dyDescent="0.3">
      <c r="F1848" s="2">
        <v>1843</v>
      </c>
      <c r="G1848" s="12">
        <f ca="1"/>
        <v>0.49049342209735891</v>
      </c>
      <c r="H1848" s="12">
        <f ca="1"/>
        <v>18.986481734377101</v>
      </c>
    </row>
    <row r="1849" spans="6:8" x14ac:dyDescent="0.3">
      <c r="F1849" s="2">
        <v>1844</v>
      </c>
      <c r="G1849" s="12">
        <f ca="1"/>
        <v>0.10230732699675649</v>
      </c>
      <c r="H1849" s="12">
        <f ca="1"/>
        <v>18.002299773768996</v>
      </c>
    </row>
    <row r="1850" spans="6:8" x14ac:dyDescent="0.3">
      <c r="F1850" s="2">
        <v>1845</v>
      </c>
      <c r="G1850" s="12">
        <f ca="1"/>
        <v>0.64533662703629524</v>
      </c>
      <c r="H1850" s="12">
        <f ca="1"/>
        <v>19.212428343047375</v>
      </c>
    </row>
    <row r="1851" spans="6:8" x14ac:dyDescent="0.3">
      <c r="F1851" s="2">
        <v>1846</v>
      </c>
      <c r="G1851" s="12">
        <f ca="1"/>
        <v>4.5889547326678048E-2</v>
      </c>
      <c r="H1851" s="12">
        <f ca="1"/>
        <v>17.575718549720364</v>
      </c>
    </row>
    <row r="1852" spans="6:8" x14ac:dyDescent="0.3">
      <c r="F1852" s="2">
        <v>1847</v>
      </c>
      <c r="G1852" s="12">
        <f ca="1"/>
        <v>7.1564106904493441E-2</v>
      </c>
      <c r="H1852" s="12">
        <f ca="1"/>
        <v>17.808164935114426</v>
      </c>
    </row>
    <row r="1853" spans="6:8" x14ac:dyDescent="0.3">
      <c r="F1853" s="2">
        <v>1848</v>
      </c>
      <c r="G1853" s="12">
        <f ca="1"/>
        <v>0.99059879901479198</v>
      </c>
      <c r="H1853" s="12">
        <f ca="1"/>
        <v>19.843203637362496</v>
      </c>
    </row>
    <row r="1854" spans="6:8" x14ac:dyDescent="0.3">
      <c r="F1854" s="2">
        <v>1849</v>
      </c>
      <c r="G1854" s="12">
        <f ca="1"/>
        <v>0.77906186947850098</v>
      </c>
      <c r="H1854" s="12">
        <f ca="1"/>
        <v>19.400269873188719</v>
      </c>
    </row>
    <row r="1855" spans="6:8" x14ac:dyDescent="0.3">
      <c r="F1855" s="2">
        <v>1850</v>
      </c>
      <c r="G1855" s="12">
        <f ca="1"/>
        <v>0.58974689586158391</v>
      </c>
      <c r="H1855" s="12">
        <f ca="1"/>
        <v>19.133909804733811</v>
      </c>
    </row>
    <row r="1856" spans="6:8" x14ac:dyDescent="0.3">
      <c r="F1856" s="2">
        <v>1851</v>
      </c>
      <c r="G1856" s="12">
        <f ca="1"/>
        <v>0.49292970154298987</v>
      </c>
      <c r="H1856" s="12">
        <f ca="1"/>
        <v>18.990265336019803</v>
      </c>
    </row>
    <row r="1857" spans="6:8" x14ac:dyDescent="0.3">
      <c r="F1857" s="2">
        <v>1852</v>
      </c>
      <c r="G1857" s="12">
        <f ca="1"/>
        <v>0.14076578876726775</v>
      </c>
      <c r="H1857" s="12">
        <f ca="1"/>
        <v>18.182095956590654</v>
      </c>
    </row>
    <row r="1858" spans="6:8" x14ac:dyDescent="0.3">
      <c r="F1858" s="2">
        <v>1853</v>
      </c>
      <c r="G1858" s="12">
        <f ca="1"/>
        <v>0.63164719534914293</v>
      </c>
      <c r="H1858" s="12">
        <f ca="1"/>
        <v>19.193247369929011</v>
      </c>
    </row>
    <row r="1859" spans="6:8" x14ac:dyDescent="0.3">
      <c r="F1859" s="2">
        <v>1854</v>
      </c>
      <c r="G1859" s="12">
        <f ca="1"/>
        <v>7.6986723832938253E-2</v>
      </c>
      <c r="H1859" s="12">
        <f ca="1"/>
        <v>17.847281775763726</v>
      </c>
    </row>
    <row r="1860" spans="6:8" x14ac:dyDescent="0.3">
      <c r="F1860" s="2">
        <v>1855</v>
      </c>
      <c r="G1860" s="12">
        <f ca="1"/>
        <v>0.77827058917294423</v>
      </c>
      <c r="H1860" s="12">
        <f ca="1"/>
        <v>19.399126578526317</v>
      </c>
    </row>
    <row r="1861" spans="6:8" x14ac:dyDescent="0.3">
      <c r="F1861" s="2">
        <v>1856</v>
      </c>
      <c r="G1861" s="12">
        <f ca="1"/>
        <v>0.19431218406904449</v>
      </c>
      <c r="H1861" s="12">
        <f ca="1"/>
        <v>18.371315906967126</v>
      </c>
    </row>
    <row r="1862" spans="6:8" x14ac:dyDescent="0.3">
      <c r="F1862" s="2">
        <v>1857</v>
      </c>
      <c r="G1862" s="12">
        <f ca="1"/>
        <v>0.73937156589664488</v>
      </c>
      <c r="H1862" s="12">
        <f ca="1"/>
        <v>19.343710671503139</v>
      </c>
    </row>
    <row r="1863" spans="6:8" x14ac:dyDescent="0.3">
      <c r="F1863" s="2">
        <v>1858</v>
      </c>
      <c r="G1863" s="12">
        <f ca="1"/>
        <v>0.45762507893952042</v>
      </c>
      <c r="H1863" s="12">
        <f ca="1"/>
        <v>18.934365255851521</v>
      </c>
    </row>
    <row r="1864" spans="6:8" x14ac:dyDescent="0.3">
      <c r="F1864" s="2">
        <v>1859</v>
      </c>
      <c r="G1864" s="12">
        <f ca="1"/>
        <v>0.12189248618572335</v>
      </c>
      <c r="H1864" s="12">
        <f ca="1"/>
        <v>18.100156789729894</v>
      </c>
    </row>
    <row r="1865" spans="6:8" x14ac:dyDescent="0.3">
      <c r="F1865" s="2">
        <v>1860</v>
      </c>
      <c r="G1865" s="12">
        <f ca="1"/>
        <v>0.18685622311340189</v>
      </c>
      <c r="H1865" s="12">
        <f ca="1"/>
        <v>18.347879527932356</v>
      </c>
    </row>
    <row r="1866" spans="6:8" x14ac:dyDescent="0.3">
      <c r="F1866" s="2">
        <v>1861</v>
      </c>
      <c r="G1866" s="12">
        <f ca="1"/>
        <v>0.57079130910154419</v>
      </c>
      <c r="H1866" s="12">
        <f ca="1"/>
        <v>19.106633845656575</v>
      </c>
    </row>
    <row r="1867" spans="6:8" x14ac:dyDescent="0.3">
      <c r="F1867" s="2">
        <v>1862</v>
      </c>
      <c r="G1867" s="12">
        <f ca="1"/>
        <v>0.68601244015344132</v>
      </c>
      <c r="H1867" s="12">
        <f ca="1"/>
        <v>19.269130265513866</v>
      </c>
    </row>
    <row r="1868" spans="6:8" x14ac:dyDescent="0.3">
      <c r="F1868" s="2">
        <v>1863</v>
      </c>
      <c r="G1868" s="12">
        <f ca="1"/>
        <v>0.76840909381579192</v>
      </c>
      <c r="H1868" s="12">
        <f ca="1"/>
        <v>19.384940056234203</v>
      </c>
    </row>
    <row r="1869" spans="6:8" x14ac:dyDescent="0.3">
      <c r="F1869" s="2">
        <v>1864</v>
      </c>
      <c r="G1869" s="12">
        <f ca="1"/>
        <v>0.2324451728538377</v>
      </c>
      <c r="H1869" s="12">
        <f ca="1"/>
        <v>18.480564175574393</v>
      </c>
    </row>
    <row r="1870" spans="6:8" x14ac:dyDescent="0.3">
      <c r="F1870" s="2">
        <v>1865</v>
      </c>
      <c r="G1870" s="12">
        <f ca="1"/>
        <v>0.35688961541812847</v>
      </c>
      <c r="H1870" s="12">
        <f ca="1"/>
        <v>18.758154008982018</v>
      </c>
    </row>
    <row r="1871" spans="6:8" x14ac:dyDescent="0.3">
      <c r="F1871" s="2">
        <v>1866</v>
      </c>
      <c r="G1871" s="12">
        <f ca="1"/>
        <v>0.40293561335202766</v>
      </c>
      <c r="H1871" s="12">
        <f ca="1"/>
        <v>18.842337425051511</v>
      </c>
    </row>
    <row r="1872" spans="6:8" x14ac:dyDescent="0.3">
      <c r="F1872" s="2">
        <v>1867</v>
      </c>
      <c r="G1872" s="12">
        <f ca="1"/>
        <v>0.48909379756981664</v>
      </c>
      <c r="H1872" s="12">
        <f ca="1"/>
        <v>18.984303441547311</v>
      </c>
    </row>
    <row r="1873" spans="6:8" x14ac:dyDescent="0.3">
      <c r="F1873" s="2">
        <v>1868</v>
      </c>
      <c r="G1873" s="12">
        <f ca="1"/>
        <v>0.48780892923951824</v>
      </c>
      <c r="H1873" s="12">
        <f ca="1"/>
        <v>18.982300734650938</v>
      </c>
    </row>
    <row r="1874" spans="6:8" x14ac:dyDescent="0.3">
      <c r="F1874" s="2">
        <v>1869</v>
      </c>
      <c r="G1874" s="12">
        <f ca="1"/>
        <v>0.57451223196969825</v>
      </c>
      <c r="H1874" s="12">
        <f ca="1"/>
        <v>19.112013792117743</v>
      </c>
    </row>
    <row r="1875" spans="6:8" x14ac:dyDescent="0.3">
      <c r="F1875" s="2">
        <v>1870</v>
      </c>
      <c r="G1875" s="12">
        <f ca="1"/>
        <v>0.62977598896125131</v>
      </c>
      <c r="H1875" s="12">
        <f ca="1"/>
        <v>19.190619304440492</v>
      </c>
    </row>
    <row r="1876" spans="6:8" x14ac:dyDescent="0.3">
      <c r="F1876" s="2">
        <v>1871</v>
      </c>
      <c r="G1876" s="12">
        <f ca="1"/>
        <v>0.55673889257130882</v>
      </c>
      <c r="H1876" s="12">
        <f ca="1"/>
        <v>19.086190723502011</v>
      </c>
    </row>
    <row r="1877" spans="6:8" x14ac:dyDescent="0.3">
      <c r="F1877" s="2">
        <v>1872</v>
      </c>
      <c r="G1877" s="12">
        <f ca="1"/>
        <v>0.74275903252175657</v>
      </c>
      <c r="H1877" s="12">
        <f ca="1"/>
        <v>19.348486476517238</v>
      </c>
    </row>
    <row r="1878" spans="6:8" x14ac:dyDescent="0.3">
      <c r="F1878" s="2">
        <v>1873</v>
      </c>
      <c r="G1878" s="12">
        <f ca="1"/>
        <v>0.53033329224110393</v>
      </c>
      <c r="H1878" s="12">
        <f ca="1"/>
        <v>19.047171794980134</v>
      </c>
    </row>
    <row r="1879" spans="6:8" x14ac:dyDescent="0.3">
      <c r="F1879" s="2">
        <v>1874</v>
      </c>
      <c r="G1879" s="12">
        <f ca="1"/>
        <v>0.69737059456568207</v>
      </c>
      <c r="H1879" s="12">
        <f ca="1"/>
        <v>19.284944890789369</v>
      </c>
    </row>
    <row r="1880" spans="6:8" x14ac:dyDescent="0.3">
      <c r="F1880" s="2">
        <v>1875</v>
      </c>
      <c r="G1880" s="12">
        <f ca="1"/>
        <v>0.36319278780939501</v>
      </c>
      <c r="H1880" s="12">
        <f ca="1"/>
        <v>18.770111749672179</v>
      </c>
    </row>
    <row r="1881" spans="6:8" x14ac:dyDescent="0.3">
      <c r="F1881" s="2">
        <v>1876</v>
      </c>
      <c r="G1881" s="12">
        <f ca="1"/>
        <v>0.42525731311802928</v>
      </c>
      <c r="H1881" s="12">
        <f ca="1"/>
        <v>18.880806668161959</v>
      </c>
    </row>
    <row r="1882" spans="6:8" x14ac:dyDescent="0.3">
      <c r="F1882" s="2">
        <v>1877</v>
      </c>
      <c r="G1882" s="12">
        <f ca="1"/>
        <v>0.75634988279039783</v>
      </c>
      <c r="H1882" s="12">
        <f ca="1"/>
        <v>19.36773086137886</v>
      </c>
    </row>
    <row r="1883" spans="6:8" x14ac:dyDescent="0.3">
      <c r="F1883" s="2">
        <v>1878</v>
      </c>
      <c r="G1883" s="12">
        <f ca="1"/>
        <v>0.44143291935772844</v>
      </c>
      <c r="H1883" s="12">
        <f ca="1"/>
        <v>18.907877070916804</v>
      </c>
    </row>
    <row r="1884" spans="6:8" x14ac:dyDescent="0.3">
      <c r="F1884" s="2">
        <v>1879</v>
      </c>
      <c r="G1884" s="12">
        <f ca="1"/>
        <v>1.6130335372546378E-2</v>
      </c>
      <c r="H1884" s="12">
        <f ca="1"/>
        <v>17.060868696655085</v>
      </c>
    </row>
    <row r="1885" spans="6:8" x14ac:dyDescent="0.3">
      <c r="F1885" s="2">
        <v>1880</v>
      </c>
      <c r="G1885" s="12">
        <f ca="1"/>
        <v>0.91028046769094484</v>
      </c>
      <c r="H1885" s="12">
        <f ca="1"/>
        <v>19.61198329959656</v>
      </c>
    </row>
    <row r="1886" spans="6:8" x14ac:dyDescent="0.3">
      <c r="F1886" s="2">
        <v>1881</v>
      </c>
      <c r="G1886" s="12">
        <f ca="1"/>
        <v>0.37457143430381379</v>
      </c>
      <c r="H1886" s="12">
        <f ca="1"/>
        <v>18.791329668286942</v>
      </c>
    </row>
    <row r="1887" spans="6:8" x14ac:dyDescent="0.3">
      <c r="F1887" s="2">
        <v>1882</v>
      </c>
      <c r="G1887" s="12">
        <f ca="1"/>
        <v>0.55313000822650737</v>
      </c>
      <c r="H1887" s="12">
        <f ca="1"/>
        <v>19.080906672651754</v>
      </c>
    </row>
    <row r="1888" spans="6:8" x14ac:dyDescent="0.3">
      <c r="F1888" s="2">
        <v>1883</v>
      </c>
      <c r="G1888" s="12">
        <f ca="1"/>
        <v>0.99610712752403785</v>
      </c>
      <c r="H1888" s="12">
        <f ca="1"/>
        <v>19.886544324371265</v>
      </c>
    </row>
    <row r="1889" spans="6:8" x14ac:dyDescent="0.3">
      <c r="F1889" s="2">
        <v>1884</v>
      </c>
      <c r="G1889" s="12">
        <f ca="1"/>
        <v>0.51992473289524166</v>
      </c>
      <c r="H1889" s="12">
        <f ca="1"/>
        <v>19.031545081148998</v>
      </c>
    </row>
    <row r="1890" spans="6:8" x14ac:dyDescent="0.3">
      <c r="F1890" s="2">
        <v>1885</v>
      </c>
      <c r="G1890" s="12">
        <f ca="1"/>
        <v>0.95394441932093788</v>
      </c>
      <c r="H1890" s="12">
        <f ca="1"/>
        <v>19.708424196262555</v>
      </c>
    </row>
    <row r="1891" spans="6:8" x14ac:dyDescent="0.3">
      <c r="F1891" s="2">
        <v>1886</v>
      </c>
      <c r="G1891" s="12">
        <f ca="1"/>
        <v>1.4680365183413313E-2</v>
      </c>
      <c r="H1891" s="12">
        <f ca="1"/>
        <v>17.016440866073296</v>
      </c>
    </row>
    <row r="1892" spans="6:8" x14ac:dyDescent="0.3">
      <c r="F1892" s="2">
        <v>1887</v>
      </c>
      <c r="G1892" s="12">
        <f ca="1"/>
        <v>0.79703596994286841</v>
      </c>
      <c r="H1892" s="12">
        <f ca="1"/>
        <v>19.426469699286624</v>
      </c>
    </row>
    <row r="1893" spans="6:8" x14ac:dyDescent="0.3">
      <c r="F1893" s="2">
        <v>1888</v>
      </c>
      <c r="G1893" s="12">
        <f ca="1"/>
        <v>0.95227714032587629</v>
      </c>
      <c r="H1893" s="12">
        <f ca="1"/>
        <v>19.704098618802835</v>
      </c>
    </row>
    <row r="1894" spans="6:8" x14ac:dyDescent="0.3">
      <c r="F1894" s="2">
        <v>1889</v>
      </c>
      <c r="G1894" s="12">
        <f ca="1"/>
        <v>0.37918508899353731</v>
      </c>
      <c r="H1894" s="12">
        <f ca="1"/>
        <v>18.799803668470666</v>
      </c>
    </row>
    <row r="1895" spans="6:8" x14ac:dyDescent="0.3">
      <c r="F1895" s="2">
        <v>1890</v>
      </c>
      <c r="G1895" s="12">
        <f ca="1"/>
        <v>6.719835561072407E-2</v>
      </c>
      <c r="H1895" s="12">
        <f ca="1"/>
        <v>17.774670392196338</v>
      </c>
    </row>
    <row r="1896" spans="6:8" x14ac:dyDescent="0.3">
      <c r="F1896" s="2">
        <v>1891</v>
      </c>
      <c r="G1896" s="12">
        <f ca="1"/>
        <v>0.45455200349215819</v>
      </c>
      <c r="H1896" s="12">
        <f ca="1"/>
        <v>18.92938239521019</v>
      </c>
    </row>
    <row r="1897" spans="6:8" x14ac:dyDescent="0.3">
      <c r="F1897" s="2">
        <v>1892</v>
      </c>
      <c r="G1897" s="12">
        <f ca="1"/>
        <v>0.38838113196207913</v>
      </c>
      <c r="H1897" s="12">
        <f ca="1"/>
        <v>18.81648295760623</v>
      </c>
    </row>
    <row r="1898" spans="6:8" x14ac:dyDescent="0.3">
      <c r="F1898" s="2">
        <v>1893</v>
      </c>
      <c r="G1898" s="12">
        <f ca="1"/>
        <v>0.81395912548414673</v>
      </c>
      <c r="H1898" s="12">
        <f ca="1"/>
        <v>19.451614989313875</v>
      </c>
    </row>
    <row r="1899" spans="6:8" x14ac:dyDescent="0.3">
      <c r="F1899" s="2">
        <v>1894</v>
      </c>
      <c r="G1899" s="12">
        <f ca="1"/>
        <v>0.91146632471047928</v>
      </c>
      <c r="H1899" s="12">
        <f ca="1"/>
        <v>19.614277918045133</v>
      </c>
    </row>
    <row r="1900" spans="6:8" x14ac:dyDescent="0.3">
      <c r="F1900" s="2">
        <v>1895</v>
      </c>
      <c r="G1900" s="12">
        <f ca="1"/>
        <v>0.6737642094691334</v>
      </c>
      <c r="H1900" s="12">
        <f ca="1"/>
        <v>19.252080165746268</v>
      </c>
    </row>
    <row r="1901" spans="6:8" x14ac:dyDescent="0.3">
      <c r="F1901" s="2">
        <v>1896</v>
      </c>
      <c r="G1901" s="12">
        <f ca="1"/>
        <v>9.3883073386873406E-2</v>
      </c>
      <c r="H1901" s="12">
        <f ca="1"/>
        <v>17.954974210616538</v>
      </c>
    </row>
    <row r="1902" spans="6:8" x14ac:dyDescent="0.3">
      <c r="F1902" s="2">
        <v>1897</v>
      </c>
      <c r="G1902" s="12">
        <f ca="1"/>
        <v>0.40478611427111244</v>
      </c>
      <c r="H1902" s="12">
        <f ca="1"/>
        <v>18.845579261869219</v>
      </c>
    </row>
    <row r="1903" spans="6:8" x14ac:dyDescent="0.3">
      <c r="F1903" s="2">
        <v>1898</v>
      </c>
      <c r="G1903" s="12">
        <f ca="1"/>
        <v>0.59438879461102201</v>
      </c>
      <c r="H1903" s="12">
        <f ca="1"/>
        <v>19.140542511788837</v>
      </c>
    </row>
    <row r="1904" spans="6:8" x14ac:dyDescent="0.3">
      <c r="F1904" s="2">
        <v>1899</v>
      </c>
      <c r="G1904" s="12">
        <f ca="1"/>
        <v>4.0828868409073849E-2</v>
      </c>
      <c r="H1904" s="12">
        <f ca="1"/>
        <v>17.516059072606602</v>
      </c>
    </row>
    <row r="1905" spans="6:8" x14ac:dyDescent="0.3">
      <c r="F1905" s="2">
        <v>1900</v>
      </c>
      <c r="G1905" s="12">
        <f ca="1"/>
        <v>0.75239683484983755</v>
      </c>
      <c r="H1905" s="12">
        <f ca="1"/>
        <v>19.362118487777074</v>
      </c>
    </row>
    <row r="1906" spans="6:8" x14ac:dyDescent="0.3">
      <c r="F1906" s="2">
        <v>1901</v>
      </c>
      <c r="G1906" s="12">
        <f ca="1"/>
        <v>0.40624595953607257</v>
      </c>
      <c r="H1906" s="12">
        <f ca="1"/>
        <v>18.848129748243771</v>
      </c>
    </row>
    <row r="1907" spans="6:8" x14ac:dyDescent="0.3">
      <c r="F1907" s="2">
        <v>1902</v>
      </c>
      <c r="G1907" s="12">
        <f ca="1"/>
        <v>0.34237559781908877</v>
      </c>
      <c r="H1907" s="12">
        <f ca="1"/>
        <v>18.730028104466712</v>
      </c>
    </row>
    <row r="1908" spans="6:8" x14ac:dyDescent="0.3">
      <c r="F1908" s="2">
        <v>1903</v>
      </c>
      <c r="G1908" s="12">
        <f ca="1"/>
        <v>0.47858320972788282</v>
      </c>
      <c r="H1908" s="12">
        <f ca="1"/>
        <v>18.967833893653207</v>
      </c>
    </row>
    <row r="1909" spans="6:8" x14ac:dyDescent="0.3">
      <c r="F1909" s="2">
        <v>1904</v>
      </c>
      <c r="G1909" s="12">
        <f ca="1"/>
        <v>0.68501373074549421</v>
      </c>
      <c r="H1909" s="12">
        <f ca="1"/>
        <v>19.267740093529852</v>
      </c>
    </row>
    <row r="1910" spans="6:8" x14ac:dyDescent="0.3">
      <c r="F1910" s="2">
        <v>1905</v>
      </c>
      <c r="G1910" s="12">
        <f ca="1"/>
        <v>0.83211457492777186</v>
      </c>
      <c r="H1910" s="12">
        <f ca="1"/>
        <v>19.479247730447732</v>
      </c>
    </row>
    <row r="1911" spans="6:8" x14ac:dyDescent="0.3">
      <c r="F1911" s="2">
        <v>1906</v>
      </c>
      <c r="G1911" s="12">
        <f ca="1"/>
        <v>0.70611380267327628</v>
      </c>
      <c r="H1911" s="12">
        <f ca="1"/>
        <v>19.297130380054121</v>
      </c>
    </row>
    <row r="1912" spans="6:8" x14ac:dyDescent="0.3">
      <c r="F1912" s="2">
        <v>1907</v>
      </c>
      <c r="G1912" s="12">
        <f ca="1"/>
        <v>0.83460711188011349</v>
      </c>
      <c r="H1912" s="12">
        <f ca="1"/>
        <v>19.483104089636736</v>
      </c>
    </row>
    <row r="1913" spans="6:8" x14ac:dyDescent="0.3">
      <c r="F1913" s="2">
        <v>1908</v>
      </c>
      <c r="G1913" s="12">
        <f ca="1"/>
        <v>0.31439550058522991</v>
      </c>
      <c r="H1913" s="12">
        <f ca="1"/>
        <v>18.6732241303847</v>
      </c>
    </row>
    <row r="1914" spans="6:8" x14ac:dyDescent="0.3">
      <c r="F1914" s="2">
        <v>1909</v>
      </c>
      <c r="G1914" s="12">
        <f ca="1"/>
        <v>0.25153196465683925</v>
      </c>
      <c r="H1914" s="12">
        <f ca="1"/>
        <v>18.529776824336864</v>
      </c>
    </row>
    <row r="1915" spans="6:8" x14ac:dyDescent="0.3">
      <c r="F1915" s="2">
        <v>1910</v>
      </c>
      <c r="G1915" s="12">
        <f ca="1"/>
        <v>0.5816081339115895</v>
      </c>
      <c r="H1915" s="12">
        <f ca="1"/>
        <v>19.122237734463102</v>
      </c>
    </row>
    <row r="1916" spans="6:8" x14ac:dyDescent="0.3">
      <c r="F1916" s="2">
        <v>1911</v>
      </c>
      <c r="G1916" s="12">
        <f ca="1"/>
        <v>0.72442122508189843</v>
      </c>
      <c r="H1916" s="12">
        <f ca="1"/>
        <v>19.322712550339752</v>
      </c>
    </row>
    <row r="1917" spans="6:8" x14ac:dyDescent="0.3">
      <c r="F1917" s="2">
        <v>1912</v>
      </c>
      <c r="G1917" s="12">
        <f ca="1"/>
        <v>0.4897621364070337</v>
      </c>
      <c r="H1917" s="12">
        <f ca="1"/>
        <v>18.985344029911893</v>
      </c>
    </row>
    <row r="1918" spans="6:8" x14ac:dyDescent="0.3">
      <c r="F1918" s="2">
        <v>1913</v>
      </c>
      <c r="G1918" s="12">
        <f ca="1"/>
        <v>0.65703206980985507</v>
      </c>
      <c r="H1918" s="12">
        <f ca="1"/>
        <v>19.228763621642461</v>
      </c>
    </row>
    <row r="1919" spans="6:8" x14ac:dyDescent="0.3">
      <c r="F1919" s="2">
        <v>1914</v>
      </c>
      <c r="G1919" s="12">
        <f ca="1"/>
        <v>0.32922760809626528</v>
      </c>
      <c r="H1919" s="12">
        <f ca="1"/>
        <v>18.70378473358651</v>
      </c>
    </row>
    <row r="1920" spans="6:8" x14ac:dyDescent="0.3">
      <c r="F1920" s="2">
        <v>1915</v>
      </c>
      <c r="G1920" s="12">
        <f ca="1"/>
        <v>0.15595371282519466</v>
      </c>
      <c r="H1920" s="12">
        <f ca="1"/>
        <v>18.241326470977452</v>
      </c>
    </row>
    <row r="1921" spans="6:8" x14ac:dyDescent="0.3">
      <c r="F1921" s="2">
        <v>1916</v>
      </c>
      <c r="G1921" s="12">
        <f ca="1"/>
        <v>0.31077207991231459</v>
      </c>
      <c r="H1921" s="12">
        <f ca="1"/>
        <v>18.66559330155151</v>
      </c>
    </row>
    <row r="1922" spans="6:8" x14ac:dyDescent="0.3">
      <c r="F1922" s="2">
        <v>1917</v>
      </c>
      <c r="G1922" s="12">
        <f ca="1"/>
        <v>0.63933672727433177</v>
      </c>
      <c r="H1922" s="12">
        <f ca="1"/>
        <v>19.204030800870491</v>
      </c>
    </row>
    <row r="1923" spans="6:8" x14ac:dyDescent="0.3">
      <c r="F1923" s="2">
        <v>1918</v>
      </c>
      <c r="G1923" s="12">
        <f ca="1"/>
        <v>0.51046879201274864</v>
      </c>
      <c r="H1923" s="12">
        <f ca="1"/>
        <v>19.017214244115124</v>
      </c>
    </row>
    <row r="1924" spans="6:8" x14ac:dyDescent="0.3">
      <c r="F1924" s="2">
        <v>1919</v>
      </c>
      <c r="G1924" s="12">
        <f ca="1"/>
        <v>0.83004066559646228</v>
      </c>
      <c r="H1924" s="12">
        <f ca="1"/>
        <v>19.476051441396322</v>
      </c>
    </row>
    <row r="1925" spans="6:8" x14ac:dyDescent="0.3">
      <c r="F1925" s="2">
        <v>1920</v>
      </c>
      <c r="G1925" s="12">
        <f ca="1"/>
        <v>0.2460919429760835</v>
      </c>
      <c r="H1925" s="12">
        <f ca="1"/>
        <v>18.51606879258599</v>
      </c>
    </row>
    <row r="1926" spans="6:8" x14ac:dyDescent="0.3">
      <c r="F1926" s="2">
        <v>1921</v>
      </c>
      <c r="G1926" s="12">
        <f ca="1"/>
        <v>0.72225259426348165</v>
      </c>
      <c r="H1926" s="12">
        <f ca="1"/>
        <v>19.319675830454138</v>
      </c>
    </row>
    <row r="1927" spans="6:8" x14ac:dyDescent="0.3">
      <c r="F1927" s="2">
        <v>1922</v>
      </c>
      <c r="G1927" s="12">
        <f ca="1"/>
        <v>0.4405525102772021</v>
      </c>
      <c r="H1927" s="12">
        <f ca="1"/>
        <v>18.90641987268992</v>
      </c>
    </row>
    <row r="1928" spans="6:8" x14ac:dyDescent="0.3">
      <c r="F1928" s="2">
        <v>1923</v>
      </c>
      <c r="G1928" s="12">
        <f ca="1"/>
        <v>0.33686956641627952</v>
      </c>
      <c r="H1928" s="12">
        <f ca="1"/>
        <v>18.719130323070953</v>
      </c>
    </row>
    <row r="1929" spans="6:8" x14ac:dyDescent="0.3">
      <c r="F1929" s="2">
        <v>1924</v>
      </c>
      <c r="G1929" s="12">
        <f ca="1"/>
        <v>0.5960051539111626</v>
      </c>
      <c r="H1929" s="12">
        <f ca="1"/>
        <v>19.142848136415605</v>
      </c>
    </row>
    <row r="1930" spans="6:8" x14ac:dyDescent="0.3">
      <c r="F1930" s="2">
        <v>1925</v>
      </c>
      <c r="G1930" s="12">
        <f ca="1"/>
        <v>0.17645901450164381</v>
      </c>
      <c r="H1930" s="12">
        <f ca="1"/>
        <v>18.313835583323751</v>
      </c>
    </row>
    <row r="1931" spans="6:8" x14ac:dyDescent="0.3">
      <c r="F1931" s="2">
        <v>1926</v>
      </c>
      <c r="G1931" s="12">
        <f ca="1"/>
        <v>0.76151909375261262</v>
      </c>
      <c r="H1931" s="12">
        <f ca="1"/>
        <v>19.375090547678763</v>
      </c>
    </row>
    <row r="1932" spans="6:8" x14ac:dyDescent="0.3">
      <c r="F1932" s="2">
        <v>1927</v>
      </c>
      <c r="G1932" s="12">
        <f ca="1"/>
        <v>0.82049251029886472</v>
      </c>
      <c r="H1932" s="12">
        <f ca="1"/>
        <v>19.461472122551442</v>
      </c>
    </row>
    <row r="1933" spans="6:8" x14ac:dyDescent="0.3">
      <c r="F1933" s="2">
        <v>1928</v>
      </c>
      <c r="G1933" s="12">
        <f ca="1"/>
        <v>0.54373753236183808</v>
      </c>
      <c r="H1933" s="12">
        <f ca="1"/>
        <v>19.067084560406382</v>
      </c>
    </row>
    <row r="1934" spans="6:8" x14ac:dyDescent="0.3">
      <c r="F1934" s="2">
        <v>1929</v>
      </c>
      <c r="G1934" s="12">
        <f ca="1"/>
        <v>0.81887691338670354</v>
      </c>
      <c r="H1934" s="12">
        <f ca="1"/>
        <v>19.459026079001205</v>
      </c>
    </row>
    <row r="1935" spans="6:8" x14ac:dyDescent="0.3">
      <c r="F1935" s="2">
        <v>1930</v>
      </c>
      <c r="G1935" s="12">
        <f ca="1"/>
        <v>0.79174938898734792</v>
      </c>
      <c r="H1935" s="12">
        <f ca="1"/>
        <v>19.418715051676976</v>
      </c>
    </row>
    <row r="1936" spans="6:8" x14ac:dyDescent="0.3">
      <c r="F1936" s="2">
        <v>1931</v>
      </c>
      <c r="G1936" s="12">
        <f ca="1"/>
        <v>0.48642216085216483</v>
      </c>
      <c r="H1936" s="12">
        <f ca="1"/>
        <v>18.980135932928764</v>
      </c>
    </row>
    <row r="1937" spans="6:8" x14ac:dyDescent="0.3">
      <c r="F1937" s="2">
        <v>1932</v>
      </c>
      <c r="G1937" s="12">
        <f ca="1"/>
        <v>0.30052874120717576</v>
      </c>
      <c r="H1937" s="12">
        <f ca="1"/>
        <v>18.643647346761004</v>
      </c>
    </row>
    <row r="1938" spans="6:8" x14ac:dyDescent="0.3">
      <c r="F1938" s="2">
        <v>1933</v>
      </c>
      <c r="G1938" s="12">
        <f ca="1"/>
        <v>0.30486284556929766</v>
      </c>
      <c r="H1938" s="12">
        <f ca="1"/>
        <v>18.653001859504002</v>
      </c>
    </row>
    <row r="1939" spans="6:8" x14ac:dyDescent="0.3">
      <c r="F1939" s="2">
        <v>1934</v>
      </c>
      <c r="G1939" s="12">
        <f ca="1"/>
        <v>0.14841163327814733</v>
      </c>
      <c r="H1939" s="12">
        <f ca="1"/>
        <v>18.212572705547387</v>
      </c>
    </row>
    <row r="1940" spans="6:8" x14ac:dyDescent="0.3">
      <c r="F1940" s="2">
        <v>1935</v>
      </c>
      <c r="G1940" s="12">
        <f ca="1"/>
        <v>0.21962554943585255</v>
      </c>
      <c r="H1940" s="12">
        <f ca="1"/>
        <v>18.445618648521979</v>
      </c>
    </row>
    <row r="1941" spans="6:8" x14ac:dyDescent="0.3">
      <c r="F1941" s="2">
        <v>1936</v>
      </c>
      <c r="G1941" s="12">
        <f ca="1"/>
        <v>0.30804577631406782</v>
      </c>
      <c r="H1941" s="12">
        <f ca="1"/>
        <v>18.659807005862042</v>
      </c>
    </row>
    <row r="1942" spans="6:8" x14ac:dyDescent="0.3">
      <c r="F1942" s="2">
        <v>1937</v>
      </c>
      <c r="G1942" s="12">
        <f ca="1"/>
        <v>0.25438500986856671</v>
      </c>
      <c r="H1942" s="12">
        <f ca="1"/>
        <v>18.536870574942824</v>
      </c>
    </row>
    <row r="1943" spans="6:8" x14ac:dyDescent="0.3">
      <c r="F1943" s="2">
        <v>1938</v>
      </c>
      <c r="G1943" s="12">
        <f ca="1"/>
        <v>0.36885541269012512</v>
      </c>
      <c r="H1943" s="12">
        <f ca="1"/>
        <v>18.780728769393171</v>
      </c>
    </row>
    <row r="1944" spans="6:8" x14ac:dyDescent="0.3">
      <c r="F1944" s="2">
        <v>1939</v>
      </c>
      <c r="G1944" s="12">
        <f ca="1"/>
        <v>0.39150500571023339</v>
      </c>
      <c r="H1944" s="12">
        <f ca="1"/>
        <v>18.82208697302859</v>
      </c>
    </row>
    <row r="1945" spans="6:8" x14ac:dyDescent="0.3">
      <c r="F1945" s="2">
        <v>1940</v>
      </c>
      <c r="G1945" s="12">
        <f ca="1"/>
        <v>0.70677008338566139</v>
      </c>
      <c r="H1945" s="12">
        <f ca="1"/>
        <v>19.298045680499193</v>
      </c>
    </row>
    <row r="1946" spans="6:8" x14ac:dyDescent="0.3">
      <c r="F1946" s="2">
        <v>1941</v>
      </c>
      <c r="G1946" s="12">
        <f ca="1"/>
        <v>0.96368725195507587</v>
      </c>
      <c r="H1946" s="12">
        <f ca="1"/>
        <v>19.735436212305995</v>
      </c>
    </row>
    <row r="1947" spans="6:8" x14ac:dyDescent="0.3">
      <c r="F1947" s="2">
        <v>1942</v>
      </c>
      <c r="G1947" s="12">
        <f ca="1"/>
        <v>0.32705482214856896</v>
      </c>
      <c r="H1947" s="12">
        <f ca="1"/>
        <v>18.699373309247601</v>
      </c>
    </row>
    <row r="1948" spans="6:8" x14ac:dyDescent="0.3">
      <c r="F1948" s="2">
        <v>1943</v>
      </c>
      <c r="G1948" s="12">
        <f ca="1"/>
        <v>0.30771462202466204</v>
      </c>
      <c r="H1948" s="12">
        <f ca="1"/>
        <v>18.659101506935269</v>
      </c>
    </row>
    <row r="1949" spans="6:8" x14ac:dyDescent="0.3">
      <c r="F1949" s="2">
        <v>1944</v>
      </c>
      <c r="G1949" s="12">
        <f ca="1"/>
        <v>0.14634278225699515</v>
      </c>
      <c r="H1949" s="12">
        <f ca="1"/>
        <v>18.204463674915598</v>
      </c>
    </row>
    <row r="1950" spans="6:8" x14ac:dyDescent="0.3">
      <c r="F1950" s="2">
        <v>1945</v>
      </c>
      <c r="G1950" s="12">
        <f ca="1"/>
        <v>0.18222834598142401</v>
      </c>
      <c r="H1950" s="12">
        <f ca="1"/>
        <v>18.332930773512938</v>
      </c>
    </row>
    <row r="1951" spans="6:8" x14ac:dyDescent="0.3">
      <c r="F1951" s="2">
        <v>1946</v>
      </c>
      <c r="G1951" s="12">
        <f ca="1"/>
        <v>0.49361683381331956</v>
      </c>
      <c r="H1951" s="12">
        <f ca="1"/>
        <v>18.99133063110888</v>
      </c>
    </row>
    <row r="1952" spans="6:8" x14ac:dyDescent="0.3">
      <c r="F1952" s="2">
        <v>1947</v>
      </c>
      <c r="G1952" s="12">
        <f ca="1"/>
        <v>0.62284636006754512</v>
      </c>
      <c r="H1952" s="12">
        <f ca="1"/>
        <v>19.180871828710274</v>
      </c>
    </row>
    <row r="1953" spans="6:8" x14ac:dyDescent="0.3">
      <c r="F1953" s="2">
        <v>1948</v>
      </c>
      <c r="G1953" s="12">
        <f ca="1"/>
        <v>0.21161258557317786</v>
      </c>
      <c r="H1953" s="12">
        <f ca="1"/>
        <v>18.422908826727468</v>
      </c>
    </row>
    <row r="1954" spans="6:8" x14ac:dyDescent="0.3">
      <c r="F1954" s="2">
        <v>1949</v>
      </c>
      <c r="G1954" s="12">
        <f ca="1"/>
        <v>0.43425134457109826</v>
      </c>
      <c r="H1954" s="12">
        <f ca="1"/>
        <v>18.895937111068381</v>
      </c>
    </row>
    <row r="1955" spans="6:8" x14ac:dyDescent="0.3">
      <c r="F1955" s="2">
        <v>1950</v>
      </c>
      <c r="G1955" s="12">
        <f ca="1"/>
        <v>0.79889268088104326</v>
      </c>
      <c r="H1955" s="12">
        <f ca="1"/>
        <v>19.429203786812089</v>
      </c>
    </row>
    <row r="1956" spans="6:8" x14ac:dyDescent="0.3">
      <c r="F1956" s="2">
        <v>1951</v>
      </c>
      <c r="G1956" s="12">
        <f ca="1"/>
        <v>0.27020363042218176</v>
      </c>
      <c r="H1956" s="12">
        <f ca="1"/>
        <v>18.575082880476089</v>
      </c>
    </row>
    <row r="1957" spans="6:8" x14ac:dyDescent="0.3">
      <c r="F1957" s="2">
        <v>1952</v>
      </c>
      <c r="G1957" s="12">
        <f ca="1"/>
        <v>0.31325247036119497</v>
      </c>
      <c r="H1957" s="12">
        <f ca="1"/>
        <v>18.670824185459054</v>
      </c>
    </row>
    <row r="1958" spans="6:8" x14ac:dyDescent="0.3">
      <c r="F1958" s="2">
        <v>1953</v>
      </c>
      <c r="G1958" s="12">
        <f ca="1"/>
        <v>0.93757203816756873</v>
      </c>
      <c r="H1958" s="12">
        <f ca="1"/>
        <v>19.66872030331519</v>
      </c>
    </row>
    <row r="1959" spans="6:8" x14ac:dyDescent="0.3">
      <c r="F1959" s="2">
        <v>1954</v>
      </c>
      <c r="G1959" s="12">
        <f ca="1"/>
        <v>0.38749596902151873</v>
      </c>
      <c r="H1959" s="12">
        <f ca="1"/>
        <v>18.814889422703068</v>
      </c>
    </row>
    <row r="1960" spans="6:8" x14ac:dyDescent="0.3">
      <c r="F1960" s="2">
        <v>1955</v>
      </c>
      <c r="G1960" s="12">
        <f ca="1"/>
        <v>0.26361254359679642</v>
      </c>
      <c r="H1960" s="12">
        <f ca="1"/>
        <v>18.559384279252399</v>
      </c>
    </row>
    <row r="1961" spans="6:8" x14ac:dyDescent="0.3">
      <c r="F1961" s="2">
        <v>1956</v>
      </c>
      <c r="G1961" s="12">
        <f ca="1"/>
        <v>0.88342415745314806</v>
      </c>
      <c r="H1961" s="12">
        <f ca="1"/>
        <v>19.562895144790854</v>
      </c>
    </row>
    <row r="1962" spans="6:8" x14ac:dyDescent="0.3">
      <c r="F1962" s="2">
        <v>1957</v>
      </c>
      <c r="G1962" s="12">
        <f ca="1"/>
        <v>0.57920965886794518</v>
      </c>
      <c r="H1962" s="12">
        <f ca="1"/>
        <v>19.118787070307341</v>
      </c>
    </row>
    <row r="1963" spans="6:8" x14ac:dyDescent="0.3">
      <c r="F1963" s="2">
        <v>1958</v>
      </c>
      <c r="G1963" s="12">
        <f ca="1"/>
        <v>0.66020070113010298</v>
      </c>
      <c r="H1963" s="12">
        <f ca="1"/>
        <v>19.233183056867482</v>
      </c>
    </row>
    <row r="1964" spans="6:8" x14ac:dyDescent="0.3">
      <c r="F1964" s="2">
        <v>1959</v>
      </c>
      <c r="G1964" s="12">
        <f ca="1"/>
        <v>0.30369558132622587</v>
      </c>
      <c r="H1964" s="12">
        <f ca="1"/>
        <v>18.650492595940236</v>
      </c>
    </row>
    <row r="1965" spans="6:8" x14ac:dyDescent="0.3">
      <c r="F1965" s="2">
        <v>1960</v>
      </c>
      <c r="G1965" s="12">
        <f ca="1"/>
        <v>0.4428297250400377</v>
      </c>
      <c r="H1965" s="12">
        <f ca="1"/>
        <v>18.910185281159112</v>
      </c>
    </row>
    <row r="1966" spans="6:8" x14ac:dyDescent="0.3">
      <c r="F1966" s="2">
        <v>1961</v>
      </c>
      <c r="G1966" s="12">
        <f ca="1"/>
        <v>0.8712601781706919</v>
      </c>
      <c r="H1966" s="12">
        <f ca="1"/>
        <v>19.542100831073121</v>
      </c>
    </row>
    <row r="1967" spans="6:8" x14ac:dyDescent="0.3">
      <c r="F1967" s="2">
        <v>1962</v>
      </c>
      <c r="G1967" s="12">
        <f ca="1"/>
        <v>0.46345272022684347</v>
      </c>
      <c r="H1967" s="12">
        <f ca="1"/>
        <v>18.943759990835659</v>
      </c>
    </row>
    <row r="1968" spans="6:8" x14ac:dyDescent="0.3">
      <c r="F1968" s="2">
        <v>1963</v>
      </c>
      <c r="G1968" s="12">
        <f ca="1"/>
        <v>0.83902709386022156</v>
      </c>
      <c r="H1968" s="12">
        <f ca="1"/>
        <v>19.489984148391684</v>
      </c>
    </row>
    <row r="1969" spans="6:8" x14ac:dyDescent="0.3">
      <c r="F1969" s="2">
        <v>1964</v>
      </c>
      <c r="G1969" s="12">
        <f ca="1"/>
        <v>0.48754487179559725</v>
      </c>
      <c r="H1969" s="12">
        <f ca="1"/>
        <v>18.981888792324732</v>
      </c>
    </row>
    <row r="1970" spans="6:8" x14ac:dyDescent="0.3">
      <c r="F1970" s="2">
        <v>1965</v>
      </c>
      <c r="G1970" s="12">
        <f ca="1"/>
        <v>0.44209650029968861</v>
      </c>
      <c r="H1970" s="12">
        <f ca="1"/>
        <v>18.908974196694061</v>
      </c>
    </row>
    <row r="1971" spans="6:8" x14ac:dyDescent="0.3">
      <c r="F1971" s="2">
        <v>1966</v>
      </c>
      <c r="G1971" s="12">
        <f ca="1"/>
        <v>0.86782873258953219</v>
      </c>
      <c r="H1971" s="12">
        <f ca="1"/>
        <v>19.536362555521414</v>
      </c>
    </row>
    <row r="1972" spans="6:8" x14ac:dyDescent="0.3">
      <c r="F1972" s="2">
        <v>1967</v>
      </c>
      <c r="G1972" s="12">
        <f ca="1"/>
        <v>0.64977392026066516</v>
      </c>
      <c r="H1972" s="12">
        <f ca="1"/>
        <v>19.21863078173061</v>
      </c>
    </row>
    <row r="1973" spans="6:8" x14ac:dyDescent="0.3">
      <c r="F1973" s="2">
        <v>1968</v>
      </c>
      <c r="G1973" s="12">
        <f ca="1"/>
        <v>0.77053156882403351</v>
      </c>
      <c r="H1973" s="12">
        <f ca="1"/>
        <v>19.387984116091673</v>
      </c>
    </row>
    <row r="1974" spans="6:8" x14ac:dyDescent="0.3">
      <c r="F1974" s="2">
        <v>1969</v>
      </c>
      <c r="G1974" s="12">
        <f ca="1"/>
        <v>0.78342717907883341</v>
      </c>
      <c r="H1974" s="12">
        <f ca="1"/>
        <v>19.406591485387715</v>
      </c>
    </row>
    <row r="1975" spans="6:8" x14ac:dyDescent="0.3">
      <c r="F1975" s="2">
        <v>1970</v>
      </c>
      <c r="G1975" s="12">
        <f ca="1"/>
        <v>0.4217445941504907</v>
      </c>
      <c r="H1975" s="12">
        <f ca="1"/>
        <v>18.874841726691066</v>
      </c>
    </row>
    <row r="1976" spans="6:8" x14ac:dyDescent="0.3">
      <c r="F1976" s="2">
        <v>1971</v>
      </c>
      <c r="G1976" s="12">
        <f ca="1"/>
        <v>0.63948564254339924</v>
      </c>
      <c r="H1976" s="12">
        <f ca="1"/>
        <v>19.204239389245934</v>
      </c>
    </row>
    <row r="1977" spans="6:8" x14ac:dyDescent="0.3">
      <c r="F1977" s="2">
        <v>1972</v>
      </c>
      <c r="G1977" s="12">
        <f ca="1"/>
        <v>0.43427057814503067</v>
      </c>
      <c r="H1977" s="12">
        <f ca="1"/>
        <v>18.89596925323918</v>
      </c>
    </row>
    <row r="1978" spans="6:8" x14ac:dyDescent="0.3">
      <c r="F1978" s="2">
        <v>1973</v>
      </c>
      <c r="G1978" s="12">
        <f ca="1"/>
        <v>0.21562825320681855</v>
      </c>
      <c r="H1978" s="12">
        <f ca="1"/>
        <v>18.434377438726813</v>
      </c>
    </row>
    <row r="1979" spans="6:8" x14ac:dyDescent="0.3">
      <c r="F1979" s="2">
        <v>1974</v>
      </c>
      <c r="G1979" s="12">
        <f ca="1"/>
        <v>0.87051075731016336</v>
      </c>
      <c r="H1979" s="12">
        <f ca="1"/>
        <v>19.540843117269691</v>
      </c>
    </row>
    <row r="1980" spans="6:8" x14ac:dyDescent="0.3">
      <c r="F1980" s="2">
        <v>1975</v>
      </c>
      <c r="G1980" s="12">
        <f ca="1"/>
        <v>0.18191376577618734</v>
      </c>
      <c r="H1980" s="12">
        <f ca="1"/>
        <v>18.331902959356384</v>
      </c>
    </row>
    <row r="1981" spans="6:8" x14ac:dyDescent="0.3">
      <c r="F1981" s="2">
        <v>1976</v>
      </c>
      <c r="G1981" s="12">
        <f ca="1"/>
        <v>0.48590917399260158</v>
      </c>
      <c r="H1981" s="12">
        <f ca="1"/>
        <v>18.979334275260157</v>
      </c>
    </row>
    <row r="1982" spans="6:8" x14ac:dyDescent="0.3">
      <c r="F1982" s="2">
        <v>1977</v>
      </c>
      <c r="G1982" s="12">
        <f ca="1"/>
        <v>0.90453343549738197</v>
      </c>
      <c r="H1982" s="12">
        <f ca="1"/>
        <v>19.601035330685001</v>
      </c>
    </row>
    <row r="1983" spans="6:8" x14ac:dyDescent="0.3">
      <c r="F1983" s="2">
        <v>1978</v>
      </c>
      <c r="G1983" s="12">
        <f ca="1"/>
        <v>0.55622602892614359</v>
      </c>
      <c r="H1983" s="12">
        <f ca="1"/>
        <v>19.085440678570066</v>
      </c>
    </row>
    <row r="1984" spans="6:8" x14ac:dyDescent="0.3">
      <c r="F1984" s="2">
        <v>1979</v>
      </c>
      <c r="G1984" s="12">
        <f ca="1"/>
        <v>0.79794009793952991</v>
      </c>
      <c r="H1984" s="12">
        <f ca="1"/>
        <v>19.427800361292505</v>
      </c>
    </row>
    <row r="1985" spans="6:8" x14ac:dyDescent="0.3">
      <c r="F1985" s="2">
        <v>1980</v>
      </c>
      <c r="G1985" s="12">
        <f ca="1"/>
        <v>3.0216283937113619E-2</v>
      </c>
      <c r="H1985" s="12">
        <f ca="1"/>
        <v>17.364949228991403</v>
      </c>
    </row>
    <row r="1986" spans="6:8" x14ac:dyDescent="0.3">
      <c r="F1986" s="2">
        <v>1981</v>
      </c>
      <c r="G1986" s="12">
        <f ca="1"/>
        <v>0.79718328219155854</v>
      </c>
      <c r="H1986" s="12">
        <f ca="1"/>
        <v>19.426686417347081</v>
      </c>
    </row>
    <row r="1987" spans="6:8" x14ac:dyDescent="0.3">
      <c r="F1987" s="2">
        <v>1982</v>
      </c>
      <c r="G1987" s="12">
        <f ca="1"/>
        <v>0.46084388307871493</v>
      </c>
      <c r="H1987" s="12">
        <f ca="1"/>
        <v>18.939563006399634</v>
      </c>
    </row>
    <row r="1988" spans="6:8" x14ac:dyDescent="0.3">
      <c r="F1988" s="2">
        <v>1983</v>
      </c>
      <c r="G1988" s="12">
        <f ca="1"/>
        <v>0.85032101366636637</v>
      </c>
      <c r="H1988" s="12">
        <f ca="1"/>
        <v>19.507827135090061</v>
      </c>
    </row>
    <row r="1989" spans="6:8" x14ac:dyDescent="0.3">
      <c r="F1989" s="2">
        <v>1984</v>
      </c>
      <c r="G1989" s="12">
        <f ca="1"/>
        <v>0.51277331107475899</v>
      </c>
      <c r="H1989" s="12">
        <f ca="1"/>
        <v>19.020719083932697</v>
      </c>
    </row>
    <row r="1990" spans="6:8" x14ac:dyDescent="0.3">
      <c r="F1990" s="2">
        <v>1985</v>
      </c>
      <c r="G1990" s="12">
        <f ca="1"/>
        <v>0.64119746962203394</v>
      </c>
      <c r="H1990" s="12">
        <f ca="1"/>
        <v>19.206636556768977</v>
      </c>
    </row>
    <row r="1991" spans="6:8" x14ac:dyDescent="0.3">
      <c r="F1991" s="2">
        <v>1986</v>
      </c>
      <c r="G1991" s="12">
        <f ca="1"/>
        <v>0.69169866644140199</v>
      </c>
      <c r="H1991" s="12">
        <f ca="1"/>
        <v>19.277046155741726</v>
      </c>
    </row>
    <row r="1992" spans="6:8" x14ac:dyDescent="0.3">
      <c r="F1992" s="2">
        <v>1987</v>
      </c>
      <c r="G1992" s="12">
        <f ca="1"/>
        <v>0.31634051495359183</v>
      </c>
      <c r="H1992" s="12">
        <f ca="1"/>
        <v>18.677292786935304</v>
      </c>
    </row>
    <row r="1993" spans="6:8" x14ac:dyDescent="0.3">
      <c r="F1993" s="2">
        <v>1988</v>
      </c>
      <c r="G1993" s="12">
        <f ca="1"/>
        <v>0.46031087241660584</v>
      </c>
      <c r="H1993" s="12">
        <f ca="1"/>
        <v>18.938703792267916</v>
      </c>
    </row>
    <row r="1994" spans="6:8" x14ac:dyDescent="0.3">
      <c r="F1994" s="2">
        <v>1989</v>
      </c>
      <c r="G1994" s="12">
        <f ca="1"/>
        <v>0.46496127303099088</v>
      </c>
      <c r="H1994" s="12">
        <f ca="1"/>
        <v>18.94618052907839</v>
      </c>
    </row>
    <row r="1995" spans="6:8" x14ac:dyDescent="0.3">
      <c r="F1995" s="2">
        <v>1990</v>
      </c>
      <c r="G1995" s="12">
        <f ca="1"/>
        <v>0.52879986986216432</v>
      </c>
      <c r="H1995" s="12">
        <f ca="1"/>
        <v>19.044878950385559</v>
      </c>
    </row>
    <row r="1996" spans="6:8" x14ac:dyDescent="0.3">
      <c r="F1996" s="2">
        <v>1991</v>
      </c>
      <c r="G1996" s="12">
        <f ca="1"/>
        <v>0.46911758246773805</v>
      </c>
      <c r="H1996" s="12">
        <f ca="1"/>
        <v>18.952825805947977</v>
      </c>
    </row>
    <row r="1997" spans="6:8" x14ac:dyDescent="0.3">
      <c r="F1997" s="2">
        <v>1992</v>
      </c>
      <c r="G1997" s="12">
        <f ca="1"/>
        <v>0.75756948374220445</v>
      </c>
      <c r="H1997" s="12">
        <f ca="1"/>
        <v>19.369465100483033</v>
      </c>
    </row>
    <row r="1998" spans="6:8" x14ac:dyDescent="0.3">
      <c r="F1998" s="2">
        <v>1993</v>
      </c>
      <c r="G1998" s="12">
        <f ca="1"/>
        <v>0.72668340489188443</v>
      </c>
      <c r="H1998" s="12">
        <f ca="1"/>
        <v>19.32588248393953</v>
      </c>
    </row>
    <row r="1999" spans="6:8" x14ac:dyDescent="0.3">
      <c r="F1999" s="2">
        <v>1994</v>
      </c>
      <c r="G1999" s="12">
        <f ca="1"/>
        <v>0.24466967674616535</v>
      </c>
      <c r="H1999" s="12">
        <f ca="1"/>
        <v>18.512444457646595</v>
      </c>
    </row>
    <row r="2000" spans="6:8" x14ac:dyDescent="0.3">
      <c r="F2000" s="2">
        <v>1995</v>
      </c>
      <c r="G2000" s="12">
        <f ca="1"/>
        <v>4.3019125578997341E-2</v>
      </c>
      <c r="H2000" s="12">
        <f ca="1"/>
        <v>17.542667910147365</v>
      </c>
    </row>
    <row r="2001" spans="6:8" x14ac:dyDescent="0.3">
      <c r="F2001" s="2">
        <v>1996</v>
      </c>
      <c r="G2001" s="12">
        <f ca="1"/>
        <v>0.49893787997668948</v>
      </c>
      <c r="H2001" s="12">
        <f ca="1"/>
        <v>18.999553208483036</v>
      </c>
    </row>
    <row r="2002" spans="6:8" x14ac:dyDescent="0.3">
      <c r="F2002" s="2">
        <v>1997</v>
      </c>
      <c r="G2002" s="12">
        <f ca="1"/>
        <v>0.111745701062957</v>
      </c>
      <c r="H2002" s="12">
        <f ca="1"/>
        <v>18.051359113696954</v>
      </c>
    </row>
    <row r="2003" spans="6:8" x14ac:dyDescent="0.3">
      <c r="F2003" s="2">
        <v>1998</v>
      </c>
      <c r="G2003" s="12">
        <f ca="1"/>
        <v>0.88713816188637806</v>
      </c>
      <c r="H2003" s="12">
        <f ca="1"/>
        <v>19.569400043584729</v>
      </c>
    </row>
    <row r="2004" spans="6:8" x14ac:dyDescent="0.3">
      <c r="F2004" s="2">
        <v>1999</v>
      </c>
      <c r="G2004" s="12">
        <f ca="1"/>
        <v>1.6025570317121707E-2</v>
      </c>
      <c r="H2004" s="12">
        <f ca="1"/>
        <v>17.057785438247294</v>
      </c>
    </row>
    <row r="2005" spans="6:8" x14ac:dyDescent="0.3">
      <c r="F2005" s="2">
        <v>2000</v>
      </c>
      <c r="G2005" s="12">
        <f ca="1"/>
        <v>0.85716526557089434</v>
      </c>
      <c r="H2005" s="12">
        <f ca="1"/>
        <v>19.518844624430983</v>
      </c>
    </row>
    <row r="2006" spans="6:8" x14ac:dyDescent="0.3">
      <c r="F2006" s="2">
        <v>2001</v>
      </c>
      <c r="G2006" s="12">
        <f ca="1"/>
        <v>6.0747395679970229E-2</v>
      </c>
      <c r="H2006" s="12">
        <f ca="1"/>
        <v>17.721370364951724</v>
      </c>
    </row>
    <row r="2007" spans="6:8" x14ac:dyDescent="0.3">
      <c r="F2007" s="2">
        <v>2002</v>
      </c>
      <c r="G2007" s="12">
        <f ca="1"/>
        <v>0.66204028808544479</v>
      </c>
      <c r="H2007" s="12">
        <f ca="1"/>
        <v>19.235747816292744</v>
      </c>
    </row>
    <row r="2008" spans="6:8" x14ac:dyDescent="0.3">
      <c r="F2008" s="2">
        <v>2003</v>
      </c>
      <c r="G2008" s="12">
        <f ca="1"/>
        <v>0.21874931000725972</v>
      </c>
      <c r="H2008" s="12">
        <f ca="1"/>
        <v>18.443169096044272</v>
      </c>
    </row>
    <row r="2009" spans="6:8" x14ac:dyDescent="0.3">
      <c r="F2009" s="2">
        <v>2004</v>
      </c>
      <c r="G2009" s="12">
        <f ca="1"/>
        <v>0.76946033503594147</v>
      </c>
      <c r="H2009" s="12">
        <f ca="1"/>
        <v>19.386447141593425</v>
      </c>
    </row>
    <row r="2010" spans="6:8" x14ac:dyDescent="0.3">
      <c r="F2010" s="2">
        <v>2005</v>
      </c>
      <c r="G2010" s="12">
        <f ca="1"/>
        <v>0.12039746872800894</v>
      </c>
      <c r="H2010" s="12">
        <f ca="1"/>
        <v>18.093198153593551</v>
      </c>
    </row>
    <row r="2011" spans="6:8" x14ac:dyDescent="0.3">
      <c r="F2011" s="2">
        <v>2006</v>
      </c>
      <c r="G2011" s="12">
        <f ca="1"/>
        <v>0.99057433003468098</v>
      </c>
      <c r="H2011" s="12">
        <f ca="1"/>
        <v>19.843051451440626</v>
      </c>
    </row>
    <row r="2012" spans="6:8" x14ac:dyDescent="0.3">
      <c r="F2012" s="2">
        <v>2007</v>
      </c>
      <c r="G2012" s="12">
        <f ca="1"/>
        <v>0.13170309122911839</v>
      </c>
      <c r="H2012" s="12">
        <f ca="1"/>
        <v>18.144039282123593</v>
      </c>
    </row>
    <row r="2013" spans="6:8" x14ac:dyDescent="0.3">
      <c r="F2013" s="2">
        <v>2008</v>
      </c>
      <c r="G2013" s="12">
        <f ca="1"/>
        <v>0.13664469431236914</v>
      </c>
      <c r="H2013" s="12">
        <f ca="1"/>
        <v>18.165064741283626</v>
      </c>
    </row>
    <row r="2014" spans="6:8" x14ac:dyDescent="0.3">
      <c r="F2014" s="2">
        <v>2009</v>
      </c>
      <c r="G2014" s="12">
        <f ca="1"/>
        <v>0.21715839788655011</v>
      </c>
      <c r="H2014" s="12">
        <f ca="1"/>
        <v>18.438700783838765</v>
      </c>
    </row>
    <row r="2015" spans="6:8" x14ac:dyDescent="0.3">
      <c r="F2015" s="2">
        <v>2010</v>
      </c>
      <c r="G2015" s="12">
        <f ca="1"/>
        <v>0.65534498509927319</v>
      </c>
      <c r="H2015" s="12">
        <f ca="1"/>
        <v>19.226409599302784</v>
      </c>
    </row>
    <row r="2016" spans="6:8" x14ac:dyDescent="0.3">
      <c r="F2016" s="2">
        <v>2011</v>
      </c>
      <c r="G2016" s="12">
        <f ca="1"/>
        <v>0.7643707538273079</v>
      </c>
      <c r="H2016" s="12">
        <f ca="1"/>
        <v>19.379161333061091</v>
      </c>
    </row>
    <row r="2017" spans="6:8" x14ac:dyDescent="0.3">
      <c r="F2017" s="2">
        <v>2012</v>
      </c>
      <c r="G2017" s="12">
        <f ca="1"/>
        <v>0.22340348713135461</v>
      </c>
      <c r="H2017" s="12">
        <f ca="1"/>
        <v>18.456088231224804</v>
      </c>
    </row>
    <row r="2018" spans="6:8" x14ac:dyDescent="0.3">
      <c r="F2018" s="2">
        <v>2013</v>
      </c>
      <c r="G2018" s="12">
        <f ca="1"/>
        <v>0.20911623533965984</v>
      </c>
      <c r="H2018" s="12">
        <f ca="1"/>
        <v>18.415687608468353</v>
      </c>
    </row>
    <row r="2019" spans="6:8" x14ac:dyDescent="0.3">
      <c r="F2019" s="2">
        <v>2014</v>
      </c>
      <c r="G2019" s="12">
        <f ca="1"/>
        <v>0.88521091790727335</v>
      </c>
      <c r="H2019" s="12">
        <f ca="1"/>
        <v>19.566014777116585</v>
      </c>
    </row>
    <row r="2020" spans="6:8" x14ac:dyDescent="0.3">
      <c r="F2020" s="2">
        <v>2015</v>
      </c>
      <c r="G2020" s="12">
        <f ca="1"/>
        <v>0.97850203680390324</v>
      </c>
      <c r="H2020" s="12">
        <f ca="1"/>
        <v>19.785136683219182</v>
      </c>
    </row>
    <row r="2021" spans="6:8" x14ac:dyDescent="0.3">
      <c r="F2021" s="2">
        <v>2016</v>
      </c>
      <c r="G2021" s="12">
        <f ca="1"/>
        <v>0.91937149677777041</v>
      </c>
      <c r="H2021" s="12">
        <f ca="1"/>
        <v>19.629918042315538</v>
      </c>
    </row>
    <row r="2022" spans="6:8" x14ac:dyDescent="0.3">
      <c r="F2022" s="2">
        <v>2017</v>
      </c>
      <c r="G2022" s="12">
        <f ca="1"/>
        <v>0.30236849597756588</v>
      </c>
      <c r="H2022" s="12">
        <f ca="1"/>
        <v>18.647630758733555</v>
      </c>
    </row>
    <row r="2023" spans="6:8" x14ac:dyDescent="0.3">
      <c r="F2023" s="2">
        <v>2018</v>
      </c>
      <c r="G2023" s="12">
        <f ca="1"/>
        <v>0.67328184033668359</v>
      </c>
      <c r="H2023" s="12">
        <f ca="1"/>
        <v>19.2514085287848</v>
      </c>
    </row>
    <row r="2024" spans="6:8" x14ac:dyDescent="0.3">
      <c r="F2024" s="2">
        <v>2019</v>
      </c>
      <c r="G2024" s="12">
        <f ca="1"/>
        <v>0.81043572120099072</v>
      </c>
      <c r="H2024" s="12">
        <f ca="1"/>
        <v>19.446335779338636</v>
      </c>
    </row>
    <row r="2025" spans="6:8" x14ac:dyDescent="0.3">
      <c r="F2025" s="2">
        <v>2020</v>
      </c>
      <c r="G2025" s="12">
        <f ca="1"/>
        <v>0.5638132655760828</v>
      </c>
      <c r="H2025" s="12">
        <f ca="1"/>
        <v>19.096507868327954</v>
      </c>
    </row>
    <row r="2026" spans="6:8" x14ac:dyDescent="0.3">
      <c r="F2026" s="2">
        <v>2021</v>
      </c>
      <c r="G2026" s="12">
        <f ca="1"/>
        <v>0.30948437369554105</v>
      </c>
      <c r="H2026" s="12">
        <f ca="1"/>
        <v>18.662865123510471</v>
      </c>
    </row>
    <row r="2027" spans="6:8" x14ac:dyDescent="0.3">
      <c r="F2027" s="2">
        <v>2022</v>
      </c>
      <c r="G2027" s="12">
        <f ca="1"/>
        <v>0.59802212761612639</v>
      </c>
      <c r="H2027" s="12">
        <f ca="1"/>
        <v>19.14572242875127</v>
      </c>
    </row>
    <row r="2028" spans="6:8" x14ac:dyDescent="0.3">
      <c r="F2028" s="2">
        <v>2023</v>
      </c>
      <c r="G2028" s="12">
        <f ca="1"/>
        <v>0.96108884697599639</v>
      </c>
      <c r="H2028" s="12">
        <f ca="1"/>
        <v>19.727907046271994</v>
      </c>
    </row>
    <row r="2029" spans="6:8" x14ac:dyDescent="0.3">
      <c r="F2029" s="2">
        <v>2024</v>
      </c>
      <c r="G2029" s="12">
        <f ca="1"/>
        <v>5.7861582606029582E-2</v>
      </c>
      <c r="H2029" s="12">
        <f ca="1"/>
        <v>17.695839873225694</v>
      </c>
    </row>
    <row r="2030" spans="6:8" x14ac:dyDescent="0.3">
      <c r="F2030" s="2">
        <v>2025</v>
      </c>
      <c r="G2030" s="12">
        <f ca="1"/>
        <v>0.89099273574684368</v>
      </c>
      <c r="H2030" s="12">
        <f ca="1"/>
        <v>19.57623681510448</v>
      </c>
    </row>
    <row r="2031" spans="6:8" x14ac:dyDescent="0.3">
      <c r="F2031" s="2">
        <v>2026</v>
      </c>
      <c r="G2031" s="12">
        <f ca="1"/>
        <v>0.95961259668748045</v>
      </c>
      <c r="H2031" s="12">
        <f ca="1"/>
        <v>19.723743012592507</v>
      </c>
    </row>
    <row r="2032" spans="6:8" x14ac:dyDescent="0.3">
      <c r="F2032" s="2">
        <v>2027</v>
      </c>
      <c r="G2032" s="12">
        <f ca="1"/>
        <v>0.20278571461418515</v>
      </c>
      <c r="H2032" s="12">
        <f ca="1"/>
        <v>18.397046855743707</v>
      </c>
    </row>
    <row r="2033" spans="6:8" x14ac:dyDescent="0.3">
      <c r="F2033" s="2">
        <v>2028</v>
      </c>
      <c r="G2033" s="12">
        <f ca="1"/>
        <v>0.46028603634585541</v>
      </c>
      <c r="H2033" s="12">
        <f ca="1"/>
        <v>18.938663742078262</v>
      </c>
    </row>
    <row r="2034" spans="6:8" x14ac:dyDescent="0.3">
      <c r="F2034" s="2">
        <v>2029</v>
      </c>
      <c r="G2034" s="12">
        <f ca="1"/>
        <v>0.63389263565947385</v>
      </c>
      <c r="H2034" s="12">
        <f ca="1"/>
        <v>19.19639891272087</v>
      </c>
    </row>
    <row r="2035" spans="6:8" x14ac:dyDescent="0.3">
      <c r="F2035" s="2">
        <v>2030</v>
      </c>
      <c r="G2035" s="12">
        <f ca="1"/>
        <v>0.97209006321336711</v>
      </c>
      <c r="H2035" s="12">
        <f ca="1"/>
        <v>19.761914896269992</v>
      </c>
    </row>
    <row r="2036" spans="6:8" x14ac:dyDescent="0.3">
      <c r="F2036" s="2">
        <v>2031</v>
      </c>
      <c r="G2036" s="12">
        <f ca="1"/>
        <v>0.9774394746217534</v>
      </c>
      <c r="H2036" s="12">
        <f ca="1"/>
        <v>19.781051724304682</v>
      </c>
    </row>
    <row r="2037" spans="6:8" x14ac:dyDescent="0.3">
      <c r="F2037" s="2">
        <v>2032</v>
      </c>
      <c r="G2037" s="12">
        <f ca="1"/>
        <v>0.52937913571197526</v>
      </c>
      <c r="H2037" s="12">
        <f ca="1"/>
        <v>19.04574546648406</v>
      </c>
    </row>
    <row r="2038" spans="6:8" x14ac:dyDescent="0.3">
      <c r="F2038" s="2">
        <v>2033</v>
      </c>
      <c r="G2038" s="12">
        <f ca="1"/>
        <v>1.6846408122913603E-2</v>
      </c>
      <c r="H2038" s="12">
        <f ca="1"/>
        <v>17.081458769328059</v>
      </c>
    </row>
    <row r="2039" spans="6:8" x14ac:dyDescent="0.3">
      <c r="F2039" s="2">
        <v>2034</v>
      </c>
      <c r="G2039" s="12">
        <f ca="1"/>
        <v>0.69402687616589565</v>
      </c>
      <c r="H2039" s="12">
        <f ca="1"/>
        <v>19.28028798702546</v>
      </c>
    </row>
    <row r="2040" spans="6:8" x14ac:dyDescent="0.3">
      <c r="F2040" s="2">
        <v>2035</v>
      </c>
      <c r="G2040" s="12">
        <f ca="1"/>
        <v>0.82246901119063787</v>
      </c>
      <c r="H2040" s="12">
        <f ca="1"/>
        <v>19.464472509784542</v>
      </c>
    </row>
    <row r="2041" spans="6:8" x14ac:dyDescent="0.3">
      <c r="F2041" s="2">
        <v>2036</v>
      </c>
      <c r="G2041" s="12">
        <f ca="1"/>
        <v>0.42828795111840967</v>
      </c>
      <c r="H2041" s="12">
        <f ca="1"/>
        <v>18.88592761005436</v>
      </c>
    </row>
    <row r="2042" spans="6:8" x14ac:dyDescent="0.3">
      <c r="F2042" s="2">
        <v>2037</v>
      </c>
      <c r="G2042" s="12">
        <f ca="1"/>
        <v>0.51349948041033056</v>
      </c>
      <c r="H2042" s="12">
        <f ca="1"/>
        <v>19.021821822776662</v>
      </c>
    </row>
    <row r="2043" spans="6:8" x14ac:dyDescent="0.3">
      <c r="F2043" s="2">
        <v>2038</v>
      </c>
      <c r="G2043" s="12">
        <f ca="1"/>
        <v>0.34041624860602071</v>
      </c>
      <c r="H2043" s="12">
        <f ca="1"/>
        <v>18.726164947499136</v>
      </c>
    </row>
    <row r="2044" spans="6:8" x14ac:dyDescent="0.3">
      <c r="F2044" s="2">
        <v>2039</v>
      </c>
      <c r="G2044" s="12">
        <f ca="1"/>
        <v>0.82111816851870278</v>
      </c>
      <c r="H2044" s="12">
        <f ca="1"/>
        <v>19.462420937001241</v>
      </c>
    </row>
    <row r="2045" spans="6:8" x14ac:dyDescent="0.3">
      <c r="F2045" s="2">
        <v>2040</v>
      </c>
      <c r="G2045" s="12">
        <f ca="1"/>
        <v>0.96535850893552522</v>
      </c>
      <c r="H2045" s="12">
        <f ca="1"/>
        <v>19.74042553920977</v>
      </c>
    </row>
    <row r="2046" spans="6:8" x14ac:dyDescent="0.3">
      <c r="F2046" s="2">
        <v>2041</v>
      </c>
      <c r="G2046" s="12">
        <f ca="1"/>
        <v>0.92734836605117721</v>
      </c>
      <c r="H2046" s="12">
        <f ca="1"/>
        <v>19.646384947856852</v>
      </c>
    </row>
    <row r="2047" spans="6:8" x14ac:dyDescent="0.3">
      <c r="F2047" s="2">
        <v>2042</v>
      </c>
      <c r="G2047" s="12">
        <f ca="1"/>
        <v>0.84321263952849979</v>
      </c>
      <c r="H2047" s="12">
        <f ca="1"/>
        <v>19.496550923407952</v>
      </c>
    </row>
    <row r="2048" spans="6:8" x14ac:dyDescent="0.3">
      <c r="F2048" s="2">
        <v>2043</v>
      </c>
      <c r="G2048" s="12">
        <f ca="1"/>
        <v>0.22140697284846733</v>
      </c>
      <c r="H2048" s="12">
        <f ca="1"/>
        <v>18.450573815676776</v>
      </c>
    </row>
    <row r="2049" spans="6:8" x14ac:dyDescent="0.3">
      <c r="F2049" s="2">
        <v>2044</v>
      </c>
      <c r="G2049" s="12">
        <f ca="1"/>
        <v>0.87104735199730565</v>
      </c>
      <c r="H2049" s="12">
        <f ca="1"/>
        <v>19.541743397006343</v>
      </c>
    </row>
    <row r="2050" spans="6:8" x14ac:dyDescent="0.3">
      <c r="F2050" s="2">
        <v>2045</v>
      </c>
      <c r="G2050" s="12">
        <f ca="1"/>
        <v>0.86864418682149469</v>
      </c>
      <c r="H2050" s="12">
        <f ca="1"/>
        <v>19.537721492120617</v>
      </c>
    </row>
    <row r="2051" spans="6:8" x14ac:dyDescent="0.3">
      <c r="F2051" s="2">
        <v>2046</v>
      </c>
      <c r="G2051" s="12">
        <f ca="1"/>
        <v>0.56179905408058639</v>
      </c>
      <c r="H2051" s="12">
        <f ca="1"/>
        <v>19.093575777103197</v>
      </c>
    </row>
    <row r="2052" spans="6:8" x14ac:dyDescent="0.3">
      <c r="F2052" s="2">
        <v>2047</v>
      </c>
      <c r="G2052" s="12">
        <f ca="1"/>
        <v>0.7126160494577376</v>
      </c>
      <c r="H2052" s="12">
        <f ca="1"/>
        <v>19.306203877833823</v>
      </c>
    </row>
    <row r="2053" spans="6:8" x14ac:dyDescent="0.3">
      <c r="F2053" s="2">
        <v>2048</v>
      </c>
      <c r="G2053" s="12">
        <f ca="1"/>
        <v>0.49754796914591992</v>
      </c>
      <c r="H2053" s="12">
        <f ca="1"/>
        <v>18.997409942137224</v>
      </c>
    </row>
    <row r="2054" spans="6:8" x14ac:dyDescent="0.3">
      <c r="F2054" s="2">
        <v>2049</v>
      </c>
      <c r="G2054" s="12">
        <f ca="1"/>
        <v>0.82228836156800722</v>
      </c>
      <c r="H2054" s="12">
        <f ca="1"/>
        <v>19.464197910384446</v>
      </c>
    </row>
    <row r="2055" spans="6:8" x14ac:dyDescent="0.3">
      <c r="F2055" s="2">
        <v>2050</v>
      </c>
      <c r="G2055" s="12">
        <f ca="1"/>
        <v>0.81174036947717565</v>
      </c>
      <c r="H2055" s="12">
        <f ca="1"/>
        <v>19.448287690329941</v>
      </c>
    </row>
    <row r="2056" spans="6:8" x14ac:dyDescent="0.3">
      <c r="F2056" s="2">
        <v>2051</v>
      </c>
      <c r="G2056" s="12">
        <f ca="1"/>
        <v>0.59234038762386554</v>
      </c>
      <c r="H2056" s="12">
        <f ca="1"/>
        <v>19.13761769272417</v>
      </c>
    </row>
    <row r="2057" spans="6:8" x14ac:dyDescent="0.3">
      <c r="F2057" s="2">
        <v>2052</v>
      </c>
      <c r="G2057" s="12">
        <f ca="1"/>
        <v>0.42096219351342579</v>
      </c>
      <c r="H2057" s="12">
        <f ca="1"/>
        <v>18.873508771071347</v>
      </c>
    </row>
    <row r="2058" spans="6:8" x14ac:dyDescent="0.3">
      <c r="F2058" s="2">
        <v>2053</v>
      </c>
      <c r="G2058" s="12">
        <f ca="1"/>
        <v>6.7601243294014735E-2</v>
      </c>
      <c r="H2058" s="12">
        <f ca="1"/>
        <v>17.777842776413216</v>
      </c>
    </row>
    <row r="2059" spans="6:8" x14ac:dyDescent="0.3">
      <c r="F2059" s="2">
        <v>2054</v>
      </c>
      <c r="G2059" s="12">
        <f ca="1"/>
        <v>0.6767401569489242</v>
      </c>
      <c r="H2059" s="12">
        <f ca="1"/>
        <v>19.256223375953599</v>
      </c>
    </row>
    <row r="2060" spans="6:8" x14ac:dyDescent="0.3">
      <c r="F2060" s="2">
        <v>2055</v>
      </c>
      <c r="G2060" s="12">
        <f ca="1"/>
        <v>0.14116004401046411</v>
      </c>
      <c r="H2060" s="12">
        <f ca="1"/>
        <v>18.183702365518059</v>
      </c>
    </row>
    <row r="2061" spans="6:8" x14ac:dyDescent="0.3">
      <c r="F2061" s="2">
        <v>2056</v>
      </c>
      <c r="G2061" s="12">
        <f ca="1"/>
        <v>0.61991775034654872</v>
      </c>
      <c r="H2061" s="12">
        <f ca="1"/>
        <v>19.176744771096693</v>
      </c>
    </row>
    <row r="2062" spans="6:8" x14ac:dyDescent="0.3">
      <c r="F2062" s="2">
        <v>2057</v>
      </c>
      <c r="G2062" s="12">
        <f ca="1"/>
        <v>7.5009557438900698E-2</v>
      </c>
      <c r="H2062" s="12">
        <f ca="1"/>
        <v>17.833316540989959</v>
      </c>
    </row>
    <row r="2063" spans="6:8" x14ac:dyDescent="0.3">
      <c r="F2063" s="2">
        <v>2058</v>
      </c>
      <c r="G2063" s="12">
        <f ca="1"/>
        <v>0.93990352698969826</v>
      </c>
      <c r="H2063" s="12">
        <f ca="1"/>
        <v>19.674043196821081</v>
      </c>
    </row>
    <row r="2064" spans="6:8" x14ac:dyDescent="0.3">
      <c r="F2064" s="2">
        <v>2059</v>
      </c>
      <c r="G2064" s="12">
        <f ca="1"/>
        <v>0.87513216524084902</v>
      </c>
      <c r="H2064" s="12">
        <f ca="1"/>
        <v>19.548640431295794</v>
      </c>
    </row>
    <row r="2065" spans="6:8" x14ac:dyDescent="0.3">
      <c r="F2065" s="2">
        <v>2060</v>
      </c>
      <c r="G2065" s="12">
        <f ca="1"/>
        <v>0.51939464598176555</v>
      </c>
      <c r="H2065" s="12">
        <f ca="1"/>
        <v>19.030745181123628</v>
      </c>
    </row>
    <row r="2066" spans="6:8" x14ac:dyDescent="0.3">
      <c r="F2066" s="2">
        <v>2061</v>
      </c>
      <c r="G2066" s="12">
        <f ca="1"/>
        <v>0.3545038061020358</v>
      </c>
      <c r="H2066" s="12">
        <f ca="1"/>
        <v>18.753588337972435</v>
      </c>
    </row>
    <row r="2067" spans="6:8" x14ac:dyDescent="0.3">
      <c r="F2067" s="2">
        <v>2062</v>
      </c>
      <c r="G2067" s="12">
        <f ca="1"/>
        <v>0.25946877079664477</v>
      </c>
      <c r="H2067" s="12">
        <f ca="1"/>
        <v>18.549353605125567</v>
      </c>
    </row>
    <row r="2068" spans="6:8" x14ac:dyDescent="0.3">
      <c r="F2068" s="2">
        <v>2063</v>
      </c>
      <c r="G2068" s="12">
        <f ca="1"/>
        <v>0.69386830834990332</v>
      </c>
      <c r="H2068" s="12">
        <f ca="1"/>
        <v>19.280067177747</v>
      </c>
    </row>
    <row r="2069" spans="6:8" x14ac:dyDescent="0.3">
      <c r="F2069" s="2">
        <v>2064</v>
      </c>
      <c r="G2069" s="12">
        <f ca="1"/>
        <v>0.28823648931419354</v>
      </c>
      <c r="H2069" s="12">
        <f ca="1"/>
        <v>18.616537305867908</v>
      </c>
    </row>
    <row r="2070" spans="6:8" x14ac:dyDescent="0.3">
      <c r="F2070" s="2">
        <v>2065</v>
      </c>
      <c r="G2070" s="12">
        <f ca="1"/>
        <v>4.7253498677056527E-2</v>
      </c>
      <c r="H2070" s="12">
        <f ca="1"/>
        <v>17.590764271178749</v>
      </c>
    </row>
    <row r="2071" spans="6:8" x14ac:dyDescent="0.3">
      <c r="F2071" s="2">
        <v>2066</v>
      </c>
      <c r="G2071" s="12">
        <f ca="1"/>
        <v>0.31303367696524997</v>
      </c>
      <c r="H2071" s="12">
        <f ca="1"/>
        <v>18.670364041729758</v>
      </c>
    </row>
    <row r="2072" spans="6:8" x14ac:dyDescent="0.3">
      <c r="F2072" s="2">
        <v>2067</v>
      </c>
      <c r="G2072" s="12">
        <f ca="1"/>
        <v>0.71266934493164058</v>
      </c>
      <c r="H2072" s="12">
        <f ca="1"/>
        <v>19.306278297799818</v>
      </c>
    </row>
    <row r="2073" spans="6:8" x14ac:dyDescent="0.3">
      <c r="F2073" s="2">
        <v>2068</v>
      </c>
      <c r="G2073" s="12">
        <f ca="1"/>
        <v>0.6619193033744184</v>
      </c>
      <c r="H2073" s="12">
        <f ca="1"/>
        <v>19.235579159903352</v>
      </c>
    </row>
    <row r="2074" spans="6:8" x14ac:dyDescent="0.3">
      <c r="F2074" s="2">
        <v>2069</v>
      </c>
      <c r="G2074" s="12">
        <f ca="1"/>
        <v>0.89587636764981315</v>
      </c>
      <c r="H2074" s="12">
        <f ca="1"/>
        <v>19.585033224806832</v>
      </c>
    </row>
    <row r="2075" spans="6:8" x14ac:dyDescent="0.3">
      <c r="F2075" s="2">
        <v>2070</v>
      </c>
      <c r="G2075" s="12">
        <f ca="1"/>
        <v>0.64222170890650609</v>
      </c>
      <c r="H2075" s="12">
        <f ca="1"/>
        <v>19.208070322311919</v>
      </c>
    </row>
    <row r="2076" spans="6:8" x14ac:dyDescent="0.3">
      <c r="F2076" s="2">
        <v>2071</v>
      </c>
      <c r="G2076" s="12">
        <f ca="1"/>
        <v>0.35510307631329585</v>
      </c>
      <c r="H2076" s="12">
        <f ca="1"/>
        <v>18.754737225348187</v>
      </c>
    </row>
    <row r="2077" spans="6:8" x14ac:dyDescent="0.3">
      <c r="F2077" s="2">
        <v>2072</v>
      </c>
      <c r="G2077" s="12">
        <f ca="1"/>
        <v>0.83237359542106959</v>
      </c>
      <c r="H2077" s="12">
        <f ca="1"/>
        <v>19.479647712580658</v>
      </c>
    </row>
    <row r="2078" spans="6:8" x14ac:dyDescent="0.3">
      <c r="F2078" s="2">
        <v>2073</v>
      </c>
      <c r="G2078" s="12">
        <f ca="1"/>
        <v>0.32638243906076259</v>
      </c>
      <c r="H2078" s="12">
        <f ca="1"/>
        <v>18.698003730881506</v>
      </c>
    </row>
    <row r="2079" spans="6:8" x14ac:dyDescent="0.3">
      <c r="F2079" s="2">
        <v>2074</v>
      </c>
      <c r="G2079" s="12">
        <f ca="1"/>
        <v>3.6077685060778908E-2</v>
      </c>
      <c r="H2079" s="12">
        <f ca="1"/>
        <v>17.453512787239138</v>
      </c>
    </row>
    <row r="2080" spans="6:8" x14ac:dyDescent="0.3">
      <c r="F2080" s="2">
        <v>2075</v>
      </c>
      <c r="G2080" s="12">
        <f ca="1"/>
        <v>0.68976988721533083</v>
      </c>
      <c r="H2080" s="12">
        <f ca="1"/>
        <v>19.274360852681031</v>
      </c>
    </row>
    <row r="2081" spans="6:8" x14ac:dyDescent="0.3">
      <c r="F2081" s="2">
        <v>2076</v>
      </c>
      <c r="G2081" s="12">
        <f ca="1"/>
        <v>0.66390131306461253</v>
      </c>
      <c r="H2081" s="12">
        <f ca="1"/>
        <v>19.238341790504911</v>
      </c>
    </row>
    <row r="2082" spans="6:8" x14ac:dyDescent="0.3">
      <c r="F2082" s="2">
        <v>2077</v>
      </c>
      <c r="G2082" s="12">
        <f ca="1"/>
        <v>0.68695889316157666</v>
      </c>
      <c r="H2082" s="12">
        <f ca="1"/>
        <v>19.270447724725337</v>
      </c>
    </row>
    <row r="2083" spans="6:8" x14ac:dyDescent="0.3">
      <c r="F2083" s="2">
        <v>2078</v>
      </c>
      <c r="G2083" s="12">
        <f ca="1"/>
        <v>0.9000816531634892</v>
      </c>
      <c r="H2083" s="12">
        <f ca="1"/>
        <v>19.592737554711199</v>
      </c>
    </row>
    <row r="2084" spans="6:8" x14ac:dyDescent="0.3">
      <c r="F2084" s="2">
        <v>2079</v>
      </c>
      <c r="G2084" s="12">
        <f ca="1"/>
        <v>0.52914713243119271</v>
      </c>
      <c r="H2084" s="12">
        <f ca="1"/>
        <v>19.045398470055204</v>
      </c>
    </row>
    <row r="2085" spans="6:8" x14ac:dyDescent="0.3">
      <c r="F2085" s="2">
        <v>2080</v>
      </c>
      <c r="G2085" s="12">
        <f ca="1"/>
        <v>0.73934083341902723</v>
      </c>
      <c r="H2085" s="12">
        <f ca="1"/>
        <v>19.343667377321779</v>
      </c>
    </row>
    <row r="2086" spans="6:8" x14ac:dyDescent="0.3">
      <c r="F2086" s="2">
        <v>2081</v>
      </c>
      <c r="G2086" s="12">
        <f ca="1"/>
        <v>0.98422957045883064</v>
      </c>
      <c r="H2086" s="12">
        <f ca="1"/>
        <v>19.809364799104486</v>
      </c>
    </row>
    <row r="2087" spans="6:8" x14ac:dyDescent="0.3">
      <c r="F2087" s="2">
        <v>2082</v>
      </c>
      <c r="G2087" s="12">
        <f ca="1"/>
        <v>1.4031243349224454E-2</v>
      </c>
      <c r="H2087" s="12">
        <f ca="1"/>
        <v>16.995216393703071</v>
      </c>
    </row>
    <row r="2088" spans="6:8" x14ac:dyDescent="0.3">
      <c r="F2088" s="2">
        <v>2083</v>
      </c>
      <c r="G2088" s="12">
        <f ca="1"/>
        <v>0.51767939384075912</v>
      </c>
      <c r="H2088" s="12">
        <f ca="1"/>
        <v>19.028154092581076</v>
      </c>
    </row>
    <row r="2089" spans="6:8" x14ac:dyDescent="0.3">
      <c r="F2089" s="2">
        <v>2084</v>
      </c>
      <c r="G2089" s="12">
        <f ca="1"/>
        <v>0.8220234703127729</v>
      </c>
      <c r="H2089" s="12">
        <f ca="1"/>
        <v>19.463795392878922</v>
      </c>
    </row>
    <row r="2090" spans="6:8" x14ac:dyDescent="0.3">
      <c r="F2090" s="2">
        <v>2085</v>
      </c>
      <c r="G2090" s="12">
        <f ca="1"/>
        <v>0.82451395895945345</v>
      </c>
      <c r="H2090" s="12">
        <f ca="1"/>
        <v>19.467586221572788</v>
      </c>
    </row>
    <row r="2091" spans="6:8" x14ac:dyDescent="0.3">
      <c r="F2091" s="2">
        <v>2086</v>
      </c>
      <c r="G2091" s="12">
        <f ca="1"/>
        <v>0.3887572060885871</v>
      </c>
      <c r="H2091" s="12">
        <f ca="1"/>
        <v>18.817159239312396</v>
      </c>
    </row>
    <row r="2092" spans="6:8" x14ac:dyDescent="0.3">
      <c r="F2092" s="2">
        <v>2087</v>
      </c>
      <c r="G2092" s="12">
        <f ca="1"/>
        <v>7.3570117422348869E-2</v>
      </c>
      <c r="H2092" s="12">
        <f ca="1"/>
        <v>17.822938513707975</v>
      </c>
    </row>
    <row r="2093" spans="6:8" x14ac:dyDescent="0.3">
      <c r="F2093" s="2">
        <v>2088</v>
      </c>
      <c r="G2093" s="12">
        <f ca="1"/>
        <v>0.27285025772666582</v>
      </c>
      <c r="H2093" s="12">
        <f ca="1"/>
        <v>18.5813010491295</v>
      </c>
    </row>
    <row r="2094" spans="6:8" x14ac:dyDescent="0.3">
      <c r="F2094" s="2">
        <v>2089</v>
      </c>
      <c r="G2094" s="12">
        <f ca="1"/>
        <v>0.3787379929416641</v>
      </c>
      <c r="H2094" s="12">
        <f ca="1"/>
        <v>18.798985636723355</v>
      </c>
    </row>
    <row r="2095" spans="6:8" x14ac:dyDescent="0.3">
      <c r="F2095" s="2">
        <v>2090</v>
      </c>
      <c r="G2095" s="12">
        <f ca="1"/>
        <v>0.95121022461219873</v>
      </c>
      <c r="H2095" s="12">
        <f ca="1"/>
        <v>19.701369389935184</v>
      </c>
    </row>
    <row r="2096" spans="6:8" x14ac:dyDescent="0.3">
      <c r="F2096" s="2">
        <v>2091</v>
      </c>
      <c r="G2096" s="12">
        <f ca="1"/>
        <v>0.31326321904508569</v>
      </c>
      <c r="H2096" s="12">
        <f ca="1"/>
        <v>18.670846784693339</v>
      </c>
    </row>
    <row r="2097" spans="6:8" x14ac:dyDescent="0.3">
      <c r="F2097" s="2">
        <v>2092</v>
      </c>
      <c r="G2097" s="12">
        <f ca="1"/>
        <v>0.72024015103351857</v>
      </c>
      <c r="H2097" s="12">
        <f ca="1"/>
        <v>19.316859573411531</v>
      </c>
    </row>
    <row r="2098" spans="6:8" x14ac:dyDescent="0.3">
      <c r="F2098" s="2">
        <v>2093</v>
      </c>
      <c r="G2098" s="12">
        <f ca="1"/>
        <v>0.22659832740080676</v>
      </c>
      <c r="H2098" s="12">
        <f ca="1"/>
        <v>18.464828367774722</v>
      </c>
    </row>
    <row r="2099" spans="6:8" x14ac:dyDescent="0.3">
      <c r="F2099" s="2">
        <v>2094</v>
      </c>
      <c r="G2099" s="12">
        <f ca="1"/>
        <v>0.26979235386015321</v>
      </c>
      <c r="H2099" s="12">
        <f ca="1"/>
        <v>18.574112267141096</v>
      </c>
    </row>
    <row r="2100" spans="6:8" x14ac:dyDescent="0.3">
      <c r="F2100" s="2">
        <v>2095</v>
      </c>
      <c r="G2100" s="12">
        <f ca="1"/>
        <v>0.71098176501425292</v>
      </c>
      <c r="H2100" s="12">
        <f ca="1"/>
        <v>19.303922233153052</v>
      </c>
    </row>
    <row r="2101" spans="6:8" x14ac:dyDescent="0.3">
      <c r="F2101" s="2">
        <v>2096</v>
      </c>
      <c r="G2101" s="12">
        <f ca="1"/>
        <v>0.95897450756373992</v>
      </c>
      <c r="H2101" s="12">
        <f ca="1"/>
        <v>19.721966977546792</v>
      </c>
    </row>
    <row r="2102" spans="6:8" x14ac:dyDescent="0.3">
      <c r="F2102" s="2">
        <v>2097</v>
      </c>
      <c r="G2102" s="12">
        <f ca="1"/>
        <v>0.48894798478360291</v>
      </c>
      <c r="H2102" s="12">
        <f ca="1"/>
        <v>18.984076310715764</v>
      </c>
    </row>
    <row r="2103" spans="6:8" x14ac:dyDescent="0.3">
      <c r="F2103" s="2">
        <v>2098</v>
      </c>
      <c r="G2103" s="12">
        <f ca="1"/>
        <v>0.45240530269252721</v>
      </c>
      <c r="H2103" s="12">
        <f ca="1"/>
        <v>18.925889570787813</v>
      </c>
    </row>
    <row r="2104" spans="6:8" x14ac:dyDescent="0.3">
      <c r="F2104" s="2">
        <v>2099</v>
      </c>
      <c r="G2104" s="12">
        <f ca="1"/>
        <v>0.78905995048782573</v>
      </c>
      <c r="H2104" s="12">
        <f ca="1"/>
        <v>19.414786349717922</v>
      </c>
    </row>
    <row r="2105" spans="6:8" x14ac:dyDescent="0.3">
      <c r="F2105" s="2">
        <v>2100</v>
      </c>
      <c r="G2105" s="12">
        <f ca="1"/>
        <v>0.42721971976044948</v>
      </c>
      <c r="H2105" s="12">
        <f ca="1"/>
        <v>18.884125248089532</v>
      </c>
    </row>
    <row r="2106" spans="6:8" x14ac:dyDescent="0.3">
      <c r="F2106" s="2">
        <v>2101</v>
      </c>
      <c r="G2106" s="12">
        <f ca="1"/>
        <v>0.19406958238505356</v>
      </c>
      <c r="H2106" s="12">
        <f ca="1"/>
        <v>18.370565402169902</v>
      </c>
    </row>
    <row r="2107" spans="6:8" x14ac:dyDescent="0.3">
      <c r="F2107" s="2">
        <v>2102</v>
      </c>
      <c r="G2107" s="12">
        <f ca="1"/>
        <v>5.2522867504112059E-2</v>
      </c>
      <c r="H2107" s="12">
        <f ca="1"/>
        <v>17.64538543733072</v>
      </c>
    </row>
    <row r="2108" spans="6:8" x14ac:dyDescent="0.3">
      <c r="F2108" s="2">
        <v>2103</v>
      </c>
      <c r="G2108" s="12">
        <f ca="1"/>
        <v>0.81568846206735213</v>
      </c>
      <c r="H2108" s="12">
        <f ca="1"/>
        <v>19.454215295172016</v>
      </c>
    </row>
    <row r="2109" spans="6:8" x14ac:dyDescent="0.3">
      <c r="F2109" s="2">
        <v>2104</v>
      </c>
      <c r="G2109" s="12">
        <f ca="1"/>
        <v>7.0256884971967359E-2</v>
      </c>
      <c r="H2109" s="12">
        <f ca="1"/>
        <v>17.798334573676186</v>
      </c>
    </row>
    <row r="2110" spans="6:8" x14ac:dyDescent="0.3">
      <c r="F2110" s="2">
        <v>2105</v>
      </c>
      <c r="G2110" s="12">
        <f ca="1"/>
        <v>0.49540730977975622</v>
      </c>
      <c r="H2110" s="12">
        <f ca="1"/>
        <v>18.994102733753962</v>
      </c>
    </row>
    <row r="2111" spans="6:8" x14ac:dyDescent="0.3">
      <c r="F2111" s="2">
        <v>2106</v>
      </c>
      <c r="G2111" s="12">
        <f ca="1"/>
        <v>0.72649972014416897</v>
      </c>
      <c r="H2111" s="12">
        <f ca="1"/>
        <v>19.325625003579447</v>
      </c>
    </row>
    <row r="2112" spans="6:8" x14ac:dyDescent="0.3">
      <c r="F2112" s="2">
        <v>2107</v>
      </c>
      <c r="G2112" s="12">
        <f ca="1"/>
        <v>0.22423656355155352</v>
      </c>
      <c r="H2112" s="12">
        <f ca="1"/>
        <v>18.45837717203289</v>
      </c>
    </row>
    <row r="2113" spans="6:8" x14ac:dyDescent="0.3">
      <c r="F2113" s="2">
        <v>2108</v>
      </c>
      <c r="G2113" s="12">
        <f ca="1"/>
        <v>0.25863723470017619</v>
      </c>
      <c r="H2113" s="12">
        <f ca="1"/>
        <v>18.547325304293338</v>
      </c>
    </row>
    <row r="2114" spans="6:8" x14ac:dyDescent="0.3">
      <c r="F2114" s="2">
        <v>2109</v>
      </c>
      <c r="G2114" s="12">
        <f ca="1"/>
        <v>0.88477295203771433</v>
      </c>
      <c r="H2114" s="12">
        <f ca="1"/>
        <v>19.565248443212024</v>
      </c>
    </row>
    <row r="2115" spans="6:8" x14ac:dyDescent="0.3">
      <c r="F2115" s="2">
        <v>2110</v>
      </c>
      <c r="G2115" s="12">
        <f ca="1"/>
        <v>0.67183401628793327</v>
      </c>
      <c r="H2115" s="12">
        <f ca="1"/>
        <v>19.24939248630465</v>
      </c>
    </row>
    <row r="2116" spans="6:8" x14ac:dyDescent="0.3">
      <c r="F2116" s="2">
        <v>2111</v>
      </c>
      <c r="G2116" s="12">
        <f ca="1"/>
        <v>1.3718892105356151E-2</v>
      </c>
      <c r="H2116" s="12">
        <f ca="1"/>
        <v>16.984676536672005</v>
      </c>
    </row>
    <row r="2117" spans="6:8" x14ac:dyDescent="0.3">
      <c r="F2117" s="2">
        <v>2112</v>
      </c>
      <c r="G2117" s="12">
        <f ca="1"/>
        <v>0.77389833893614246</v>
      </c>
      <c r="H2117" s="12">
        <f ca="1"/>
        <v>19.392822957782883</v>
      </c>
    </row>
    <row r="2118" spans="6:8" x14ac:dyDescent="0.3">
      <c r="F2118" s="2">
        <v>2113</v>
      </c>
      <c r="G2118" s="12">
        <f ca="1"/>
        <v>0.84871481298449525</v>
      </c>
      <c r="H2118" s="12">
        <f ca="1"/>
        <v>19.505264927985717</v>
      </c>
    </row>
    <row r="2119" spans="6:8" x14ac:dyDescent="0.3">
      <c r="F2119" s="2">
        <v>2114</v>
      </c>
      <c r="G2119" s="12">
        <f ca="1"/>
        <v>0.67979194640704788</v>
      </c>
      <c r="H2119" s="12">
        <f ca="1"/>
        <v>19.260471624268447</v>
      </c>
    </row>
    <row r="2120" spans="6:8" x14ac:dyDescent="0.3">
      <c r="F2120" s="2">
        <v>2115</v>
      </c>
      <c r="G2120" s="12">
        <f ca="1"/>
        <v>0.12719871560186169</v>
      </c>
      <c r="H2120" s="12">
        <f ca="1"/>
        <v>18.124261841961914</v>
      </c>
    </row>
    <row r="2121" spans="6:8" x14ac:dyDescent="0.3">
      <c r="F2121" s="2">
        <v>2116</v>
      </c>
      <c r="G2121" s="12">
        <f ca="1"/>
        <v>0.83715519907187441</v>
      </c>
      <c r="H2121" s="12">
        <f ca="1"/>
        <v>19.487063743814197</v>
      </c>
    </row>
    <row r="2122" spans="6:8" x14ac:dyDescent="0.3">
      <c r="F2122" s="2">
        <v>2117</v>
      </c>
      <c r="G2122" s="12">
        <f ca="1"/>
        <v>0.44067144447771178</v>
      </c>
      <c r="H2122" s="12">
        <f ca="1"/>
        <v>18.906616830827161</v>
      </c>
    </row>
    <row r="2123" spans="6:8" x14ac:dyDescent="0.3">
      <c r="F2123" s="2">
        <v>2118</v>
      </c>
      <c r="G2123" s="12">
        <f ca="1"/>
        <v>0.65273092633402929</v>
      </c>
      <c r="H2123" s="12">
        <f ca="1"/>
        <v>19.222760698876147</v>
      </c>
    </row>
    <row r="2124" spans="6:8" x14ac:dyDescent="0.3">
      <c r="F2124" s="2">
        <v>2119</v>
      </c>
      <c r="G2124" s="12">
        <f ca="1"/>
        <v>0.97321420812984982</v>
      </c>
      <c r="H2124" s="12">
        <f ca="1"/>
        <v>19.765760871398371</v>
      </c>
    </row>
    <row r="2125" spans="6:8" x14ac:dyDescent="0.3">
      <c r="F2125" s="2">
        <v>2120</v>
      </c>
      <c r="G2125" s="12">
        <f ca="1"/>
        <v>0.14045978326659636</v>
      </c>
      <c r="H2125" s="12">
        <f ca="1"/>
        <v>18.180846414045959</v>
      </c>
    </row>
    <row r="2126" spans="6:8" x14ac:dyDescent="0.3">
      <c r="F2126" s="2">
        <v>2121</v>
      </c>
      <c r="G2126" s="12">
        <f ca="1"/>
        <v>0.31704663078494466</v>
      </c>
      <c r="H2126" s="12">
        <f ca="1"/>
        <v>18.678765181963925</v>
      </c>
    </row>
    <row r="2127" spans="6:8" x14ac:dyDescent="0.3">
      <c r="F2127" s="2">
        <v>2122</v>
      </c>
      <c r="G2127" s="12">
        <f ca="1"/>
        <v>0.67438170414343879</v>
      </c>
      <c r="H2127" s="12">
        <f ca="1"/>
        <v>19.252939917829664</v>
      </c>
    </row>
    <row r="2128" spans="6:8" x14ac:dyDescent="0.3">
      <c r="F2128" s="2">
        <v>2123</v>
      </c>
      <c r="G2128" s="12">
        <f ca="1"/>
        <v>0.38198326961026208</v>
      </c>
      <c r="H2128" s="12">
        <f ca="1"/>
        <v>18.804908201774847</v>
      </c>
    </row>
    <row r="2129" spans="6:8" x14ac:dyDescent="0.3">
      <c r="F2129" s="2">
        <v>2124</v>
      </c>
      <c r="G2129" s="12">
        <f ca="1"/>
        <v>0.46199748877044011</v>
      </c>
      <c r="H2129" s="12">
        <f ca="1"/>
        <v>18.941420605453111</v>
      </c>
    </row>
    <row r="2130" spans="6:8" x14ac:dyDescent="0.3">
      <c r="F2130" s="2">
        <v>2125</v>
      </c>
      <c r="G2130" s="12">
        <f ca="1"/>
        <v>0.6393564035602215</v>
      </c>
      <c r="H2130" s="12">
        <f ca="1"/>
        <v>19.204058362310533</v>
      </c>
    </row>
    <row r="2131" spans="6:8" x14ac:dyDescent="0.3">
      <c r="F2131" s="2">
        <v>2126</v>
      </c>
      <c r="G2131" s="12">
        <f ca="1"/>
        <v>0.23323857031445949</v>
      </c>
      <c r="H2131" s="12">
        <f ca="1"/>
        <v>18.482674351628187</v>
      </c>
    </row>
    <row r="2132" spans="6:8" x14ac:dyDescent="0.3">
      <c r="F2132" s="2">
        <v>2127</v>
      </c>
      <c r="G2132" s="12">
        <f ca="1"/>
        <v>0.94575729655641649</v>
      </c>
      <c r="H2132" s="12">
        <f ca="1"/>
        <v>19.687851302444393</v>
      </c>
    </row>
    <row r="2133" spans="6:8" x14ac:dyDescent="0.3">
      <c r="F2133" s="2">
        <v>2128</v>
      </c>
      <c r="G2133" s="12">
        <f ca="1"/>
        <v>0.70165233959586515</v>
      </c>
      <c r="H2133" s="12">
        <f ca="1"/>
        <v>19.290910600933309</v>
      </c>
    </row>
    <row r="2134" spans="6:8" x14ac:dyDescent="0.3">
      <c r="F2134" s="2">
        <v>2129</v>
      </c>
      <c r="G2134" s="12">
        <f ca="1"/>
        <v>0.28246899011330773</v>
      </c>
      <c r="H2134" s="12">
        <f ca="1"/>
        <v>18.603506193385826</v>
      </c>
    </row>
    <row r="2135" spans="6:8" x14ac:dyDescent="0.3">
      <c r="F2135" s="2">
        <v>2130</v>
      </c>
      <c r="G2135" s="12">
        <f ca="1"/>
        <v>0.18703336215092725</v>
      </c>
      <c r="H2135" s="12">
        <f ca="1"/>
        <v>18.34844544034787</v>
      </c>
    </row>
    <row r="2136" spans="6:8" x14ac:dyDescent="0.3">
      <c r="F2136" s="2">
        <v>2131</v>
      </c>
      <c r="G2136" s="12">
        <f ca="1"/>
        <v>0.40449451575795825</v>
      </c>
      <c r="H2136" s="12">
        <f ca="1"/>
        <v>18.845069077342778</v>
      </c>
    </row>
    <row r="2137" spans="6:8" x14ac:dyDescent="0.3">
      <c r="F2137" s="2">
        <v>2132</v>
      </c>
      <c r="G2137" s="12">
        <f ca="1"/>
        <v>0.28513516873278988</v>
      </c>
      <c r="H2137" s="12">
        <f ca="1"/>
        <v>18.609555785483082</v>
      </c>
    </row>
    <row r="2138" spans="6:8" x14ac:dyDescent="0.3">
      <c r="F2138" s="2">
        <v>2133</v>
      </c>
      <c r="G2138" s="12">
        <f ca="1"/>
        <v>0.82802187938808758</v>
      </c>
      <c r="H2138" s="12">
        <f ca="1"/>
        <v>19.47295059472961</v>
      </c>
    </row>
    <row r="2139" spans="6:8" x14ac:dyDescent="0.3">
      <c r="F2139" s="2">
        <v>2134</v>
      </c>
      <c r="G2139" s="12">
        <f ca="1"/>
        <v>0.2449509880631473</v>
      </c>
      <c r="H2139" s="12">
        <f ca="1"/>
        <v>18.513162671990699</v>
      </c>
    </row>
    <row r="2140" spans="6:8" x14ac:dyDescent="0.3">
      <c r="F2140" s="2">
        <v>2135</v>
      </c>
      <c r="G2140" s="12">
        <f ca="1"/>
        <v>0.86875084535449809</v>
      </c>
      <c r="H2140" s="12">
        <f ca="1"/>
        <v>19.537899450936905</v>
      </c>
    </row>
    <row r="2141" spans="6:8" x14ac:dyDescent="0.3">
      <c r="F2141" s="2">
        <v>2136</v>
      </c>
      <c r="G2141" s="12">
        <f ca="1"/>
        <v>0.40179931360303067</v>
      </c>
      <c r="H2141" s="12">
        <f ca="1"/>
        <v>18.84034183600081</v>
      </c>
    </row>
    <row r="2142" spans="6:8" x14ac:dyDescent="0.3">
      <c r="F2142" s="2">
        <v>2137</v>
      </c>
      <c r="G2142" s="12">
        <f ca="1"/>
        <v>2.0120567925040467E-2</v>
      </c>
      <c r="H2142" s="12">
        <f ca="1"/>
        <v>17.166333017618349</v>
      </c>
    </row>
    <row r="2143" spans="6:8" x14ac:dyDescent="0.3">
      <c r="F2143" s="2">
        <v>2138</v>
      </c>
      <c r="G2143" s="12">
        <f ca="1"/>
        <v>5.5726600098370715E-2</v>
      </c>
      <c r="H2143" s="12">
        <f ca="1"/>
        <v>17.676194030945531</v>
      </c>
    </row>
    <row r="2144" spans="6:8" x14ac:dyDescent="0.3">
      <c r="F2144" s="2">
        <v>2139</v>
      </c>
      <c r="G2144" s="12">
        <f ca="1"/>
        <v>7.991058569610221E-2</v>
      </c>
      <c r="H2144" s="12">
        <f ca="1"/>
        <v>17.867351305720828</v>
      </c>
    </row>
    <row r="2145" spans="6:8" x14ac:dyDescent="0.3">
      <c r="F2145" s="2">
        <v>2140</v>
      </c>
      <c r="G2145" s="12">
        <f ca="1"/>
        <v>0.51301607756954293</v>
      </c>
      <c r="H2145" s="12">
        <f ca="1"/>
        <v>19.021087829807652</v>
      </c>
    </row>
    <row r="2146" spans="6:8" x14ac:dyDescent="0.3">
      <c r="F2146" s="2">
        <v>2141</v>
      </c>
      <c r="G2146" s="12">
        <f ca="1"/>
        <v>0.75048448162419312</v>
      </c>
      <c r="H2146" s="12">
        <f ca="1"/>
        <v>19.359408012433178</v>
      </c>
    </row>
    <row r="2147" spans="6:8" x14ac:dyDescent="0.3">
      <c r="F2147" s="2">
        <v>2142</v>
      </c>
      <c r="G2147" s="12">
        <f ca="1"/>
        <v>0.19084790101664084</v>
      </c>
      <c r="H2147" s="12">
        <f ca="1"/>
        <v>18.360523012889747</v>
      </c>
    </row>
    <row r="2148" spans="6:8" x14ac:dyDescent="0.3">
      <c r="F2148" s="2">
        <v>2143</v>
      </c>
      <c r="G2148" s="12">
        <f ca="1"/>
        <v>0.47241118522957626</v>
      </c>
      <c r="H2148" s="12">
        <f ca="1"/>
        <v>18.958067489517003</v>
      </c>
    </row>
    <row r="2149" spans="6:8" x14ac:dyDescent="0.3">
      <c r="F2149" s="2">
        <v>2144</v>
      </c>
      <c r="G2149" s="12">
        <f ca="1"/>
        <v>0.17084259055533191</v>
      </c>
      <c r="H2149" s="12">
        <f ca="1"/>
        <v>18.294727093623081</v>
      </c>
    </row>
    <row r="2150" spans="6:8" x14ac:dyDescent="0.3">
      <c r="F2150" s="2">
        <v>2145</v>
      </c>
      <c r="G2150" s="12">
        <f ca="1"/>
        <v>0.58177992521408162</v>
      </c>
      <c r="H2150" s="12">
        <f ca="1"/>
        <v>19.122484693113805</v>
      </c>
    </row>
    <row r="2151" spans="6:8" x14ac:dyDescent="0.3">
      <c r="F2151" s="2">
        <v>2146</v>
      </c>
      <c r="G2151" s="12">
        <f ca="1"/>
        <v>0.26278299114392922</v>
      </c>
      <c r="H2151" s="12">
        <f ca="1"/>
        <v>18.557386358778768</v>
      </c>
    </row>
    <row r="2152" spans="6:8" x14ac:dyDescent="0.3">
      <c r="F2152" s="2">
        <v>2147</v>
      </c>
      <c r="G2152" s="12">
        <f ca="1"/>
        <v>0.22572231294678069</v>
      </c>
      <c r="H2152" s="12">
        <f ca="1"/>
        <v>18.46244201804554</v>
      </c>
    </row>
    <row r="2153" spans="6:8" x14ac:dyDescent="0.3">
      <c r="F2153" s="2">
        <v>2148</v>
      </c>
      <c r="G2153" s="12">
        <f ca="1"/>
        <v>0.96657960522895858</v>
      </c>
      <c r="H2153" s="12">
        <f ca="1"/>
        <v>19.744149972016064</v>
      </c>
    </row>
    <row r="2154" spans="6:8" x14ac:dyDescent="0.3">
      <c r="F2154" s="2">
        <v>2149</v>
      </c>
      <c r="G2154" s="12">
        <f ca="1"/>
        <v>0.58799812126077922</v>
      </c>
      <c r="H2154" s="12">
        <f ca="1"/>
        <v>19.131406523779091</v>
      </c>
    </row>
    <row r="2155" spans="6:8" x14ac:dyDescent="0.3">
      <c r="F2155" s="2">
        <v>2150</v>
      </c>
      <c r="G2155" s="12">
        <f ca="1"/>
        <v>5.3599703831718415E-2</v>
      </c>
      <c r="H2155" s="12">
        <f ca="1"/>
        <v>17.655927715398413</v>
      </c>
    </row>
    <row r="2156" spans="6:8" x14ac:dyDescent="0.3">
      <c r="F2156" s="2">
        <v>2151</v>
      </c>
      <c r="G2156" s="12">
        <f ca="1"/>
        <v>0.4154398077076138</v>
      </c>
      <c r="H2156" s="12">
        <f ca="1"/>
        <v>18.864054350821352</v>
      </c>
    </row>
    <row r="2157" spans="6:8" x14ac:dyDescent="0.3">
      <c r="F2157" s="2">
        <v>2152</v>
      </c>
      <c r="G2157" s="12">
        <f ca="1"/>
        <v>0.37664094558554284</v>
      </c>
      <c r="H2157" s="12">
        <f ca="1"/>
        <v>18.795139751930321</v>
      </c>
    </row>
    <row r="2158" spans="6:8" x14ac:dyDescent="0.3">
      <c r="F2158" s="2">
        <v>2153</v>
      </c>
      <c r="G2158" s="12">
        <f ca="1"/>
        <v>0.22969920661108234</v>
      </c>
      <c r="H2158" s="12">
        <f ca="1"/>
        <v>18.473214884988955</v>
      </c>
    </row>
    <row r="2159" spans="6:8" x14ac:dyDescent="0.3">
      <c r="F2159" s="2">
        <v>2154</v>
      </c>
      <c r="G2159" s="12">
        <f ca="1"/>
        <v>0.92918771493731667</v>
      </c>
      <c r="H2159" s="12">
        <f ca="1"/>
        <v>19.650293236820243</v>
      </c>
    </row>
    <row r="2160" spans="6:8" x14ac:dyDescent="0.3">
      <c r="F2160" s="2">
        <v>2155</v>
      </c>
      <c r="G2160" s="12">
        <f ca="1"/>
        <v>0.84891912508062362</v>
      </c>
      <c r="H2160" s="12">
        <f ca="1"/>
        <v>19.505590372022571</v>
      </c>
    </row>
    <row r="2161" spans="6:8" x14ac:dyDescent="0.3">
      <c r="F2161" s="2">
        <v>2156</v>
      </c>
      <c r="G2161" s="12">
        <f ca="1"/>
        <v>0.3786458365973091</v>
      </c>
      <c r="H2161" s="12">
        <f ca="1"/>
        <v>18.798816938768702</v>
      </c>
    </row>
    <row r="2162" spans="6:8" x14ac:dyDescent="0.3">
      <c r="F2162" s="2">
        <v>2157</v>
      </c>
      <c r="G2162" s="12">
        <f ca="1"/>
        <v>0.92343330524351752</v>
      </c>
      <c r="H2162" s="12">
        <f ca="1"/>
        <v>19.638209270177864</v>
      </c>
    </row>
    <row r="2163" spans="6:8" x14ac:dyDescent="0.3">
      <c r="F2163" s="2">
        <v>2158</v>
      </c>
      <c r="G2163" s="12">
        <f ca="1"/>
        <v>0.84451860419825997</v>
      </c>
      <c r="H2163" s="12">
        <f ca="1"/>
        <v>19.498610632395895</v>
      </c>
    </row>
    <row r="2164" spans="6:8" x14ac:dyDescent="0.3">
      <c r="F2164" s="2">
        <v>2159</v>
      </c>
      <c r="G2164" s="12">
        <f ca="1"/>
        <v>9.3366762358543021E-2</v>
      </c>
      <c r="H2164" s="12">
        <f ca="1"/>
        <v>17.951951670210946</v>
      </c>
    </row>
    <row r="2165" spans="6:8" x14ac:dyDescent="0.3">
      <c r="F2165" s="2">
        <v>2160</v>
      </c>
      <c r="G2165" s="12">
        <f ca="1"/>
        <v>0.87790763927308757</v>
      </c>
      <c r="H2165" s="12">
        <f ca="1"/>
        <v>19.553372467859127</v>
      </c>
    </row>
    <row r="2166" spans="6:8" x14ac:dyDescent="0.3">
      <c r="F2166" s="2">
        <v>2161</v>
      </c>
      <c r="G2166" s="12">
        <f ca="1"/>
        <v>0.47435282416024105</v>
      </c>
      <c r="H2166" s="12">
        <f ca="1"/>
        <v>18.961147693873919</v>
      </c>
    </row>
    <row r="2167" spans="6:8" x14ac:dyDescent="0.3">
      <c r="F2167" s="2">
        <v>2162</v>
      </c>
      <c r="G2167" s="12">
        <f ca="1"/>
        <v>4.7406304164340218E-2</v>
      </c>
      <c r="H2167" s="12">
        <f ca="1"/>
        <v>17.592425014217412</v>
      </c>
    </row>
    <row r="2168" spans="6:8" x14ac:dyDescent="0.3">
      <c r="F2168" s="2">
        <v>2163</v>
      </c>
      <c r="G2168" s="12">
        <f ca="1"/>
        <v>0.9350015635788107</v>
      </c>
      <c r="H2168" s="12">
        <f ca="1"/>
        <v>19.66295716392834</v>
      </c>
    </row>
    <row r="2169" spans="6:8" x14ac:dyDescent="0.3">
      <c r="F2169" s="2">
        <v>2164</v>
      </c>
      <c r="G2169" s="12">
        <f ca="1"/>
        <v>0.63890633786300444</v>
      </c>
      <c r="H2169" s="12">
        <f ca="1"/>
        <v>19.203427897073279</v>
      </c>
    </row>
    <row r="2170" spans="6:8" x14ac:dyDescent="0.3">
      <c r="F2170" s="2">
        <v>2165</v>
      </c>
      <c r="G2170" s="12">
        <f ca="1"/>
        <v>0.65203168593073868</v>
      </c>
      <c r="H2170" s="12">
        <f ca="1"/>
        <v>19.221784329884734</v>
      </c>
    </row>
    <row r="2171" spans="6:8" x14ac:dyDescent="0.3">
      <c r="F2171" s="2">
        <v>2166</v>
      </c>
      <c r="G2171" s="12">
        <f ca="1"/>
        <v>0.84748749851320082</v>
      </c>
      <c r="H2171" s="12">
        <f ca="1"/>
        <v>19.503312836919882</v>
      </c>
    </row>
    <row r="2172" spans="6:8" x14ac:dyDescent="0.3">
      <c r="F2172" s="2">
        <v>2167</v>
      </c>
      <c r="G2172" s="12">
        <f ca="1"/>
        <v>0.28654046803593958</v>
      </c>
      <c r="H2172" s="12">
        <f ca="1"/>
        <v>18.612726628658727</v>
      </c>
    </row>
    <row r="2173" spans="6:8" x14ac:dyDescent="0.3">
      <c r="F2173" s="2">
        <v>2168</v>
      </c>
      <c r="G2173" s="12">
        <f ca="1"/>
        <v>0.45025908701601725</v>
      </c>
      <c r="H2173" s="12">
        <f ca="1"/>
        <v>18.922387490605516</v>
      </c>
    </row>
    <row r="2174" spans="6:8" x14ac:dyDescent="0.3">
      <c r="F2174" s="2">
        <v>2169</v>
      </c>
      <c r="G2174" s="12">
        <f ca="1"/>
        <v>0.78664776435543637</v>
      </c>
      <c r="H2174" s="12">
        <f ca="1"/>
        <v>19.411271564233104</v>
      </c>
    </row>
    <row r="2175" spans="6:8" x14ac:dyDescent="0.3">
      <c r="F2175" s="2">
        <v>2170</v>
      </c>
      <c r="G2175" s="12">
        <f ca="1"/>
        <v>0.83499558054755019</v>
      </c>
      <c r="H2175" s="12">
        <f ca="1"/>
        <v>19.48370661062626</v>
      </c>
    </row>
    <row r="2176" spans="6:8" x14ac:dyDescent="0.3">
      <c r="F2176" s="2">
        <v>2171</v>
      </c>
      <c r="G2176" s="12">
        <f ca="1"/>
        <v>0.87010335953749962</v>
      </c>
      <c r="H2176" s="12">
        <f ca="1"/>
        <v>19.540160466821014</v>
      </c>
    </row>
    <row r="2177" spans="6:8" x14ac:dyDescent="0.3">
      <c r="F2177" s="2">
        <v>2172</v>
      </c>
      <c r="G2177" s="12">
        <f ca="1"/>
        <v>0.85230481587892126</v>
      </c>
      <c r="H2177" s="12">
        <f ca="1"/>
        <v>19.511003668549961</v>
      </c>
    </row>
    <row r="2178" spans="6:8" x14ac:dyDescent="0.3">
      <c r="F2178" s="2">
        <v>2173</v>
      </c>
      <c r="G2178" s="12">
        <f ca="1"/>
        <v>0.16303745570565531</v>
      </c>
      <c r="H2178" s="12">
        <f ca="1"/>
        <v>18.267256830144536</v>
      </c>
    </row>
    <row r="2179" spans="6:8" x14ac:dyDescent="0.3">
      <c r="F2179" s="2">
        <v>2174</v>
      </c>
      <c r="G2179" s="12">
        <f ca="1"/>
        <v>0.68906654303896619</v>
      </c>
      <c r="H2179" s="12">
        <f ca="1"/>
        <v>19.273381701155181</v>
      </c>
    </row>
    <row r="2180" spans="6:8" x14ac:dyDescent="0.3">
      <c r="F2180" s="2">
        <v>2175</v>
      </c>
      <c r="G2180" s="12">
        <f ca="1"/>
        <v>0.2707718869005733</v>
      </c>
      <c r="H2180" s="12">
        <f ca="1"/>
        <v>18.576422039377768</v>
      </c>
    </row>
    <row r="2181" spans="6:8" x14ac:dyDescent="0.3">
      <c r="F2181" s="2">
        <v>2176</v>
      </c>
      <c r="G2181" s="12">
        <f ca="1"/>
        <v>0.17198953864129862</v>
      </c>
      <c r="H2181" s="12">
        <f ca="1"/>
        <v>18.298672553065767</v>
      </c>
    </row>
    <row r="2182" spans="6:8" x14ac:dyDescent="0.3">
      <c r="F2182" s="2">
        <v>2177</v>
      </c>
      <c r="G2182" s="12">
        <f ca="1"/>
        <v>0.63778769822958536</v>
      </c>
      <c r="H2182" s="12">
        <f ca="1"/>
        <v>19.201860522103068</v>
      </c>
    </row>
    <row r="2183" spans="6:8" x14ac:dyDescent="0.3">
      <c r="F2183" s="2">
        <v>2178</v>
      </c>
      <c r="G2183" s="12">
        <f ca="1"/>
        <v>0.58004733091544991</v>
      </c>
      <c r="H2183" s="12">
        <f ca="1"/>
        <v>19.119992804783678</v>
      </c>
    </row>
    <row r="2184" spans="6:8" x14ac:dyDescent="0.3">
      <c r="F2184" s="2">
        <v>2179</v>
      </c>
      <c r="G2184" s="12">
        <f ca="1"/>
        <v>0.97412054759648026</v>
      </c>
      <c r="H2184" s="12">
        <f ca="1"/>
        <v>19.768924865876841</v>
      </c>
    </row>
    <row r="2185" spans="6:8" x14ac:dyDescent="0.3">
      <c r="F2185" s="2">
        <v>2180</v>
      </c>
      <c r="G2185" s="12">
        <f ca="1"/>
        <v>0.69410156097965703</v>
      </c>
      <c r="H2185" s="12">
        <f ca="1"/>
        <v>19.280391988266587</v>
      </c>
    </row>
    <row r="2186" spans="6:8" x14ac:dyDescent="0.3">
      <c r="F2186" s="2">
        <v>2181</v>
      </c>
      <c r="G2186" s="12">
        <f ca="1"/>
        <v>0.2611867256850593</v>
      </c>
      <c r="H2186" s="12">
        <f ca="1"/>
        <v>18.553527636402997</v>
      </c>
    </row>
    <row r="2187" spans="6:8" x14ac:dyDescent="0.3">
      <c r="F2187" s="2">
        <v>2182</v>
      </c>
      <c r="G2187" s="12">
        <f ca="1"/>
        <v>0.4272475431214795</v>
      </c>
      <c r="H2187" s="12">
        <f ca="1"/>
        <v>18.884172229268579</v>
      </c>
    </row>
    <row r="2188" spans="6:8" x14ac:dyDescent="0.3">
      <c r="F2188" s="2">
        <v>2183</v>
      </c>
      <c r="G2188" s="12">
        <f ca="1"/>
        <v>0.80207851249503537</v>
      </c>
      <c r="H2188" s="12">
        <f ca="1"/>
        <v>19.433908481957026</v>
      </c>
    </row>
    <row r="2189" spans="6:8" x14ac:dyDescent="0.3">
      <c r="F2189" s="2">
        <v>2184</v>
      </c>
      <c r="G2189" s="12">
        <f ca="1"/>
        <v>0.86591803331453043</v>
      </c>
      <c r="H2189" s="12">
        <f ca="1"/>
        <v>19.533189628955093</v>
      </c>
    </row>
    <row r="2190" spans="6:8" x14ac:dyDescent="0.3">
      <c r="F2190" s="2">
        <v>2185</v>
      </c>
      <c r="G2190" s="12">
        <f ca="1"/>
        <v>0.29830679640953295</v>
      </c>
      <c r="H2190" s="12">
        <f ca="1"/>
        <v>18.638811308328226</v>
      </c>
    </row>
    <row r="2191" spans="6:8" x14ac:dyDescent="0.3">
      <c r="F2191" s="2">
        <v>2186</v>
      </c>
      <c r="G2191" s="12">
        <f ca="1"/>
        <v>5.6305346203200157E-2</v>
      </c>
      <c r="H2191" s="12">
        <f ca="1"/>
        <v>17.681586476104474</v>
      </c>
    </row>
    <row r="2192" spans="6:8" x14ac:dyDescent="0.3">
      <c r="F2192" s="2">
        <v>2187</v>
      </c>
      <c r="G2192" s="12">
        <f ca="1"/>
        <v>0.52756488654660583</v>
      </c>
      <c r="H2192" s="12">
        <f ca="1"/>
        <v>19.043030042341854</v>
      </c>
    </row>
    <row r="2193" spans="6:8" x14ac:dyDescent="0.3">
      <c r="F2193" s="2">
        <v>2188</v>
      </c>
      <c r="G2193" s="12">
        <f ca="1"/>
        <v>0.16605027704626685</v>
      </c>
      <c r="H2193" s="12">
        <f ca="1"/>
        <v>18.277991785802065</v>
      </c>
    </row>
    <row r="2194" spans="6:8" x14ac:dyDescent="0.3">
      <c r="F2194" s="2">
        <v>2189</v>
      </c>
      <c r="G2194" s="12">
        <f ca="1"/>
        <v>0.15443945886557731</v>
      </c>
      <c r="H2194" s="12">
        <f ca="1"/>
        <v>18.235651700820032</v>
      </c>
    </row>
    <row r="2195" spans="6:8" x14ac:dyDescent="0.3">
      <c r="F2195" s="2">
        <v>2190</v>
      </c>
      <c r="G2195" s="12">
        <f ca="1"/>
        <v>0.74903568339478954</v>
      </c>
      <c r="H2195" s="12">
        <f ca="1"/>
        <v>19.357356469556411</v>
      </c>
    </row>
    <row r="2196" spans="6:8" x14ac:dyDescent="0.3">
      <c r="F2196" s="2">
        <v>2191</v>
      </c>
      <c r="G2196" s="12">
        <f ca="1"/>
        <v>0.17810123272103628</v>
      </c>
      <c r="H2196" s="12">
        <f ca="1"/>
        <v>18.319324528051396</v>
      </c>
    </row>
    <row r="2197" spans="6:8" x14ac:dyDescent="0.3">
      <c r="F2197" s="2">
        <v>2192</v>
      </c>
      <c r="G2197" s="12">
        <f ca="1"/>
        <v>0.89791693725597055</v>
      </c>
      <c r="H2197" s="12">
        <f ca="1"/>
        <v>19.588756053672263</v>
      </c>
    </row>
    <row r="2198" spans="6:8" x14ac:dyDescent="0.3">
      <c r="F2198" s="2">
        <v>2193</v>
      </c>
      <c r="G2198" s="12">
        <f ca="1"/>
        <v>4.8947089901568486E-2</v>
      </c>
      <c r="H2198" s="12">
        <f ca="1"/>
        <v>17.608902419933443</v>
      </c>
    </row>
    <row r="2199" spans="6:8" x14ac:dyDescent="0.3">
      <c r="F2199" s="2">
        <v>2194</v>
      </c>
      <c r="G2199" s="12">
        <f ca="1"/>
        <v>0.63042496346120691</v>
      </c>
      <c r="H2199" s="12">
        <f ca="1"/>
        <v>19.191530960184242</v>
      </c>
    </row>
    <row r="2200" spans="6:8" x14ac:dyDescent="0.3">
      <c r="F2200" s="2">
        <v>2195</v>
      </c>
      <c r="G2200" s="12">
        <f ca="1"/>
        <v>0.77512608875678612</v>
      </c>
      <c r="H2200" s="12">
        <f ca="1"/>
        <v>19.394590749598009</v>
      </c>
    </row>
    <row r="2201" spans="6:8" x14ac:dyDescent="0.3">
      <c r="F2201" s="2">
        <v>2196</v>
      </c>
      <c r="G2201" s="12">
        <f ca="1"/>
        <v>0.31562306924423478</v>
      </c>
      <c r="H2201" s="12">
        <f ca="1"/>
        <v>18.67579421752103</v>
      </c>
    </row>
    <row r="2202" spans="6:8" x14ac:dyDescent="0.3">
      <c r="F2202" s="2">
        <v>2197</v>
      </c>
      <c r="G2202" s="12">
        <f ca="1"/>
        <v>0.22826448248202791</v>
      </c>
      <c r="H2202" s="12">
        <f ca="1"/>
        <v>18.469346242323255</v>
      </c>
    </row>
    <row r="2203" spans="6:8" x14ac:dyDescent="0.3">
      <c r="F2203" s="2">
        <v>2198</v>
      </c>
      <c r="G2203" s="12">
        <f ca="1"/>
        <v>0.8743780661052285</v>
      </c>
      <c r="H2203" s="12">
        <f ca="1"/>
        <v>19.547361239520697</v>
      </c>
    </row>
    <row r="2204" spans="6:8" x14ac:dyDescent="0.3">
      <c r="F2204" s="2">
        <v>2199</v>
      </c>
      <c r="G2204" s="12">
        <f ca="1"/>
        <v>0.2871287286790849</v>
      </c>
      <c r="H2204" s="12">
        <f ca="1"/>
        <v>18.614050341786239</v>
      </c>
    </row>
    <row r="2205" spans="6:8" x14ac:dyDescent="0.3">
      <c r="F2205" s="2">
        <v>2200</v>
      </c>
      <c r="G2205" s="12">
        <f ca="1"/>
        <v>0.53585049398464668</v>
      </c>
      <c r="H2205" s="12">
        <f ca="1"/>
        <v>19.055395666648664</v>
      </c>
    </row>
    <row r="2206" spans="6:8" x14ac:dyDescent="0.3">
      <c r="F2206" s="2">
        <v>2201</v>
      </c>
      <c r="G2206" s="12">
        <f ca="1"/>
        <v>0.4838595755437427</v>
      </c>
      <c r="H2206" s="12">
        <f ca="1"/>
        <v>18.976126619008031</v>
      </c>
    </row>
    <row r="2207" spans="6:8" x14ac:dyDescent="0.3">
      <c r="F2207" s="2">
        <v>2202</v>
      </c>
      <c r="G2207" s="12">
        <f ca="1"/>
        <v>0.39446674276170524</v>
      </c>
      <c r="H2207" s="12">
        <f ca="1"/>
        <v>18.827372007144163</v>
      </c>
    </row>
    <row r="2208" spans="6:8" x14ac:dyDescent="0.3">
      <c r="F2208" s="2">
        <v>2203</v>
      </c>
      <c r="G2208" s="12">
        <f ca="1"/>
        <v>0.78911634266047326</v>
      </c>
      <c r="H2208" s="12">
        <f ca="1"/>
        <v>19.414868618018335</v>
      </c>
    </row>
    <row r="2209" spans="6:8" x14ac:dyDescent="0.3">
      <c r="F2209" s="2">
        <v>2204</v>
      </c>
      <c r="G2209" s="12">
        <f ca="1"/>
        <v>0.30611224941793536</v>
      </c>
      <c r="H2209" s="12">
        <f ca="1"/>
        <v>18.655679553080823</v>
      </c>
    </row>
    <row r="2210" spans="6:8" x14ac:dyDescent="0.3">
      <c r="F2210" s="2">
        <v>2205</v>
      </c>
      <c r="G2210" s="12">
        <f ca="1"/>
        <v>0.48099962446722078</v>
      </c>
      <c r="H2210" s="12">
        <f ca="1"/>
        <v>18.97163805177378</v>
      </c>
    </row>
    <row r="2211" spans="6:8" x14ac:dyDescent="0.3">
      <c r="F2211" s="2">
        <v>2206</v>
      </c>
      <c r="G2211" s="12">
        <f ca="1"/>
        <v>0.89414978802454925</v>
      </c>
      <c r="H2211" s="12">
        <f ca="1"/>
        <v>19.581905438223231</v>
      </c>
    </row>
    <row r="2212" spans="6:8" x14ac:dyDescent="0.3">
      <c r="F2212" s="2">
        <v>2207</v>
      </c>
      <c r="G2212" s="12">
        <f ca="1"/>
        <v>0.79698240317552815</v>
      </c>
      <c r="H2212" s="12">
        <f ca="1"/>
        <v>19.426390903374656</v>
      </c>
    </row>
    <row r="2213" spans="6:8" x14ac:dyDescent="0.3">
      <c r="F2213" s="2">
        <v>2208</v>
      </c>
      <c r="G2213" s="12">
        <f ca="1"/>
        <v>3.9824969411875522E-2</v>
      </c>
      <c r="H2213" s="12">
        <f ca="1"/>
        <v>17.503422280835672</v>
      </c>
    </row>
    <row r="2214" spans="6:8" x14ac:dyDescent="0.3">
      <c r="F2214" s="2">
        <v>2209</v>
      </c>
      <c r="G2214" s="12">
        <f ca="1"/>
        <v>0.94447395647586996</v>
      </c>
      <c r="H2214" s="12">
        <f ca="1"/>
        <v>19.684766046733444</v>
      </c>
    </row>
    <row r="2215" spans="6:8" x14ac:dyDescent="0.3">
      <c r="F2215" s="2">
        <v>2210</v>
      </c>
      <c r="G2215" s="12">
        <f ca="1"/>
        <v>0.58576461845624728</v>
      </c>
      <c r="H2215" s="12">
        <f ca="1"/>
        <v>19.1282056941746</v>
      </c>
    </row>
    <row r="2216" spans="6:8" x14ac:dyDescent="0.3">
      <c r="F2216" s="2">
        <v>2211</v>
      </c>
      <c r="G2216" s="12">
        <f ca="1"/>
        <v>0.7434797102391888</v>
      </c>
      <c r="H2216" s="12">
        <f ca="1"/>
        <v>19.349503502740909</v>
      </c>
    </row>
    <row r="2217" spans="6:8" x14ac:dyDescent="0.3">
      <c r="F2217" s="2">
        <v>2212</v>
      </c>
      <c r="G2217" s="12">
        <f ca="1"/>
        <v>0.35792187758702898</v>
      </c>
      <c r="H2217" s="12">
        <f ca="1"/>
        <v>18.760122620904717</v>
      </c>
    </row>
    <row r="2218" spans="6:8" x14ac:dyDescent="0.3">
      <c r="F2218" s="2">
        <v>2213</v>
      </c>
      <c r="G2218" s="12">
        <f ca="1"/>
        <v>2.5817351546065792E-2</v>
      </c>
      <c r="H2218" s="12">
        <f ca="1"/>
        <v>17.287374093660752</v>
      </c>
    </row>
    <row r="2219" spans="6:8" x14ac:dyDescent="0.3">
      <c r="F2219" s="2">
        <v>2214</v>
      </c>
      <c r="G2219" s="12">
        <f ca="1"/>
        <v>4.7887573013310369E-2</v>
      </c>
      <c r="H2219" s="12">
        <f ca="1"/>
        <v>17.597623776442362</v>
      </c>
    </row>
    <row r="2220" spans="6:8" x14ac:dyDescent="0.3">
      <c r="F2220" s="2">
        <v>2215</v>
      </c>
      <c r="G2220" s="12">
        <f ca="1"/>
        <v>0.57624686413001047</v>
      </c>
      <c r="H2220" s="12">
        <f ca="1"/>
        <v>19.114517352052879</v>
      </c>
    </row>
    <row r="2221" spans="6:8" x14ac:dyDescent="0.3">
      <c r="F2221" s="2">
        <v>2216</v>
      </c>
      <c r="G2221" s="12">
        <f ca="1"/>
        <v>0.66529949130769772</v>
      </c>
      <c r="H2221" s="12">
        <f ca="1"/>
        <v>19.24029021855997</v>
      </c>
    </row>
    <row r="2222" spans="6:8" x14ac:dyDescent="0.3">
      <c r="F2222" s="2">
        <v>2217</v>
      </c>
      <c r="G2222" s="12">
        <f ca="1"/>
        <v>0.92919615413878676</v>
      </c>
      <c r="H2222" s="12">
        <f ca="1"/>
        <v>19.650311272293035</v>
      </c>
    </row>
    <row r="2223" spans="6:8" x14ac:dyDescent="0.3">
      <c r="F2223" s="2">
        <v>2218</v>
      </c>
      <c r="G2223" s="12">
        <f ca="1"/>
        <v>0.87551502175880902</v>
      </c>
      <c r="H2223" s="12">
        <f ca="1"/>
        <v>19.549290928649278</v>
      </c>
    </row>
    <row r="2224" spans="6:8" x14ac:dyDescent="0.3">
      <c r="F2224" s="2">
        <v>2219</v>
      </c>
      <c r="G2224" s="12">
        <f ca="1"/>
        <v>0.37348585291513947</v>
      </c>
      <c r="H2224" s="12">
        <f ca="1"/>
        <v>18.789325152854047</v>
      </c>
    </row>
    <row r="2225" spans="6:8" x14ac:dyDescent="0.3">
      <c r="F2225" s="2">
        <v>2220</v>
      </c>
      <c r="G2225" s="12">
        <f ca="1"/>
        <v>0.65478705297116657</v>
      </c>
      <c r="H2225" s="12">
        <f ca="1"/>
        <v>19.225630947605765</v>
      </c>
    </row>
    <row r="2226" spans="6:8" x14ac:dyDescent="0.3">
      <c r="F2226" s="2">
        <v>2221</v>
      </c>
      <c r="G2226" s="12">
        <f ca="1"/>
        <v>0.26963550152919447</v>
      </c>
      <c r="H2226" s="12">
        <f ca="1"/>
        <v>18.573741785960017</v>
      </c>
    </row>
    <row r="2227" spans="6:8" x14ac:dyDescent="0.3">
      <c r="F2227" s="2">
        <v>2222</v>
      </c>
      <c r="G2227" s="12">
        <f ca="1"/>
        <v>0.21030739841785917</v>
      </c>
      <c r="H2227" s="12">
        <f ca="1"/>
        <v>18.419142217609547</v>
      </c>
    </row>
    <row r="2228" spans="6:8" x14ac:dyDescent="0.3">
      <c r="F2228" s="2">
        <v>2223</v>
      </c>
      <c r="G2228" s="12">
        <f ca="1"/>
        <v>0.42571536344413019</v>
      </c>
      <c r="H2228" s="12">
        <f ca="1"/>
        <v>18.881582143200781</v>
      </c>
    </row>
    <row r="2229" spans="6:8" x14ac:dyDescent="0.3">
      <c r="F2229" s="2">
        <v>2224</v>
      </c>
      <c r="G2229" s="12">
        <f ca="1"/>
        <v>0.41306346766002244</v>
      </c>
      <c r="H2229" s="12">
        <f ca="1"/>
        <v>18.859960751244707</v>
      </c>
    </row>
    <row r="2230" spans="6:8" x14ac:dyDescent="0.3">
      <c r="F2230" s="2">
        <v>2225</v>
      </c>
      <c r="G2230" s="12">
        <f ca="1"/>
        <v>0.21102586362296361</v>
      </c>
      <c r="H2230" s="12">
        <f ca="1"/>
        <v>18.421218023415172</v>
      </c>
    </row>
    <row r="2231" spans="6:8" x14ac:dyDescent="0.3">
      <c r="F2231" s="2">
        <v>2226</v>
      </c>
      <c r="G2231" s="12">
        <f ca="1"/>
        <v>0.26619480447971977</v>
      </c>
      <c r="H2231" s="12">
        <f ca="1"/>
        <v>18.565571526496985</v>
      </c>
    </row>
    <row r="2232" spans="6:8" x14ac:dyDescent="0.3">
      <c r="F2232" s="2">
        <v>2227</v>
      </c>
      <c r="G2232" s="12">
        <f ca="1"/>
        <v>0.48134532517352047</v>
      </c>
      <c r="H2232" s="12">
        <f ca="1"/>
        <v>18.972181407035258</v>
      </c>
    </row>
    <row r="2233" spans="6:8" x14ac:dyDescent="0.3">
      <c r="F2233" s="2">
        <v>2228</v>
      </c>
      <c r="G2233" s="12">
        <f ca="1"/>
        <v>0.87235899985968213</v>
      </c>
      <c r="H2233" s="12">
        <f ca="1"/>
        <v>19.543949563458085</v>
      </c>
    </row>
    <row r="2234" spans="6:8" x14ac:dyDescent="0.3">
      <c r="F2234" s="2">
        <v>2229</v>
      </c>
      <c r="G2234" s="12">
        <f ca="1"/>
        <v>0.83025045603754788</v>
      </c>
      <c r="H2234" s="12">
        <f ca="1"/>
        <v>19.476374267000882</v>
      </c>
    </row>
    <row r="2235" spans="6:8" x14ac:dyDescent="0.3">
      <c r="F2235" s="2">
        <v>2230</v>
      </c>
      <c r="G2235" s="12">
        <f ca="1"/>
        <v>0.67725145859770786</v>
      </c>
      <c r="H2235" s="12">
        <f ca="1"/>
        <v>19.256935166024533</v>
      </c>
    </row>
    <row r="2236" spans="6:8" x14ac:dyDescent="0.3">
      <c r="F2236" s="2">
        <v>2231</v>
      </c>
      <c r="G2236" s="12">
        <f ca="1"/>
        <v>0.27773889962654486</v>
      </c>
      <c r="H2236" s="12">
        <f ca="1"/>
        <v>18.592662374306968</v>
      </c>
    </row>
    <row r="2237" spans="6:8" x14ac:dyDescent="0.3">
      <c r="F2237" s="2">
        <v>2232</v>
      </c>
      <c r="G2237" s="12">
        <f ca="1"/>
        <v>0.1098881004315595</v>
      </c>
      <c r="H2237" s="12">
        <f ca="1"/>
        <v>18.042002764994059</v>
      </c>
    </row>
    <row r="2238" spans="6:8" x14ac:dyDescent="0.3">
      <c r="F2238" s="2">
        <v>2233</v>
      </c>
      <c r="G2238" s="12">
        <f ca="1"/>
        <v>0.8965789338031338</v>
      </c>
      <c r="H2238" s="12">
        <f ca="1"/>
        <v>19.586311737177226</v>
      </c>
    </row>
    <row r="2239" spans="6:8" x14ac:dyDescent="0.3">
      <c r="F2239" s="2">
        <v>2234</v>
      </c>
      <c r="G2239" s="12">
        <f ca="1"/>
        <v>0.99262000696250174</v>
      </c>
      <c r="H2239" s="12">
        <f ca="1"/>
        <v>19.856681840937643</v>
      </c>
    </row>
    <row r="2240" spans="6:8" x14ac:dyDescent="0.3">
      <c r="F2240" s="2">
        <v>2235</v>
      </c>
      <c r="G2240" s="12">
        <f ca="1"/>
        <v>0.61020148049583578</v>
      </c>
      <c r="H2240" s="12">
        <f ca="1"/>
        <v>19.16301683761008</v>
      </c>
    </row>
    <row r="2241" spans="6:8" x14ac:dyDescent="0.3">
      <c r="F2241" s="2">
        <v>2236</v>
      </c>
      <c r="G2241" s="12">
        <f ca="1"/>
        <v>0.31777535478433139</v>
      </c>
      <c r="H2241" s="12">
        <f ca="1"/>
        <v>18.680282122235145</v>
      </c>
    </row>
    <row r="2242" spans="6:8" x14ac:dyDescent="0.3">
      <c r="F2242" s="2">
        <v>2237</v>
      </c>
      <c r="G2242" s="12">
        <f ca="1"/>
        <v>0.7515574874417319</v>
      </c>
      <c r="H2242" s="12">
        <f ca="1"/>
        <v>19.360928478904874</v>
      </c>
    </row>
    <row r="2243" spans="6:8" x14ac:dyDescent="0.3">
      <c r="F2243" s="2">
        <v>2238</v>
      </c>
      <c r="G2243" s="12">
        <f ca="1"/>
        <v>0.19027105233625163</v>
      </c>
      <c r="H2243" s="12">
        <f ca="1"/>
        <v>18.358709793349959</v>
      </c>
    </row>
    <row r="2244" spans="6:8" x14ac:dyDescent="0.3">
      <c r="F2244" s="2">
        <v>2239</v>
      </c>
      <c r="G2244" s="12">
        <f ca="1"/>
        <v>0.49522072138571516</v>
      </c>
      <c r="H2244" s="12">
        <f ca="1"/>
        <v>18.993814100945556</v>
      </c>
    </row>
    <row r="2245" spans="6:8" x14ac:dyDescent="0.3">
      <c r="F2245" s="2">
        <v>2240</v>
      </c>
      <c r="G2245" s="12">
        <f ca="1"/>
        <v>0.65594813969372345</v>
      </c>
      <c r="H2245" s="12">
        <f ca="1"/>
        <v>19.227251274103878</v>
      </c>
    </row>
    <row r="2246" spans="6:8" x14ac:dyDescent="0.3">
      <c r="F2246" s="2">
        <v>2241</v>
      </c>
      <c r="G2246" s="12">
        <f ca="1"/>
        <v>0.86053881357192563</v>
      </c>
      <c r="H2246" s="12">
        <f ca="1"/>
        <v>19.524337944073004</v>
      </c>
    </row>
    <row r="2247" spans="6:8" x14ac:dyDescent="0.3">
      <c r="F2247" s="2">
        <v>2242</v>
      </c>
      <c r="G2247" s="12">
        <f ca="1"/>
        <v>0.99114374631665925</v>
      </c>
      <c r="H2247" s="12">
        <f ca="1"/>
        <v>19.846654783944651</v>
      </c>
    </row>
    <row r="2248" spans="6:8" x14ac:dyDescent="0.3">
      <c r="F2248" s="2">
        <v>2243</v>
      </c>
      <c r="G2248" s="12">
        <f ca="1"/>
        <v>0.43491521063060423</v>
      </c>
      <c r="H2248" s="12">
        <f ca="1"/>
        <v>18.897046011876178</v>
      </c>
    </row>
    <row r="2249" spans="6:8" x14ac:dyDescent="0.3">
      <c r="F2249" s="2">
        <v>2244</v>
      </c>
      <c r="G2249" s="12">
        <f ca="1"/>
        <v>0.91104027977915747</v>
      </c>
      <c r="H2249" s="12">
        <f ca="1"/>
        <v>19.613452064708753</v>
      </c>
    </row>
    <row r="2250" spans="6:8" x14ac:dyDescent="0.3">
      <c r="F2250" s="2">
        <v>2245</v>
      </c>
      <c r="G2250" s="12">
        <f ca="1"/>
        <v>0.76917684948560572</v>
      </c>
      <c r="H2250" s="12">
        <f ca="1"/>
        <v>19.386040613060921</v>
      </c>
    </row>
    <row r="2251" spans="6:8" x14ac:dyDescent="0.3">
      <c r="F2251" s="2">
        <v>2246</v>
      </c>
      <c r="G2251" s="12">
        <f ca="1"/>
        <v>0.47726965527289833</v>
      </c>
      <c r="H2251" s="12">
        <f ca="1"/>
        <v>18.965761409537627</v>
      </c>
    </row>
    <row r="2252" spans="6:8" x14ac:dyDescent="0.3">
      <c r="F2252" s="2">
        <v>2247</v>
      </c>
      <c r="G2252" s="12">
        <f ca="1"/>
        <v>0.4049294323224335</v>
      </c>
      <c r="H2252" s="12">
        <f ca="1"/>
        <v>18.845829923094129</v>
      </c>
    </row>
    <row r="2253" spans="6:8" x14ac:dyDescent="0.3">
      <c r="F2253" s="2">
        <v>2248</v>
      </c>
      <c r="G2253" s="12">
        <f ca="1"/>
        <v>0.82313507868564173</v>
      </c>
      <c r="H2253" s="12">
        <f ca="1"/>
        <v>19.465485623729151</v>
      </c>
    </row>
    <row r="2254" spans="6:8" x14ac:dyDescent="0.3">
      <c r="F2254" s="2">
        <v>2249</v>
      </c>
      <c r="G2254" s="12">
        <f ca="1"/>
        <v>9.3529351873252953E-2</v>
      </c>
      <c r="H2254" s="12">
        <f ca="1"/>
        <v>17.952905098669795</v>
      </c>
    </row>
    <row r="2255" spans="6:8" x14ac:dyDescent="0.3">
      <c r="F2255" s="2">
        <v>2250</v>
      </c>
      <c r="G2255" s="12">
        <f ca="1"/>
        <v>0.89486622964817397</v>
      </c>
      <c r="H2255" s="12">
        <f ca="1"/>
        <v>19.583200882833076</v>
      </c>
    </row>
    <row r="2256" spans="6:8" x14ac:dyDescent="0.3">
      <c r="F2256" s="2">
        <v>2251</v>
      </c>
      <c r="G2256" s="12">
        <f ca="1"/>
        <v>0.71880648167804995</v>
      </c>
      <c r="H2256" s="12">
        <f ca="1"/>
        <v>19.314854241069497</v>
      </c>
    </row>
    <row r="2257" spans="6:8" x14ac:dyDescent="0.3">
      <c r="F2257" s="2">
        <v>2252</v>
      </c>
      <c r="G2257" s="12">
        <f ca="1"/>
        <v>0.95152549549593513</v>
      </c>
      <c r="H2257" s="12">
        <f ca="1"/>
        <v>19.702172809221143</v>
      </c>
    </row>
    <row r="2258" spans="6:8" x14ac:dyDescent="0.3">
      <c r="F2258" s="2">
        <v>2253</v>
      </c>
      <c r="G2258" s="12">
        <f ca="1"/>
        <v>0.10761449244989607</v>
      </c>
      <c r="H2258" s="12">
        <f ca="1"/>
        <v>18.030357887666121</v>
      </c>
    </row>
    <row r="2259" spans="6:8" x14ac:dyDescent="0.3">
      <c r="F2259" s="2">
        <v>2254</v>
      </c>
      <c r="G2259" s="12">
        <f ca="1"/>
        <v>5.3596166376121079E-2</v>
      </c>
      <c r="H2259" s="12">
        <f ca="1"/>
        <v>17.655893401337678</v>
      </c>
    </row>
    <row r="2260" spans="6:8" x14ac:dyDescent="0.3">
      <c r="F2260" s="2">
        <v>2255</v>
      </c>
      <c r="G2260" s="12">
        <f ca="1"/>
        <v>0.87880599390700587</v>
      </c>
      <c r="H2260" s="12">
        <f ca="1"/>
        <v>19.554912372540883</v>
      </c>
    </row>
    <row r="2261" spans="6:8" x14ac:dyDescent="0.3">
      <c r="F2261" s="2">
        <v>2256</v>
      </c>
      <c r="G2261" s="12">
        <f ca="1"/>
        <v>0.74345008456162676</v>
      </c>
      <c r="H2261" s="12">
        <f ca="1"/>
        <v>19.349461687767288</v>
      </c>
    </row>
    <row r="2262" spans="6:8" x14ac:dyDescent="0.3">
      <c r="F2262" s="2">
        <v>2257</v>
      </c>
      <c r="G2262" s="12">
        <f ca="1"/>
        <v>0.42077455761168747</v>
      </c>
      <c r="H2262" s="12">
        <f ca="1"/>
        <v>18.873188862303664</v>
      </c>
    </row>
    <row r="2263" spans="6:8" x14ac:dyDescent="0.3">
      <c r="F2263" s="2">
        <v>2258</v>
      </c>
      <c r="G2263" s="12">
        <f ca="1"/>
        <v>0.82884134233389184</v>
      </c>
      <c r="H2263" s="12">
        <f ca="1"/>
        <v>19.474208057148982</v>
      </c>
    </row>
    <row r="2264" spans="6:8" x14ac:dyDescent="0.3">
      <c r="F2264" s="2">
        <v>2259</v>
      </c>
      <c r="G2264" s="12">
        <f ca="1"/>
        <v>0.89283329933739441</v>
      </c>
      <c r="H2264" s="12">
        <f ca="1"/>
        <v>19.579533822846024</v>
      </c>
    </row>
    <row r="2265" spans="6:8" x14ac:dyDescent="0.3">
      <c r="F2265" s="2">
        <v>2260</v>
      </c>
      <c r="G2265" s="12">
        <f ca="1"/>
        <v>1.2719342563835001E-2</v>
      </c>
      <c r="H2265" s="12">
        <f ca="1"/>
        <v>16.949383196916045</v>
      </c>
    </row>
    <row r="2266" spans="6:8" x14ac:dyDescent="0.3">
      <c r="F2266" s="2">
        <v>2261</v>
      </c>
      <c r="G2266" s="12">
        <f ca="1"/>
        <v>0.9215996607066177</v>
      </c>
      <c r="H2266" s="12">
        <f ca="1"/>
        <v>19.634443276712261</v>
      </c>
    </row>
    <row r="2267" spans="6:8" x14ac:dyDescent="0.3">
      <c r="F2267" s="2">
        <v>2262</v>
      </c>
      <c r="G2267" s="12">
        <f ca="1"/>
        <v>0.11458917487346199</v>
      </c>
      <c r="H2267" s="12">
        <f ca="1"/>
        <v>18.06541714838923</v>
      </c>
    </row>
    <row r="2268" spans="6:8" x14ac:dyDescent="0.3">
      <c r="F2268" s="2">
        <v>2263</v>
      </c>
      <c r="G2268" s="12">
        <f ca="1"/>
        <v>0.88004193337312686</v>
      </c>
      <c r="H2268" s="12">
        <f ca="1"/>
        <v>19.557037716396689</v>
      </c>
    </row>
    <row r="2269" spans="6:8" x14ac:dyDescent="0.3">
      <c r="F2269" s="2">
        <v>2264</v>
      </c>
      <c r="G2269" s="12">
        <f ca="1"/>
        <v>0.95631758901103625</v>
      </c>
      <c r="H2269" s="12">
        <f ca="1"/>
        <v>19.714716665398143</v>
      </c>
    </row>
    <row r="2270" spans="6:8" x14ac:dyDescent="0.3">
      <c r="F2270" s="2">
        <v>2265</v>
      </c>
      <c r="G2270" s="12">
        <f ca="1"/>
        <v>0.85803556853423713</v>
      </c>
      <c r="H2270" s="12">
        <f ca="1"/>
        <v>19.520257667980342</v>
      </c>
    </row>
    <row r="2271" spans="6:8" x14ac:dyDescent="0.3">
      <c r="F2271" s="2">
        <v>2266</v>
      </c>
      <c r="G2271" s="12">
        <f ca="1"/>
        <v>0.41152167100309955</v>
      </c>
      <c r="H2271" s="12">
        <f ca="1"/>
        <v>18.857296494722156</v>
      </c>
    </row>
    <row r="2272" spans="6:8" x14ac:dyDescent="0.3">
      <c r="F2272" s="2">
        <v>2267</v>
      </c>
      <c r="G2272" s="12">
        <f ca="1"/>
        <v>0.43137305766276657</v>
      </c>
      <c r="H2272" s="12">
        <f ca="1"/>
        <v>18.891116891653439</v>
      </c>
    </row>
    <row r="2273" spans="6:8" x14ac:dyDescent="0.3">
      <c r="F2273" s="2">
        <v>2268</v>
      </c>
      <c r="G2273" s="12">
        <f ca="1"/>
        <v>0.92896053171166715</v>
      </c>
      <c r="H2273" s="12">
        <f ca="1"/>
        <v>19.649808082579675</v>
      </c>
    </row>
    <row r="2274" spans="6:8" x14ac:dyDescent="0.3">
      <c r="F2274" s="2">
        <v>2269</v>
      </c>
      <c r="G2274" s="12">
        <f ca="1"/>
        <v>0.64681438238188438</v>
      </c>
      <c r="H2274" s="12">
        <f ca="1"/>
        <v>19.214494659843155</v>
      </c>
    </row>
    <row r="2275" spans="6:8" x14ac:dyDescent="0.3">
      <c r="F2275" s="2">
        <v>2270</v>
      </c>
      <c r="G2275" s="12">
        <f ca="1"/>
        <v>0.85202277792392489</v>
      </c>
      <c r="H2275" s="12">
        <f ca="1"/>
        <v>19.51055123968888</v>
      </c>
    </row>
    <row r="2276" spans="6:8" x14ac:dyDescent="0.3">
      <c r="F2276" s="2">
        <v>2271</v>
      </c>
      <c r="G2276" s="12">
        <f ca="1"/>
        <v>0.3339077993868238</v>
      </c>
      <c r="H2276" s="12">
        <f ca="1"/>
        <v>18.713213830790579</v>
      </c>
    </row>
    <row r="2277" spans="6:8" x14ac:dyDescent="0.3">
      <c r="F2277" s="2">
        <v>2272</v>
      </c>
      <c r="G2277" s="12">
        <f ca="1"/>
        <v>7.1923900722462575E-2</v>
      </c>
      <c r="H2277" s="12">
        <f ca="1"/>
        <v>17.810842054220011</v>
      </c>
    </row>
    <row r="2278" spans="6:8" x14ac:dyDescent="0.3">
      <c r="F2278" s="2">
        <v>2273</v>
      </c>
      <c r="G2278" s="12">
        <f ca="1"/>
        <v>0.45812339729701512</v>
      </c>
      <c r="H2278" s="12">
        <f ca="1"/>
        <v>18.935171366885452</v>
      </c>
    </row>
    <row r="2279" spans="6:8" x14ac:dyDescent="0.3">
      <c r="F2279" s="2">
        <v>2274</v>
      </c>
      <c r="G2279" s="12">
        <f ca="1"/>
        <v>0.20864583272013082</v>
      </c>
      <c r="H2279" s="12">
        <f ca="1"/>
        <v>18.414318821275614</v>
      </c>
    </row>
    <row r="2280" spans="6:8" x14ac:dyDescent="0.3">
      <c r="F2280" s="2">
        <v>2275</v>
      </c>
      <c r="G2280" s="12">
        <f ca="1"/>
        <v>0.4343882634813967</v>
      </c>
      <c r="H2280" s="12">
        <f ca="1"/>
        <v>18.896165903450495</v>
      </c>
    </row>
    <row r="2281" spans="6:8" x14ac:dyDescent="0.3">
      <c r="F2281" s="2">
        <v>2276</v>
      </c>
      <c r="G2281" s="12">
        <f ca="1"/>
        <v>0.93974654487659159</v>
      </c>
      <c r="H2281" s="12">
        <f ca="1"/>
        <v>19.67368181873394</v>
      </c>
    </row>
    <row r="2282" spans="6:8" x14ac:dyDescent="0.3">
      <c r="F2282" s="2">
        <v>2277</v>
      </c>
      <c r="G2282" s="12">
        <f ca="1"/>
        <v>0.10721602289261423</v>
      </c>
      <c r="H2282" s="12">
        <f ca="1"/>
        <v>18.028294526045258</v>
      </c>
    </row>
    <row r="2283" spans="6:8" x14ac:dyDescent="0.3">
      <c r="F2283" s="2">
        <v>2278</v>
      </c>
      <c r="G2283" s="12">
        <f ca="1"/>
        <v>0.1853774734884861</v>
      </c>
      <c r="H2283" s="12">
        <f ca="1"/>
        <v>18.343137466454987</v>
      </c>
    </row>
    <row r="2284" spans="6:8" x14ac:dyDescent="0.3">
      <c r="F2284" s="2">
        <v>2279</v>
      </c>
      <c r="G2284" s="12">
        <f ca="1"/>
        <v>0.80212140045614166</v>
      </c>
      <c r="H2284" s="12">
        <f ca="1"/>
        <v>19.433971935414231</v>
      </c>
    </row>
    <row r="2285" spans="6:8" x14ac:dyDescent="0.3">
      <c r="F2285" s="2">
        <v>2280</v>
      </c>
      <c r="G2285" s="12">
        <f ca="1"/>
        <v>0.46556505532851489</v>
      </c>
      <c r="H2285" s="12">
        <f ca="1"/>
        <v>18.947148030937388</v>
      </c>
    </row>
    <row r="2286" spans="6:8" x14ac:dyDescent="0.3">
      <c r="F2286" s="2">
        <v>2281</v>
      </c>
      <c r="G2286" s="12">
        <f ca="1"/>
        <v>0.3470263917905323</v>
      </c>
      <c r="H2286" s="12">
        <f ca="1"/>
        <v>18.739133456934503</v>
      </c>
    </row>
    <row r="2287" spans="6:8" x14ac:dyDescent="0.3">
      <c r="F2287" s="2">
        <v>2282</v>
      </c>
      <c r="G2287" s="12">
        <f ca="1"/>
        <v>0.10769309224920942</v>
      </c>
      <c r="H2287" s="12">
        <f ca="1"/>
        <v>18.030764091738693</v>
      </c>
    </row>
    <row r="2288" spans="6:8" x14ac:dyDescent="0.3">
      <c r="F2288" s="2">
        <v>2283</v>
      </c>
      <c r="G2288" s="12">
        <f ca="1"/>
        <v>0.51418571690156756</v>
      </c>
      <c r="H2288" s="12">
        <f ca="1"/>
        <v>19.022863195866044</v>
      </c>
    </row>
    <row r="2289" spans="6:8" x14ac:dyDescent="0.3">
      <c r="F2289" s="2">
        <v>2284</v>
      </c>
      <c r="G2289" s="12">
        <f ca="1"/>
        <v>0.38329135669158054</v>
      </c>
      <c r="H2289" s="12">
        <f ca="1"/>
        <v>18.807285563756064</v>
      </c>
    </row>
    <row r="2290" spans="6:8" x14ac:dyDescent="0.3">
      <c r="F2290" s="2">
        <v>2285</v>
      </c>
      <c r="G2290" s="12">
        <f ca="1"/>
        <v>0.57805498041637904</v>
      </c>
      <c r="H2290" s="12">
        <f ca="1"/>
        <v>19.117124002868795</v>
      </c>
    </row>
    <row r="2291" spans="6:8" x14ac:dyDescent="0.3">
      <c r="F2291" s="2">
        <v>2286</v>
      </c>
      <c r="G2291" s="12">
        <f ca="1"/>
        <v>0.22251470232777559</v>
      </c>
      <c r="H2291" s="12">
        <f ca="1"/>
        <v>18.453638440535613</v>
      </c>
    </row>
    <row r="2292" spans="6:8" x14ac:dyDescent="0.3">
      <c r="F2292" s="2">
        <v>2287</v>
      </c>
      <c r="G2292" s="12">
        <f ca="1"/>
        <v>0.23993554702242603</v>
      </c>
      <c r="H2292" s="12">
        <f ca="1"/>
        <v>18.500255903220385</v>
      </c>
    </row>
    <row r="2293" spans="6:8" x14ac:dyDescent="0.3">
      <c r="F2293" s="2">
        <v>2288</v>
      </c>
      <c r="G2293" s="12">
        <f ca="1"/>
        <v>0.2577472218592638</v>
      </c>
      <c r="H2293" s="12">
        <f ca="1"/>
        <v>18.545148562160076</v>
      </c>
    </row>
    <row r="2294" spans="6:8" x14ac:dyDescent="0.3">
      <c r="F2294" s="2">
        <v>2289</v>
      </c>
      <c r="G2294" s="12">
        <f ca="1"/>
        <v>0.65576297060486755</v>
      </c>
      <c r="H2294" s="12">
        <f ca="1"/>
        <v>19.226992888843</v>
      </c>
    </row>
    <row r="2295" spans="6:8" x14ac:dyDescent="0.3">
      <c r="F2295" s="2">
        <v>2290</v>
      </c>
      <c r="G2295" s="12">
        <f ca="1"/>
        <v>0.41108967298159027</v>
      </c>
      <c r="H2295" s="12">
        <f ca="1"/>
        <v>18.85654881419871</v>
      </c>
    </row>
    <row r="2296" spans="6:8" x14ac:dyDescent="0.3">
      <c r="F2296" s="2">
        <v>2291</v>
      </c>
      <c r="G2296" s="12">
        <f ca="1"/>
        <v>0.68157826812600808</v>
      </c>
      <c r="H2296" s="12">
        <f ca="1"/>
        <v>19.262958123963141</v>
      </c>
    </row>
    <row r="2297" spans="6:8" x14ac:dyDescent="0.3">
      <c r="F2297" s="2">
        <v>2292</v>
      </c>
      <c r="G2297" s="12">
        <f ca="1"/>
        <v>0.23989549987670089</v>
      </c>
      <c r="H2297" s="12">
        <f ca="1"/>
        <v>18.500151965390621</v>
      </c>
    </row>
    <row r="2298" spans="6:8" x14ac:dyDescent="0.3">
      <c r="F2298" s="2">
        <v>2293</v>
      </c>
      <c r="G2298" s="12">
        <f ca="1"/>
        <v>0.69608978024486756</v>
      </c>
      <c r="H2298" s="12">
        <f ca="1"/>
        <v>19.283160891710033</v>
      </c>
    </row>
    <row r="2299" spans="6:8" x14ac:dyDescent="0.3">
      <c r="F2299" s="2">
        <v>2294</v>
      </c>
      <c r="G2299" s="12">
        <f ca="1"/>
        <v>0.37669163676953143</v>
      </c>
      <c r="H2299" s="12">
        <f ca="1"/>
        <v>18.795232893215477</v>
      </c>
    </row>
    <row r="2300" spans="6:8" x14ac:dyDescent="0.3">
      <c r="F2300" s="2">
        <v>2295</v>
      </c>
      <c r="G2300" s="12">
        <f ca="1"/>
        <v>0.78481678819207579</v>
      </c>
      <c r="H2300" s="12">
        <f ca="1"/>
        <v>19.408609098440103</v>
      </c>
    </row>
    <row r="2301" spans="6:8" x14ac:dyDescent="0.3">
      <c r="F2301" s="2">
        <v>2296</v>
      </c>
      <c r="G2301" s="12">
        <f ca="1"/>
        <v>0.76921743719230284</v>
      </c>
      <c r="H2301" s="12">
        <f ca="1"/>
        <v>19.386098811994021</v>
      </c>
    </row>
    <row r="2302" spans="6:8" x14ac:dyDescent="0.3">
      <c r="F2302" s="2">
        <v>2297</v>
      </c>
      <c r="G2302" s="12">
        <f ca="1"/>
        <v>0.6145892216542721</v>
      </c>
      <c r="H2302" s="12">
        <f ca="1"/>
        <v>19.169223231544574</v>
      </c>
    </row>
    <row r="2303" spans="6:8" x14ac:dyDescent="0.3">
      <c r="F2303" s="2">
        <v>2298</v>
      </c>
      <c r="G2303" s="12">
        <f ca="1"/>
        <v>0.83055721960039119</v>
      </c>
      <c r="H2303" s="12">
        <f ca="1"/>
        <v>19.47684651660871</v>
      </c>
    </row>
    <row r="2304" spans="6:8" x14ac:dyDescent="0.3">
      <c r="F2304" s="2">
        <v>2299</v>
      </c>
      <c r="G2304" s="12">
        <f ca="1"/>
        <v>0.55048219470015525</v>
      </c>
      <c r="H2304" s="12">
        <f ca="1"/>
        <v>19.077020490213734</v>
      </c>
    </row>
    <row r="2305" spans="6:8" x14ac:dyDescent="0.3">
      <c r="F2305" s="2">
        <v>2300</v>
      </c>
      <c r="G2305" s="12">
        <f ca="1"/>
        <v>0.26392342021432724</v>
      </c>
      <c r="H2305" s="12">
        <f ca="1"/>
        <v>18.560131711068529</v>
      </c>
    </row>
    <row r="2306" spans="6:8" x14ac:dyDescent="0.3">
      <c r="F2306" s="2">
        <v>2301</v>
      </c>
      <c r="G2306" s="12">
        <f ca="1"/>
        <v>0.75289376894580662</v>
      </c>
      <c r="H2306" s="12">
        <f ca="1"/>
        <v>19.362823299049253</v>
      </c>
    </row>
    <row r="2307" spans="6:8" x14ac:dyDescent="0.3">
      <c r="F2307" s="2">
        <v>2302</v>
      </c>
      <c r="G2307" s="12">
        <f ca="1"/>
        <v>0.66433526109895991</v>
      </c>
      <c r="H2307" s="12">
        <f ca="1"/>
        <v>19.238946554078126</v>
      </c>
    </row>
    <row r="2308" spans="6:8" x14ac:dyDescent="0.3">
      <c r="F2308" s="2">
        <v>2303</v>
      </c>
      <c r="G2308" s="12">
        <f ca="1"/>
        <v>0.91441857287689388</v>
      </c>
      <c r="H2308" s="12">
        <f ca="1"/>
        <v>19.620046919916803</v>
      </c>
    </row>
    <row r="2309" spans="6:8" x14ac:dyDescent="0.3">
      <c r="F2309" s="2">
        <v>2304</v>
      </c>
      <c r="G2309" s="12">
        <f ca="1"/>
        <v>0.49434790507338233</v>
      </c>
      <c r="H2309" s="12">
        <f ca="1"/>
        <v>18.992463166095831</v>
      </c>
    </row>
    <row r="2310" spans="6:8" x14ac:dyDescent="0.3">
      <c r="F2310" s="2">
        <v>2305</v>
      </c>
      <c r="G2310" s="12">
        <f ca="1"/>
        <v>0.23167146948318607</v>
      </c>
      <c r="H2310" s="12">
        <f ca="1"/>
        <v>18.478500682739963</v>
      </c>
    </row>
    <row r="2311" spans="6:8" x14ac:dyDescent="0.3">
      <c r="F2311" s="2">
        <v>2306</v>
      </c>
      <c r="G2311" s="12">
        <f ca="1"/>
        <v>0.93152532087711859</v>
      </c>
      <c r="H2311" s="12">
        <f ca="1"/>
        <v>19.655326400647429</v>
      </c>
    </row>
    <row r="2312" spans="6:8" x14ac:dyDescent="0.3">
      <c r="F2312" s="2">
        <v>2307</v>
      </c>
      <c r="G2312" s="12">
        <f ca="1"/>
        <v>0.52185399675725441</v>
      </c>
      <c r="H2312" s="12">
        <f ca="1"/>
        <v>19.034452947306587</v>
      </c>
    </row>
    <row r="2313" spans="6:8" x14ac:dyDescent="0.3">
      <c r="F2313" s="2">
        <v>2308</v>
      </c>
      <c r="G2313" s="12">
        <f ca="1"/>
        <v>0.14289658442480113</v>
      </c>
      <c r="H2313" s="12">
        <f ca="1"/>
        <v>18.190731683036486</v>
      </c>
    </row>
    <row r="2314" spans="6:8" x14ac:dyDescent="0.3">
      <c r="F2314" s="2">
        <v>2309</v>
      </c>
      <c r="G2314" s="12">
        <f ca="1"/>
        <v>0.1320562618069574</v>
      </c>
      <c r="H2314" s="12">
        <f ca="1"/>
        <v>18.145564708234687</v>
      </c>
    </row>
    <row r="2315" spans="6:8" x14ac:dyDescent="0.3">
      <c r="F2315" s="2">
        <v>2310</v>
      </c>
      <c r="G2315" s="12">
        <f ca="1"/>
        <v>0.52886682038597566</v>
      </c>
      <c r="H2315" s="12">
        <f ca="1"/>
        <v>19.044979123875841</v>
      </c>
    </row>
    <row r="2316" spans="6:8" x14ac:dyDescent="0.3">
      <c r="F2316" s="2">
        <v>2311</v>
      </c>
      <c r="G2316" s="12">
        <f ca="1"/>
        <v>0.89596512165745468</v>
      </c>
      <c r="H2316" s="12">
        <f ca="1"/>
        <v>19.5851945507221</v>
      </c>
    </row>
    <row r="2317" spans="6:8" x14ac:dyDescent="0.3">
      <c r="F2317" s="2">
        <v>2312</v>
      </c>
      <c r="G2317" s="12">
        <f ca="1"/>
        <v>0.86211742328208008</v>
      </c>
      <c r="H2317" s="12">
        <f ca="1"/>
        <v>19.526923535845185</v>
      </c>
    </row>
    <row r="2318" spans="6:8" x14ac:dyDescent="0.3">
      <c r="F2318" s="2">
        <v>2313</v>
      </c>
      <c r="G2318" s="12">
        <f ca="1"/>
        <v>0.86276202663233192</v>
      </c>
      <c r="H2318" s="12">
        <f ca="1"/>
        <v>19.527982163189101</v>
      </c>
    </row>
    <row r="2319" spans="6:8" x14ac:dyDescent="0.3">
      <c r="F2319" s="2">
        <v>2314</v>
      </c>
      <c r="G2319" s="12">
        <f ca="1"/>
        <v>0.80272146897598495</v>
      </c>
      <c r="H2319" s="12">
        <f ca="1"/>
        <v>19.434860082619185</v>
      </c>
    </row>
    <row r="2320" spans="6:8" x14ac:dyDescent="0.3">
      <c r="F2320" s="2">
        <v>2315</v>
      </c>
      <c r="G2320" s="12">
        <f ca="1"/>
        <v>0.62033863596646532</v>
      </c>
      <c r="H2320" s="12">
        <f ca="1"/>
        <v>19.177338182406817</v>
      </c>
    </row>
    <row r="2321" spans="6:8" x14ac:dyDescent="0.3">
      <c r="F2321" s="2">
        <v>2316</v>
      </c>
      <c r="G2321" s="12">
        <f ca="1"/>
        <v>0.63208891273349721</v>
      </c>
      <c r="H2321" s="12">
        <f ca="1"/>
        <v>19.193867514109765</v>
      </c>
    </row>
    <row r="2322" spans="6:8" x14ac:dyDescent="0.3">
      <c r="F2322" s="2">
        <v>2317</v>
      </c>
      <c r="G2322" s="12">
        <f ca="1"/>
        <v>0.32104932254536589</v>
      </c>
      <c r="H2322" s="12">
        <f ca="1"/>
        <v>18.687065126183004</v>
      </c>
    </row>
    <row r="2323" spans="6:8" x14ac:dyDescent="0.3">
      <c r="F2323" s="2">
        <v>2318</v>
      </c>
      <c r="G2323" s="12">
        <f ca="1"/>
        <v>0.99969889715252647</v>
      </c>
      <c r="H2323" s="12">
        <f ca="1"/>
        <v>19.95385538420976</v>
      </c>
    </row>
    <row r="2324" spans="6:8" x14ac:dyDescent="0.3">
      <c r="F2324" s="2">
        <v>2319</v>
      </c>
      <c r="G2324" s="12">
        <f ca="1"/>
        <v>0.42884634113236797</v>
      </c>
      <c r="H2324" s="12">
        <f ca="1"/>
        <v>18.886868605646384</v>
      </c>
    </row>
    <row r="2325" spans="6:8" x14ac:dyDescent="0.3">
      <c r="F2325" s="2">
        <v>2320</v>
      </c>
      <c r="G2325" s="12">
        <f ca="1"/>
        <v>0.1357413658256208</v>
      </c>
      <c r="H2325" s="12">
        <f ca="1"/>
        <v>18.16127160054176</v>
      </c>
    </row>
    <row r="2326" spans="6:8" x14ac:dyDescent="0.3">
      <c r="F2326" s="2">
        <v>2321</v>
      </c>
      <c r="G2326" s="12">
        <f ca="1"/>
        <v>5.6094127486328027E-3</v>
      </c>
      <c r="H2326" s="12">
        <f ca="1"/>
        <v>16.579213771238202</v>
      </c>
    </row>
    <row r="2327" spans="6:8" x14ac:dyDescent="0.3">
      <c r="F2327" s="2">
        <v>2322</v>
      </c>
      <c r="G2327" s="12">
        <f ca="1"/>
        <v>0.45901064098791866</v>
      </c>
      <c r="H2327" s="12">
        <f ca="1"/>
        <v>18.936605333247382</v>
      </c>
    </row>
    <row r="2328" spans="6:8" x14ac:dyDescent="0.3">
      <c r="F2328" s="2">
        <v>2323</v>
      </c>
      <c r="G2328" s="12">
        <f ca="1"/>
        <v>0.78875270590389057</v>
      </c>
      <c r="H2328" s="12">
        <f ca="1"/>
        <v>19.414338203476866</v>
      </c>
    </row>
    <row r="2329" spans="6:8" x14ac:dyDescent="0.3">
      <c r="F2329" s="2">
        <v>2324</v>
      </c>
      <c r="G2329" s="12">
        <f ca="1"/>
        <v>0.7558918564725694</v>
      </c>
      <c r="H2329" s="12">
        <f ca="1"/>
        <v>19.367079896127187</v>
      </c>
    </row>
    <row r="2330" spans="6:8" x14ac:dyDescent="0.3">
      <c r="F2330" s="2">
        <v>2325</v>
      </c>
      <c r="G2330" s="12">
        <f ca="1"/>
        <v>0.12043665010042104</v>
      </c>
      <c r="H2330" s="12">
        <f ca="1"/>
        <v>18.093381496718042</v>
      </c>
    </row>
    <row r="2331" spans="6:8" x14ac:dyDescent="0.3">
      <c r="F2331" s="2">
        <v>2326</v>
      </c>
      <c r="G2331" s="12">
        <f ca="1"/>
        <v>0.18976119138170877</v>
      </c>
      <c r="H2331" s="12">
        <f ca="1"/>
        <v>18.357103260017841</v>
      </c>
    </row>
    <row r="2332" spans="6:8" x14ac:dyDescent="0.3">
      <c r="F2332" s="2">
        <v>2327</v>
      </c>
      <c r="G2332" s="12">
        <f ca="1"/>
        <v>0.77015642038382714</v>
      </c>
      <c r="H2332" s="12">
        <f ca="1"/>
        <v>19.387445721975368</v>
      </c>
    </row>
    <row r="2333" spans="6:8" x14ac:dyDescent="0.3">
      <c r="F2333" s="2">
        <v>2328</v>
      </c>
      <c r="G2333" s="12">
        <f ca="1"/>
        <v>0.8199349630975572</v>
      </c>
      <c r="H2333" s="12">
        <f ca="1"/>
        <v>19.460627334550576</v>
      </c>
    </row>
    <row r="2334" spans="6:8" x14ac:dyDescent="0.3">
      <c r="F2334" s="2">
        <v>2329</v>
      </c>
      <c r="G2334" s="12">
        <f ca="1"/>
        <v>0.73229000492689034</v>
      </c>
      <c r="H2334" s="12">
        <f ca="1"/>
        <v>19.333749520638939</v>
      </c>
    </row>
    <row r="2335" spans="6:8" x14ac:dyDescent="0.3">
      <c r="F2335" s="2">
        <v>2330</v>
      </c>
      <c r="G2335" s="12">
        <f ca="1"/>
        <v>0.18075743089667462</v>
      </c>
      <c r="H2335" s="12">
        <f ca="1"/>
        <v>18.328111866380965</v>
      </c>
    </row>
    <row r="2336" spans="6:8" x14ac:dyDescent="0.3">
      <c r="F2336" s="2">
        <v>2331</v>
      </c>
      <c r="G2336" s="12">
        <f ca="1"/>
        <v>0.31537661268587902</v>
      </c>
      <c r="H2336" s="12">
        <f ca="1"/>
        <v>18.675278834597698</v>
      </c>
    </row>
    <row r="2337" spans="6:8" x14ac:dyDescent="0.3">
      <c r="F2337" s="2">
        <v>2332</v>
      </c>
      <c r="G2337" s="12">
        <f ca="1"/>
        <v>0.98800910420341848</v>
      </c>
      <c r="H2337" s="12">
        <f ca="1"/>
        <v>19.828214186632898</v>
      </c>
    </row>
    <row r="2338" spans="6:8" x14ac:dyDescent="0.3">
      <c r="F2338" s="2">
        <v>2333</v>
      </c>
      <c r="G2338" s="12">
        <f ca="1"/>
        <v>0.19287347685325695</v>
      </c>
      <c r="H2338" s="12">
        <f ca="1"/>
        <v>18.366853546892543</v>
      </c>
    </row>
    <row r="2339" spans="6:8" x14ac:dyDescent="0.3">
      <c r="F2339" s="2">
        <v>2334</v>
      </c>
      <c r="G2339" s="12">
        <f ca="1"/>
        <v>0.62875364347861451</v>
      </c>
      <c r="H2339" s="12">
        <f ca="1"/>
        <v>19.189182742479311</v>
      </c>
    </row>
    <row r="2340" spans="6:8" x14ac:dyDescent="0.3">
      <c r="F2340" s="2">
        <v>2335</v>
      </c>
      <c r="G2340" s="12">
        <f ca="1"/>
        <v>1.5612364199107942E-2</v>
      </c>
      <c r="H2340" s="12">
        <f ca="1"/>
        <v>17.045439540536268</v>
      </c>
    </row>
    <row r="2341" spans="6:8" x14ac:dyDescent="0.3">
      <c r="F2341" s="2">
        <v>2336</v>
      </c>
      <c r="G2341" s="12">
        <f ca="1"/>
        <v>0.42819928726168577</v>
      </c>
      <c r="H2341" s="12">
        <f ca="1"/>
        <v>18.88577812224603</v>
      </c>
    </row>
    <row r="2342" spans="6:8" x14ac:dyDescent="0.3">
      <c r="F2342" s="2">
        <v>2337</v>
      </c>
      <c r="G2342" s="12">
        <f ca="1"/>
        <v>0.52209117888305245</v>
      </c>
      <c r="H2342" s="12">
        <f ca="1"/>
        <v>19.034810073216498</v>
      </c>
    </row>
    <row r="2343" spans="6:8" x14ac:dyDescent="0.3">
      <c r="F2343" s="2">
        <v>2338</v>
      </c>
      <c r="G2343" s="12">
        <f ca="1"/>
        <v>0.17751207144856118</v>
      </c>
      <c r="H2343" s="12">
        <f ca="1"/>
        <v>18.317360306737218</v>
      </c>
    </row>
    <row r="2344" spans="6:8" x14ac:dyDescent="0.3">
      <c r="F2344" s="2">
        <v>2339</v>
      </c>
      <c r="G2344" s="12">
        <f ca="1"/>
        <v>0.37614921607549334</v>
      </c>
      <c r="H2344" s="12">
        <f ca="1"/>
        <v>18.794235780390551</v>
      </c>
    </row>
    <row r="2345" spans="6:8" x14ac:dyDescent="0.3">
      <c r="F2345" s="2">
        <v>2340</v>
      </c>
      <c r="G2345" s="12">
        <f ca="1"/>
        <v>0.3931347605086486</v>
      </c>
      <c r="H2345" s="12">
        <f ca="1"/>
        <v>18.824998523160318</v>
      </c>
    </row>
    <row r="2346" spans="6:8" x14ac:dyDescent="0.3">
      <c r="F2346" s="2">
        <v>2341</v>
      </c>
      <c r="G2346" s="12">
        <f ca="1"/>
        <v>0.47176487910671905</v>
      </c>
      <c r="H2346" s="12">
        <f ca="1"/>
        <v>18.95704057894342</v>
      </c>
    </row>
    <row r="2347" spans="6:8" x14ac:dyDescent="0.3">
      <c r="F2347" s="2">
        <v>2342</v>
      </c>
      <c r="G2347" s="12">
        <f ca="1"/>
        <v>0.12029809116656631</v>
      </c>
      <c r="H2347" s="12">
        <f ca="1"/>
        <v>18.092732895277322</v>
      </c>
    </row>
    <row r="2348" spans="6:8" x14ac:dyDescent="0.3">
      <c r="F2348" s="2">
        <v>2343</v>
      </c>
      <c r="G2348" s="12">
        <f ca="1"/>
        <v>0.92031308899290432</v>
      </c>
      <c r="H2348" s="12">
        <f ca="1"/>
        <v>19.631823671096129</v>
      </c>
    </row>
    <row r="2349" spans="6:8" x14ac:dyDescent="0.3">
      <c r="F2349" s="2">
        <v>2344</v>
      </c>
      <c r="G2349" s="12">
        <f ca="1"/>
        <v>0.3453756158229826</v>
      </c>
      <c r="H2349" s="12">
        <f ca="1"/>
        <v>18.735911823868012</v>
      </c>
    </row>
    <row r="2350" spans="6:8" x14ac:dyDescent="0.3">
      <c r="F2350" s="2">
        <v>2345</v>
      </c>
      <c r="G2350" s="12">
        <f ca="1"/>
        <v>0.8454649113377406</v>
      </c>
      <c r="H2350" s="12">
        <f ca="1"/>
        <v>19.500106399029178</v>
      </c>
    </row>
    <row r="2351" spans="6:8" x14ac:dyDescent="0.3">
      <c r="F2351" s="2">
        <v>2346</v>
      </c>
      <c r="G2351" s="12">
        <f ca="1"/>
        <v>0.98217128400297327</v>
      </c>
      <c r="H2351" s="12">
        <f ca="1"/>
        <v>19.800168661455459</v>
      </c>
    </row>
    <row r="2352" spans="6:8" x14ac:dyDescent="0.3">
      <c r="F2352" s="2">
        <v>2347</v>
      </c>
      <c r="G2352" s="12">
        <f ca="1"/>
        <v>5.6551725333362723E-2</v>
      </c>
      <c r="H2352" s="12">
        <f ca="1"/>
        <v>17.683866779295485</v>
      </c>
    </row>
    <row r="2353" spans="6:8" x14ac:dyDescent="0.3">
      <c r="F2353" s="2">
        <v>2348</v>
      </c>
      <c r="G2353" s="12">
        <f ca="1"/>
        <v>0.28515136587122214</v>
      </c>
      <c r="H2353" s="12">
        <f ca="1"/>
        <v>18.6095924013866</v>
      </c>
    </row>
    <row r="2354" spans="6:8" x14ac:dyDescent="0.3">
      <c r="F2354" s="2">
        <v>2349</v>
      </c>
      <c r="G2354" s="12">
        <f ca="1"/>
        <v>0.88578913301335449</v>
      </c>
      <c r="H2354" s="12">
        <f ca="1"/>
        <v>19.567028183778405</v>
      </c>
    </row>
    <row r="2355" spans="6:8" x14ac:dyDescent="0.3">
      <c r="F2355" s="2">
        <v>2350</v>
      </c>
      <c r="G2355" s="12">
        <f ca="1"/>
        <v>0.10320722293533025</v>
      </c>
      <c r="H2355" s="12">
        <f ca="1"/>
        <v>18.007147334157146</v>
      </c>
    </row>
    <row r="2356" spans="6:8" x14ac:dyDescent="0.3">
      <c r="F2356" s="2">
        <v>2351</v>
      </c>
      <c r="G2356" s="12">
        <f ca="1"/>
        <v>0.79451894560618941</v>
      </c>
      <c r="H2356" s="12">
        <f ca="1"/>
        <v>19.422772151005709</v>
      </c>
    </row>
    <row r="2357" spans="6:8" x14ac:dyDescent="0.3">
      <c r="F2357" s="2">
        <v>2352</v>
      </c>
      <c r="G2357" s="12">
        <f ca="1"/>
        <v>0.62458417826942259</v>
      </c>
      <c r="H2357" s="12">
        <f ca="1"/>
        <v>19.183318614040381</v>
      </c>
    </row>
    <row r="2358" spans="6:8" x14ac:dyDescent="0.3">
      <c r="F2358" s="2">
        <v>2353</v>
      </c>
      <c r="G2358" s="12">
        <f ca="1"/>
        <v>0.89501340264332074</v>
      </c>
      <c r="H2358" s="12">
        <f ca="1"/>
        <v>19.583467419752921</v>
      </c>
    </row>
    <row r="2359" spans="6:8" x14ac:dyDescent="0.3">
      <c r="F2359" s="2">
        <v>2354</v>
      </c>
      <c r="G2359" s="12">
        <f ca="1"/>
        <v>5.5388503037091308E-2</v>
      </c>
      <c r="H2359" s="12">
        <f ca="1"/>
        <v>17.67302014084337</v>
      </c>
    </row>
    <row r="2360" spans="6:8" x14ac:dyDescent="0.3">
      <c r="F2360" s="2">
        <v>2355</v>
      </c>
      <c r="G2360" s="12">
        <f ca="1"/>
        <v>0.75094541766647249</v>
      </c>
      <c r="H2360" s="12">
        <f ca="1"/>
        <v>19.36006105468504</v>
      </c>
    </row>
    <row r="2361" spans="6:8" x14ac:dyDescent="0.3">
      <c r="F2361" s="2">
        <v>2356</v>
      </c>
      <c r="G2361" s="12">
        <f ca="1"/>
        <v>0.11525040721468049</v>
      </c>
      <c r="H2361" s="12">
        <f ca="1"/>
        <v>18.068641890031245</v>
      </c>
    </row>
    <row r="2362" spans="6:8" x14ac:dyDescent="0.3">
      <c r="F2362" s="2">
        <v>2357</v>
      </c>
      <c r="G2362" s="12">
        <f ca="1"/>
        <v>0.39417813845149818</v>
      </c>
      <c r="H2362" s="12">
        <f ca="1"/>
        <v>18.826858200660062</v>
      </c>
    </row>
    <row r="2363" spans="6:8" x14ac:dyDescent="0.3">
      <c r="F2363" s="2">
        <v>2358</v>
      </c>
      <c r="G2363" s="12">
        <f ca="1"/>
        <v>0.25700680423095235</v>
      </c>
      <c r="H2363" s="12">
        <f ca="1"/>
        <v>18.543333089199891</v>
      </c>
    </row>
    <row r="2364" spans="6:8" x14ac:dyDescent="0.3">
      <c r="F2364" s="2">
        <v>2359</v>
      </c>
      <c r="G2364" s="12">
        <f ca="1"/>
        <v>0.25863558290710476</v>
      </c>
      <c r="H2364" s="12">
        <f ca="1"/>
        <v>18.547321270003209</v>
      </c>
    </row>
    <row r="2365" spans="6:8" x14ac:dyDescent="0.3">
      <c r="F2365" s="2">
        <v>2360</v>
      </c>
      <c r="G2365" s="12">
        <f ca="1"/>
        <v>0.3901996538556507</v>
      </c>
      <c r="H2365" s="12">
        <f ca="1"/>
        <v>18.819748996023701</v>
      </c>
    </row>
    <row r="2366" spans="6:8" x14ac:dyDescent="0.3">
      <c r="F2366" s="2">
        <v>2361</v>
      </c>
      <c r="G2366" s="12">
        <f ca="1"/>
        <v>0.6191596730193436</v>
      </c>
      <c r="H2366" s="12">
        <f ca="1"/>
        <v>19.17567569880061</v>
      </c>
    </row>
    <row r="2367" spans="6:8" x14ac:dyDescent="0.3">
      <c r="F2367" s="2">
        <v>2362</v>
      </c>
      <c r="G2367" s="12">
        <f ca="1"/>
        <v>0.52153640491987519</v>
      </c>
      <c r="H2367" s="12">
        <f ca="1"/>
        <v>19.033974623602802</v>
      </c>
    </row>
    <row r="2368" spans="6:8" x14ac:dyDescent="0.3">
      <c r="F2368" s="2">
        <v>2363</v>
      </c>
      <c r="G2368" s="12">
        <f ca="1"/>
        <v>0.96791812892952422</v>
      </c>
      <c r="H2368" s="12">
        <f ca="1"/>
        <v>19.748314646189737</v>
      </c>
    </row>
    <row r="2369" spans="6:8" x14ac:dyDescent="0.3">
      <c r="F2369" s="2">
        <v>2364</v>
      </c>
      <c r="G2369" s="12">
        <f ca="1"/>
        <v>0.71720934584663687</v>
      </c>
      <c r="H2369" s="12">
        <f ca="1"/>
        <v>19.312621170382172</v>
      </c>
    </row>
    <row r="2370" spans="6:8" x14ac:dyDescent="0.3">
      <c r="F2370" s="2">
        <v>2365</v>
      </c>
      <c r="G2370" s="12">
        <f ca="1"/>
        <v>0.26048994911082768</v>
      </c>
      <c r="H2370" s="12">
        <f ca="1"/>
        <v>18.551837370396271</v>
      </c>
    </row>
    <row r="2371" spans="6:8" x14ac:dyDescent="0.3">
      <c r="F2371" s="2">
        <v>2366</v>
      </c>
      <c r="G2371" s="12">
        <f ca="1"/>
        <v>0.97613541400608717</v>
      </c>
      <c r="H2371" s="12">
        <f ca="1"/>
        <v>19.776178875917683</v>
      </c>
    </row>
    <row r="2372" spans="6:8" x14ac:dyDescent="0.3">
      <c r="F2372" s="2">
        <v>2367</v>
      </c>
      <c r="G2372" s="12">
        <f ca="1"/>
        <v>0.95349894099579968</v>
      </c>
      <c r="H2372" s="12">
        <f ca="1"/>
        <v>19.707261018779338</v>
      </c>
    </row>
    <row r="2373" spans="6:8" x14ac:dyDescent="0.3">
      <c r="F2373" s="2">
        <v>2368</v>
      </c>
      <c r="G2373" s="12">
        <f ca="1"/>
        <v>4.8755581369303469E-2</v>
      </c>
      <c r="H2373" s="12">
        <f ca="1"/>
        <v>17.606880443180629</v>
      </c>
    </row>
    <row r="2374" spans="6:8" x14ac:dyDescent="0.3">
      <c r="F2374" s="2">
        <v>2369</v>
      </c>
      <c r="G2374" s="12">
        <f ca="1"/>
        <v>7.7712280615600315E-2</v>
      </c>
      <c r="H2374" s="12">
        <f ca="1"/>
        <v>17.852325403217058</v>
      </c>
    </row>
    <row r="2375" spans="6:8" x14ac:dyDescent="0.3">
      <c r="F2375" s="2">
        <v>2370</v>
      </c>
      <c r="G2375" s="12">
        <f ca="1"/>
        <v>0.36104481105820674</v>
      </c>
      <c r="H2375" s="12">
        <f ca="1"/>
        <v>18.766053627344178</v>
      </c>
    </row>
    <row r="2376" spans="6:8" x14ac:dyDescent="0.3">
      <c r="F2376" s="2">
        <v>2371</v>
      </c>
      <c r="G2376" s="12">
        <f ca="1"/>
        <v>0.69987297758522615</v>
      </c>
      <c r="H2376" s="12">
        <f ca="1"/>
        <v>19.288431064314828</v>
      </c>
    </row>
    <row r="2377" spans="6:8" x14ac:dyDescent="0.3">
      <c r="F2377" s="2">
        <v>2372</v>
      </c>
      <c r="G2377" s="12">
        <f ca="1"/>
        <v>0.46766792850932859</v>
      </c>
      <c r="H2377" s="12">
        <f ca="1"/>
        <v>18.950511956832457</v>
      </c>
    </row>
    <row r="2378" spans="6:8" x14ac:dyDescent="0.3">
      <c r="F2378" s="2">
        <v>2373</v>
      </c>
      <c r="G2378" s="12">
        <f ca="1"/>
        <v>0.10281872769751743</v>
      </c>
      <c r="H2378" s="12">
        <f ca="1"/>
        <v>18.005059229696911</v>
      </c>
    </row>
    <row r="2379" spans="6:8" x14ac:dyDescent="0.3">
      <c r="F2379" s="2">
        <v>2374</v>
      </c>
      <c r="G2379" s="12">
        <f ca="1"/>
        <v>0.15439207586167769</v>
      </c>
      <c r="H2379" s="12">
        <f ca="1"/>
        <v>18.235473353579877</v>
      </c>
    </row>
    <row r="2380" spans="6:8" x14ac:dyDescent="0.3">
      <c r="F2380" s="2">
        <v>2375</v>
      </c>
      <c r="G2380" s="12">
        <f ca="1"/>
        <v>0.52912701316418809</v>
      </c>
      <c r="H2380" s="12">
        <f ca="1"/>
        <v>19.045368375200987</v>
      </c>
    </row>
    <row r="2381" spans="6:8" x14ac:dyDescent="0.3">
      <c r="F2381" s="2">
        <v>2376</v>
      </c>
      <c r="G2381" s="12">
        <f ca="1"/>
        <v>0.15184195262198297</v>
      </c>
      <c r="H2381" s="12">
        <f ca="1"/>
        <v>18.225804110772231</v>
      </c>
    </row>
    <row r="2382" spans="6:8" x14ac:dyDescent="0.3">
      <c r="F2382" s="2">
        <v>2377</v>
      </c>
      <c r="G2382" s="12">
        <f ca="1"/>
        <v>4.2155615721654938E-2</v>
      </c>
      <c r="H2382" s="12">
        <f ca="1"/>
        <v>17.5323291657471</v>
      </c>
    </row>
    <row r="2383" spans="6:8" x14ac:dyDescent="0.3">
      <c r="F2383" s="2">
        <v>2378</v>
      </c>
      <c r="G2383" s="12">
        <f ca="1"/>
        <v>8.2704745501570365E-2</v>
      </c>
      <c r="H2383" s="12">
        <f ca="1"/>
        <v>17.885920921909918</v>
      </c>
    </row>
    <row r="2384" spans="6:8" x14ac:dyDescent="0.3">
      <c r="F2384" s="2">
        <v>2379</v>
      </c>
      <c r="G2384" s="12">
        <f ca="1"/>
        <v>0.76078016779572355</v>
      </c>
      <c r="H2384" s="12">
        <f ca="1"/>
        <v>19.374036994811625</v>
      </c>
    </row>
    <row r="2385" spans="6:8" x14ac:dyDescent="0.3">
      <c r="F2385" s="2">
        <v>2380</v>
      </c>
      <c r="G2385" s="12">
        <f ca="1"/>
        <v>0.94773686635263399</v>
      </c>
      <c r="H2385" s="12">
        <f ca="1"/>
        <v>19.692679557910125</v>
      </c>
    </row>
    <row r="2386" spans="6:8" x14ac:dyDescent="0.3">
      <c r="F2386" s="2">
        <v>2381</v>
      </c>
      <c r="G2386" s="12">
        <f ca="1"/>
        <v>0.35629012183003694</v>
      </c>
      <c r="H2386" s="12">
        <f ca="1"/>
        <v>18.757008843759749</v>
      </c>
    </row>
    <row r="2387" spans="6:8" x14ac:dyDescent="0.3">
      <c r="F2387" s="2">
        <v>2382</v>
      </c>
      <c r="G2387" s="12">
        <f ca="1"/>
        <v>7.4523858284346378E-2</v>
      </c>
      <c r="H2387" s="12">
        <f ca="1"/>
        <v>17.829835050787896</v>
      </c>
    </row>
    <row r="2388" spans="6:8" x14ac:dyDescent="0.3">
      <c r="F2388" s="2">
        <v>2383</v>
      </c>
      <c r="G2388" s="12">
        <f ca="1"/>
        <v>0.69739896296418391</v>
      </c>
      <c r="H2388" s="12">
        <f ca="1"/>
        <v>19.284984406660669</v>
      </c>
    </row>
    <row r="2389" spans="6:8" x14ac:dyDescent="0.3">
      <c r="F2389" s="2">
        <v>2384</v>
      </c>
      <c r="G2389" s="12">
        <f ca="1"/>
        <v>0.65402629012948621</v>
      </c>
      <c r="H2389" s="12">
        <f ca="1"/>
        <v>19.224569093716891</v>
      </c>
    </row>
    <row r="2390" spans="6:8" x14ac:dyDescent="0.3">
      <c r="F2390" s="2">
        <v>2385</v>
      </c>
      <c r="G2390" s="12">
        <f ca="1"/>
        <v>0.2923779210314672</v>
      </c>
      <c r="H2390" s="12">
        <f ca="1"/>
        <v>18.625769524331719</v>
      </c>
    </row>
    <row r="2391" spans="6:8" x14ac:dyDescent="0.3">
      <c r="F2391" s="2">
        <v>2386</v>
      </c>
      <c r="G2391" s="12">
        <f ca="1"/>
        <v>0.57398629626936404</v>
      </c>
      <c r="H2391" s="12">
        <f ca="1"/>
        <v>19.111254162029461</v>
      </c>
    </row>
    <row r="2392" spans="6:8" x14ac:dyDescent="0.3">
      <c r="F2392" s="2">
        <v>2387</v>
      </c>
      <c r="G2392" s="12">
        <f ca="1"/>
        <v>0.16226117037347909</v>
      </c>
      <c r="H2392" s="12">
        <f ca="1"/>
        <v>18.264463186889216</v>
      </c>
    </row>
    <row r="2393" spans="6:8" x14ac:dyDescent="0.3">
      <c r="F2393" s="2">
        <v>2388</v>
      </c>
      <c r="G2393" s="12">
        <f ca="1"/>
        <v>0.5045328846804904</v>
      </c>
      <c r="H2393" s="12">
        <f ca="1"/>
        <v>19.008148973264667</v>
      </c>
    </row>
    <row r="2394" spans="6:8" x14ac:dyDescent="0.3">
      <c r="F2394" s="2">
        <v>2389</v>
      </c>
      <c r="G2394" s="12">
        <f ca="1"/>
        <v>0.37569993269467772</v>
      </c>
      <c r="H2394" s="12">
        <f ca="1"/>
        <v>18.793409116942392</v>
      </c>
    </row>
    <row r="2395" spans="6:8" x14ac:dyDescent="0.3">
      <c r="F2395" s="2">
        <v>2390</v>
      </c>
      <c r="G2395" s="12">
        <f ca="1"/>
        <v>0.84304679551743478</v>
      </c>
      <c r="H2395" s="12">
        <f ca="1"/>
        <v>19.496289734633969</v>
      </c>
    </row>
    <row r="2396" spans="6:8" x14ac:dyDescent="0.3">
      <c r="F2396" s="2">
        <v>2391</v>
      </c>
      <c r="G2396" s="12">
        <f ca="1"/>
        <v>0.75772976740282139</v>
      </c>
      <c r="H2396" s="12">
        <f ca="1"/>
        <v>19.369693117081361</v>
      </c>
    </row>
    <row r="2397" spans="6:8" x14ac:dyDescent="0.3">
      <c r="F2397" s="2">
        <v>2392</v>
      </c>
      <c r="G2397" s="12">
        <f ca="1"/>
        <v>2.6907534943983569E-2</v>
      </c>
      <c r="H2397" s="12">
        <f ca="1"/>
        <v>17.307676071885322</v>
      </c>
    </row>
    <row r="2398" spans="6:8" x14ac:dyDescent="0.3">
      <c r="F2398" s="2">
        <v>2393</v>
      </c>
      <c r="G2398" s="12">
        <f ca="1"/>
        <v>0.12554605715073097</v>
      </c>
      <c r="H2398" s="12">
        <f ca="1"/>
        <v>18.116850740622944</v>
      </c>
    </row>
    <row r="2399" spans="6:8" x14ac:dyDescent="0.3">
      <c r="F2399" s="2">
        <v>2394</v>
      </c>
      <c r="G2399" s="12">
        <f ca="1"/>
        <v>0.74620875775137674</v>
      </c>
      <c r="H2399" s="12">
        <f ca="1"/>
        <v>19.353358024663692</v>
      </c>
    </row>
    <row r="2400" spans="6:8" x14ac:dyDescent="0.3">
      <c r="F2400" s="2">
        <v>2395</v>
      </c>
      <c r="G2400" s="12">
        <f ca="1"/>
        <v>0.3365879023422218</v>
      </c>
      <c r="H2400" s="12">
        <f ca="1"/>
        <v>18.718569323258926</v>
      </c>
    </row>
    <row r="2401" spans="6:8" x14ac:dyDescent="0.3">
      <c r="F2401" s="2">
        <v>2396</v>
      </c>
      <c r="G2401" s="12">
        <f ca="1"/>
        <v>0.95942922554527654</v>
      </c>
      <c r="H2401" s="12">
        <f ca="1"/>
        <v>19.723231185660023</v>
      </c>
    </row>
    <row r="2402" spans="6:8" x14ac:dyDescent="0.3">
      <c r="F2402" s="2">
        <v>2397</v>
      </c>
      <c r="G2402" s="12">
        <f ca="1"/>
        <v>0.25709443220593542</v>
      </c>
      <c r="H2402" s="12">
        <f ca="1"/>
        <v>18.543548168276288</v>
      </c>
    </row>
    <row r="2403" spans="6:8" x14ac:dyDescent="0.3">
      <c r="F2403" s="2">
        <v>2398</v>
      </c>
      <c r="G2403" s="12">
        <f ca="1"/>
        <v>0.47694627327012795</v>
      </c>
      <c r="H2403" s="12">
        <f ca="1"/>
        <v>18.965250691339332</v>
      </c>
    </row>
    <row r="2404" spans="6:8" x14ac:dyDescent="0.3">
      <c r="F2404" s="2">
        <v>2399</v>
      </c>
      <c r="G2404" s="12">
        <f ca="1"/>
        <v>0.42747107767010029</v>
      </c>
      <c r="H2404" s="12">
        <f ca="1"/>
        <v>18.884549607895877</v>
      </c>
    </row>
    <row r="2405" spans="6:8" x14ac:dyDescent="0.3">
      <c r="F2405" s="2">
        <v>2400</v>
      </c>
      <c r="G2405" s="12">
        <f ca="1"/>
        <v>0.88141275354857584</v>
      </c>
      <c r="H2405" s="12">
        <f ca="1"/>
        <v>19.559404349106281</v>
      </c>
    </row>
    <row r="2406" spans="6:8" x14ac:dyDescent="0.3">
      <c r="F2406" s="2">
        <v>2401</v>
      </c>
      <c r="G2406" s="12">
        <f ca="1"/>
        <v>0.91291461889763026</v>
      </c>
      <c r="H2406" s="12">
        <f ca="1"/>
        <v>19.617097794202145</v>
      </c>
    </row>
    <row r="2407" spans="6:8" x14ac:dyDescent="0.3">
      <c r="F2407" s="2">
        <v>2402</v>
      </c>
      <c r="G2407" s="12">
        <f ca="1"/>
        <v>0.38802742607664586</v>
      </c>
      <c r="H2407" s="12">
        <f ca="1"/>
        <v>18.815846489869454</v>
      </c>
    </row>
    <row r="2408" spans="6:8" x14ac:dyDescent="0.3">
      <c r="F2408" s="2">
        <v>2403</v>
      </c>
      <c r="G2408" s="12">
        <f ca="1"/>
        <v>0.74632071996133775</v>
      </c>
      <c r="H2408" s="12">
        <f ca="1"/>
        <v>19.353516273727365</v>
      </c>
    </row>
    <row r="2409" spans="6:8" x14ac:dyDescent="0.3">
      <c r="F2409" s="2">
        <v>2404</v>
      </c>
      <c r="G2409" s="12">
        <f ca="1"/>
        <v>0.30236962039869764</v>
      </c>
      <c r="H2409" s="12">
        <f ca="1"/>
        <v>18.647633187608839</v>
      </c>
    </row>
    <row r="2410" spans="6:8" x14ac:dyDescent="0.3">
      <c r="F2410" s="2">
        <v>2405</v>
      </c>
      <c r="G2410" s="12">
        <f ca="1"/>
        <v>0.91620550886703001</v>
      </c>
      <c r="H2410" s="12">
        <f ca="1"/>
        <v>19.623579513200447</v>
      </c>
    </row>
    <row r="2411" spans="6:8" x14ac:dyDescent="0.3">
      <c r="F2411" s="2">
        <v>2406</v>
      </c>
      <c r="G2411" s="12">
        <f ca="1"/>
        <v>0.21247023389940245</v>
      </c>
      <c r="H2411" s="12">
        <f ca="1"/>
        <v>18.42537336381892</v>
      </c>
    </row>
    <row r="2412" spans="6:8" x14ac:dyDescent="0.3">
      <c r="F2412" s="2">
        <v>2407</v>
      </c>
      <c r="G2412" s="12">
        <f ca="1"/>
        <v>5.1196112264944027E-3</v>
      </c>
      <c r="H2412" s="12">
        <f ca="1"/>
        <v>16.53918900036944</v>
      </c>
    </row>
    <row r="2413" spans="6:8" x14ac:dyDescent="0.3">
      <c r="F2413" s="2">
        <v>2408</v>
      </c>
      <c r="G2413" s="12">
        <f ca="1"/>
        <v>1.8024416549575539E-2</v>
      </c>
      <c r="H2413" s="12">
        <f ca="1"/>
        <v>17.113628530850676</v>
      </c>
    </row>
    <row r="2414" spans="6:8" x14ac:dyDescent="0.3">
      <c r="F2414" s="2">
        <v>2409</v>
      </c>
      <c r="G2414" s="12">
        <f ca="1"/>
        <v>0.67516421856610243</v>
      </c>
      <c r="H2414" s="12">
        <f ca="1"/>
        <v>19.254029385847858</v>
      </c>
    </row>
    <row r="2415" spans="6:8" x14ac:dyDescent="0.3">
      <c r="F2415" s="2">
        <v>2410</v>
      </c>
      <c r="G2415" s="12">
        <f ca="1"/>
        <v>0.73081860457736192</v>
      </c>
      <c r="H2415" s="12">
        <f ca="1"/>
        <v>19.331683340554694</v>
      </c>
    </row>
    <row r="2416" spans="6:8" x14ac:dyDescent="0.3">
      <c r="F2416" s="2">
        <v>2411</v>
      </c>
      <c r="G2416" s="12">
        <f ca="1"/>
        <v>0.31211417873443259</v>
      </c>
      <c r="H2416" s="12">
        <f ca="1"/>
        <v>18.668427572429493</v>
      </c>
    </row>
    <row r="2417" spans="6:8" x14ac:dyDescent="0.3">
      <c r="F2417" s="2">
        <v>2412</v>
      </c>
      <c r="G2417" s="12">
        <f ca="1"/>
        <v>0.91317540249842732</v>
      </c>
      <c r="H2417" s="12">
        <f ca="1"/>
        <v>19.617607626468867</v>
      </c>
    </row>
    <row r="2418" spans="6:8" x14ac:dyDescent="0.3">
      <c r="F2418" s="2">
        <v>2413</v>
      </c>
      <c r="G2418" s="12">
        <f ca="1"/>
        <v>0.68876480460630418</v>
      </c>
      <c r="H2418" s="12">
        <f ca="1"/>
        <v>19.272961649040603</v>
      </c>
    </row>
    <row r="2419" spans="6:8" x14ac:dyDescent="0.3">
      <c r="F2419" s="2">
        <v>2414</v>
      </c>
      <c r="G2419" s="12">
        <f ca="1"/>
        <v>0.83471354789127794</v>
      </c>
      <c r="H2419" s="12">
        <f ca="1"/>
        <v>19.483269132931561</v>
      </c>
    </row>
    <row r="2420" spans="6:8" x14ac:dyDescent="0.3">
      <c r="F2420" s="2">
        <v>2415</v>
      </c>
      <c r="G2420" s="12">
        <f ca="1"/>
        <v>0.86765457405436264</v>
      </c>
      <c r="H2420" s="12">
        <f ca="1"/>
        <v>19.536072698335531</v>
      </c>
    </row>
    <row r="2421" spans="6:8" x14ac:dyDescent="0.3">
      <c r="F2421" s="2">
        <v>2416</v>
      </c>
      <c r="G2421" s="12">
        <f ca="1"/>
        <v>0.95314469248155653</v>
      </c>
      <c r="H2421" s="12">
        <f ca="1"/>
        <v>19.706339957392473</v>
      </c>
    </row>
    <row r="2422" spans="6:8" x14ac:dyDescent="0.3">
      <c r="F2422" s="2">
        <v>2417</v>
      </c>
      <c r="G2422" s="12">
        <f ca="1"/>
        <v>0.91310520400049677</v>
      </c>
      <c r="H2422" s="12">
        <f ca="1"/>
        <v>19.617470325244831</v>
      </c>
    </row>
    <row r="2423" spans="6:8" x14ac:dyDescent="0.3">
      <c r="F2423" s="2">
        <v>2418</v>
      </c>
      <c r="G2423" s="12">
        <f ca="1"/>
        <v>0.45718492578530157</v>
      </c>
      <c r="H2423" s="12">
        <f ca="1"/>
        <v>18.933652799894581</v>
      </c>
    </row>
    <row r="2424" spans="6:8" x14ac:dyDescent="0.3">
      <c r="F2424" s="2">
        <v>2419</v>
      </c>
      <c r="G2424" s="12">
        <f ca="1"/>
        <v>0.50800059654319507</v>
      </c>
      <c r="H2424" s="12">
        <f ca="1"/>
        <v>19.013451485661733</v>
      </c>
    </row>
    <row r="2425" spans="6:8" x14ac:dyDescent="0.3">
      <c r="F2425" s="2">
        <v>2420</v>
      </c>
      <c r="G2425" s="12">
        <f ca="1"/>
        <v>0.87633372130107978</v>
      </c>
      <c r="H2425" s="12">
        <f ca="1"/>
        <v>19.550684350181577</v>
      </c>
    </row>
    <row r="2426" spans="6:8" x14ac:dyDescent="0.3">
      <c r="F2426" s="2">
        <v>2421</v>
      </c>
      <c r="G2426" s="12">
        <f ca="1"/>
        <v>5.2446189178293245E-2</v>
      </c>
      <c r="H2426" s="12">
        <f ca="1"/>
        <v>17.644627245147177</v>
      </c>
    </row>
    <row r="2427" spans="6:8" x14ac:dyDescent="0.3">
      <c r="F2427" s="2">
        <v>2422</v>
      </c>
      <c r="G2427" s="12">
        <f ca="1"/>
        <v>8.2807021317288232E-4</v>
      </c>
      <c r="H2427" s="12">
        <f ca="1"/>
        <v>15.790788742870815</v>
      </c>
    </row>
    <row r="2428" spans="6:8" x14ac:dyDescent="0.3">
      <c r="F2428" s="2">
        <v>2423</v>
      </c>
      <c r="G2428" s="12">
        <f ca="1"/>
        <v>0.56341722216244094</v>
      </c>
      <c r="H2428" s="12">
        <f ca="1"/>
        <v>19.095931680592734</v>
      </c>
    </row>
    <row r="2429" spans="6:8" x14ac:dyDescent="0.3">
      <c r="F2429" s="2">
        <v>2424</v>
      </c>
      <c r="G2429" s="12">
        <f ca="1"/>
        <v>0.88680349106204148</v>
      </c>
      <c r="H2429" s="12">
        <f ca="1"/>
        <v>19.568810639549966</v>
      </c>
    </row>
    <row r="2430" spans="6:8" x14ac:dyDescent="0.3">
      <c r="F2430" s="2">
        <v>2425</v>
      </c>
      <c r="G2430" s="12">
        <f ca="1"/>
        <v>0.98221951577178435</v>
      </c>
      <c r="H2430" s="12">
        <f ca="1"/>
        <v>19.800377157728427</v>
      </c>
    </row>
    <row r="2431" spans="6:8" x14ac:dyDescent="0.3">
      <c r="F2431" s="2">
        <v>2426</v>
      </c>
      <c r="G2431" s="12">
        <f ca="1"/>
        <v>0.91554278696076175</v>
      </c>
      <c r="H2431" s="12">
        <f ca="1"/>
        <v>19.622265693461557</v>
      </c>
    </row>
    <row r="2432" spans="6:8" x14ac:dyDescent="0.3">
      <c r="F2432" s="2">
        <v>2427</v>
      </c>
      <c r="G2432" s="12">
        <f ca="1"/>
        <v>0.54184773278166687</v>
      </c>
      <c r="H2432" s="12">
        <f ca="1"/>
        <v>19.06429083385342</v>
      </c>
    </row>
    <row r="2433" spans="6:8" x14ac:dyDescent="0.3">
      <c r="F2433" s="2">
        <v>2428</v>
      </c>
      <c r="G2433" s="12">
        <f ca="1"/>
        <v>0.52977651630491263</v>
      </c>
      <c r="H2433" s="12">
        <f ca="1"/>
        <v>19.046339642129858</v>
      </c>
    </row>
    <row r="2434" spans="6:8" x14ac:dyDescent="0.3">
      <c r="F2434" s="2">
        <v>2429</v>
      </c>
      <c r="G2434" s="12">
        <f ca="1"/>
        <v>0.63847936403998617</v>
      </c>
      <c r="H2434" s="12">
        <f ca="1"/>
        <v>19.202829704920656</v>
      </c>
    </row>
    <row r="2435" spans="6:8" x14ac:dyDescent="0.3">
      <c r="F2435" s="2">
        <v>2430</v>
      </c>
      <c r="G2435" s="12">
        <f ca="1"/>
        <v>0.26909781879167749</v>
      </c>
      <c r="H2435" s="12">
        <f ca="1"/>
        <v>18.572470492771533</v>
      </c>
    </row>
    <row r="2436" spans="6:8" x14ac:dyDescent="0.3">
      <c r="F2436" s="2">
        <v>2431</v>
      </c>
      <c r="G2436" s="12">
        <f ca="1"/>
        <v>0.40882536163323846</v>
      </c>
      <c r="H2436" s="12">
        <f ca="1"/>
        <v>18.852621345404273</v>
      </c>
    </row>
    <row r="2437" spans="6:8" x14ac:dyDescent="0.3">
      <c r="F2437" s="2">
        <v>2432</v>
      </c>
      <c r="G2437" s="12">
        <f ca="1"/>
        <v>0.60147111129749642</v>
      </c>
      <c r="H2437" s="12">
        <f ca="1"/>
        <v>19.150630441895373</v>
      </c>
    </row>
    <row r="2438" spans="6:8" x14ac:dyDescent="0.3">
      <c r="F2438" s="2">
        <v>2433</v>
      </c>
      <c r="G2438" s="12">
        <f ca="1"/>
        <v>0.30482509157228299</v>
      </c>
      <c r="H2438" s="12">
        <f ca="1"/>
        <v>18.652920815253967</v>
      </c>
    </row>
    <row r="2439" spans="6:8" x14ac:dyDescent="0.3">
      <c r="F2439" s="2">
        <v>2434</v>
      </c>
      <c r="G2439" s="12">
        <f ca="1"/>
        <v>0.78977868997078149</v>
      </c>
      <c r="H2439" s="12">
        <f ca="1"/>
        <v>19.41583523563774</v>
      </c>
    </row>
    <row r="2440" spans="6:8" x14ac:dyDescent="0.3">
      <c r="F2440" s="2">
        <v>2435</v>
      </c>
      <c r="G2440" s="12">
        <f ca="1"/>
        <v>0.94514264166774664</v>
      </c>
      <c r="H2440" s="12">
        <f ca="1"/>
        <v>19.686369335455826</v>
      </c>
    </row>
    <row r="2441" spans="6:8" x14ac:dyDescent="0.3">
      <c r="F2441" s="2">
        <v>2436</v>
      </c>
      <c r="G2441" s="12">
        <f ca="1"/>
        <v>0.83513763633168914</v>
      </c>
      <c r="H2441" s="12">
        <f ca="1"/>
        <v>19.483927043565927</v>
      </c>
    </row>
    <row r="2442" spans="6:8" x14ac:dyDescent="0.3">
      <c r="F2442" s="2">
        <v>2437</v>
      </c>
      <c r="G2442" s="12">
        <f ca="1"/>
        <v>0.23079827463960467</v>
      </c>
      <c r="H2442" s="12">
        <f ca="1"/>
        <v>18.476165038617015</v>
      </c>
    </row>
    <row r="2443" spans="6:8" x14ac:dyDescent="0.3">
      <c r="F2443" s="2">
        <v>2438</v>
      </c>
      <c r="G2443" s="12">
        <f ca="1"/>
        <v>0.16560887897704113</v>
      </c>
      <c r="H2443" s="12">
        <f ca="1"/>
        <v>18.276429579165068</v>
      </c>
    </row>
    <row r="2444" spans="6:8" x14ac:dyDescent="0.3">
      <c r="F2444" s="2">
        <v>2439</v>
      </c>
      <c r="G2444" s="12">
        <f ca="1"/>
        <v>0.20275289045296652</v>
      </c>
      <c r="H2444" s="12">
        <f ca="1"/>
        <v>18.396948939406649</v>
      </c>
    </row>
    <row r="2445" spans="6:8" x14ac:dyDescent="0.3">
      <c r="F2445" s="2">
        <v>2440</v>
      </c>
      <c r="G2445" s="12">
        <f ca="1"/>
        <v>0.86206246450942525</v>
      </c>
      <c r="H2445" s="12">
        <f ca="1"/>
        <v>19.526833354130577</v>
      </c>
    </row>
    <row r="2446" spans="6:8" x14ac:dyDescent="0.3">
      <c r="F2446" s="2">
        <v>2441</v>
      </c>
      <c r="G2446" s="12">
        <f ca="1"/>
        <v>0.97119464433489666</v>
      </c>
      <c r="H2446" s="12">
        <f ca="1"/>
        <v>19.758909980474673</v>
      </c>
    </row>
    <row r="2447" spans="6:8" x14ac:dyDescent="0.3">
      <c r="F2447" s="2">
        <v>2442</v>
      </c>
      <c r="G2447" s="12">
        <f ca="1"/>
        <v>0.36412607558336041</v>
      </c>
      <c r="H2447" s="12">
        <f ca="1"/>
        <v>18.771869654898367</v>
      </c>
    </row>
    <row r="2448" spans="6:8" x14ac:dyDescent="0.3">
      <c r="F2448" s="2">
        <v>2443</v>
      </c>
      <c r="G2448" s="12">
        <f ca="1"/>
        <v>0.14656562696029751</v>
      </c>
      <c r="H2448" s="12">
        <f ca="1"/>
        <v>18.205341909198474</v>
      </c>
    </row>
    <row r="2449" spans="6:8" x14ac:dyDescent="0.3">
      <c r="F2449" s="2">
        <v>2444</v>
      </c>
      <c r="G2449" s="12">
        <f ca="1"/>
        <v>0.26200744489069172</v>
      </c>
      <c r="H2449" s="12">
        <f ca="1"/>
        <v>18.555513945000698</v>
      </c>
    </row>
    <row r="2450" spans="6:8" x14ac:dyDescent="0.3">
      <c r="F2450" s="2">
        <v>2445</v>
      </c>
      <c r="G2450" s="12">
        <f ca="1"/>
        <v>0.14510645170587866</v>
      </c>
      <c r="H2450" s="12">
        <f ca="1"/>
        <v>18.199570021999193</v>
      </c>
    </row>
    <row r="2451" spans="6:8" x14ac:dyDescent="0.3">
      <c r="F2451" s="2">
        <v>2446</v>
      </c>
      <c r="G2451" s="12">
        <f ca="1"/>
        <v>0.75332357373132219</v>
      </c>
      <c r="H2451" s="12">
        <f ca="1"/>
        <v>19.363433062408646</v>
      </c>
    </row>
    <row r="2452" spans="6:8" x14ac:dyDescent="0.3">
      <c r="F2452" s="2">
        <v>2447</v>
      </c>
      <c r="G2452" s="12">
        <f ca="1"/>
        <v>0.79106575134970214</v>
      </c>
      <c r="H2452" s="12">
        <f ca="1"/>
        <v>19.417715387672327</v>
      </c>
    </row>
    <row r="2453" spans="6:8" x14ac:dyDescent="0.3">
      <c r="F2453" s="2">
        <v>2448</v>
      </c>
      <c r="G2453" s="12">
        <f ca="1"/>
        <v>0.12324532816316247</v>
      </c>
      <c r="H2453" s="12">
        <f ca="1"/>
        <v>18.106389029064232</v>
      </c>
    </row>
    <row r="2454" spans="6:8" x14ac:dyDescent="0.3">
      <c r="F2454" s="2">
        <v>2449</v>
      </c>
      <c r="G2454" s="12">
        <f ca="1"/>
        <v>0.52192551998535297</v>
      </c>
      <c r="H2454" s="12">
        <f ca="1"/>
        <v>19.034560648440671</v>
      </c>
    </row>
    <row r="2455" spans="6:8" x14ac:dyDescent="0.3">
      <c r="F2455" s="2">
        <v>2450</v>
      </c>
      <c r="G2455" s="12">
        <f ca="1"/>
        <v>0.93576189024231904</v>
      </c>
      <c r="H2455" s="12">
        <f ca="1"/>
        <v>19.664650773351916</v>
      </c>
    </row>
    <row r="2456" spans="6:8" x14ac:dyDescent="0.3">
      <c r="F2456" s="2">
        <v>2451</v>
      </c>
      <c r="G2456" s="12">
        <f ca="1"/>
        <v>0.30109940301484905</v>
      </c>
      <c r="H2456" s="12">
        <f ca="1"/>
        <v>18.64488493822698</v>
      </c>
    </row>
    <row r="2457" spans="6:8" x14ac:dyDescent="0.3">
      <c r="F2457" s="2">
        <v>2452</v>
      </c>
      <c r="G2457" s="12">
        <f ca="1"/>
        <v>0.33648375334493896</v>
      </c>
      <c r="H2457" s="12">
        <f ca="1"/>
        <v>18.718361798394653</v>
      </c>
    </row>
    <row r="2458" spans="6:8" x14ac:dyDescent="0.3">
      <c r="F2458" s="2">
        <v>2453</v>
      </c>
      <c r="G2458" s="12">
        <f ca="1"/>
        <v>0.67290728779682185</v>
      </c>
      <c r="H2458" s="12">
        <f ca="1"/>
        <v>19.25088699773228</v>
      </c>
    </row>
    <row r="2459" spans="6:8" x14ac:dyDescent="0.3">
      <c r="F2459" s="2">
        <v>2454</v>
      </c>
      <c r="G2459" s="12">
        <f ca="1"/>
        <v>7.1157312905167469E-2</v>
      </c>
      <c r="H2459" s="12">
        <f ca="1"/>
        <v>17.805123381675592</v>
      </c>
    </row>
    <row r="2460" spans="6:8" x14ac:dyDescent="0.3">
      <c r="F2460" s="2">
        <v>2455</v>
      </c>
      <c r="G2460" s="12">
        <f ca="1"/>
        <v>0.14701961599573754</v>
      </c>
      <c r="H2460" s="12">
        <f ca="1"/>
        <v>18.207127497056057</v>
      </c>
    </row>
    <row r="2461" spans="6:8" x14ac:dyDescent="0.3">
      <c r="F2461" s="2">
        <v>2456</v>
      </c>
      <c r="G2461" s="12">
        <f ca="1"/>
        <v>0.97231933539815119</v>
      </c>
      <c r="H2461" s="12">
        <f ca="1"/>
        <v>19.762692503374353</v>
      </c>
    </row>
    <row r="2462" spans="6:8" x14ac:dyDescent="0.3">
      <c r="F2462" s="2">
        <v>2457</v>
      </c>
      <c r="G2462" s="12">
        <f ca="1"/>
        <v>0.76523649249153558</v>
      </c>
      <c r="H2462" s="12">
        <f ca="1"/>
        <v>19.380398771487712</v>
      </c>
    </row>
    <row r="2463" spans="6:8" x14ac:dyDescent="0.3">
      <c r="F2463" s="2">
        <v>2458</v>
      </c>
      <c r="G2463" s="12">
        <f ca="1"/>
        <v>0.92340523528212359</v>
      </c>
      <c r="H2463" s="12">
        <f ca="1"/>
        <v>19.638151324774519</v>
      </c>
    </row>
    <row r="2464" spans="6:8" x14ac:dyDescent="0.3">
      <c r="F2464" s="2">
        <v>2459</v>
      </c>
      <c r="G2464" s="12">
        <f ca="1"/>
        <v>0.1750767270205853</v>
      </c>
      <c r="H2464" s="12">
        <f ca="1"/>
        <v>18.309181502941527</v>
      </c>
    </row>
    <row r="2465" spans="6:8" x14ac:dyDescent="0.3">
      <c r="F2465" s="2">
        <v>2460</v>
      </c>
      <c r="G2465" s="12">
        <f ca="1"/>
        <v>0.29588680918909449</v>
      </c>
      <c r="H2465" s="12">
        <f ca="1"/>
        <v>18.633512498243029</v>
      </c>
    </row>
    <row r="2466" spans="6:8" x14ac:dyDescent="0.3">
      <c r="F2466" s="2">
        <v>2461</v>
      </c>
      <c r="G2466" s="12">
        <f ca="1"/>
        <v>0.23153355977823509</v>
      </c>
      <c r="H2466" s="12">
        <f ca="1"/>
        <v>18.478132279350451</v>
      </c>
    </row>
    <row r="2467" spans="6:8" x14ac:dyDescent="0.3">
      <c r="F2467" s="2">
        <v>2462</v>
      </c>
      <c r="G2467" s="12">
        <f ca="1"/>
        <v>0.63192561726787666</v>
      </c>
      <c r="H2467" s="12">
        <f ca="1"/>
        <v>19.19363826769932</v>
      </c>
    </row>
    <row r="2468" spans="6:8" x14ac:dyDescent="0.3">
      <c r="F2468" s="2">
        <v>2463</v>
      </c>
      <c r="G2468" s="12">
        <f ca="1"/>
        <v>0.83548905562412612</v>
      </c>
      <c r="H2468" s="12">
        <f ca="1"/>
        <v>19.484472589297866</v>
      </c>
    </row>
    <row r="2469" spans="6:8" x14ac:dyDescent="0.3">
      <c r="F2469" s="2">
        <v>2464</v>
      </c>
      <c r="G2469" s="12">
        <f ca="1"/>
        <v>0.66526214487628921</v>
      </c>
      <c r="H2469" s="12">
        <f ca="1"/>
        <v>19.240238178863841</v>
      </c>
    </row>
    <row r="2470" spans="6:8" x14ac:dyDescent="0.3">
      <c r="F2470" s="2">
        <v>2465</v>
      </c>
      <c r="G2470" s="12">
        <f ca="1"/>
        <v>0.10265677556696207</v>
      </c>
      <c r="H2470" s="12">
        <f ca="1"/>
        <v>18.004186682631115</v>
      </c>
    </row>
    <row r="2471" spans="6:8" x14ac:dyDescent="0.3">
      <c r="F2471" s="2">
        <v>2466</v>
      </c>
      <c r="G2471" s="12">
        <f ca="1"/>
        <v>0.66284698328890501</v>
      </c>
      <c r="H2471" s="12">
        <f ca="1"/>
        <v>19.236872301577513</v>
      </c>
    </row>
    <row r="2472" spans="6:8" x14ac:dyDescent="0.3">
      <c r="F2472" s="2">
        <v>2467</v>
      </c>
      <c r="G2472" s="12">
        <f ca="1"/>
        <v>0.71872923612869188</v>
      </c>
      <c r="H2472" s="12">
        <f ca="1"/>
        <v>19.314746216796525</v>
      </c>
    </row>
    <row r="2473" spans="6:8" x14ac:dyDescent="0.3">
      <c r="F2473" s="2">
        <v>2468</v>
      </c>
      <c r="G2473" s="12">
        <f ca="1"/>
        <v>0.3334774504197775</v>
      </c>
      <c r="H2473" s="12">
        <f ca="1"/>
        <v>18.712350927060179</v>
      </c>
    </row>
    <row r="2474" spans="6:8" x14ac:dyDescent="0.3">
      <c r="F2474" s="2">
        <v>2469</v>
      </c>
      <c r="G2474" s="12">
        <f ca="1"/>
        <v>0.47874703449235945</v>
      </c>
      <c r="H2474" s="12">
        <f ca="1"/>
        <v>18.968092144960487</v>
      </c>
    </row>
    <row r="2475" spans="6:8" x14ac:dyDescent="0.3">
      <c r="F2475" s="2">
        <v>2470</v>
      </c>
      <c r="G2475" s="12">
        <f ca="1"/>
        <v>8.7772379898535924E-2</v>
      </c>
      <c r="H2475" s="12">
        <f ca="1"/>
        <v>17.91820340962553</v>
      </c>
    </row>
    <row r="2476" spans="6:8" x14ac:dyDescent="0.3">
      <c r="F2476" s="2">
        <v>2471</v>
      </c>
      <c r="G2476" s="12">
        <f ca="1"/>
        <v>7.1796172603747266E-2</v>
      </c>
      <c r="H2476" s="12">
        <f ca="1"/>
        <v>17.809893058268038</v>
      </c>
    </row>
    <row r="2477" spans="6:8" x14ac:dyDescent="0.3">
      <c r="F2477" s="2">
        <v>2472</v>
      </c>
      <c r="G2477" s="12">
        <f ca="1"/>
        <v>0.74360836844848843</v>
      </c>
      <c r="H2477" s="12">
        <f ca="1"/>
        <v>19.349685103529914</v>
      </c>
    </row>
    <row r="2478" spans="6:8" x14ac:dyDescent="0.3">
      <c r="F2478" s="2">
        <v>2473</v>
      </c>
      <c r="G2478" s="12">
        <f ca="1"/>
        <v>0.45695725025391987</v>
      </c>
      <c r="H2478" s="12">
        <f ca="1"/>
        <v>18.933284110751991</v>
      </c>
    </row>
    <row r="2479" spans="6:8" x14ac:dyDescent="0.3">
      <c r="F2479" s="2">
        <v>2474</v>
      </c>
      <c r="G2479" s="12">
        <f ca="1"/>
        <v>0.82245013672227363</v>
      </c>
      <c r="H2479" s="12">
        <f ca="1"/>
        <v>19.464443815848369</v>
      </c>
    </row>
    <row r="2480" spans="6:8" x14ac:dyDescent="0.3">
      <c r="F2480" s="2">
        <v>2475</v>
      </c>
      <c r="G2480" s="12">
        <f ca="1"/>
        <v>0.85787437052064153</v>
      </c>
      <c r="H2480" s="12">
        <f ca="1"/>
        <v>19.519995730103059</v>
      </c>
    </row>
    <row r="2481" spans="6:8" x14ac:dyDescent="0.3">
      <c r="F2481" s="2">
        <v>2476</v>
      </c>
      <c r="G2481" s="12">
        <f ca="1"/>
        <v>0.21223045088367876</v>
      </c>
      <c r="H2481" s="12">
        <f ca="1"/>
        <v>18.424685159637004</v>
      </c>
    </row>
    <row r="2482" spans="6:8" x14ac:dyDescent="0.3">
      <c r="F2482" s="2">
        <v>2477</v>
      </c>
      <c r="G2482" s="12">
        <f ca="1"/>
        <v>0.50537739898634393</v>
      </c>
      <c r="H2482" s="12">
        <f ca="1"/>
        <v>19.009442068678574</v>
      </c>
    </row>
    <row r="2483" spans="6:8" x14ac:dyDescent="0.3">
      <c r="F2483" s="2">
        <v>2478</v>
      </c>
      <c r="G2483" s="12">
        <f ca="1"/>
        <v>0.18739102836202592</v>
      </c>
      <c r="H2483" s="12">
        <f ca="1"/>
        <v>18.349586705081304</v>
      </c>
    </row>
    <row r="2484" spans="6:8" x14ac:dyDescent="0.3">
      <c r="F2484" s="2">
        <v>2479</v>
      </c>
      <c r="G2484" s="12">
        <f ca="1"/>
        <v>0.32049515278462071</v>
      </c>
      <c r="H2484" s="12">
        <f ca="1"/>
        <v>18.685920674626303</v>
      </c>
    </row>
    <row r="2485" spans="6:8" x14ac:dyDescent="0.3">
      <c r="F2485" s="2">
        <v>2480</v>
      </c>
      <c r="G2485" s="12">
        <f ca="1"/>
        <v>0.75227723071873709</v>
      </c>
      <c r="H2485" s="12">
        <f ca="1"/>
        <v>19.361948880884363</v>
      </c>
    </row>
    <row r="2486" spans="6:8" x14ac:dyDescent="0.3">
      <c r="F2486" s="2">
        <v>2481</v>
      </c>
      <c r="G2486" s="12">
        <f ca="1"/>
        <v>6.9527816638491391E-2</v>
      </c>
      <c r="H2486" s="12">
        <f ca="1"/>
        <v>17.792779732078792</v>
      </c>
    </row>
    <row r="2487" spans="6:8" x14ac:dyDescent="0.3">
      <c r="F2487" s="2">
        <v>2482</v>
      </c>
      <c r="G2487" s="12">
        <f ca="1"/>
        <v>0.1700231183850458</v>
      </c>
      <c r="H2487" s="12">
        <f ca="1"/>
        <v>18.29189420674156</v>
      </c>
    </row>
    <row r="2488" spans="6:8" x14ac:dyDescent="0.3">
      <c r="F2488" s="2">
        <v>2483</v>
      </c>
      <c r="G2488" s="12">
        <f ca="1"/>
        <v>0.72299699738889078</v>
      </c>
      <c r="H2488" s="12">
        <f ca="1"/>
        <v>19.32071798659414</v>
      </c>
    </row>
    <row r="2489" spans="6:8" x14ac:dyDescent="0.3">
      <c r="F2489" s="2">
        <v>2484</v>
      </c>
      <c r="G2489" s="12">
        <f ca="1"/>
        <v>0.5276886393172231</v>
      </c>
      <c r="H2489" s="12">
        <f ca="1"/>
        <v>19.043215407290376</v>
      </c>
    </row>
    <row r="2490" spans="6:8" x14ac:dyDescent="0.3">
      <c r="F2490" s="2">
        <v>2485</v>
      </c>
      <c r="G2490" s="12">
        <f ca="1"/>
        <v>0.40537051967265358</v>
      </c>
      <c r="H2490" s="12">
        <f ca="1"/>
        <v>18.846601007467374</v>
      </c>
    </row>
    <row r="2491" spans="6:8" x14ac:dyDescent="0.3">
      <c r="F2491" s="2">
        <v>2486</v>
      </c>
      <c r="G2491" s="12">
        <f ca="1"/>
        <v>0.63364657559554383</v>
      </c>
      <c r="H2491" s="12">
        <f ca="1"/>
        <v>19.19605367046827</v>
      </c>
    </row>
    <row r="2492" spans="6:8" x14ac:dyDescent="0.3">
      <c r="F2492" s="2">
        <v>2487</v>
      </c>
      <c r="G2492" s="12">
        <f ca="1"/>
        <v>0.97314779807825147</v>
      </c>
      <c r="H2492" s="12">
        <f ca="1"/>
        <v>19.76553130270127</v>
      </c>
    </row>
    <row r="2493" spans="6:8" x14ac:dyDescent="0.3">
      <c r="F2493" s="2">
        <v>2488</v>
      </c>
      <c r="G2493" s="12">
        <f ca="1"/>
        <v>0.78588646222396052</v>
      </c>
      <c r="H2493" s="12">
        <f ca="1"/>
        <v>19.410163975095216</v>
      </c>
    </row>
    <row r="2494" spans="6:8" x14ac:dyDescent="0.3">
      <c r="F2494" s="2">
        <v>2489</v>
      </c>
      <c r="G2494" s="12">
        <f ca="1"/>
        <v>0.79001396091737819</v>
      </c>
      <c r="H2494" s="12">
        <f ca="1"/>
        <v>19.416178739716685</v>
      </c>
    </row>
    <row r="2495" spans="6:8" x14ac:dyDescent="0.3">
      <c r="F2495" s="2">
        <v>2490</v>
      </c>
      <c r="G2495" s="12">
        <f ca="1"/>
        <v>0.8306814049981206</v>
      </c>
      <c r="H2495" s="12">
        <f ca="1"/>
        <v>19.477037763136735</v>
      </c>
    </row>
    <row r="2496" spans="6:8" x14ac:dyDescent="0.3">
      <c r="F2496" s="2">
        <v>2491</v>
      </c>
      <c r="G2496" s="12">
        <f ca="1"/>
        <v>0.4673878389115691</v>
      </c>
      <c r="H2496" s="12">
        <f ca="1"/>
        <v>18.95006441364708</v>
      </c>
    </row>
    <row r="2497" spans="6:8" x14ac:dyDescent="0.3">
      <c r="F2497" s="2">
        <v>2492</v>
      </c>
      <c r="G2497" s="12">
        <f ca="1"/>
        <v>0.24820437719208277</v>
      </c>
      <c r="H2497" s="12">
        <f ca="1"/>
        <v>18.521420652486817</v>
      </c>
    </row>
    <row r="2498" spans="6:8" x14ac:dyDescent="0.3">
      <c r="F2498" s="2">
        <v>2493</v>
      </c>
      <c r="G2498" s="12">
        <f ca="1"/>
        <v>0.16563431067550605</v>
      </c>
      <c r="H2498" s="12">
        <f ca="1"/>
        <v>18.276519684819604</v>
      </c>
    </row>
    <row r="2499" spans="6:8" x14ac:dyDescent="0.3">
      <c r="F2499" s="2">
        <v>2494</v>
      </c>
      <c r="G2499" s="12">
        <f ca="1"/>
        <v>0.16578052094416806</v>
      </c>
      <c r="H2499" s="12">
        <f ca="1"/>
        <v>18.277037483616887</v>
      </c>
    </row>
    <row r="2500" spans="6:8" x14ac:dyDescent="0.3">
      <c r="F2500" s="2">
        <v>2495</v>
      </c>
      <c r="G2500" s="12">
        <f ca="1"/>
        <v>0.42224754630869965</v>
      </c>
      <c r="H2500" s="12">
        <f ca="1"/>
        <v>18.875697749030007</v>
      </c>
    </row>
    <row r="2501" spans="6:8" x14ac:dyDescent="0.3">
      <c r="F2501" s="2">
        <v>2496</v>
      </c>
      <c r="G2501" s="12">
        <f ca="1"/>
        <v>0.44620514598194938</v>
      </c>
      <c r="H2501" s="12">
        <f ca="1"/>
        <v>18.915744628578967</v>
      </c>
    </row>
    <row r="2502" spans="6:8" x14ac:dyDescent="0.3">
      <c r="F2502" s="2">
        <v>2497</v>
      </c>
      <c r="G2502" s="12">
        <f ca="1"/>
        <v>0.30408248942173333</v>
      </c>
      <c r="H2502" s="12">
        <f ca="1"/>
        <v>18.651325149101773</v>
      </c>
    </row>
    <row r="2503" spans="6:8" x14ac:dyDescent="0.3">
      <c r="F2503" s="2">
        <v>2498</v>
      </c>
      <c r="G2503" s="12">
        <f ca="1"/>
        <v>0.30902576264726456</v>
      </c>
      <c r="H2503" s="12">
        <f ca="1"/>
        <v>18.66189140489216</v>
      </c>
    </row>
    <row r="2504" spans="6:8" x14ac:dyDescent="0.3">
      <c r="F2504" s="2">
        <v>2499</v>
      </c>
      <c r="G2504" s="12">
        <f ca="1"/>
        <v>0.24087967444721636</v>
      </c>
      <c r="H2504" s="12">
        <f ca="1"/>
        <v>18.502702193243422</v>
      </c>
    </row>
    <row r="2505" spans="6:8" x14ac:dyDescent="0.3">
      <c r="F2505" s="2">
        <v>2500</v>
      </c>
      <c r="G2505" s="12">
        <f ca="1"/>
        <v>0.74765836490081372</v>
      </c>
      <c r="H2505" s="12">
        <f ca="1"/>
        <v>19.355407628805068</v>
      </c>
    </row>
    <row r="2506" spans="6:8" x14ac:dyDescent="0.3">
      <c r="F2506" s="2">
        <v>2501</v>
      </c>
      <c r="G2506" s="12">
        <f ca="1"/>
        <v>0.87656396381183121</v>
      </c>
      <c r="H2506" s="12">
        <f ca="1"/>
        <v>19.551076814978405</v>
      </c>
    </row>
    <row r="2507" spans="6:8" x14ac:dyDescent="0.3">
      <c r="F2507" s="2">
        <v>2502</v>
      </c>
      <c r="G2507" s="12">
        <f ca="1"/>
        <v>0.14780349796225178</v>
      </c>
      <c r="H2507" s="12">
        <f ca="1"/>
        <v>18.210199326834399</v>
      </c>
    </row>
    <row r="2508" spans="6:8" x14ac:dyDescent="0.3">
      <c r="F2508" s="2">
        <v>2503</v>
      </c>
      <c r="G2508" s="12">
        <f ca="1"/>
        <v>0.58198982108019903</v>
      </c>
      <c r="H2508" s="12">
        <f ca="1"/>
        <v>19.122786393759103</v>
      </c>
    </row>
    <row r="2509" spans="6:8" x14ac:dyDescent="0.3">
      <c r="F2509" s="2">
        <v>2504</v>
      </c>
      <c r="G2509" s="12">
        <f ca="1"/>
        <v>0.18843565659145822</v>
      </c>
      <c r="H2509" s="12">
        <f ca="1"/>
        <v>18.35290943054147</v>
      </c>
    </row>
    <row r="2510" spans="6:8" x14ac:dyDescent="0.3">
      <c r="F2510" s="2">
        <v>2505</v>
      </c>
      <c r="G2510" s="12">
        <f ca="1"/>
        <v>0.40507826203990538</v>
      </c>
      <c r="H2510" s="12">
        <f ca="1"/>
        <v>18.846090161512372</v>
      </c>
    </row>
    <row r="2511" spans="6:8" x14ac:dyDescent="0.3">
      <c r="F2511" s="2">
        <v>2506</v>
      </c>
      <c r="G2511" s="12">
        <f ca="1"/>
        <v>0.9842414824593877</v>
      </c>
      <c r="H2511" s="12">
        <f ca="1"/>
        <v>19.809419921710017</v>
      </c>
    </row>
    <row r="2512" spans="6:8" x14ac:dyDescent="0.3">
      <c r="F2512" s="2">
        <v>2507</v>
      </c>
      <c r="G2512" s="12">
        <f ca="1"/>
        <v>0.20071150326598075</v>
      </c>
      <c r="H2512" s="12">
        <f ca="1"/>
        <v>18.390833059374852</v>
      </c>
    </row>
    <row r="2513" spans="6:8" x14ac:dyDescent="0.3">
      <c r="F2513" s="2">
        <v>2508</v>
      </c>
      <c r="G2513" s="12">
        <f ca="1"/>
        <v>0.64496810667950144</v>
      </c>
      <c r="H2513" s="12">
        <f ca="1"/>
        <v>19.211912932377423</v>
      </c>
    </row>
    <row r="2514" spans="6:8" x14ac:dyDescent="0.3">
      <c r="F2514" s="2">
        <v>2509</v>
      </c>
      <c r="G2514" s="12">
        <f ca="1"/>
        <v>0.94351457875336475</v>
      </c>
      <c r="H2514" s="12">
        <f ca="1"/>
        <v>19.682481690973987</v>
      </c>
    </row>
    <row r="2515" spans="6:8" x14ac:dyDescent="0.3">
      <c r="F2515" s="2">
        <v>2510</v>
      </c>
      <c r="G2515" s="12">
        <f ca="1"/>
        <v>0.31745039768457572</v>
      </c>
      <c r="H2515" s="12">
        <f ca="1"/>
        <v>18.679606004000885</v>
      </c>
    </row>
    <row r="2516" spans="6:8" x14ac:dyDescent="0.3">
      <c r="F2516" s="2">
        <v>2511</v>
      </c>
      <c r="G2516" s="12">
        <f ca="1"/>
        <v>0.97022177407410659</v>
      </c>
      <c r="H2516" s="12">
        <f ca="1"/>
        <v>19.755700645125483</v>
      </c>
    </row>
    <row r="2517" spans="6:8" x14ac:dyDescent="0.3">
      <c r="F2517" s="2">
        <v>2512</v>
      </c>
      <c r="G2517" s="12">
        <f ca="1"/>
        <v>0.33119980729428744</v>
      </c>
      <c r="H2517" s="12">
        <f ca="1"/>
        <v>18.707770156340061</v>
      </c>
    </row>
    <row r="2518" spans="6:8" x14ac:dyDescent="0.3">
      <c r="F2518" s="2">
        <v>2513</v>
      </c>
      <c r="G2518" s="12">
        <f ca="1"/>
        <v>0.5282604325835154</v>
      </c>
      <c r="H2518" s="12">
        <f ca="1"/>
        <v>19.044071606498029</v>
      </c>
    </row>
    <row r="2519" spans="6:8" x14ac:dyDescent="0.3">
      <c r="F2519" s="2">
        <v>2514</v>
      </c>
      <c r="G2519" s="12">
        <f ca="1"/>
        <v>2.7318163834847198E-2</v>
      </c>
      <c r="H2519" s="12">
        <f ca="1"/>
        <v>17.315126534188387</v>
      </c>
    </row>
    <row r="2520" spans="6:8" x14ac:dyDescent="0.3">
      <c r="F2520" s="2">
        <v>2515</v>
      </c>
      <c r="G2520" s="12">
        <f ca="1"/>
        <v>0.46002057693363319</v>
      </c>
      <c r="H2520" s="12">
        <f ca="1"/>
        <v>18.938235586902827</v>
      </c>
    </row>
    <row r="2521" spans="6:8" x14ac:dyDescent="0.3">
      <c r="F2521" s="2">
        <v>2516</v>
      </c>
      <c r="G2521" s="12">
        <f ca="1"/>
        <v>0.90410059711436341</v>
      </c>
      <c r="H2521" s="12">
        <f ca="1"/>
        <v>19.600221822717401</v>
      </c>
    </row>
    <row r="2522" spans="6:8" x14ac:dyDescent="0.3">
      <c r="F2522" s="2">
        <v>2517</v>
      </c>
      <c r="G2522" s="12">
        <f ca="1"/>
        <v>0.84908292796025098</v>
      </c>
      <c r="H2522" s="12">
        <f ca="1"/>
        <v>19.505851389086573</v>
      </c>
    </row>
    <row r="2523" spans="6:8" x14ac:dyDescent="0.3">
      <c r="F2523" s="2">
        <v>2518</v>
      </c>
      <c r="G2523" s="12">
        <f ca="1"/>
        <v>0.67847065304698084</v>
      </c>
      <c r="H2523" s="12">
        <f ca="1"/>
        <v>19.258632367343854</v>
      </c>
    </row>
    <row r="2524" spans="6:8" x14ac:dyDescent="0.3">
      <c r="F2524" s="2">
        <v>2519</v>
      </c>
      <c r="G2524" s="12">
        <f ca="1"/>
        <v>0.12793013891301053</v>
      </c>
      <c r="H2524" s="12">
        <f ca="1"/>
        <v>18.127514773927253</v>
      </c>
    </row>
    <row r="2525" spans="6:8" x14ac:dyDescent="0.3">
      <c r="F2525" s="2">
        <v>2520</v>
      </c>
      <c r="G2525" s="12">
        <f ca="1"/>
        <v>0.79974675691904795</v>
      </c>
      <c r="H2525" s="12">
        <f ca="1"/>
        <v>19.430463364046119</v>
      </c>
    </row>
    <row r="2526" spans="6:8" x14ac:dyDescent="0.3">
      <c r="F2526" s="2">
        <v>2521</v>
      </c>
      <c r="G2526" s="12">
        <f ca="1"/>
        <v>0.35793946413821365</v>
      </c>
      <c r="H2526" s="12">
        <f ca="1"/>
        <v>18.76015612459631</v>
      </c>
    </row>
    <row r="2527" spans="6:8" x14ac:dyDescent="0.3">
      <c r="F2527" s="2">
        <v>2522</v>
      </c>
      <c r="G2527" s="12">
        <f ca="1"/>
        <v>0.88063660709022362</v>
      </c>
      <c r="H2527" s="12">
        <f ca="1"/>
        <v>19.558063163374761</v>
      </c>
    </row>
    <row r="2528" spans="6:8" x14ac:dyDescent="0.3">
      <c r="F2528" s="2">
        <v>2523</v>
      </c>
      <c r="G2528" s="12">
        <f ca="1"/>
        <v>0.51391561242414174</v>
      </c>
      <c r="H2528" s="12">
        <f ca="1"/>
        <v>19.022453392552094</v>
      </c>
    </row>
    <row r="2529" spans="6:8" x14ac:dyDescent="0.3">
      <c r="F2529" s="2">
        <v>2524</v>
      </c>
      <c r="G2529" s="12">
        <f ca="1"/>
        <v>0.41193721232563507</v>
      </c>
      <c r="H2529" s="12">
        <f ca="1"/>
        <v>18.858015204768609</v>
      </c>
    </row>
    <row r="2530" spans="6:8" x14ac:dyDescent="0.3">
      <c r="F2530" s="2">
        <v>2525</v>
      </c>
      <c r="G2530" s="12">
        <f ca="1"/>
        <v>0.76708575807792001</v>
      </c>
      <c r="H2530" s="12">
        <f ca="1"/>
        <v>19.383044555226721</v>
      </c>
    </row>
    <row r="2531" spans="6:8" x14ac:dyDescent="0.3">
      <c r="F2531" s="2">
        <v>2526</v>
      </c>
      <c r="G2531" s="12">
        <f ca="1"/>
        <v>0.39607373095125897</v>
      </c>
      <c r="H2531" s="12">
        <f ca="1"/>
        <v>18.830228296040602</v>
      </c>
    </row>
    <row r="2532" spans="6:8" x14ac:dyDescent="0.3">
      <c r="F2532" s="2">
        <v>2527</v>
      </c>
      <c r="G2532" s="12">
        <f ca="1"/>
        <v>0.78327785407019435</v>
      </c>
      <c r="H2532" s="12">
        <f ca="1"/>
        <v>19.406374830250023</v>
      </c>
    </row>
    <row r="2533" spans="6:8" x14ac:dyDescent="0.3">
      <c r="F2533" s="2">
        <v>2528</v>
      </c>
      <c r="G2533" s="12">
        <f ca="1"/>
        <v>0.68128248264993485</v>
      </c>
      <c r="H2533" s="12">
        <f ca="1"/>
        <v>19.262546405115089</v>
      </c>
    </row>
    <row r="2534" spans="6:8" x14ac:dyDescent="0.3">
      <c r="F2534" s="2">
        <v>2529</v>
      </c>
      <c r="G2534" s="12">
        <f ca="1"/>
        <v>0.85628143929039169</v>
      </c>
      <c r="H2534" s="12">
        <f ca="1"/>
        <v>19.517412492973961</v>
      </c>
    </row>
    <row r="2535" spans="6:8" x14ac:dyDescent="0.3">
      <c r="F2535" s="2">
        <v>2530</v>
      </c>
      <c r="G2535" s="12">
        <f ca="1"/>
        <v>0.61551995381822233</v>
      </c>
      <c r="H2535" s="12">
        <f ca="1"/>
        <v>19.170538217796651</v>
      </c>
    </row>
    <row r="2536" spans="6:8" x14ac:dyDescent="0.3">
      <c r="F2536" s="2">
        <v>2531</v>
      </c>
      <c r="G2536" s="12">
        <f ca="1"/>
        <v>0.65970581256389815</v>
      </c>
      <c r="H2536" s="12">
        <f ca="1"/>
        <v>19.23249296089152</v>
      </c>
    </row>
    <row r="2537" spans="6:8" x14ac:dyDescent="0.3">
      <c r="F2537" s="2">
        <v>2532</v>
      </c>
      <c r="G2537" s="12">
        <f ca="1"/>
        <v>0.56714910640628768</v>
      </c>
      <c r="H2537" s="12">
        <f ca="1"/>
        <v>19.101354670383124</v>
      </c>
    </row>
    <row r="2538" spans="6:8" x14ac:dyDescent="0.3">
      <c r="F2538" s="2">
        <v>2533</v>
      </c>
      <c r="G2538" s="12">
        <f ca="1"/>
        <v>0.64285052596946235</v>
      </c>
      <c r="H2538" s="12">
        <f ca="1"/>
        <v>19.208950369039428</v>
      </c>
    </row>
    <row r="2539" spans="6:8" x14ac:dyDescent="0.3">
      <c r="F2539" s="2">
        <v>2534</v>
      </c>
      <c r="G2539" s="12">
        <f ca="1"/>
        <v>0.78247974478704374</v>
      </c>
      <c r="H2539" s="12">
        <f ca="1"/>
        <v>19.405217357570521</v>
      </c>
    </row>
    <row r="2540" spans="6:8" x14ac:dyDescent="0.3">
      <c r="F2540" s="2">
        <v>2535</v>
      </c>
      <c r="G2540" s="12">
        <f ca="1"/>
        <v>0.89551328277116737</v>
      </c>
      <c r="H2540" s="12">
        <f ca="1"/>
        <v>19.584373812465714</v>
      </c>
    </row>
    <row r="2541" spans="6:8" x14ac:dyDescent="0.3">
      <c r="F2541" s="2">
        <v>2536</v>
      </c>
      <c r="G2541" s="12">
        <f ca="1"/>
        <v>0.29345692596668416</v>
      </c>
      <c r="H2541" s="12">
        <f ca="1"/>
        <v>18.62815817291191</v>
      </c>
    </row>
    <row r="2542" spans="6:8" x14ac:dyDescent="0.3">
      <c r="F2542" s="2">
        <v>2537</v>
      </c>
      <c r="G2542" s="12">
        <f ca="1"/>
        <v>0.47590026118319284</v>
      </c>
      <c r="H2542" s="12">
        <f ca="1"/>
        <v>18.963597370566902</v>
      </c>
    </row>
    <row r="2543" spans="6:8" x14ac:dyDescent="0.3">
      <c r="F2543" s="2">
        <v>2538</v>
      </c>
      <c r="G2543" s="12">
        <f ca="1"/>
        <v>0.60693861536450422</v>
      </c>
      <c r="H2543" s="12">
        <f ca="1"/>
        <v>19.158393597854669</v>
      </c>
    </row>
    <row r="2544" spans="6:8" x14ac:dyDescent="0.3">
      <c r="F2544" s="2">
        <v>2539</v>
      </c>
      <c r="G2544" s="12">
        <f ca="1"/>
        <v>4.9233762367760114E-2</v>
      </c>
      <c r="H2544" s="12">
        <f ca="1"/>
        <v>17.611915667469937</v>
      </c>
    </row>
    <row r="2545" spans="6:8" x14ac:dyDescent="0.3">
      <c r="F2545" s="2">
        <v>2540</v>
      </c>
      <c r="G2545" s="12">
        <f ca="1"/>
        <v>0.96584397318059279</v>
      </c>
      <c r="H2545" s="12">
        <f ca="1"/>
        <v>19.741897974589875</v>
      </c>
    </row>
    <row r="2546" spans="6:8" x14ac:dyDescent="0.3">
      <c r="F2546" s="2">
        <v>2541</v>
      </c>
      <c r="G2546" s="12">
        <f ca="1"/>
        <v>0.33558299650056989</v>
      </c>
      <c r="H2546" s="12">
        <f ca="1"/>
        <v>18.716564987930191</v>
      </c>
    </row>
    <row r="2547" spans="6:8" x14ac:dyDescent="0.3">
      <c r="F2547" s="2">
        <v>2542</v>
      </c>
      <c r="G2547" s="12">
        <f ca="1"/>
        <v>0.95190246924387933</v>
      </c>
      <c r="H2547" s="12">
        <f ca="1"/>
        <v>19.703136824813388</v>
      </c>
    </row>
    <row r="2548" spans="6:8" x14ac:dyDescent="0.3">
      <c r="F2548" s="2">
        <v>2543</v>
      </c>
      <c r="G2548" s="12">
        <f ca="1"/>
        <v>0.78224180398361032</v>
      </c>
      <c r="H2548" s="12">
        <f ca="1"/>
        <v>19.404872442034694</v>
      </c>
    </row>
    <row r="2549" spans="6:8" x14ac:dyDescent="0.3">
      <c r="F2549" s="2">
        <v>2544</v>
      </c>
      <c r="G2549" s="12">
        <f ca="1"/>
        <v>7.6989079048539244E-2</v>
      </c>
      <c r="H2549" s="12">
        <f ca="1"/>
        <v>17.847298217110712</v>
      </c>
    </row>
    <row r="2550" spans="6:8" x14ac:dyDescent="0.3">
      <c r="F2550" s="2">
        <v>2545</v>
      </c>
      <c r="G2550" s="12">
        <f ca="1"/>
        <v>0.88244969856776567</v>
      </c>
      <c r="H2550" s="12">
        <f ca="1"/>
        <v>19.561201225574742</v>
      </c>
    </row>
    <row r="2551" spans="6:8" x14ac:dyDescent="0.3">
      <c r="F2551" s="2">
        <v>2546</v>
      </c>
      <c r="G2551" s="12">
        <f ca="1"/>
        <v>3.9629996138192736E-2</v>
      </c>
      <c r="H2551" s="12">
        <f ca="1"/>
        <v>17.500934134369793</v>
      </c>
    </row>
    <row r="2552" spans="6:8" x14ac:dyDescent="0.3">
      <c r="F2552" s="2">
        <v>2547</v>
      </c>
      <c r="G2552" s="12">
        <f ca="1"/>
        <v>0.90407060324258093</v>
      </c>
      <c r="H2552" s="12">
        <f ca="1"/>
        <v>19.600165505106183</v>
      </c>
    </row>
    <row r="2553" spans="6:8" x14ac:dyDescent="0.3">
      <c r="F2553" s="2">
        <v>2548</v>
      </c>
      <c r="G2553" s="12">
        <f ca="1"/>
        <v>0.3688739865021553</v>
      </c>
      <c r="H2553" s="12">
        <f ca="1"/>
        <v>18.780763403209917</v>
      </c>
    </row>
    <row r="2554" spans="6:8" x14ac:dyDescent="0.3">
      <c r="F2554" s="2">
        <v>2549</v>
      </c>
      <c r="G2554" s="12">
        <f ca="1"/>
        <v>0.86710523443850018</v>
      </c>
      <c r="H2554" s="12">
        <f ca="1"/>
        <v>19.535159272508928</v>
      </c>
    </row>
    <row r="2555" spans="6:8" x14ac:dyDescent="0.3">
      <c r="F2555" s="2">
        <v>2550</v>
      </c>
      <c r="G2555" s="12">
        <f ca="1"/>
        <v>0.70992536077776358</v>
      </c>
      <c r="H2555" s="12">
        <f ca="1"/>
        <v>19.302447786331566</v>
      </c>
    </row>
    <row r="2556" spans="6:8" x14ac:dyDescent="0.3">
      <c r="F2556" s="2">
        <v>2551</v>
      </c>
      <c r="G2556" s="12">
        <f ca="1"/>
        <v>0.32382614277587973</v>
      </c>
      <c r="H2556" s="12">
        <f ca="1"/>
        <v>18.692777450971271</v>
      </c>
    </row>
    <row r="2557" spans="6:8" x14ac:dyDescent="0.3">
      <c r="F2557" s="2">
        <v>2552</v>
      </c>
      <c r="G2557" s="12">
        <f ca="1"/>
        <v>0.40680425774367168</v>
      </c>
      <c r="H2557" s="12">
        <f ca="1"/>
        <v>18.849103534132812</v>
      </c>
    </row>
    <row r="2558" spans="6:8" x14ac:dyDescent="0.3">
      <c r="F2558" s="2">
        <v>2553</v>
      </c>
      <c r="G2558" s="12">
        <f ca="1"/>
        <v>0.52070418919077399</v>
      </c>
      <c r="H2558" s="12">
        <f ca="1"/>
        <v>19.032720548101032</v>
      </c>
    </row>
    <row r="2559" spans="6:8" x14ac:dyDescent="0.3">
      <c r="F2559" s="2">
        <v>2554</v>
      </c>
      <c r="G2559" s="12">
        <f ca="1"/>
        <v>0.50562657076927375</v>
      </c>
      <c r="H2559" s="12">
        <f ca="1"/>
        <v>19.009823377998291</v>
      </c>
    </row>
    <row r="2560" spans="6:8" x14ac:dyDescent="0.3">
      <c r="F2560" s="2">
        <v>2555</v>
      </c>
      <c r="G2560" s="12">
        <f ca="1"/>
        <v>4.3140542616859623E-2</v>
      </c>
      <c r="H2560" s="12">
        <f ca="1"/>
        <v>17.544106334359189</v>
      </c>
    </row>
    <row r="2561" spans="6:8" x14ac:dyDescent="0.3">
      <c r="F2561" s="2">
        <v>2556</v>
      </c>
      <c r="G2561" s="12">
        <f ca="1"/>
        <v>0.88628112959618965</v>
      </c>
      <c r="H2561" s="12">
        <f ca="1"/>
        <v>19.567891989407556</v>
      </c>
    </row>
    <row r="2562" spans="6:8" x14ac:dyDescent="0.3">
      <c r="F2562" s="2">
        <v>2557</v>
      </c>
      <c r="G2562" s="12">
        <f ca="1"/>
        <v>0.32842825507828222</v>
      </c>
      <c r="H2562" s="12">
        <f ca="1"/>
        <v>18.70216433399429</v>
      </c>
    </row>
    <row r="2563" spans="6:8" x14ac:dyDescent="0.3">
      <c r="F2563" s="2">
        <v>2558</v>
      </c>
      <c r="G2563" s="12">
        <f ca="1"/>
        <v>0.17715329599269469</v>
      </c>
      <c r="H2563" s="12">
        <f ca="1"/>
        <v>18.316161447180626</v>
      </c>
    </row>
    <row r="2564" spans="6:8" x14ac:dyDescent="0.3">
      <c r="F2564" s="2">
        <v>2559</v>
      </c>
      <c r="G2564" s="12">
        <f ca="1"/>
        <v>9.9978280196276748E-2</v>
      </c>
      <c r="H2564" s="12">
        <f ca="1"/>
        <v>17.989574736076754</v>
      </c>
    </row>
    <row r="2565" spans="6:8" x14ac:dyDescent="0.3">
      <c r="F2565" s="2">
        <v>2560</v>
      </c>
      <c r="G2565" s="12">
        <f ca="1"/>
        <v>0.37140561237135294</v>
      </c>
      <c r="H2565" s="12">
        <f ca="1"/>
        <v>18.785472543025474</v>
      </c>
    </row>
    <row r="2566" spans="6:8" x14ac:dyDescent="0.3">
      <c r="F2566" s="2">
        <v>2561</v>
      </c>
      <c r="G2566" s="12">
        <f ca="1"/>
        <v>0.63287636030123817</v>
      </c>
      <c r="H2566" s="12">
        <f ca="1"/>
        <v>19.194972821533376</v>
      </c>
    </row>
    <row r="2567" spans="6:8" x14ac:dyDescent="0.3">
      <c r="F2567" s="2">
        <v>2562</v>
      </c>
      <c r="G2567" s="12">
        <f ca="1"/>
        <v>0.9396194160448248</v>
      </c>
      <c r="H2567" s="12">
        <f ca="1"/>
        <v>19.673389485358896</v>
      </c>
    </row>
    <row r="2568" spans="6:8" x14ac:dyDescent="0.3">
      <c r="F2568" s="2">
        <v>2563</v>
      </c>
      <c r="G2568" s="12">
        <f ca="1"/>
        <v>0.7282862411407427</v>
      </c>
      <c r="H2568" s="12">
        <f ca="1"/>
        <v>19.328129942150461</v>
      </c>
    </row>
    <row r="2569" spans="6:8" x14ac:dyDescent="0.3">
      <c r="F2569" s="2">
        <v>2564</v>
      </c>
      <c r="G2569" s="12">
        <f ca="1"/>
        <v>0.44543223013922506</v>
      </c>
      <c r="H2569" s="12">
        <f ca="1"/>
        <v>18.91447392274187</v>
      </c>
    </row>
    <row r="2570" spans="6:8" x14ac:dyDescent="0.3">
      <c r="F2570" s="2">
        <v>2565</v>
      </c>
      <c r="G2570" s="12">
        <f ca="1"/>
        <v>0.79234762235298595</v>
      </c>
      <c r="H2570" s="12">
        <f ca="1"/>
        <v>19.419590407207917</v>
      </c>
    </row>
    <row r="2571" spans="6:8" x14ac:dyDescent="0.3">
      <c r="F2571" s="2">
        <v>2566</v>
      </c>
      <c r="G2571" s="12">
        <f ca="1"/>
        <v>0.11913176098885225</v>
      </c>
      <c r="H2571" s="12">
        <f ca="1"/>
        <v>18.087246923416913</v>
      </c>
    </row>
    <row r="2572" spans="6:8" x14ac:dyDescent="0.3">
      <c r="F2572" s="2">
        <v>2567</v>
      </c>
      <c r="G2572" s="12">
        <f ca="1"/>
        <v>0.93161561621675126</v>
      </c>
      <c r="H2572" s="12">
        <f ca="1"/>
        <v>19.65552235639656</v>
      </c>
    </row>
    <row r="2573" spans="6:8" x14ac:dyDescent="0.3">
      <c r="F2573" s="2">
        <v>2568</v>
      </c>
      <c r="G2573" s="12">
        <f ca="1"/>
        <v>0.87962509921337162</v>
      </c>
      <c r="H2573" s="12">
        <f ca="1"/>
        <v>19.556320036347614</v>
      </c>
    </row>
    <row r="2574" spans="6:8" x14ac:dyDescent="0.3">
      <c r="F2574" s="2">
        <v>2569</v>
      </c>
      <c r="G2574" s="12">
        <f ca="1"/>
        <v>0.52949471339326593</v>
      </c>
      <c r="H2574" s="12">
        <f ca="1"/>
        <v>19.04591830362051</v>
      </c>
    </row>
    <row r="2575" spans="6:8" x14ac:dyDescent="0.3">
      <c r="F2575" s="2">
        <v>2570</v>
      </c>
      <c r="G2575" s="12">
        <f ca="1"/>
        <v>0.77252387208005358</v>
      </c>
      <c r="H2575" s="12">
        <f ca="1"/>
        <v>19.390845979882961</v>
      </c>
    </row>
    <row r="2576" spans="6:8" x14ac:dyDescent="0.3">
      <c r="F2576" s="2">
        <v>2571</v>
      </c>
      <c r="G2576" s="12">
        <f ca="1"/>
        <v>0.75520121403897877</v>
      </c>
      <c r="H2576" s="12">
        <f ca="1"/>
        <v>19.366098669352979</v>
      </c>
    </row>
    <row r="2577" spans="6:8" x14ac:dyDescent="0.3">
      <c r="F2577" s="2">
        <v>2572</v>
      </c>
      <c r="G2577" s="12">
        <f ca="1"/>
        <v>0.7461339205793045</v>
      </c>
      <c r="H2577" s="12">
        <f ca="1"/>
        <v>19.353252253736848</v>
      </c>
    </row>
    <row r="2578" spans="6:8" x14ac:dyDescent="0.3">
      <c r="F2578" s="2">
        <v>2573</v>
      </c>
      <c r="G2578" s="12">
        <f ca="1"/>
        <v>0.96706002547940972</v>
      </c>
      <c r="H2578" s="12">
        <f ca="1"/>
        <v>19.745634591415623</v>
      </c>
    </row>
    <row r="2579" spans="6:8" x14ac:dyDescent="0.3">
      <c r="F2579" s="2">
        <v>2574</v>
      </c>
      <c r="G2579" s="12">
        <f ca="1"/>
        <v>0.92614699521951227</v>
      </c>
      <c r="H2579" s="12">
        <f ca="1"/>
        <v>19.643855950819788</v>
      </c>
    </row>
    <row r="2580" spans="6:8" x14ac:dyDescent="0.3">
      <c r="F2580" s="2">
        <v>2575</v>
      </c>
      <c r="G2580" s="12">
        <f ca="1"/>
        <v>0.82891461122395294</v>
      </c>
      <c r="H2580" s="12">
        <f ca="1"/>
        <v>19.474320569330782</v>
      </c>
    </row>
    <row r="2581" spans="6:8" x14ac:dyDescent="0.3">
      <c r="F2581" s="2">
        <v>2576</v>
      </c>
      <c r="G2581" s="12">
        <f ca="1"/>
        <v>0.39646884709373542</v>
      </c>
      <c r="H2581" s="12">
        <f ca="1"/>
        <v>18.830929378794199</v>
      </c>
    </row>
    <row r="2582" spans="6:8" x14ac:dyDescent="0.3">
      <c r="F2582" s="2">
        <v>2577</v>
      </c>
      <c r="G2582" s="12">
        <f ca="1"/>
        <v>0.23107731562906131</v>
      </c>
      <c r="H2582" s="12">
        <f ca="1"/>
        <v>18.476912212218661</v>
      </c>
    </row>
    <row r="2583" spans="6:8" x14ac:dyDescent="0.3">
      <c r="F2583" s="2">
        <v>2578</v>
      </c>
      <c r="G2583" s="12">
        <f ca="1"/>
        <v>5.8798134944295422E-2</v>
      </c>
      <c r="H2583" s="12">
        <f ca="1"/>
        <v>17.704250158586579</v>
      </c>
    </row>
    <row r="2584" spans="6:8" x14ac:dyDescent="0.3">
      <c r="F2584" s="2">
        <v>2579</v>
      </c>
      <c r="G2584" s="12">
        <f ca="1"/>
        <v>0.72570483278609044</v>
      </c>
      <c r="H2584" s="12">
        <f ca="1"/>
        <v>19.324510949787715</v>
      </c>
    </row>
    <row r="2585" spans="6:8" x14ac:dyDescent="0.3">
      <c r="F2585" s="2">
        <v>2580</v>
      </c>
      <c r="G2585" s="12">
        <f ca="1"/>
        <v>0.11703376382790331</v>
      </c>
      <c r="H2585" s="12">
        <f ca="1"/>
        <v>18.077258082188905</v>
      </c>
    </row>
    <row r="2586" spans="6:8" x14ac:dyDescent="0.3">
      <c r="F2586" s="2">
        <v>2581</v>
      </c>
      <c r="G2586" s="12">
        <f ca="1"/>
        <v>0.54269086191663329</v>
      </c>
      <c r="H2586" s="12">
        <f ca="1"/>
        <v>19.065537785796984</v>
      </c>
    </row>
    <row r="2587" spans="6:8" x14ac:dyDescent="0.3">
      <c r="F2587" s="2">
        <v>2582</v>
      </c>
      <c r="G2587" s="12">
        <f ca="1"/>
        <v>0.91125303711496652</v>
      </c>
      <c r="H2587" s="12">
        <f ca="1"/>
        <v>19.613864271205934</v>
      </c>
    </row>
    <row r="2588" spans="6:8" x14ac:dyDescent="0.3">
      <c r="F2588" s="2">
        <v>2583</v>
      </c>
      <c r="G2588" s="12">
        <f ca="1"/>
        <v>0.16823902355750375</v>
      </c>
      <c r="H2588" s="12">
        <f ca="1"/>
        <v>18.285685906709951</v>
      </c>
    </row>
    <row r="2589" spans="6:8" x14ac:dyDescent="0.3">
      <c r="F2589" s="2">
        <v>2584</v>
      </c>
      <c r="G2589" s="12">
        <f ca="1"/>
        <v>0.70980490951709219</v>
      </c>
      <c r="H2589" s="12">
        <f ca="1"/>
        <v>19.302279689658434</v>
      </c>
    </row>
    <row r="2590" spans="6:8" x14ac:dyDescent="0.3">
      <c r="F2590" s="2">
        <v>2585</v>
      </c>
      <c r="G2590" s="12">
        <f ca="1"/>
        <v>0.84512328219169519</v>
      </c>
      <c r="H2590" s="12">
        <f ca="1"/>
        <v>19.499566085844048</v>
      </c>
    </row>
    <row r="2591" spans="6:8" x14ac:dyDescent="0.3">
      <c r="F2591" s="2">
        <v>2586</v>
      </c>
      <c r="G2591" s="12">
        <f ca="1"/>
        <v>0.19202010427789062</v>
      </c>
      <c r="H2591" s="12">
        <f ca="1"/>
        <v>18.36419338508248</v>
      </c>
    </row>
    <row r="2592" spans="6:8" x14ac:dyDescent="0.3">
      <c r="F2592" s="2">
        <v>2587</v>
      </c>
      <c r="G2592" s="12">
        <f ca="1"/>
        <v>0.33706141436156067</v>
      </c>
      <c r="H2592" s="12">
        <f ca="1"/>
        <v>18.719512234821345</v>
      </c>
    </row>
    <row r="2593" spans="6:8" x14ac:dyDescent="0.3">
      <c r="F2593" s="2">
        <v>2588</v>
      </c>
      <c r="G2593" s="12">
        <f ca="1"/>
        <v>0.36314039686996469</v>
      </c>
      <c r="H2593" s="12">
        <f ca="1"/>
        <v>18.770012972731273</v>
      </c>
    </row>
    <row r="2594" spans="6:8" x14ac:dyDescent="0.3">
      <c r="F2594" s="2">
        <v>2589</v>
      </c>
      <c r="G2594" s="12">
        <f ca="1"/>
        <v>0.4118883289116595</v>
      </c>
      <c r="H2594" s="12">
        <f ca="1"/>
        <v>18.857930682017482</v>
      </c>
    </row>
    <row r="2595" spans="6:8" x14ac:dyDescent="0.3">
      <c r="F2595" s="2">
        <v>2590</v>
      </c>
      <c r="G2595" s="12">
        <f ca="1"/>
        <v>0.21469298487634725</v>
      </c>
      <c r="H2595" s="12">
        <f ca="1"/>
        <v>18.431722318490049</v>
      </c>
    </row>
    <row r="2596" spans="6:8" x14ac:dyDescent="0.3">
      <c r="F2596" s="2">
        <v>2591</v>
      </c>
      <c r="G2596" s="12">
        <f ca="1"/>
        <v>0.6332175514243823</v>
      </c>
      <c r="H2596" s="12">
        <f ca="1"/>
        <v>19.195451650351632</v>
      </c>
    </row>
    <row r="2597" spans="6:8" x14ac:dyDescent="0.3">
      <c r="F2597" s="2">
        <v>2592</v>
      </c>
      <c r="G2597" s="12">
        <f ca="1"/>
        <v>0.99807720170347225</v>
      </c>
      <c r="H2597" s="12">
        <f ca="1"/>
        <v>19.911865075801629</v>
      </c>
    </row>
    <row r="2598" spans="6:8" x14ac:dyDescent="0.3">
      <c r="F2598" s="2">
        <v>2593</v>
      </c>
      <c r="G2598" s="12">
        <f ca="1"/>
        <v>0.96437691288354355</v>
      </c>
      <c r="H2598" s="12">
        <f ca="1"/>
        <v>19.737480487447407</v>
      </c>
    </row>
    <row r="2599" spans="6:8" x14ac:dyDescent="0.3">
      <c r="F2599" s="2">
        <v>2594</v>
      </c>
      <c r="G2599" s="12">
        <f ca="1"/>
        <v>0.40739830894633289</v>
      </c>
      <c r="H2599" s="12">
        <f ca="1"/>
        <v>18.85013870533383</v>
      </c>
    </row>
    <row r="2600" spans="6:8" x14ac:dyDescent="0.3">
      <c r="F2600" s="2">
        <v>2595</v>
      </c>
      <c r="G2600" s="12">
        <f ca="1"/>
        <v>0.58981429611500968</v>
      </c>
      <c r="H2600" s="12">
        <f ca="1"/>
        <v>19.134006234709911</v>
      </c>
    </row>
    <row r="2601" spans="6:8" x14ac:dyDescent="0.3">
      <c r="F2601" s="2">
        <v>2596</v>
      </c>
      <c r="G2601" s="12">
        <f ca="1"/>
        <v>0.33934293385174064</v>
      </c>
      <c r="H2601" s="12">
        <f ca="1"/>
        <v>18.724041812887378</v>
      </c>
    </row>
    <row r="2602" spans="6:8" x14ac:dyDescent="0.3">
      <c r="F2602" s="2">
        <v>2597</v>
      </c>
      <c r="G2602" s="12">
        <f ca="1"/>
        <v>7.956314539607634E-2</v>
      </c>
      <c r="H2602" s="12">
        <f ca="1"/>
        <v>17.865001486229602</v>
      </c>
    </row>
    <row r="2603" spans="6:8" x14ac:dyDescent="0.3">
      <c r="F2603" s="2">
        <v>2598</v>
      </c>
      <c r="G2603" s="12">
        <f ca="1"/>
        <v>6.0410376837318092E-2</v>
      </c>
      <c r="H2603" s="12">
        <f ca="1"/>
        <v>17.718446453257265</v>
      </c>
    </row>
    <row r="2604" spans="6:8" x14ac:dyDescent="0.3">
      <c r="F2604" s="2">
        <v>2599</v>
      </c>
      <c r="G2604" s="12">
        <f ca="1"/>
        <v>0.64518751599791679</v>
      </c>
      <c r="H2604" s="12">
        <f ca="1"/>
        <v>19.212219802761766</v>
      </c>
    </row>
    <row r="2605" spans="6:8" x14ac:dyDescent="0.3">
      <c r="F2605" s="2">
        <v>2600</v>
      </c>
      <c r="G2605" s="12">
        <f ca="1"/>
        <v>0.14140956426980233</v>
      </c>
      <c r="H2605" s="12">
        <f ca="1"/>
        <v>18.184717022721095</v>
      </c>
    </row>
    <row r="2606" spans="6:8" x14ac:dyDescent="0.3">
      <c r="F2606" s="2">
        <v>2601</v>
      </c>
      <c r="G2606" s="12">
        <f ca="1"/>
        <v>0.41670766214187815</v>
      </c>
      <c r="H2606" s="12">
        <f ca="1"/>
        <v>18.866232148324613</v>
      </c>
    </row>
    <row r="2607" spans="6:8" x14ac:dyDescent="0.3">
      <c r="F2607" s="2">
        <v>2602</v>
      </c>
      <c r="G2607" s="12">
        <f ca="1"/>
        <v>0.2244226191133003</v>
      </c>
      <c r="H2607" s="12">
        <f ca="1"/>
        <v>18.458887414503476</v>
      </c>
    </row>
    <row r="2608" spans="6:8" x14ac:dyDescent="0.3">
      <c r="F2608" s="2">
        <v>2603</v>
      </c>
      <c r="G2608" s="12">
        <f ca="1"/>
        <v>7.3454002722071365E-2</v>
      </c>
      <c r="H2608" s="12">
        <f ca="1"/>
        <v>17.822093368998392</v>
      </c>
    </row>
    <row r="2609" spans="6:8" x14ac:dyDescent="0.3">
      <c r="F2609" s="2">
        <v>2604</v>
      </c>
      <c r="G2609" s="12">
        <f ca="1"/>
        <v>0.44167640738828329</v>
      </c>
      <c r="H2609" s="12">
        <f ca="1"/>
        <v>18.908279758479189</v>
      </c>
    </row>
    <row r="2610" spans="6:8" x14ac:dyDescent="0.3">
      <c r="F2610" s="2">
        <v>2605</v>
      </c>
      <c r="G2610" s="12">
        <f ca="1"/>
        <v>0.8612725051391823</v>
      </c>
      <c r="H2610" s="12">
        <f ca="1"/>
        <v>19.525538433177822</v>
      </c>
    </row>
    <row r="2611" spans="6:8" x14ac:dyDescent="0.3">
      <c r="F2611" s="2">
        <v>2606</v>
      </c>
      <c r="G2611" s="12">
        <f ca="1"/>
        <v>3.8593827858389051E-2</v>
      </c>
      <c r="H2611" s="12">
        <f ca="1"/>
        <v>17.487519368413718</v>
      </c>
    </row>
    <row r="2612" spans="6:8" x14ac:dyDescent="0.3">
      <c r="F2612" s="2">
        <v>2607</v>
      </c>
      <c r="G2612" s="12">
        <f ca="1"/>
        <v>0.30886735083697658</v>
      </c>
      <c r="H2612" s="12">
        <f ca="1"/>
        <v>18.661554810300665</v>
      </c>
    </row>
    <row r="2613" spans="6:8" x14ac:dyDescent="0.3">
      <c r="F2613" s="2">
        <v>2608</v>
      </c>
      <c r="G2613" s="12">
        <f ca="1"/>
        <v>0.57976162021017497</v>
      </c>
      <c r="H2613" s="12">
        <f ca="1"/>
        <v>19.119581627206813</v>
      </c>
    </row>
    <row r="2614" spans="6:8" x14ac:dyDescent="0.3">
      <c r="F2614" s="2">
        <v>2609</v>
      </c>
      <c r="G2614" s="12">
        <f ca="1"/>
        <v>0.73004521744738637</v>
      </c>
      <c r="H2614" s="12">
        <f ca="1"/>
        <v>19.330597783504121</v>
      </c>
    </row>
    <row r="2615" spans="6:8" x14ac:dyDescent="0.3">
      <c r="F2615" s="2">
        <v>2610</v>
      </c>
      <c r="G2615" s="12">
        <f ca="1"/>
        <v>0.19834644457053141</v>
      </c>
      <c r="H2615" s="12">
        <f ca="1"/>
        <v>18.383681778560298</v>
      </c>
    </row>
    <row r="2616" spans="6:8" x14ac:dyDescent="0.3">
      <c r="F2616" s="2">
        <v>2611</v>
      </c>
      <c r="G2616" s="12">
        <f ca="1"/>
        <v>0.40231654378473647</v>
      </c>
      <c r="H2616" s="12">
        <f ca="1"/>
        <v>18.841250672802303</v>
      </c>
    </row>
    <row r="2617" spans="6:8" x14ac:dyDescent="0.3">
      <c r="F2617" s="2">
        <v>2612</v>
      </c>
      <c r="G2617" s="12">
        <f ca="1"/>
        <v>0.57100219475212333</v>
      </c>
      <c r="H2617" s="12">
        <f ca="1"/>
        <v>19.106939113570206</v>
      </c>
    </row>
    <row r="2618" spans="6:8" x14ac:dyDescent="0.3">
      <c r="F2618" s="2">
        <v>2613</v>
      </c>
      <c r="G2618" s="12">
        <f ca="1"/>
        <v>0.21328811984965768</v>
      </c>
      <c r="H2618" s="12">
        <f ca="1"/>
        <v>18.427715932679817</v>
      </c>
    </row>
    <row r="2619" spans="6:8" x14ac:dyDescent="0.3">
      <c r="F2619" s="2">
        <v>2614</v>
      </c>
      <c r="G2619" s="12">
        <f ca="1"/>
        <v>0.43000003112986529</v>
      </c>
      <c r="H2619" s="12">
        <f ca="1"/>
        <v>18.888810327275216</v>
      </c>
    </row>
    <row r="2620" spans="6:8" x14ac:dyDescent="0.3">
      <c r="F2620" s="2">
        <v>2615</v>
      </c>
      <c r="G2620" s="12">
        <f ca="1"/>
        <v>0.78852084636221154</v>
      </c>
      <c r="H2620" s="12">
        <f ca="1"/>
        <v>19.414000103688583</v>
      </c>
    </row>
    <row r="2621" spans="6:8" x14ac:dyDescent="0.3">
      <c r="F2621" s="2">
        <v>2616</v>
      </c>
      <c r="G2621" s="12">
        <f ca="1"/>
        <v>0.90013817978756272</v>
      </c>
      <c r="H2621" s="12">
        <f ca="1"/>
        <v>19.592841977827685</v>
      </c>
    </row>
    <row r="2622" spans="6:8" x14ac:dyDescent="0.3">
      <c r="F2622" s="2">
        <v>2617</v>
      </c>
      <c r="G2622" s="12">
        <f ca="1"/>
        <v>0.82553296184574565</v>
      </c>
      <c r="H2622" s="12">
        <f ca="1"/>
        <v>19.469141451049602</v>
      </c>
    </row>
    <row r="2623" spans="6:8" x14ac:dyDescent="0.3">
      <c r="F2623" s="2">
        <v>2618</v>
      </c>
      <c r="G2623" s="12">
        <f ca="1"/>
        <v>0.74141676533819911</v>
      </c>
      <c r="H2623" s="12">
        <f ca="1"/>
        <v>19.346593189258563</v>
      </c>
    </row>
    <row r="2624" spans="6:8" x14ac:dyDescent="0.3">
      <c r="F2624" s="2">
        <v>2619</v>
      </c>
      <c r="G2624" s="12">
        <f ca="1"/>
        <v>0.40754347542450287</v>
      </c>
      <c r="H2624" s="12">
        <f ca="1"/>
        <v>18.850391514476698</v>
      </c>
    </row>
    <row r="2625" spans="6:8" x14ac:dyDescent="0.3">
      <c r="F2625" s="2">
        <v>2620</v>
      </c>
      <c r="G2625" s="12">
        <f ca="1"/>
        <v>0.7300817407551734</v>
      </c>
      <c r="H2625" s="12">
        <f ca="1"/>
        <v>19.330649042162047</v>
      </c>
    </row>
    <row r="2626" spans="6:8" x14ac:dyDescent="0.3">
      <c r="F2626" s="2">
        <v>2621</v>
      </c>
      <c r="G2626" s="12">
        <f ca="1"/>
        <v>0.30447348001560015</v>
      </c>
      <c r="H2626" s="12">
        <f ca="1"/>
        <v>18.652165661981865</v>
      </c>
    </row>
    <row r="2627" spans="6:8" x14ac:dyDescent="0.3">
      <c r="F2627" s="2">
        <v>2622</v>
      </c>
      <c r="G2627" s="12">
        <f ca="1"/>
        <v>0.32888300188774844</v>
      </c>
      <c r="H2627" s="12">
        <f ca="1"/>
        <v>18.703086529079073</v>
      </c>
    </row>
    <row r="2628" spans="6:8" x14ac:dyDescent="0.3">
      <c r="F2628" s="2">
        <v>2623</v>
      </c>
      <c r="G2628" s="12">
        <f ca="1"/>
        <v>0.88212886359505815</v>
      </c>
      <c r="H2628" s="12">
        <f ca="1"/>
        <v>19.560644645221533</v>
      </c>
    </row>
    <row r="2629" spans="6:8" x14ac:dyDescent="0.3">
      <c r="F2629" s="2">
        <v>2624</v>
      </c>
      <c r="G2629" s="12">
        <f ca="1"/>
        <v>0.43577078324606089</v>
      </c>
      <c r="H2629" s="12">
        <f ca="1"/>
        <v>18.89847356309836</v>
      </c>
    </row>
    <row r="2630" spans="6:8" x14ac:dyDescent="0.3">
      <c r="F2630" s="2">
        <v>2625</v>
      </c>
      <c r="G2630" s="12">
        <f ca="1"/>
        <v>0.27733467280786184</v>
      </c>
      <c r="H2630" s="12">
        <f ca="1"/>
        <v>18.591728954094027</v>
      </c>
    </row>
    <row r="2631" spans="6:8" x14ac:dyDescent="0.3">
      <c r="F2631" s="2">
        <v>2626</v>
      </c>
      <c r="G2631" s="12">
        <f ca="1"/>
        <v>0.25755152099588474</v>
      </c>
      <c r="H2631" s="12">
        <f ca="1"/>
        <v>18.544669119408717</v>
      </c>
    </row>
    <row r="2632" spans="6:8" x14ac:dyDescent="0.3">
      <c r="F2632" s="2">
        <v>2627</v>
      </c>
      <c r="G2632" s="12">
        <f ca="1"/>
        <v>0.95153798159320035</v>
      </c>
      <c r="H2632" s="12">
        <f ca="1"/>
        <v>19.702204680525643</v>
      </c>
    </row>
    <row r="2633" spans="6:8" x14ac:dyDescent="0.3">
      <c r="F2633" s="2">
        <v>2628</v>
      </c>
      <c r="G2633" s="12">
        <f ca="1"/>
        <v>0.89797411703772512</v>
      </c>
      <c r="H2633" s="12">
        <f ca="1"/>
        <v>19.588860791518101</v>
      </c>
    </row>
    <row r="2634" spans="6:8" x14ac:dyDescent="0.3">
      <c r="F2634" s="2">
        <v>2629</v>
      </c>
      <c r="G2634" s="12">
        <f ca="1"/>
        <v>0.43065373825002751</v>
      </c>
      <c r="H2634" s="12">
        <f ca="1"/>
        <v>18.889909080443587</v>
      </c>
    </row>
    <row r="2635" spans="6:8" x14ac:dyDescent="0.3">
      <c r="F2635" s="2">
        <v>2630</v>
      </c>
      <c r="G2635" s="12">
        <f ca="1"/>
        <v>0.31006616240905971</v>
      </c>
      <c r="H2635" s="12">
        <f ca="1"/>
        <v>18.664098789885738</v>
      </c>
    </row>
    <row r="2636" spans="6:8" x14ac:dyDescent="0.3">
      <c r="F2636" s="2">
        <v>2631</v>
      </c>
      <c r="G2636" s="12">
        <f ca="1"/>
        <v>0.3873046356810943</v>
      </c>
      <c r="H2636" s="12">
        <f ca="1"/>
        <v>18.814544641936209</v>
      </c>
    </row>
    <row r="2637" spans="6:8" x14ac:dyDescent="0.3">
      <c r="F2637" s="2">
        <v>2632</v>
      </c>
      <c r="G2637" s="12">
        <f ca="1"/>
        <v>0.34993331838979791</v>
      </c>
      <c r="H2637" s="12">
        <f ca="1"/>
        <v>18.744779545717943</v>
      </c>
    </row>
    <row r="2638" spans="6:8" x14ac:dyDescent="0.3">
      <c r="F2638" s="2">
        <v>2633</v>
      </c>
      <c r="G2638" s="12">
        <f ca="1"/>
        <v>0.60533464971682904</v>
      </c>
      <c r="H2638" s="12">
        <f ca="1"/>
        <v>19.156118304798131</v>
      </c>
    </row>
    <row r="2639" spans="6:8" x14ac:dyDescent="0.3">
      <c r="F2639" s="2">
        <v>2634</v>
      </c>
      <c r="G2639" s="12">
        <f ca="1"/>
        <v>0.19843265567582846</v>
      </c>
      <c r="H2639" s="12">
        <f ca="1"/>
        <v>18.383943713323529</v>
      </c>
    </row>
    <row r="2640" spans="6:8" x14ac:dyDescent="0.3">
      <c r="F2640" s="2">
        <v>2635</v>
      </c>
      <c r="G2640" s="12">
        <f ca="1"/>
        <v>0.40813867136699256</v>
      </c>
      <c r="H2640" s="12">
        <f ca="1"/>
        <v>18.8514274307446</v>
      </c>
    </row>
    <row r="2641" spans="6:8" x14ac:dyDescent="0.3">
      <c r="F2641" s="2">
        <v>2636</v>
      </c>
      <c r="G2641" s="12">
        <f ca="1"/>
        <v>0.2120182606886305</v>
      </c>
      <c r="H2641" s="12">
        <f ca="1"/>
        <v>18.42407560948547</v>
      </c>
    </row>
    <row r="2642" spans="6:8" x14ac:dyDescent="0.3">
      <c r="F2642" s="2">
        <v>2637</v>
      </c>
      <c r="G2642" s="12">
        <f ca="1"/>
        <v>0.5786577658600236</v>
      </c>
      <c r="H2642" s="12">
        <f ca="1"/>
        <v>19.11799233717797</v>
      </c>
    </row>
    <row r="2643" spans="6:8" x14ac:dyDescent="0.3">
      <c r="F2643" s="2">
        <v>2638</v>
      </c>
      <c r="G2643" s="12">
        <f ca="1"/>
        <v>9.2205461315941539E-2</v>
      </c>
      <c r="H2643" s="12">
        <f ca="1"/>
        <v>17.945098178989049</v>
      </c>
    </row>
    <row r="2644" spans="6:8" x14ac:dyDescent="0.3">
      <c r="F2644" s="2">
        <v>2639</v>
      </c>
      <c r="G2644" s="12">
        <f ca="1"/>
        <v>0.88879886607436509</v>
      </c>
      <c r="H2644" s="12">
        <f ca="1"/>
        <v>19.572334576676095</v>
      </c>
    </row>
    <row r="2645" spans="6:8" x14ac:dyDescent="0.3">
      <c r="F2645" s="2">
        <v>2640</v>
      </c>
      <c r="G2645" s="12">
        <f ca="1"/>
        <v>0.34385604860943531</v>
      </c>
      <c r="H2645" s="12">
        <f ca="1"/>
        <v>18.732936300705784</v>
      </c>
    </row>
    <row r="2646" spans="6:8" x14ac:dyDescent="0.3">
      <c r="F2646" s="2">
        <v>2641</v>
      </c>
      <c r="G2646" s="12">
        <f ca="1"/>
        <v>0.19859490576954819</v>
      </c>
      <c r="H2646" s="12">
        <f ca="1"/>
        <v>18.384436417355015</v>
      </c>
    </row>
    <row r="2647" spans="6:8" x14ac:dyDescent="0.3">
      <c r="F2647" s="2">
        <v>2642</v>
      </c>
      <c r="G2647" s="12">
        <f ca="1"/>
        <v>0.98542167965944283</v>
      </c>
      <c r="H2647" s="12">
        <f ca="1"/>
        <v>19.815002474333451</v>
      </c>
    </row>
    <row r="2648" spans="6:8" x14ac:dyDescent="0.3">
      <c r="F2648" s="2">
        <v>2643</v>
      </c>
      <c r="G2648" s="12">
        <f ca="1"/>
        <v>0.7600910420649265</v>
      </c>
      <c r="H2648" s="12">
        <f ca="1"/>
        <v>19.373054908202874</v>
      </c>
    </row>
    <row r="2649" spans="6:8" x14ac:dyDescent="0.3">
      <c r="F2649" s="2">
        <v>2644</v>
      </c>
      <c r="G2649" s="12">
        <f ca="1"/>
        <v>0.37810265294336109</v>
      </c>
      <c r="H2649" s="12">
        <f ca="1"/>
        <v>18.797822025336067</v>
      </c>
    </row>
    <row r="2650" spans="6:8" x14ac:dyDescent="0.3">
      <c r="F2650" s="2">
        <v>2645</v>
      </c>
      <c r="G2650" s="12">
        <f ca="1"/>
        <v>0.71802615609225562</v>
      </c>
      <c r="H2650" s="12">
        <f ca="1"/>
        <v>19.313763094669298</v>
      </c>
    </row>
    <row r="2651" spans="6:8" x14ac:dyDescent="0.3">
      <c r="F2651" s="2">
        <v>2646</v>
      </c>
      <c r="G2651" s="12">
        <f ca="1"/>
        <v>0.35553491220229727</v>
      </c>
      <c r="H2651" s="12">
        <f ca="1"/>
        <v>18.755564250707874</v>
      </c>
    </row>
    <row r="2652" spans="6:8" x14ac:dyDescent="0.3">
      <c r="F2652" s="2">
        <v>2647</v>
      </c>
      <c r="G2652" s="12">
        <f ca="1"/>
        <v>0.62172565299343185</v>
      </c>
      <c r="H2652" s="12">
        <f ca="1"/>
        <v>19.179293058868957</v>
      </c>
    </row>
    <row r="2653" spans="6:8" x14ac:dyDescent="0.3">
      <c r="F2653" s="2">
        <v>2648</v>
      </c>
      <c r="G2653" s="12">
        <f ca="1"/>
        <v>0.79474902502551847</v>
      </c>
      <c r="H2653" s="12">
        <f ca="1"/>
        <v>19.42310972501113</v>
      </c>
    </row>
    <row r="2654" spans="6:8" x14ac:dyDescent="0.3">
      <c r="F2654" s="2">
        <v>2649</v>
      </c>
      <c r="G2654" s="12">
        <f ca="1"/>
        <v>0.4720916310979324</v>
      </c>
      <c r="H2654" s="12">
        <f ca="1"/>
        <v>18.957559853781589</v>
      </c>
    </row>
    <row r="2655" spans="6:8" x14ac:dyDescent="0.3">
      <c r="F2655" s="2">
        <v>2650</v>
      </c>
      <c r="G2655" s="12">
        <f ca="1"/>
        <v>0.49453831187296049</v>
      </c>
      <c r="H2655" s="12">
        <f ca="1"/>
        <v>18.992757985163248</v>
      </c>
    </row>
    <row r="2656" spans="6:8" x14ac:dyDescent="0.3">
      <c r="F2656" s="2">
        <v>2651</v>
      </c>
      <c r="G2656" s="12">
        <f ca="1"/>
        <v>6.624530766213832E-3</v>
      </c>
      <c r="H2656" s="12">
        <f ca="1"/>
        <v>16.652726808927895</v>
      </c>
    </row>
    <row r="2657" spans="6:8" x14ac:dyDescent="0.3">
      <c r="F2657" s="2">
        <v>2652</v>
      </c>
      <c r="G2657" s="12">
        <f ca="1"/>
        <v>0.27991092345656154</v>
      </c>
      <c r="H2657" s="12">
        <f ca="1"/>
        <v>18.597659662837891</v>
      </c>
    </row>
    <row r="2658" spans="6:8" x14ac:dyDescent="0.3">
      <c r="F2658" s="2">
        <v>2653</v>
      </c>
      <c r="G2658" s="12">
        <f ca="1"/>
        <v>0.38887111366263438</v>
      </c>
      <c r="H2658" s="12">
        <f ca="1"/>
        <v>18.81736398702434</v>
      </c>
    </row>
    <row r="2659" spans="6:8" x14ac:dyDescent="0.3">
      <c r="F2659" s="2">
        <v>2654</v>
      </c>
      <c r="G2659" s="12">
        <f ca="1"/>
        <v>0.24455947892006269</v>
      </c>
      <c r="H2659" s="12">
        <f ca="1"/>
        <v>18.512162929442297</v>
      </c>
    </row>
    <row r="2660" spans="6:8" x14ac:dyDescent="0.3">
      <c r="F2660" s="2">
        <v>2655</v>
      </c>
      <c r="G2660" s="12">
        <f ca="1"/>
        <v>0.88019717746206805</v>
      </c>
      <c r="H2660" s="12">
        <f ca="1"/>
        <v>19.557305238126659</v>
      </c>
    </row>
    <row r="2661" spans="6:8" x14ac:dyDescent="0.3">
      <c r="F2661" s="2">
        <v>2656</v>
      </c>
      <c r="G2661" s="12">
        <f ca="1"/>
        <v>0.319103497168997</v>
      </c>
      <c r="H2661" s="12">
        <f ca="1"/>
        <v>18.683040090653094</v>
      </c>
    </row>
    <row r="2662" spans="6:8" x14ac:dyDescent="0.3">
      <c r="F2662" s="2">
        <v>2657</v>
      </c>
      <c r="G2662" s="12">
        <f ca="1"/>
        <v>0.58871156777775036</v>
      </c>
      <c r="H2662" s="12">
        <f ca="1"/>
        <v>19.13242808878352</v>
      </c>
    </row>
    <row r="2663" spans="6:8" x14ac:dyDescent="0.3">
      <c r="F2663" s="2">
        <v>2658</v>
      </c>
      <c r="G2663" s="12">
        <f ca="1"/>
        <v>0.27112010784474139</v>
      </c>
      <c r="H2663" s="12">
        <f ca="1"/>
        <v>18.577241559042506</v>
      </c>
    </row>
    <row r="2664" spans="6:8" x14ac:dyDescent="0.3">
      <c r="F2664" s="2">
        <v>2659</v>
      </c>
      <c r="G2664" s="12">
        <f ca="1"/>
        <v>0.53596905936864014</v>
      </c>
      <c r="H2664" s="12">
        <f ca="1"/>
        <v>19.05557196458556</v>
      </c>
    </row>
    <row r="2665" spans="6:8" x14ac:dyDescent="0.3">
      <c r="F2665" s="2">
        <v>2660</v>
      </c>
      <c r="G2665" s="12">
        <f ca="1"/>
        <v>0.14325471369818787</v>
      </c>
      <c r="H2665" s="12">
        <f ca="1"/>
        <v>18.192172072184036</v>
      </c>
    </row>
    <row r="2666" spans="6:8" x14ac:dyDescent="0.3">
      <c r="F2666" s="2">
        <v>2661</v>
      </c>
      <c r="G2666" s="12">
        <f ca="1"/>
        <v>0.95350662026724597</v>
      </c>
      <c r="H2666" s="12">
        <f ca="1"/>
        <v>19.707281023355186</v>
      </c>
    </row>
    <row r="2667" spans="6:8" x14ac:dyDescent="0.3">
      <c r="F2667" s="2">
        <v>2662</v>
      </c>
      <c r="G2667" s="12">
        <f ca="1"/>
        <v>0.12416403214807947</v>
      </c>
      <c r="H2667" s="12">
        <f ca="1"/>
        <v>18.110586975884122</v>
      </c>
    </row>
    <row r="2668" spans="6:8" x14ac:dyDescent="0.3">
      <c r="F2668" s="2">
        <v>2663</v>
      </c>
      <c r="G2668" s="12">
        <f ca="1"/>
        <v>0.89420262158692454</v>
      </c>
      <c r="H2668" s="12">
        <f ca="1"/>
        <v>19.582000853642505</v>
      </c>
    </row>
    <row r="2669" spans="6:8" x14ac:dyDescent="0.3">
      <c r="F2669" s="2">
        <v>2664</v>
      </c>
      <c r="G2669" s="12">
        <f ca="1"/>
        <v>0.93733082349765207</v>
      </c>
      <c r="H2669" s="12">
        <f ca="1"/>
        <v>19.668174898750664</v>
      </c>
    </row>
    <row r="2670" spans="6:8" x14ac:dyDescent="0.3">
      <c r="F2670" s="2">
        <v>2665</v>
      </c>
      <c r="G2670" s="12">
        <f ca="1"/>
        <v>0.83627249403442105</v>
      </c>
      <c r="H2670" s="12">
        <f ca="1"/>
        <v>19.485690022008825</v>
      </c>
    </row>
    <row r="2671" spans="6:8" x14ac:dyDescent="0.3">
      <c r="F2671" s="2">
        <v>2666</v>
      </c>
      <c r="G2671" s="12">
        <f ca="1"/>
        <v>0.90216767054121449</v>
      </c>
      <c r="H2671" s="12">
        <f ca="1"/>
        <v>19.596606861615228</v>
      </c>
    </row>
    <row r="2672" spans="6:8" x14ac:dyDescent="0.3">
      <c r="F2672" s="2">
        <v>2667</v>
      </c>
      <c r="G2672" s="12">
        <f ca="1"/>
        <v>0.14867610962669486</v>
      </c>
      <c r="H2672" s="12">
        <f ca="1"/>
        <v>18.213602243787726</v>
      </c>
    </row>
    <row r="2673" spans="6:8" x14ac:dyDescent="0.3">
      <c r="F2673" s="2">
        <v>2668</v>
      </c>
      <c r="G2673" s="12">
        <f ca="1"/>
        <v>0.9836248051455625</v>
      </c>
      <c r="H2673" s="12">
        <f ca="1"/>
        <v>19.806596411198605</v>
      </c>
    </row>
    <row r="2674" spans="6:8" x14ac:dyDescent="0.3">
      <c r="F2674" s="2">
        <v>2669</v>
      </c>
      <c r="G2674" s="12">
        <f ca="1"/>
        <v>0.28622112242152742</v>
      </c>
      <c r="H2674" s="12">
        <f ca="1"/>
        <v>18.612007143085702</v>
      </c>
    </row>
    <row r="2675" spans="6:8" x14ac:dyDescent="0.3">
      <c r="F2675" s="2">
        <v>2670</v>
      </c>
      <c r="G2675" s="12">
        <f ca="1"/>
        <v>0.52692462294095965</v>
      </c>
      <c r="H2675" s="12">
        <f ca="1"/>
        <v>19.042070680830072</v>
      </c>
    </row>
    <row r="2676" spans="6:8" x14ac:dyDescent="0.3">
      <c r="F2676" s="2">
        <v>2671</v>
      </c>
      <c r="G2676" s="12">
        <f ca="1"/>
        <v>0.2315967978375999</v>
      </c>
      <c r="H2676" s="12">
        <f ca="1"/>
        <v>18.478301231910162</v>
      </c>
    </row>
    <row r="2677" spans="6:8" x14ac:dyDescent="0.3">
      <c r="F2677" s="2">
        <v>2672</v>
      </c>
      <c r="G2677" s="12">
        <f ca="1"/>
        <v>0.31064009457778408</v>
      </c>
      <c r="H2677" s="12">
        <f ca="1"/>
        <v>18.66531406950687</v>
      </c>
    </row>
    <row r="2678" spans="6:8" x14ac:dyDescent="0.3">
      <c r="F2678" s="2">
        <v>2673</v>
      </c>
      <c r="G2678" s="12">
        <f ca="1"/>
        <v>0.82637799663374545</v>
      </c>
      <c r="H2678" s="12">
        <f ca="1"/>
        <v>19.470433044421974</v>
      </c>
    </row>
    <row r="2679" spans="6:8" x14ac:dyDescent="0.3">
      <c r="F2679" s="2">
        <v>2674</v>
      </c>
      <c r="G2679" s="12">
        <f ca="1"/>
        <v>0.72456832313816211</v>
      </c>
      <c r="H2679" s="12">
        <f ca="1"/>
        <v>19.322918604739762</v>
      </c>
    </row>
    <row r="2680" spans="6:8" x14ac:dyDescent="0.3">
      <c r="F2680" s="2">
        <v>2675</v>
      </c>
      <c r="G2680" s="12">
        <f ca="1"/>
        <v>0.96064251526355871</v>
      </c>
      <c r="H2680" s="12">
        <f ca="1"/>
        <v>19.726639782908798</v>
      </c>
    </row>
    <row r="2681" spans="6:8" x14ac:dyDescent="0.3">
      <c r="F2681" s="2">
        <v>2676</v>
      </c>
      <c r="G2681" s="12">
        <f ca="1"/>
        <v>0.73843097612145292</v>
      </c>
      <c r="H2681" s="12">
        <f ca="1"/>
        <v>19.34238588937896</v>
      </c>
    </row>
    <row r="2682" spans="6:8" x14ac:dyDescent="0.3">
      <c r="F2682" s="2">
        <v>2677</v>
      </c>
      <c r="G2682" s="12">
        <f ca="1"/>
        <v>0.72985129053947984</v>
      </c>
      <c r="H2682" s="12">
        <f ca="1"/>
        <v>19.330325628063868</v>
      </c>
    </row>
    <row r="2683" spans="6:8" x14ac:dyDescent="0.3">
      <c r="F2683" s="2">
        <v>2678</v>
      </c>
      <c r="G2683" s="12">
        <f ca="1"/>
        <v>0.79593527994072399</v>
      </c>
      <c r="H2683" s="12">
        <f ca="1"/>
        <v>19.424851528225787</v>
      </c>
    </row>
    <row r="2684" spans="6:8" x14ac:dyDescent="0.3">
      <c r="F2684" s="2">
        <v>2679</v>
      </c>
      <c r="G2684" s="12">
        <f ca="1"/>
        <v>0.29264079512993413</v>
      </c>
      <c r="H2684" s="12">
        <f ca="1"/>
        <v>18.626352091836125</v>
      </c>
    </row>
    <row r="2685" spans="6:8" x14ac:dyDescent="0.3">
      <c r="F2685" s="2">
        <v>2680</v>
      </c>
      <c r="G2685" s="12">
        <f ca="1"/>
        <v>7.0468097113622896E-2</v>
      </c>
      <c r="H2685" s="12">
        <f ca="1"/>
        <v>17.799934061255598</v>
      </c>
    </row>
    <row r="2686" spans="6:8" x14ac:dyDescent="0.3">
      <c r="F2686" s="2">
        <v>2681</v>
      </c>
      <c r="G2686" s="12">
        <f ca="1"/>
        <v>0.65920059612555559</v>
      </c>
      <c r="H2686" s="12">
        <f ca="1"/>
        <v>19.231788408450011</v>
      </c>
    </row>
    <row r="2687" spans="6:8" x14ac:dyDescent="0.3">
      <c r="F2687" s="2">
        <v>2682</v>
      </c>
      <c r="G2687" s="12">
        <f ca="1"/>
        <v>0.89538840218473914</v>
      </c>
      <c r="H2687" s="12">
        <f ca="1"/>
        <v>19.584147218567686</v>
      </c>
    </row>
    <row r="2688" spans="6:8" x14ac:dyDescent="0.3">
      <c r="F2688" s="2">
        <v>2683</v>
      </c>
      <c r="G2688" s="12">
        <f ca="1"/>
        <v>2.6836966285576747E-2</v>
      </c>
      <c r="H2688" s="12">
        <f ca="1"/>
        <v>17.306385111104078</v>
      </c>
    </row>
    <row r="2689" spans="6:8" x14ac:dyDescent="0.3">
      <c r="F2689" s="2">
        <v>2684</v>
      </c>
      <c r="G2689" s="12">
        <f ca="1"/>
        <v>0.62266349317538783</v>
      </c>
      <c r="H2689" s="12">
        <f ca="1"/>
        <v>19.180614265477576</v>
      </c>
    </row>
    <row r="2690" spans="6:8" x14ac:dyDescent="0.3">
      <c r="F2690" s="2">
        <v>2685</v>
      </c>
      <c r="G2690" s="12">
        <f ca="1"/>
        <v>0.8924078183762032</v>
      </c>
      <c r="H2690" s="12">
        <f ca="1"/>
        <v>19.578769737762759</v>
      </c>
    </row>
    <row r="2691" spans="6:8" x14ac:dyDescent="0.3">
      <c r="F2691" s="2">
        <v>2686</v>
      </c>
      <c r="G2691" s="12">
        <f ca="1"/>
        <v>1.7434977239800808E-3</v>
      </c>
      <c r="H2691" s="12">
        <f ca="1"/>
        <v>16.08560154119645</v>
      </c>
    </row>
    <row r="2692" spans="6:8" x14ac:dyDescent="0.3">
      <c r="F2692" s="2">
        <v>2687</v>
      </c>
      <c r="G2692" s="12">
        <f ca="1"/>
        <v>0.9311878731430967</v>
      </c>
      <c r="H2692" s="12">
        <f ca="1"/>
        <v>19.654595113256867</v>
      </c>
    </row>
    <row r="2693" spans="6:8" x14ac:dyDescent="0.3">
      <c r="F2693" s="2">
        <v>2688</v>
      </c>
      <c r="G2693" s="12">
        <f ca="1"/>
        <v>0.7107624709370568</v>
      </c>
      <c r="H2693" s="12">
        <f ca="1"/>
        <v>19.303616133553135</v>
      </c>
    </row>
    <row r="2694" spans="6:8" x14ac:dyDescent="0.3">
      <c r="F2694" s="2">
        <v>2689</v>
      </c>
      <c r="G2694" s="12">
        <f ca="1"/>
        <v>0.16035105623553059</v>
      </c>
      <c r="H2694" s="12">
        <f ca="1"/>
        <v>18.257539812817797</v>
      </c>
    </row>
    <row r="2695" spans="6:8" x14ac:dyDescent="0.3">
      <c r="F2695" s="2">
        <v>2690</v>
      </c>
      <c r="G2695" s="12">
        <f ca="1"/>
        <v>0.40371326841814192</v>
      </c>
      <c r="H2695" s="12">
        <f ca="1"/>
        <v>18.843700985284332</v>
      </c>
    </row>
    <row r="2696" spans="6:8" x14ac:dyDescent="0.3">
      <c r="F2696" s="2">
        <v>2691</v>
      </c>
      <c r="G2696" s="12">
        <f ca="1"/>
        <v>0.8291883664147337</v>
      </c>
      <c r="H2696" s="12">
        <f ca="1"/>
        <v>19.474741068394337</v>
      </c>
    </row>
    <row r="2697" spans="6:8" x14ac:dyDescent="0.3">
      <c r="F2697" s="2">
        <v>2692</v>
      </c>
      <c r="G2697" s="12">
        <f ca="1"/>
        <v>0.6830706536947222</v>
      </c>
      <c r="H2697" s="12">
        <f ca="1"/>
        <v>19.26503543766102</v>
      </c>
    </row>
    <row r="2698" spans="6:8" x14ac:dyDescent="0.3">
      <c r="F2698" s="2">
        <v>2693</v>
      </c>
      <c r="G2698" s="12">
        <f ca="1"/>
        <v>0.7264316766267791</v>
      </c>
      <c r="H2698" s="12">
        <f ca="1"/>
        <v>19.325529627485132</v>
      </c>
    </row>
    <row r="2699" spans="6:8" x14ac:dyDescent="0.3">
      <c r="F2699" s="2">
        <v>2694</v>
      </c>
      <c r="G2699" s="12">
        <f ca="1"/>
        <v>5.8977780645319111E-2</v>
      </c>
      <c r="H2699" s="12">
        <f ca="1"/>
        <v>17.705849423196675</v>
      </c>
    </row>
    <row r="2700" spans="6:8" x14ac:dyDescent="0.3">
      <c r="F2700" s="2">
        <v>2695</v>
      </c>
      <c r="G2700" s="12">
        <f ca="1"/>
        <v>0.43304175090972241</v>
      </c>
      <c r="H2700" s="12">
        <f ca="1"/>
        <v>18.893913892521304</v>
      </c>
    </row>
    <row r="2701" spans="6:8" x14ac:dyDescent="0.3">
      <c r="F2701" s="2">
        <v>2696</v>
      </c>
      <c r="G2701" s="12">
        <f ca="1"/>
        <v>0.81777806544584775</v>
      </c>
      <c r="H2701" s="12">
        <f ca="1"/>
        <v>19.457365663971338</v>
      </c>
    </row>
    <row r="2702" spans="6:8" x14ac:dyDescent="0.3">
      <c r="F2702" s="2">
        <v>2697</v>
      </c>
      <c r="G2702" s="12">
        <f ca="1"/>
        <v>0.41463873617375624</v>
      </c>
      <c r="H2702" s="12">
        <f ca="1"/>
        <v>18.862676105370898</v>
      </c>
    </row>
    <row r="2703" spans="6:8" x14ac:dyDescent="0.3">
      <c r="F2703" s="2">
        <v>2698</v>
      </c>
      <c r="G2703" s="12">
        <f ca="1"/>
        <v>0.51519405352779479</v>
      </c>
      <c r="H2703" s="12">
        <f ca="1"/>
        <v>19.024392089018466</v>
      </c>
    </row>
    <row r="2704" spans="6:8" x14ac:dyDescent="0.3">
      <c r="F2704" s="2">
        <v>2699</v>
      </c>
      <c r="G2704" s="12">
        <f ca="1"/>
        <v>0.5109611110031933</v>
      </c>
      <c r="H2704" s="12">
        <f ca="1"/>
        <v>19.01796366653808</v>
      </c>
    </row>
    <row r="2705" spans="6:8" x14ac:dyDescent="0.3">
      <c r="F2705" s="2">
        <v>2700</v>
      </c>
      <c r="G2705" s="12">
        <f ca="1"/>
        <v>0.85782666159741838</v>
      </c>
      <c r="H2705" s="12">
        <f ca="1"/>
        <v>19.519918224378948</v>
      </c>
    </row>
    <row r="2706" spans="6:8" x14ac:dyDescent="0.3">
      <c r="F2706" s="2">
        <v>2701</v>
      </c>
      <c r="G2706" s="12">
        <f ca="1"/>
        <v>0.13674979931903208</v>
      </c>
      <c r="H2706" s="12">
        <f ca="1"/>
        <v>18.165504657681261</v>
      </c>
    </row>
    <row r="2707" spans="6:8" x14ac:dyDescent="0.3">
      <c r="F2707" s="2">
        <v>2702</v>
      </c>
      <c r="G2707" s="12">
        <f ca="1"/>
        <v>0.840803268789863</v>
      </c>
      <c r="H2707" s="12">
        <f ca="1"/>
        <v>19.492764509619015</v>
      </c>
    </row>
    <row r="2708" spans="6:8" x14ac:dyDescent="0.3">
      <c r="F2708" s="2">
        <v>2703</v>
      </c>
      <c r="G2708" s="12">
        <f ca="1"/>
        <v>0.48505187431344776</v>
      </c>
      <c r="H2708" s="12">
        <f ca="1"/>
        <v>18.977993503305946</v>
      </c>
    </row>
    <row r="2709" spans="6:8" x14ac:dyDescent="0.3">
      <c r="F2709" s="2">
        <v>2704</v>
      </c>
      <c r="G2709" s="12">
        <f ca="1"/>
        <v>0.10135186580702849</v>
      </c>
      <c r="H2709" s="12">
        <f ca="1"/>
        <v>17.997111087511769</v>
      </c>
    </row>
    <row r="2710" spans="6:8" x14ac:dyDescent="0.3">
      <c r="F2710" s="2">
        <v>2705</v>
      </c>
      <c r="G2710" s="12">
        <f ca="1"/>
        <v>0.73993822680589583</v>
      </c>
      <c r="H2710" s="12">
        <f ca="1"/>
        <v>19.34450905845415</v>
      </c>
    </row>
    <row r="2711" spans="6:8" x14ac:dyDescent="0.3">
      <c r="F2711" s="2">
        <v>2706</v>
      </c>
      <c r="G2711" s="12">
        <f ca="1"/>
        <v>0.29109257075376083</v>
      </c>
      <c r="H2711" s="12">
        <f ca="1"/>
        <v>18.622915126816331</v>
      </c>
    </row>
    <row r="2712" spans="6:8" x14ac:dyDescent="0.3">
      <c r="F2712" s="2">
        <v>2707</v>
      </c>
      <c r="G2712" s="12">
        <f ca="1"/>
        <v>0.92436154940709003</v>
      </c>
      <c r="H2712" s="12">
        <f ca="1"/>
        <v>19.640130730372761</v>
      </c>
    </row>
    <row r="2713" spans="6:8" x14ac:dyDescent="0.3">
      <c r="F2713" s="2">
        <v>2708</v>
      </c>
      <c r="G2713" s="12">
        <f ca="1"/>
        <v>0.77029825100820348</v>
      </c>
      <c r="H2713" s="12">
        <f ca="1"/>
        <v>19.387649252027472</v>
      </c>
    </row>
    <row r="2714" spans="6:8" x14ac:dyDescent="0.3">
      <c r="F2714" s="2">
        <v>2709</v>
      </c>
      <c r="G2714" s="12">
        <f ca="1"/>
        <v>0.3370048750557102</v>
      </c>
      <c r="H2714" s="12">
        <f ca="1"/>
        <v>18.719399698692932</v>
      </c>
    </row>
    <row r="2715" spans="6:8" x14ac:dyDescent="0.3">
      <c r="F2715" s="2">
        <v>2710</v>
      </c>
      <c r="G2715" s="12">
        <f ca="1"/>
        <v>0.87578995896120082</v>
      </c>
      <c r="H2715" s="12">
        <f ca="1"/>
        <v>19.549758504161506</v>
      </c>
    </row>
    <row r="2716" spans="6:8" x14ac:dyDescent="0.3">
      <c r="F2716" s="2">
        <v>2711</v>
      </c>
      <c r="G2716" s="12">
        <f ca="1"/>
        <v>0.87272672885387292</v>
      </c>
      <c r="H2716" s="12">
        <f ca="1"/>
        <v>19.544569501154804</v>
      </c>
    </row>
    <row r="2717" spans="6:8" x14ac:dyDescent="0.3">
      <c r="F2717" s="2">
        <v>2712</v>
      </c>
      <c r="G2717" s="12">
        <f ca="1"/>
        <v>0.92730352939358474</v>
      </c>
      <c r="H2717" s="12">
        <f ca="1"/>
        <v>19.64629023111614</v>
      </c>
    </row>
    <row r="2718" spans="6:8" x14ac:dyDescent="0.3">
      <c r="F2718" s="2">
        <v>2713</v>
      </c>
      <c r="G2718" s="12">
        <f ca="1"/>
        <v>0.49544546547748913</v>
      </c>
      <c r="H2718" s="12">
        <f ca="1"/>
        <v>18.994161749436415</v>
      </c>
    </row>
    <row r="2719" spans="6:8" x14ac:dyDescent="0.3">
      <c r="F2719" s="2">
        <v>2714</v>
      </c>
      <c r="G2719" s="12">
        <f ca="1"/>
        <v>0.34882264822573839</v>
      </c>
      <c r="H2719" s="12">
        <f ca="1"/>
        <v>18.742626345468189</v>
      </c>
    </row>
    <row r="2720" spans="6:8" x14ac:dyDescent="0.3">
      <c r="F2720" s="2">
        <v>2715</v>
      </c>
      <c r="G2720" s="12">
        <f ca="1"/>
        <v>0.6613702605751024</v>
      </c>
      <c r="H2720" s="12">
        <f ca="1"/>
        <v>19.234813740976719</v>
      </c>
    </row>
    <row r="2721" spans="6:8" x14ac:dyDescent="0.3">
      <c r="F2721" s="2">
        <v>2716</v>
      </c>
      <c r="G2721" s="12">
        <f ca="1"/>
        <v>0.66224929764470586</v>
      </c>
      <c r="H2721" s="12">
        <f ca="1"/>
        <v>19.2360391752689</v>
      </c>
    </row>
    <row r="2722" spans="6:8" x14ac:dyDescent="0.3">
      <c r="F2722" s="2">
        <v>2717</v>
      </c>
      <c r="G2722" s="12">
        <f ca="1"/>
        <v>0.39631692416985076</v>
      </c>
      <c r="H2722" s="12">
        <f ca="1"/>
        <v>18.830659867122492</v>
      </c>
    </row>
    <row r="2723" spans="6:8" x14ac:dyDescent="0.3">
      <c r="F2723" s="2">
        <v>2718</v>
      </c>
      <c r="G2723" s="12">
        <f ca="1"/>
        <v>0.62871148684927869</v>
      </c>
      <c r="H2723" s="12">
        <f ca="1"/>
        <v>19.189123494716117</v>
      </c>
    </row>
    <row r="2724" spans="6:8" x14ac:dyDescent="0.3">
      <c r="F2724" s="2">
        <v>2719</v>
      </c>
      <c r="G2724" s="12">
        <f ca="1"/>
        <v>0.1674829854910671</v>
      </c>
      <c r="H2724" s="12">
        <f ca="1"/>
        <v>18.283037975661362</v>
      </c>
    </row>
    <row r="2725" spans="6:8" x14ac:dyDescent="0.3">
      <c r="F2725" s="2">
        <v>2720</v>
      </c>
      <c r="G2725" s="12">
        <f ca="1"/>
        <v>0.13932939201009309</v>
      </c>
      <c r="H2725" s="12">
        <f ca="1"/>
        <v>18.176209859908646</v>
      </c>
    </row>
    <row r="2726" spans="6:8" x14ac:dyDescent="0.3">
      <c r="F2726" s="2">
        <v>2721</v>
      </c>
      <c r="G2726" s="12">
        <f ca="1"/>
        <v>0.53405667440458071</v>
      </c>
      <c r="H2726" s="12">
        <f ca="1"/>
        <v>19.052726180838185</v>
      </c>
    </row>
    <row r="2727" spans="6:8" x14ac:dyDescent="0.3">
      <c r="F2727" s="2">
        <v>2722</v>
      </c>
      <c r="G2727" s="12">
        <f ca="1"/>
        <v>0.9046417213474689</v>
      </c>
      <c r="H2727" s="12">
        <f ca="1"/>
        <v>19.601239084215578</v>
      </c>
    </row>
    <row r="2728" spans="6:8" x14ac:dyDescent="0.3">
      <c r="F2728" s="2">
        <v>2723</v>
      </c>
      <c r="G2728" s="12">
        <f ca="1"/>
        <v>0.67998127363916572</v>
      </c>
      <c r="H2728" s="12">
        <f ca="1"/>
        <v>19.260735165169159</v>
      </c>
    </row>
    <row r="2729" spans="6:8" x14ac:dyDescent="0.3">
      <c r="F2729" s="2">
        <v>2724</v>
      </c>
      <c r="G2729" s="12">
        <f ca="1"/>
        <v>0.84466460597701398</v>
      </c>
      <c r="H2729" s="12">
        <f ca="1"/>
        <v>19.498841226218051</v>
      </c>
    </row>
    <row r="2730" spans="6:8" x14ac:dyDescent="0.3">
      <c r="F2730" s="2">
        <v>2725</v>
      </c>
      <c r="G2730" s="12">
        <f ca="1"/>
        <v>0.29259628762543355</v>
      </c>
      <c r="H2730" s="12">
        <f ca="1"/>
        <v>18.626253485268375</v>
      </c>
    </row>
    <row r="2731" spans="6:8" x14ac:dyDescent="0.3">
      <c r="F2731" s="2">
        <v>2726</v>
      </c>
      <c r="G2731" s="12">
        <f ca="1"/>
        <v>0.40106290390213628</v>
      </c>
      <c r="H2731" s="12">
        <f ca="1"/>
        <v>18.839046518729994</v>
      </c>
    </row>
    <row r="2732" spans="6:8" x14ac:dyDescent="0.3">
      <c r="F2732" s="2">
        <v>2727</v>
      </c>
      <c r="G2732" s="12">
        <f ca="1"/>
        <v>0.31579606104734492</v>
      </c>
      <c r="H2732" s="12">
        <f ca="1"/>
        <v>18.6761557910304</v>
      </c>
    </row>
    <row r="2733" spans="6:8" x14ac:dyDescent="0.3">
      <c r="F2733" s="2">
        <v>2728</v>
      </c>
      <c r="G2733" s="12">
        <f ca="1"/>
        <v>0.80110779828065803</v>
      </c>
      <c r="H2733" s="12">
        <f ca="1"/>
        <v>19.432473143980115</v>
      </c>
    </row>
    <row r="2734" spans="6:8" x14ac:dyDescent="0.3">
      <c r="F2734" s="2">
        <v>2729</v>
      </c>
      <c r="G2734" s="12">
        <f ca="1"/>
        <v>0.74473214534569054</v>
      </c>
      <c r="H2734" s="12">
        <f ca="1"/>
        <v>19.351271798764415</v>
      </c>
    </row>
    <row r="2735" spans="6:8" x14ac:dyDescent="0.3">
      <c r="F2735" s="2">
        <v>2730</v>
      </c>
      <c r="G2735" s="12">
        <f ca="1"/>
        <v>2.6536653598228321E-2</v>
      </c>
      <c r="H2735" s="12">
        <f ca="1"/>
        <v>17.300855990698487</v>
      </c>
    </row>
    <row r="2736" spans="6:8" x14ac:dyDescent="0.3">
      <c r="F2736" s="2">
        <v>2731</v>
      </c>
      <c r="G2736" s="12">
        <f ca="1"/>
        <v>0.38536723360770697</v>
      </c>
      <c r="H2736" s="12">
        <f ca="1"/>
        <v>18.811046844915968</v>
      </c>
    </row>
    <row r="2737" spans="6:8" x14ac:dyDescent="0.3">
      <c r="F2737" s="2">
        <v>2732</v>
      </c>
      <c r="G2737" s="12">
        <f ca="1"/>
        <v>0.96588143163969642</v>
      </c>
      <c r="H2737" s="12">
        <f ca="1"/>
        <v>19.74201203606609</v>
      </c>
    </row>
    <row r="2738" spans="6:8" x14ac:dyDescent="0.3">
      <c r="F2738" s="2">
        <v>2733</v>
      </c>
      <c r="G2738" s="12">
        <f ca="1"/>
        <v>7.9701482462890327E-2</v>
      </c>
      <c r="H2738" s="12">
        <f ca="1"/>
        <v>17.86593819886404</v>
      </c>
    </row>
    <row r="2739" spans="6:8" x14ac:dyDescent="0.3">
      <c r="F2739" s="2">
        <v>2734</v>
      </c>
      <c r="G2739" s="12">
        <f ca="1"/>
        <v>0.4928294691694195</v>
      </c>
      <c r="H2739" s="12">
        <f ca="1"/>
        <v>18.990109873557849</v>
      </c>
    </row>
    <row r="2740" spans="6:8" x14ac:dyDescent="0.3">
      <c r="F2740" s="2">
        <v>2735</v>
      </c>
      <c r="G2740" s="12">
        <f ca="1"/>
        <v>0.8704226711244889</v>
      </c>
      <c r="H2740" s="12">
        <f ca="1"/>
        <v>19.540695453643195</v>
      </c>
    </row>
    <row r="2741" spans="6:8" x14ac:dyDescent="0.3">
      <c r="F2741" s="2">
        <v>2736</v>
      </c>
      <c r="G2741" s="12">
        <f ca="1"/>
        <v>0.98698351630815107</v>
      </c>
      <c r="H2741" s="12">
        <f ca="1"/>
        <v>19.822799585890436</v>
      </c>
    </row>
    <row r="2742" spans="6:8" x14ac:dyDescent="0.3">
      <c r="F2742" s="2">
        <v>2737</v>
      </c>
      <c r="G2742" s="12">
        <f ca="1"/>
        <v>0.68575684870564468</v>
      </c>
      <c r="H2742" s="12">
        <f ca="1"/>
        <v>19.268774487922933</v>
      </c>
    </row>
    <row r="2743" spans="6:8" x14ac:dyDescent="0.3">
      <c r="F2743" s="2">
        <v>2738</v>
      </c>
      <c r="G2743" s="12">
        <f ca="1"/>
        <v>0.50028713785685563</v>
      </c>
      <c r="H2743" s="12">
        <f ca="1"/>
        <v>19.00163075017764</v>
      </c>
    </row>
    <row r="2744" spans="6:8" x14ac:dyDescent="0.3">
      <c r="F2744" s="2">
        <v>2739</v>
      </c>
      <c r="G2744" s="12">
        <f ca="1"/>
        <v>0.32749977224860571</v>
      </c>
      <c r="H2744" s="12">
        <f ca="1"/>
        <v>18.70027847237693</v>
      </c>
    </row>
    <row r="2745" spans="6:8" x14ac:dyDescent="0.3">
      <c r="F2745" s="2">
        <v>2740</v>
      </c>
      <c r="G2745" s="12">
        <f ca="1"/>
        <v>0.17269004728716819</v>
      </c>
      <c r="H2745" s="12">
        <f ca="1"/>
        <v>18.301071201350009</v>
      </c>
    </row>
    <row r="2746" spans="6:8" x14ac:dyDescent="0.3">
      <c r="F2746" s="2">
        <v>2741</v>
      </c>
      <c r="G2746" s="12">
        <f ca="1"/>
        <v>0.37403121512891802</v>
      </c>
      <c r="H2746" s="12">
        <f ca="1"/>
        <v>18.790332669079653</v>
      </c>
    </row>
    <row r="2747" spans="6:8" x14ac:dyDescent="0.3">
      <c r="F2747" s="2">
        <v>2742</v>
      </c>
      <c r="G2747" s="12">
        <f ca="1"/>
        <v>0.94025001808466468</v>
      </c>
      <c r="H2747" s="12">
        <f ca="1"/>
        <v>19.674842392810181</v>
      </c>
    </row>
    <row r="2748" spans="6:8" x14ac:dyDescent="0.3">
      <c r="F2748" s="2">
        <v>2743</v>
      </c>
      <c r="G2748" s="12">
        <f ca="1"/>
        <v>0.85766165960557528</v>
      </c>
      <c r="H2748" s="12">
        <f ca="1"/>
        <v>19.519650235261228</v>
      </c>
    </row>
    <row r="2749" spans="6:8" x14ac:dyDescent="0.3">
      <c r="F2749" s="2">
        <v>2744</v>
      </c>
      <c r="G2749" s="12">
        <f ca="1"/>
        <v>0.32307617413575307</v>
      </c>
      <c r="H2749" s="12">
        <f ca="1"/>
        <v>18.691238294210645</v>
      </c>
    </row>
    <row r="2750" spans="6:8" x14ac:dyDescent="0.3">
      <c r="F2750" s="2">
        <v>2745</v>
      </c>
      <c r="G2750" s="12">
        <f ca="1"/>
        <v>0.27104509261507759</v>
      </c>
      <c r="H2750" s="12">
        <f ca="1"/>
        <v>18.577065085221715</v>
      </c>
    </row>
    <row r="2751" spans="6:8" x14ac:dyDescent="0.3">
      <c r="F2751" s="2">
        <v>2746</v>
      </c>
      <c r="G2751" s="12">
        <f ca="1"/>
        <v>0.27991524249811395</v>
      </c>
      <c r="H2751" s="12">
        <f ca="1"/>
        <v>18.597669569437038</v>
      </c>
    </row>
    <row r="2752" spans="6:8" x14ac:dyDescent="0.3">
      <c r="F2752" s="2">
        <v>2747</v>
      </c>
      <c r="G2752" s="12">
        <f ca="1"/>
        <v>0.12502202635280368</v>
      </c>
      <c r="H2752" s="12">
        <f ca="1"/>
        <v>18.114482856684532</v>
      </c>
    </row>
    <row r="2753" spans="6:8" x14ac:dyDescent="0.3">
      <c r="F2753" s="2">
        <v>2748</v>
      </c>
      <c r="G2753" s="12">
        <f ca="1"/>
        <v>0.15074120143497538</v>
      </c>
      <c r="H2753" s="12">
        <f ca="1"/>
        <v>18.221586836335675</v>
      </c>
    </row>
    <row r="2754" spans="6:8" x14ac:dyDescent="0.3">
      <c r="F2754" s="2">
        <v>2749</v>
      </c>
      <c r="G2754" s="12">
        <f ca="1"/>
        <v>0.32257475814767744</v>
      </c>
      <c r="H2754" s="12">
        <f ca="1"/>
        <v>18.69020774399042</v>
      </c>
    </row>
    <row r="2755" spans="6:8" x14ac:dyDescent="0.3">
      <c r="F2755" s="2">
        <v>2750</v>
      </c>
      <c r="G2755" s="12">
        <f ca="1"/>
        <v>0.62971803602161613</v>
      </c>
      <c r="H2755" s="12">
        <f ca="1"/>
        <v>19.19053788452841</v>
      </c>
    </row>
    <row r="2756" spans="6:8" x14ac:dyDescent="0.3">
      <c r="F2756" s="2">
        <v>2751</v>
      </c>
      <c r="G2756" s="12">
        <f ca="1"/>
        <v>0.80811963160311717</v>
      </c>
      <c r="H2756" s="12">
        <f ca="1"/>
        <v>19.442878750256892</v>
      </c>
    </row>
    <row r="2757" spans="6:8" x14ac:dyDescent="0.3">
      <c r="F2757" s="2">
        <v>2752</v>
      </c>
      <c r="G2757" s="12">
        <f ca="1"/>
        <v>0.22558310390395175</v>
      </c>
      <c r="H2757" s="12">
        <f ca="1"/>
        <v>18.46206209613635</v>
      </c>
    </row>
    <row r="2758" spans="6:8" x14ac:dyDescent="0.3">
      <c r="F2758" s="2">
        <v>2753</v>
      </c>
      <c r="G2758" s="12">
        <f ca="1"/>
        <v>3.5469280557298699E-3</v>
      </c>
      <c r="H2758" s="12">
        <f ca="1"/>
        <v>16.380915894685096</v>
      </c>
    </row>
    <row r="2759" spans="6:8" x14ac:dyDescent="0.3">
      <c r="F2759" s="2">
        <v>2754</v>
      </c>
      <c r="G2759" s="12">
        <f ca="1"/>
        <v>0.36264300200044453</v>
      </c>
      <c r="H2759" s="12">
        <f ca="1"/>
        <v>18.769074686785999</v>
      </c>
    </row>
    <row r="2760" spans="6:8" x14ac:dyDescent="0.3">
      <c r="F2760" s="2">
        <v>2755</v>
      </c>
      <c r="G2760" s="12">
        <f ca="1"/>
        <v>0.77875798165992771</v>
      </c>
      <c r="H2760" s="12">
        <f ca="1"/>
        <v>19.399830703693073</v>
      </c>
    </row>
    <row r="2761" spans="6:8" x14ac:dyDescent="0.3">
      <c r="F2761" s="2">
        <v>2756</v>
      </c>
      <c r="G2761" s="12">
        <f ca="1"/>
        <v>0.1146591572805078</v>
      </c>
      <c r="H2761" s="12">
        <f ca="1"/>
        <v>18.065759222310003</v>
      </c>
    </row>
    <row r="2762" spans="6:8" x14ac:dyDescent="0.3">
      <c r="F2762" s="2">
        <v>2757</v>
      </c>
      <c r="G2762" s="12">
        <f ca="1"/>
        <v>0.67314683925186514</v>
      </c>
      <c r="H2762" s="12">
        <f ca="1"/>
        <v>19.251220553322874</v>
      </c>
    </row>
    <row r="2763" spans="6:8" x14ac:dyDescent="0.3">
      <c r="F2763" s="2">
        <v>2758</v>
      </c>
      <c r="G2763" s="12">
        <f ca="1"/>
        <v>0.75727269315962964</v>
      </c>
      <c r="H2763" s="12">
        <f ca="1"/>
        <v>19.369042951836796</v>
      </c>
    </row>
    <row r="2764" spans="6:8" x14ac:dyDescent="0.3">
      <c r="F2764" s="2">
        <v>2759</v>
      </c>
      <c r="G2764" s="12">
        <f ca="1"/>
        <v>7.6416760012641305E-2</v>
      </c>
      <c r="H2764" s="12">
        <f ca="1"/>
        <v>17.843289536211202</v>
      </c>
    </row>
    <row r="2765" spans="6:8" x14ac:dyDescent="0.3">
      <c r="F2765" s="2">
        <v>2760</v>
      </c>
      <c r="G2765" s="12">
        <f ca="1"/>
        <v>0.53989740474430237</v>
      </c>
      <c r="H2765" s="12">
        <f ca="1"/>
        <v>19.061403028023001</v>
      </c>
    </row>
    <row r="2766" spans="6:8" x14ac:dyDescent="0.3">
      <c r="F2766" s="2">
        <v>2761</v>
      </c>
      <c r="G2766" s="12">
        <f ca="1"/>
        <v>0.97219031934034073</v>
      </c>
      <c r="H2766" s="12">
        <f ca="1"/>
        <v>19.762254508960329</v>
      </c>
    </row>
    <row r="2767" spans="6:8" x14ac:dyDescent="0.3">
      <c r="F2767" s="2">
        <v>2762</v>
      </c>
      <c r="G2767" s="12">
        <f ca="1"/>
        <v>0.40297232070771272</v>
      </c>
      <c r="H2767" s="12">
        <f ca="1"/>
        <v>18.842401828243847</v>
      </c>
    </row>
    <row r="2768" spans="6:8" x14ac:dyDescent="0.3">
      <c r="F2768" s="2">
        <v>2763</v>
      </c>
      <c r="G2768" s="12">
        <f ca="1"/>
        <v>0.9159565738553197</v>
      </c>
      <c r="H2768" s="12">
        <f ca="1"/>
        <v>19.623085494530265</v>
      </c>
    </row>
    <row r="2769" spans="6:8" x14ac:dyDescent="0.3">
      <c r="F2769" s="2">
        <v>2764</v>
      </c>
      <c r="G2769" s="12">
        <f ca="1"/>
        <v>0.59091359195245641</v>
      </c>
      <c r="H2769" s="12">
        <f ca="1"/>
        <v>19.135578485468528</v>
      </c>
    </row>
    <row r="2770" spans="6:8" x14ac:dyDescent="0.3">
      <c r="F2770" s="2">
        <v>2765</v>
      </c>
      <c r="G2770" s="12">
        <f ca="1"/>
        <v>0.80160691491003799</v>
      </c>
      <c r="H2770" s="12">
        <f ca="1"/>
        <v>19.433210955506709</v>
      </c>
    </row>
    <row r="2771" spans="6:8" x14ac:dyDescent="0.3">
      <c r="F2771" s="2">
        <v>2766</v>
      </c>
      <c r="G2771" s="12">
        <f ca="1"/>
        <v>0.30602260668615244</v>
      </c>
      <c r="H2771" s="12">
        <f ca="1"/>
        <v>18.655487711804781</v>
      </c>
    </row>
    <row r="2772" spans="6:8" x14ac:dyDescent="0.3">
      <c r="F2772" s="2">
        <v>2767</v>
      </c>
      <c r="G2772" s="12">
        <f ca="1"/>
        <v>0.24684504609591418</v>
      </c>
      <c r="H2772" s="12">
        <f ca="1"/>
        <v>18.517981036685342</v>
      </c>
    </row>
    <row r="2773" spans="6:8" x14ac:dyDescent="0.3">
      <c r="F2773" s="2">
        <v>2768</v>
      </c>
      <c r="G2773" s="12">
        <f ca="1"/>
        <v>0.61618304677860669</v>
      </c>
      <c r="H2773" s="12">
        <f ca="1"/>
        <v>19.171474753833863</v>
      </c>
    </row>
    <row r="2774" spans="6:8" x14ac:dyDescent="0.3">
      <c r="F2774" s="2">
        <v>2769</v>
      </c>
      <c r="G2774" s="12">
        <f ca="1"/>
        <v>0.50192998632297292</v>
      </c>
      <c r="H2774" s="12">
        <f ca="1"/>
        <v>19.004156350590264</v>
      </c>
    </row>
    <row r="2775" spans="6:8" x14ac:dyDescent="0.3">
      <c r="F2775" s="2">
        <v>2770</v>
      </c>
      <c r="G2775" s="12">
        <f ca="1"/>
        <v>0.78254271357349614</v>
      </c>
      <c r="H2775" s="12">
        <f ca="1"/>
        <v>19.405308648654454</v>
      </c>
    </row>
    <row r="2776" spans="6:8" x14ac:dyDescent="0.3">
      <c r="F2776" s="2">
        <v>2771</v>
      </c>
      <c r="G2776" s="12">
        <f ca="1"/>
        <v>0.73901511988960533</v>
      </c>
      <c r="H2776" s="12">
        <f ca="1"/>
        <v>19.34320856693639</v>
      </c>
    </row>
    <row r="2777" spans="6:8" x14ac:dyDescent="0.3">
      <c r="F2777" s="2">
        <v>2772</v>
      </c>
      <c r="G2777" s="12">
        <f ca="1"/>
        <v>0.50993504759053421</v>
      </c>
      <c r="H2777" s="12">
        <f ca="1"/>
        <v>19.016401344827212</v>
      </c>
    </row>
    <row r="2778" spans="6:8" x14ac:dyDescent="0.3">
      <c r="F2778" s="2">
        <v>2773</v>
      </c>
      <c r="G2778" s="12">
        <f ca="1"/>
        <v>0.69850417445429192</v>
      </c>
      <c r="H2778" s="12">
        <f ca="1"/>
        <v>19.286524007339878</v>
      </c>
    </row>
    <row r="2779" spans="6:8" x14ac:dyDescent="0.3">
      <c r="F2779" s="2">
        <v>2774</v>
      </c>
      <c r="G2779" s="12">
        <f ca="1"/>
        <v>3.3847009198696432E-2</v>
      </c>
      <c r="H2779" s="12">
        <f ca="1"/>
        <v>17.421487805911848</v>
      </c>
    </row>
    <row r="2780" spans="6:8" x14ac:dyDescent="0.3">
      <c r="F2780" s="2">
        <v>2775</v>
      </c>
      <c r="G2780" s="12">
        <f ca="1"/>
        <v>0.77784832447774122</v>
      </c>
      <c r="H2780" s="12">
        <f ca="1"/>
        <v>19.398516779375441</v>
      </c>
    </row>
    <row r="2781" spans="6:8" x14ac:dyDescent="0.3">
      <c r="F2781" s="2">
        <v>2776</v>
      </c>
      <c r="G2781" s="12">
        <f ca="1"/>
        <v>0.22612738741073191</v>
      </c>
      <c r="H2781" s="12">
        <f ca="1"/>
        <v>18.463546427873716</v>
      </c>
    </row>
    <row r="2782" spans="6:8" x14ac:dyDescent="0.3">
      <c r="F2782" s="2">
        <v>2777</v>
      </c>
      <c r="G2782" s="12">
        <f ca="1"/>
        <v>0.23408173392670273</v>
      </c>
      <c r="H2782" s="12">
        <f ca="1"/>
        <v>18.484910450863634</v>
      </c>
    </row>
    <row r="2783" spans="6:8" x14ac:dyDescent="0.3">
      <c r="F2783" s="2">
        <v>2778</v>
      </c>
      <c r="G2783" s="12">
        <f ca="1"/>
        <v>0.44084949445554078</v>
      </c>
      <c r="H2783" s="12">
        <f ca="1"/>
        <v>18.906911624469856</v>
      </c>
    </row>
    <row r="2784" spans="6:8" x14ac:dyDescent="0.3">
      <c r="F2784" s="2">
        <v>2779</v>
      </c>
      <c r="G2784" s="12">
        <f ca="1"/>
        <v>0.27132640122484086</v>
      </c>
      <c r="H2784" s="12">
        <f ca="1"/>
        <v>18.577726666017597</v>
      </c>
    </row>
    <row r="2785" spans="6:8" x14ac:dyDescent="0.3">
      <c r="F2785" s="2">
        <v>2780</v>
      </c>
      <c r="G2785" s="12">
        <f ca="1"/>
        <v>0.41877015032051101</v>
      </c>
      <c r="H2785" s="12">
        <f ca="1"/>
        <v>18.869765671961289</v>
      </c>
    </row>
    <row r="2786" spans="6:8" x14ac:dyDescent="0.3">
      <c r="F2786" s="2">
        <v>2781</v>
      </c>
      <c r="G2786" s="12">
        <f ca="1"/>
        <v>0.70460578244214056</v>
      </c>
      <c r="H2786" s="12">
        <f ca="1"/>
        <v>19.295027555313382</v>
      </c>
    </row>
    <row r="2787" spans="6:8" x14ac:dyDescent="0.3">
      <c r="F2787" s="2">
        <v>2782</v>
      </c>
      <c r="G2787" s="12">
        <f ca="1"/>
        <v>0.7183659311054964</v>
      </c>
      <c r="H2787" s="12">
        <f ca="1"/>
        <v>19.314238181728122</v>
      </c>
    </row>
    <row r="2788" spans="6:8" x14ac:dyDescent="0.3">
      <c r="F2788" s="2">
        <v>2783</v>
      </c>
      <c r="G2788" s="12">
        <f ca="1"/>
        <v>0.31671612045322539</v>
      </c>
      <c r="H2788" s="12">
        <f ca="1"/>
        <v>18.678076309853452</v>
      </c>
    </row>
    <row r="2789" spans="6:8" x14ac:dyDescent="0.3">
      <c r="F2789" s="2">
        <v>2784</v>
      </c>
      <c r="G2789" s="12">
        <f ca="1"/>
        <v>0.74046089504537904</v>
      </c>
      <c r="H2789" s="12">
        <f ca="1"/>
        <v>19.345245644108672</v>
      </c>
    </row>
    <row r="2790" spans="6:8" x14ac:dyDescent="0.3">
      <c r="F2790" s="2">
        <v>2785</v>
      </c>
      <c r="G2790" s="12">
        <f ca="1"/>
        <v>0.72946376282612624</v>
      </c>
      <c r="H2790" s="12">
        <f ca="1"/>
        <v>19.329781831991205</v>
      </c>
    </row>
    <row r="2791" spans="6:8" x14ac:dyDescent="0.3">
      <c r="F2791" s="2">
        <v>2786</v>
      </c>
      <c r="G2791" s="12">
        <f ca="1"/>
        <v>0.54873281104539373</v>
      </c>
      <c r="H2791" s="12">
        <f ca="1"/>
        <v>19.074448514482121</v>
      </c>
    </row>
    <row r="2792" spans="6:8" x14ac:dyDescent="0.3">
      <c r="F2792" s="2">
        <v>2787</v>
      </c>
      <c r="G2792" s="12">
        <f ca="1"/>
        <v>0.30601512172480239</v>
      </c>
      <c r="H2792" s="12">
        <f ca="1"/>
        <v>18.655471691555107</v>
      </c>
    </row>
    <row r="2793" spans="6:8" x14ac:dyDescent="0.3">
      <c r="F2793" s="2">
        <v>2788</v>
      </c>
      <c r="G2793" s="12">
        <f ca="1"/>
        <v>0.7070890774621077</v>
      </c>
      <c r="H2793" s="12">
        <f ca="1"/>
        <v>19.298490612048077</v>
      </c>
    </row>
    <row r="2794" spans="6:8" x14ac:dyDescent="0.3">
      <c r="F2794" s="2">
        <v>2789</v>
      </c>
      <c r="G2794" s="12">
        <f ca="1"/>
        <v>0.77241471302024922</v>
      </c>
      <c r="H2794" s="12">
        <f ca="1"/>
        <v>19.390689062153427</v>
      </c>
    </row>
    <row r="2795" spans="6:8" x14ac:dyDescent="0.3">
      <c r="F2795" s="2">
        <v>2790</v>
      </c>
      <c r="G2795" s="12">
        <f ca="1"/>
        <v>0.20918591179230028</v>
      </c>
      <c r="H2795" s="12">
        <f ca="1"/>
        <v>18.415890135743133</v>
      </c>
    </row>
    <row r="2796" spans="6:8" x14ac:dyDescent="0.3">
      <c r="F2796" s="2">
        <v>2791</v>
      </c>
      <c r="G2796" s="12">
        <f ca="1"/>
        <v>0.3295404654693912</v>
      </c>
      <c r="H2796" s="12">
        <f ca="1"/>
        <v>18.704418140402183</v>
      </c>
    </row>
    <row r="2797" spans="6:8" x14ac:dyDescent="0.3">
      <c r="F2797" s="2">
        <v>2792</v>
      </c>
      <c r="G2797" s="12">
        <f ca="1"/>
        <v>0.74236684595524194</v>
      </c>
      <c r="H2797" s="12">
        <f ca="1"/>
        <v>19.347933167348636</v>
      </c>
    </row>
    <row r="2798" spans="6:8" x14ac:dyDescent="0.3">
      <c r="F2798" s="2">
        <v>2793</v>
      </c>
      <c r="G2798" s="12">
        <f ca="1"/>
        <v>0.64111102684185717</v>
      </c>
      <c r="H2798" s="12">
        <f ca="1"/>
        <v>19.206515533100198</v>
      </c>
    </row>
    <row r="2799" spans="6:8" x14ac:dyDescent="0.3">
      <c r="F2799" s="2">
        <v>2794</v>
      </c>
      <c r="G2799" s="12">
        <f ca="1"/>
        <v>0.74390758628043607</v>
      </c>
      <c r="H2799" s="12">
        <f ca="1"/>
        <v>19.350107492880081</v>
      </c>
    </row>
    <row r="2800" spans="6:8" x14ac:dyDescent="0.3">
      <c r="F2800" s="2">
        <v>2795</v>
      </c>
      <c r="G2800" s="12">
        <f ca="1"/>
        <v>5.7275416731995987E-2</v>
      </c>
      <c r="H2800" s="12">
        <f ca="1"/>
        <v>17.690512738816881</v>
      </c>
    </row>
    <row r="2801" spans="6:8" x14ac:dyDescent="0.3">
      <c r="F2801" s="2">
        <v>2796</v>
      </c>
      <c r="G2801" s="12">
        <f ca="1"/>
        <v>0.48480226249550085</v>
      </c>
      <c r="H2801" s="12">
        <f ca="1"/>
        <v>18.977602876177826</v>
      </c>
    </row>
    <row r="2802" spans="6:8" x14ac:dyDescent="0.3">
      <c r="F2802" s="2">
        <v>2797</v>
      </c>
      <c r="G2802" s="12">
        <f ca="1"/>
        <v>0.14942253366930713</v>
      </c>
      <c r="H2802" s="12">
        <f ca="1"/>
        <v>18.216499317774421</v>
      </c>
    </row>
    <row r="2803" spans="6:8" x14ac:dyDescent="0.3">
      <c r="F2803" s="2">
        <v>2798</v>
      </c>
      <c r="G2803" s="12">
        <f ca="1"/>
        <v>0.18563563845888176</v>
      </c>
      <c r="H2803" s="12">
        <f ca="1"/>
        <v>18.343967659236991</v>
      </c>
    </row>
    <row r="2804" spans="6:8" x14ac:dyDescent="0.3">
      <c r="F2804" s="2">
        <v>2799</v>
      </c>
      <c r="G2804" s="12">
        <f ca="1"/>
        <v>0.58942923594322361</v>
      </c>
      <c r="H2804" s="12">
        <f ca="1"/>
        <v>19.133455276906055</v>
      </c>
    </row>
    <row r="2805" spans="6:8" x14ac:dyDescent="0.3">
      <c r="F2805" s="2">
        <v>2800</v>
      </c>
      <c r="G2805" s="12">
        <f ca="1"/>
        <v>0.3645057022012641</v>
      </c>
      <c r="H2805" s="12">
        <f ca="1"/>
        <v>18.772583787219844</v>
      </c>
    </row>
    <row r="2806" spans="6:8" x14ac:dyDescent="0.3">
      <c r="F2806" s="2">
        <v>2801</v>
      </c>
      <c r="G2806" s="12">
        <f ca="1"/>
        <v>0.52748636382182923</v>
      </c>
      <c r="H2806" s="12">
        <f ca="1"/>
        <v>19.042912415098002</v>
      </c>
    </row>
    <row r="2807" spans="6:8" x14ac:dyDescent="0.3">
      <c r="F2807" s="2">
        <v>2802</v>
      </c>
      <c r="G2807" s="12">
        <f ca="1"/>
        <v>0.20542799041237636</v>
      </c>
      <c r="H2807" s="12">
        <f ca="1"/>
        <v>18.404885671210288</v>
      </c>
    </row>
    <row r="2808" spans="6:8" x14ac:dyDescent="0.3">
      <c r="F2808" s="2">
        <v>2803</v>
      </c>
      <c r="G2808" s="12">
        <f ca="1"/>
        <v>0.36434584402079229</v>
      </c>
      <c r="H2808" s="12">
        <f ca="1"/>
        <v>18.772283135514577</v>
      </c>
    </row>
    <row r="2809" spans="6:8" x14ac:dyDescent="0.3">
      <c r="F2809" s="2">
        <v>2804</v>
      </c>
      <c r="G2809" s="12">
        <f ca="1"/>
        <v>0.68911266763473278</v>
      </c>
      <c r="H2809" s="12">
        <f ca="1"/>
        <v>19.273445911984012</v>
      </c>
    </row>
    <row r="2810" spans="6:8" x14ac:dyDescent="0.3">
      <c r="F2810" s="2">
        <v>2805</v>
      </c>
      <c r="G2810" s="12">
        <f ca="1"/>
        <v>0.95636516711652408</v>
      </c>
      <c r="H2810" s="12">
        <f ca="1"/>
        <v>19.714844530692815</v>
      </c>
    </row>
    <row r="2811" spans="6:8" x14ac:dyDescent="0.3">
      <c r="F2811" s="2">
        <v>2806</v>
      </c>
      <c r="G2811" s="12">
        <f ca="1"/>
        <v>0.80451202878261041</v>
      </c>
      <c r="H2811" s="12">
        <f ca="1"/>
        <v>19.437514015017982</v>
      </c>
    </row>
    <row r="2812" spans="6:8" x14ac:dyDescent="0.3">
      <c r="F2812" s="2">
        <v>2807</v>
      </c>
      <c r="G2812" s="12">
        <f ca="1"/>
        <v>0.85305362620833858</v>
      </c>
      <c r="H2812" s="12">
        <f ca="1"/>
        <v>19.512206202073422</v>
      </c>
    </row>
    <row r="2813" spans="6:8" x14ac:dyDescent="0.3">
      <c r="F2813" s="2">
        <v>2808</v>
      </c>
      <c r="G2813" s="12">
        <f ca="1"/>
        <v>0.78906447726265161</v>
      </c>
      <c r="H2813" s="12">
        <f ca="1"/>
        <v>19.414792953480095</v>
      </c>
    </row>
    <row r="2814" spans="6:8" x14ac:dyDescent="0.3">
      <c r="F2814" s="2">
        <v>2809</v>
      </c>
      <c r="G2814" s="12">
        <f ca="1"/>
        <v>1.8619925301646578E-2</v>
      </c>
      <c r="H2814" s="12">
        <f ca="1"/>
        <v>17.129156162056695</v>
      </c>
    </row>
    <row r="2815" spans="6:8" x14ac:dyDescent="0.3">
      <c r="F2815" s="2">
        <v>2810</v>
      </c>
      <c r="G2815" s="12">
        <f ca="1"/>
        <v>0.77173079259661237</v>
      </c>
      <c r="H2815" s="12">
        <f ca="1"/>
        <v>19.389706222262724</v>
      </c>
    </row>
    <row r="2816" spans="6:8" x14ac:dyDescent="0.3">
      <c r="F2816" s="2">
        <v>2811</v>
      </c>
      <c r="G2816" s="12">
        <f ca="1"/>
        <v>0.75346572279093493</v>
      </c>
      <c r="H2816" s="12">
        <f ca="1"/>
        <v>19.363634762512824</v>
      </c>
    </row>
    <row r="2817" spans="6:8" x14ac:dyDescent="0.3">
      <c r="F2817" s="2">
        <v>2812</v>
      </c>
      <c r="G2817" s="12">
        <f ca="1"/>
        <v>9.3042462424184569E-2</v>
      </c>
      <c r="H2817" s="12">
        <f ca="1"/>
        <v>17.95004551693826</v>
      </c>
    </row>
    <row r="2818" spans="6:8" x14ac:dyDescent="0.3">
      <c r="F2818" s="2">
        <v>2813</v>
      </c>
      <c r="G2818" s="12">
        <f ca="1"/>
        <v>0.3391073433750893</v>
      </c>
      <c r="H2818" s="12">
        <f ca="1"/>
        <v>18.723575127905669</v>
      </c>
    </row>
    <row r="2819" spans="6:8" x14ac:dyDescent="0.3">
      <c r="F2819" s="2">
        <v>2814</v>
      </c>
      <c r="G2819" s="12">
        <f ca="1"/>
        <v>0.68330516117971962</v>
      </c>
      <c r="H2819" s="12">
        <f ca="1"/>
        <v>19.265361857648614</v>
      </c>
    </row>
    <row r="2820" spans="6:8" x14ac:dyDescent="0.3">
      <c r="F2820" s="2">
        <v>2815</v>
      </c>
      <c r="G2820" s="12">
        <f ca="1"/>
        <v>0.65202456556513422</v>
      </c>
      <c r="H2820" s="12">
        <f ca="1"/>
        <v>19.221774386806878</v>
      </c>
    </row>
    <row r="2821" spans="6:8" x14ac:dyDescent="0.3">
      <c r="F2821" s="2">
        <v>2816</v>
      </c>
      <c r="G2821" s="12">
        <f ca="1"/>
        <v>0.40937168332799745</v>
      </c>
      <c r="H2821" s="12">
        <f ca="1"/>
        <v>18.853570259505965</v>
      </c>
    </row>
    <row r="2822" spans="6:8" x14ac:dyDescent="0.3">
      <c r="F2822" s="2">
        <v>2817</v>
      </c>
      <c r="G2822" s="12">
        <f ca="1"/>
        <v>0.51954309112983466</v>
      </c>
      <c r="H2822" s="12">
        <f ca="1"/>
        <v>19.030969225211244</v>
      </c>
    </row>
    <row r="2823" spans="6:8" x14ac:dyDescent="0.3">
      <c r="F2823" s="2">
        <v>2818</v>
      </c>
      <c r="G2823" s="12">
        <f ca="1"/>
        <v>0.70074893156925522</v>
      </c>
      <c r="H2823" s="12">
        <f ca="1"/>
        <v>19.289651633596741</v>
      </c>
    </row>
    <row r="2824" spans="6:8" x14ac:dyDescent="0.3">
      <c r="F2824" s="2">
        <v>2819</v>
      </c>
      <c r="G2824" s="12">
        <f ca="1"/>
        <v>0.88640242445904316</v>
      </c>
      <c r="H2824" s="12">
        <f ca="1"/>
        <v>19.568105163249566</v>
      </c>
    </row>
    <row r="2825" spans="6:8" x14ac:dyDescent="0.3">
      <c r="F2825" s="2">
        <v>2820</v>
      </c>
      <c r="G2825" s="12">
        <f ca="1"/>
        <v>0.48387173334061351</v>
      </c>
      <c r="H2825" s="12">
        <f ca="1"/>
        <v>18.976145668431151</v>
      </c>
    </row>
    <row r="2826" spans="6:8" x14ac:dyDescent="0.3">
      <c r="F2826" s="2">
        <v>2821</v>
      </c>
      <c r="G2826" s="12">
        <f ca="1"/>
        <v>0.99673310542761406</v>
      </c>
      <c r="H2826" s="12">
        <f ca="1"/>
        <v>19.893493859437321</v>
      </c>
    </row>
    <row r="2827" spans="6:8" x14ac:dyDescent="0.3">
      <c r="F2827" s="2">
        <v>2822</v>
      </c>
      <c r="G2827" s="12">
        <f ca="1"/>
        <v>0.77030825253149215</v>
      </c>
      <c r="H2827" s="12">
        <f ca="1"/>
        <v>19.38766360526229</v>
      </c>
    </row>
    <row r="2828" spans="6:8" x14ac:dyDescent="0.3">
      <c r="F2828" s="2">
        <v>2823</v>
      </c>
      <c r="G2828" s="12">
        <f ca="1"/>
        <v>0.18886820059371456</v>
      </c>
      <c r="H2828" s="12">
        <f ca="1"/>
        <v>18.354280685970878</v>
      </c>
    </row>
    <row r="2829" spans="6:8" x14ac:dyDescent="0.3">
      <c r="F2829" s="2">
        <v>2824</v>
      </c>
      <c r="G2829" s="12">
        <f ca="1"/>
        <v>0.46289326056211566</v>
      </c>
      <c r="H2829" s="12">
        <f ca="1"/>
        <v>18.942861134440875</v>
      </c>
    </row>
    <row r="2830" spans="6:8" x14ac:dyDescent="0.3">
      <c r="F2830" s="2">
        <v>2825</v>
      </c>
      <c r="G2830" s="12">
        <f ca="1"/>
        <v>0.41665537455613166</v>
      </c>
      <c r="H2830" s="12">
        <f ca="1"/>
        <v>18.866142419432315</v>
      </c>
    </row>
    <row r="2831" spans="6:8" x14ac:dyDescent="0.3">
      <c r="F2831" s="2">
        <v>2826</v>
      </c>
      <c r="G2831" s="12">
        <f ca="1"/>
        <v>0.96929190562018164</v>
      </c>
      <c r="H2831" s="12">
        <f ca="1"/>
        <v>19.752684415608467</v>
      </c>
    </row>
    <row r="2832" spans="6:8" x14ac:dyDescent="0.3">
      <c r="F2832" s="2">
        <v>2827</v>
      </c>
      <c r="G2832" s="12">
        <f ca="1"/>
        <v>0.6794584977150937</v>
      </c>
      <c r="H2832" s="12">
        <f ca="1"/>
        <v>19.260007465518107</v>
      </c>
    </row>
    <row r="2833" spans="6:8" x14ac:dyDescent="0.3">
      <c r="F2833" s="2">
        <v>2828</v>
      </c>
      <c r="G2833" s="12">
        <f ca="1"/>
        <v>0.98565977894842072</v>
      </c>
      <c r="H2833" s="12">
        <f ca="1"/>
        <v>19.816159374688361</v>
      </c>
    </row>
    <row r="2834" spans="6:8" x14ac:dyDescent="0.3">
      <c r="F2834" s="2">
        <v>2829</v>
      </c>
      <c r="G2834" s="12">
        <f ca="1"/>
        <v>0.8868449645716423</v>
      </c>
      <c r="H2834" s="12">
        <f ca="1"/>
        <v>19.5688836448956</v>
      </c>
    </row>
    <row r="2835" spans="6:8" x14ac:dyDescent="0.3">
      <c r="F2835" s="2">
        <v>2830</v>
      </c>
      <c r="G2835" s="12">
        <f ca="1"/>
        <v>0.79648830854899488</v>
      </c>
      <c r="H2835" s="12">
        <f ca="1"/>
        <v>19.425664315886387</v>
      </c>
    </row>
    <row r="2836" spans="6:8" x14ac:dyDescent="0.3">
      <c r="F2836" s="2">
        <v>2831</v>
      </c>
      <c r="G2836" s="12">
        <f ca="1"/>
        <v>0.47375672408352831</v>
      </c>
      <c r="H2836" s="12">
        <f ca="1"/>
        <v>18.96020281536196</v>
      </c>
    </row>
    <row r="2837" spans="6:8" x14ac:dyDescent="0.3">
      <c r="F2837" s="2">
        <v>2832</v>
      </c>
      <c r="G2837" s="12">
        <f ca="1"/>
        <v>0.29377185124938565</v>
      </c>
      <c r="H2837" s="12">
        <f ca="1"/>
        <v>18.628854054283796</v>
      </c>
    </row>
    <row r="2838" spans="6:8" x14ac:dyDescent="0.3">
      <c r="F2838" s="2">
        <v>2833</v>
      </c>
      <c r="G2838" s="12">
        <f ca="1"/>
        <v>0.7473051858863935</v>
      </c>
      <c r="H2838" s="12">
        <f ca="1"/>
        <v>19.354908125659883</v>
      </c>
    </row>
    <row r="2839" spans="6:8" x14ac:dyDescent="0.3">
      <c r="F2839" s="2">
        <v>2834</v>
      </c>
      <c r="G2839" s="12">
        <f ca="1"/>
        <v>0.18331999467131466</v>
      </c>
      <c r="H2839" s="12">
        <f ca="1"/>
        <v>18.336485799439636</v>
      </c>
    </row>
    <row r="2840" spans="6:8" x14ac:dyDescent="0.3">
      <c r="F2840" s="2">
        <v>2835</v>
      </c>
      <c r="G2840" s="12">
        <f ca="1"/>
        <v>0.44893259035245747</v>
      </c>
      <c r="H2840" s="12">
        <f ca="1"/>
        <v>18.920217906058941</v>
      </c>
    </row>
    <row r="2841" spans="6:8" x14ac:dyDescent="0.3">
      <c r="F2841" s="2">
        <v>2836</v>
      </c>
      <c r="G2841" s="12">
        <f ca="1"/>
        <v>0.20217923948859173</v>
      </c>
      <c r="H2841" s="12">
        <f ca="1"/>
        <v>18.395235554964863</v>
      </c>
    </row>
    <row r="2842" spans="6:8" x14ac:dyDescent="0.3">
      <c r="F2842" s="2">
        <v>2837</v>
      </c>
      <c r="G2842" s="12">
        <f ca="1"/>
        <v>0.13475939082014587</v>
      </c>
      <c r="H2842" s="12">
        <f ca="1"/>
        <v>18.157123053079104</v>
      </c>
    </row>
    <row r="2843" spans="6:8" x14ac:dyDescent="0.3">
      <c r="F2843" s="2">
        <v>2838</v>
      </c>
      <c r="G2843" s="12">
        <f ca="1"/>
        <v>0.35785767124643919</v>
      </c>
      <c r="H2843" s="12">
        <f ca="1"/>
        <v>18.760000292999777</v>
      </c>
    </row>
    <row r="2844" spans="6:8" x14ac:dyDescent="0.3">
      <c r="F2844" s="2">
        <v>2839</v>
      </c>
      <c r="G2844" s="12">
        <f ca="1"/>
        <v>0.88264635561450366</v>
      </c>
      <c r="H2844" s="12">
        <f ca="1"/>
        <v>19.561542659911488</v>
      </c>
    </row>
    <row r="2845" spans="6:8" x14ac:dyDescent="0.3">
      <c r="F2845" s="2">
        <v>2840</v>
      </c>
      <c r="G2845" s="12">
        <f ca="1"/>
        <v>0.99975759258637442</v>
      </c>
      <c r="H2845" s="12">
        <f ca="1"/>
        <v>19.957171710436061</v>
      </c>
    </row>
    <row r="2846" spans="6:8" x14ac:dyDescent="0.3">
      <c r="F2846" s="2">
        <v>2841</v>
      </c>
      <c r="G2846" s="12">
        <f ca="1"/>
        <v>0.46388665022677378</v>
      </c>
      <c r="H2846" s="12">
        <f ca="1"/>
        <v>18.944456724610156</v>
      </c>
    </row>
    <row r="2847" spans="6:8" x14ac:dyDescent="0.3">
      <c r="F2847" s="2">
        <v>2842</v>
      </c>
      <c r="G2847" s="12">
        <f ca="1"/>
        <v>2.1372739300419941E-2</v>
      </c>
      <c r="H2847" s="12">
        <f ca="1"/>
        <v>17.19543850633778</v>
      </c>
    </row>
    <row r="2848" spans="6:8" x14ac:dyDescent="0.3">
      <c r="F2848" s="2">
        <v>2843</v>
      </c>
      <c r="G2848" s="12">
        <f ca="1"/>
        <v>0.92848222276362335</v>
      </c>
      <c r="H2848" s="12">
        <f ca="1"/>
        <v>19.648788904007112</v>
      </c>
    </row>
    <row r="2849" spans="6:8" x14ac:dyDescent="0.3">
      <c r="F2849" s="2">
        <v>2844</v>
      </c>
      <c r="G2849" s="12">
        <f ca="1"/>
        <v>0.4398735566806995</v>
      </c>
      <c r="H2849" s="12">
        <f ca="1"/>
        <v>18.90529487386485</v>
      </c>
    </row>
    <row r="2850" spans="6:8" x14ac:dyDescent="0.3">
      <c r="F2850" s="2">
        <v>2845</v>
      </c>
      <c r="G2850" s="12">
        <f ca="1"/>
        <v>0.28980867013597122</v>
      </c>
      <c r="H2850" s="12">
        <f ca="1"/>
        <v>18.620054147665769</v>
      </c>
    </row>
    <row r="2851" spans="6:8" x14ac:dyDescent="0.3">
      <c r="F2851" s="2">
        <v>2846</v>
      </c>
      <c r="G2851" s="12">
        <f ca="1"/>
        <v>0.3486941700330275</v>
      </c>
      <c r="H2851" s="12">
        <f ca="1"/>
        <v>18.742376949919475</v>
      </c>
    </row>
    <row r="2852" spans="6:8" x14ac:dyDescent="0.3">
      <c r="F2852" s="2">
        <v>2847</v>
      </c>
      <c r="G2852" s="12">
        <f ca="1"/>
        <v>0.63399842970558096</v>
      </c>
      <c r="H2852" s="12">
        <f ca="1"/>
        <v>19.196547342128348</v>
      </c>
    </row>
    <row r="2853" spans="6:8" x14ac:dyDescent="0.3">
      <c r="F2853" s="2">
        <v>2848</v>
      </c>
      <c r="G2853" s="12">
        <f ca="1"/>
        <v>5.2525514134190043E-2</v>
      </c>
      <c r="H2853" s="12">
        <f ca="1"/>
        <v>17.645411589046507</v>
      </c>
    </row>
    <row r="2854" spans="6:8" x14ac:dyDescent="0.3">
      <c r="F2854" s="2">
        <v>2849</v>
      </c>
      <c r="G2854" s="12">
        <f ca="1"/>
        <v>0.85199561071941643</v>
      </c>
      <c r="H2854" s="12">
        <f ca="1"/>
        <v>19.510507674103707</v>
      </c>
    </row>
    <row r="2855" spans="6:8" x14ac:dyDescent="0.3">
      <c r="F2855" s="2">
        <v>2850</v>
      </c>
      <c r="G2855" s="12">
        <f ca="1"/>
        <v>0.95726115958268543</v>
      </c>
      <c r="H2855" s="12">
        <f ca="1"/>
        <v>19.717265595909431</v>
      </c>
    </row>
    <row r="2856" spans="6:8" x14ac:dyDescent="0.3">
      <c r="F2856" s="2">
        <v>2851</v>
      </c>
      <c r="G2856" s="12">
        <f ca="1"/>
        <v>0.88786561158131927</v>
      </c>
      <c r="H2856" s="12">
        <f ca="1"/>
        <v>19.570683459497424</v>
      </c>
    </row>
    <row r="2857" spans="6:8" x14ac:dyDescent="0.3">
      <c r="F2857" s="2">
        <v>2852</v>
      </c>
      <c r="G2857" s="12">
        <f ca="1"/>
        <v>0.63389495949924402</v>
      </c>
      <c r="H2857" s="12">
        <f ca="1"/>
        <v>19.196402173129073</v>
      </c>
    </row>
    <row r="2858" spans="6:8" x14ac:dyDescent="0.3">
      <c r="F2858" s="2">
        <v>2853</v>
      </c>
      <c r="G2858" s="12">
        <f ca="1"/>
        <v>0.57600093602662117</v>
      </c>
      <c r="H2858" s="12">
        <f ca="1"/>
        <v>19.114162579595831</v>
      </c>
    </row>
    <row r="2859" spans="6:8" x14ac:dyDescent="0.3">
      <c r="F2859" s="2">
        <v>2854</v>
      </c>
      <c r="G2859" s="12">
        <f ca="1"/>
        <v>0.90376724093442817</v>
      </c>
      <c r="H2859" s="12">
        <f ca="1"/>
        <v>19.599596299871784</v>
      </c>
    </row>
    <row r="2860" spans="6:8" x14ac:dyDescent="0.3">
      <c r="F2860" s="2">
        <v>2855</v>
      </c>
      <c r="G2860" s="12">
        <f ca="1"/>
        <v>0.99441244702878051</v>
      </c>
      <c r="H2860" s="12">
        <f ca="1"/>
        <v>19.870614352933838</v>
      </c>
    </row>
    <row r="2861" spans="6:8" x14ac:dyDescent="0.3">
      <c r="F2861" s="2">
        <v>2856</v>
      </c>
      <c r="G2861" s="12">
        <f ca="1"/>
        <v>0.81091073577071171</v>
      </c>
      <c r="H2861" s="12">
        <f ca="1"/>
        <v>19.44704607192471</v>
      </c>
    </row>
    <row r="2862" spans="6:8" x14ac:dyDescent="0.3">
      <c r="F2862" s="2">
        <v>2857</v>
      </c>
      <c r="G2862" s="12">
        <f ca="1"/>
        <v>0.85084903134799617</v>
      </c>
      <c r="H2862" s="12">
        <f ca="1"/>
        <v>19.508671309719901</v>
      </c>
    </row>
    <row r="2863" spans="6:8" x14ac:dyDescent="0.3">
      <c r="F2863" s="2">
        <v>2858</v>
      </c>
      <c r="G2863" s="12">
        <f ca="1"/>
        <v>0.59695486832091516</v>
      </c>
      <c r="H2863" s="12">
        <f ca="1"/>
        <v>19.144201909812772</v>
      </c>
    </row>
    <row r="2864" spans="6:8" x14ac:dyDescent="0.3">
      <c r="F2864" s="2">
        <v>2859</v>
      </c>
      <c r="G2864" s="12">
        <f ca="1"/>
        <v>0.34891565084952503</v>
      </c>
      <c r="H2864" s="12">
        <f ca="1"/>
        <v>18.742806835920888</v>
      </c>
    </row>
    <row r="2865" spans="6:8" x14ac:dyDescent="0.3">
      <c r="F2865" s="2">
        <v>2860</v>
      </c>
      <c r="G2865" s="12">
        <f ca="1"/>
        <v>0.41593354136128924</v>
      </c>
      <c r="H2865" s="12">
        <f ca="1"/>
        <v>18.864902954470313</v>
      </c>
    </row>
    <row r="2866" spans="6:8" x14ac:dyDescent="0.3">
      <c r="F2866" s="2">
        <v>2861</v>
      </c>
      <c r="G2866" s="12">
        <f ca="1"/>
        <v>0.46869474644579801</v>
      </c>
      <c r="H2866" s="12">
        <f ca="1"/>
        <v>18.952151331088405</v>
      </c>
    </row>
    <row r="2867" spans="6:8" x14ac:dyDescent="0.3">
      <c r="F2867" s="2">
        <v>2862</v>
      </c>
      <c r="G2867" s="12">
        <f ca="1"/>
        <v>0.32937429508789751</v>
      </c>
      <c r="H2867" s="12">
        <f ca="1"/>
        <v>18.704081769913188</v>
      </c>
    </row>
    <row r="2868" spans="6:8" x14ac:dyDescent="0.3">
      <c r="F2868" s="2">
        <v>2863</v>
      </c>
      <c r="G2868" s="12">
        <f ca="1"/>
        <v>0.10716867561362076</v>
      </c>
      <c r="H2868" s="12">
        <f ca="1"/>
        <v>18.02804889829385</v>
      </c>
    </row>
    <row r="2869" spans="6:8" x14ac:dyDescent="0.3">
      <c r="F2869" s="2">
        <v>2864</v>
      </c>
      <c r="G2869" s="12">
        <f ca="1"/>
        <v>8.2997771057994107E-2</v>
      </c>
      <c r="H2869" s="12">
        <f ca="1"/>
        <v>17.887835447083109</v>
      </c>
    </row>
    <row r="2870" spans="6:8" x14ac:dyDescent="0.3">
      <c r="F2870" s="2">
        <v>2865</v>
      </c>
      <c r="G2870" s="12">
        <f ca="1"/>
        <v>0.76111869245342678</v>
      </c>
      <c r="H2870" s="12">
        <f ca="1"/>
        <v>19.374519595766984</v>
      </c>
    </row>
    <row r="2871" spans="6:8" x14ac:dyDescent="0.3">
      <c r="F2871" s="2">
        <v>2866</v>
      </c>
      <c r="G2871" s="12">
        <f ca="1"/>
        <v>1.8380174429897256E-2</v>
      </c>
      <c r="H2871" s="12">
        <f ca="1"/>
        <v>17.122960891419009</v>
      </c>
    </row>
    <row r="2872" spans="6:8" x14ac:dyDescent="0.3">
      <c r="F2872" s="2">
        <v>2867</v>
      </c>
      <c r="G2872" s="12">
        <f ca="1"/>
        <v>0.30981073200759002</v>
      </c>
      <c r="H2872" s="12">
        <f ca="1"/>
        <v>18.663557374476877</v>
      </c>
    </row>
    <row r="2873" spans="6:8" x14ac:dyDescent="0.3">
      <c r="F2873" s="2">
        <v>2868</v>
      </c>
      <c r="G2873" s="12">
        <f ca="1"/>
        <v>0.26271650036904659</v>
      </c>
      <c r="H2873" s="12">
        <f ca="1"/>
        <v>18.557226002269566</v>
      </c>
    </row>
    <row r="2874" spans="6:8" x14ac:dyDescent="0.3">
      <c r="F2874" s="2">
        <v>2869</v>
      </c>
      <c r="G2874" s="12">
        <f ca="1"/>
        <v>0.61391389041678157</v>
      </c>
      <c r="H2874" s="12">
        <f ca="1"/>
        <v>19.168268761329742</v>
      </c>
    </row>
    <row r="2875" spans="6:8" x14ac:dyDescent="0.3">
      <c r="F2875" s="2">
        <v>2870</v>
      </c>
      <c r="G2875" s="12">
        <f ca="1"/>
        <v>0.77651413497315369</v>
      </c>
      <c r="H2875" s="12">
        <f ca="1"/>
        <v>19.396591486952389</v>
      </c>
    </row>
    <row r="2876" spans="6:8" x14ac:dyDescent="0.3">
      <c r="F2876" s="2">
        <v>2871</v>
      </c>
      <c r="G2876" s="12">
        <f ca="1"/>
        <v>0.7825266234751993</v>
      </c>
      <c r="H2876" s="12">
        <f ca="1"/>
        <v>19.405285321005387</v>
      </c>
    </row>
    <row r="2877" spans="6:8" x14ac:dyDescent="0.3">
      <c r="F2877" s="2">
        <v>2872</v>
      </c>
      <c r="G2877" s="12">
        <f ca="1"/>
        <v>0.58909477406977695</v>
      </c>
      <c r="H2877" s="12">
        <f ca="1"/>
        <v>19.132976618870472</v>
      </c>
    </row>
    <row r="2878" spans="6:8" x14ac:dyDescent="0.3">
      <c r="F2878" s="2">
        <v>2873</v>
      </c>
      <c r="G2878" s="12">
        <f ca="1"/>
        <v>0.78649534307531899</v>
      </c>
      <c r="H2878" s="12">
        <f ca="1"/>
        <v>19.411049747855067</v>
      </c>
    </row>
    <row r="2879" spans="6:8" x14ac:dyDescent="0.3">
      <c r="F2879" s="2">
        <v>2874</v>
      </c>
      <c r="G2879" s="12">
        <f ca="1"/>
        <v>0.85892972614134599</v>
      </c>
      <c r="H2879" s="12">
        <f ca="1"/>
        <v>19.521712399345152</v>
      </c>
    </row>
    <row r="2880" spans="6:8" x14ac:dyDescent="0.3">
      <c r="F2880" s="2">
        <v>2875</v>
      </c>
      <c r="G2880" s="12">
        <f ca="1"/>
        <v>0.34837725816937803</v>
      </c>
      <c r="H2880" s="12">
        <f ca="1"/>
        <v>18.741761490356332</v>
      </c>
    </row>
    <row r="2881" spans="6:8" x14ac:dyDescent="0.3">
      <c r="F2881" s="2">
        <v>2876</v>
      </c>
      <c r="G2881" s="12">
        <f ca="1"/>
        <v>4.2368863927481959E-2</v>
      </c>
      <c r="H2881" s="12">
        <f ca="1"/>
        <v>17.534900313589688</v>
      </c>
    </row>
    <row r="2882" spans="6:8" x14ac:dyDescent="0.3">
      <c r="F2882" s="2">
        <v>2877</v>
      </c>
      <c r="G2882" s="12">
        <f ca="1"/>
        <v>3.8222691340211501E-2</v>
      </c>
      <c r="H2882" s="12">
        <f ca="1"/>
        <v>17.482633837089121</v>
      </c>
    </row>
    <row r="2883" spans="6:8" x14ac:dyDescent="0.3">
      <c r="F2883" s="2">
        <v>2878</v>
      </c>
      <c r="G2883" s="12">
        <f ca="1"/>
        <v>0.25069297356441367</v>
      </c>
      <c r="H2883" s="12">
        <f ca="1"/>
        <v>18.527678428097836</v>
      </c>
    </row>
    <row r="2884" spans="6:8" x14ac:dyDescent="0.3">
      <c r="F2884" s="2">
        <v>2879</v>
      </c>
      <c r="G2884" s="12">
        <f ca="1"/>
        <v>0.73816698386982038</v>
      </c>
      <c r="H2884" s="12">
        <f ca="1"/>
        <v>19.342014165774728</v>
      </c>
    </row>
    <row r="2885" spans="6:8" x14ac:dyDescent="0.3">
      <c r="F2885" s="2">
        <v>2880</v>
      </c>
      <c r="G2885" s="12">
        <f ca="1"/>
        <v>0.46192021766452451</v>
      </c>
      <c r="H2885" s="12">
        <f ca="1"/>
        <v>18.94129626516051</v>
      </c>
    </row>
    <row r="2886" spans="6:8" x14ac:dyDescent="0.3">
      <c r="F2886" s="2">
        <v>2881</v>
      </c>
      <c r="G2886" s="12">
        <f ca="1"/>
        <v>1.1507480538716752E-2</v>
      </c>
      <c r="H2886" s="12">
        <f ca="1"/>
        <v>16.902962145615334</v>
      </c>
    </row>
    <row r="2887" spans="6:8" x14ac:dyDescent="0.3">
      <c r="F2887" s="2">
        <v>2882</v>
      </c>
      <c r="G2887" s="12">
        <f ca="1"/>
        <v>0.48903942934672262</v>
      </c>
      <c r="H2887" s="12">
        <f ca="1"/>
        <v>18.984218757163958</v>
      </c>
    </row>
    <row r="2888" spans="6:8" x14ac:dyDescent="0.3">
      <c r="F2888" s="2">
        <v>2883</v>
      </c>
      <c r="G2888" s="12">
        <f ca="1"/>
        <v>0.23409228078888522</v>
      </c>
      <c r="H2888" s="12">
        <f ca="1"/>
        <v>18.484938379695731</v>
      </c>
    </row>
    <row r="2889" spans="6:8" x14ac:dyDescent="0.3">
      <c r="F2889" s="2">
        <v>2884</v>
      </c>
      <c r="G2889" s="12">
        <f ca="1"/>
        <v>0.9032153872090225</v>
      </c>
      <c r="H2889" s="12">
        <f ca="1"/>
        <v>19.598562697309227</v>
      </c>
    </row>
    <row r="2890" spans="6:8" x14ac:dyDescent="0.3">
      <c r="F2890" s="2">
        <v>2885</v>
      </c>
      <c r="G2890" s="12">
        <f ca="1"/>
        <v>1.390802053276019E-2</v>
      </c>
      <c r="H2890" s="12">
        <f ca="1"/>
        <v>16.991084678972634</v>
      </c>
    </row>
    <row r="2891" spans="6:8" x14ac:dyDescent="0.3">
      <c r="F2891" s="2">
        <v>2886</v>
      </c>
      <c r="G2891" s="12">
        <f ca="1"/>
        <v>0.9479206353429348</v>
      </c>
      <c r="H2891" s="12">
        <f ca="1"/>
        <v>19.69313219471417</v>
      </c>
    </row>
    <row r="2892" spans="6:8" x14ac:dyDescent="0.3">
      <c r="F2892" s="2">
        <v>2887</v>
      </c>
      <c r="G2892" s="12">
        <f ca="1"/>
        <v>0.42182536654486769</v>
      </c>
      <c r="H2892" s="12">
        <f ca="1"/>
        <v>18.874979245401512</v>
      </c>
    </row>
    <row r="2893" spans="6:8" x14ac:dyDescent="0.3">
      <c r="F2893" s="2">
        <v>2888</v>
      </c>
      <c r="G2893" s="12">
        <f ca="1"/>
        <v>0.99501140025262957</v>
      </c>
      <c r="H2893" s="12">
        <f ca="1"/>
        <v>19.875860074727129</v>
      </c>
    </row>
    <row r="2894" spans="6:8" x14ac:dyDescent="0.3">
      <c r="F2894" s="2">
        <v>2889</v>
      </c>
      <c r="G2894" s="12">
        <f ca="1"/>
        <v>0.90462616145477681</v>
      </c>
      <c r="H2894" s="12">
        <f ca="1"/>
        <v>19.601209800546791</v>
      </c>
    </row>
    <row r="2895" spans="6:8" x14ac:dyDescent="0.3">
      <c r="F2895" s="2">
        <v>2890</v>
      </c>
      <c r="G2895" s="12">
        <f ca="1"/>
        <v>0.1355871655507348</v>
      </c>
      <c r="H2895" s="12">
        <f ca="1"/>
        <v>18.160621894828374</v>
      </c>
    </row>
    <row r="2896" spans="6:8" x14ac:dyDescent="0.3">
      <c r="F2896" s="2">
        <v>2891</v>
      </c>
      <c r="G2896" s="12">
        <f ca="1"/>
        <v>0.30988044635656076</v>
      </c>
      <c r="H2896" s="12">
        <f ca="1"/>
        <v>18.663705176156864</v>
      </c>
    </row>
    <row r="2897" spans="6:8" x14ac:dyDescent="0.3">
      <c r="F2897" s="2">
        <v>2892</v>
      </c>
      <c r="G2897" s="12">
        <f ca="1"/>
        <v>0.98735961405715011</v>
      </c>
      <c r="H2897" s="12">
        <f ca="1"/>
        <v>19.824755832266277</v>
      </c>
    </row>
    <row r="2898" spans="6:8" x14ac:dyDescent="0.3">
      <c r="F2898" s="2">
        <v>2893</v>
      </c>
      <c r="G2898" s="12">
        <f ca="1"/>
        <v>0.60470678350869966</v>
      </c>
      <c r="H2898" s="12">
        <f ca="1"/>
        <v>19.155227174071101</v>
      </c>
    </row>
    <row r="2899" spans="6:8" x14ac:dyDescent="0.3">
      <c r="F2899" s="2">
        <v>2894</v>
      </c>
      <c r="G2899" s="12">
        <f ca="1"/>
        <v>0.83467661970969531</v>
      </c>
      <c r="H2899" s="12">
        <f ca="1"/>
        <v>19.483211867369864</v>
      </c>
    </row>
    <row r="2900" spans="6:8" x14ac:dyDescent="0.3">
      <c r="F2900" s="2">
        <v>2895</v>
      </c>
      <c r="G2900" s="12">
        <f ca="1"/>
        <v>0.70400536934875246</v>
      </c>
      <c r="H2900" s="12">
        <f ca="1"/>
        <v>19.294190463323748</v>
      </c>
    </row>
    <row r="2901" spans="6:8" x14ac:dyDescent="0.3">
      <c r="F2901" s="2">
        <v>2896</v>
      </c>
      <c r="G2901" s="12">
        <f ca="1"/>
        <v>0.98215617663378452</v>
      </c>
      <c r="H2901" s="12">
        <f ca="1"/>
        <v>19.800103419916837</v>
      </c>
    </row>
    <row r="2902" spans="6:8" x14ac:dyDescent="0.3">
      <c r="F2902" s="2">
        <v>2897</v>
      </c>
      <c r="G2902" s="12">
        <f ca="1"/>
        <v>0.95162947944747156</v>
      </c>
      <c r="H2902" s="12">
        <f ca="1"/>
        <v>19.702438355199163</v>
      </c>
    </row>
    <row r="2903" spans="6:8" x14ac:dyDescent="0.3">
      <c r="F2903" s="2">
        <v>2898</v>
      </c>
      <c r="G2903" s="12">
        <f ca="1"/>
        <v>0.18212754313257151</v>
      </c>
      <c r="H2903" s="12">
        <f ca="1"/>
        <v>18.332601589297091</v>
      </c>
    </row>
    <row r="2904" spans="6:8" x14ac:dyDescent="0.3">
      <c r="F2904" s="2">
        <v>2899</v>
      </c>
      <c r="G2904" s="12">
        <f ca="1"/>
        <v>0.97258767435348803</v>
      </c>
      <c r="H2904" s="12">
        <f ca="1"/>
        <v>19.76360697356796</v>
      </c>
    </row>
    <row r="2905" spans="6:8" x14ac:dyDescent="0.3">
      <c r="F2905" s="2">
        <v>2900</v>
      </c>
      <c r="G2905" s="12">
        <f ca="1"/>
        <v>6.6961147183643766E-2</v>
      </c>
      <c r="H2905" s="12">
        <f ca="1"/>
        <v>17.772794504592611</v>
      </c>
    </row>
    <row r="2906" spans="6:8" x14ac:dyDescent="0.3">
      <c r="F2906" s="2">
        <v>2901</v>
      </c>
      <c r="G2906" s="12">
        <f ca="1"/>
        <v>0.46204404216465322</v>
      </c>
      <c r="H2906" s="12">
        <f ca="1"/>
        <v>18.941495510603975</v>
      </c>
    </row>
    <row r="2907" spans="6:8" x14ac:dyDescent="0.3">
      <c r="F2907" s="2">
        <v>2902</v>
      </c>
      <c r="G2907" s="12">
        <f ca="1"/>
        <v>0.41983307758890764</v>
      </c>
      <c r="H2907" s="12">
        <f ca="1"/>
        <v>18.871582293933074</v>
      </c>
    </row>
    <row r="2908" spans="6:8" x14ac:dyDescent="0.3">
      <c r="F2908" s="2">
        <v>2903</v>
      </c>
      <c r="G2908" s="12">
        <f ca="1"/>
        <v>0.54381666538999807</v>
      </c>
      <c r="H2908" s="12">
        <f ca="1"/>
        <v>19.067201449511774</v>
      </c>
    </row>
    <row r="2909" spans="6:8" x14ac:dyDescent="0.3">
      <c r="F2909" s="2">
        <v>2904</v>
      </c>
      <c r="G2909" s="12">
        <f ca="1"/>
        <v>0.1787148831585732</v>
      </c>
      <c r="H2909" s="12">
        <f ca="1"/>
        <v>18.32136450801768</v>
      </c>
    </row>
    <row r="2910" spans="6:8" x14ac:dyDescent="0.3">
      <c r="F2910" s="2">
        <v>2905</v>
      </c>
      <c r="G2910" s="12">
        <f ca="1"/>
        <v>0.89733808842898255</v>
      </c>
      <c r="H2910" s="12">
        <f ca="1"/>
        <v>19.587697055876607</v>
      </c>
    </row>
    <row r="2911" spans="6:8" x14ac:dyDescent="0.3">
      <c r="F2911" s="2">
        <v>2906</v>
      </c>
      <c r="G2911" s="12">
        <f ca="1"/>
        <v>0.41900064727566866</v>
      </c>
      <c r="H2911" s="12">
        <f ca="1"/>
        <v>18.870159862619765</v>
      </c>
    </row>
    <row r="2912" spans="6:8" x14ac:dyDescent="0.3">
      <c r="F2912" s="2">
        <v>2907</v>
      </c>
      <c r="G2912" s="12">
        <f ca="1"/>
        <v>4.1374255862122844E-2</v>
      </c>
      <c r="H2912" s="12">
        <f ca="1"/>
        <v>17.522805144754134</v>
      </c>
    </row>
    <row r="2913" spans="6:8" x14ac:dyDescent="0.3">
      <c r="F2913" s="2">
        <v>2908</v>
      </c>
      <c r="G2913" s="12">
        <f ca="1"/>
        <v>0.81459963117918099</v>
      </c>
      <c r="H2913" s="12">
        <f ca="1"/>
        <v>19.452577362291997</v>
      </c>
    </row>
    <row r="2914" spans="6:8" x14ac:dyDescent="0.3">
      <c r="F2914" s="2">
        <v>2909</v>
      </c>
      <c r="G2914" s="12">
        <f ca="1"/>
        <v>0.73559671422409489</v>
      </c>
      <c r="H2914" s="12">
        <f ca="1"/>
        <v>19.338397206963446</v>
      </c>
    </row>
    <row r="2915" spans="6:8" x14ac:dyDescent="0.3">
      <c r="F2915" s="2">
        <v>2910</v>
      </c>
      <c r="G2915" s="12">
        <f ca="1"/>
        <v>0.84422023041888861</v>
      </c>
      <c r="H2915" s="12">
        <f ca="1"/>
        <v>19.498139588756807</v>
      </c>
    </row>
    <row r="2916" spans="6:8" x14ac:dyDescent="0.3">
      <c r="F2916" s="2">
        <v>2911</v>
      </c>
      <c r="G2916" s="12">
        <f ca="1"/>
        <v>0.36542410188857999</v>
      </c>
      <c r="H2916" s="12">
        <f ca="1"/>
        <v>18.774309243852144</v>
      </c>
    </row>
    <row r="2917" spans="6:8" x14ac:dyDescent="0.3">
      <c r="F2917" s="2">
        <v>2912</v>
      </c>
      <c r="G2917" s="12">
        <f ca="1"/>
        <v>0.9943456341664918</v>
      </c>
      <c r="H2917" s="12">
        <f ca="1"/>
        <v>19.870050544156975</v>
      </c>
    </row>
    <row r="2918" spans="6:8" x14ac:dyDescent="0.3">
      <c r="F2918" s="2">
        <v>2913</v>
      </c>
      <c r="G2918" s="12">
        <f ca="1"/>
        <v>0.15744937657411384</v>
      </c>
      <c r="H2918" s="12">
        <f ca="1"/>
        <v>18.246884951515852</v>
      </c>
    </row>
    <row r="2919" spans="6:8" x14ac:dyDescent="0.3">
      <c r="F2919" s="2">
        <v>2914</v>
      </c>
      <c r="G2919" s="12">
        <f ca="1"/>
        <v>0.48549767944645073</v>
      </c>
      <c r="H2919" s="12">
        <f ca="1"/>
        <v>18.978690883207449</v>
      </c>
    </row>
    <row r="2920" spans="6:8" x14ac:dyDescent="0.3">
      <c r="F2920" s="2">
        <v>2915</v>
      </c>
      <c r="G2920" s="12">
        <f ca="1"/>
        <v>0.70253465551568661</v>
      </c>
      <c r="H2920" s="12">
        <f ca="1"/>
        <v>19.292140322434108</v>
      </c>
    </row>
    <row r="2921" spans="6:8" x14ac:dyDescent="0.3">
      <c r="F2921" s="2">
        <v>2916</v>
      </c>
      <c r="G2921" s="12">
        <f ca="1"/>
        <v>0.35917960100039559</v>
      </c>
      <c r="H2921" s="12">
        <f ca="1"/>
        <v>18.762515704694604</v>
      </c>
    </row>
    <row r="2922" spans="6:8" x14ac:dyDescent="0.3">
      <c r="F2922" s="2">
        <v>2917</v>
      </c>
      <c r="G2922" s="12">
        <f ca="1"/>
        <v>0.64488072680614583</v>
      </c>
      <c r="H2922" s="12">
        <f ca="1"/>
        <v>19.211790716447979</v>
      </c>
    </row>
    <row r="2923" spans="6:8" x14ac:dyDescent="0.3">
      <c r="F2923" s="2">
        <v>2918</v>
      </c>
      <c r="G2923" s="12">
        <f ca="1"/>
        <v>9.6574920940012632E-2</v>
      </c>
      <c r="H2923" s="12">
        <f ca="1"/>
        <v>17.970495516466592</v>
      </c>
    </row>
    <row r="2924" spans="6:8" x14ac:dyDescent="0.3">
      <c r="F2924" s="2">
        <v>2919</v>
      </c>
      <c r="G2924" s="12">
        <f ca="1"/>
        <v>0.49917379811441198</v>
      </c>
      <c r="H2924" s="12">
        <f ca="1"/>
        <v>18.999916682360517</v>
      </c>
    </row>
    <row r="2925" spans="6:8" x14ac:dyDescent="0.3">
      <c r="F2925" s="2">
        <v>2920</v>
      </c>
      <c r="G2925" s="12">
        <f ca="1"/>
        <v>0.80549497989872632</v>
      </c>
      <c r="H2925" s="12">
        <f ca="1"/>
        <v>19.438973362429895</v>
      </c>
    </row>
    <row r="2926" spans="6:8" x14ac:dyDescent="0.3">
      <c r="F2926" s="2">
        <v>2921</v>
      </c>
      <c r="G2926" s="12">
        <f ca="1"/>
        <v>3.7608997455434556E-2</v>
      </c>
      <c r="H2926" s="12">
        <f ca="1"/>
        <v>17.474458870459589</v>
      </c>
    </row>
    <row r="2927" spans="6:8" x14ac:dyDescent="0.3">
      <c r="F2927" s="2">
        <v>2922</v>
      </c>
      <c r="G2927" s="12">
        <f ca="1"/>
        <v>0.54094614459247903</v>
      </c>
      <c r="H2927" s="12">
        <f ca="1"/>
        <v>19.062956457570959</v>
      </c>
    </row>
    <row r="2928" spans="6:8" x14ac:dyDescent="0.3">
      <c r="F2928" s="2">
        <v>2923</v>
      </c>
      <c r="G2928" s="12">
        <f ca="1"/>
        <v>0.39040944888302298</v>
      </c>
      <c r="H2928" s="12">
        <f ca="1"/>
        <v>18.820125113838301</v>
      </c>
    </row>
    <row r="2929" spans="6:8" x14ac:dyDescent="0.3">
      <c r="F2929" s="2">
        <v>2924</v>
      </c>
      <c r="G2929" s="12">
        <f ca="1"/>
        <v>0.68447125809323572</v>
      </c>
      <c r="H2929" s="12">
        <f ca="1"/>
        <v>19.266984997354093</v>
      </c>
    </row>
    <row r="2930" spans="6:8" x14ac:dyDescent="0.3">
      <c r="F2930" s="2">
        <v>2925</v>
      </c>
      <c r="G2930" s="12">
        <f ca="1"/>
        <v>0.62585223690541048</v>
      </c>
      <c r="H2930" s="12">
        <f ca="1"/>
        <v>19.1851029999902</v>
      </c>
    </row>
    <row r="2931" spans="6:8" x14ac:dyDescent="0.3">
      <c r="F2931" s="2">
        <v>2926</v>
      </c>
      <c r="G2931" s="12">
        <f ca="1"/>
        <v>0.78473879911136835</v>
      </c>
      <c r="H2931" s="12">
        <f ca="1"/>
        <v>19.408495794791715</v>
      </c>
    </row>
    <row r="2932" spans="6:8" x14ac:dyDescent="0.3">
      <c r="F2932" s="2">
        <v>2927</v>
      </c>
      <c r="G2932" s="12">
        <f ca="1"/>
        <v>0.11723263958229801</v>
      </c>
      <c r="H2932" s="12">
        <f ca="1"/>
        <v>18.078211722960624</v>
      </c>
    </row>
    <row r="2933" spans="6:8" x14ac:dyDescent="0.3">
      <c r="F2933" s="2">
        <v>2928</v>
      </c>
      <c r="G2933" s="12">
        <f ca="1"/>
        <v>0.12077056438267442</v>
      </c>
      <c r="H2933" s="12">
        <f ca="1"/>
        <v>18.094941862162699</v>
      </c>
    </row>
    <row r="2934" spans="6:8" x14ac:dyDescent="0.3">
      <c r="F2934" s="2">
        <v>2929</v>
      </c>
      <c r="G2934" s="12">
        <f ca="1"/>
        <v>0.70853830618099156</v>
      </c>
      <c r="H2934" s="12">
        <f ca="1"/>
        <v>19.300512309568632</v>
      </c>
    </row>
    <row r="2935" spans="6:8" x14ac:dyDescent="0.3">
      <c r="F2935" s="2">
        <v>2930</v>
      </c>
      <c r="G2935" s="12">
        <f ca="1"/>
        <v>0.75108173501080833</v>
      </c>
      <c r="H2935" s="12">
        <f ca="1"/>
        <v>19.360254217658969</v>
      </c>
    </row>
    <row r="2936" spans="6:8" x14ac:dyDescent="0.3">
      <c r="F2936" s="2">
        <v>2931</v>
      </c>
      <c r="G2936" s="12">
        <f ca="1"/>
        <v>0.97609402103399634</v>
      </c>
      <c r="H2936" s="12">
        <f ca="1"/>
        <v>19.776026596933164</v>
      </c>
    </row>
    <row r="2937" spans="6:8" x14ac:dyDescent="0.3">
      <c r="F2937" s="2">
        <v>2932</v>
      </c>
      <c r="G2937" s="12">
        <f ca="1"/>
        <v>0.92820030626067651</v>
      </c>
      <c r="H2937" s="12">
        <f ca="1"/>
        <v>19.648189621307438</v>
      </c>
    </row>
    <row r="2938" spans="6:8" x14ac:dyDescent="0.3">
      <c r="F2938" s="2">
        <v>2933</v>
      </c>
      <c r="G2938" s="12">
        <f ca="1"/>
        <v>0.5812708769409709</v>
      </c>
      <c r="H2938" s="12">
        <f ca="1"/>
        <v>19.121752834899503</v>
      </c>
    </row>
    <row r="2939" spans="6:8" x14ac:dyDescent="0.3">
      <c r="F2939" s="2">
        <v>2934</v>
      </c>
      <c r="G2939" s="12">
        <f ca="1"/>
        <v>0.35143267962876767</v>
      </c>
      <c r="H2939" s="12">
        <f ca="1"/>
        <v>18.747678427595545</v>
      </c>
    </row>
    <row r="2940" spans="6:8" x14ac:dyDescent="0.3">
      <c r="F2940" s="2">
        <v>2935</v>
      </c>
      <c r="G2940" s="12">
        <f ca="1"/>
        <v>0.32709568559776248</v>
      </c>
      <c r="H2940" s="12">
        <f ca="1"/>
        <v>18.699456476220817</v>
      </c>
    </row>
    <row r="2941" spans="6:8" x14ac:dyDescent="0.3">
      <c r="F2941" s="2">
        <v>2936</v>
      </c>
      <c r="G2941" s="12">
        <f ca="1"/>
        <v>0.91539856948051601</v>
      </c>
      <c r="H2941" s="12">
        <f ca="1"/>
        <v>19.621980367573663</v>
      </c>
    </row>
    <row r="2942" spans="6:8" x14ac:dyDescent="0.3">
      <c r="F2942" s="2">
        <v>2937</v>
      </c>
      <c r="G2942" s="12">
        <f ca="1"/>
        <v>0.67725081615807547</v>
      </c>
      <c r="H2942" s="12">
        <f ca="1"/>
        <v>19.25693427168482</v>
      </c>
    </row>
    <row r="2943" spans="6:8" x14ac:dyDescent="0.3">
      <c r="F2943" s="2">
        <v>2938</v>
      </c>
      <c r="G2943" s="12">
        <f ca="1"/>
        <v>0.45045849717364916</v>
      </c>
      <c r="H2943" s="12">
        <f ca="1"/>
        <v>18.922713304125885</v>
      </c>
    </row>
    <row r="2944" spans="6:8" x14ac:dyDescent="0.3">
      <c r="F2944" s="2">
        <v>2939</v>
      </c>
      <c r="G2944" s="12">
        <f ca="1"/>
        <v>0.29407241176110022</v>
      </c>
      <c r="H2944" s="12">
        <f ca="1"/>
        <v>18.629517654937892</v>
      </c>
    </row>
    <row r="2945" spans="6:8" x14ac:dyDescent="0.3">
      <c r="F2945" s="2">
        <v>2940</v>
      </c>
      <c r="G2945" s="12">
        <f ca="1"/>
        <v>0.90521760657669592</v>
      </c>
      <c r="H2945" s="12">
        <f ca="1"/>
        <v>19.60232426441555</v>
      </c>
    </row>
    <row r="2946" spans="6:8" x14ac:dyDescent="0.3">
      <c r="F2946" s="2">
        <v>2941</v>
      </c>
      <c r="G2946" s="12">
        <f ca="1"/>
        <v>0.58443746486987069</v>
      </c>
      <c r="H2946" s="12">
        <f ca="1"/>
        <v>19.126301759218968</v>
      </c>
    </row>
    <row r="2947" spans="6:8" x14ac:dyDescent="0.3">
      <c r="F2947" s="2">
        <v>2942</v>
      </c>
      <c r="G2947" s="12">
        <f ca="1"/>
        <v>0.17617688530074038</v>
      </c>
      <c r="H2947" s="12">
        <f ca="1"/>
        <v>18.312888207847092</v>
      </c>
    </row>
    <row r="2948" spans="6:8" x14ac:dyDescent="0.3">
      <c r="F2948" s="2">
        <v>2943</v>
      </c>
      <c r="G2948" s="12">
        <f ca="1"/>
        <v>0.82117492085545063</v>
      </c>
      <c r="H2948" s="12">
        <f ca="1"/>
        <v>19.462507045692476</v>
      </c>
    </row>
    <row r="2949" spans="6:8" x14ac:dyDescent="0.3">
      <c r="F2949" s="2">
        <v>2944</v>
      </c>
      <c r="G2949" s="12">
        <f ca="1"/>
        <v>6.266620681610946E-2</v>
      </c>
      <c r="H2949" s="12">
        <f ca="1"/>
        <v>17.737741632674773</v>
      </c>
    </row>
    <row r="2950" spans="6:8" x14ac:dyDescent="0.3">
      <c r="F2950" s="2">
        <v>2945</v>
      </c>
      <c r="G2950" s="12">
        <f ca="1"/>
        <v>0.88370283618897161</v>
      </c>
      <c r="H2950" s="12">
        <f ca="1"/>
        <v>19.563380537038928</v>
      </c>
    </row>
    <row r="2951" spans="6:8" x14ac:dyDescent="0.3">
      <c r="F2951" s="2">
        <v>2946</v>
      </c>
      <c r="G2951" s="12">
        <f ca="1"/>
        <v>0.50102260832035173</v>
      </c>
      <c r="H2951" s="12">
        <f ca="1"/>
        <v>19.002761952005994</v>
      </c>
    </row>
    <row r="2952" spans="6:8" x14ac:dyDescent="0.3">
      <c r="F2952" s="2">
        <v>2947</v>
      </c>
      <c r="G2952" s="12">
        <f ca="1"/>
        <v>0.25529800105511891</v>
      </c>
      <c r="H2952" s="12">
        <f ca="1"/>
        <v>18.539127079227395</v>
      </c>
    </row>
    <row r="2953" spans="6:8" x14ac:dyDescent="0.3">
      <c r="F2953" s="2">
        <v>2948</v>
      </c>
      <c r="G2953" s="12">
        <f ca="1"/>
        <v>0.33233305044049422</v>
      </c>
      <c r="H2953" s="12">
        <f ca="1"/>
        <v>18.710052236117647</v>
      </c>
    </row>
    <row r="2954" spans="6:8" x14ac:dyDescent="0.3">
      <c r="F2954" s="2">
        <v>2949</v>
      </c>
      <c r="G2954" s="12">
        <f ca="1"/>
        <v>9.2900149898798468E-2</v>
      </c>
      <c r="H2954" s="12">
        <f ca="1"/>
        <v>17.94920715953263</v>
      </c>
    </row>
    <row r="2955" spans="6:8" x14ac:dyDescent="0.3">
      <c r="F2955" s="2">
        <v>2950</v>
      </c>
      <c r="G2955" s="12">
        <f ca="1"/>
        <v>0.28689135594946147</v>
      </c>
      <c r="H2955" s="12">
        <f ca="1"/>
        <v>18.613516457135781</v>
      </c>
    </row>
    <row r="2956" spans="6:8" x14ac:dyDescent="0.3">
      <c r="F2956" s="2">
        <v>2951</v>
      </c>
      <c r="G2956" s="12">
        <f ca="1"/>
        <v>0.96267945577344083</v>
      </c>
      <c r="H2956" s="12">
        <f ca="1"/>
        <v>19.73248438130501</v>
      </c>
    </row>
    <row r="2957" spans="6:8" x14ac:dyDescent="0.3">
      <c r="F2957" s="2">
        <v>2952</v>
      </c>
      <c r="G2957" s="12">
        <f ca="1"/>
        <v>0.1900054346355613</v>
      </c>
      <c r="H2957" s="12">
        <f ca="1"/>
        <v>18.357873307399476</v>
      </c>
    </row>
    <row r="2958" spans="6:8" x14ac:dyDescent="0.3">
      <c r="F2958" s="2">
        <v>2953</v>
      </c>
      <c r="G2958" s="12">
        <f ca="1"/>
        <v>0.88555509452960801</v>
      </c>
      <c r="H2958" s="12">
        <f ca="1"/>
        <v>19.566617767043489</v>
      </c>
    </row>
    <row r="2959" spans="6:8" x14ac:dyDescent="0.3">
      <c r="F2959" s="2">
        <v>2954</v>
      </c>
      <c r="G2959" s="12">
        <f ca="1"/>
        <v>0.58433479031014923</v>
      </c>
      <c r="H2959" s="12">
        <f ca="1"/>
        <v>19.126154399588806</v>
      </c>
    </row>
    <row r="2960" spans="6:8" x14ac:dyDescent="0.3">
      <c r="F2960" s="2">
        <v>2955</v>
      </c>
      <c r="G2960" s="12">
        <f ca="1"/>
        <v>0.93960126176062952</v>
      </c>
      <c r="H2960" s="12">
        <f ca="1"/>
        <v>19.673347762900171</v>
      </c>
    </row>
    <row r="2961" spans="6:8" x14ac:dyDescent="0.3">
      <c r="F2961" s="2">
        <v>2956</v>
      </c>
      <c r="G2961" s="12">
        <f ca="1"/>
        <v>0.3911090148284937</v>
      </c>
      <c r="H2961" s="12">
        <f ca="1"/>
        <v>18.821378288990346</v>
      </c>
    </row>
    <row r="2962" spans="6:8" x14ac:dyDescent="0.3">
      <c r="F2962" s="2">
        <v>2957</v>
      </c>
      <c r="G2962" s="12">
        <f ca="1"/>
        <v>0.27128118336612328</v>
      </c>
      <c r="H2962" s="12">
        <f ca="1"/>
        <v>18.577620359480321</v>
      </c>
    </row>
    <row r="2963" spans="6:8" x14ac:dyDescent="0.3">
      <c r="F2963" s="2">
        <v>2958</v>
      </c>
      <c r="G2963" s="12">
        <f ca="1"/>
        <v>0.56615603106829271</v>
      </c>
      <c r="H2963" s="12">
        <f ca="1"/>
        <v>19.099912966967157</v>
      </c>
    </row>
    <row r="2964" spans="6:8" x14ac:dyDescent="0.3">
      <c r="F2964" s="2">
        <v>2959</v>
      </c>
      <c r="G2964" s="12">
        <f ca="1"/>
        <v>0.13942140461440466</v>
      </c>
      <c r="H2964" s="12">
        <f ca="1"/>
        <v>18.176588496947662</v>
      </c>
    </row>
    <row r="2965" spans="6:8" x14ac:dyDescent="0.3">
      <c r="F2965" s="2">
        <v>2960</v>
      </c>
      <c r="G2965" s="12">
        <f ca="1"/>
        <v>0.33302174526117923</v>
      </c>
      <c r="H2965" s="12">
        <f ca="1"/>
        <v>18.711436280440999</v>
      </c>
    </row>
    <row r="2966" spans="6:8" x14ac:dyDescent="0.3">
      <c r="F2966" s="2">
        <v>2961</v>
      </c>
      <c r="G2966" s="12">
        <f ca="1"/>
        <v>0.84532991004102076</v>
      </c>
      <c r="H2966" s="12">
        <f ca="1"/>
        <v>19.499892840280694</v>
      </c>
    </row>
    <row r="2967" spans="6:8" x14ac:dyDescent="0.3">
      <c r="F2967" s="2">
        <v>2962</v>
      </c>
      <c r="G2967" s="12">
        <f ca="1"/>
        <v>0.61899221741671617</v>
      </c>
      <c r="H2967" s="12">
        <f ca="1"/>
        <v>19.175439502160451</v>
      </c>
    </row>
    <row r="2968" spans="6:8" x14ac:dyDescent="0.3">
      <c r="F2968" s="2">
        <v>2963</v>
      </c>
      <c r="G2968" s="12">
        <f ca="1"/>
        <v>8.2680297222469168E-2</v>
      </c>
      <c r="H2968" s="12">
        <f ca="1"/>
        <v>17.885760909501954</v>
      </c>
    </row>
    <row r="2969" spans="6:8" x14ac:dyDescent="0.3">
      <c r="F2969" s="2">
        <v>2964</v>
      </c>
      <c r="G2969" s="12">
        <f ca="1"/>
        <v>0.1084293058886785</v>
      </c>
      <c r="H2969" s="12">
        <f ca="1"/>
        <v>18.03455609870694</v>
      </c>
    </row>
    <row r="2970" spans="6:8" x14ac:dyDescent="0.3">
      <c r="F2970" s="2">
        <v>2965</v>
      </c>
      <c r="G2970" s="12">
        <f ca="1"/>
        <v>0.44496916699347056</v>
      </c>
      <c r="H2970" s="12">
        <f ca="1"/>
        <v>18.913711977887438</v>
      </c>
    </row>
    <row r="2971" spans="6:8" x14ac:dyDescent="0.3">
      <c r="F2971" s="2">
        <v>2966</v>
      </c>
      <c r="G2971" s="12">
        <f ca="1"/>
        <v>0.94380658615780866</v>
      </c>
      <c r="H2971" s="12">
        <f ca="1"/>
        <v>19.683175024770453</v>
      </c>
    </row>
    <row r="2972" spans="6:8" x14ac:dyDescent="0.3">
      <c r="F2972" s="2">
        <v>2967</v>
      </c>
      <c r="G2972" s="12">
        <f ca="1"/>
        <v>0.90089221137754394</v>
      </c>
      <c r="H2972" s="12">
        <f ca="1"/>
        <v>19.594237176574261</v>
      </c>
    </row>
    <row r="2973" spans="6:8" x14ac:dyDescent="0.3">
      <c r="F2973" s="2">
        <v>2968</v>
      </c>
      <c r="G2973" s="12">
        <f ca="1"/>
        <v>0.17093774471700707</v>
      </c>
      <c r="H2973" s="12">
        <f ca="1"/>
        <v>18.295055282747196</v>
      </c>
    </row>
    <row r="2974" spans="6:8" x14ac:dyDescent="0.3">
      <c r="F2974" s="2">
        <v>2969</v>
      </c>
      <c r="G2974" s="12">
        <f ca="1"/>
        <v>0.36269098596756311</v>
      </c>
      <c r="H2974" s="12">
        <f ca="1"/>
        <v>18.769165243753278</v>
      </c>
    </row>
    <row r="2975" spans="6:8" x14ac:dyDescent="0.3">
      <c r="F2975" s="2">
        <v>2970</v>
      </c>
      <c r="G2975" s="12">
        <f ca="1"/>
        <v>0.13689582182452664</v>
      </c>
      <c r="H2975" s="12">
        <f ca="1"/>
        <v>18.166115343035841</v>
      </c>
    </row>
    <row r="2976" spans="6:8" x14ac:dyDescent="0.3">
      <c r="F2976" s="2">
        <v>2971</v>
      </c>
      <c r="G2976" s="12">
        <f ca="1"/>
        <v>0.55328054888684219</v>
      </c>
      <c r="H2976" s="12">
        <f ca="1"/>
        <v>19.081127381505052</v>
      </c>
    </row>
    <row r="2977" spans="6:8" x14ac:dyDescent="0.3">
      <c r="F2977" s="2">
        <v>2972</v>
      </c>
      <c r="G2977" s="12">
        <f ca="1"/>
        <v>0.45774540914386153</v>
      </c>
      <c r="H2977" s="12">
        <f ca="1"/>
        <v>18.934559957559621</v>
      </c>
    </row>
    <row r="2978" spans="6:8" x14ac:dyDescent="0.3">
      <c r="F2978" s="2">
        <v>2973</v>
      </c>
      <c r="G2978" s="12">
        <f ca="1"/>
        <v>0.63832299452721908</v>
      </c>
      <c r="H2978" s="12">
        <f ca="1"/>
        <v>19.202610612235844</v>
      </c>
    </row>
    <row r="2979" spans="6:8" x14ac:dyDescent="0.3">
      <c r="F2979" s="2">
        <v>2974</v>
      </c>
      <c r="G2979" s="12">
        <f ca="1"/>
        <v>2.9766402736453479E-2</v>
      </c>
      <c r="H2979" s="12">
        <f ca="1"/>
        <v>17.357512325092657</v>
      </c>
    </row>
    <row r="2980" spans="6:8" x14ac:dyDescent="0.3">
      <c r="F2980" s="2">
        <v>2975</v>
      </c>
      <c r="G2980" s="12">
        <f ca="1"/>
        <v>0.17244469594190193</v>
      </c>
      <c r="H2980" s="12">
        <f ca="1"/>
        <v>18.300232030884992</v>
      </c>
    </row>
    <row r="2981" spans="6:8" x14ac:dyDescent="0.3">
      <c r="F2981" s="2">
        <v>2976</v>
      </c>
      <c r="G2981" s="12">
        <f ca="1"/>
        <v>5.8136699132855796E-2</v>
      </c>
      <c r="H2981" s="12">
        <f ca="1"/>
        <v>17.698323222069746</v>
      </c>
    </row>
    <row r="2982" spans="6:8" x14ac:dyDescent="0.3">
      <c r="F2982" s="2">
        <v>2977</v>
      </c>
      <c r="G2982" s="12">
        <f ca="1"/>
        <v>0.93998975064296886</v>
      </c>
      <c r="H2982" s="12">
        <f ca="1"/>
        <v>19.67424187384864</v>
      </c>
    </row>
    <row r="2983" spans="6:8" x14ac:dyDescent="0.3">
      <c r="F2983" s="2">
        <v>2978</v>
      </c>
      <c r="G2983" s="12">
        <f ca="1"/>
        <v>0.25237467834310134</v>
      </c>
      <c r="H2983" s="12">
        <f ca="1"/>
        <v>18.531878851908758</v>
      </c>
    </row>
    <row r="2984" spans="6:8" x14ac:dyDescent="0.3">
      <c r="F2984" s="2">
        <v>2979</v>
      </c>
      <c r="G2984" s="12">
        <f ca="1"/>
        <v>0.2523101138184769</v>
      </c>
      <c r="H2984" s="12">
        <f ca="1"/>
        <v>18.531718005489076</v>
      </c>
    </row>
    <row r="2985" spans="6:8" x14ac:dyDescent="0.3">
      <c r="F2985" s="2">
        <v>2980</v>
      </c>
      <c r="G2985" s="12">
        <f ca="1"/>
        <v>0.47283026269175288</v>
      </c>
      <c r="H2985" s="12">
        <f ca="1"/>
        <v>18.95873292604405</v>
      </c>
    </row>
    <row r="2986" spans="6:8" x14ac:dyDescent="0.3">
      <c r="F2986" s="2">
        <v>2981</v>
      </c>
      <c r="G2986" s="12">
        <f ca="1"/>
        <v>0.86800738644384912</v>
      </c>
      <c r="H2986" s="12">
        <f ca="1"/>
        <v>19.536660030813188</v>
      </c>
    </row>
    <row r="2987" spans="6:8" x14ac:dyDescent="0.3">
      <c r="F2987" s="2">
        <v>2982</v>
      </c>
      <c r="G2987" s="12">
        <f ca="1"/>
        <v>0.26484709946734064</v>
      </c>
      <c r="H2987" s="12">
        <f ca="1"/>
        <v>18.56234834907611</v>
      </c>
    </row>
    <row r="2988" spans="6:8" x14ac:dyDescent="0.3">
      <c r="F2988" s="2">
        <v>2983</v>
      </c>
      <c r="G2988" s="12">
        <f ca="1"/>
        <v>0.56477554325513823</v>
      </c>
      <c r="H2988" s="12">
        <f ca="1"/>
        <v>19.097907173381586</v>
      </c>
    </row>
    <row r="2989" spans="6:8" x14ac:dyDescent="0.3">
      <c r="F2989" s="2">
        <v>2984</v>
      </c>
      <c r="G2989" s="12">
        <f ca="1"/>
        <v>0.79550725138823841</v>
      </c>
      <c r="H2989" s="12">
        <f ca="1"/>
        <v>19.424222788222512</v>
      </c>
    </row>
    <row r="2990" spans="6:8" x14ac:dyDescent="0.3">
      <c r="F2990" s="2">
        <v>2985</v>
      </c>
      <c r="G2990" s="12">
        <f ca="1"/>
        <v>0.81992684987281517</v>
      </c>
      <c r="H2990" s="12">
        <f ca="1"/>
        <v>19.460615046592352</v>
      </c>
    </row>
    <row r="2991" spans="6:8" x14ac:dyDescent="0.3">
      <c r="F2991" s="2">
        <v>2986</v>
      </c>
      <c r="G2991" s="12">
        <f ca="1"/>
        <v>0.70446415626879122</v>
      </c>
      <c r="H2991" s="12">
        <f ca="1"/>
        <v>19.294830094013268</v>
      </c>
    </row>
    <row r="2992" spans="6:8" x14ac:dyDescent="0.3">
      <c r="F2992" s="2">
        <v>2987</v>
      </c>
      <c r="G2992" s="12">
        <f ca="1"/>
        <v>0.90343535832904709</v>
      </c>
      <c r="H2992" s="12">
        <f ca="1"/>
        <v>19.598974410042452</v>
      </c>
    </row>
    <row r="2993" spans="6:8" x14ac:dyDescent="0.3">
      <c r="F2993" s="2">
        <v>2988</v>
      </c>
      <c r="G2993" s="12">
        <f ca="1"/>
        <v>0.86355530502451905</v>
      </c>
      <c r="H2993" s="12">
        <f ca="1"/>
        <v>19.529287249897621</v>
      </c>
    </row>
    <row r="2994" spans="6:8" x14ac:dyDescent="0.3">
      <c r="F2994" s="2">
        <v>2989</v>
      </c>
      <c r="G2994" s="12">
        <f ca="1"/>
        <v>0.1383709600757792</v>
      </c>
      <c r="H2994" s="12">
        <f ca="1"/>
        <v>18.172252806323804</v>
      </c>
    </row>
    <row r="2995" spans="6:8" x14ac:dyDescent="0.3">
      <c r="F2995" s="2">
        <v>2990</v>
      </c>
      <c r="G2995" s="12">
        <f ca="1"/>
        <v>0.88514462500961399</v>
      </c>
      <c r="H2995" s="12">
        <f ca="1"/>
        <v>19.565898710835569</v>
      </c>
    </row>
    <row r="2996" spans="6:8" x14ac:dyDescent="0.3">
      <c r="F2996" s="2">
        <v>2991</v>
      </c>
      <c r="G2996" s="12">
        <f ca="1"/>
        <v>0.38197668186462663</v>
      </c>
      <c r="H2996" s="12">
        <f ca="1"/>
        <v>18.804896214721779</v>
      </c>
    </row>
    <row r="2997" spans="6:8" x14ac:dyDescent="0.3">
      <c r="F2997" s="2">
        <v>2992</v>
      </c>
      <c r="G2997" s="12">
        <f ca="1"/>
        <v>0.87907014217074386</v>
      </c>
      <c r="H2997" s="12">
        <f ca="1"/>
        <v>19.555365943637987</v>
      </c>
    </row>
    <row r="2998" spans="6:8" x14ac:dyDescent="0.3">
      <c r="F2998" s="2">
        <v>2993</v>
      </c>
      <c r="G2998" s="12">
        <f ca="1"/>
        <v>0.73034157616520123</v>
      </c>
      <c r="H2998" s="12">
        <f ca="1"/>
        <v>19.331013728031536</v>
      </c>
    </row>
    <row r="2999" spans="6:8" x14ac:dyDescent="0.3">
      <c r="F2999" s="2">
        <v>2994</v>
      </c>
      <c r="G2999" s="12">
        <f ca="1"/>
        <v>0.77694115900546135</v>
      </c>
      <c r="H2999" s="12">
        <f ca="1"/>
        <v>19.397207465748394</v>
      </c>
    </row>
    <row r="3000" spans="6:8" x14ac:dyDescent="0.3">
      <c r="F3000" s="2">
        <v>2995</v>
      </c>
      <c r="G3000" s="12">
        <f ca="1"/>
        <v>0.870022159838725</v>
      </c>
      <c r="H3000" s="12">
        <f ca="1"/>
        <v>19.540024494670561</v>
      </c>
    </row>
    <row r="3001" spans="6:8" x14ac:dyDescent="0.3">
      <c r="F3001" s="2">
        <v>2996</v>
      </c>
      <c r="G3001" s="12">
        <f ca="1"/>
        <v>0.18975176457038745</v>
      </c>
      <c r="H3001" s="12">
        <f ca="1"/>
        <v>18.357073522458819</v>
      </c>
    </row>
    <row r="3002" spans="6:8" x14ac:dyDescent="0.3">
      <c r="F3002" s="2">
        <v>2997</v>
      </c>
      <c r="G3002" s="12">
        <f ca="1"/>
        <v>8.2604854031446351E-2</v>
      </c>
      <c r="H3002" s="12">
        <f ca="1"/>
        <v>17.885266869871565</v>
      </c>
    </row>
    <row r="3003" spans="6:8" x14ac:dyDescent="0.3">
      <c r="F3003" s="2">
        <v>2998</v>
      </c>
      <c r="G3003" s="12">
        <f ca="1"/>
        <v>2.9721094935364123E-2</v>
      </c>
      <c r="H3003" s="12">
        <f ca="1"/>
        <v>17.356757614099653</v>
      </c>
    </row>
    <row r="3004" spans="6:8" x14ac:dyDescent="0.3">
      <c r="F3004" s="2">
        <v>2999</v>
      </c>
      <c r="G3004" s="12">
        <f ca="1"/>
        <v>0.92673048733614904</v>
      </c>
      <c r="H3004" s="12">
        <f ca="1"/>
        <v>19.645081962053535</v>
      </c>
    </row>
    <row r="3005" spans="6:8" x14ac:dyDescent="0.3">
      <c r="F3005" s="2">
        <v>3000</v>
      </c>
      <c r="G3005" s="12">
        <f ca="1"/>
        <v>0.13867941152489727</v>
      </c>
      <c r="H3005" s="12">
        <f ca="1"/>
        <v>18.173528910243419</v>
      </c>
    </row>
    <row r="3006" spans="6:8" x14ac:dyDescent="0.3">
      <c r="F3006" s="2">
        <v>3001</v>
      </c>
      <c r="G3006" s="12">
        <f ca="1"/>
        <v>0.26877281399360875</v>
      </c>
      <c r="H3006" s="12">
        <f ca="1"/>
        <v>18.571701074939696</v>
      </c>
    </row>
    <row r="3007" spans="6:8" x14ac:dyDescent="0.3">
      <c r="F3007" s="2">
        <v>3002</v>
      </c>
      <c r="G3007" s="12">
        <f ca="1"/>
        <v>0.24229764596456205</v>
      </c>
      <c r="H3007" s="12">
        <f ca="1"/>
        <v>18.506361611950638</v>
      </c>
    </row>
    <row r="3008" spans="6:8" x14ac:dyDescent="0.3">
      <c r="F3008" s="2">
        <v>3003</v>
      </c>
      <c r="G3008" s="12">
        <f ca="1"/>
        <v>0.78941979176671095</v>
      </c>
      <c r="H3008" s="12">
        <f ca="1"/>
        <v>19.41531138696358</v>
      </c>
    </row>
    <row r="3009" spans="6:8" x14ac:dyDescent="0.3">
      <c r="F3009" s="2">
        <v>3004</v>
      </c>
      <c r="G3009" s="12">
        <f ca="1"/>
        <v>0.9242281129910781</v>
      </c>
      <c r="H3009" s="12">
        <f ca="1"/>
        <v>19.639853884574162</v>
      </c>
    </row>
    <row r="3010" spans="6:8" x14ac:dyDescent="0.3">
      <c r="F3010" s="2">
        <v>3005</v>
      </c>
      <c r="G3010" s="12">
        <f ca="1"/>
        <v>0.25497606671440343</v>
      </c>
      <c r="H3010" s="12">
        <f ca="1"/>
        <v>18.538332144409125</v>
      </c>
    </row>
    <row r="3011" spans="6:8" x14ac:dyDescent="0.3">
      <c r="F3011" s="2">
        <v>3006</v>
      </c>
      <c r="G3011" s="12">
        <f ca="1"/>
        <v>0.18076439076373441</v>
      </c>
      <c r="H3011" s="12">
        <f ca="1"/>
        <v>18.328134746306098</v>
      </c>
    </row>
    <row r="3012" spans="6:8" x14ac:dyDescent="0.3">
      <c r="F3012" s="2">
        <v>3007</v>
      </c>
      <c r="G3012" s="12">
        <f ca="1"/>
        <v>0.21094493797162484</v>
      </c>
      <c r="H3012" s="12">
        <f ca="1"/>
        <v>18.420984506038138</v>
      </c>
    </row>
    <row r="3013" spans="6:8" x14ac:dyDescent="0.3">
      <c r="F3013" s="2">
        <v>3008</v>
      </c>
      <c r="G3013" s="12">
        <f ca="1"/>
        <v>0.17903942643050574</v>
      </c>
      <c r="H3013" s="12">
        <f ca="1"/>
        <v>18.322440984093504</v>
      </c>
    </row>
    <row r="3014" spans="6:8" x14ac:dyDescent="0.3">
      <c r="F3014" s="2">
        <v>3009</v>
      </c>
      <c r="G3014" s="12">
        <f ca="1"/>
        <v>0.90790705282367146</v>
      </c>
      <c r="H3014" s="12">
        <f ca="1"/>
        <v>19.607428138455269</v>
      </c>
    </row>
    <row r="3015" spans="6:8" x14ac:dyDescent="0.3">
      <c r="F3015" s="2">
        <v>3010</v>
      </c>
      <c r="G3015" s="12">
        <f ca="1"/>
        <v>0.2710468564855919</v>
      </c>
      <c r="H3015" s="12">
        <f ca="1"/>
        <v>18.577069235183309</v>
      </c>
    </row>
    <row r="3016" spans="6:8" x14ac:dyDescent="0.3">
      <c r="F3016" s="2">
        <v>3011</v>
      </c>
      <c r="G3016" s="12">
        <f ca="1"/>
        <v>0.75579964643158082</v>
      </c>
      <c r="H3016" s="12">
        <f ca="1"/>
        <v>19.366948865477273</v>
      </c>
    </row>
    <row r="3017" spans="6:8" x14ac:dyDescent="0.3">
      <c r="F3017" s="2">
        <v>3012</v>
      </c>
      <c r="G3017" s="12">
        <f ca="1"/>
        <v>0.45422821559760052</v>
      </c>
      <c r="H3017" s="12">
        <f ca="1"/>
        <v>18.928856209348524</v>
      </c>
    </row>
    <row r="3018" spans="6:8" x14ac:dyDescent="0.3">
      <c r="F3018" s="2">
        <v>3013</v>
      </c>
      <c r="G3018" s="12">
        <f ca="1"/>
        <v>0.97610038695754286</v>
      </c>
      <c r="H3018" s="12">
        <f ca="1"/>
        <v>19.776050006996059</v>
      </c>
    </row>
    <row r="3019" spans="6:8" x14ac:dyDescent="0.3">
      <c r="F3019" s="2">
        <v>3014</v>
      </c>
      <c r="G3019" s="12">
        <f ca="1"/>
        <v>0.8167315766836436</v>
      </c>
      <c r="H3019" s="12">
        <f ca="1"/>
        <v>19.455786779499672</v>
      </c>
    </row>
    <row r="3020" spans="6:8" x14ac:dyDescent="0.3">
      <c r="F3020" s="2">
        <v>3015</v>
      </c>
      <c r="G3020" s="12">
        <f ca="1"/>
        <v>0.74548676718875284</v>
      </c>
      <c r="H3020" s="12">
        <f ca="1"/>
        <v>19.352337769104921</v>
      </c>
    </row>
    <row r="3021" spans="6:8" x14ac:dyDescent="0.3">
      <c r="F3021" s="2">
        <v>3016</v>
      </c>
      <c r="G3021" s="12">
        <f ca="1"/>
        <v>0.95220426377703427</v>
      </c>
      <c r="H3021" s="12">
        <f ca="1"/>
        <v>19.703911253464845</v>
      </c>
    </row>
    <row r="3022" spans="6:8" x14ac:dyDescent="0.3">
      <c r="F3022" s="2">
        <v>3017</v>
      </c>
      <c r="G3022" s="12">
        <f ca="1"/>
        <v>0.77500785221196478</v>
      </c>
      <c r="H3022" s="12">
        <f ca="1"/>
        <v>19.39442042839163</v>
      </c>
    </row>
    <row r="3023" spans="6:8" x14ac:dyDescent="0.3">
      <c r="F3023" s="2">
        <v>3018</v>
      </c>
      <c r="G3023" s="12">
        <f ca="1"/>
        <v>4.3597264692699866E-2</v>
      </c>
      <c r="H3023" s="12">
        <f ca="1"/>
        <v>17.549484063489658</v>
      </c>
    </row>
    <row r="3024" spans="6:8" x14ac:dyDescent="0.3">
      <c r="F3024" s="2">
        <v>3019</v>
      </c>
      <c r="G3024" s="12">
        <f ca="1"/>
        <v>0.9268356648490883</v>
      </c>
      <c r="H3024" s="12">
        <f ca="1"/>
        <v>19.64530341598158</v>
      </c>
    </row>
    <row r="3025" spans="6:8" x14ac:dyDescent="0.3">
      <c r="F3025" s="2">
        <v>3020</v>
      </c>
      <c r="G3025" s="12">
        <f ca="1"/>
        <v>0.31261693922912892</v>
      </c>
      <c r="H3025" s="12">
        <f ca="1"/>
        <v>18.669486925642797</v>
      </c>
    </row>
    <row r="3026" spans="6:8" x14ac:dyDescent="0.3">
      <c r="F3026" s="2">
        <v>3021</v>
      </c>
      <c r="G3026" s="12">
        <f ca="1"/>
        <v>0.45318551715905198</v>
      </c>
      <c r="H3026" s="12">
        <f ca="1"/>
        <v>18.927160187105027</v>
      </c>
    </row>
    <row r="3027" spans="6:8" x14ac:dyDescent="0.3">
      <c r="F3027" s="2">
        <v>3022</v>
      </c>
      <c r="G3027" s="12">
        <f ca="1"/>
        <v>0.7007692066636122</v>
      </c>
      <c r="H3027" s="12">
        <f ca="1"/>
        <v>19.289679886850294</v>
      </c>
    </row>
    <row r="3028" spans="6:8" x14ac:dyDescent="0.3">
      <c r="F3028" s="2">
        <v>3023</v>
      </c>
      <c r="G3028" s="12">
        <f ca="1"/>
        <v>0.53324646983690394</v>
      </c>
      <c r="H3028" s="12">
        <f ca="1"/>
        <v>19.051519101486637</v>
      </c>
    </row>
    <row r="3029" spans="6:8" x14ac:dyDescent="0.3">
      <c r="F3029" s="2">
        <v>3024</v>
      </c>
      <c r="G3029" s="12">
        <f ca="1"/>
        <v>0.23781751113886673</v>
      </c>
      <c r="H3029" s="12">
        <f ca="1"/>
        <v>18.49473926129761</v>
      </c>
    </row>
    <row r="3030" spans="6:8" x14ac:dyDescent="0.3">
      <c r="F3030" s="2">
        <v>3025</v>
      </c>
      <c r="G3030" s="12">
        <f ca="1"/>
        <v>0.17046736105203575</v>
      </c>
      <c r="H3030" s="12">
        <f ca="1"/>
        <v>18.293431387923022</v>
      </c>
    </row>
    <row r="3031" spans="6:8" x14ac:dyDescent="0.3">
      <c r="F3031" s="2">
        <v>3026</v>
      </c>
      <c r="G3031" s="12">
        <f ca="1"/>
        <v>4.6120814157447843E-2</v>
      </c>
      <c r="H3031" s="12">
        <f ca="1"/>
        <v>17.578298240703077</v>
      </c>
    </row>
    <row r="3032" spans="6:8" x14ac:dyDescent="0.3">
      <c r="F3032" s="2">
        <v>3027</v>
      </c>
      <c r="G3032" s="12">
        <f ca="1"/>
        <v>0.81596821052373825</v>
      </c>
      <c r="H3032" s="12">
        <f ca="1"/>
        <v>19.454636520430892</v>
      </c>
    </row>
    <row r="3033" spans="6:8" x14ac:dyDescent="0.3">
      <c r="F3033" s="2">
        <v>3028</v>
      </c>
      <c r="G3033" s="12">
        <f ca="1"/>
        <v>0.46849474403995672</v>
      </c>
      <c r="H3033" s="12">
        <f ca="1"/>
        <v>18.951832179719123</v>
      </c>
    </row>
    <row r="3034" spans="6:8" x14ac:dyDescent="0.3">
      <c r="F3034" s="2">
        <v>3029</v>
      </c>
      <c r="G3034" s="12">
        <f ca="1"/>
        <v>0.99322933245043643</v>
      </c>
      <c r="H3034" s="12">
        <f ca="1"/>
        <v>19.861165931494909</v>
      </c>
    </row>
    <row r="3035" spans="6:8" x14ac:dyDescent="0.3">
      <c r="F3035" s="2">
        <v>3030</v>
      </c>
      <c r="G3035" s="12">
        <f ca="1"/>
        <v>0.75946247612882778</v>
      </c>
      <c r="H3035" s="12">
        <f ca="1"/>
        <v>19.372159510618406</v>
      </c>
    </row>
    <row r="3036" spans="6:8" x14ac:dyDescent="0.3">
      <c r="F3036" s="2">
        <v>3031</v>
      </c>
      <c r="G3036" s="12">
        <f ca="1"/>
        <v>0.99415002549392772</v>
      </c>
      <c r="H3036" s="12">
        <f ca="1"/>
        <v>19.868422468881406</v>
      </c>
    </row>
    <row r="3037" spans="6:8" x14ac:dyDescent="0.3">
      <c r="F3037" s="2">
        <v>3032</v>
      </c>
      <c r="G3037" s="12">
        <f ca="1"/>
        <v>0.88322761121246507</v>
      </c>
      <c r="H3037" s="12">
        <f ca="1"/>
        <v>19.562553065720468</v>
      </c>
    </row>
    <row r="3038" spans="6:8" x14ac:dyDescent="0.3">
      <c r="F3038" s="2">
        <v>3033</v>
      </c>
      <c r="G3038" s="12">
        <f ca="1"/>
        <v>0.82096299346085577</v>
      </c>
      <c r="H3038" s="12">
        <f ca="1"/>
        <v>19.462185531298701</v>
      </c>
    </row>
    <row r="3039" spans="6:8" x14ac:dyDescent="0.3">
      <c r="F3039" s="2">
        <v>3034</v>
      </c>
      <c r="G3039" s="12">
        <f ca="1"/>
        <v>0.34786544685026022</v>
      </c>
      <c r="H3039" s="12">
        <f ca="1"/>
        <v>18.740766665100217</v>
      </c>
    </row>
    <row r="3040" spans="6:8" x14ac:dyDescent="0.3">
      <c r="F3040" s="2">
        <v>3035</v>
      </c>
      <c r="G3040" s="12">
        <f ca="1"/>
        <v>0.98932392851304085</v>
      </c>
      <c r="H3040" s="12">
        <f ca="1"/>
        <v>19.835560995287743</v>
      </c>
    </row>
    <row r="3041" spans="6:8" x14ac:dyDescent="0.3">
      <c r="F3041" s="2">
        <v>3036</v>
      </c>
      <c r="G3041" s="12">
        <f ca="1"/>
        <v>9.0894356577574609E-2</v>
      </c>
      <c r="H3041" s="12">
        <f ca="1"/>
        <v>17.937266976355165</v>
      </c>
    </row>
    <row r="3042" spans="6:8" x14ac:dyDescent="0.3">
      <c r="F3042" s="2">
        <v>3037</v>
      </c>
      <c r="G3042" s="12">
        <f ca="1"/>
        <v>0.34418944048676758</v>
      </c>
      <c r="H3042" s="12">
        <f ca="1"/>
        <v>18.73358995030549</v>
      </c>
    </row>
    <row r="3043" spans="6:8" x14ac:dyDescent="0.3">
      <c r="F3043" s="2">
        <v>3038</v>
      </c>
      <c r="G3043" s="12">
        <f ca="1"/>
        <v>0.87224990549369341</v>
      </c>
      <c r="H3043" s="12">
        <f ca="1"/>
        <v>19.543765766931131</v>
      </c>
    </row>
    <row r="3044" spans="6:8" x14ac:dyDescent="0.3">
      <c r="F3044" s="2">
        <v>3039</v>
      </c>
      <c r="G3044" s="12">
        <f ca="1"/>
        <v>0.7243041671930166</v>
      </c>
      <c r="H3044" s="12">
        <f ca="1"/>
        <v>19.322548582929443</v>
      </c>
    </row>
    <row r="3045" spans="6:8" x14ac:dyDescent="0.3">
      <c r="F3045" s="2">
        <v>3040</v>
      </c>
      <c r="G3045" s="12">
        <f ca="1"/>
        <v>0.50975330875393121</v>
      </c>
      <c r="H3045" s="12">
        <f ca="1"/>
        <v>19.016124454880671</v>
      </c>
    </row>
    <row r="3046" spans="6:8" x14ac:dyDescent="0.3">
      <c r="F3046" s="2">
        <v>3041</v>
      </c>
      <c r="G3046" s="12">
        <f ca="1"/>
        <v>0.57981296330780996</v>
      </c>
      <c r="H3046" s="12">
        <f ca="1"/>
        <v>19.11965552247943</v>
      </c>
    </row>
    <row r="3047" spans="6:8" x14ac:dyDescent="0.3">
      <c r="F3047" s="2">
        <v>3042</v>
      </c>
      <c r="G3047" s="12">
        <f ca="1"/>
        <v>0.24598807056327687</v>
      </c>
      <c r="H3047" s="12">
        <f ca="1"/>
        <v>18.515804672436651</v>
      </c>
    </row>
    <row r="3048" spans="6:8" x14ac:dyDescent="0.3">
      <c r="F3048" s="2">
        <v>3043</v>
      </c>
      <c r="G3048" s="12">
        <f ca="1"/>
        <v>8.9067987641660018E-3</v>
      </c>
      <c r="H3048" s="12">
        <f ca="1"/>
        <v>16.785673371558907</v>
      </c>
    </row>
    <row r="3049" spans="6:8" x14ac:dyDescent="0.3">
      <c r="F3049" s="2">
        <v>3044</v>
      </c>
      <c r="G3049" s="12">
        <f ca="1"/>
        <v>0.9244184245583511</v>
      </c>
      <c r="H3049" s="12">
        <f ca="1"/>
        <v>19.640248796601835</v>
      </c>
    </row>
    <row r="3050" spans="6:8" x14ac:dyDescent="0.3">
      <c r="F3050" s="2">
        <v>3045</v>
      </c>
      <c r="G3050" s="12">
        <f ca="1"/>
        <v>0.49676429302179792</v>
      </c>
      <c r="H3050" s="12">
        <f ca="1"/>
        <v>18.996200089890351</v>
      </c>
    </row>
    <row r="3051" spans="6:8" x14ac:dyDescent="0.3">
      <c r="F3051" s="2">
        <v>3046</v>
      </c>
      <c r="G3051" s="12">
        <f ca="1"/>
        <v>0.5190565433152492</v>
      </c>
      <c r="H3051" s="12">
        <f ca="1"/>
        <v>19.030234773938759</v>
      </c>
    </row>
    <row r="3052" spans="6:8" x14ac:dyDescent="0.3">
      <c r="F3052" s="2">
        <v>3047</v>
      </c>
      <c r="G3052" s="12">
        <f ca="1"/>
        <v>0.25019436164295228</v>
      </c>
      <c r="H3052" s="12">
        <f ca="1"/>
        <v>18.526428664027215</v>
      </c>
    </row>
    <row r="3053" spans="6:8" x14ac:dyDescent="0.3">
      <c r="F3053" s="2">
        <v>3048</v>
      </c>
      <c r="G3053" s="12">
        <f ca="1"/>
        <v>0.5637233695694972</v>
      </c>
      <c r="H3053" s="12">
        <f ca="1"/>
        <v>19.096377096459854</v>
      </c>
    </row>
    <row r="3054" spans="6:8" x14ac:dyDescent="0.3">
      <c r="F3054" s="2">
        <v>3049</v>
      </c>
      <c r="G3054" s="12">
        <f ca="1"/>
        <v>0.45635276747107301</v>
      </c>
      <c r="H3054" s="12">
        <f ca="1"/>
        <v>18.932304699950219</v>
      </c>
    </row>
    <row r="3055" spans="6:8" x14ac:dyDescent="0.3">
      <c r="F3055" s="2">
        <v>3050</v>
      </c>
      <c r="G3055" s="12">
        <f ca="1"/>
        <v>0.33399169487967639</v>
      </c>
      <c r="H3055" s="12">
        <f ca="1"/>
        <v>18.713381955771197</v>
      </c>
    </row>
    <row r="3056" spans="6:8" x14ac:dyDescent="0.3">
      <c r="F3056" s="2">
        <v>3051</v>
      </c>
      <c r="G3056" s="12">
        <f ca="1"/>
        <v>0.78763701678479681</v>
      </c>
      <c r="H3056" s="12">
        <f ca="1"/>
        <v>19.412712000226293</v>
      </c>
    </row>
    <row r="3057" spans="6:8" x14ac:dyDescent="0.3">
      <c r="F3057" s="2">
        <v>3052</v>
      </c>
      <c r="G3057" s="12">
        <f ca="1"/>
        <v>0.89832058477237342</v>
      </c>
      <c r="H3057" s="12">
        <f ca="1"/>
        <v>19.589495921669997</v>
      </c>
    </row>
    <row r="3058" spans="6:8" x14ac:dyDescent="0.3">
      <c r="F3058" s="2">
        <v>3053</v>
      </c>
      <c r="G3058" s="12">
        <f ca="1"/>
        <v>0.24290085714034237</v>
      </c>
      <c r="H3058" s="12">
        <f ca="1"/>
        <v>18.507913062957854</v>
      </c>
    </row>
    <row r="3059" spans="6:8" x14ac:dyDescent="0.3">
      <c r="F3059" s="2">
        <v>3054</v>
      </c>
      <c r="G3059" s="12">
        <f ca="1"/>
        <v>0.9116035803412943</v>
      </c>
      <c r="H3059" s="12">
        <f ca="1"/>
        <v>19.614544329101371</v>
      </c>
    </row>
    <row r="3060" spans="6:8" x14ac:dyDescent="0.3">
      <c r="F3060" s="2">
        <v>3055</v>
      </c>
      <c r="G3060" s="12">
        <f ca="1"/>
        <v>0.26984071674159105</v>
      </c>
      <c r="H3060" s="12">
        <f ca="1"/>
        <v>18.574226464531748</v>
      </c>
    </row>
    <row r="3061" spans="6:8" x14ac:dyDescent="0.3">
      <c r="F3061" s="2">
        <v>3056</v>
      </c>
      <c r="G3061" s="12">
        <f ca="1"/>
        <v>0.38327486785790454</v>
      </c>
      <c r="H3061" s="12">
        <f ca="1"/>
        <v>18.807255631363201</v>
      </c>
    </row>
    <row r="3062" spans="6:8" x14ac:dyDescent="0.3">
      <c r="F3062" s="2">
        <v>3057</v>
      </c>
      <c r="G3062" s="12">
        <f ca="1"/>
        <v>0.20334280783525793</v>
      </c>
      <c r="H3062" s="12">
        <f ca="1"/>
        <v>18.398706672245062</v>
      </c>
    </row>
    <row r="3063" spans="6:8" x14ac:dyDescent="0.3">
      <c r="F3063" s="2">
        <v>3058</v>
      </c>
      <c r="G3063" s="12">
        <f ca="1"/>
        <v>0.97129835515160567</v>
      </c>
      <c r="H3063" s="12">
        <f ca="1"/>
        <v>19.759255462397643</v>
      </c>
    </row>
    <row r="3064" spans="6:8" x14ac:dyDescent="0.3">
      <c r="F3064" s="2">
        <v>3059</v>
      </c>
      <c r="G3064" s="12">
        <f ca="1"/>
        <v>0.25067748502349319</v>
      </c>
      <c r="H3064" s="12">
        <f ca="1"/>
        <v>18.527639636510699</v>
      </c>
    </row>
    <row r="3065" spans="6:8" x14ac:dyDescent="0.3">
      <c r="F3065" s="2">
        <v>3060</v>
      </c>
      <c r="G3065" s="12">
        <f ca="1"/>
        <v>0.50482949732540194</v>
      </c>
      <c r="H3065" s="12">
        <f ca="1"/>
        <v>19.008603266340494</v>
      </c>
    </row>
    <row r="3066" spans="6:8" x14ac:dyDescent="0.3">
      <c r="F3066" s="2">
        <v>3061</v>
      </c>
      <c r="G3066" s="12">
        <f ca="1"/>
        <v>0.50751088218809071</v>
      </c>
      <c r="H3066" s="12">
        <f ca="1"/>
        <v>19.012703798989982</v>
      </c>
    </row>
    <row r="3067" spans="6:8" x14ac:dyDescent="0.3">
      <c r="F3067" s="2">
        <v>3062</v>
      </c>
      <c r="G3067" s="12">
        <f ca="1"/>
        <v>0.16733612429963052</v>
      </c>
      <c r="H3067" s="12">
        <f ca="1"/>
        <v>18.282522421463334</v>
      </c>
    </row>
    <row r="3068" spans="6:8" x14ac:dyDescent="0.3">
      <c r="F3068" s="2">
        <v>3063</v>
      </c>
      <c r="G3068" s="12">
        <f ca="1"/>
        <v>0.9119727988113715</v>
      </c>
      <c r="H3068" s="12">
        <f ca="1"/>
        <v>19.615261833656263</v>
      </c>
    </row>
    <row r="3069" spans="6:8" x14ac:dyDescent="0.3">
      <c r="F3069" s="2">
        <v>3064</v>
      </c>
      <c r="G3069" s="12">
        <f ca="1"/>
        <v>0.88881731682024645</v>
      </c>
      <c r="H3069" s="12">
        <f ca="1"/>
        <v>19.572367272483191</v>
      </c>
    </row>
    <row r="3070" spans="6:8" x14ac:dyDescent="0.3">
      <c r="F3070" s="2">
        <v>3065</v>
      </c>
      <c r="G3070" s="12">
        <f ca="1"/>
        <v>0.48119970896958808</v>
      </c>
      <c r="H3070" s="12">
        <f ca="1"/>
        <v>18.971952561426569</v>
      </c>
    </row>
    <row r="3071" spans="6:8" x14ac:dyDescent="0.3">
      <c r="F3071" s="2">
        <v>3066</v>
      </c>
      <c r="G3071" s="12">
        <f ca="1"/>
        <v>0.20068770297417271</v>
      </c>
      <c r="H3071" s="12">
        <f ca="1"/>
        <v>18.390761447578907</v>
      </c>
    </row>
    <row r="3072" spans="6:8" x14ac:dyDescent="0.3">
      <c r="F3072" s="2">
        <v>3067</v>
      </c>
      <c r="G3072" s="12">
        <f ca="1"/>
        <v>0.3693677131730404</v>
      </c>
      <c r="H3072" s="12">
        <f ca="1"/>
        <v>18.781683583313402</v>
      </c>
    </row>
    <row r="3073" spans="6:8" x14ac:dyDescent="0.3">
      <c r="F3073" s="2">
        <v>3068</v>
      </c>
      <c r="G3073" s="12">
        <f ca="1"/>
        <v>4.0523918399315351E-2</v>
      </c>
      <c r="H3073" s="12">
        <f ca="1"/>
        <v>17.512250901448823</v>
      </c>
    </row>
    <row r="3074" spans="6:8" x14ac:dyDescent="0.3">
      <c r="F3074" s="2">
        <v>3069</v>
      </c>
      <c r="G3074" s="12">
        <f ca="1"/>
        <v>0.28339628079687706</v>
      </c>
      <c r="H3074" s="12">
        <f ca="1"/>
        <v>18.605615281466026</v>
      </c>
    </row>
    <row r="3075" spans="6:8" x14ac:dyDescent="0.3">
      <c r="F3075" s="2">
        <v>3070</v>
      </c>
      <c r="G3075" s="12">
        <f ca="1"/>
        <v>0.43300029033934351</v>
      </c>
      <c r="H3075" s="12">
        <f ca="1"/>
        <v>18.893844480563686</v>
      </c>
    </row>
    <row r="3076" spans="6:8" x14ac:dyDescent="0.3">
      <c r="F3076" s="2">
        <v>3071</v>
      </c>
      <c r="G3076" s="12">
        <f ca="1"/>
        <v>0.21821317469638912</v>
      </c>
      <c r="H3076" s="12">
        <f ca="1"/>
        <v>18.441666300723536</v>
      </c>
    </row>
    <row r="3077" spans="6:8" x14ac:dyDescent="0.3">
      <c r="F3077" s="2">
        <v>3072</v>
      </c>
      <c r="G3077" s="12">
        <f ca="1"/>
        <v>2.9093266894345993E-2</v>
      </c>
      <c r="H3077" s="12">
        <f ca="1"/>
        <v>17.346188903590054</v>
      </c>
    </row>
    <row r="3078" spans="6:8" x14ac:dyDescent="0.3">
      <c r="F3078" s="2">
        <v>3073</v>
      </c>
      <c r="G3078" s="12">
        <f ca="1"/>
        <v>2.3180712204475817E-3</v>
      </c>
      <c r="H3078" s="12">
        <f ca="1"/>
        <v>16.202347476526334</v>
      </c>
    </row>
    <row r="3079" spans="6:8" x14ac:dyDescent="0.3">
      <c r="F3079" s="2">
        <v>3074</v>
      </c>
      <c r="G3079" s="12">
        <f ca="1"/>
        <v>0.56004442574393853</v>
      </c>
      <c r="H3079" s="12">
        <f ca="1"/>
        <v>19.091018089386431</v>
      </c>
    </row>
    <row r="3080" spans="6:8" x14ac:dyDescent="0.3">
      <c r="F3080" s="2">
        <v>3075</v>
      </c>
      <c r="G3080" s="12">
        <f ca="1"/>
        <v>0.35972206987741262</v>
      </c>
      <c r="H3080" s="12">
        <f ca="1"/>
        <v>18.763546011404099</v>
      </c>
    </row>
    <row r="3081" spans="6:8" x14ac:dyDescent="0.3">
      <c r="F3081" s="2">
        <v>3076</v>
      </c>
      <c r="G3081" s="12">
        <f ca="1"/>
        <v>0.23657798321665768</v>
      </c>
      <c r="H3081" s="12">
        <f ca="1"/>
        <v>18.491492152627828</v>
      </c>
    </row>
    <row r="3082" spans="6:8" x14ac:dyDescent="0.3">
      <c r="F3082" s="2">
        <v>3077</v>
      </c>
      <c r="G3082" s="12">
        <f ca="1"/>
        <v>0.92924204291860368</v>
      </c>
      <c r="H3082" s="12">
        <f ca="1"/>
        <v>19.650409358334286</v>
      </c>
    </row>
    <row r="3083" spans="6:8" x14ac:dyDescent="0.3">
      <c r="F3083" s="2">
        <v>3078</v>
      </c>
      <c r="G3083" s="12">
        <f ca="1"/>
        <v>0.96355498477167689</v>
      </c>
      <c r="H3083" s="12">
        <f ca="1"/>
        <v>19.735046432332435</v>
      </c>
    </row>
    <row r="3084" spans="6:8" x14ac:dyDescent="0.3">
      <c r="F3084" s="2">
        <v>3079</v>
      </c>
      <c r="G3084" s="12">
        <f ca="1"/>
        <v>0.61168207510213191</v>
      </c>
      <c r="H3084" s="12">
        <f ca="1"/>
        <v>19.165112461538797</v>
      </c>
    </row>
    <row r="3085" spans="6:8" x14ac:dyDescent="0.3">
      <c r="F3085" s="2">
        <v>3080</v>
      </c>
      <c r="G3085" s="12">
        <f ca="1"/>
        <v>0.23809163775312325</v>
      </c>
      <c r="H3085" s="12">
        <f ca="1"/>
        <v>18.495455505351124</v>
      </c>
    </row>
    <row r="3086" spans="6:8" x14ac:dyDescent="0.3">
      <c r="F3086" s="2">
        <v>3081</v>
      </c>
      <c r="G3086" s="12">
        <f ca="1"/>
        <v>0.87032134361193214</v>
      </c>
      <c r="H3086" s="12">
        <f ca="1"/>
        <v>19.540525636056994</v>
      </c>
    </row>
    <row r="3087" spans="6:8" x14ac:dyDescent="0.3">
      <c r="F3087" s="2">
        <v>3082</v>
      </c>
      <c r="G3087" s="12">
        <f ca="1"/>
        <v>0.22468054289977735</v>
      </c>
      <c r="H3087" s="12">
        <f ca="1"/>
        <v>18.459594172657773</v>
      </c>
    </row>
    <row r="3088" spans="6:8" x14ac:dyDescent="0.3">
      <c r="F3088" s="2">
        <v>3083</v>
      </c>
      <c r="G3088" s="12">
        <f ca="1"/>
        <v>0.23378128600349446</v>
      </c>
      <c r="H3088" s="12">
        <f ca="1"/>
        <v>18.484114410413724</v>
      </c>
    </row>
    <row r="3089" spans="6:8" x14ac:dyDescent="0.3">
      <c r="F3089" s="2">
        <v>3084</v>
      </c>
      <c r="G3089" s="12">
        <f ca="1"/>
        <v>0.46646682010682827</v>
      </c>
      <c r="H3089" s="12">
        <f ca="1"/>
        <v>18.94859165235372</v>
      </c>
    </row>
    <row r="3090" spans="6:8" x14ac:dyDescent="0.3">
      <c r="F3090" s="2">
        <v>3085</v>
      </c>
      <c r="G3090" s="12">
        <f ca="1"/>
        <v>4.8626010383379104E-3</v>
      </c>
      <c r="H3090" s="12">
        <f ca="1"/>
        <v>16.516736738269984</v>
      </c>
    </row>
    <row r="3091" spans="6:8" x14ac:dyDescent="0.3">
      <c r="F3091" s="2">
        <v>3086</v>
      </c>
      <c r="G3091" s="12">
        <f ca="1"/>
        <v>0.95683522103149965</v>
      </c>
      <c r="H3091" s="12">
        <f ca="1"/>
        <v>19.716111542020577</v>
      </c>
    </row>
    <row r="3092" spans="6:8" x14ac:dyDescent="0.3">
      <c r="F3092" s="2">
        <v>3087</v>
      </c>
      <c r="G3092" s="12">
        <f ca="1"/>
        <v>0.21237629916896861</v>
      </c>
      <c r="H3092" s="12">
        <f ca="1"/>
        <v>18.425103837714463</v>
      </c>
    </row>
    <row r="3093" spans="6:8" x14ac:dyDescent="0.3">
      <c r="F3093" s="2">
        <v>3088</v>
      </c>
      <c r="G3093" s="12">
        <f ca="1"/>
        <v>0.11158979635265598</v>
      </c>
      <c r="H3093" s="12">
        <f ca="1"/>
        <v>18.050579183985164</v>
      </c>
    </row>
    <row r="3094" spans="6:8" x14ac:dyDescent="0.3">
      <c r="F3094" s="2">
        <v>3089</v>
      </c>
      <c r="G3094" s="12">
        <f ca="1"/>
        <v>4.5499148574774662E-2</v>
      </c>
      <c r="H3094" s="12">
        <f ca="1"/>
        <v>17.571336659437762</v>
      </c>
    </row>
    <row r="3095" spans="6:8" x14ac:dyDescent="0.3">
      <c r="F3095" s="2">
        <v>3090</v>
      </c>
      <c r="G3095" s="12">
        <f ca="1"/>
        <v>9.9759473446139335E-2</v>
      </c>
      <c r="H3095" s="12">
        <f ca="1"/>
        <v>17.988365698740644</v>
      </c>
    </row>
    <row r="3096" spans="6:8" x14ac:dyDescent="0.3">
      <c r="F3096" s="2">
        <v>3091</v>
      </c>
      <c r="G3096" s="12">
        <f ca="1"/>
        <v>0.45029482707254309</v>
      </c>
      <c r="H3096" s="12">
        <f ca="1"/>
        <v>18.922445892249208</v>
      </c>
    </row>
    <row r="3097" spans="6:8" x14ac:dyDescent="0.3">
      <c r="F3097" s="2">
        <v>3092</v>
      </c>
      <c r="G3097" s="12">
        <f ca="1"/>
        <v>0.2810302572724237</v>
      </c>
      <c r="H3097" s="12">
        <f ca="1"/>
        <v>18.600223072432904</v>
      </c>
    </row>
    <row r="3098" spans="6:8" x14ac:dyDescent="0.3">
      <c r="F3098" s="2">
        <v>3093</v>
      </c>
      <c r="G3098" s="12">
        <f ca="1"/>
        <v>0.45076918215601713</v>
      </c>
      <c r="H3098" s="12">
        <f ca="1"/>
        <v>18.923220753317267</v>
      </c>
    </row>
    <row r="3099" spans="6:8" x14ac:dyDescent="0.3">
      <c r="F3099" s="2">
        <v>3094</v>
      </c>
      <c r="G3099" s="12">
        <f ca="1"/>
        <v>0.92142003807508743</v>
      </c>
      <c r="H3099" s="12">
        <f ca="1"/>
        <v>19.634076432602235</v>
      </c>
    </row>
    <row r="3100" spans="6:8" x14ac:dyDescent="0.3">
      <c r="F3100" s="2">
        <v>3095</v>
      </c>
      <c r="G3100" s="12">
        <f ca="1"/>
        <v>0.6761297841515197</v>
      </c>
      <c r="H3100" s="12">
        <f ca="1"/>
        <v>19.255373646847033</v>
      </c>
    </row>
    <row r="3101" spans="6:8" x14ac:dyDescent="0.3">
      <c r="F3101" s="2">
        <v>3096</v>
      </c>
      <c r="G3101" s="12">
        <f ca="1"/>
        <v>0.79387853219452564</v>
      </c>
      <c r="H3101" s="12">
        <f ca="1"/>
        <v>19.421832966890356</v>
      </c>
    </row>
    <row r="3102" spans="6:8" x14ac:dyDescent="0.3">
      <c r="F3102" s="2">
        <v>3097</v>
      </c>
      <c r="G3102" s="12">
        <f ca="1"/>
        <v>8.1024617988988412E-2</v>
      </c>
      <c r="H3102" s="12">
        <f ca="1"/>
        <v>17.874824124316369</v>
      </c>
    </row>
    <row r="3103" spans="6:8" x14ac:dyDescent="0.3">
      <c r="F3103" s="2">
        <v>3098</v>
      </c>
      <c r="G3103" s="12">
        <f ca="1"/>
        <v>0.24712225739903237</v>
      </c>
      <c r="H3103" s="12">
        <f ca="1"/>
        <v>18.518683728101454</v>
      </c>
    </row>
    <row r="3104" spans="6:8" x14ac:dyDescent="0.3">
      <c r="F3104" s="2">
        <v>3099</v>
      </c>
      <c r="G3104" s="12">
        <f ca="1"/>
        <v>0.3117186529633984</v>
      </c>
      <c r="H3104" s="12">
        <f ca="1"/>
        <v>18.667593258475357</v>
      </c>
    </row>
    <row r="3105" spans="6:8" x14ac:dyDescent="0.3">
      <c r="F3105" s="2">
        <v>3100</v>
      </c>
      <c r="G3105" s="12">
        <f ca="1"/>
        <v>0.32975802601647586</v>
      </c>
      <c r="H3105" s="12">
        <f ca="1"/>
        <v>18.704858346488805</v>
      </c>
    </row>
    <row r="3106" spans="6:8" x14ac:dyDescent="0.3">
      <c r="F3106" s="2">
        <v>3101</v>
      </c>
      <c r="G3106" s="12">
        <f ca="1"/>
        <v>0.15138629459654651</v>
      </c>
      <c r="H3106" s="12">
        <f ca="1"/>
        <v>18.224061591083736</v>
      </c>
    </row>
    <row r="3107" spans="6:8" x14ac:dyDescent="0.3">
      <c r="F3107" s="2">
        <v>3102</v>
      </c>
      <c r="G3107" s="12">
        <f ca="1"/>
        <v>0.25285330215227009</v>
      </c>
      <c r="H3107" s="12">
        <f ca="1"/>
        <v>18.533070190156558</v>
      </c>
    </row>
    <row r="3108" spans="6:8" x14ac:dyDescent="0.3">
      <c r="F3108" s="2">
        <v>3103</v>
      </c>
      <c r="G3108" s="12">
        <f ca="1"/>
        <v>0.11272992228205303</v>
      </c>
      <c r="H3108" s="12">
        <f ca="1"/>
        <v>18.056260610301024</v>
      </c>
    </row>
    <row r="3109" spans="6:8" x14ac:dyDescent="0.3">
      <c r="F3109" s="2">
        <v>3104</v>
      </c>
      <c r="G3109" s="12">
        <f ca="1"/>
        <v>0.79754453372513301</v>
      </c>
      <c r="H3109" s="12">
        <f ca="1"/>
        <v>19.427218020755046</v>
      </c>
    </row>
    <row r="3110" spans="6:8" x14ac:dyDescent="0.3">
      <c r="F3110" s="2">
        <v>3105</v>
      </c>
      <c r="G3110" s="12">
        <f ca="1"/>
        <v>3.3398711483638266E-2</v>
      </c>
      <c r="H3110" s="12">
        <f ca="1"/>
        <v>17.414818008327394</v>
      </c>
    </row>
    <row r="3111" spans="6:8" x14ac:dyDescent="0.3">
      <c r="F3111" s="2">
        <v>3106</v>
      </c>
      <c r="G3111" s="12">
        <f ca="1"/>
        <v>1.8372555569650562E-2</v>
      </c>
      <c r="H3111" s="12">
        <f ca="1"/>
        <v>17.122762791545725</v>
      </c>
    </row>
    <row r="3112" spans="6:8" x14ac:dyDescent="0.3">
      <c r="F3112" s="2">
        <v>3107</v>
      </c>
      <c r="G3112" s="12">
        <f ca="1"/>
        <v>0.91931859277797323</v>
      </c>
      <c r="H3112" s="12">
        <f ca="1"/>
        <v>19.629811258343839</v>
      </c>
    </row>
    <row r="3113" spans="6:8" x14ac:dyDescent="0.3">
      <c r="F3113" s="2">
        <v>3108</v>
      </c>
      <c r="G3113" s="12">
        <f ca="1"/>
        <v>0.36247437491392898</v>
      </c>
      <c r="H3113" s="12">
        <f ca="1"/>
        <v>18.768756380217177</v>
      </c>
    </row>
    <row r="3114" spans="6:8" x14ac:dyDescent="0.3">
      <c r="F3114" s="2">
        <v>3109</v>
      </c>
      <c r="G3114" s="12">
        <f ca="1"/>
        <v>0.36724846458389915</v>
      </c>
      <c r="H3114" s="12">
        <f ca="1"/>
        <v>18.777727676671567</v>
      </c>
    </row>
    <row r="3115" spans="6:8" x14ac:dyDescent="0.3">
      <c r="F3115" s="2">
        <v>3110</v>
      </c>
      <c r="G3115" s="12">
        <f ca="1"/>
        <v>0.56814509771303223</v>
      </c>
      <c r="H3115" s="12">
        <f ca="1"/>
        <v>19.102799612029305</v>
      </c>
    </row>
    <row r="3116" spans="6:8" x14ac:dyDescent="0.3">
      <c r="F3116" s="2">
        <v>3111</v>
      </c>
      <c r="G3116" s="12">
        <f ca="1"/>
        <v>0.91877080855427096</v>
      </c>
      <c r="H3116" s="12">
        <f ca="1"/>
        <v>19.628707347457162</v>
      </c>
    </row>
    <row r="3117" spans="6:8" x14ac:dyDescent="0.3">
      <c r="F3117" s="2">
        <v>3112</v>
      </c>
      <c r="G3117" s="12">
        <f ca="1"/>
        <v>0.39369756072713424</v>
      </c>
      <c r="H3117" s="12">
        <f ca="1"/>
        <v>18.826002053466741</v>
      </c>
    </row>
    <row r="3118" spans="6:8" x14ac:dyDescent="0.3">
      <c r="F3118" s="2">
        <v>3113</v>
      </c>
      <c r="G3118" s="12">
        <f ca="1"/>
        <v>0.36270771717615591</v>
      </c>
      <c r="H3118" s="12">
        <f ca="1"/>
        <v>18.769196817447074</v>
      </c>
    </row>
    <row r="3119" spans="6:8" x14ac:dyDescent="0.3">
      <c r="F3119" s="2">
        <v>3114</v>
      </c>
      <c r="G3119" s="12">
        <f ca="1"/>
        <v>0.39629322356631858</v>
      </c>
      <c r="H3119" s="12">
        <f ca="1"/>
        <v>18.830617815881574</v>
      </c>
    </row>
    <row r="3120" spans="6:8" x14ac:dyDescent="0.3">
      <c r="F3120" s="2">
        <v>3115</v>
      </c>
      <c r="G3120" s="12">
        <f ca="1"/>
        <v>0.64041065466766467</v>
      </c>
      <c r="H3120" s="12">
        <f ca="1"/>
        <v>19.205534876264331</v>
      </c>
    </row>
    <row r="3121" spans="6:8" x14ac:dyDescent="0.3">
      <c r="F3121" s="2">
        <v>3116</v>
      </c>
      <c r="G3121" s="12">
        <f ca="1"/>
        <v>0.71764081709510719</v>
      </c>
      <c r="H3121" s="12">
        <f ca="1"/>
        <v>19.31322434949297</v>
      </c>
    </row>
    <row r="3122" spans="6:8" x14ac:dyDescent="0.3">
      <c r="F3122" s="2">
        <v>3117</v>
      </c>
      <c r="G3122" s="12">
        <f ca="1"/>
        <v>0.65838728795040424</v>
      </c>
      <c r="H3122" s="12">
        <f ca="1"/>
        <v>19.230654085739925</v>
      </c>
    </row>
    <row r="3123" spans="6:8" x14ac:dyDescent="0.3">
      <c r="F3123" s="2">
        <v>3118</v>
      </c>
      <c r="G3123" s="12">
        <f ca="1"/>
        <v>0.86598987812274597</v>
      </c>
      <c r="H3123" s="12">
        <f ca="1"/>
        <v>19.533308654545433</v>
      </c>
    </row>
    <row r="3124" spans="6:8" x14ac:dyDescent="0.3">
      <c r="F3124" s="2">
        <v>3119</v>
      </c>
      <c r="G3124" s="12">
        <f ca="1"/>
        <v>0.92263693753821019</v>
      </c>
      <c r="H3124" s="12">
        <f ca="1"/>
        <v>19.636568894608978</v>
      </c>
    </row>
    <row r="3125" spans="6:8" x14ac:dyDescent="0.3">
      <c r="F3125" s="2">
        <v>3120</v>
      </c>
      <c r="G3125" s="12">
        <f ca="1"/>
        <v>0.13670408617315588</v>
      </c>
      <c r="H3125" s="12">
        <f ca="1"/>
        <v>18.165313361959164</v>
      </c>
    </row>
    <row r="3126" spans="6:8" x14ac:dyDescent="0.3">
      <c r="F3126" s="2">
        <v>3121</v>
      </c>
      <c r="G3126" s="12">
        <f ca="1"/>
        <v>0.65288977774101009</v>
      </c>
      <c r="H3126" s="12">
        <f ca="1"/>
        <v>19.222982488439357</v>
      </c>
    </row>
    <row r="3127" spans="6:8" x14ac:dyDescent="0.3">
      <c r="F3127" s="2">
        <v>3122</v>
      </c>
      <c r="G3127" s="12">
        <f ca="1"/>
        <v>8.8885838541449047E-2</v>
      </c>
      <c r="H3127" s="12">
        <f ca="1"/>
        <v>17.925071315530072</v>
      </c>
    </row>
    <row r="3128" spans="6:8" x14ac:dyDescent="0.3">
      <c r="F3128" s="2">
        <v>3123</v>
      </c>
      <c r="G3128" s="12">
        <f ca="1"/>
        <v>0.57751447494931685</v>
      </c>
      <c r="H3128" s="12">
        <f ca="1"/>
        <v>19.116345103612968</v>
      </c>
    </row>
    <row r="3129" spans="6:8" x14ac:dyDescent="0.3">
      <c r="F3129" s="2">
        <v>3124</v>
      </c>
      <c r="G3129" s="12">
        <f ca="1"/>
        <v>0.49241440669764103</v>
      </c>
      <c r="H3129" s="12">
        <f ca="1"/>
        <v>18.989465920424074</v>
      </c>
    </row>
    <row r="3130" spans="6:8" x14ac:dyDescent="0.3">
      <c r="F3130" s="2">
        <v>3125</v>
      </c>
      <c r="G3130" s="12">
        <f ca="1"/>
        <v>0.44262781331365719</v>
      </c>
      <c r="H3130" s="12">
        <f ca="1"/>
        <v>18.909851902803034</v>
      </c>
    </row>
    <row r="3131" spans="6:8" x14ac:dyDescent="0.3">
      <c r="F3131" s="2">
        <v>3126</v>
      </c>
      <c r="G3131" s="12">
        <f ca="1"/>
        <v>0.49191748166224736</v>
      </c>
      <c r="H3131" s="12">
        <f ca="1"/>
        <v>18.988694572692676</v>
      </c>
    </row>
    <row r="3132" spans="6:8" x14ac:dyDescent="0.3">
      <c r="F3132" s="2">
        <v>3127</v>
      </c>
      <c r="G3132" s="12">
        <f ca="1"/>
        <v>0.78025047333084174</v>
      </c>
      <c r="H3132" s="12">
        <f ca="1"/>
        <v>19.401988721190307</v>
      </c>
    </row>
    <row r="3133" spans="6:8" x14ac:dyDescent="0.3">
      <c r="F3133" s="2">
        <v>3128</v>
      </c>
      <c r="G3133" s="12">
        <f ca="1"/>
        <v>0.45750830661787356</v>
      </c>
      <c r="H3133" s="12">
        <f ca="1"/>
        <v>18.934176281750005</v>
      </c>
    </row>
    <row r="3134" spans="6:8" x14ac:dyDescent="0.3">
      <c r="F3134" s="2">
        <v>3129</v>
      </c>
      <c r="G3134" s="12">
        <f ca="1"/>
        <v>0.48969513719299496</v>
      </c>
      <c r="H3134" s="12">
        <f ca="1"/>
        <v>18.98523974877936</v>
      </c>
    </row>
    <row r="3135" spans="6:8" x14ac:dyDescent="0.3">
      <c r="F3135" s="2">
        <v>3130</v>
      </c>
      <c r="G3135" s="12">
        <f ca="1"/>
        <v>0.31772241101808274</v>
      </c>
      <c r="H3135" s="12">
        <f ca="1"/>
        <v>18.680172001032297</v>
      </c>
    </row>
    <row r="3136" spans="6:8" x14ac:dyDescent="0.3">
      <c r="F3136" s="2">
        <v>3131</v>
      </c>
      <c r="G3136" s="12">
        <f ca="1"/>
        <v>0.54560961998505131</v>
      </c>
      <c r="H3136" s="12">
        <f ca="1"/>
        <v>19.069847839271691</v>
      </c>
    </row>
    <row r="3137" spans="6:8" x14ac:dyDescent="0.3">
      <c r="F3137" s="2">
        <v>3132</v>
      </c>
      <c r="G3137" s="12">
        <f ca="1"/>
        <v>0.36085658170282109</v>
      </c>
      <c r="H3137" s="12">
        <f ca="1"/>
        <v>18.765697188946287</v>
      </c>
    </row>
    <row r="3138" spans="6:8" x14ac:dyDescent="0.3">
      <c r="F3138" s="2">
        <v>3133</v>
      </c>
      <c r="G3138" s="12">
        <f ca="1"/>
        <v>0.90294515857909263</v>
      </c>
      <c r="H3138" s="12">
        <f ca="1"/>
        <v>19.598057434480445</v>
      </c>
    </row>
    <row r="3139" spans="6:8" x14ac:dyDescent="0.3">
      <c r="F3139" s="2">
        <v>3134</v>
      </c>
      <c r="G3139" s="12">
        <f ca="1"/>
        <v>0.94922772588935111</v>
      </c>
      <c r="H3139" s="12">
        <f ca="1"/>
        <v>19.696374125352307</v>
      </c>
    </row>
    <row r="3140" spans="6:8" x14ac:dyDescent="0.3">
      <c r="F3140" s="2">
        <v>3135</v>
      </c>
      <c r="G3140" s="12">
        <f ca="1"/>
        <v>0.42345018430119175</v>
      </c>
      <c r="H3140" s="12">
        <f ca="1"/>
        <v>18.877741968017183</v>
      </c>
    </row>
    <row r="3141" spans="6:8" x14ac:dyDescent="0.3">
      <c r="F3141" s="2">
        <v>3136</v>
      </c>
      <c r="G3141" s="12">
        <f ca="1"/>
        <v>2.1986423358244522E-2</v>
      </c>
      <c r="H3141" s="12">
        <f ca="1"/>
        <v>17.209130993002674</v>
      </c>
    </row>
    <row r="3142" spans="6:8" x14ac:dyDescent="0.3">
      <c r="F3142" s="2">
        <v>3137</v>
      </c>
      <c r="G3142" s="12">
        <f ca="1"/>
        <v>0.79116400916599594</v>
      </c>
      <c r="H3142" s="12">
        <f ca="1"/>
        <v>19.41785902435565</v>
      </c>
    </row>
    <row r="3143" spans="6:8" x14ac:dyDescent="0.3">
      <c r="F3143" s="2">
        <v>3138</v>
      </c>
      <c r="G3143" s="12">
        <f ca="1"/>
        <v>0.10247560748516626</v>
      </c>
      <c r="H3143" s="12">
        <f ca="1"/>
        <v>18.003209150147594</v>
      </c>
    </row>
    <row r="3144" spans="6:8" x14ac:dyDescent="0.3">
      <c r="F3144" s="2">
        <v>3139</v>
      </c>
      <c r="G3144" s="12">
        <f ca="1"/>
        <v>0.88649348288090657</v>
      </c>
      <c r="H3144" s="12">
        <f ca="1"/>
        <v>19.568265253032486</v>
      </c>
    </row>
    <row r="3145" spans="6:8" x14ac:dyDescent="0.3">
      <c r="F3145" s="2">
        <v>3140</v>
      </c>
      <c r="G3145" s="12">
        <f ca="1"/>
        <v>0.40656532400205458</v>
      </c>
      <c r="H3145" s="12">
        <f ca="1"/>
        <v>18.848686893860993</v>
      </c>
    </row>
    <row r="3146" spans="6:8" x14ac:dyDescent="0.3">
      <c r="F3146" s="2">
        <v>3141</v>
      </c>
      <c r="G3146" s="12">
        <f ca="1"/>
        <v>0.17138997846302173</v>
      </c>
      <c r="H3146" s="12">
        <f ca="1"/>
        <v>18.296612910731099</v>
      </c>
    </row>
    <row r="3147" spans="6:8" x14ac:dyDescent="0.3">
      <c r="F3147" s="2">
        <v>3142</v>
      </c>
      <c r="G3147" s="12">
        <f ca="1"/>
        <v>0.74457590611774105</v>
      </c>
      <c r="H3147" s="12">
        <f ca="1"/>
        <v>19.351051147149267</v>
      </c>
    </row>
    <row r="3148" spans="6:8" x14ac:dyDescent="0.3">
      <c r="F3148" s="2">
        <v>3143</v>
      </c>
      <c r="G3148" s="12">
        <f ca="1"/>
        <v>0.50545961503122139</v>
      </c>
      <c r="H3148" s="12">
        <f ca="1"/>
        <v>19.009567895282697</v>
      </c>
    </row>
    <row r="3149" spans="6:8" x14ac:dyDescent="0.3">
      <c r="F3149" s="2">
        <v>3144</v>
      </c>
      <c r="G3149" s="12">
        <f ca="1"/>
        <v>1.0111061070772198E-2</v>
      </c>
      <c r="H3149" s="12">
        <f ca="1"/>
        <v>16.843469450970709</v>
      </c>
    </row>
    <row r="3150" spans="6:8" x14ac:dyDescent="0.3">
      <c r="F3150" s="2">
        <v>3145</v>
      </c>
      <c r="G3150" s="12">
        <f ca="1"/>
        <v>0.5177957524854544</v>
      </c>
      <c r="H3150" s="12">
        <f ca="1"/>
        <v>19.028330000668397</v>
      </c>
    </row>
    <row r="3151" spans="6:8" x14ac:dyDescent="0.3">
      <c r="F3151" s="2">
        <v>3146</v>
      </c>
      <c r="G3151" s="12">
        <f ca="1"/>
        <v>0.31607490770204616</v>
      </c>
      <c r="H3151" s="12">
        <f ca="1"/>
        <v>18.676738298257668</v>
      </c>
    </row>
    <row r="3152" spans="6:8" x14ac:dyDescent="0.3">
      <c r="F3152" s="2">
        <v>3147</v>
      </c>
      <c r="G3152" s="12">
        <f ca="1"/>
        <v>0.67022105120188491</v>
      </c>
      <c r="H3152" s="12">
        <f ca="1"/>
        <v>19.247146227496572</v>
      </c>
    </row>
    <row r="3153" spans="6:8" x14ac:dyDescent="0.3">
      <c r="F3153" s="2">
        <v>3148</v>
      </c>
      <c r="G3153" s="12">
        <f ca="1"/>
        <v>0.72170103154264509</v>
      </c>
      <c r="H3153" s="12">
        <f ca="1"/>
        <v>19.318903797827542</v>
      </c>
    </row>
    <row r="3154" spans="6:8" x14ac:dyDescent="0.3">
      <c r="F3154" s="2">
        <v>3149</v>
      </c>
      <c r="G3154" s="12">
        <f ca="1"/>
        <v>0.32231300999579493</v>
      </c>
      <c r="H3154" s="12">
        <f ca="1"/>
        <v>18.689669300168717</v>
      </c>
    </row>
    <row r="3155" spans="6:8" x14ac:dyDescent="0.3">
      <c r="F3155" s="2">
        <v>3150</v>
      </c>
      <c r="G3155" s="12">
        <f ca="1"/>
        <v>0.87427372448719032</v>
      </c>
      <c r="H3155" s="12">
        <f ca="1"/>
        <v>19.547184457869673</v>
      </c>
    </row>
    <row r="3156" spans="6:8" x14ac:dyDescent="0.3">
      <c r="F3156" s="2">
        <v>3151</v>
      </c>
      <c r="G3156" s="12">
        <f ca="1"/>
        <v>0.56253478536953394</v>
      </c>
      <c r="H3156" s="12">
        <f ca="1"/>
        <v>19.094647272921655</v>
      </c>
    </row>
    <row r="3157" spans="6:8" x14ac:dyDescent="0.3">
      <c r="F3157" s="2">
        <v>3152</v>
      </c>
      <c r="G3157" s="12">
        <f ca="1"/>
        <v>0.31166334929429551</v>
      </c>
      <c r="H3157" s="12">
        <f ca="1"/>
        <v>18.667476537901429</v>
      </c>
    </row>
    <row r="3158" spans="6:8" x14ac:dyDescent="0.3">
      <c r="F3158" s="2">
        <v>3153</v>
      </c>
      <c r="G3158" s="12">
        <f ca="1"/>
        <v>0.31759189542881083</v>
      </c>
      <c r="H3158" s="12">
        <f ca="1"/>
        <v>18.6799004738949</v>
      </c>
    </row>
    <row r="3159" spans="6:8" x14ac:dyDescent="0.3">
      <c r="F3159" s="2">
        <v>3154</v>
      </c>
      <c r="G3159" s="12">
        <f ca="1"/>
        <v>0.46737483005132741</v>
      </c>
      <c r="H3159" s="12">
        <f ca="1"/>
        <v>18.950043623545021</v>
      </c>
    </row>
    <row r="3160" spans="6:8" x14ac:dyDescent="0.3">
      <c r="F3160" s="2">
        <v>3155</v>
      </c>
      <c r="G3160" s="12">
        <f ca="1"/>
        <v>0.84776493458337865</v>
      </c>
      <c r="H3160" s="12">
        <f ca="1"/>
        <v>19.503753681579283</v>
      </c>
    </row>
    <row r="3161" spans="6:8" x14ac:dyDescent="0.3">
      <c r="F3161" s="2">
        <v>3156</v>
      </c>
      <c r="G3161" s="12">
        <f ca="1"/>
        <v>0.80067592711353952</v>
      </c>
      <c r="H3161" s="12">
        <f ca="1"/>
        <v>19.431835081311114</v>
      </c>
    </row>
    <row r="3162" spans="6:8" x14ac:dyDescent="0.3">
      <c r="F3162" s="2">
        <v>3157</v>
      </c>
      <c r="G3162" s="12">
        <f ca="1"/>
        <v>0.83702047219155018</v>
      </c>
      <c r="H3162" s="12">
        <f ca="1"/>
        <v>19.486853933010092</v>
      </c>
    </row>
    <row r="3163" spans="6:8" x14ac:dyDescent="0.3">
      <c r="F3163" s="2">
        <v>3158</v>
      </c>
      <c r="G3163" s="12">
        <f ca="1"/>
        <v>8.0268923529607239E-3</v>
      </c>
      <c r="H3163" s="12">
        <f ca="1"/>
        <v>16.738648281768334</v>
      </c>
    </row>
    <row r="3164" spans="6:8" x14ac:dyDescent="0.3">
      <c r="F3164" s="2">
        <v>3159</v>
      </c>
      <c r="G3164" s="12">
        <f ca="1"/>
        <v>1.8194821875253675E-2</v>
      </c>
      <c r="H3164" s="12">
        <f ca="1"/>
        <v>17.118119758325264</v>
      </c>
    </row>
    <row r="3165" spans="6:8" x14ac:dyDescent="0.3">
      <c r="F3165" s="2">
        <v>3160</v>
      </c>
      <c r="G3165" s="12">
        <f ca="1"/>
        <v>0.34730107581863878</v>
      </c>
      <c r="H3165" s="12">
        <f ca="1"/>
        <v>18.739668441681729</v>
      </c>
    </row>
    <row r="3166" spans="6:8" x14ac:dyDescent="0.3">
      <c r="F3166" s="2">
        <v>3161</v>
      </c>
      <c r="G3166" s="12">
        <f ca="1"/>
        <v>0.30814350171393068</v>
      </c>
      <c r="H3166" s="12">
        <f ca="1"/>
        <v>18.660015091660458</v>
      </c>
    </row>
    <row r="3167" spans="6:8" x14ac:dyDescent="0.3">
      <c r="F3167" s="2">
        <v>3162</v>
      </c>
      <c r="G3167" s="12">
        <f ca="1"/>
        <v>0.48568068979838586</v>
      </c>
      <c r="H3167" s="12">
        <f ca="1"/>
        <v>18.978977066254934</v>
      </c>
    </row>
    <row r="3168" spans="6:8" x14ac:dyDescent="0.3">
      <c r="F3168" s="2">
        <v>3163</v>
      </c>
      <c r="G3168" s="12">
        <f ca="1"/>
        <v>0.89726795952368965</v>
      </c>
      <c r="H3168" s="12">
        <f ca="1"/>
        <v>19.587568915349845</v>
      </c>
    </row>
    <row r="3169" spans="6:8" x14ac:dyDescent="0.3">
      <c r="F3169" s="2">
        <v>3164</v>
      </c>
      <c r="G3169" s="12">
        <f ca="1"/>
        <v>0.5094915821302004</v>
      </c>
      <c r="H3169" s="12">
        <f ca="1"/>
        <v>19.015725609794117</v>
      </c>
    </row>
    <row r="3170" spans="6:8" x14ac:dyDescent="0.3">
      <c r="F3170" s="2">
        <v>3165</v>
      </c>
      <c r="G3170" s="12">
        <f ca="1"/>
        <v>0.88178281057828567</v>
      </c>
      <c r="H3170" s="12">
        <f ca="1"/>
        <v>19.5600449404564</v>
      </c>
    </row>
    <row r="3171" spans="6:8" x14ac:dyDescent="0.3">
      <c r="F3171" s="2">
        <v>3166</v>
      </c>
      <c r="G3171" s="12">
        <f ca="1"/>
        <v>0.35449790097117928</v>
      </c>
      <c r="H3171" s="12">
        <f ca="1"/>
        <v>18.753577010017807</v>
      </c>
    </row>
    <row r="3172" spans="6:8" x14ac:dyDescent="0.3">
      <c r="F3172" s="2">
        <v>3167</v>
      </c>
      <c r="G3172" s="12">
        <f ca="1"/>
        <v>4.4856371620628943E-2</v>
      </c>
      <c r="H3172" s="12">
        <f ca="1"/>
        <v>17.564046419648761</v>
      </c>
    </row>
    <row r="3173" spans="6:8" x14ac:dyDescent="0.3">
      <c r="F3173" s="2">
        <v>3168</v>
      </c>
      <c r="G3173" s="12">
        <f ca="1"/>
        <v>0.54087996942943639</v>
      </c>
      <c r="H3173" s="12">
        <f ca="1"/>
        <v>19.062858476938828</v>
      </c>
    </row>
    <row r="3174" spans="6:8" x14ac:dyDescent="0.3">
      <c r="F3174" s="2">
        <v>3169</v>
      </c>
      <c r="G3174" s="12">
        <f ca="1"/>
        <v>0.33104216836942357</v>
      </c>
      <c r="H3174" s="12">
        <f ca="1"/>
        <v>18.707452249780658</v>
      </c>
    </row>
    <row r="3175" spans="6:8" x14ac:dyDescent="0.3">
      <c r="F3175" s="2">
        <v>3170</v>
      </c>
      <c r="G3175" s="12">
        <f ca="1"/>
        <v>0.21926268816037009</v>
      </c>
      <c r="H3175" s="12">
        <f ca="1"/>
        <v>18.444605243666601</v>
      </c>
    </row>
    <row r="3176" spans="6:8" x14ac:dyDescent="0.3">
      <c r="F3176" s="2">
        <v>3171</v>
      </c>
      <c r="G3176" s="12">
        <f ca="1"/>
        <v>0.65165674722400624</v>
      </c>
      <c r="H3176" s="12">
        <f ca="1"/>
        <v>19.221260735249086</v>
      </c>
    </row>
    <row r="3177" spans="6:8" x14ac:dyDescent="0.3">
      <c r="F3177" s="2">
        <v>3172</v>
      </c>
      <c r="G3177" s="12">
        <f ca="1"/>
        <v>0.78037982580827103</v>
      </c>
      <c r="H3177" s="12">
        <f ca="1"/>
        <v>19.402175886557249</v>
      </c>
    </row>
    <row r="3178" spans="6:8" x14ac:dyDescent="0.3">
      <c r="F3178" s="2">
        <v>3173</v>
      </c>
      <c r="G3178" s="12">
        <f ca="1"/>
        <v>0.7316423507484564</v>
      </c>
      <c r="H3178" s="12">
        <f ca="1"/>
        <v>19.33283992586307</v>
      </c>
    </row>
    <row r="3179" spans="6:8" x14ac:dyDescent="0.3">
      <c r="F3179" s="2">
        <v>3174</v>
      </c>
      <c r="G3179" s="12">
        <f ca="1"/>
        <v>0.3933063243573407</v>
      </c>
      <c r="H3179" s="12">
        <f ca="1"/>
        <v>18.825304542556758</v>
      </c>
    </row>
    <row r="3180" spans="6:8" x14ac:dyDescent="0.3">
      <c r="F3180" s="2">
        <v>3175</v>
      </c>
      <c r="G3180" s="12">
        <f ca="1"/>
        <v>0.29161893669371897</v>
      </c>
      <c r="H3180" s="12">
        <f ca="1"/>
        <v>18.624085217809618</v>
      </c>
    </row>
    <row r="3181" spans="6:8" x14ac:dyDescent="0.3">
      <c r="F3181" s="2">
        <v>3176</v>
      </c>
      <c r="G3181" s="12">
        <f ca="1"/>
        <v>0.93323058524795877</v>
      </c>
      <c r="H3181" s="12">
        <f ca="1"/>
        <v>19.659047093425052</v>
      </c>
    </row>
    <row r="3182" spans="6:8" x14ac:dyDescent="0.3">
      <c r="F3182" s="2">
        <v>3177</v>
      </c>
      <c r="G3182" s="12">
        <f ca="1"/>
        <v>7.3777197817694651E-2</v>
      </c>
      <c r="H3182" s="12">
        <f ca="1"/>
        <v>17.824442764685486</v>
      </c>
    </row>
    <row r="3183" spans="6:8" x14ac:dyDescent="0.3">
      <c r="F3183" s="2">
        <v>3178</v>
      </c>
      <c r="G3183" s="12">
        <f ca="1"/>
        <v>0.98374006112388845</v>
      </c>
      <c r="H3183" s="12">
        <f ca="1"/>
        <v>19.807119525520505</v>
      </c>
    </row>
    <row r="3184" spans="6:8" x14ac:dyDescent="0.3">
      <c r="F3184" s="2">
        <v>3179</v>
      </c>
      <c r="G3184" s="12">
        <f ca="1"/>
        <v>0.73007640536376184</v>
      </c>
      <c r="H3184" s="12">
        <f ca="1"/>
        <v>19.330641554161314</v>
      </c>
    </row>
    <row r="3185" spans="6:8" x14ac:dyDescent="0.3">
      <c r="F3185" s="2">
        <v>3180</v>
      </c>
      <c r="G3185" s="12">
        <f ca="1"/>
        <v>0.53743568386690188</v>
      </c>
      <c r="H3185" s="12">
        <f ca="1"/>
        <v>19.057751241450418</v>
      </c>
    </row>
    <row r="3186" spans="6:8" x14ac:dyDescent="0.3">
      <c r="F3186" s="2">
        <v>3181</v>
      </c>
      <c r="G3186" s="12">
        <f ca="1"/>
        <v>0.54166653258660369</v>
      </c>
      <c r="H3186" s="12">
        <f ca="1"/>
        <v>19.064022732742835</v>
      </c>
    </row>
    <row r="3187" spans="6:8" x14ac:dyDescent="0.3">
      <c r="F3187" s="2">
        <v>3182</v>
      </c>
      <c r="G3187" s="12">
        <f ca="1"/>
        <v>0.99542648595851002</v>
      </c>
      <c r="H3187" s="12">
        <f ca="1"/>
        <v>19.879722167917208</v>
      </c>
    </row>
    <row r="3188" spans="6:8" x14ac:dyDescent="0.3">
      <c r="F3188" s="2">
        <v>3183</v>
      </c>
      <c r="G3188" s="12">
        <f ca="1"/>
        <v>0.2398888602269178</v>
      </c>
      <c r="H3188" s="12">
        <f ca="1"/>
        <v>18.500134731565005</v>
      </c>
    </row>
    <row r="3189" spans="6:8" x14ac:dyDescent="0.3">
      <c r="F3189" s="2">
        <v>3184</v>
      </c>
      <c r="G3189" s="12">
        <f ca="1"/>
        <v>0.95427512625190802</v>
      </c>
      <c r="H3189" s="12">
        <f ca="1"/>
        <v>19.709291286710386</v>
      </c>
    </row>
    <row r="3190" spans="6:8" x14ac:dyDescent="0.3">
      <c r="F3190" s="2">
        <v>3185</v>
      </c>
      <c r="G3190" s="12">
        <f ca="1"/>
        <v>0.48349234121844442</v>
      </c>
      <c r="H3190" s="12">
        <f ca="1"/>
        <v>18.975551092682728</v>
      </c>
    </row>
    <row r="3191" spans="6:8" x14ac:dyDescent="0.3">
      <c r="F3191" s="2">
        <v>3186</v>
      </c>
      <c r="G3191" s="12">
        <f ca="1"/>
        <v>0.37484756432610555</v>
      </c>
      <c r="H3191" s="12">
        <f ca="1"/>
        <v>18.791838889562772</v>
      </c>
    </row>
    <row r="3192" spans="6:8" x14ac:dyDescent="0.3">
      <c r="F3192" s="2">
        <v>3187</v>
      </c>
      <c r="G3192" s="12">
        <f ca="1"/>
        <v>0.767390703968305</v>
      </c>
      <c r="H3192" s="12">
        <f ca="1"/>
        <v>19.383481186495924</v>
      </c>
    </row>
    <row r="3193" spans="6:8" x14ac:dyDescent="0.3">
      <c r="F3193" s="2">
        <v>3188</v>
      </c>
      <c r="G3193" s="12">
        <f ca="1"/>
        <v>0.83482010172026411</v>
      </c>
      <c r="H3193" s="12">
        <f ca="1"/>
        <v>19.48343438960875</v>
      </c>
    </row>
    <row r="3194" spans="6:8" x14ac:dyDescent="0.3">
      <c r="F3194" s="2">
        <v>3189</v>
      </c>
      <c r="G3194" s="12">
        <f ca="1"/>
        <v>0.81463655029786874</v>
      </c>
      <c r="H3194" s="12">
        <f ca="1"/>
        <v>19.452632859699641</v>
      </c>
    </row>
    <row r="3195" spans="6:8" x14ac:dyDescent="0.3">
      <c r="F3195" s="2">
        <v>3190</v>
      </c>
      <c r="G3195" s="12">
        <f ca="1"/>
        <v>0.19833823446091792</v>
      </c>
      <c r="H3195" s="12">
        <f ca="1"/>
        <v>18.383656828829565</v>
      </c>
    </row>
    <row r="3196" spans="6:8" x14ac:dyDescent="0.3">
      <c r="F3196" s="2">
        <v>3191</v>
      </c>
      <c r="G3196" s="12">
        <f ca="1"/>
        <v>0.88025245911221206</v>
      </c>
      <c r="H3196" s="12">
        <f ca="1"/>
        <v>19.55740053176136</v>
      </c>
    </row>
    <row r="3197" spans="6:8" x14ac:dyDescent="0.3">
      <c r="F3197" s="2">
        <v>3192</v>
      </c>
      <c r="G3197" s="12">
        <f ca="1"/>
        <v>0.66742534323796709</v>
      </c>
      <c r="H3197" s="12">
        <f ca="1"/>
        <v>19.24325207991243</v>
      </c>
    </row>
    <row r="3198" spans="6:8" x14ac:dyDescent="0.3">
      <c r="F3198" s="2">
        <v>3193</v>
      </c>
      <c r="G3198" s="12">
        <f ca="1"/>
        <v>0.270209037201951</v>
      </c>
      <c r="H3198" s="12">
        <f ca="1"/>
        <v>18.575095632673204</v>
      </c>
    </row>
    <row r="3199" spans="6:8" x14ac:dyDescent="0.3">
      <c r="F3199" s="2">
        <v>3194</v>
      </c>
      <c r="G3199" s="12">
        <f ca="1"/>
        <v>0.25870395951602787</v>
      </c>
      <c r="H3199" s="12">
        <f ca="1"/>
        <v>18.547488253717855</v>
      </c>
    </row>
    <row r="3200" spans="6:8" x14ac:dyDescent="0.3">
      <c r="F3200" s="2">
        <v>3195</v>
      </c>
      <c r="G3200" s="12">
        <f ca="1"/>
        <v>0.58502448518333261</v>
      </c>
      <c r="H3200" s="12">
        <f ca="1"/>
        <v>19.1271440838091</v>
      </c>
    </row>
    <row r="3201" spans="6:8" x14ac:dyDescent="0.3">
      <c r="F3201" s="2">
        <v>3196</v>
      </c>
      <c r="G3201" s="12">
        <f ca="1"/>
        <v>0.28695392311362711</v>
      </c>
      <c r="H3201" s="12">
        <f ca="1"/>
        <v>18.613657212952173</v>
      </c>
    </row>
    <row r="3202" spans="6:8" x14ac:dyDescent="0.3">
      <c r="F3202" s="2">
        <v>3197</v>
      </c>
      <c r="G3202" s="12">
        <f ca="1"/>
        <v>0.58509080138187319</v>
      </c>
      <c r="H3202" s="12">
        <f ca="1"/>
        <v>19.127239223459277</v>
      </c>
    </row>
    <row r="3203" spans="6:8" x14ac:dyDescent="0.3">
      <c r="F3203" s="2">
        <v>3198</v>
      </c>
      <c r="G3203" s="12">
        <f ca="1"/>
        <v>0.53703126102570842</v>
      </c>
      <c r="H3203" s="12">
        <f ca="1"/>
        <v>19.057150577788125</v>
      </c>
    </row>
    <row r="3204" spans="6:8" x14ac:dyDescent="0.3">
      <c r="F3204" s="2">
        <v>3199</v>
      </c>
      <c r="G3204" s="12">
        <f ca="1"/>
        <v>0.20542200285795542</v>
      </c>
      <c r="H3204" s="12">
        <f ca="1"/>
        <v>18.404868003724886</v>
      </c>
    </row>
    <row r="3205" spans="6:8" x14ac:dyDescent="0.3">
      <c r="F3205" s="2">
        <v>3200</v>
      </c>
      <c r="G3205" s="12">
        <f ca="1"/>
        <v>0.83408743271203378</v>
      </c>
      <c r="H3205" s="12">
        <f ca="1"/>
        <v>19.482298696005785</v>
      </c>
    </row>
    <row r="3206" spans="6:8" x14ac:dyDescent="0.3">
      <c r="F3206" s="2">
        <v>3201</v>
      </c>
      <c r="G3206" s="12">
        <f ca="1"/>
        <v>0.85194235054021017</v>
      </c>
      <c r="H3206" s="12">
        <f ca="1"/>
        <v>19.510422272940488</v>
      </c>
    </row>
    <row r="3207" spans="6:8" x14ac:dyDescent="0.3">
      <c r="F3207" s="2">
        <v>3202</v>
      </c>
      <c r="G3207" s="12">
        <f ca="1"/>
        <v>0.10671897178795331</v>
      </c>
      <c r="H3207" s="12">
        <f ca="1"/>
        <v>18.025711102952691</v>
      </c>
    </row>
    <row r="3208" spans="6:8" x14ac:dyDescent="0.3">
      <c r="F3208" s="2">
        <v>3203</v>
      </c>
      <c r="G3208" s="12">
        <f ca="1"/>
        <v>0.90125800863668504</v>
      </c>
      <c r="H3208" s="12">
        <f ca="1"/>
        <v>19.594915541249414</v>
      </c>
    </row>
    <row r="3209" spans="6:8" x14ac:dyDescent="0.3">
      <c r="F3209" s="2">
        <v>3204</v>
      </c>
      <c r="G3209" s="12">
        <f ca="1"/>
        <v>0.94361879577359509</v>
      </c>
      <c r="H3209" s="12">
        <f ca="1"/>
        <v>19.682728945714896</v>
      </c>
    </row>
    <row r="3210" spans="6:8" x14ac:dyDescent="0.3">
      <c r="F3210" s="2">
        <v>3205</v>
      </c>
      <c r="G3210" s="12">
        <f ca="1"/>
        <v>0.98251473181672266</v>
      </c>
      <c r="H3210" s="12">
        <f ca="1"/>
        <v>19.801660238124974</v>
      </c>
    </row>
    <row r="3211" spans="6:8" x14ac:dyDescent="0.3">
      <c r="F3211" s="2">
        <v>3206</v>
      </c>
      <c r="G3211" s="12">
        <f ca="1"/>
        <v>0.89443973818318967</v>
      </c>
      <c r="H3211" s="12">
        <f ca="1"/>
        <v>19.582429304902035</v>
      </c>
    </row>
    <row r="3212" spans="6:8" x14ac:dyDescent="0.3">
      <c r="F3212" s="2">
        <v>3207</v>
      </c>
      <c r="G3212" s="12">
        <f ca="1"/>
        <v>0.12659355743067913</v>
      </c>
      <c r="H3212" s="12">
        <f ca="1"/>
        <v>18.121557992497763</v>
      </c>
    </row>
    <row r="3213" spans="6:8" x14ac:dyDescent="0.3">
      <c r="F3213" s="2">
        <v>3208</v>
      </c>
      <c r="G3213" s="12">
        <f ca="1"/>
        <v>0.81623256865865579</v>
      </c>
      <c r="H3213" s="12">
        <f ca="1"/>
        <v>19.455034722858223</v>
      </c>
    </row>
    <row r="3214" spans="6:8" x14ac:dyDescent="0.3">
      <c r="F3214" s="2">
        <v>3209</v>
      </c>
      <c r="G3214" s="12">
        <f ca="1"/>
        <v>0.43889941700915691</v>
      </c>
      <c r="H3214" s="12">
        <f ca="1"/>
        <v>18.903678872505303</v>
      </c>
    </row>
    <row r="3215" spans="6:8" x14ac:dyDescent="0.3">
      <c r="F3215" s="2">
        <v>3210</v>
      </c>
      <c r="G3215" s="12">
        <f ca="1"/>
        <v>0.43356172554832151</v>
      </c>
      <c r="H3215" s="12">
        <f ca="1"/>
        <v>18.894784061102449</v>
      </c>
    </row>
    <row r="3216" spans="6:8" x14ac:dyDescent="0.3">
      <c r="F3216" s="2">
        <v>3211</v>
      </c>
      <c r="G3216" s="12">
        <f ca="1"/>
        <v>0.64981045414858163</v>
      </c>
      <c r="H3216" s="12">
        <f ca="1"/>
        <v>19.218681822760452</v>
      </c>
    </row>
    <row r="3217" spans="6:8" x14ac:dyDescent="0.3">
      <c r="F3217" s="2">
        <v>3212</v>
      </c>
      <c r="G3217" s="12">
        <f ca="1"/>
        <v>0.81937884460471078</v>
      </c>
      <c r="H3217" s="12">
        <f ca="1"/>
        <v>19.45978539657742</v>
      </c>
    </row>
    <row r="3218" spans="6:8" x14ac:dyDescent="0.3">
      <c r="F3218" s="2">
        <v>3213</v>
      </c>
      <c r="G3218" s="12">
        <f ca="1"/>
        <v>0.24120863370041912</v>
      </c>
      <c r="H3218" s="12">
        <f ca="1"/>
        <v>18.503552711385488</v>
      </c>
    </row>
    <row r="3219" spans="6:8" x14ac:dyDescent="0.3">
      <c r="F3219" s="2">
        <v>3214</v>
      </c>
      <c r="G3219" s="12">
        <f ca="1"/>
        <v>0.47244787613172146</v>
      </c>
      <c r="H3219" s="12">
        <f ca="1"/>
        <v>18.958125763114161</v>
      </c>
    </row>
    <row r="3220" spans="6:8" x14ac:dyDescent="0.3">
      <c r="F3220" s="2">
        <v>3215</v>
      </c>
      <c r="G3220" s="12">
        <f ca="1"/>
        <v>0.20797624692214134</v>
      </c>
      <c r="H3220" s="12">
        <f ca="1"/>
        <v>18.412365993554992</v>
      </c>
    </row>
    <row r="3221" spans="6:8" x14ac:dyDescent="0.3">
      <c r="F3221" s="2">
        <v>3216</v>
      </c>
      <c r="G3221" s="12">
        <f ca="1"/>
        <v>0.5954143435441952</v>
      </c>
      <c r="H3221" s="12">
        <f ca="1"/>
        <v>19.142005618471959</v>
      </c>
    </row>
    <row r="3222" spans="6:8" x14ac:dyDescent="0.3">
      <c r="F3222" s="2">
        <v>3217</v>
      </c>
      <c r="G3222" s="12">
        <f ca="1"/>
        <v>0.36965501712445237</v>
      </c>
      <c r="H3222" s="12">
        <f ca="1"/>
        <v>18.782218644386351</v>
      </c>
    </row>
    <row r="3223" spans="6:8" x14ac:dyDescent="0.3">
      <c r="F3223" s="2">
        <v>3218</v>
      </c>
      <c r="G3223" s="12">
        <f ca="1"/>
        <v>0.97548823828864761</v>
      </c>
      <c r="H3223" s="12">
        <f ca="1"/>
        <v>19.773814103746076</v>
      </c>
    </row>
    <row r="3224" spans="6:8" x14ac:dyDescent="0.3">
      <c r="F3224" s="2">
        <v>3219</v>
      </c>
      <c r="G3224" s="12">
        <f ca="1"/>
        <v>0.82973492675394867</v>
      </c>
      <c r="H3224" s="12">
        <f ca="1"/>
        <v>19.475581170268327</v>
      </c>
    </row>
    <row r="3225" spans="6:8" x14ac:dyDescent="0.3">
      <c r="F3225" s="2">
        <v>3220</v>
      </c>
      <c r="G3225" s="12">
        <f ca="1"/>
        <v>0.47574540753212768</v>
      </c>
      <c r="H3225" s="12">
        <f ca="1"/>
        <v>18.963352433878924</v>
      </c>
    </row>
    <row r="3226" spans="6:8" x14ac:dyDescent="0.3">
      <c r="F3226" s="2">
        <v>3221</v>
      </c>
      <c r="G3226" s="12">
        <f ca="1"/>
        <v>9.2423957425324277E-2</v>
      </c>
      <c r="H3226" s="12">
        <f ca="1"/>
        <v>17.946393534155344</v>
      </c>
    </row>
    <row r="3227" spans="6:8" x14ac:dyDescent="0.3">
      <c r="F3227" s="2">
        <v>3222</v>
      </c>
      <c r="G3227" s="12">
        <f ca="1"/>
        <v>0.53344087134134721</v>
      </c>
      <c r="H3227" s="12">
        <f ca="1"/>
        <v>19.051808807663832</v>
      </c>
    </row>
    <row r="3228" spans="6:8" x14ac:dyDescent="0.3">
      <c r="F3228" s="2">
        <v>3223</v>
      </c>
      <c r="G3228" s="12">
        <f ca="1"/>
        <v>0.26803125458290245</v>
      </c>
      <c r="H3228" s="12">
        <f ca="1"/>
        <v>18.569942731380728</v>
      </c>
    </row>
    <row r="3229" spans="6:8" x14ac:dyDescent="0.3">
      <c r="F3229" s="2">
        <v>3224</v>
      </c>
      <c r="G3229" s="12">
        <f ca="1"/>
        <v>0.88060407593215828</v>
      </c>
      <c r="H3229" s="12">
        <f ca="1"/>
        <v>19.558007019019243</v>
      </c>
    </row>
    <row r="3230" spans="6:8" x14ac:dyDescent="0.3">
      <c r="F3230" s="2">
        <v>3225</v>
      </c>
      <c r="G3230" s="12">
        <f ca="1"/>
        <v>6.9646794690213731E-2</v>
      </c>
      <c r="H3230" s="12">
        <f ca="1"/>
        <v>17.793689830933914</v>
      </c>
    </row>
    <row r="3231" spans="6:8" x14ac:dyDescent="0.3">
      <c r="F3231" s="2">
        <v>3226</v>
      </c>
      <c r="G3231" s="12">
        <f ca="1"/>
        <v>0.3229490809416522</v>
      </c>
      <c r="H3231" s="12">
        <f ca="1"/>
        <v>18.690977195822484</v>
      </c>
    </row>
    <row r="3232" spans="6:8" x14ac:dyDescent="0.3">
      <c r="F3232" s="2">
        <v>3227</v>
      </c>
      <c r="G3232" s="12">
        <f ca="1"/>
        <v>0.23497957812006809</v>
      </c>
      <c r="H3232" s="12">
        <f ca="1"/>
        <v>18.487284324180102</v>
      </c>
    </row>
    <row r="3233" spans="6:8" x14ac:dyDescent="0.3">
      <c r="F3233" s="2">
        <v>3228</v>
      </c>
      <c r="G3233" s="12">
        <f ca="1"/>
        <v>0.79790449811258557</v>
      </c>
      <c r="H3233" s="12">
        <f ca="1"/>
        <v>19.427747941568708</v>
      </c>
    </row>
    <row r="3234" spans="6:8" x14ac:dyDescent="0.3">
      <c r="F3234" s="2">
        <v>3229</v>
      </c>
      <c r="G3234" s="12">
        <f ca="1"/>
        <v>0.52774598179317733</v>
      </c>
      <c r="H3234" s="12">
        <f ca="1"/>
        <v>19.043301291523733</v>
      </c>
    </row>
    <row r="3235" spans="6:8" x14ac:dyDescent="0.3">
      <c r="F3235" s="2">
        <v>3230</v>
      </c>
      <c r="G3235" s="12">
        <f ca="1"/>
        <v>0.57651250112005781</v>
      </c>
      <c r="H3235" s="12">
        <f ca="1"/>
        <v>19.114900493317045</v>
      </c>
    </row>
    <row r="3236" spans="6:8" x14ac:dyDescent="0.3">
      <c r="F3236" s="2">
        <v>3231</v>
      </c>
      <c r="G3236" s="12">
        <f ca="1"/>
        <v>0.66206241871714222</v>
      </c>
      <c r="H3236" s="12">
        <f ca="1"/>
        <v>19.235778666759902</v>
      </c>
    </row>
    <row r="3237" spans="6:8" x14ac:dyDescent="0.3">
      <c r="F3237" s="2">
        <v>3232</v>
      </c>
      <c r="G3237" s="12">
        <f ca="1"/>
        <v>0.38600656635137387</v>
      </c>
      <c r="H3237" s="12">
        <f ca="1"/>
        <v>18.812202435619845</v>
      </c>
    </row>
    <row r="3238" spans="6:8" x14ac:dyDescent="0.3">
      <c r="F3238" s="2">
        <v>3233</v>
      </c>
      <c r="G3238" s="12">
        <f ca="1"/>
        <v>8.3219696579058366E-2</v>
      </c>
      <c r="H3238" s="12">
        <f ca="1"/>
        <v>17.889281382934172</v>
      </c>
    </row>
    <row r="3239" spans="6:8" x14ac:dyDescent="0.3">
      <c r="F3239" s="2">
        <v>3234</v>
      </c>
      <c r="G3239" s="12">
        <f ca="1"/>
        <v>0.95616277632118707</v>
      </c>
      <c r="H3239" s="12">
        <f ca="1"/>
        <v>19.714301087863422</v>
      </c>
    </row>
    <row r="3240" spans="6:8" x14ac:dyDescent="0.3">
      <c r="F3240" s="2">
        <v>3235</v>
      </c>
      <c r="G3240" s="12">
        <f ca="1"/>
        <v>6.0245825068583558E-2</v>
      </c>
      <c r="H3240" s="12">
        <f ca="1"/>
        <v>17.717013435147805</v>
      </c>
    </row>
    <row r="3241" spans="6:8" x14ac:dyDescent="0.3">
      <c r="F3241" s="2">
        <v>3236</v>
      </c>
      <c r="G3241" s="12">
        <f ca="1"/>
        <v>0.3290749430685338</v>
      </c>
      <c r="H3241" s="12">
        <f ca="1"/>
        <v>18.703475487165807</v>
      </c>
    </row>
    <row r="3242" spans="6:8" x14ac:dyDescent="0.3">
      <c r="F3242" s="2">
        <v>3237</v>
      </c>
      <c r="G3242" s="12">
        <f ca="1"/>
        <v>0.20734716580415724</v>
      </c>
      <c r="H3242" s="12">
        <f ca="1"/>
        <v>18.410526503441623</v>
      </c>
    </row>
    <row r="3243" spans="6:8" x14ac:dyDescent="0.3">
      <c r="F3243" s="2">
        <v>3238</v>
      </c>
      <c r="G3243" s="12">
        <f ca="1"/>
        <v>0.2118899939260297</v>
      </c>
      <c r="H3243" s="12">
        <f ca="1"/>
        <v>18.423706896224985</v>
      </c>
    </row>
    <row r="3244" spans="6:8" x14ac:dyDescent="0.3">
      <c r="F3244" s="2">
        <v>3239</v>
      </c>
      <c r="G3244" s="12">
        <f ca="1"/>
        <v>0.89798047106315249</v>
      </c>
      <c r="H3244" s="12">
        <f ca="1"/>
        <v>19.588872431795416</v>
      </c>
    </row>
    <row r="3245" spans="6:8" x14ac:dyDescent="0.3">
      <c r="F3245" s="2">
        <v>3240</v>
      </c>
      <c r="G3245" s="12">
        <f ca="1"/>
        <v>0.24371633586448116</v>
      </c>
      <c r="H3245" s="12">
        <f ca="1"/>
        <v>18.510005490908636</v>
      </c>
    </row>
    <row r="3246" spans="6:8" x14ac:dyDescent="0.3">
      <c r="F3246" s="2">
        <v>3241</v>
      </c>
      <c r="G3246" s="12">
        <f ca="1"/>
        <v>0.88285994347147567</v>
      </c>
      <c r="H3246" s="12">
        <f ca="1"/>
        <v>19.561913728163876</v>
      </c>
    </row>
    <row r="3247" spans="6:8" x14ac:dyDescent="0.3">
      <c r="F3247" s="2">
        <v>3242</v>
      </c>
      <c r="G3247" s="12">
        <f ca="1"/>
        <v>4.387455780763605E-2</v>
      </c>
      <c r="H3247" s="12">
        <f ca="1"/>
        <v>17.552723934695873</v>
      </c>
    </row>
    <row r="3248" spans="6:8" x14ac:dyDescent="0.3">
      <c r="F3248" s="2">
        <v>3243</v>
      </c>
      <c r="G3248" s="12">
        <f ca="1"/>
        <v>0.94661545085835663</v>
      </c>
      <c r="H3248" s="12">
        <f ca="1"/>
        <v>19.689933834489587</v>
      </c>
    </row>
    <row r="3249" spans="6:8" x14ac:dyDescent="0.3">
      <c r="F3249" s="2">
        <v>3244</v>
      </c>
      <c r="G3249" s="12">
        <f ca="1"/>
        <v>0.51271739160441387</v>
      </c>
      <c r="H3249" s="12">
        <f ca="1"/>
        <v>19.020634133495754</v>
      </c>
    </row>
    <row r="3250" spans="6:8" x14ac:dyDescent="0.3">
      <c r="F3250" s="2">
        <v>3245</v>
      </c>
      <c r="G3250" s="12">
        <f ca="1"/>
        <v>0.57542116128313991</v>
      </c>
      <c r="H3250" s="12">
        <f ca="1"/>
        <v>19.113325982091524</v>
      </c>
    </row>
    <row r="3251" spans="6:8" x14ac:dyDescent="0.3">
      <c r="F3251" s="2">
        <v>3246</v>
      </c>
      <c r="G3251" s="12">
        <f ca="1"/>
        <v>0.22155876378730621</v>
      </c>
      <c r="H3251" s="12">
        <f ca="1"/>
        <v>18.45099450653499</v>
      </c>
    </row>
    <row r="3252" spans="6:8" x14ac:dyDescent="0.3">
      <c r="F3252" s="2">
        <v>3247</v>
      </c>
      <c r="G3252" s="12">
        <f ca="1"/>
        <v>0.61311540634712491</v>
      </c>
      <c r="H3252" s="12">
        <f ca="1"/>
        <v>19.167139875424052</v>
      </c>
    </row>
    <row r="3253" spans="6:8" x14ac:dyDescent="0.3">
      <c r="F3253" s="2">
        <v>3248</v>
      </c>
      <c r="G3253" s="12">
        <f ca="1"/>
        <v>5.9607160998795816E-3</v>
      </c>
      <c r="H3253" s="12">
        <f ca="1"/>
        <v>16.605963039292746</v>
      </c>
    </row>
    <row r="3254" spans="6:8" x14ac:dyDescent="0.3">
      <c r="F3254" s="2">
        <v>3249</v>
      </c>
      <c r="G3254" s="12">
        <f ca="1"/>
        <v>0.38086920721414708</v>
      </c>
      <c r="H3254" s="12">
        <f ca="1"/>
        <v>18.802879014031561</v>
      </c>
    </row>
    <row r="3255" spans="6:8" x14ac:dyDescent="0.3">
      <c r="F3255" s="2">
        <v>3250</v>
      </c>
      <c r="G3255" s="12">
        <f ca="1"/>
        <v>0.60866860451217297</v>
      </c>
      <c r="H3255" s="12">
        <f ca="1"/>
        <v>19.160845733291822</v>
      </c>
    </row>
    <row r="3256" spans="6:8" x14ac:dyDescent="0.3">
      <c r="F3256" s="2">
        <v>3251</v>
      </c>
      <c r="G3256" s="12">
        <f ca="1"/>
        <v>0.11035333862389196</v>
      </c>
      <c r="H3256" s="12">
        <f ca="1"/>
        <v>18.04435918158179</v>
      </c>
    </row>
    <row r="3257" spans="6:8" x14ac:dyDescent="0.3">
      <c r="F3257" s="2">
        <v>3252</v>
      </c>
      <c r="G3257" s="12">
        <f ca="1"/>
        <v>0.474103349312196</v>
      </c>
      <c r="H3257" s="12">
        <f ca="1"/>
        <v>18.960752334024097</v>
      </c>
    </row>
    <row r="3258" spans="6:8" x14ac:dyDescent="0.3">
      <c r="F3258" s="2">
        <v>3253</v>
      </c>
      <c r="G3258" s="12">
        <f ca="1"/>
        <v>0.12301406305010598</v>
      </c>
      <c r="H3258" s="12">
        <f ca="1"/>
        <v>18.105327933729686</v>
      </c>
    </row>
    <row r="3259" spans="6:8" x14ac:dyDescent="0.3">
      <c r="F3259" s="2">
        <v>3254</v>
      </c>
      <c r="G3259" s="12">
        <f ca="1"/>
        <v>0.57903766937710688</v>
      </c>
      <c r="H3259" s="12">
        <f ca="1"/>
        <v>19.118539432715675</v>
      </c>
    </row>
    <row r="3260" spans="6:8" x14ac:dyDescent="0.3">
      <c r="F3260" s="2">
        <v>3255</v>
      </c>
      <c r="G3260" s="12">
        <f ca="1"/>
        <v>0.89473539564582349</v>
      </c>
      <c r="H3260" s="12">
        <f ca="1"/>
        <v>19.582964058279742</v>
      </c>
    </row>
    <row r="3261" spans="6:8" x14ac:dyDescent="0.3">
      <c r="F3261" s="2">
        <v>3256</v>
      </c>
      <c r="G3261" s="12">
        <f ca="1"/>
        <v>9.5714304437524156E-3</v>
      </c>
      <c r="H3261" s="12">
        <f ca="1"/>
        <v>16.8184096856242</v>
      </c>
    </row>
    <row r="3262" spans="6:8" x14ac:dyDescent="0.3">
      <c r="F3262" s="2">
        <v>3257</v>
      </c>
      <c r="G3262" s="12">
        <f ca="1"/>
        <v>0.28645628835061809</v>
      </c>
      <c r="H3262" s="12">
        <f ca="1"/>
        <v>18.612537032682042</v>
      </c>
    </row>
    <row r="3263" spans="6:8" x14ac:dyDescent="0.3">
      <c r="F3263" s="2">
        <v>3258</v>
      </c>
      <c r="G3263" s="12">
        <f ca="1"/>
        <v>0.39168756809499006</v>
      </c>
      <c r="H3263" s="12">
        <f ca="1"/>
        <v>18.822413530527001</v>
      </c>
    </row>
    <row r="3264" spans="6:8" x14ac:dyDescent="0.3">
      <c r="F3264" s="2">
        <v>3259</v>
      </c>
      <c r="G3264" s="12">
        <f ca="1"/>
        <v>0.33508349752913347</v>
      </c>
      <c r="H3264" s="12">
        <f ca="1"/>
        <v>18.715567060585606</v>
      </c>
    </row>
    <row r="3265" spans="6:8" x14ac:dyDescent="0.3">
      <c r="F3265" s="2">
        <v>3260</v>
      </c>
      <c r="G3265" s="12">
        <f ca="1"/>
        <v>0.56971484505433367</v>
      </c>
      <c r="H3265" s="12">
        <f ca="1"/>
        <v>19.105074932063555</v>
      </c>
    </row>
    <row r="3266" spans="6:8" x14ac:dyDescent="0.3">
      <c r="F3266" s="2">
        <v>3261</v>
      </c>
      <c r="G3266" s="12">
        <f ca="1"/>
        <v>0.72364464213384494</v>
      </c>
      <c r="H3266" s="12">
        <f ca="1"/>
        <v>19.321624873551322</v>
      </c>
    </row>
    <row r="3267" spans="6:8" x14ac:dyDescent="0.3">
      <c r="F3267" s="2">
        <v>3262</v>
      </c>
      <c r="G3267" s="12">
        <f ca="1"/>
        <v>0.81874455874906338</v>
      </c>
      <c r="H3267" s="12">
        <f ca="1"/>
        <v>19.458825945671801</v>
      </c>
    </row>
    <row r="3268" spans="6:8" x14ac:dyDescent="0.3">
      <c r="F3268" s="2">
        <v>3263</v>
      </c>
      <c r="G3268" s="12">
        <f ca="1"/>
        <v>0.96577727424882243</v>
      </c>
      <c r="H3268" s="12">
        <f ca="1"/>
        <v>19.741695035563154</v>
      </c>
    </row>
    <row r="3269" spans="6:8" x14ac:dyDescent="0.3">
      <c r="F3269" s="2">
        <v>3264</v>
      </c>
      <c r="G3269" s="12">
        <f ca="1"/>
        <v>0.66948528865199464</v>
      </c>
      <c r="H3269" s="12">
        <f ca="1"/>
        <v>19.246121482318337</v>
      </c>
    </row>
    <row r="3270" spans="6:8" x14ac:dyDescent="0.3">
      <c r="F3270" s="2">
        <v>3265</v>
      </c>
      <c r="G3270" s="12">
        <f ca="1"/>
        <v>2.4347977830818657E-2</v>
      </c>
      <c r="H3270" s="12">
        <f ca="1"/>
        <v>17.258719507976132</v>
      </c>
    </row>
    <row r="3271" spans="6:8" x14ac:dyDescent="0.3">
      <c r="F3271" s="2">
        <v>3266</v>
      </c>
      <c r="G3271" s="12">
        <f ca="1"/>
        <v>0.19179492218467775</v>
      </c>
      <c r="H3271" s="12">
        <f ca="1"/>
        <v>18.36348977385272</v>
      </c>
    </row>
    <row r="3272" spans="6:8" x14ac:dyDescent="0.3">
      <c r="F3272" s="2">
        <v>3267</v>
      </c>
      <c r="G3272" s="12">
        <f ca="1"/>
        <v>0.47104189305787125</v>
      </c>
      <c r="H3272" s="12">
        <f ca="1"/>
        <v>18.955890870343573</v>
      </c>
    </row>
    <row r="3273" spans="6:8" x14ac:dyDescent="0.3">
      <c r="F3273" s="2">
        <v>3268</v>
      </c>
      <c r="G3273" s="12">
        <f ca="1"/>
        <v>0.87633109521700892</v>
      </c>
      <c r="H3273" s="12">
        <f ca="1"/>
        <v>19.550679875342929</v>
      </c>
    </row>
    <row r="3274" spans="6:8" x14ac:dyDescent="0.3">
      <c r="F3274" s="2">
        <v>3269</v>
      </c>
      <c r="G3274" s="12">
        <f ca="1"/>
        <v>0.49198432082961463</v>
      </c>
      <c r="H3274" s="12">
        <f ca="1"/>
        <v>18.988798347888938</v>
      </c>
    </row>
    <row r="3275" spans="6:8" x14ac:dyDescent="0.3">
      <c r="F3275" s="2">
        <v>3270</v>
      </c>
      <c r="G3275" s="12">
        <f ca="1"/>
        <v>0.26518806206952483</v>
      </c>
      <c r="H3275" s="12">
        <f ca="1"/>
        <v>18.563165030081155</v>
      </c>
    </row>
    <row r="3276" spans="6:8" x14ac:dyDescent="0.3">
      <c r="F3276" s="2">
        <v>3271</v>
      </c>
      <c r="G3276" s="12">
        <f ca="1"/>
        <v>0.4424197939235226</v>
      </c>
      <c r="H3276" s="12">
        <f ca="1"/>
        <v>18.909508341547962</v>
      </c>
    </row>
    <row r="3277" spans="6:8" x14ac:dyDescent="0.3">
      <c r="F3277" s="2">
        <v>3272</v>
      </c>
      <c r="G3277" s="12">
        <f ca="1"/>
        <v>0.430575565599844</v>
      </c>
      <c r="H3277" s="12">
        <f ca="1"/>
        <v>18.889777743399133</v>
      </c>
    </row>
    <row r="3278" spans="6:8" x14ac:dyDescent="0.3">
      <c r="F3278" s="2">
        <v>3273</v>
      </c>
      <c r="G3278" s="12">
        <f ca="1"/>
        <v>0.40379077749317349</v>
      </c>
      <c r="H3278" s="12">
        <f ca="1"/>
        <v>18.843836795375125</v>
      </c>
    </row>
    <row r="3279" spans="6:8" x14ac:dyDescent="0.3">
      <c r="F3279" s="2">
        <v>3274</v>
      </c>
      <c r="G3279" s="12">
        <f ca="1"/>
        <v>0.36295512082127779</v>
      </c>
      <c r="H3279" s="12">
        <f ca="1"/>
        <v>18.769663575065536</v>
      </c>
    </row>
    <row r="3280" spans="6:8" x14ac:dyDescent="0.3">
      <c r="F3280" s="2">
        <v>3275</v>
      </c>
      <c r="G3280" s="12">
        <f ca="1"/>
        <v>0.68815152206603503</v>
      </c>
      <c r="H3280" s="12">
        <f ca="1"/>
        <v>19.27210790970247</v>
      </c>
    </row>
    <row r="3281" spans="6:8" x14ac:dyDescent="0.3">
      <c r="F3281" s="2">
        <v>3276</v>
      </c>
      <c r="G3281" s="12">
        <f ca="1"/>
        <v>0.56982089996854834</v>
      </c>
      <c r="H3281" s="12">
        <f ca="1"/>
        <v>19.10522856904106</v>
      </c>
    </row>
    <row r="3282" spans="6:8" x14ac:dyDescent="0.3">
      <c r="F3282" s="2">
        <v>3277</v>
      </c>
      <c r="G3282" s="12">
        <f ca="1"/>
        <v>0.93232726428819035</v>
      </c>
      <c r="H3282" s="12">
        <f ca="1"/>
        <v>19.657070860396736</v>
      </c>
    </row>
    <row r="3283" spans="6:8" x14ac:dyDescent="0.3">
      <c r="F3283" s="2">
        <v>3278</v>
      </c>
      <c r="G3283" s="12">
        <f ca="1"/>
        <v>0.10218995409811238</v>
      </c>
      <c r="H3283" s="12">
        <f ca="1"/>
        <v>18.001664708420513</v>
      </c>
    </row>
    <row r="3284" spans="6:8" x14ac:dyDescent="0.3">
      <c r="F3284" s="2">
        <v>3279</v>
      </c>
      <c r="G3284" s="12">
        <f ca="1"/>
        <v>0.97347549104880082</v>
      </c>
      <c r="H3284" s="12">
        <f ca="1"/>
        <v>19.766667047002429</v>
      </c>
    </row>
    <row r="3285" spans="6:8" x14ac:dyDescent="0.3">
      <c r="F3285" s="2">
        <v>3280</v>
      </c>
      <c r="G3285" s="12">
        <f ca="1"/>
        <v>0.28683673608825866</v>
      </c>
      <c r="H3285" s="12">
        <f ca="1"/>
        <v>18.613393560573375</v>
      </c>
    </row>
    <row r="3286" spans="6:8" x14ac:dyDescent="0.3">
      <c r="F3286" s="2">
        <v>3281</v>
      </c>
      <c r="G3286" s="12">
        <f ca="1"/>
        <v>0.9900457849464166</v>
      </c>
      <c r="H3286" s="12">
        <f ca="1"/>
        <v>19.839818765766246</v>
      </c>
    </row>
    <row r="3287" spans="6:8" x14ac:dyDescent="0.3">
      <c r="F3287" s="2">
        <v>3282</v>
      </c>
      <c r="G3287" s="12">
        <f ca="1"/>
        <v>0.69564798340986456</v>
      </c>
      <c r="H3287" s="12">
        <f ca="1"/>
        <v>19.282545579646289</v>
      </c>
    </row>
    <row r="3288" spans="6:8" x14ac:dyDescent="0.3">
      <c r="F3288" s="2">
        <v>3283</v>
      </c>
      <c r="G3288" s="12">
        <f ca="1"/>
        <v>0.65692630737245117</v>
      </c>
      <c r="H3288" s="12">
        <f ca="1"/>
        <v>19.228616069818337</v>
      </c>
    </row>
    <row r="3289" spans="6:8" x14ac:dyDescent="0.3">
      <c r="F3289" s="2">
        <v>3284</v>
      </c>
      <c r="G3289" s="12">
        <f ca="1"/>
        <v>0.60838601163849004</v>
      </c>
      <c r="H3289" s="12">
        <f ca="1"/>
        <v>19.16044531311454</v>
      </c>
    </row>
    <row r="3290" spans="6:8" x14ac:dyDescent="0.3">
      <c r="F3290" s="2">
        <v>3285</v>
      </c>
      <c r="G3290" s="12">
        <f ca="1"/>
        <v>0.35579686805051236</v>
      </c>
      <c r="H3290" s="12">
        <f ca="1"/>
        <v>18.75606557968942</v>
      </c>
    </row>
    <row r="3291" spans="6:8" x14ac:dyDescent="0.3">
      <c r="F3291" s="2">
        <v>3286</v>
      </c>
      <c r="G3291" s="12">
        <f ca="1"/>
        <v>0.27738150623893798</v>
      </c>
      <c r="H3291" s="12">
        <f ca="1"/>
        <v>18.591837154393943</v>
      </c>
    </row>
    <row r="3292" spans="6:8" x14ac:dyDescent="0.3">
      <c r="F3292" s="2">
        <v>3287</v>
      </c>
      <c r="G3292" s="12">
        <f ca="1"/>
        <v>0.37722177252281153</v>
      </c>
      <c r="H3292" s="12">
        <f ca="1"/>
        <v>18.796206454039115</v>
      </c>
    </row>
    <row r="3293" spans="6:8" x14ac:dyDescent="0.3">
      <c r="F3293" s="2">
        <v>3288</v>
      </c>
      <c r="G3293" s="12">
        <f ca="1"/>
        <v>3.4961385198652994E-3</v>
      </c>
      <c r="H3293" s="12">
        <f ca="1"/>
        <v>16.374776244881666</v>
      </c>
    </row>
    <row r="3294" spans="6:8" x14ac:dyDescent="0.3">
      <c r="F3294" s="2">
        <v>3289</v>
      </c>
      <c r="G3294" s="12">
        <f ca="1"/>
        <v>0.82406198942930575</v>
      </c>
      <c r="H3294" s="12">
        <f ca="1"/>
        <v>19.466897198252425</v>
      </c>
    </row>
    <row r="3295" spans="6:8" x14ac:dyDescent="0.3">
      <c r="F3295" s="2">
        <v>3290</v>
      </c>
      <c r="G3295" s="12">
        <f ca="1"/>
        <v>0.43713655181606859</v>
      </c>
      <c r="H3295" s="12">
        <f ca="1"/>
        <v>18.900748749447374</v>
      </c>
    </row>
    <row r="3296" spans="6:8" x14ac:dyDescent="0.3">
      <c r="F3296" s="2">
        <v>3291</v>
      </c>
      <c r="G3296" s="12">
        <f ca="1"/>
        <v>0.63273994120453358</v>
      </c>
      <c r="H3296" s="12">
        <f ca="1"/>
        <v>19.194781355837932</v>
      </c>
    </row>
    <row r="3297" spans="6:8" x14ac:dyDescent="0.3">
      <c r="F3297" s="2">
        <v>3292</v>
      </c>
      <c r="G3297" s="12">
        <f ca="1"/>
        <v>0.27357697234899869</v>
      </c>
      <c r="H3297" s="12">
        <f ca="1"/>
        <v>18.583000078715937</v>
      </c>
    </row>
    <row r="3298" spans="6:8" x14ac:dyDescent="0.3">
      <c r="F3298" s="2">
        <v>3293</v>
      </c>
      <c r="G3298" s="12">
        <f ca="1"/>
        <v>0.97203666480086981</v>
      </c>
      <c r="H3298" s="12">
        <f ca="1"/>
        <v>19.761734276269067</v>
      </c>
    </row>
    <row r="3299" spans="6:8" x14ac:dyDescent="0.3">
      <c r="F3299" s="2">
        <v>3294</v>
      </c>
      <c r="G3299" s="12">
        <f ca="1"/>
        <v>0.83911803927137529</v>
      </c>
      <c r="H3299" s="12">
        <f ca="1"/>
        <v>19.490126289339607</v>
      </c>
    </row>
    <row r="3300" spans="6:8" x14ac:dyDescent="0.3">
      <c r="F3300" s="2">
        <v>3295</v>
      </c>
      <c r="G3300" s="12">
        <f ca="1"/>
        <v>0.15663985847469086</v>
      </c>
      <c r="H3300" s="12">
        <f ca="1"/>
        <v>18.243882160139918</v>
      </c>
    </row>
    <row r="3301" spans="6:8" x14ac:dyDescent="0.3">
      <c r="F3301" s="2">
        <v>3296</v>
      </c>
      <c r="G3301" s="12">
        <f ca="1"/>
        <v>0.48044870676997253</v>
      </c>
      <c r="H3301" s="12">
        <f ca="1"/>
        <v>18.97077169265901</v>
      </c>
    </row>
    <row r="3302" spans="6:8" x14ac:dyDescent="0.3">
      <c r="F3302" s="2">
        <v>3297</v>
      </c>
      <c r="G3302" s="12">
        <f ca="1"/>
        <v>0.75942670102468224</v>
      </c>
      <c r="H3302" s="12">
        <f ca="1"/>
        <v>19.372108559612197</v>
      </c>
    </row>
    <row r="3303" spans="6:8" x14ac:dyDescent="0.3">
      <c r="F3303" s="2">
        <v>3298</v>
      </c>
      <c r="G3303" s="12">
        <f ca="1"/>
        <v>0.5628744561247423</v>
      </c>
      <c r="H3303" s="12">
        <f ca="1"/>
        <v>19.095141767712015</v>
      </c>
    </row>
    <row r="3304" spans="6:8" x14ac:dyDescent="0.3">
      <c r="F3304" s="2">
        <v>3299</v>
      </c>
      <c r="G3304" s="12">
        <f ca="1"/>
        <v>0.17084652477880535</v>
      </c>
      <c r="H3304" s="12">
        <f ca="1"/>
        <v>18.294740665965513</v>
      </c>
    </row>
    <row r="3305" spans="6:8" x14ac:dyDescent="0.3">
      <c r="F3305" s="2">
        <v>3300</v>
      </c>
      <c r="G3305" s="12">
        <f ca="1"/>
        <v>0.31296914314084034</v>
      </c>
      <c r="H3305" s="12">
        <f ca="1"/>
        <v>18.670228274192599</v>
      </c>
    </row>
    <row r="3306" spans="6:8" x14ac:dyDescent="0.3">
      <c r="F3306" s="2">
        <v>3301</v>
      </c>
      <c r="G3306" s="12">
        <f ca="1"/>
        <v>0.20644180158322301</v>
      </c>
      <c r="H3306" s="12">
        <f ca="1"/>
        <v>18.407870928368293</v>
      </c>
    </row>
    <row r="3307" spans="6:8" x14ac:dyDescent="0.3">
      <c r="F3307" s="2">
        <v>3302</v>
      </c>
      <c r="G3307" s="12">
        <f ca="1"/>
        <v>0.44027052667435851</v>
      </c>
      <c r="H3307" s="12">
        <f ca="1"/>
        <v>18.905952768292671</v>
      </c>
    </row>
    <row r="3308" spans="6:8" x14ac:dyDescent="0.3">
      <c r="F3308" s="2">
        <v>3303</v>
      </c>
      <c r="G3308" s="12">
        <f ca="1"/>
        <v>0.85962593073452886</v>
      </c>
      <c r="H3308" s="12">
        <f ca="1"/>
        <v>19.522847174971886</v>
      </c>
    </row>
    <row r="3309" spans="6:8" x14ac:dyDescent="0.3">
      <c r="F3309" s="2">
        <v>3304</v>
      </c>
      <c r="G3309" s="12">
        <f ca="1"/>
        <v>6.0599061796117404E-2</v>
      </c>
      <c r="H3309" s="12">
        <f ca="1"/>
        <v>17.720085271915845</v>
      </c>
    </row>
    <row r="3310" spans="6:8" x14ac:dyDescent="0.3">
      <c r="F3310" s="2">
        <v>3305</v>
      </c>
      <c r="G3310" s="12">
        <f ca="1"/>
        <v>2.3425998940082682E-2</v>
      </c>
      <c r="H3310" s="12">
        <f ca="1"/>
        <v>17.239912142811988</v>
      </c>
    </row>
    <row r="3311" spans="6:8" x14ac:dyDescent="0.3">
      <c r="F3311" s="2">
        <v>3306</v>
      </c>
      <c r="G3311" s="12">
        <f ca="1"/>
        <v>0.23572165858239869</v>
      </c>
      <c r="H3311" s="12">
        <f ca="1"/>
        <v>18.489240765579922</v>
      </c>
    </row>
    <row r="3312" spans="6:8" x14ac:dyDescent="0.3">
      <c r="F3312" s="2">
        <v>3307</v>
      </c>
      <c r="G3312" s="12">
        <f ca="1"/>
        <v>0.15036061211598617</v>
      </c>
      <c r="H3312" s="12">
        <f ca="1"/>
        <v>18.220122475301689</v>
      </c>
    </row>
    <row r="3313" spans="6:8" x14ac:dyDescent="0.3">
      <c r="F3313" s="2">
        <v>3308</v>
      </c>
      <c r="G3313" s="12">
        <f ca="1"/>
        <v>0.36748229642502084</v>
      </c>
      <c r="H3313" s="12">
        <f ca="1"/>
        <v>18.778164951967049</v>
      </c>
    </row>
    <row r="3314" spans="6:8" x14ac:dyDescent="0.3">
      <c r="F3314" s="2">
        <v>3309</v>
      </c>
      <c r="G3314" s="12">
        <f ca="1"/>
        <v>0.34365058585648334</v>
      </c>
      <c r="H3314" s="12">
        <f ca="1"/>
        <v>18.732533238518897</v>
      </c>
    </row>
    <row r="3315" spans="6:8" x14ac:dyDescent="0.3">
      <c r="F3315" s="2">
        <v>3310</v>
      </c>
      <c r="G3315" s="12">
        <f ca="1"/>
        <v>0.82410286602819349</v>
      </c>
      <c r="H3315" s="12">
        <f ca="1"/>
        <v>19.466959494539772</v>
      </c>
    </row>
    <row r="3316" spans="6:8" x14ac:dyDescent="0.3">
      <c r="F3316" s="2">
        <v>3311</v>
      </c>
      <c r="G3316" s="12">
        <f ca="1"/>
        <v>0.37138012904849482</v>
      </c>
      <c r="H3316" s="12">
        <f ca="1"/>
        <v>18.78542525382802</v>
      </c>
    </row>
    <row r="3317" spans="6:8" x14ac:dyDescent="0.3">
      <c r="F3317" s="2">
        <v>3312</v>
      </c>
      <c r="G3317" s="12">
        <f ca="1"/>
        <v>0.68026162206149809</v>
      </c>
      <c r="H3317" s="12">
        <f ca="1"/>
        <v>19.261125404396104</v>
      </c>
    </row>
    <row r="3318" spans="6:8" x14ac:dyDescent="0.3">
      <c r="F3318" s="2">
        <v>3313</v>
      </c>
      <c r="G3318" s="12">
        <f ca="1"/>
        <v>0.57229328283965675</v>
      </c>
      <c r="H3318" s="12">
        <f ca="1"/>
        <v>19.108807091611645</v>
      </c>
    </row>
    <row r="3319" spans="6:8" x14ac:dyDescent="0.3">
      <c r="F3319" s="2">
        <v>3314</v>
      </c>
      <c r="G3319" s="12">
        <f ca="1"/>
        <v>0.83779921648405131</v>
      </c>
      <c r="H3319" s="12">
        <f ca="1"/>
        <v>19.488067378043908</v>
      </c>
    </row>
    <row r="3320" spans="6:8" x14ac:dyDescent="0.3">
      <c r="F3320" s="2">
        <v>3315</v>
      </c>
      <c r="G3320" s="12">
        <f ca="1"/>
        <v>0.27229680283761359</v>
      </c>
      <c r="H3320" s="12">
        <f ca="1"/>
        <v>18.580004689225611</v>
      </c>
    </row>
    <row r="3321" spans="6:8" x14ac:dyDescent="0.3">
      <c r="F3321" s="2">
        <v>3316</v>
      </c>
      <c r="G3321" s="12">
        <f ca="1"/>
        <v>2.2536246812486116E-2</v>
      </c>
      <c r="H3321" s="12">
        <f ca="1"/>
        <v>17.22110151710222</v>
      </c>
    </row>
    <row r="3322" spans="6:8" x14ac:dyDescent="0.3">
      <c r="F3322" s="2">
        <v>3317</v>
      </c>
      <c r="G3322" s="12">
        <f ca="1"/>
        <v>0.46468520316403428</v>
      </c>
      <c r="H3322" s="12">
        <f ca="1"/>
        <v>18.945737908575154</v>
      </c>
    </row>
    <row r="3323" spans="6:8" x14ac:dyDescent="0.3">
      <c r="F3323" s="2">
        <v>3318</v>
      </c>
      <c r="G3323" s="12">
        <f ca="1"/>
        <v>0.83845090374710196</v>
      </c>
      <c r="H3323" s="12">
        <f ca="1"/>
        <v>19.489084156126978</v>
      </c>
    </row>
    <row r="3324" spans="6:8" x14ac:dyDescent="0.3">
      <c r="F3324" s="2">
        <v>3319</v>
      </c>
      <c r="G3324" s="12">
        <f ca="1"/>
        <v>0.59847324456306672</v>
      </c>
      <c r="H3324" s="12">
        <f ca="1"/>
        <v>19.146364877668205</v>
      </c>
    </row>
    <row r="3325" spans="6:8" x14ac:dyDescent="0.3">
      <c r="F3325" s="2">
        <v>3320</v>
      </c>
      <c r="G3325" s="12">
        <f ca="1"/>
        <v>0.88034009711359884</v>
      </c>
      <c r="H3325" s="12">
        <f ca="1"/>
        <v>19.557551633610796</v>
      </c>
    </row>
    <row r="3326" spans="6:8" x14ac:dyDescent="0.3">
      <c r="F3326" s="2">
        <v>3321</v>
      </c>
      <c r="G3326" s="12">
        <f ca="1"/>
        <v>0.3383723842241837</v>
      </c>
      <c r="H3326" s="12">
        <f ca="1"/>
        <v>18.722117699492873</v>
      </c>
    </row>
    <row r="3327" spans="6:8" x14ac:dyDescent="0.3">
      <c r="F3327" s="2">
        <v>3322</v>
      </c>
      <c r="G3327" s="12">
        <f ca="1"/>
        <v>0.69827304356851716</v>
      </c>
      <c r="H3327" s="12">
        <f ca="1"/>
        <v>19.2862020182734</v>
      </c>
    </row>
    <row r="3328" spans="6:8" x14ac:dyDescent="0.3">
      <c r="F3328" s="2">
        <v>3323</v>
      </c>
      <c r="G3328" s="12">
        <f ca="1"/>
        <v>2.8919656942592464E-2</v>
      </c>
      <c r="H3328" s="12">
        <f ca="1"/>
        <v>17.343229258523724</v>
      </c>
    </row>
    <row r="3329" spans="6:8" x14ac:dyDescent="0.3">
      <c r="F3329" s="2">
        <v>3324</v>
      </c>
      <c r="G3329" s="12">
        <f ca="1"/>
        <v>0.56299729213522154</v>
      </c>
      <c r="H3329" s="12">
        <f ca="1"/>
        <v>19.095320563533832</v>
      </c>
    </row>
    <row r="3330" spans="6:8" x14ac:dyDescent="0.3">
      <c r="F3330" s="2">
        <v>3325</v>
      </c>
      <c r="G3330" s="12">
        <f ca="1"/>
        <v>0.25705527549478413</v>
      </c>
      <c r="H3330" s="12">
        <f ca="1"/>
        <v>18.543452067099771</v>
      </c>
    </row>
    <row r="3331" spans="6:8" x14ac:dyDescent="0.3">
      <c r="F3331" s="2">
        <v>3326</v>
      </c>
      <c r="G3331" s="12">
        <f ca="1"/>
        <v>0.72149871660258724</v>
      </c>
      <c r="H3331" s="12">
        <f ca="1"/>
        <v>19.318620645194169</v>
      </c>
    </row>
    <row r="3332" spans="6:8" x14ac:dyDescent="0.3">
      <c r="F3332" s="2">
        <v>3327</v>
      </c>
      <c r="G3332" s="12">
        <f ca="1"/>
        <v>0.4251888480819066</v>
      </c>
      <c r="H3332" s="12">
        <f ca="1"/>
        <v>18.880690711424421</v>
      </c>
    </row>
    <row r="3333" spans="6:8" x14ac:dyDescent="0.3">
      <c r="F3333" s="2">
        <v>3328</v>
      </c>
      <c r="G3333" s="12">
        <f ca="1"/>
        <v>0.67746202039004944</v>
      </c>
      <c r="H3333" s="12">
        <f ca="1"/>
        <v>19.257228287715296</v>
      </c>
    </row>
    <row r="3334" spans="6:8" x14ac:dyDescent="0.3">
      <c r="F3334" s="2">
        <v>3329</v>
      </c>
      <c r="G3334" s="12">
        <f ca="1"/>
        <v>0.29040366476454071</v>
      </c>
      <c r="H3334" s="12">
        <f ca="1"/>
        <v>18.621381227175075</v>
      </c>
    </row>
    <row r="3335" spans="6:8" x14ac:dyDescent="0.3">
      <c r="F3335" s="2">
        <v>3330</v>
      </c>
      <c r="G3335" s="12">
        <f ca="1"/>
        <v>4.5946048585521204E-2</v>
      </c>
      <c r="H3335" s="12">
        <f ca="1"/>
        <v>17.576349896643265</v>
      </c>
    </row>
    <row r="3336" spans="6:8" x14ac:dyDescent="0.3">
      <c r="F3336" s="2">
        <v>3331</v>
      </c>
      <c r="G3336" s="12">
        <f ca="1"/>
        <v>0.77663603250989466</v>
      </c>
      <c r="H3336" s="12">
        <f ca="1"/>
        <v>19.39676730074947</v>
      </c>
    </row>
    <row r="3337" spans="6:8" x14ac:dyDescent="0.3">
      <c r="F3337" s="2">
        <v>3332</v>
      </c>
      <c r="G3337" s="12">
        <f ca="1"/>
        <v>0.76773512799499999</v>
      </c>
      <c r="H3337" s="12">
        <f ca="1"/>
        <v>19.383974460672448</v>
      </c>
    </row>
    <row r="3338" spans="6:8" x14ac:dyDescent="0.3">
      <c r="F3338" s="2">
        <v>3333</v>
      </c>
      <c r="G3338" s="12">
        <f ca="1"/>
        <v>7.7066901409486022E-3</v>
      </c>
      <c r="H3338" s="12">
        <f ca="1"/>
        <v>16.720336877668672</v>
      </c>
    </row>
    <row r="3339" spans="6:8" x14ac:dyDescent="0.3">
      <c r="F3339" s="2">
        <v>3334</v>
      </c>
      <c r="G3339" s="12">
        <f ca="1"/>
        <v>0.28134024597737217</v>
      </c>
      <c r="H3339" s="12">
        <f ca="1"/>
        <v>18.60093156541847</v>
      </c>
    </row>
    <row r="3340" spans="6:8" x14ac:dyDescent="0.3">
      <c r="F3340" s="2">
        <v>3335</v>
      </c>
      <c r="G3340" s="12">
        <f ca="1"/>
        <v>0.35847042459758227</v>
      </c>
      <c r="H3340" s="12">
        <f ca="1"/>
        <v>18.761167087880224</v>
      </c>
    </row>
    <row r="3341" spans="6:8" x14ac:dyDescent="0.3">
      <c r="F3341" s="2">
        <v>3336</v>
      </c>
      <c r="G3341" s="12">
        <f ca="1"/>
        <v>0.68010901140220525</v>
      </c>
      <c r="H3341" s="12">
        <f ca="1"/>
        <v>19.260912973777138</v>
      </c>
    </row>
    <row r="3342" spans="6:8" x14ac:dyDescent="0.3">
      <c r="F3342" s="2">
        <v>3337</v>
      </c>
      <c r="G3342" s="12">
        <f ca="1"/>
        <v>0.85697650854007668</v>
      </c>
      <c r="H3342" s="12">
        <f ca="1"/>
        <v>19.518538525401535</v>
      </c>
    </row>
    <row r="3343" spans="6:8" x14ac:dyDescent="0.3">
      <c r="F3343" s="2">
        <v>3338</v>
      </c>
      <c r="G3343" s="12">
        <f ca="1"/>
        <v>0.63070087536567909</v>
      </c>
      <c r="H3343" s="12">
        <f ca="1"/>
        <v>19.191918490908908</v>
      </c>
    </row>
    <row r="3344" spans="6:8" x14ac:dyDescent="0.3">
      <c r="F3344" s="2">
        <v>3339</v>
      </c>
      <c r="G3344" s="12">
        <f ca="1"/>
        <v>0.38414814996002145</v>
      </c>
      <c r="H3344" s="12">
        <f ca="1"/>
        <v>18.808839688193167</v>
      </c>
    </row>
    <row r="3345" spans="6:8" x14ac:dyDescent="0.3">
      <c r="F3345" s="2">
        <v>3340</v>
      </c>
      <c r="G3345" s="12">
        <f ca="1"/>
        <v>0.74380597759485867</v>
      </c>
      <c r="H3345" s="12">
        <f ca="1"/>
        <v>19.349964050571202</v>
      </c>
    </row>
    <row r="3346" spans="6:8" x14ac:dyDescent="0.3">
      <c r="F3346" s="2">
        <v>3341</v>
      </c>
      <c r="G3346" s="12">
        <f ca="1"/>
        <v>0.87174455578380639</v>
      </c>
      <c r="H3346" s="12">
        <f ca="1"/>
        <v>19.542915097053161</v>
      </c>
    </row>
    <row r="3347" spans="6:8" x14ac:dyDescent="0.3">
      <c r="F3347" s="2">
        <v>3342</v>
      </c>
      <c r="G3347" s="12">
        <f ca="1"/>
        <v>0.38748332868368252</v>
      </c>
      <c r="H3347" s="12">
        <f ca="1"/>
        <v>18.814866648549842</v>
      </c>
    </row>
    <row r="3348" spans="6:8" x14ac:dyDescent="0.3">
      <c r="F3348" s="2">
        <v>3343</v>
      </c>
      <c r="G3348" s="12">
        <f ca="1"/>
        <v>0.15089449707275482</v>
      </c>
      <c r="H3348" s="12">
        <f ca="1"/>
        <v>18.222175752123647</v>
      </c>
    </row>
    <row r="3349" spans="6:8" x14ac:dyDescent="0.3">
      <c r="F3349" s="2">
        <v>3344</v>
      </c>
      <c r="G3349" s="12">
        <f ca="1"/>
        <v>0.29361869546679409</v>
      </c>
      <c r="H3349" s="12">
        <f ca="1"/>
        <v>18.628515702645714</v>
      </c>
    </row>
    <row r="3350" spans="6:8" x14ac:dyDescent="0.3">
      <c r="F3350" s="2">
        <v>3345</v>
      </c>
      <c r="G3350" s="12">
        <f ca="1"/>
        <v>7.5049341016498738E-2</v>
      </c>
      <c r="H3350" s="12">
        <f ca="1"/>
        <v>17.833600805682561</v>
      </c>
    </row>
    <row r="3351" spans="6:8" x14ac:dyDescent="0.3">
      <c r="F3351" s="2">
        <v>3346</v>
      </c>
      <c r="G3351" s="12">
        <f ca="1"/>
        <v>8.7314406282928525E-2</v>
      </c>
      <c r="H3351" s="12">
        <f ca="1"/>
        <v>17.915355849359361</v>
      </c>
    </row>
    <row r="3352" spans="6:8" x14ac:dyDescent="0.3">
      <c r="F3352" s="2">
        <v>3347</v>
      </c>
      <c r="G3352" s="12">
        <f ca="1"/>
        <v>0.70668279698490277</v>
      </c>
      <c r="H3352" s="12">
        <f ca="1"/>
        <v>19.297923938111921</v>
      </c>
    </row>
    <row r="3353" spans="6:8" x14ac:dyDescent="0.3">
      <c r="F3353" s="2">
        <v>3348</v>
      </c>
      <c r="G3353" s="12">
        <f ca="1"/>
        <v>0.74833586484178372</v>
      </c>
      <c r="H3353" s="12">
        <f ca="1"/>
        <v>19.356366080865818</v>
      </c>
    </row>
    <row r="3354" spans="6:8" x14ac:dyDescent="0.3">
      <c r="F3354" s="2">
        <v>3349</v>
      </c>
      <c r="G3354" s="12">
        <f ca="1"/>
        <v>0.39649954142826327</v>
      </c>
      <c r="H3354" s="12">
        <f ca="1"/>
        <v>18.830983822135344</v>
      </c>
    </row>
    <row r="3355" spans="6:8" x14ac:dyDescent="0.3">
      <c r="F3355" s="2">
        <v>3350</v>
      </c>
      <c r="G3355" s="12">
        <f ca="1"/>
        <v>0.47671538758427134</v>
      </c>
      <c r="H3355" s="12">
        <f ca="1"/>
        <v>18.964885932391482</v>
      </c>
    </row>
    <row r="3356" spans="6:8" x14ac:dyDescent="0.3">
      <c r="F3356" s="2">
        <v>3351</v>
      </c>
      <c r="G3356" s="12">
        <f ca="1"/>
        <v>0.56976151859412627</v>
      </c>
      <c r="H3356" s="12">
        <f ca="1"/>
        <v>19.10514254727936</v>
      </c>
    </row>
    <row r="3357" spans="6:8" x14ac:dyDescent="0.3">
      <c r="F3357" s="2">
        <v>3352</v>
      </c>
      <c r="G3357" s="12">
        <f ca="1"/>
        <v>0.424825696971324</v>
      </c>
      <c r="H3357" s="12">
        <f ca="1"/>
        <v>18.880075455021355</v>
      </c>
    </row>
    <row r="3358" spans="6:8" x14ac:dyDescent="0.3">
      <c r="F3358" s="2">
        <v>3353</v>
      </c>
      <c r="G3358" s="12">
        <f ca="1"/>
        <v>0.68715130622200138</v>
      </c>
      <c r="H3358" s="12">
        <f ca="1"/>
        <v>19.270715566937181</v>
      </c>
    </row>
    <row r="3359" spans="6:8" x14ac:dyDescent="0.3">
      <c r="F3359" s="2">
        <v>3354</v>
      </c>
      <c r="G3359" s="12">
        <f ca="1"/>
        <v>0.16175096694589608</v>
      </c>
      <c r="H3359" s="12">
        <f ca="1"/>
        <v>18.262620820052383</v>
      </c>
    </row>
    <row r="3360" spans="6:8" x14ac:dyDescent="0.3">
      <c r="F3360" s="2">
        <v>3355</v>
      </c>
      <c r="G3360" s="12">
        <f ca="1"/>
        <v>0.98652347776530025</v>
      </c>
      <c r="H3360" s="12">
        <f ca="1"/>
        <v>19.820450107283019</v>
      </c>
    </row>
    <row r="3361" spans="6:8" x14ac:dyDescent="0.3">
      <c r="F3361" s="2">
        <v>3356</v>
      </c>
      <c r="G3361" s="12">
        <f ca="1"/>
        <v>0.47866218774638236</v>
      </c>
      <c r="H3361" s="12">
        <f ca="1"/>
        <v>18.9679583998564</v>
      </c>
    </row>
    <row r="3362" spans="6:8" x14ac:dyDescent="0.3">
      <c r="F3362" s="2">
        <v>3357</v>
      </c>
      <c r="G3362" s="12">
        <f ca="1"/>
        <v>8.2573599669982567E-2</v>
      </c>
      <c r="H3362" s="12">
        <f ca="1"/>
        <v>17.885062081654858</v>
      </c>
    </row>
    <row r="3363" spans="6:8" x14ac:dyDescent="0.3">
      <c r="F3363" s="2">
        <v>3358</v>
      </c>
      <c r="G3363" s="12">
        <f ca="1"/>
        <v>0.4777157212757972</v>
      </c>
      <c r="H3363" s="12">
        <f ca="1"/>
        <v>18.966465560509548</v>
      </c>
    </row>
    <row r="3364" spans="6:8" x14ac:dyDescent="0.3">
      <c r="F3364" s="2">
        <v>3359</v>
      </c>
      <c r="G3364" s="12">
        <f ca="1"/>
        <v>0.21292985048110191</v>
      </c>
      <c r="H3364" s="12">
        <f ca="1"/>
        <v>18.426690708629138</v>
      </c>
    </row>
    <row r="3365" spans="6:8" x14ac:dyDescent="0.3">
      <c r="F3365" s="2">
        <v>3360</v>
      </c>
      <c r="G3365" s="12">
        <f ca="1"/>
        <v>0.8823631522946116</v>
      </c>
      <c r="H3365" s="12">
        <f ca="1"/>
        <v>19.561051031266025</v>
      </c>
    </row>
    <row r="3366" spans="6:8" x14ac:dyDescent="0.3">
      <c r="F3366" s="2">
        <v>3361</v>
      </c>
      <c r="G3366" s="12">
        <f ca="1"/>
        <v>0.46281302913896716</v>
      </c>
      <c r="H3366" s="12">
        <f ca="1"/>
        <v>18.942732178018431</v>
      </c>
    </row>
    <row r="3367" spans="6:8" x14ac:dyDescent="0.3">
      <c r="F3367" s="2">
        <v>3362</v>
      </c>
      <c r="G3367" s="12">
        <f ca="1"/>
        <v>0.3570547549468055</v>
      </c>
      <c r="H3367" s="12">
        <f ca="1"/>
        <v>18.758469218882141</v>
      </c>
    </row>
    <row r="3368" spans="6:8" x14ac:dyDescent="0.3">
      <c r="F3368" s="2">
        <v>3363</v>
      </c>
      <c r="G3368" s="12">
        <f ca="1"/>
        <v>0.29053395247319957</v>
      </c>
      <c r="H3368" s="12">
        <f ca="1"/>
        <v>18.621671539187638</v>
      </c>
    </row>
    <row r="3369" spans="6:8" x14ac:dyDescent="0.3">
      <c r="F3369" s="2">
        <v>3364</v>
      </c>
      <c r="G3369" s="12">
        <f ca="1"/>
        <v>0.20929681126424837</v>
      </c>
      <c r="H3369" s="12">
        <f ca="1"/>
        <v>18.416212369074309</v>
      </c>
    </row>
    <row r="3370" spans="6:8" x14ac:dyDescent="0.3">
      <c r="F3370" s="2">
        <v>3365</v>
      </c>
      <c r="G3370" s="12">
        <f ca="1"/>
        <v>0.4446376023943921</v>
      </c>
      <c r="H3370" s="12">
        <f ca="1"/>
        <v>18.91316610660531</v>
      </c>
    </row>
    <row r="3371" spans="6:8" x14ac:dyDescent="0.3">
      <c r="F3371" s="2">
        <v>3366</v>
      </c>
      <c r="G3371" s="12">
        <f ca="1"/>
        <v>0.17723195415947446</v>
      </c>
      <c r="H3371" s="12">
        <f ca="1"/>
        <v>18.31642446324264</v>
      </c>
    </row>
    <row r="3372" spans="6:8" x14ac:dyDescent="0.3">
      <c r="F3372" s="2">
        <v>3367</v>
      </c>
      <c r="G3372" s="12">
        <f ca="1"/>
        <v>0.37000304549011886</v>
      </c>
      <c r="H3372" s="12">
        <f ca="1"/>
        <v>18.782866402504521</v>
      </c>
    </row>
    <row r="3373" spans="6:8" x14ac:dyDescent="0.3">
      <c r="F3373" s="2">
        <v>3368</v>
      </c>
      <c r="G3373" s="12">
        <f ca="1"/>
        <v>0.41421215499548336</v>
      </c>
      <c r="H3373" s="12">
        <f ca="1"/>
        <v>18.861941459439606</v>
      </c>
    </row>
    <row r="3374" spans="6:8" x14ac:dyDescent="0.3">
      <c r="F3374" s="2">
        <v>3369</v>
      </c>
      <c r="G3374" s="12">
        <f ca="1"/>
        <v>0.98079546774459203</v>
      </c>
      <c r="H3374" s="12">
        <f ca="1"/>
        <v>19.794348263212669</v>
      </c>
    </row>
    <row r="3375" spans="6:8" x14ac:dyDescent="0.3">
      <c r="F3375" s="2">
        <v>3370</v>
      </c>
      <c r="G3375" s="12">
        <f ca="1"/>
        <v>0.94926545893599634</v>
      </c>
      <c r="H3375" s="12">
        <f ca="1"/>
        <v>19.696468308226766</v>
      </c>
    </row>
    <row r="3376" spans="6:8" x14ac:dyDescent="0.3">
      <c r="F3376" s="2">
        <v>3371</v>
      </c>
      <c r="G3376" s="12">
        <f ca="1"/>
        <v>0.96372252590016116</v>
      </c>
      <c r="H3376" s="12">
        <f ca="1"/>
        <v>19.735540284442376</v>
      </c>
    </row>
    <row r="3377" spans="6:8" x14ac:dyDescent="0.3">
      <c r="F3377" s="2">
        <v>3372</v>
      </c>
      <c r="G3377" s="12">
        <f ca="1"/>
        <v>0.24796087238485898</v>
      </c>
      <c r="H3377" s="12">
        <f ca="1"/>
        <v>18.520805617781853</v>
      </c>
    </row>
    <row r="3378" spans="6:8" x14ac:dyDescent="0.3">
      <c r="F3378" s="2">
        <v>3373</v>
      </c>
      <c r="G3378" s="12">
        <f ca="1"/>
        <v>0.93762995279979111</v>
      </c>
      <c r="H3378" s="12">
        <f ca="1"/>
        <v>19.668851397527796</v>
      </c>
    </row>
    <row r="3379" spans="6:8" x14ac:dyDescent="0.3">
      <c r="F3379" s="2">
        <v>3374</v>
      </c>
      <c r="G3379" s="12">
        <f ca="1"/>
        <v>0.4396638748356374</v>
      </c>
      <c r="H3379" s="12">
        <f ca="1"/>
        <v>18.90494722098768</v>
      </c>
    </row>
    <row r="3380" spans="6:8" x14ac:dyDescent="0.3">
      <c r="F3380" s="2">
        <v>3375</v>
      </c>
      <c r="G3380" s="12">
        <f ca="1"/>
        <v>0.76884469279492351</v>
      </c>
      <c r="H3380" s="12">
        <f ca="1"/>
        <v>19.385564398202057</v>
      </c>
    </row>
    <row r="3381" spans="6:8" x14ac:dyDescent="0.3">
      <c r="F3381" s="2">
        <v>3376</v>
      </c>
      <c r="G3381" s="12">
        <f ca="1"/>
        <v>0.24160466635780975</v>
      </c>
      <c r="H3381" s="12">
        <f ca="1"/>
        <v>18.504575394548628</v>
      </c>
    </row>
    <row r="3382" spans="6:8" x14ac:dyDescent="0.3">
      <c r="F3382" s="2">
        <v>3377</v>
      </c>
      <c r="G3382" s="12">
        <f ca="1"/>
        <v>0.63448191339032411</v>
      </c>
      <c r="H3382" s="12">
        <f ca="1"/>
        <v>19.197225608726967</v>
      </c>
    </row>
    <row r="3383" spans="6:8" x14ac:dyDescent="0.3">
      <c r="F3383" s="2">
        <v>3378</v>
      </c>
      <c r="G3383" s="12">
        <f ca="1"/>
        <v>0.66087706451783856</v>
      </c>
      <c r="H3383" s="12">
        <f ca="1"/>
        <v>19.234126125978488</v>
      </c>
    </row>
    <row r="3384" spans="6:8" x14ac:dyDescent="0.3">
      <c r="F3384" s="2">
        <v>3379</v>
      </c>
      <c r="G3384" s="12">
        <f ca="1"/>
        <v>0.72325702716796636</v>
      </c>
      <c r="H3384" s="12">
        <f ca="1"/>
        <v>19.321082080680331</v>
      </c>
    </row>
    <row r="3385" spans="6:8" x14ac:dyDescent="0.3">
      <c r="F3385" s="2">
        <v>3380</v>
      </c>
      <c r="G3385" s="12">
        <f ca="1"/>
        <v>0.62233800430107844</v>
      </c>
      <c r="H3385" s="12">
        <f ca="1"/>
        <v>19.180155778465096</v>
      </c>
    </row>
    <row r="3386" spans="6:8" x14ac:dyDescent="0.3">
      <c r="F3386" s="2">
        <v>3381</v>
      </c>
      <c r="G3386" s="12">
        <f ca="1"/>
        <v>9.4891949763790118E-2</v>
      </c>
      <c r="H3386" s="12">
        <f ca="1"/>
        <v>17.960837557135932</v>
      </c>
    </row>
    <row r="3387" spans="6:8" x14ac:dyDescent="0.3">
      <c r="F3387" s="2">
        <v>3382</v>
      </c>
      <c r="G3387" s="12">
        <f ca="1"/>
        <v>0.3675126147864114</v>
      </c>
      <c r="H3387" s="12">
        <f ca="1"/>
        <v>18.778221634128826</v>
      </c>
    </row>
    <row r="3388" spans="6:8" x14ac:dyDescent="0.3">
      <c r="F3388" s="2">
        <v>3383</v>
      </c>
      <c r="G3388" s="12">
        <f ca="1"/>
        <v>0.20893368918412869</v>
      </c>
      <c r="H3388" s="12">
        <f ca="1"/>
        <v>18.415156737549133</v>
      </c>
    </row>
    <row r="3389" spans="6:8" x14ac:dyDescent="0.3">
      <c r="F3389" s="2">
        <v>3384</v>
      </c>
      <c r="G3389" s="12">
        <f ca="1"/>
        <v>0.30210900267075202</v>
      </c>
      <c r="H3389" s="12">
        <f ca="1"/>
        <v>18.647070038448696</v>
      </c>
    </row>
    <row r="3390" spans="6:8" x14ac:dyDescent="0.3">
      <c r="F3390" s="2">
        <v>3385</v>
      </c>
      <c r="G3390" s="12">
        <f ca="1"/>
        <v>0.66735106012050482</v>
      </c>
      <c r="H3390" s="12">
        <f ca="1"/>
        <v>19.243148596029386</v>
      </c>
    </row>
    <row r="3391" spans="6:8" x14ac:dyDescent="0.3">
      <c r="F3391" s="2">
        <v>3386</v>
      </c>
      <c r="G3391" s="12">
        <f ca="1"/>
        <v>0.70109183773448369</v>
      </c>
      <c r="H3391" s="12">
        <f ca="1"/>
        <v>19.290129481723177</v>
      </c>
    </row>
    <row r="3392" spans="6:8" x14ac:dyDescent="0.3">
      <c r="F3392" s="2">
        <v>3387</v>
      </c>
      <c r="G3392" s="12">
        <f ca="1"/>
        <v>0.99657849810541577</v>
      </c>
      <c r="H3392" s="12">
        <f ca="1"/>
        <v>19.891706606656744</v>
      </c>
    </row>
    <row r="3393" spans="6:8" x14ac:dyDescent="0.3">
      <c r="F3393" s="2">
        <v>3388</v>
      </c>
      <c r="G3393" s="12">
        <f ca="1"/>
        <v>4.2123895374360343E-2</v>
      </c>
      <c r="H3393" s="12">
        <f ca="1"/>
        <v>17.5319456922537</v>
      </c>
    </row>
    <row r="3394" spans="6:8" x14ac:dyDescent="0.3">
      <c r="F3394" s="2">
        <v>3389</v>
      </c>
      <c r="G3394" s="12">
        <f ca="1"/>
        <v>0.29657533305315753</v>
      </c>
      <c r="H3394" s="12">
        <f ca="1"/>
        <v>18.635023490834065</v>
      </c>
    </row>
    <row r="3395" spans="6:8" x14ac:dyDescent="0.3">
      <c r="F3395" s="2">
        <v>3390</v>
      </c>
      <c r="G3395" s="12">
        <f ca="1"/>
        <v>0.57912634987728895</v>
      </c>
      <c r="H3395" s="12">
        <f ca="1"/>
        <v>19.118667121905162</v>
      </c>
    </row>
    <row r="3396" spans="6:8" x14ac:dyDescent="0.3">
      <c r="F3396" s="2">
        <v>3391</v>
      </c>
      <c r="G3396" s="12">
        <f ca="1"/>
        <v>0.13262573707231673</v>
      </c>
      <c r="H3396" s="12">
        <f ca="1"/>
        <v>18.148016879407379</v>
      </c>
    </row>
    <row r="3397" spans="6:8" x14ac:dyDescent="0.3">
      <c r="F3397" s="2">
        <v>3392</v>
      </c>
      <c r="G3397" s="12">
        <f ca="1"/>
        <v>0.56162903987616142</v>
      </c>
      <c r="H3397" s="12">
        <f ca="1"/>
        <v>19.093328092999457</v>
      </c>
    </row>
    <row r="3398" spans="6:8" x14ac:dyDescent="0.3">
      <c r="F3398" s="2">
        <v>3393</v>
      </c>
      <c r="G3398" s="12">
        <f ca="1"/>
        <v>7.0245026514284437E-2</v>
      </c>
      <c r="H3398" s="12">
        <f ca="1"/>
        <v>17.798244641694261</v>
      </c>
    </row>
    <row r="3399" spans="6:8" x14ac:dyDescent="0.3">
      <c r="F3399" s="2">
        <v>3394</v>
      </c>
      <c r="G3399" s="12">
        <f ca="1"/>
        <v>0.14338156873669661</v>
      </c>
      <c r="H3399" s="12">
        <f ca="1"/>
        <v>18.192681527588821</v>
      </c>
    </row>
    <row r="3400" spans="6:8" x14ac:dyDescent="0.3">
      <c r="F3400" s="2">
        <v>3395</v>
      </c>
      <c r="G3400" s="12">
        <f ca="1"/>
        <v>0.8521005229729679</v>
      </c>
      <c r="H3400" s="12">
        <f ca="1"/>
        <v>19.510675926410904</v>
      </c>
    </row>
    <row r="3401" spans="6:8" x14ac:dyDescent="0.3">
      <c r="F3401" s="2">
        <v>3396</v>
      </c>
      <c r="G3401" s="12">
        <f ca="1"/>
        <v>0.21468898070645781</v>
      </c>
      <c r="H3401" s="12">
        <f ca="1"/>
        <v>18.431710930452397</v>
      </c>
    </row>
    <row r="3402" spans="6:8" x14ac:dyDescent="0.3">
      <c r="F3402" s="2">
        <v>3397</v>
      </c>
      <c r="G3402" s="12">
        <f ca="1"/>
        <v>0.58229160429082372</v>
      </c>
      <c r="H3402" s="12">
        <f ca="1"/>
        <v>19.123220103900941</v>
      </c>
    </row>
    <row r="3403" spans="6:8" x14ac:dyDescent="0.3">
      <c r="F3403" s="2">
        <v>3398</v>
      </c>
      <c r="G3403" s="12">
        <f ca="1"/>
        <v>0.87433602751095796</v>
      </c>
      <c r="H3403" s="12">
        <f ca="1"/>
        <v>19.54729000902617</v>
      </c>
    </row>
    <row r="3404" spans="6:8" x14ac:dyDescent="0.3">
      <c r="F3404" s="2">
        <v>3399</v>
      </c>
      <c r="G3404" s="12">
        <f ca="1"/>
        <v>0.56292932671133711</v>
      </c>
      <c r="H3404" s="12">
        <f ca="1"/>
        <v>19.09522163736932</v>
      </c>
    </row>
    <row r="3405" spans="6:8" x14ac:dyDescent="0.3">
      <c r="F3405" s="2">
        <v>3400</v>
      </c>
      <c r="G3405" s="12">
        <f ca="1"/>
        <v>0.72711768440477398</v>
      </c>
      <c r="H3405" s="12">
        <f ca="1"/>
        <v>19.326491298985225</v>
      </c>
    </row>
    <row r="3406" spans="6:8" x14ac:dyDescent="0.3">
      <c r="F3406" s="2">
        <v>3401</v>
      </c>
      <c r="G3406" s="12">
        <f ca="1"/>
        <v>0.66085555814424057</v>
      </c>
      <c r="H3406" s="12">
        <f ca="1"/>
        <v>19.234096140612213</v>
      </c>
    </row>
    <row r="3407" spans="6:8" x14ac:dyDescent="0.3">
      <c r="F3407" s="2">
        <v>3402</v>
      </c>
      <c r="G3407" s="12">
        <f ca="1"/>
        <v>0.80679777140698383</v>
      </c>
      <c r="H3407" s="12">
        <f ca="1"/>
        <v>19.440910275417764</v>
      </c>
    </row>
    <row r="3408" spans="6:8" x14ac:dyDescent="0.3">
      <c r="F3408" s="2">
        <v>3403</v>
      </c>
      <c r="G3408" s="12">
        <f ca="1"/>
        <v>0.12990375822926348</v>
      </c>
      <c r="H3408" s="12">
        <f ca="1"/>
        <v>18.136211318344348</v>
      </c>
    </row>
    <row r="3409" spans="6:8" x14ac:dyDescent="0.3">
      <c r="F3409" s="2">
        <v>3404</v>
      </c>
      <c r="G3409" s="12">
        <f ca="1"/>
        <v>0.16845692765410791</v>
      </c>
      <c r="H3409" s="12">
        <f ca="1"/>
        <v>18.286447191671762</v>
      </c>
    </row>
    <row r="3410" spans="6:8" x14ac:dyDescent="0.3">
      <c r="F3410" s="2">
        <v>3405</v>
      </c>
      <c r="G3410" s="12">
        <f ca="1"/>
        <v>7.3795429843336313E-2</v>
      </c>
      <c r="H3410" s="12">
        <f ca="1"/>
        <v>17.824575020783961</v>
      </c>
    </row>
    <row r="3411" spans="6:8" x14ac:dyDescent="0.3">
      <c r="F3411" s="2">
        <v>3406</v>
      </c>
      <c r="G3411" s="12">
        <f ca="1"/>
        <v>1.6453635078110374E-2</v>
      </c>
      <c r="H3411" s="12">
        <f ca="1"/>
        <v>17.070267737061073</v>
      </c>
    </row>
    <row r="3412" spans="6:8" x14ac:dyDescent="0.3">
      <c r="F3412" s="2">
        <v>3407</v>
      </c>
      <c r="G3412" s="12">
        <f ca="1"/>
        <v>0.68317266329085924</v>
      </c>
      <c r="H3412" s="12">
        <f ca="1"/>
        <v>19.2651774287318</v>
      </c>
    </row>
    <row r="3413" spans="6:8" x14ac:dyDescent="0.3">
      <c r="F3413" s="2">
        <v>3408</v>
      </c>
      <c r="G3413" s="12">
        <f ca="1"/>
        <v>0.63633358112456362</v>
      </c>
      <c r="H3413" s="12">
        <f ca="1"/>
        <v>19.199822328927795</v>
      </c>
    </row>
    <row r="3414" spans="6:8" x14ac:dyDescent="0.3">
      <c r="F3414" s="2">
        <v>3409</v>
      </c>
      <c r="G3414" s="12">
        <f ca="1"/>
        <v>3.183263250938495E-2</v>
      </c>
      <c r="H3414" s="12">
        <f ca="1"/>
        <v>17.390852077209335</v>
      </c>
    </row>
    <row r="3415" spans="6:8" x14ac:dyDescent="0.3">
      <c r="F3415" s="2">
        <v>3410</v>
      </c>
      <c r="G3415" s="12">
        <f ca="1"/>
        <v>0.38576862222314268</v>
      </c>
      <c r="H3415" s="12">
        <f ca="1"/>
        <v>18.811772506991002</v>
      </c>
    </row>
    <row r="3416" spans="6:8" x14ac:dyDescent="0.3">
      <c r="F3416" s="2">
        <v>3411</v>
      </c>
      <c r="G3416" s="12">
        <f ca="1"/>
        <v>0.51463324771522845</v>
      </c>
      <c r="H3416" s="12">
        <f ca="1"/>
        <v>19.023541951932003</v>
      </c>
    </row>
    <row r="3417" spans="6:8" x14ac:dyDescent="0.3">
      <c r="F3417" s="2">
        <v>3412</v>
      </c>
      <c r="G3417" s="12">
        <f ca="1"/>
        <v>0.66388222507878636</v>
      </c>
      <c r="H3417" s="12">
        <f ca="1"/>
        <v>19.238315188121337</v>
      </c>
    </row>
    <row r="3418" spans="6:8" x14ac:dyDescent="0.3">
      <c r="F3418" s="2">
        <v>3413</v>
      </c>
      <c r="G3418" s="12">
        <f ca="1"/>
        <v>0.42160629791961846</v>
      </c>
      <c r="H3418" s="12">
        <f ca="1"/>
        <v>18.87460623146313</v>
      </c>
    </row>
    <row r="3419" spans="6:8" x14ac:dyDescent="0.3">
      <c r="F3419" s="2">
        <v>3414</v>
      </c>
      <c r="G3419" s="12">
        <f ca="1"/>
        <v>0.71065806481645244</v>
      </c>
      <c r="H3419" s="12">
        <f ca="1"/>
        <v>19.303470404070659</v>
      </c>
    </row>
    <row r="3420" spans="6:8" x14ac:dyDescent="0.3">
      <c r="F3420" s="2">
        <v>3415</v>
      </c>
      <c r="G3420" s="12">
        <f ca="1"/>
        <v>6.7899472306467867E-2</v>
      </c>
      <c r="H3420" s="12">
        <f ca="1"/>
        <v>17.780180037424909</v>
      </c>
    </row>
    <row r="3421" spans="6:8" x14ac:dyDescent="0.3">
      <c r="F3421" s="2">
        <v>3416</v>
      </c>
      <c r="G3421" s="12">
        <f ca="1"/>
        <v>0.73321208950578698</v>
      </c>
      <c r="H3421" s="12">
        <f ca="1"/>
        <v>19.335044928465408</v>
      </c>
    </row>
    <row r="3422" spans="6:8" x14ac:dyDescent="0.3">
      <c r="F3422" s="2">
        <v>3417</v>
      </c>
      <c r="G3422" s="12">
        <f ca="1"/>
        <v>0.78602795786524426</v>
      </c>
      <c r="H3422" s="12">
        <f ca="1"/>
        <v>19.41036977080897</v>
      </c>
    </row>
    <row r="3423" spans="6:8" x14ac:dyDescent="0.3">
      <c r="F3423" s="2">
        <v>3418</v>
      </c>
      <c r="G3423" s="12">
        <f ca="1"/>
        <v>0.5301219347618773</v>
      </c>
      <c r="H3423" s="12">
        <f ca="1"/>
        <v>19.046855950569501</v>
      </c>
    </row>
    <row r="3424" spans="6:8" x14ac:dyDescent="0.3">
      <c r="F3424" s="2">
        <v>3419</v>
      </c>
      <c r="G3424" s="12">
        <f ca="1"/>
        <v>0.13787648699606159</v>
      </c>
      <c r="H3424" s="12">
        <f ca="1"/>
        <v>18.170201906107984</v>
      </c>
    </row>
    <row r="3425" spans="6:8" x14ac:dyDescent="0.3">
      <c r="F3425" s="2">
        <v>3420</v>
      </c>
      <c r="G3425" s="12">
        <f ca="1"/>
        <v>7.4063854932777895E-2</v>
      </c>
      <c r="H3425" s="12">
        <f ca="1"/>
        <v>17.826518777719578</v>
      </c>
    </row>
    <row r="3426" spans="6:8" x14ac:dyDescent="0.3">
      <c r="F3426" s="2">
        <v>3421</v>
      </c>
      <c r="G3426" s="12">
        <f ca="1"/>
        <v>1.9206220968275067E-2</v>
      </c>
      <c r="H3426" s="12">
        <f ca="1"/>
        <v>17.144000396216367</v>
      </c>
    </row>
    <row r="3427" spans="6:8" x14ac:dyDescent="0.3">
      <c r="F3427" s="2">
        <v>3422</v>
      </c>
      <c r="G3427" s="12">
        <f ca="1"/>
        <v>0.18469825319057431</v>
      </c>
      <c r="H3427" s="12">
        <f ca="1"/>
        <v>18.340948567614412</v>
      </c>
    </row>
    <row r="3428" spans="6:8" x14ac:dyDescent="0.3">
      <c r="F3428" s="2">
        <v>3423</v>
      </c>
      <c r="G3428" s="12">
        <f ca="1"/>
        <v>0.47177235741376444</v>
      </c>
      <c r="H3428" s="12">
        <f ca="1"/>
        <v>18.957052465800125</v>
      </c>
    </row>
    <row r="3429" spans="6:8" x14ac:dyDescent="0.3">
      <c r="F3429" s="2">
        <v>3424</v>
      </c>
      <c r="G3429" s="12">
        <f ca="1"/>
        <v>0.57865864564807756</v>
      </c>
      <c r="H3429" s="12">
        <f ca="1"/>
        <v>19.117993604303507</v>
      </c>
    </row>
    <row r="3430" spans="6:8" x14ac:dyDescent="0.3">
      <c r="F3430" s="2">
        <v>3425</v>
      </c>
      <c r="G3430" s="12">
        <f ca="1"/>
        <v>2.4427443893281442E-2</v>
      </c>
      <c r="H3430" s="12">
        <f ca="1"/>
        <v>17.26030956026921</v>
      </c>
    </row>
    <row r="3431" spans="6:8" x14ac:dyDescent="0.3">
      <c r="F3431" s="2">
        <v>3426</v>
      </c>
      <c r="G3431" s="12">
        <f ca="1"/>
        <v>0.62086999420367106</v>
      </c>
      <c r="H3431" s="12">
        <f ca="1"/>
        <v>19.178087209594757</v>
      </c>
    </row>
    <row r="3432" spans="6:8" x14ac:dyDescent="0.3">
      <c r="F3432" s="2">
        <v>3427</v>
      </c>
      <c r="G3432" s="12">
        <f ca="1"/>
        <v>0.20023995950366769</v>
      </c>
      <c r="H3432" s="12">
        <f ca="1"/>
        <v>18.389412917532134</v>
      </c>
    </row>
    <row r="3433" spans="6:8" x14ac:dyDescent="0.3">
      <c r="F3433" s="2">
        <v>3428</v>
      </c>
      <c r="G3433" s="12">
        <f ca="1"/>
        <v>0.24158813994655359</v>
      </c>
      <c r="H3433" s="12">
        <f ca="1"/>
        <v>18.504532745357409</v>
      </c>
    </row>
    <row r="3434" spans="6:8" x14ac:dyDescent="0.3">
      <c r="F3434" s="2">
        <v>3429</v>
      </c>
      <c r="G3434" s="12">
        <f ca="1"/>
        <v>0.80489356053374461</v>
      </c>
      <c r="H3434" s="12">
        <f ca="1"/>
        <v>19.4380802525083</v>
      </c>
    </row>
    <row r="3435" spans="6:8" x14ac:dyDescent="0.3">
      <c r="F3435" s="2">
        <v>3430</v>
      </c>
      <c r="G3435" s="12">
        <f ca="1"/>
        <v>0.11759505308854101</v>
      </c>
      <c r="H3435" s="12">
        <f ca="1"/>
        <v>18.079945877598405</v>
      </c>
    </row>
    <row r="3436" spans="6:8" x14ac:dyDescent="0.3">
      <c r="F3436" s="2">
        <v>3431</v>
      </c>
      <c r="G3436" s="12">
        <f ca="1"/>
        <v>0.47626968047118723</v>
      </c>
      <c r="H3436" s="12">
        <f ca="1"/>
        <v>18.964181508755239</v>
      </c>
    </row>
    <row r="3437" spans="6:8" x14ac:dyDescent="0.3">
      <c r="F3437" s="2">
        <v>3432</v>
      </c>
      <c r="G3437" s="12">
        <f ca="1"/>
        <v>0.84680625529768982</v>
      </c>
      <c r="H3437" s="12">
        <f ca="1"/>
        <v>19.502231396121481</v>
      </c>
    </row>
    <row r="3438" spans="6:8" x14ac:dyDescent="0.3">
      <c r="F3438" s="2">
        <v>3433</v>
      </c>
      <c r="G3438" s="12">
        <f ca="1"/>
        <v>0.29008604581426223</v>
      </c>
      <c r="H3438" s="12">
        <f ca="1"/>
        <v>18.620673071626346</v>
      </c>
    </row>
    <row r="3439" spans="6:8" x14ac:dyDescent="0.3">
      <c r="F3439" s="2">
        <v>3434</v>
      </c>
      <c r="G3439" s="12">
        <f ca="1"/>
        <v>0.15767454927021962</v>
      </c>
      <c r="H3439" s="12">
        <f ca="1"/>
        <v>18.247717823815584</v>
      </c>
    </row>
    <row r="3440" spans="6:8" x14ac:dyDescent="0.3">
      <c r="F3440" s="2">
        <v>3435</v>
      </c>
      <c r="G3440" s="12">
        <f ca="1"/>
        <v>0.75572723666035846</v>
      </c>
      <c r="H3440" s="12">
        <f ca="1"/>
        <v>19.366845976184241</v>
      </c>
    </row>
    <row r="3441" spans="6:8" x14ac:dyDescent="0.3">
      <c r="F3441" s="2">
        <v>3436</v>
      </c>
      <c r="G3441" s="12">
        <f ca="1"/>
        <v>0.44969853301997453</v>
      </c>
      <c r="H3441" s="12">
        <f ca="1"/>
        <v>18.921471138426405</v>
      </c>
    </row>
    <row r="3442" spans="6:8" x14ac:dyDescent="0.3">
      <c r="F3442" s="2">
        <v>3437</v>
      </c>
      <c r="G3442" s="12">
        <f ca="1"/>
        <v>0.10859549886417952</v>
      </c>
      <c r="H3442" s="12">
        <f ca="1"/>
        <v>18.035408938525411</v>
      </c>
    </row>
    <row r="3443" spans="6:8" x14ac:dyDescent="0.3">
      <c r="F3443" s="2">
        <v>3438</v>
      </c>
      <c r="G3443" s="12">
        <f ca="1"/>
        <v>2.3078707851692526E-2</v>
      </c>
      <c r="H3443" s="12">
        <f ca="1"/>
        <v>17.232649851913749</v>
      </c>
    </row>
    <row r="3444" spans="6:8" x14ac:dyDescent="0.3">
      <c r="F3444" s="2">
        <v>3439</v>
      </c>
      <c r="G3444" s="12">
        <f ca="1"/>
        <v>0.97487917069867436</v>
      </c>
      <c r="H3444" s="12">
        <f ca="1"/>
        <v>19.771619146807041</v>
      </c>
    </row>
    <row r="3445" spans="6:8" x14ac:dyDescent="0.3">
      <c r="F3445" s="2">
        <v>3440</v>
      </c>
      <c r="G3445" s="12">
        <f ca="1"/>
        <v>0.49665605444699201</v>
      </c>
      <c r="H3445" s="12">
        <f ca="1"/>
        <v>18.996032909067825</v>
      </c>
    </row>
    <row r="3446" spans="6:8" x14ac:dyDescent="0.3">
      <c r="F3446" s="2">
        <v>3441</v>
      </c>
      <c r="G3446" s="12">
        <f ca="1"/>
        <v>0.70416416024453121</v>
      </c>
      <c r="H3446" s="12">
        <f ca="1"/>
        <v>19.294411841008468</v>
      </c>
    </row>
    <row r="3447" spans="6:8" x14ac:dyDescent="0.3">
      <c r="F3447" s="2">
        <v>3442</v>
      </c>
      <c r="G3447" s="12">
        <f ca="1"/>
        <v>4.5542834649969999E-2</v>
      </c>
      <c r="H3447" s="12">
        <f ca="1"/>
        <v>17.571828706009871</v>
      </c>
    </row>
    <row r="3448" spans="6:8" x14ac:dyDescent="0.3">
      <c r="F3448" s="2">
        <v>3443</v>
      </c>
      <c r="G3448" s="12">
        <f ca="1"/>
        <v>0.32469260144221801</v>
      </c>
      <c r="H3448" s="12">
        <f ca="1"/>
        <v>18.694552354133549</v>
      </c>
    </row>
    <row r="3449" spans="6:8" x14ac:dyDescent="0.3">
      <c r="F3449" s="2">
        <v>3444</v>
      </c>
      <c r="G3449" s="12">
        <f ca="1"/>
        <v>0.20436608999326222</v>
      </c>
      <c r="H3449" s="12">
        <f ca="1"/>
        <v>18.401745554265375</v>
      </c>
    </row>
    <row r="3450" spans="6:8" x14ac:dyDescent="0.3">
      <c r="F3450" s="2">
        <v>3445</v>
      </c>
      <c r="G3450" s="12">
        <f ca="1"/>
        <v>0.49890438769565604</v>
      </c>
      <c r="H3450" s="12">
        <f ca="1"/>
        <v>18.99950160025243</v>
      </c>
    </row>
    <row r="3451" spans="6:8" x14ac:dyDescent="0.3">
      <c r="F3451" s="2">
        <v>3446</v>
      </c>
      <c r="G3451" s="12">
        <f ca="1"/>
        <v>2.6714472921937515E-2</v>
      </c>
      <c r="H3451" s="12">
        <f ca="1"/>
        <v>17.304136794327349</v>
      </c>
    </row>
    <row r="3452" spans="6:8" x14ac:dyDescent="0.3">
      <c r="F3452" s="2">
        <v>3447</v>
      </c>
      <c r="G3452" s="12">
        <f ca="1"/>
        <v>0.79232399005344489</v>
      </c>
      <c r="H3452" s="12">
        <f ca="1"/>
        <v>19.419555817362326</v>
      </c>
    </row>
    <row r="3453" spans="6:8" x14ac:dyDescent="0.3">
      <c r="F3453" s="2">
        <v>3448</v>
      </c>
      <c r="G3453" s="12">
        <f ca="1"/>
        <v>0.69201466972330206</v>
      </c>
      <c r="H3453" s="12">
        <f ca="1"/>
        <v>19.277486133129209</v>
      </c>
    </row>
    <row r="3454" spans="6:8" x14ac:dyDescent="0.3">
      <c r="F3454" s="2">
        <v>3449</v>
      </c>
      <c r="G3454" s="12">
        <f ca="1"/>
        <v>0.58472873287143368</v>
      </c>
      <c r="H3454" s="12">
        <f ca="1"/>
        <v>19.12671974102847</v>
      </c>
    </row>
    <row r="3455" spans="6:8" x14ac:dyDescent="0.3">
      <c r="F3455" s="2">
        <v>3450</v>
      </c>
      <c r="G3455" s="12">
        <f ca="1"/>
        <v>9.3411395768197014E-3</v>
      </c>
      <c r="H3455" s="12">
        <f ca="1"/>
        <v>16.807313015957863</v>
      </c>
    </row>
    <row r="3456" spans="6:8" x14ac:dyDescent="0.3">
      <c r="F3456" s="2">
        <v>3451</v>
      </c>
      <c r="G3456" s="12">
        <f ca="1"/>
        <v>0.59662408311192072</v>
      </c>
      <c r="H3456" s="12">
        <f ca="1"/>
        <v>19.14373046835394</v>
      </c>
    </row>
    <row r="3457" spans="6:8" x14ac:dyDescent="0.3">
      <c r="F3457" s="2">
        <v>3452</v>
      </c>
      <c r="G3457" s="12">
        <f ca="1"/>
        <v>0.99524468017451584</v>
      </c>
      <c r="H3457" s="12">
        <f ca="1"/>
        <v>19.878005593227964</v>
      </c>
    </row>
    <row r="3458" spans="6:8" x14ac:dyDescent="0.3">
      <c r="F3458" s="2">
        <v>3453</v>
      </c>
      <c r="G3458" s="12">
        <f ca="1"/>
        <v>0.78723576158900399</v>
      </c>
      <c r="H3458" s="12">
        <f ca="1"/>
        <v>19.412127572378999</v>
      </c>
    </row>
    <row r="3459" spans="6:8" x14ac:dyDescent="0.3">
      <c r="F3459" s="2">
        <v>3454</v>
      </c>
      <c r="G3459" s="12">
        <f ca="1"/>
        <v>0.1907113673912364</v>
      </c>
      <c r="H3459" s="12">
        <f ca="1"/>
        <v>18.360094263466387</v>
      </c>
    </row>
    <row r="3460" spans="6:8" x14ac:dyDescent="0.3">
      <c r="F3460" s="2">
        <v>3455</v>
      </c>
      <c r="G3460" s="12">
        <f ca="1"/>
        <v>0.98866210875394112</v>
      </c>
      <c r="H3460" s="12">
        <f ca="1"/>
        <v>19.831801511784899</v>
      </c>
    </row>
    <row r="3461" spans="6:8" x14ac:dyDescent="0.3">
      <c r="F3461" s="2">
        <v>3456</v>
      </c>
      <c r="G3461" s="12">
        <f ca="1"/>
        <v>0.53296735707080378</v>
      </c>
      <c r="H3461" s="12">
        <f ca="1"/>
        <v>19.051103068265224</v>
      </c>
    </row>
    <row r="3462" spans="6:8" x14ac:dyDescent="0.3">
      <c r="F3462" s="2">
        <v>3457</v>
      </c>
      <c r="G3462" s="12">
        <f ca="1"/>
        <v>0.64073502029200302</v>
      </c>
      <c r="H3462" s="12">
        <f ca="1"/>
        <v>19.205989074391077</v>
      </c>
    </row>
    <row r="3463" spans="6:8" x14ac:dyDescent="0.3">
      <c r="F3463" s="2">
        <v>3458</v>
      </c>
      <c r="G3463" s="12">
        <f ca="1"/>
        <v>6.7695273972439018E-2</v>
      </c>
      <c r="H3463" s="12">
        <f ca="1"/>
        <v>17.778580715482633</v>
      </c>
    </row>
    <row r="3464" spans="6:8" x14ac:dyDescent="0.3">
      <c r="F3464" s="2">
        <v>3459</v>
      </c>
      <c r="G3464" s="12">
        <f ca="1"/>
        <v>0.91295541108031242</v>
      </c>
      <c r="H3464" s="12">
        <f ca="1"/>
        <v>19.617177500707101</v>
      </c>
    </row>
    <row r="3465" spans="6:8" x14ac:dyDescent="0.3">
      <c r="F3465" s="2">
        <v>3460</v>
      </c>
      <c r="G3465" s="12">
        <f ca="1"/>
        <v>0.69359291604913031</v>
      </c>
      <c r="H3465" s="12">
        <f ca="1"/>
        <v>19.279683694104623</v>
      </c>
    </row>
    <row r="3466" spans="6:8" x14ac:dyDescent="0.3">
      <c r="F3466" s="2">
        <v>3461</v>
      </c>
      <c r="G3466" s="12">
        <f ca="1"/>
        <v>3.8806454952870606E-2</v>
      </c>
      <c r="H3466" s="12">
        <f ca="1"/>
        <v>17.490298910103075</v>
      </c>
    </row>
    <row r="3467" spans="6:8" x14ac:dyDescent="0.3">
      <c r="F3467" s="2">
        <v>3462</v>
      </c>
      <c r="G3467" s="12">
        <f ca="1"/>
        <v>0.63337247947889486</v>
      </c>
      <c r="H3467" s="12">
        <f ca="1"/>
        <v>19.195669059704795</v>
      </c>
    </row>
    <row r="3468" spans="6:8" x14ac:dyDescent="0.3">
      <c r="F3468" s="2">
        <v>3463</v>
      </c>
      <c r="G3468" s="12">
        <f ca="1"/>
        <v>0.28547301256914959</v>
      </c>
      <c r="H3468" s="12">
        <f ca="1"/>
        <v>18.610319192165644</v>
      </c>
    </row>
    <row r="3469" spans="6:8" x14ac:dyDescent="0.3">
      <c r="F3469" s="2">
        <v>3464</v>
      </c>
      <c r="G3469" s="12">
        <f ca="1"/>
        <v>7.4959361844808781E-2</v>
      </c>
      <c r="H3469" s="12">
        <f ca="1"/>
        <v>17.832957685006669</v>
      </c>
    </row>
    <row r="3470" spans="6:8" x14ac:dyDescent="0.3">
      <c r="F3470" s="2">
        <v>3465</v>
      </c>
      <c r="G3470" s="12">
        <f ca="1"/>
        <v>0.9991564977206937</v>
      </c>
      <c r="H3470" s="12">
        <f ca="1"/>
        <v>19.934050925664721</v>
      </c>
    </row>
    <row r="3471" spans="6:8" x14ac:dyDescent="0.3">
      <c r="F3471" s="2">
        <v>3466</v>
      </c>
      <c r="G3471" s="12">
        <f ca="1"/>
        <v>0.70807004957274211</v>
      </c>
      <c r="H3471" s="12">
        <f ca="1"/>
        <v>19.299859025650626</v>
      </c>
    </row>
    <row r="3472" spans="6:8" x14ac:dyDescent="0.3">
      <c r="F3472" s="2">
        <v>3467</v>
      </c>
      <c r="G3472" s="12">
        <f ca="1"/>
        <v>0.8320473197046494</v>
      </c>
      <c r="H3472" s="12">
        <f ca="1"/>
        <v>19.479143902900184</v>
      </c>
    </row>
    <row r="3473" spans="6:8" x14ac:dyDescent="0.3">
      <c r="F3473" s="2">
        <v>3468</v>
      </c>
      <c r="G3473" s="12">
        <f ca="1"/>
        <v>0.76940115358722871</v>
      </c>
      <c r="H3473" s="12">
        <f ca="1"/>
        <v>19.386362266103646</v>
      </c>
    </row>
    <row r="3474" spans="6:8" x14ac:dyDescent="0.3">
      <c r="F3474" s="2">
        <v>3469</v>
      </c>
      <c r="G3474" s="12">
        <f ca="1"/>
        <v>0.50562680738273635</v>
      </c>
      <c r="H3474" s="12">
        <f ca="1"/>
        <v>19.009823740043039</v>
      </c>
    </row>
    <row r="3475" spans="6:8" x14ac:dyDescent="0.3">
      <c r="F3475" s="2">
        <v>3470</v>
      </c>
      <c r="G3475" s="12">
        <f ca="1"/>
        <v>0.20479057433504422</v>
      </c>
      <c r="H3475" s="12">
        <f ca="1"/>
        <v>18.403002421398728</v>
      </c>
    </row>
    <row r="3476" spans="6:8" x14ac:dyDescent="0.3">
      <c r="F3476" s="2">
        <v>3471</v>
      </c>
      <c r="G3476" s="12">
        <f ca="1"/>
        <v>5.0432743589241324E-2</v>
      </c>
      <c r="H3476" s="12">
        <f ca="1"/>
        <v>17.624346863729642</v>
      </c>
    </row>
    <row r="3477" spans="6:8" x14ac:dyDescent="0.3">
      <c r="F3477" s="2">
        <v>3472</v>
      </c>
      <c r="G3477" s="12">
        <f ca="1"/>
        <v>0.10537964162320379</v>
      </c>
      <c r="H3477" s="12">
        <f ca="1"/>
        <v>18.018696247775157</v>
      </c>
    </row>
    <row r="3478" spans="6:8" x14ac:dyDescent="0.3">
      <c r="F3478" s="2">
        <v>3473</v>
      </c>
      <c r="G3478" s="12">
        <f ca="1"/>
        <v>0.31881415511513667</v>
      </c>
      <c r="H3478" s="12">
        <f ca="1"/>
        <v>18.682439993443111</v>
      </c>
    </row>
    <row r="3479" spans="6:8" x14ac:dyDescent="0.3">
      <c r="F3479" s="2">
        <v>3474</v>
      </c>
      <c r="G3479" s="12">
        <f ca="1"/>
        <v>0.72235257028250532</v>
      </c>
      <c r="H3479" s="12">
        <f ca="1"/>
        <v>19.319815782255212</v>
      </c>
    </row>
    <row r="3480" spans="6:8" x14ac:dyDescent="0.3">
      <c r="F3480" s="2">
        <v>3475</v>
      </c>
      <c r="G3480" s="12">
        <f ca="1"/>
        <v>0.51368890971066872</v>
      </c>
      <c r="H3480" s="12">
        <f ca="1"/>
        <v>19.022109354530578</v>
      </c>
    </row>
    <row r="3481" spans="6:8" x14ac:dyDescent="0.3">
      <c r="F3481" s="2">
        <v>3476</v>
      </c>
      <c r="G3481" s="12">
        <f ca="1"/>
        <v>0.33164885049823667</v>
      </c>
      <c r="H3481" s="12">
        <f ca="1"/>
        <v>18.708675114588246</v>
      </c>
    </row>
    <row r="3482" spans="6:8" x14ac:dyDescent="0.3">
      <c r="F3482" s="2">
        <v>3477</v>
      </c>
      <c r="G3482" s="12">
        <f ca="1"/>
        <v>0.68818302695129785</v>
      </c>
      <c r="H3482" s="12">
        <f ca="1"/>
        <v>19.272151766595947</v>
      </c>
    </row>
    <row r="3483" spans="6:8" x14ac:dyDescent="0.3">
      <c r="F3483" s="2">
        <v>3478</v>
      </c>
      <c r="G3483" s="12">
        <f ca="1"/>
        <v>0.26140874348767817</v>
      </c>
      <c r="H3483" s="12">
        <f ca="1"/>
        <v>18.554065457077513</v>
      </c>
    </row>
    <row r="3484" spans="6:8" x14ac:dyDescent="0.3">
      <c r="F3484" s="2">
        <v>3479</v>
      </c>
      <c r="G3484" s="12">
        <f ca="1"/>
        <v>0.1653381432275578</v>
      </c>
      <c r="H3484" s="12">
        <f ca="1"/>
        <v>18.275469611549532</v>
      </c>
    </row>
    <row r="3485" spans="6:8" x14ac:dyDescent="0.3">
      <c r="F3485" s="2">
        <v>3480</v>
      </c>
      <c r="G3485" s="12">
        <f ca="1"/>
        <v>0.31864871802053218</v>
      </c>
      <c r="H3485" s="12">
        <f ca="1"/>
        <v>18.682096691220401</v>
      </c>
    </row>
    <row r="3486" spans="6:8" x14ac:dyDescent="0.3">
      <c r="F3486" s="2">
        <v>3481</v>
      </c>
      <c r="G3486" s="12">
        <f ca="1"/>
        <v>0.3974166465949982</v>
      </c>
      <c r="H3486" s="12">
        <f ca="1"/>
        <v>18.832609201746283</v>
      </c>
    </row>
    <row r="3487" spans="6:8" x14ac:dyDescent="0.3">
      <c r="F3487" s="2">
        <v>3482</v>
      </c>
      <c r="G3487" s="12">
        <f ca="1"/>
        <v>0.70554845509722908</v>
      </c>
      <c r="H3487" s="12">
        <f ca="1"/>
        <v>19.296341983292713</v>
      </c>
    </row>
    <row r="3488" spans="6:8" x14ac:dyDescent="0.3">
      <c r="F3488" s="2">
        <v>3483</v>
      </c>
      <c r="G3488" s="12">
        <f ca="1"/>
        <v>0.33984638255504795</v>
      </c>
      <c r="H3488" s="12">
        <f ca="1"/>
        <v>18.725038303906061</v>
      </c>
    </row>
    <row r="3489" spans="6:8" x14ac:dyDescent="0.3">
      <c r="F3489" s="2">
        <v>3484</v>
      </c>
      <c r="G3489" s="12">
        <f ca="1"/>
        <v>0.57872312415735228</v>
      </c>
      <c r="H3489" s="12">
        <f ca="1"/>
        <v>19.118086468358509</v>
      </c>
    </row>
    <row r="3490" spans="6:8" x14ac:dyDescent="0.3">
      <c r="F3490" s="2">
        <v>3485</v>
      </c>
      <c r="G3490" s="12">
        <f ca="1"/>
        <v>0.97682514450680635</v>
      </c>
      <c r="H3490" s="12">
        <f ca="1"/>
        <v>19.778737652021903</v>
      </c>
    </row>
    <row r="3491" spans="6:8" x14ac:dyDescent="0.3">
      <c r="F3491" s="2">
        <v>3486</v>
      </c>
      <c r="G3491" s="12">
        <f ca="1"/>
        <v>0.48858989990863533</v>
      </c>
      <c r="H3491" s="12">
        <f ca="1"/>
        <v>18.983518368282631</v>
      </c>
    </row>
    <row r="3492" spans="6:8" x14ac:dyDescent="0.3">
      <c r="F3492" s="2">
        <v>3487</v>
      </c>
      <c r="G3492" s="12">
        <f ca="1"/>
        <v>0.55184757723125455</v>
      </c>
      <c r="H3492" s="12">
        <f ca="1"/>
        <v>19.079025451941298</v>
      </c>
    </row>
    <row r="3493" spans="6:8" x14ac:dyDescent="0.3">
      <c r="F3493" s="2">
        <v>3488</v>
      </c>
      <c r="G3493" s="12">
        <f ca="1"/>
        <v>0.63570831264064176</v>
      </c>
      <c r="H3493" s="12">
        <f ca="1"/>
        <v>19.198945636328858</v>
      </c>
    </row>
    <row r="3494" spans="6:8" x14ac:dyDescent="0.3">
      <c r="F3494" s="2">
        <v>3489</v>
      </c>
      <c r="G3494" s="12">
        <f ca="1"/>
        <v>0.3744632203827456</v>
      </c>
      <c r="H3494" s="12">
        <f ca="1"/>
        <v>18.791130035345635</v>
      </c>
    </row>
    <row r="3495" spans="6:8" x14ac:dyDescent="0.3">
      <c r="F3495" s="2">
        <v>3490</v>
      </c>
      <c r="G3495" s="12">
        <f ca="1"/>
        <v>0.54925948510042177</v>
      </c>
      <c r="H3495" s="12">
        <f ca="1"/>
        <v>19.075223213510917</v>
      </c>
    </row>
    <row r="3496" spans="6:8" x14ac:dyDescent="0.3">
      <c r="F3496" s="2">
        <v>3491</v>
      </c>
      <c r="G3496" s="12">
        <f ca="1"/>
        <v>2.4421112339112483E-4</v>
      </c>
      <c r="H3496" s="12">
        <f ca="1"/>
        <v>15.338000820612459</v>
      </c>
    </row>
    <row r="3497" spans="6:8" x14ac:dyDescent="0.3">
      <c r="F3497" s="2">
        <v>3492</v>
      </c>
      <c r="G3497" s="12">
        <f ca="1"/>
        <v>0.81586102191293364</v>
      </c>
      <c r="H3497" s="12">
        <f ca="1"/>
        <v>19.45447510411012</v>
      </c>
    </row>
    <row r="3498" spans="6:8" x14ac:dyDescent="0.3">
      <c r="F3498" s="2">
        <v>3493</v>
      </c>
      <c r="G3498" s="12">
        <f ca="1"/>
        <v>0.4319406820383247</v>
      </c>
      <c r="H3498" s="12">
        <f ca="1"/>
        <v>18.892069089909238</v>
      </c>
    </row>
    <row r="3499" spans="6:8" x14ac:dyDescent="0.3">
      <c r="F3499" s="2">
        <v>3494</v>
      </c>
      <c r="G3499" s="12">
        <f ca="1"/>
        <v>0.241478434399933</v>
      </c>
      <c r="H3499" s="12">
        <f ca="1"/>
        <v>18.504249571469956</v>
      </c>
    </row>
    <row r="3500" spans="6:8" x14ac:dyDescent="0.3">
      <c r="F3500" s="2">
        <v>3495</v>
      </c>
      <c r="G3500" s="12">
        <f ca="1"/>
        <v>8.786979787832716E-2</v>
      </c>
      <c r="H3500" s="12">
        <f ca="1"/>
        <v>17.918807406726408</v>
      </c>
    </row>
    <row r="3501" spans="6:8" x14ac:dyDescent="0.3">
      <c r="F3501" s="2">
        <v>3496</v>
      </c>
      <c r="G3501" s="12">
        <f ca="1"/>
        <v>9.260007669635506E-2</v>
      </c>
      <c r="H3501" s="12">
        <f ca="1"/>
        <v>17.947435661389857</v>
      </c>
    </row>
    <row r="3502" spans="6:8" x14ac:dyDescent="0.3">
      <c r="F3502" s="2">
        <v>3497</v>
      </c>
      <c r="G3502" s="12">
        <f ca="1"/>
        <v>0.34804296035719928</v>
      </c>
      <c r="H3502" s="12">
        <f ca="1"/>
        <v>18.741111824785364</v>
      </c>
    </row>
    <row r="3503" spans="6:8" x14ac:dyDescent="0.3">
      <c r="F3503" s="2">
        <v>3498</v>
      </c>
      <c r="G3503" s="12">
        <f ca="1"/>
        <v>0.91421276945543273</v>
      </c>
      <c r="H3503" s="12">
        <f ca="1"/>
        <v>19.619642077016078</v>
      </c>
    </row>
    <row r="3504" spans="6:8" x14ac:dyDescent="0.3">
      <c r="F3504" s="2">
        <v>3499</v>
      </c>
      <c r="G3504" s="12">
        <f ca="1"/>
        <v>0.30509339102791277</v>
      </c>
      <c r="H3504" s="12">
        <f ca="1"/>
        <v>18.653496590849159</v>
      </c>
    </row>
    <row r="3505" spans="6:8" x14ac:dyDescent="0.3">
      <c r="F3505" s="2">
        <v>3500</v>
      </c>
      <c r="G3505" s="12">
        <f ca="1"/>
        <v>0.19976796320849499</v>
      </c>
      <c r="H3505" s="12">
        <f ca="1"/>
        <v>18.387988595267544</v>
      </c>
    </row>
    <row r="3506" spans="6:8" x14ac:dyDescent="0.3">
      <c r="F3506" s="2">
        <v>3501</v>
      </c>
      <c r="G3506" s="12">
        <f ca="1"/>
        <v>0.60247950442069387</v>
      </c>
      <c r="H3506" s="12">
        <f ca="1"/>
        <v>19.152063796554089</v>
      </c>
    </row>
    <row r="3507" spans="6:8" x14ac:dyDescent="0.3">
      <c r="F3507" s="2">
        <v>3502</v>
      </c>
      <c r="G3507" s="12">
        <f ca="1"/>
        <v>0.80032331103244148</v>
      </c>
      <c r="H3507" s="12">
        <f ca="1"/>
        <v>19.431314348550387</v>
      </c>
    </row>
    <row r="3508" spans="6:8" x14ac:dyDescent="0.3">
      <c r="F3508" s="2">
        <v>3503</v>
      </c>
      <c r="G3508" s="12">
        <f ca="1"/>
        <v>9.5051642281548832E-2</v>
      </c>
      <c r="H3508" s="12">
        <f ca="1"/>
        <v>17.961760529746478</v>
      </c>
    </row>
    <row r="3509" spans="6:8" x14ac:dyDescent="0.3">
      <c r="F3509" s="2">
        <v>3504</v>
      </c>
      <c r="G3509" s="12">
        <f ca="1"/>
        <v>0.53040849749374219</v>
      </c>
      <c r="H3509" s="12">
        <f ca="1"/>
        <v>19.047284164410531</v>
      </c>
    </row>
    <row r="3510" spans="6:8" x14ac:dyDescent="0.3">
      <c r="F3510" s="2">
        <v>3505</v>
      </c>
      <c r="G3510" s="12">
        <f ca="1"/>
        <v>0.88806035775898851</v>
      </c>
      <c r="H3510" s="12">
        <f ca="1"/>
        <v>19.571027575463233</v>
      </c>
    </row>
    <row r="3511" spans="6:8" x14ac:dyDescent="0.3">
      <c r="F3511" s="2">
        <v>3506</v>
      </c>
      <c r="G3511" s="12">
        <f ca="1"/>
        <v>0.86618571017574397</v>
      </c>
      <c r="H3511" s="12">
        <f ca="1"/>
        <v>19.533633200755244</v>
      </c>
    </row>
    <row r="3512" spans="6:8" x14ac:dyDescent="0.3">
      <c r="F3512" s="2">
        <v>3507</v>
      </c>
      <c r="G3512" s="12">
        <f ca="1"/>
        <v>0.49874982198944884</v>
      </c>
      <c r="H3512" s="12">
        <f ca="1"/>
        <v>18.999263406176752</v>
      </c>
    </row>
    <row r="3513" spans="6:8" x14ac:dyDescent="0.3">
      <c r="F3513" s="2">
        <v>3508</v>
      </c>
      <c r="G3513" s="12">
        <f ca="1"/>
        <v>0.89925082329965456</v>
      </c>
      <c r="H3513" s="12">
        <f ca="1"/>
        <v>19.591205435694086</v>
      </c>
    </row>
    <row r="3514" spans="6:8" x14ac:dyDescent="0.3">
      <c r="F3514" s="2">
        <v>3509</v>
      </c>
      <c r="G3514" s="12">
        <f ca="1"/>
        <v>0.77821157310445921</v>
      </c>
      <c r="H3514" s="12">
        <f ca="1"/>
        <v>19.3990413392753</v>
      </c>
    </row>
    <row r="3515" spans="6:8" x14ac:dyDescent="0.3">
      <c r="F3515" s="2">
        <v>3510</v>
      </c>
      <c r="G3515" s="12">
        <f ca="1"/>
        <v>0.90737077318119486</v>
      </c>
      <c r="H3515" s="12">
        <f ca="1"/>
        <v>19.606405606345096</v>
      </c>
    </row>
    <row r="3516" spans="6:8" x14ac:dyDescent="0.3">
      <c r="F3516" s="2">
        <v>3511</v>
      </c>
      <c r="G3516" s="12">
        <f ca="1"/>
        <v>8.6284560502897012E-2</v>
      </c>
      <c r="H3516" s="12">
        <f ca="1"/>
        <v>17.908903181345107</v>
      </c>
    </row>
    <row r="3517" spans="6:8" x14ac:dyDescent="0.3">
      <c r="F3517" s="2">
        <v>3512</v>
      </c>
      <c r="G3517" s="12">
        <f ca="1"/>
        <v>0.71663967240993354</v>
      </c>
      <c r="H3517" s="12">
        <f ca="1"/>
        <v>19.311824892166136</v>
      </c>
    </row>
    <row r="3518" spans="6:8" x14ac:dyDescent="0.3">
      <c r="F3518" s="2">
        <v>3513</v>
      </c>
      <c r="G3518" s="12">
        <f ca="1"/>
        <v>0.65301325335022553</v>
      </c>
      <c r="H3518" s="12">
        <f ca="1"/>
        <v>19.223154881202326</v>
      </c>
    </row>
    <row r="3519" spans="6:8" x14ac:dyDescent="0.3">
      <c r="F3519" s="2">
        <v>3514</v>
      </c>
      <c r="G3519" s="12">
        <f ca="1"/>
        <v>4.8845272532563877E-2</v>
      </c>
      <c r="H3519" s="12">
        <f ca="1"/>
        <v>17.607828319317832</v>
      </c>
    </row>
    <row r="3520" spans="6:8" x14ac:dyDescent="0.3">
      <c r="F3520" s="2">
        <v>3515</v>
      </c>
      <c r="G3520" s="12">
        <f ca="1"/>
        <v>0.20870002416840161</v>
      </c>
      <c r="H3520" s="12">
        <f ca="1"/>
        <v>18.41447663994785</v>
      </c>
    </row>
    <row r="3521" spans="6:8" x14ac:dyDescent="0.3">
      <c r="F3521" s="2">
        <v>3516</v>
      </c>
      <c r="G3521" s="12">
        <f ca="1"/>
        <v>0.45704018744676289</v>
      </c>
      <c r="H3521" s="12">
        <f ca="1"/>
        <v>18.933418428836632</v>
      </c>
    </row>
    <row r="3522" spans="6:8" x14ac:dyDescent="0.3">
      <c r="F3522" s="2">
        <v>3517</v>
      </c>
      <c r="G3522" s="12">
        <f ca="1"/>
        <v>0.98312975874836539</v>
      </c>
      <c r="H3522" s="12">
        <f ca="1"/>
        <v>19.804372677058225</v>
      </c>
    </row>
    <row r="3523" spans="6:8" x14ac:dyDescent="0.3">
      <c r="F3523" s="2">
        <v>3518</v>
      </c>
      <c r="G3523" s="12">
        <f ca="1"/>
        <v>0.6707165446550114</v>
      </c>
      <c r="H3523" s="12">
        <f ca="1"/>
        <v>19.247836296824012</v>
      </c>
    </row>
    <row r="3524" spans="6:8" x14ac:dyDescent="0.3">
      <c r="F3524" s="2">
        <v>3519</v>
      </c>
      <c r="G3524" s="12">
        <f ca="1"/>
        <v>0.89491432782810998</v>
      </c>
      <c r="H3524" s="12">
        <f ca="1"/>
        <v>19.583287974839344</v>
      </c>
    </row>
    <row r="3525" spans="6:8" x14ac:dyDescent="0.3">
      <c r="F3525" s="2">
        <v>3520</v>
      </c>
      <c r="G3525" s="12">
        <f ca="1"/>
        <v>0.57926435898052797</v>
      </c>
      <c r="H3525" s="12">
        <f ca="1"/>
        <v>19.118865824203514</v>
      </c>
    </row>
    <row r="3526" spans="6:8" x14ac:dyDescent="0.3">
      <c r="F3526" s="2">
        <v>3521</v>
      </c>
      <c r="G3526" s="12">
        <f ca="1"/>
        <v>0.14657051059783455</v>
      </c>
      <c r="H3526" s="12">
        <f ca="1"/>
        <v>18.205361142668167</v>
      </c>
    </row>
    <row r="3527" spans="6:8" x14ac:dyDescent="0.3">
      <c r="F3527" s="2">
        <v>3522</v>
      </c>
      <c r="G3527" s="12">
        <f ca="1"/>
        <v>0.99237459007957574</v>
      </c>
      <c r="H3527" s="12">
        <f ca="1"/>
        <v>19.854937857056271</v>
      </c>
    </row>
    <row r="3528" spans="6:8" x14ac:dyDescent="0.3">
      <c r="F3528" s="2">
        <v>3523</v>
      </c>
      <c r="G3528" s="12">
        <f ca="1"/>
        <v>0.45031572774475181</v>
      </c>
      <c r="H3528" s="12">
        <f ca="1"/>
        <v>18.922480044039169</v>
      </c>
    </row>
    <row r="3529" spans="6:8" x14ac:dyDescent="0.3">
      <c r="F3529" s="2">
        <v>3524</v>
      </c>
      <c r="G3529" s="12">
        <f ca="1"/>
        <v>0.80391143187169578</v>
      </c>
      <c r="H3529" s="12">
        <f ca="1"/>
        <v>19.436623187976188</v>
      </c>
    </row>
    <row r="3530" spans="6:8" x14ac:dyDescent="0.3">
      <c r="F3530" s="2">
        <v>3525</v>
      </c>
      <c r="G3530" s="12">
        <f ca="1"/>
        <v>0.93420276095273769</v>
      </c>
      <c r="H3530" s="12">
        <f ca="1"/>
        <v>19.66118758369246</v>
      </c>
    </row>
    <row r="3531" spans="6:8" x14ac:dyDescent="0.3">
      <c r="F3531" s="2">
        <v>3526</v>
      </c>
      <c r="G3531" s="12">
        <f ca="1"/>
        <v>0.8525590595062682</v>
      </c>
      <c r="H3531" s="12">
        <f ca="1"/>
        <v>19.511411746731895</v>
      </c>
    </row>
    <row r="3532" spans="6:8" x14ac:dyDescent="0.3">
      <c r="F3532" s="2">
        <v>3527</v>
      </c>
      <c r="G3532" s="12">
        <f ca="1"/>
        <v>0.90823302137843265</v>
      </c>
      <c r="H3532" s="12">
        <f ca="1"/>
        <v>19.60805086154955</v>
      </c>
    </row>
    <row r="3533" spans="6:8" x14ac:dyDescent="0.3">
      <c r="F3533" s="2">
        <v>3528</v>
      </c>
      <c r="G3533" s="12">
        <f ca="1"/>
        <v>0.95221276230747098</v>
      </c>
      <c r="H3533" s="12">
        <f ca="1"/>
        <v>19.703933095948759</v>
      </c>
    </row>
    <row r="3534" spans="6:8" x14ac:dyDescent="0.3">
      <c r="F3534" s="2">
        <v>3529</v>
      </c>
      <c r="G3534" s="12">
        <f ca="1"/>
        <v>0.24155950876696219</v>
      </c>
      <c r="H3534" s="12">
        <f ca="1"/>
        <v>18.504458852148801</v>
      </c>
    </row>
    <row r="3535" spans="6:8" x14ac:dyDescent="0.3">
      <c r="F3535" s="2">
        <v>3530</v>
      </c>
      <c r="G3535" s="12">
        <f ca="1"/>
        <v>0.86067417902571663</v>
      </c>
      <c r="H3535" s="12">
        <f ca="1"/>
        <v>19.524559275214592</v>
      </c>
    </row>
    <row r="3536" spans="6:8" x14ac:dyDescent="0.3">
      <c r="F3536" s="2">
        <v>3531</v>
      </c>
      <c r="G3536" s="12">
        <f ca="1"/>
        <v>0.47788459713450515</v>
      </c>
      <c r="H3536" s="12">
        <f ca="1"/>
        <v>18.966732047223587</v>
      </c>
    </row>
    <row r="3537" spans="6:8" x14ac:dyDescent="0.3">
      <c r="F3537" s="2">
        <v>3532</v>
      </c>
      <c r="G3537" s="12">
        <f ca="1"/>
        <v>0.11373644230126079</v>
      </c>
      <c r="H3537" s="12">
        <f ca="1"/>
        <v>18.061234049754415</v>
      </c>
    </row>
    <row r="3538" spans="6:8" x14ac:dyDescent="0.3">
      <c r="F3538" s="2">
        <v>3533</v>
      </c>
      <c r="G3538" s="12">
        <f ca="1"/>
        <v>0.67951402669304684</v>
      </c>
      <c r="H3538" s="12">
        <f ca="1"/>
        <v>19.26008476180683</v>
      </c>
    </row>
    <row r="3539" spans="6:8" x14ac:dyDescent="0.3">
      <c r="F3539" s="2">
        <v>3534</v>
      </c>
      <c r="G3539" s="12">
        <f ca="1"/>
        <v>0.10931277889010671</v>
      </c>
      <c r="H3539" s="12">
        <f ca="1"/>
        <v>18.039076491039051</v>
      </c>
    </row>
    <row r="3540" spans="6:8" x14ac:dyDescent="0.3">
      <c r="F3540" s="2">
        <v>3535</v>
      </c>
      <c r="G3540" s="12">
        <f ca="1"/>
        <v>0.72806479991743744</v>
      </c>
      <c r="H3540" s="12">
        <f ca="1"/>
        <v>19.327819368990703</v>
      </c>
    </row>
    <row r="3541" spans="6:8" x14ac:dyDescent="0.3">
      <c r="F3541" s="2">
        <v>3536</v>
      </c>
      <c r="G3541" s="12">
        <f ca="1"/>
        <v>0.90508053206888084</v>
      </c>
      <c r="H3541" s="12">
        <f ca="1"/>
        <v>19.602065723551799</v>
      </c>
    </row>
    <row r="3542" spans="6:8" x14ac:dyDescent="0.3">
      <c r="F3542" s="2">
        <v>3537</v>
      </c>
      <c r="G3542" s="12">
        <f ca="1"/>
        <v>0.5195390867201175</v>
      </c>
      <c r="H3542" s="12">
        <f ca="1"/>
        <v>19.030963181883891</v>
      </c>
    </row>
    <row r="3543" spans="6:8" x14ac:dyDescent="0.3">
      <c r="F3543" s="2">
        <v>3538</v>
      </c>
      <c r="G3543" s="12">
        <f ca="1"/>
        <v>0.27947459038693334</v>
      </c>
      <c r="H3543" s="12">
        <f ca="1"/>
        <v>18.596658224209129</v>
      </c>
    </row>
    <row r="3544" spans="6:8" x14ac:dyDescent="0.3">
      <c r="F3544" s="2">
        <v>3539</v>
      </c>
      <c r="G3544" s="12">
        <f ca="1"/>
        <v>0.32749379749026741</v>
      </c>
      <c r="H3544" s="12">
        <f ca="1"/>
        <v>18.700266323997425</v>
      </c>
    </row>
    <row r="3545" spans="6:8" x14ac:dyDescent="0.3">
      <c r="F3545" s="2">
        <v>3540</v>
      </c>
      <c r="G3545" s="12">
        <f ca="1"/>
        <v>0.67544739169139545</v>
      </c>
      <c r="H3545" s="12">
        <f ca="1"/>
        <v>19.254423626522339</v>
      </c>
    </row>
    <row r="3546" spans="6:8" x14ac:dyDescent="0.3">
      <c r="F3546" s="2">
        <v>3541</v>
      </c>
      <c r="G3546" s="12">
        <f ca="1"/>
        <v>0.23119761721248278</v>
      </c>
      <c r="H3546" s="12">
        <f ca="1"/>
        <v>18.477234109015381</v>
      </c>
    </row>
    <row r="3547" spans="6:8" x14ac:dyDescent="0.3">
      <c r="F3547" s="2">
        <v>3542</v>
      </c>
      <c r="G3547" s="12">
        <f ca="1"/>
        <v>0.64999278205243649</v>
      </c>
      <c r="H3547" s="12">
        <f ca="1"/>
        <v>19.218936544687438</v>
      </c>
    </row>
    <row r="3548" spans="6:8" x14ac:dyDescent="0.3">
      <c r="F3548" s="2">
        <v>3543</v>
      </c>
      <c r="G3548" s="12">
        <f ca="1"/>
        <v>0.60565763457183164</v>
      </c>
      <c r="H3548" s="12">
        <f ca="1"/>
        <v>19.156576612450671</v>
      </c>
    </row>
    <row r="3549" spans="6:8" x14ac:dyDescent="0.3">
      <c r="F3549" s="2">
        <v>3544</v>
      </c>
      <c r="G3549" s="12">
        <f ca="1"/>
        <v>0.17219014414512213</v>
      </c>
      <c r="H3549" s="12">
        <f ca="1"/>
        <v>18.299360310708508</v>
      </c>
    </row>
    <row r="3550" spans="6:8" x14ac:dyDescent="0.3">
      <c r="F3550" s="2">
        <v>3545</v>
      </c>
      <c r="G3550" s="12">
        <f ca="1"/>
        <v>9.2363511171553503E-2</v>
      </c>
      <c r="H3550" s="12">
        <f ca="1"/>
        <v>17.946035453187562</v>
      </c>
    </row>
    <row r="3551" spans="6:8" x14ac:dyDescent="0.3">
      <c r="F3551" s="2">
        <v>3546</v>
      </c>
      <c r="G3551" s="12">
        <f ca="1"/>
        <v>0.45486167339499595</v>
      </c>
      <c r="H3551" s="12">
        <f ca="1"/>
        <v>18.929885426828456</v>
      </c>
    </row>
    <row r="3552" spans="6:8" x14ac:dyDescent="0.3">
      <c r="F3552" s="2">
        <v>3547</v>
      </c>
      <c r="G3552" s="12">
        <f ca="1"/>
        <v>0.81387879142272035</v>
      </c>
      <c r="H3552" s="12">
        <f ca="1"/>
        <v>19.451494344973632</v>
      </c>
    </row>
    <row r="3553" spans="6:8" x14ac:dyDescent="0.3">
      <c r="F3553" s="2">
        <v>3548</v>
      </c>
      <c r="G3553" s="12">
        <f ca="1"/>
        <v>0.40611829771495667</v>
      </c>
      <c r="H3553" s="12">
        <f ca="1"/>
        <v>18.84790695493756</v>
      </c>
    </row>
    <row r="3554" spans="6:8" x14ac:dyDescent="0.3">
      <c r="F3554" s="2">
        <v>3549</v>
      </c>
      <c r="G3554" s="12">
        <f ca="1"/>
        <v>0.17529523390361423</v>
      </c>
      <c r="H3554" s="12">
        <f ca="1"/>
        <v>18.309919288011706</v>
      </c>
    </row>
    <row r="3555" spans="6:8" x14ac:dyDescent="0.3">
      <c r="F3555" s="2">
        <v>3550</v>
      </c>
      <c r="G3555" s="12">
        <f ca="1"/>
        <v>7.8583676859946161E-2</v>
      </c>
      <c r="H3555" s="12">
        <f ca="1"/>
        <v>17.858326924436962</v>
      </c>
    </row>
    <row r="3556" spans="6:8" x14ac:dyDescent="0.3">
      <c r="F3556" s="2">
        <v>3551</v>
      </c>
      <c r="G3556" s="12">
        <f ca="1"/>
        <v>0.27449225967774615</v>
      </c>
      <c r="H3556" s="12">
        <f ca="1"/>
        <v>18.585134910975682</v>
      </c>
    </row>
    <row r="3557" spans="6:8" x14ac:dyDescent="0.3">
      <c r="F3557" s="2">
        <v>3552</v>
      </c>
      <c r="G3557" s="12">
        <f ca="1"/>
        <v>0.86368320906764851</v>
      </c>
      <c r="H3557" s="12">
        <f ca="1"/>
        <v>19.529497913743839</v>
      </c>
    </row>
    <row r="3558" spans="6:8" x14ac:dyDescent="0.3">
      <c r="F3558" s="2">
        <v>3553</v>
      </c>
      <c r="G3558" s="12">
        <f ca="1"/>
        <v>2.9364061212141968E-2</v>
      </c>
      <c r="H3558" s="12">
        <f ca="1"/>
        <v>17.350772944252732</v>
      </c>
    </row>
    <row r="3559" spans="6:8" x14ac:dyDescent="0.3">
      <c r="F3559" s="2">
        <v>3554</v>
      </c>
      <c r="G3559" s="12">
        <f ca="1"/>
        <v>0.88905807432863626</v>
      </c>
      <c r="H3559" s="12">
        <f ca="1"/>
        <v>19.572794097430787</v>
      </c>
    </row>
    <row r="3560" spans="6:8" x14ac:dyDescent="0.3">
      <c r="F3560" s="2">
        <v>3555</v>
      </c>
      <c r="G3560" s="12">
        <f ca="1"/>
        <v>0.9302189208165359</v>
      </c>
      <c r="H3560" s="12">
        <f ca="1"/>
        <v>19.652504210264887</v>
      </c>
    </row>
    <row r="3561" spans="6:8" x14ac:dyDescent="0.3">
      <c r="F3561" s="2">
        <v>3556</v>
      </c>
      <c r="G3561" s="12">
        <f ca="1"/>
        <v>0.36671314923893528</v>
      </c>
      <c r="H3561" s="12">
        <f ca="1"/>
        <v>18.776725871130267</v>
      </c>
    </row>
    <row r="3562" spans="6:8" x14ac:dyDescent="0.3">
      <c r="F3562" s="2">
        <v>3557</v>
      </c>
      <c r="G3562" s="12">
        <f ca="1"/>
        <v>0.20448063966681707</v>
      </c>
      <c r="H3562" s="12">
        <f ca="1"/>
        <v>18.40208494280553</v>
      </c>
    </row>
    <row r="3563" spans="6:8" x14ac:dyDescent="0.3">
      <c r="F3563" s="2">
        <v>3558</v>
      </c>
      <c r="G3563" s="12">
        <f ca="1"/>
        <v>0.12689408181521444</v>
      </c>
      <c r="H3563" s="12">
        <f ca="1"/>
        <v>18.122902155631412</v>
      </c>
    </row>
    <row r="3564" spans="6:8" x14ac:dyDescent="0.3">
      <c r="F3564" s="2">
        <v>3559</v>
      </c>
      <c r="G3564" s="12">
        <f ca="1"/>
        <v>0.58117578514922186</v>
      </c>
      <c r="H3564" s="12">
        <f ca="1"/>
        <v>19.121616096162001</v>
      </c>
    </row>
    <row r="3565" spans="6:8" x14ac:dyDescent="0.3">
      <c r="F3565" s="2">
        <v>3560</v>
      </c>
      <c r="G3565" s="12">
        <f ca="1"/>
        <v>7.1308708206353266E-2</v>
      </c>
      <c r="H3565" s="12">
        <f ca="1"/>
        <v>17.806257182810409</v>
      </c>
    </row>
    <row r="3566" spans="6:8" x14ac:dyDescent="0.3">
      <c r="F3566" s="2">
        <v>3561</v>
      </c>
      <c r="G3566" s="12">
        <f ca="1"/>
        <v>2.5247159141885911E-2</v>
      </c>
      <c r="H3566" s="12">
        <f ca="1"/>
        <v>17.276438085796332</v>
      </c>
    </row>
    <row r="3567" spans="6:8" x14ac:dyDescent="0.3">
      <c r="F3567" s="2">
        <v>3562</v>
      </c>
      <c r="G3567" s="12">
        <f ca="1"/>
        <v>0.15610168281683889</v>
      </c>
      <c r="H3567" s="12">
        <f ca="1"/>
        <v>18.241878437061168</v>
      </c>
    </row>
    <row r="3568" spans="6:8" x14ac:dyDescent="0.3">
      <c r="F3568" s="2">
        <v>3563</v>
      </c>
      <c r="G3568" s="12">
        <f ca="1"/>
        <v>0.41801231412235285</v>
      </c>
      <c r="H3568" s="12">
        <f ca="1"/>
        <v>18.868468641982695</v>
      </c>
    </row>
    <row r="3569" spans="6:8" x14ac:dyDescent="0.3">
      <c r="F3569" s="2">
        <v>3564</v>
      </c>
      <c r="G3569" s="12">
        <f ca="1"/>
        <v>0.26947929904112211</v>
      </c>
      <c r="H3569" s="12">
        <f ca="1"/>
        <v>18.573372669580394</v>
      </c>
    </row>
    <row r="3570" spans="6:8" x14ac:dyDescent="0.3">
      <c r="F3570" s="2">
        <v>3565</v>
      </c>
      <c r="G3570" s="12">
        <f ca="1"/>
        <v>0.85347911624818096</v>
      </c>
      <c r="H3570" s="12">
        <f ca="1"/>
        <v>19.512890377842176</v>
      </c>
    </row>
    <row r="3571" spans="6:8" x14ac:dyDescent="0.3">
      <c r="F3571" s="2">
        <v>3566</v>
      </c>
      <c r="G3571" s="12">
        <f ca="1"/>
        <v>0.77453904905733362</v>
      </c>
      <c r="H3571" s="12">
        <f ca="1"/>
        <v>19.393745273185615</v>
      </c>
    </row>
    <row r="3572" spans="6:8" x14ac:dyDescent="0.3">
      <c r="F3572" s="2">
        <v>3567</v>
      </c>
      <c r="G3572" s="12">
        <f ca="1"/>
        <v>0.10627233669987413</v>
      </c>
      <c r="H3572" s="12">
        <f ca="1"/>
        <v>18.023380567014222</v>
      </c>
    </row>
    <row r="3573" spans="6:8" x14ac:dyDescent="0.3">
      <c r="F3573" s="2">
        <v>3568</v>
      </c>
      <c r="G3573" s="12">
        <f ca="1"/>
        <v>0.36486241627838423</v>
      </c>
      <c r="H3573" s="12">
        <f ca="1"/>
        <v>18.773254335681379</v>
      </c>
    </row>
    <row r="3574" spans="6:8" x14ac:dyDescent="0.3">
      <c r="F3574" s="2">
        <v>3569</v>
      </c>
      <c r="G3574" s="12">
        <f ca="1"/>
        <v>0.17964514234963169</v>
      </c>
      <c r="H3574" s="12">
        <f ca="1"/>
        <v>18.324445637172794</v>
      </c>
    </row>
    <row r="3575" spans="6:8" x14ac:dyDescent="0.3">
      <c r="F3575" s="2">
        <v>3570</v>
      </c>
      <c r="G3575" s="12">
        <f ca="1"/>
        <v>0.53384686808394699</v>
      </c>
      <c r="H3575" s="12">
        <f ca="1"/>
        <v>19.052413683942596</v>
      </c>
    </row>
    <row r="3576" spans="6:8" x14ac:dyDescent="0.3">
      <c r="F3576" s="2">
        <v>3571</v>
      </c>
      <c r="G3576" s="12">
        <f ca="1"/>
        <v>0.48790894776511262</v>
      </c>
      <c r="H3576" s="12">
        <f ca="1"/>
        <v>18.982456736276259</v>
      </c>
    </row>
    <row r="3577" spans="6:8" x14ac:dyDescent="0.3">
      <c r="F3577" s="2">
        <v>3572</v>
      </c>
      <c r="G3577" s="12">
        <f ca="1"/>
        <v>0.83289487965028774</v>
      </c>
      <c r="H3577" s="12">
        <f ca="1"/>
        <v>19.480453218508195</v>
      </c>
    </row>
    <row r="3578" spans="6:8" x14ac:dyDescent="0.3">
      <c r="F3578" s="2">
        <v>3573</v>
      </c>
      <c r="G3578" s="12">
        <f ca="1"/>
        <v>0.37366397343809243</v>
      </c>
      <c r="H3578" s="12">
        <f ca="1"/>
        <v>18.789654330796466</v>
      </c>
    </row>
    <row r="3579" spans="6:8" x14ac:dyDescent="0.3">
      <c r="F3579" s="2">
        <v>3574</v>
      </c>
      <c r="G3579" s="12">
        <f ca="1"/>
        <v>6.444647732568054E-2</v>
      </c>
      <c r="H3579" s="12">
        <f ca="1"/>
        <v>17.752528220038151</v>
      </c>
    </row>
    <row r="3580" spans="6:8" x14ac:dyDescent="0.3">
      <c r="F3580" s="2">
        <v>3575</v>
      </c>
      <c r="G3580" s="12">
        <f ca="1"/>
        <v>0.33372425363126457</v>
      </c>
      <c r="H3580" s="12">
        <f ca="1"/>
        <v>18.712845899375672</v>
      </c>
    </row>
    <row r="3581" spans="6:8" x14ac:dyDescent="0.3">
      <c r="F3581" s="2">
        <v>3576</v>
      </c>
      <c r="G3581" s="12">
        <f ca="1"/>
        <v>0.44933571245172477</v>
      </c>
      <c r="H3581" s="12">
        <f ca="1"/>
        <v>18.9208776552316</v>
      </c>
    </row>
    <row r="3582" spans="6:8" x14ac:dyDescent="0.3">
      <c r="F3582" s="2">
        <v>3577</v>
      </c>
      <c r="G3582" s="12">
        <f ca="1"/>
        <v>0.36139576874163248</v>
      </c>
      <c r="H3582" s="12">
        <f ca="1"/>
        <v>18.766717859777188</v>
      </c>
    </row>
    <row r="3583" spans="6:8" x14ac:dyDescent="0.3">
      <c r="F3583" s="2">
        <v>3578</v>
      </c>
      <c r="G3583" s="12">
        <f ca="1"/>
        <v>1.4180892407095191E-2</v>
      </c>
      <c r="H3583" s="12">
        <f ca="1"/>
        <v>17.000189138072386</v>
      </c>
    </row>
    <row r="3584" spans="6:8" x14ac:dyDescent="0.3">
      <c r="F3584" s="2">
        <v>3579</v>
      </c>
      <c r="G3584" s="12">
        <f ca="1"/>
        <v>0.96438150410981227</v>
      </c>
      <c r="H3584" s="12">
        <f ca="1"/>
        <v>19.737494164435336</v>
      </c>
    </row>
    <row r="3585" spans="6:8" x14ac:dyDescent="0.3">
      <c r="F3585" s="2">
        <v>3580</v>
      </c>
      <c r="G3585" s="12">
        <f ca="1"/>
        <v>8.9799308665901689E-2</v>
      </c>
      <c r="H3585" s="12">
        <f ca="1"/>
        <v>17.930648222946989</v>
      </c>
    </row>
    <row r="3586" spans="6:8" x14ac:dyDescent="0.3">
      <c r="F3586" s="2">
        <v>3581</v>
      </c>
      <c r="G3586" s="12">
        <f ca="1"/>
        <v>0.42052437677356802</v>
      </c>
      <c r="H3586" s="12">
        <f ca="1"/>
        <v>18.872762174116499</v>
      </c>
    </row>
    <row r="3587" spans="6:8" x14ac:dyDescent="0.3">
      <c r="F3587" s="2">
        <v>3582</v>
      </c>
      <c r="G3587" s="12">
        <f ca="1"/>
        <v>0.14729827662557993</v>
      </c>
      <c r="H3587" s="12">
        <f ca="1"/>
        <v>18.208221124427126</v>
      </c>
    </row>
    <row r="3588" spans="6:8" x14ac:dyDescent="0.3">
      <c r="F3588" s="2">
        <v>3583</v>
      </c>
      <c r="G3588" s="12">
        <f ca="1"/>
        <v>0.19306806949565458</v>
      </c>
      <c r="H3588" s="12">
        <f ca="1"/>
        <v>18.367458744883326</v>
      </c>
    </row>
    <row r="3589" spans="6:8" x14ac:dyDescent="0.3">
      <c r="F3589" s="2">
        <v>3584</v>
      </c>
      <c r="G3589" s="12">
        <f ca="1"/>
        <v>8.2711620426525911E-2</v>
      </c>
      <c r="H3589" s="12">
        <f ca="1"/>
        <v>17.885965910174782</v>
      </c>
    </row>
    <row r="3590" spans="6:8" x14ac:dyDescent="0.3">
      <c r="F3590" s="2">
        <v>3585</v>
      </c>
      <c r="G3590" s="12">
        <f ca="1"/>
        <v>0.967865798298436</v>
      </c>
      <c r="H3590" s="12">
        <f ca="1"/>
        <v>19.748150143838643</v>
      </c>
    </row>
    <row r="3591" spans="6:8" x14ac:dyDescent="0.3">
      <c r="F3591" s="2">
        <v>3586</v>
      </c>
      <c r="G3591" s="12">
        <f ca="1"/>
        <v>0.78201293322501186</v>
      </c>
      <c r="H3591" s="12">
        <f ca="1"/>
        <v>19.404540744294202</v>
      </c>
    </row>
    <row r="3592" spans="6:8" x14ac:dyDescent="0.3">
      <c r="F3592" s="2">
        <v>3587</v>
      </c>
      <c r="G3592" s="12">
        <f ca="1"/>
        <v>0.88993157512914944</v>
      </c>
      <c r="H3592" s="12">
        <f ca="1"/>
        <v>19.574345634408342</v>
      </c>
    </row>
    <row r="3593" spans="6:8" x14ac:dyDescent="0.3">
      <c r="F3593" s="2">
        <v>3588</v>
      </c>
      <c r="G3593" s="12">
        <f ca="1"/>
        <v>0.32621571272962124</v>
      </c>
      <c r="H3593" s="12">
        <f ca="1"/>
        <v>18.697663799334439</v>
      </c>
    </row>
    <row r="3594" spans="6:8" x14ac:dyDescent="0.3">
      <c r="F3594" s="2">
        <v>3589</v>
      </c>
      <c r="G3594" s="12">
        <f ca="1"/>
        <v>0.78297540829529111</v>
      </c>
      <c r="H3594" s="12">
        <f ca="1"/>
        <v>19.405936103528433</v>
      </c>
    </row>
    <row r="3595" spans="6:8" x14ac:dyDescent="0.3">
      <c r="F3595" s="2">
        <v>3590</v>
      </c>
      <c r="G3595" s="12">
        <f ca="1"/>
        <v>0.24426866431448468</v>
      </c>
      <c r="H3595" s="12">
        <f ca="1"/>
        <v>18.511419475091014</v>
      </c>
    </row>
    <row r="3596" spans="6:8" x14ac:dyDescent="0.3">
      <c r="F3596" s="2">
        <v>3591</v>
      </c>
      <c r="G3596" s="12">
        <f ca="1"/>
        <v>0.55403461610559135</v>
      </c>
      <c r="H3596" s="12">
        <f ca="1"/>
        <v>19.082232542144258</v>
      </c>
    </row>
    <row r="3597" spans="6:8" x14ac:dyDescent="0.3">
      <c r="F3597" s="2">
        <v>3592</v>
      </c>
      <c r="G3597" s="12">
        <f ca="1"/>
        <v>0.61583557035946335</v>
      </c>
      <c r="H3597" s="12">
        <f ca="1"/>
        <v>19.170984019343237</v>
      </c>
    </row>
    <row r="3598" spans="6:8" x14ac:dyDescent="0.3">
      <c r="F3598" s="2">
        <v>3593</v>
      </c>
      <c r="G3598" s="12">
        <f ca="1"/>
        <v>3.8441298239035859E-3</v>
      </c>
      <c r="H3598" s="12">
        <f ca="1"/>
        <v>16.415279878151008</v>
      </c>
    </row>
    <row r="3599" spans="6:8" x14ac:dyDescent="0.3">
      <c r="F3599" s="2">
        <v>3594</v>
      </c>
      <c r="G3599" s="12">
        <f ca="1"/>
        <v>0.56746247446953024</v>
      </c>
      <c r="H3599" s="12">
        <f ca="1"/>
        <v>19.101809398425047</v>
      </c>
    </row>
    <row r="3600" spans="6:8" x14ac:dyDescent="0.3">
      <c r="F3600" s="2">
        <v>3595</v>
      </c>
      <c r="G3600" s="12">
        <f ca="1"/>
        <v>0.9617997406418588</v>
      </c>
      <c r="H3600" s="12">
        <f ca="1"/>
        <v>19.729940803347581</v>
      </c>
    </row>
    <row r="3601" spans="6:8" x14ac:dyDescent="0.3">
      <c r="F3601" s="2">
        <v>3596</v>
      </c>
      <c r="G3601" s="12">
        <f ca="1"/>
        <v>0.65777127592197293</v>
      </c>
      <c r="H3601" s="12">
        <f ca="1"/>
        <v>19.229794831996905</v>
      </c>
    </row>
    <row r="3602" spans="6:8" x14ac:dyDescent="0.3">
      <c r="F3602" s="2">
        <v>3597</v>
      </c>
      <c r="G3602" s="12">
        <f ca="1"/>
        <v>0.20984868641771803</v>
      </c>
      <c r="H3602" s="12">
        <f ca="1"/>
        <v>18.417813800142543</v>
      </c>
    </row>
    <row r="3603" spans="6:8" x14ac:dyDescent="0.3">
      <c r="F3603" s="2">
        <v>3598</v>
      </c>
      <c r="G3603" s="12">
        <f ca="1"/>
        <v>0.55129479983764651</v>
      </c>
      <c r="H3603" s="12">
        <f ca="1"/>
        <v>19.078213996757039</v>
      </c>
    </row>
    <row r="3604" spans="6:8" x14ac:dyDescent="0.3">
      <c r="F3604" s="2">
        <v>3599</v>
      </c>
      <c r="G3604" s="12">
        <f ca="1"/>
        <v>0.40057055729601032</v>
      </c>
      <c r="H3604" s="12">
        <f ca="1"/>
        <v>18.838179608237368</v>
      </c>
    </row>
    <row r="3605" spans="6:8" x14ac:dyDescent="0.3">
      <c r="F3605" s="2">
        <v>3600</v>
      </c>
      <c r="G3605" s="12">
        <f ca="1"/>
        <v>0.78960592275789598</v>
      </c>
      <c r="H3605" s="12">
        <f ca="1"/>
        <v>19.415583040773235</v>
      </c>
    </row>
    <row r="3606" spans="6:8" x14ac:dyDescent="0.3">
      <c r="F3606" s="2">
        <v>3601</v>
      </c>
      <c r="G3606" s="12">
        <f ca="1"/>
        <v>0.90593391843421411</v>
      </c>
      <c r="H3606" s="12">
        <f ca="1"/>
        <v>19.603677803295533</v>
      </c>
    </row>
    <row r="3607" spans="6:8" x14ac:dyDescent="0.3">
      <c r="F3607" s="2">
        <v>3602</v>
      </c>
      <c r="G3607" s="12">
        <f ca="1"/>
        <v>0.39204386036407057</v>
      </c>
      <c r="H3607" s="12">
        <f ca="1"/>
        <v>18.82305054744576</v>
      </c>
    </row>
    <row r="3608" spans="6:8" x14ac:dyDescent="0.3">
      <c r="F3608" s="2">
        <v>3603</v>
      </c>
      <c r="G3608" s="12">
        <f ca="1"/>
        <v>0.62421087629634919</v>
      </c>
      <c r="H3608" s="12">
        <f ca="1"/>
        <v>19.182793152455698</v>
      </c>
    </row>
    <row r="3609" spans="6:8" x14ac:dyDescent="0.3">
      <c r="F3609" s="2">
        <v>3604</v>
      </c>
      <c r="G3609" s="12">
        <f ca="1"/>
        <v>0.44288437614138276</v>
      </c>
      <c r="H3609" s="12">
        <f ca="1"/>
        <v>18.910275499930208</v>
      </c>
    </row>
    <row r="3610" spans="6:8" x14ac:dyDescent="0.3">
      <c r="F3610" s="2">
        <v>3605</v>
      </c>
      <c r="G3610" s="12">
        <f ca="1"/>
        <v>0.8928858731632292</v>
      </c>
      <c r="H3610" s="12">
        <f ca="1"/>
        <v>19.579628316712675</v>
      </c>
    </row>
    <row r="3611" spans="6:8" x14ac:dyDescent="0.3">
      <c r="F3611" s="2">
        <v>3606</v>
      </c>
      <c r="G3611" s="12">
        <f ca="1"/>
        <v>0.6925775173992863</v>
      </c>
      <c r="H3611" s="12">
        <f ca="1"/>
        <v>19.278269818751092</v>
      </c>
    </row>
    <row r="3612" spans="6:8" x14ac:dyDescent="0.3">
      <c r="F3612" s="2">
        <v>3607</v>
      </c>
      <c r="G3612" s="12">
        <f ca="1"/>
        <v>0.99981844121792274</v>
      </c>
      <c r="H3612" s="12">
        <f ca="1"/>
        <v>19.961214697910318</v>
      </c>
    </row>
    <row r="3613" spans="6:8" x14ac:dyDescent="0.3">
      <c r="F3613" s="2">
        <v>3608</v>
      </c>
      <c r="G3613" s="12">
        <f ca="1"/>
        <v>0.31612070135827186</v>
      </c>
      <c r="H3613" s="12">
        <f ca="1"/>
        <v>18.676833923449674</v>
      </c>
    </row>
    <row r="3614" spans="6:8" x14ac:dyDescent="0.3">
      <c r="F3614" s="2">
        <v>3609</v>
      </c>
      <c r="G3614" s="12">
        <f ca="1"/>
        <v>0.76094710099068363</v>
      </c>
      <c r="H3614" s="12">
        <f ca="1"/>
        <v>19.37427496140425</v>
      </c>
    </row>
    <row r="3615" spans="6:8" x14ac:dyDescent="0.3">
      <c r="F3615" s="2">
        <v>3610</v>
      </c>
      <c r="G3615" s="12">
        <f ca="1"/>
        <v>0.75345080344972071</v>
      </c>
      <c r="H3615" s="12">
        <f ca="1"/>
        <v>19.363613592171596</v>
      </c>
    </row>
    <row r="3616" spans="6:8" x14ac:dyDescent="0.3">
      <c r="F3616" s="2">
        <v>3611</v>
      </c>
      <c r="G3616" s="12">
        <f ca="1"/>
        <v>0.50099409117278459</v>
      </c>
      <c r="H3616" s="12">
        <f ca="1"/>
        <v>19.002718107135983</v>
      </c>
    </row>
    <row r="3617" spans="6:8" x14ac:dyDescent="0.3">
      <c r="F3617" s="2">
        <v>3612</v>
      </c>
      <c r="G3617" s="12">
        <f ca="1"/>
        <v>0.64485190692900374</v>
      </c>
      <c r="H3617" s="12">
        <f ca="1"/>
        <v>19.211750406262723</v>
      </c>
    </row>
    <row r="3618" spans="6:8" x14ac:dyDescent="0.3">
      <c r="F3618" s="2">
        <v>3613</v>
      </c>
      <c r="G3618" s="12">
        <f ca="1"/>
        <v>0.62045675213308993</v>
      </c>
      <c r="H3618" s="12">
        <f ca="1"/>
        <v>19.177504697962682</v>
      </c>
    </row>
    <row r="3619" spans="6:8" x14ac:dyDescent="0.3">
      <c r="F3619" s="2">
        <v>3614</v>
      </c>
      <c r="G3619" s="12">
        <f ca="1"/>
        <v>4.7713351914779656E-2</v>
      </c>
      <c r="H3619" s="12">
        <f ca="1"/>
        <v>17.595747351148372</v>
      </c>
    </row>
    <row r="3620" spans="6:8" x14ac:dyDescent="0.3">
      <c r="F3620" s="2">
        <v>3615</v>
      </c>
      <c r="G3620" s="12">
        <f ca="1"/>
        <v>0.89953755520721779</v>
      </c>
      <c r="H3620" s="12">
        <f ca="1"/>
        <v>19.591733624872646</v>
      </c>
    </row>
    <row r="3621" spans="6:8" x14ac:dyDescent="0.3">
      <c r="F3621" s="2">
        <v>3616</v>
      </c>
      <c r="G3621" s="12">
        <f ca="1"/>
        <v>5.1717858536963757E-3</v>
      </c>
      <c r="H3621" s="12">
        <f ca="1"/>
        <v>16.543618408248232</v>
      </c>
    </row>
    <row r="3622" spans="6:8" x14ac:dyDescent="0.3">
      <c r="F3622" s="2">
        <v>3617</v>
      </c>
      <c r="G3622" s="12">
        <f ca="1"/>
        <v>0.73858580785415651</v>
      </c>
      <c r="H3622" s="12">
        <f ca="1"/>
        <v>19.34260392566938</v>
      </c>
    </row>
    <row r="3623" spans="6:8" x14ac:dyDescent="0.3">
      <c r="F3623" s="2">
        <v>3618</v>
      </c>
      <c r="G3623" s="12">
        <f ca="1"/>
        <v>0.70879681321786214</v>
      </c>
      <c r="H3623" s="12">
        <f ca="1"/>
        <v>19.300872987747795</v>
      </c>
    </row>
    <row r="3624" spans="6:8" x14ac:dyDescent="0.3">
      <c r="F3624" s="2">
        <v>3619</v>
      </c>
      <c r="G3624" s="12">
        <f ca="1"/>
        <v>0.11515622529245428</v>
      </c>
      <c r="H3624" s="12">
        <f ca="1"/>
        <v>18.068183580156202</v>
      </c>
    </row>
    <row r="3625" spans="6:8" x14ac:dyDescent="0.3">
      <c r="F3625" s="2">
        <v>3620</v>
      </c>
      <c r="G3625" s="12">
        <f ca="1"/>
        <v>6.4226546535195217E-2</v>
      </c>
      <c r="H3625" s="12">
        <f ca="1"/>
        <v>17.750721760117266</v>
      </c>
    </row>
    <row r="3626" spans="6:8" x14ac:dyDescent="0.3">
      <c r="F3626" s="2">
        <v>3621</v>
      </c>
      <c r="G3626" s="12">
        <f ca="1"/>
        <v>0.92365792408802982</v>
      </c>
      <c r="H3626" s="12">
        <f ca="1"/>
        <v>19.638673290453625</v>
      </c>
    </row>
    <row r="3627" spans="6:8" x14ac:dyDescent="0.3">
      <c r="F3627" s="2">
        <v>3622</v>
      </c>
      <c r="G3627" s="12">
        <f ca="1"/>
        <v>0.84025833458263244</v>
      </c>
      <c r="H3627" s="12">
        <f ca="1"/>
        <v>19.491910512993936</v>
      </c>
    </row>
    <row r="3628" spans="6:8" x14ac:dyDescent="0.3">
      <c r="F3628" s="2">
        <v>3623</v>
      </c>
      <c r="G3628" s="12">
        <f ca="1"/>
        <v>0.34113090778551158</v>
      </c>
      <c r="H3628" s="12">
        <f ca="1"/>
        <v>18.727575894210773</v>
      </c>
    </row>
    <row r="3629" spans="6:8" x14ac:dyDescent="0.3">
      <c r="F3629" s="2">
        <v>3624</v>
      </c>
      <c r="G3629" s="12">
        <f ca="1"/>
        <v>0.75068946298021633</v>
      </c>
      <c r="H3629" s="12">
        <f ca="1"/>
        <v>19.359698404082238</v>
      </c>
    </row>
    <row r="3630" spans="6:8" x14ac:dyDescent="0.3">
      <c r="F3630" s="2">
        <v>3625</v>
      </c>
      <c r="G3630" s="12">
        <f ca="1"/>
        <v>0.36096958673909452</v>
      </c>
      <c r="H3630" s="12">
        <f ca="1"/>
        <v>18.765911195604623</v>
      </c>
    </row>
    <row r="3631" spans="6:8" x14ac:dyDescent="0.3">
      <c r="F3631" s="2">
        <v>3626</v>
      </c>
      <c r="G3631" s="12">
        <f ca="1"/>
        <v>0.70735938849485613</v>
      </c>
      <c r="H3631" s="12">
        <f ca="1"/>
        <v>19.298867660228805</v>
      </c>
    </row>
    <row r="3632" spans="6:8" x14ac:dyDescent="0.3">
      <c r="F3632" s="2">
        <v>3627</v>
      </c>
      <c r="G3632" s="12">
        <f ca="1"/>
        <v>0.98235391177853915</v>
      </c>
      <c r="H3632" s="12">
        <f ca="1"/>
        <v>19.800959791680675</v>
      </c>
    </row>
    <row r="3633" spans="6:8" x14ac:dyDescent="0.3">
      <c r="F3633" s="2">
        <v>3628</v>
      </c>
      <c r="G3633" s="12">
        <f ca="1"/>
        <v>0.22107302359183811</v>
      </c>
      <c r="H3633" s="12">
        <f ca="1"/>
        <v>18.449647429674773</v>
      </c>
    </row>
    <row r="3634" spans="6:8" x14ac:dyDescent="0.3">
      <c r="F3634" s="2">
        <v>3629</v>
      </c>
      <c r="G3634" s="12">
        <f ca="1"/>
        <v>0.34677808455697301</v>
      </c>
      <c r="H3634" s="12">
        <f ca="1"/>
        <v>18.73864957896933</v>
      </c>
    </row>
    <row r="3635" spans="6:8" x14ac:dyDescent="0.3">
      <c r="F3635" s="2">
        <v>3630</v>
      </c>
      <c r="G3635" s="12">
        <f ca="1"/>
        <v>6.2513210456695001E-2</v>
      </c>
      <c r="H3635" s="12">
        <f ca="1"/>
        <v>17.736453118691692</v>
      </c>
    </row>
    <row r="3636" spans="6:8" x14ac:dyDescent="0.3">
      <c r="F3636" s="2">
        <v>3631</v>
      </c>
      <c r="G3636" s="12">
        <f ca="1"/>
        <v>0.27702941063039743</v>
      </c>
      <c r="H3636" s="12">
        <f ca="1"/>
        <v>18.591023347059735</v>
      </c>
    </row>
    <row r="3637" spans="6:8" x14ac:dyDescent="0.3">
      <c r="F3637" s="2">
        <v>3632</v>
      </c>
      <c r="G3637" s="12">
        <f ca="1"/>
        <v>0.87152181460440969</v>
      </c>
      <c r="H3637" s="12">
        <f ca="1"/>
        <v>19.542540523277374</v>
      </c>
    </row>
    <row r="3638" spans="6:8" x14ac:dyDescent="0.3">
      <c r="F3638" s="2">
        <v>3633</v>
      </c>
      <c r="G3638" s="12">
        <f ca="1"/>
        <v>0.43693680954145186</v>
      </c>
      <c r="H3638" s="12">
        <f ca="1"/>
        <v>18.900416284361601</v>
      </c>
    </row>
    <row r="3639" spans="6:8" x14ac:dyDescent="0.3">
      <c r="F3639" s="2">
        <v>3634</v>
      </c>
      <c r="G3639" s="12">
        <f ca="1"/>
        <v>0.85440594712584161</v>
      </c>
      <c r="H3639" s="12">
        <f ca="1"/>
        <v>19.514382900805437</v>
      </c>
    </row>
    <row r="3640" spans="6:8" x14ac:dyDescent="0.3">
      <c r="F3640" s="2">
        <v>3635</v>
      </c>
      <c r="G3640" s="12">
        <f ca="1"/>
        <v>0.34639537210206828</v>
      </c>
      <c r="H3640" s="12">
        <f ca="1"/>
        <v>18.737903289720141</v>
      </c>
    </row>
    <row r="3641" spans="6:8" x14ac:dyDescent="0.3">
      <c r="F3641" s="2">
        <v>3636</v>
      </c>
      <c r="G3641" s="12">
        <f ca="1"/>
        <v>0.6248595135821069</v>
      </c>
      <c r="H3641" s="12">
        <f ca="1"/>
        <v>19.183706130779875</v>
      </c>
    </row>
    <row r="3642" spans="6:8" x14ac:dyDescent="0.3">
      <c r="F3642" s="2">
        <v>3637</v>
      </c>
      <c r="G3642" s="12">
        <f ca="1"/>
        <v>0.5841927138269658</v>
      </c>
      <c r="H3642" s="12">
        <f ca="1"/>
        <v>19.125950474973031</v>
      </c>
    </row>
    <row r="3643" spans="6:8" x14ac:dyDescent="0.3">
      <c r="F3643" s="2">
        <v>3638</v>
      </c>
      <c r="G3643" s="12">
        <f ca="1"/>
        <v>0.33179356297666263</v>
      </c>
      <c r="H3643" s="12">
        <f ca="1"/>
        <v>18.708966560092115</v>
      </c>
    </row>
    <row r="3644" spans="6:8" x14ac:dyDescent="0.3">
      <c r="F3644" s="2">
        <v>3639</v>
      </c>
      <c r="G3644" s="12">
        <f ca="1"/>
        <v>0.35397505019964703</v>
      </c>
      <c r="H3644" s="12">
        <f ca="1"/>
        <v>18.752573472518165</v>
      </c>
    </row>
    <row r="3645" spans="6:8" x14ac:dyDescent="0.3">
      <c r="F3645" s="2">
        <v>3640</v>
      </c>
      <c r="G3645" s="12">
        <f ca="1"/>
        <v>0.99994610763231395</v>
      </c>
      <c r="H3645" s="12">
        <f ca="1"/>
        <v>19.97436333684184</v>
      </c>
    </row>
    <row r="3646" spans="6:8" x14ac:dyDescent="0.3">
      <c r="F3646" s="2">
        <v>3641</v>
      </c>
      <c r="G3646" s="12">
        <f ca="1"/>
        <v>0.24628944887675863</v>
      </c>
      <c r="H3646" s="12">
        <f ca="1"/>
        <v>18.516570748739763</v>
      </c>
    </row>
    <row r="3647" spans="6:8" x14ac:dyDescent="0.3">
      <c r="F3647" s="2">
        <v>3642</v>
      </c>
      <c r="G3647" s="12">
        <f ca="1"/>
        <v>0.25848050508014087</v>
      </c>
      <c r="H3647" s="12">
        <f ca="1"/>
        <v>18.546942420458699</v>
      </c>
    </row>
    <row r="3648" spans="6:8" x14ac:dyDescent="0.3">
      <c r="F3648" s="2">
        <v>3643</v>
      </c>
      <c r="G3648" s="12">
        <f ca="1"/>
        <v>0.53910430436723278</v>
      </c>
      <c r="H3648" s="12">
        <f ca="1"/>
        <v>19.060227351222746</v>
      </c>
    </row>
    <row r="3649" spans="6:8" x14ac:dyDescent="0.3">
      <c r="F3649" s="2">
        <v>3644</v>
      </c>
      <c r="G3649" s="12">
        <f ca="1"/>
        <v>0.80171563776188437</v>
      </c>
      <c r="H3649" s="12">
        <f ca="1"/>
        <v>19.433371730259552</v>
      </c>
    </row>
    <row r="3650" spans="6:8" x14ac:dyDescent="0.3">
      <c r="F3650" s="2">
        <v>3645</v>
      </c>
      <c r="G3650" s="12">
        <f ca="1"/>
        <v>0.2666467550977194</v>
      </c>
      <c r="H3650" s="12">
        <f ca="1"/>
        <v>18.566649502242484</v>
      </c>
    </row>
    <row r="3651" spans="6:8" x14ac:dyDescent="0.3">
      <c r="F3651" s="2">
        <v>3646</v>
      </c>
      <c r="G3651" s="12">
        <f ca="1"/>
        <v>0.64653097784181579</v>
      </c>
      <c r="H3651" s="12">
        <f ca="1"/>
        <v>19.214098437565927</v>
      </c>
    </row>
    <row r="3652" spans="6:8" x14ac:dyDescent="0.3">
      <c r="F3652" s="2">
        <v>3647</v>
      </c>
      <c r="G3652" s="12">
        <f ca="1"/>
        <v>0.35152543693687321</v>
      </c>
      <c r="H3652" s="12">
        <f ca="1"/>
        <v>18.747857470890644</v>
      </c>
    </row>
    <row r="3653" spans="6:8" x14ac:dyDescent="0.3">
      <c r="F3653" s="2">
        <v>3648</v>
      </c>
      <c r="G3653" s="12">
        <f ca="1"/>
        <v>0.80471229214786688</v>
      </c>
      <c r="H3653" s="12">
        <f ca="1"/>
        <v>19.437811196490578</v>
      </c>
    </row>
    <row r="3654" spans="6:8" x14ac:dyDescent="0.3">
      <c r="F3654" s="2">
        <v>3649</v>
      </c>
      <c r="G3654" s="12">
        <f ca="1"/>
        <v>0.14953175279360287</v>
      </c>
      <c r="H3654" s="12">
        <f ca="1"/>
        <v>18.216922171531916</v>
      </c>
    </row>
    <row r="3655" spans="6:8" x14ac:dyDescent="0.3">
      <c r="F3655" s="2">
        <v>3650</v>
      </c>
      <c r="G3655" s="12">
        <f ca="1"/>
        <v>0.11876070029125008</v>
      </c>
      <c r="H3655" s="12">
        <f ca="1"/>
        <v>18.085491639543633</v>
      </c>
    </row>
    <row r="3656" spans="6:8" x14ac:dyDescent="0.3">
      <c r="F3656" s="2">
        <v>3651</v>
      </c>
      <c r="G3656" s="12">
        <f ca="1"/>
        <v>0.78371782199380813</v>
      </c>
      <c r="H3656" s="12">
        <f ca="1"/>
        <v>19.407013263475601</v>
      </c>
    </row>
    <row r="3657" spans="6:8" x14ac:dyDescent="0.3">
      <c r="F3657" s="2">
        <v>3652</v>
      </c>
      <c r="G3657" s="12">
        <f ca="1"/>
        <v>0.29896244177249964</v>
      </c>
      <c r="H3657" s="12">
        <f ca="1"/>
        <v>18.640241193593106</v>
      </c>
    </row>
    <row r="3658" spans="6:8" x14ac:dyDescent="0.3">
      <c r="F3658" s="2">
        <v>3653</v>
      </c>
      <c r="G3658" s="12">
        <f ca="1"/>
        <v>0.85984970715718712</v>
      </c>
      <c r="H3658" s="12">
        <f ca="1"/>
        <v>19.523212312241128</v>
      </c>
    </row>
    <row r="3659" spans="6:8" x14ac:dyDescent="0.3">
      <c r="F3659" s="2">
        <v>3654</v>
      </c>
      <c r="G3659" s="12">
        <f ca="1"/>
        <v>0.68630137698442395</v>
      </c>
      <c r="H3659" s="12">
        <f ca="1"/>
        <v>19.269532461419352</v>
      </c>
    </row>
    <row r="3660" spans="6:8" x14ac:dyDescent="0.3">
      <c r="F3660" s="2">
        <v>3655</v>
      </c>
      <c r="G3660" s="12">
        <f ca="1"/>
        <v>0.2042799563079114</v>
      </c>
      <c r="H3660" s="12">
        <f ca="1"/>
        <v>18.40149025179587</v>
      </c>
    </row>
    <row r="3661" spans="6:8" x14ac:dyDescent="0.3">
      <c r="F3661" s="2">
        <v>3656</v>
      </c>
      <c r="G3661" s="12">
        <f ca="1"/>
        <v>0.47933805810452723</v>
      </c>
      <c r="H3661" s="12">
        <f ca="1"/>
        <v>18.969023412058238</v>
      </c>
    </row>
    <row r="3662" spans="6:8" x14ac:dyDescent="0.3">
      <c r="F3662" s="2">
        <v>3657</v>
      </c>
      <c r="G3662" s="12">
        <f ca="1"/>
        <v>0.1499986821895698</v>
      </c>
      <c r="H3662" s="12">
        <f ca="1"/>
        <v>18.218726919381808</v>
      </c>
    </row>
    <row r="3663" spans="6:8" x14ac:dyDescent="0.3">
      <c r="F3663" s="2">
        <v>3658</v>
      </c>
      <c r="G3663" s="12">
        <f ca="1"/>
        <v>0.69708071850072995</v>
      </c>
      <c r="H3663" s="12">
        <f ca="1"/>
        <v>19.284541113345096</v>
      </c>
    </row>
    <row r="3664" spans="6:8" x14ac:dyDescent="0.3">
      <c r="F3664" s="2">
        <v>3659</v>
      </c>
      <c r="G3664" s="12">
        <f ca="1"/>
        <v>0.29109030551172688</v>
      </c>
      <c r="H3664" s="12">
        <f ca="1"/>
        <v>18.622910087718004</v>
      </c>
    </row>
    <row r="3665" spans="6:8" x14ac:dyDescent="0.3">
      <c r="F3665" s="2">
        <v>3660</v>
      </c>
      <c r="G3665" s="12">
        <f ca="1"/>
        <v>0.96340648739339274</v>
      </c>
      <c r="H3665" s="12">
        <f ca="1"/>
        <v>19.734609686005072</v>
      </c>
    </row>
    <row r="3666" spans="6:8" x14ac:dyDescent="0.3">
      <c r="F3666" s="2">
        <v>3661</v>
      </c>
      <c r="G3666" s="12">
        <f ca="1"/>
        <v>0.60767169792731424</v>
      </c>
      <c r="H3666" s="12">
        <f ca="1"/>
        <v>19.159432931588647</v>
      </c>
    </row>
    <row r="3667" spans="6:8" x14ac:dyDescent="0.3">
      <c r="F3667" s="2">
        <v>3662</v>
      </c>
      <c r="G3667" s="12">
        <f ca="1"/>
        <v>0.82221703942875202</v>
      </c>
      <c r="H3667" s="12">
        <f ca="1"/>
        <v>19.464089516543559</v>
      </c>
    </row>
    <row r="3668" spans="6:8" x14ac:dyDescent="0.3">
      <c r="F3668" s="2">
        <v>3663</v>
      </c>
      <c r="G3668" s="12">
        <f ca="1"/>
        <v>0.64899811313359024</v>
      </c>
      <c r="H3668" s="12">
        <f ca="1"/>
        <v>19.217546814735563</v>
      </c>
    </row>
    <row r="3669" spans="6:8" x14ac:dyDescent="0.3">
      <c r="F3669" s="2">
        <v>3664</v>
      </c>
      <c r="G3669" s="12">
        <f ca="1"/>
        <v>0.70455790528000195</v>
      </c>
      <c r="H3669" s="12">
        <f ca="1"/>
        <v>19.294960802426125</v>
      </c>
    </row>
    <row r="3670" spans="6:8" x14ac:dyDescent="0.3">
      <c r="F3670" s="2">
        <v>3665</v>
      </c>
      <c r="G3670" s="12">
        <f ca="1"/>
        <v>0.33220655523151321</v>
      </c>
      <c r="H3670" s="12">
        <f ca="1"/>
        <v>18.709797792013955</v>
      </c>
    </row>
    <row r="3671" spans="6:8" x14ac:dyDescent="0.3">
      <c r="F3671" s="2">
        <v>3666</v>
      </c>
      <c r="G3671" s="12">
        <f ca="1"/>
        <v>0.16194610896021744</v>
      </c>
      <c r="H3671" s="12">
        <f ca="1"/>
        <v>18.263326077326489</v>
      </c>
    </row>
    <row r="3672" spans="6:8" x14ac:dyDescent="0.3">
      <c r="F3672" s="2">
        <v>3667</v>
      </c>
      <c r="G3672" s="12">
        <f ca="1"/>
        <v>0.89890946808966721</v>
      </c>
      <c r="H3672" s="12">
        <f ca="1"/>
        <v>19.59057740020004</v>
      </c>
    </row>
    <row r="3673" spans="6:8" x14ac:dyDescent="0.3">
      <c r="F3673" s="2">
        <v>3668</v>
      </c>
      <c r="G3673" s="12">
        <f ca="1"/>
        <v>0.24151974953243327</v>
      </c>
      <c r="H3673" s="12">
        <f ca="1"/>
        <v>18.504356227107742</v>
      </c>
    </row>
    <row r="3674" spans="6:8" x14ac:dyDescent="0.3">
      <c r="F3674" s="2">
        <v>3669</v>
      </c>
      <c r="G3674" s="12">
        <f ca="1"/>
        <v>6.1684555283141984E-2</v>
      </c>
      <c r="H3674" s="12">
        <f ca="1"/>
        <v>17.729424067100094</v>
      </c>
    </row>
    <row r="3675" spans="6:8" x14ac:dyDescent="0.3">
      <c r="F3675" s="2">
        <v>3670</v>
      </c>
      <c r="G3675" s="12">
        <f ca="1"/>
        <v>0.85160863864863257</v>
      </c>
      <c r="H3675" s="12">
        <f ca="1"/>
        <v>19.509887397046555</v>
      </c>
    </row>
    <row r="3676" spans="6:8" x14ac:dyDescent="0.3">
      <c r="F3676" s="2">
        <v>3671</v>
      </c>
      <c r="G3676" s="12">
        <f ca="1"/>
        <v>0.23233323708060838</v>
      </c>
      <c r="H3676" s="12">
        <f ca="1"/>
        <v>18.480265988051244</v>
      </c>
    </row>
    <row r="3677" spans="6:8" x14ac:dyDescent="0.3">
      <c r="F3677" s="2">
        <v>3672</v>
      </c>
      <c r="G3677" s="12">
        <f ca="1"/>
        <v>0.20626834288501827</v>
      </c>
      <c r="H3677" s="12">
        <f ca="1"/>
        <v>18.407361035126584</v>
      </c>
    </row>
    <row r="3678" spans="6:8" x14ac:dyDescent="0.3">
      <c r="F3678" s="2">
        <v>3673</v>
      </c>
      <c r="G3678" s="12">
        <f ca="1"/>
        <v>0.1743280291759941</v>
      </c>
      <c r="H3678" s="12">
        <f ca="1"/>
        <v>18.306647550615914</v>
      </c>
    </row>
    <row r="3679" spans="6:8" x14ac:dyDescent="0.3">
      <c r="F3679" s="2">
        <v>3674</v>
      </c>
      <c r="G3679" s="12">
        <f ca="1"/>
        <v>0.31721687894594108</v>
      </c>
      <c r="H3679" s="12">
        <f ca="1"/>
        <v>18.679119812895657</v>
      </c>
    </row>
    <row r="3680" spans="6:8" x14ac:dyDescent="0.3">
      <c r="F3680" s="2">
        <v>3675</v>
      </c>
      <c r="G3680" s="12">
        <f ca="1"/>
        <v>4.4049819665139101E-2</v>
      </c>
      <c r="H3680" s="12">
        <f ca="1"/>
        <v>17.554762010967657</v>
      </c>
    </row>
    <row r="3681" spans="6:8" x14ac:dyDescent="0.3">
      <c r="F3681" s="2">
        <v>3676</v>
      </c>
      <c r="G3681" s="12">
        <f ca="1"/>
        <v>0.25917928290892234</v>
      </c>
      <c r="H3681" s="12">
        <f ca="1"/>
        <v>18.548648072138079</v>
      </c>
    </row>
    <row r="3682" spans="6:8" x14ac:dyDescent="0.3">
      <c r="F3682" s="2">
        <v>3677</v>
      </c>
      <c r="G3682" s="12">
        <f ca="1"/>
        <v>0.10809402968766935</v>
      </c>
      <c r="H3682" s="12">
        <f ca="1"/>
        <v>18.032832043952219</v>
      </c>
    </row>
    <row r="3683" spans="6:8" x14ac:dyDescent="0.3">
      <c r="F3683" s="2">
        <v>3678</v>
      </c>
      <c r="G3683" s="12">
        <f ca="1"/>
        <v>0.94064458216711477</v>
      </c>
      <c r="H3683" s="12">
        <f ca="1"/>
        <v>19.675755111356835</v>
      </c>
    </row>
    <row r="3684" spans="6:8" x14ac:dyDescent="0.3">
      <c r="F3684" s="2">
        <v>3679</v>
      </c>
      <c r="G3684" s="12">
        <f ca="1"/>
        <v>0.53946316688302232</v>
      </c>
      <c r="H3684" s="12">
        <f ca="1"/>
        <v>19.060759419485688</v>
      </c>
    </row>
    <row r="3685" spans="6:8" x14ac:dyDescent="0.3">
      <c r="F3685" s="2">
        <v>3680</v>
      </c>
      <c r="G3685" s="12">
        <f ca="1"/>
        <v>0.62126682348307649</v>
      </c>
      <c r="H3685" s="12">
        <f ca="1"/>
        <v>19.17864649680984</v>
      </c>
    </row>
    <row r="3686" spans="6:8" x14ac:dyDescent="0.3">
      <c r="F3686" s="2">
        <v>3681</v>
      </c>
      <c r="G3686" s="12">
        <f ca="1"/>
        <v>5.2204459614919596E-3</v>
      </c>
      <c r="H3686" s="12">
        <f ca="1"/>
        <v>16.547712094323693</v>
      </c>
    </row>
    <row r="3687" spans="6:8" x14ac:dyDescent="0.3">
      <c r="F3687" s="2">
        <v>3682</v>
      </c>
      <c r="G3687" s="12">
        <f ca="1"/>
        <v>0.54635449401210434</v>
      </c>
      <c r="H3687" s="12">
        <f ca="1"/>
        <v>19.070946137229001</v>
      </c>
    </row>
    <row r="3688" spans="6:8" x14ac:dyDescent="0.3">
      <c r="F3688" s="2">
        <v>3683</v>
      </c>
      <c r="G3688" s="12">
        <f ca="1"/>
        <v>0.26594175450691027</v>
      </c>
      <c r="H3688" s="12">
        <f ca="1"/>
        <v>18.564967324352015</v>
      </c>
    </row>
    <row r="3689" spans="6:8" x14ac:dyDescent="0.3">
      <c r="F3689" s="2">
        <v>3684</v>
      </c>
      <c r="G3689" s="12">
        <f ca="1"/>
        <v>0.25774647568647246</v>
      </c>
      <c r="H3689" s="12">
        <f ca="1"/>
        <v>18.545146734684707</v>
      </c>
    </row>
    <row r="3690" spans="6:8" x14ac:dyDescent="0.3">
      <c r="F3690" s="2">
        <v>3685</v>
      </c>
      <c r="G3690" s="12">
        <f ca="1"/>
        <v>0.46872666221808301</v>
      </c>
      <c r="H3690" s="12">
        <f ca="1"/>
        <v>18.952202252960646</v>
      </c>
    </row>
    <row r="3691" spans="6:8" x14ac:dyDescent="0.3">
      <c r="F3691" s="2">
        <v>3686</v>
      </c>
      <c r="G3691" s="12">
        <f ca="1"/>
        <v>3.9608775716441169E-2</v>
      </c>
      <c r="H3691" s="12">
        <f ca="1"/>
        <v>17.50066265239095</v>
      </c>
    </row>
    <row r="3692" spans="6:8" x14ac:dyDescent="0.3">
      <c r="F3692" s="2">
        <v>3687</v>
      </c>
      <c r="G3692" s="12">
        <f ca="1"/>
        <v>0.42104636935806683</v>
      </c>
      <c r="H3692" s="12">
        <f ca="1"/>
        <v>18.87365225619682</v>
      </c>
    </row>
    <row r="3693" spans="6:8" x14ac:dyDescent="0.3">
      <c r="F3693" s="2">
        <v>3688</v>
      </c>
      <c r="G3693" s="12">
        <f ca="1"/>
        <v>0.96089456479203395</v>
      </c>
      <c r="H3693" s="12">
        <f ca="1"/>
        <v>19.727354523035427</v>
      </c>
    </row>
    <row r="3694" spans="6:8" x14ac:dyDescent="0.3">
      <c r="F3694" s="2">
        <v>3689</v>
      </c>
      <c r="G3694" s="12">
        <f ca="1"/>
        <v>0.53452294732114458</v>
      </c>
      <c r="H3694" s="12">
        <f ca="1"/>
        <v>19.05342046829599</v>
      </c>
    </row>
    <row r="3695" spans="6:8" x14ac:dyDescent="0.3">
      <c r="F3695" s="2">
        <v>3690</v>
      </c>
      <c r="G3695" s="12">
        <f ca="1"/>
        <v>4.6288989137544201E-2</v>
      </c>
      <c r="H3695" s="12">
        <f ca="1"/>
        <v>17.580166736283154</v>
      </c>
    </row>
    <row r="3696" spans="6:8" x14ac:dyDescent="0.3">
      <c r="F3696" s="2">
        <v>3691</v>
      </c>
      <c r="G3696" s="12">
        <f ca="1"/>
        <v>0.54233477212543169</v>
      </c>
      <c r="H3696" s="12">
        <f ca="1"/>
        <v>19.065011250348853</v>
      </c>
    </row>
    <row r="3697" spans="6:8" x14ac:dyDescent="0.3">
      <c r="F3697" s="2">
        <v>3692</v>
      </c>
      <c r="G3697" s="12">
        <f ca="1"/>
        <v>0.55607547592546269</v>
      </c>
      <c r="H3697" s="12">
        <f ca="1"/>
        <v>19.085220445274935</v>
      </c>
    </row>
    <row r="3698" spans="6:8" x14ac:dyDescent="0.3">
      <c r="F3698" s="2">
        <v>3693</v>
      </c>
      <c r="G3698" s="12">
        <f ca="1"/>
        <v>0.49301163992265207</v>
      </c>
      <c r="H3698" s="12">
        <f ca="1"/>
        <v>18.990392411384665</v>
      </c>
    </row>
    <row r="3699" spans="6:8" x14ac:dyDescent="0.3">
      <c r="F3699" s="2">
        <v>3694</v>
      </c>
      <c r="G3699" s="12">
        <f ca="1"/>
        <v>0.401381706009452</v>
      </c>
      <c r="H3699" s="12">
        <f ca="1"/>
        <v>18.839607475571704</v>
      </c>
    </row>
    <row r="3700" spans="6:8" x14ac:dyDescent="0.3">
      <c r="F3700" s="2">
        <v>3695</v>
      </c>
      <c r="G3700" s="12">
        <f ca="1"/>
        <v>0.30865063292361827</v>
      </c>
      <c r="H3700" s="12">
        <f ca="1"/>
        <v>18.661094113021413</v>
      </c>
    </row>
    <row r="3701" spans="6:8" x14ac:dyDescent="0.3">
      <c r="F3701" s="2">
        <v>3696</v>
      </c>
      <c r="G3701" s="12">
        <f ca="1"/>
        <v>0.45036164192793526</v>
      </c>
      <c r="H3701" s="12">
        <f ca="1"/>
        <v>18.922555064629748</v>
      </c>
    </row>
    <row r="3702" spans="6:8" x14ac:dyDescent="0.3">
      <c r="F3702" s="2">
        <v>3697</v>
      </c>
      <c r="G3702" s="12">
        <f ca="1"/>
        <v>0.30671329043758044</v>
      </c>
      <c r="H3702" s="12">
        <f ca="1"/>
        <v>18.656964710753812</v>
      </c>
    </row>
    <row r="3703" spans="6:8" x14ac:dyDescent="0.3">
      <c r="F3703" s="2">
        <v>3698</v>
      </c>
      <c r="G3703" s="12">
        <f ca="1"/>
        <v>0.75986992243971963</v>
      </c>
      <c r="H3703" s="12">
        <f ca="1"/>
        <v>19.372739879829417</v>
      </c>
    </row>
    <row r="3704" spans="6:8" x14ac:dyDescent="0.3">
      <c r="F3704" s="2">
        <v>3699</v>
      </c>
      <c r="G3704" s="12">
        <f ca="1"/>
        <v>0.329127805702216</v>
      </c>
      <c r="H3704" s="12">
        <f ca="1"/>
        <v>18.703582580636574</v>
      </c>
    </row>
    <row r="3705" spans="6:8" x14ac:dyDescent="0.3">
      <c r="F3705" s="2">
        <v>3700</v>
      </c>
      <c r="G3705" s="12">
        <f ca="1"/>
        <v>0.76614915967110875</v>
      </c>
      <c r="H3705" s="12">
        <f ca="1"/>
        <v>19.381704106121049</v>
      </c>
    </row>
    <row r="3706" spans="6:8" x14ac:dyDescent="0.3">
      <c r="F3706" s="2">
        <v>3701</v>
      </c>
      <c r="G3706" s="12">
        <f ca="1"/>
        <v>0.60642125876794117</v>
      </c>
      <c r="H3706" s="12">
        <f ca="1"/>
        <v>19.157659895265908</v>
      </c>
    </row>
    <row r="3707" spans="6:8" x14ac:dyDescent="0.3">
      <c r="F3707" s="2">
        <v>3702</v>
      </c>
      <c r="G3707" s="12">
        <f ca="1"/>
        <v>0.51326156584071114</v>
      </c>
      <c r="H3707" s="12">
        <f ca="1"/>
        <v>19.02146061994954</v>
      </c>
    </row>
    <row r="3708" spans="6:8" x14ac:dyDescent="0.3">
      <c r="F3708" s="2">
        <v>3703</v>
      </c>
      <c r="G3708" s="12">
        <f ca="1"/>
        <v>0.95778853210822756</v>
      </c>
      <c r="H3708" s="12">
        <f ca="1"/>
        <v>19.718702468199648</v>
      </c>
    </row>
    <row r="3709" spans="6:8" x14ac:dyDescent="0.3">
      <c r="F3709" s="2">
        <v>3704</v>
      </c>
      <c r="G3709" s="12">
        <f ca="1"/>
        <v>0.89509749272268313</v>
      </c>
      <c r="H3709" s="12">
        <f ca="1"/>
        <v>19.583619775885712</v>
      </c>
    </row>
    <row r="3710" spans="6:8" x14ac:dyDescent="0.3">
      <c r="F3710" s="2">
        <v>3705</v>
      </c>
      <c r="G3710" s="12">
        <f ca="1"/>
        <v>0.87081723953345347</v>
      </c>
      <c r="H3710" s="12">
        <f ca="1"/>
        <v>19.541357162777491</v>
      </c>
    </row>
    <row r="3711" spans="6:8" x14ac:dyDescent="0.3">
      <c r="F3711" s="2">
        <v>3706</v>
      </c>
      <c r="G3711" s="12">
        <f ca="1"/>
        <v>0.58190335100341262</v>
      </c>
      <c r="H3711" s="12">
        <f ca="1"/>
        <v>19.122662107873211</v>
      </c>
    </row>
    <row r="3712" spans="6:8" x14ac:dyDescent="0.3">
      <c r="F3712" s="2">
        <v>3707</v>
      </c>
      <c r="G3712" s="12">
        <f ca="1"/>
        <v>0.93246524560249222</v>
      </c>
      <c r="H3712" s="12">
        <f ca="1"/>
        <v>19.657371950654799</v>
      </c>
    </row>
    <row r="3713" spans="6:8" x14ac:dyDescent="0.3">
      <c r="F3713" s="2">
        <v>3708</v>
      </c>
      <c r="G3713" s="12">
        <f ca="1"/>
        <v>9.6868035094854088E-2</v>
      </c>
      <c r="H3713" s="12">
        <f ca="1"/>
        <v>17.972162173301435</v>
      </c>
    </row>
    <row r="3714" spans="6:8" x14ac:dyDescent="0.3">
      <c r="F3714" s="2">
        <v>3709</v>
      </c>
      <c r="G3714" s="12">
        <f ca="1"/>
        <v>0.87985856795302109</v>
      </c>
      <c r="H3714" s="12">
        <f ca="1"/>
        <v>19.556721897296615</v>
      </c>
    </row>
    <row r="3715" spans="6:8" x14ac:dyDescent="0.3">
      <c r="F3715" s="2">
        <v>3710</v>
      </c>
      <c r="G3715" s="12">
        <f ca="1"/>
        <v>0.61933333611007257</v>
      </c>
      <c r="H3715" s="12">
        <f ca="1"/>
        <v>19.175920634347726</v>
      </c>
    </row>
    <row r="3716" spans="6:8" x14ac:dyDescent="0.3">
      <c r="F3716" s="2">
        <v>3711</v>
      </c>
      <c r="G3716" s="12">
        <f ca="1"/>
        <v>1.4478032321890488E-2</v>
      </c>
      <c r="H3716" s="12">
        <f ca="1"/>
        <v>17.009920184503748</v>
      </c>
    </row>
    <row r="3717" spans="6:8" x14ac:dyDescent="0.3">
      <c r="F3717" s="2">
        <v>3712</v>
      </c>
      <c r="G3717" s="12">
        <f ca="1"/>
        <v>0.93052692037112128</v>
      </c>
      <c r="H3717" s="12">
        <f ca="1"/>
        <v>19.653167419089513</v>
      </c>
    </row>
    <row r="3718" spans="6:8" x14ac:dyDescent="0.3">
      <c r="F3718" s="2">
        <v>3713</v>
      </c>
      <c r="G3718" s="12">
        <f ca="1"/>
        <v>0.37278113167048588</v>
      </c>
      <c r="H3718" s="12">
        <f ca="1"/>
        <v>18.788021701444787</v>
      </c>
    </row>
    <row r="3719" spans="6:8" x14ac:dyDescent="0.3">
      <c r="F3719" s="2">
        <v>3714</v>
      </c>
      <c r="G3719" s="12">
        <f ca="1"/>
        <v>0.45566098047505177</v>
      </c>
      <c r="H3719" s="12">
        <f ca="1"/>
        <v>18.93118287956921</v>
      </c>
    </row>
    <row r="3720" spans="6:8" x14ac:dyDescent="0.3">
      <c r="F3720" s="2">
        <v>3715</v>
      </c>
      <c r="G3720" s="12">
        <f ca="1"/>
        <v>0.58773135413132582</v>
      </c>
      <c r="H3720" s="12">
        <f ca="1"/>
        <v>19.13102443905607</v>
      </c>
    </row>
    <row r="3721" spans="6:8" x14ac:dyDescent="0.3">
      <c r="F3721" s="2">
        <v>3716</v>
      </c>
      <c r="G3721" s="12">
        <f ca="1"/>
        <v>0.37624233866092571</v>
      </c>
      <c r="H3721" s="12">
        <f ca="1"/>
        <v>18.79440703579931</v>
      </c>
    </row>
    <row r="3722" spans="6:8" x14ac:dyDescent="0.3">
      <c r="F3722" s="2">
        <v>3717</v>
      </c>
      <c r="G3722" s="12">
        <f ca="1"/>
        <v>0.75010135213357043</v>
      </c>
      <c r="H3722" s="12">
        <f ca="1"/>
        <v>19.358865331187936</v>
      </c>
    </row>
    <row r="3723" spans="6:8" x14ac:dyDescent="0.3">
      <c r="F3723" s="2">
        <v>3718</v>
      </c>
      <c r="G3723" s="12">
        <f ca="1"/>
        <v>0.96562836759136261</v>
      </c>
      <c r="H3723" s="12">
        <f ca="1"/>
        <v>19.741242706895498</v>
      </c>
    </row>
    <row r="3724" spans="6:8" x14ac:dyDescent="0.3">
      <c r="F3724" s="2">
        <v>3719</v>
      </c>
      <c r="G3724" s="12">
        <f ca="1"/>
        <v>0.72020404229679302</v>
      </c>
      <c r="H3724" s="12">
        <f ca="1"/>
        <v>19.316809056867953</v>
      </c>
    </row>
    <row r="3725" spans="6:8" x14ac:dyDescent="0.3">
      <c r="F3725" s="2">
        <v>3720</v>
      </c>
      <c r="G3725" s="12">
        <f ca="1"/>
        <v>0.15910626535670613</v>
      </c>
      <c r="H3725" s="12">
        <f ca="1"/>
        <v>18.252989556515207</v>
      </c>
    </row>
    <row r="3726" spans="6:8" x14ac:dyDescent="0.3">
      <c r="F3726" s="2">
        <v>3721</v>
      </c>
      <c r="G3726" s="12">
        <f ca="1"/>
        <v>0.48080517541986834</v>
      </c>
      <c r="H3726" s="12">
        <f ca="1"/>
        <v>18.971332329932295</v>
      </c>
    </row>
    <row r="3727" spans="6:8" x14ac:dyDescent="0.3">
      <c r="F3727" s="2">
        <v>3722</v>
      </c>
      <c r="G3727" s="12">
        <f ca="1"/>
        <v>0.68104029455799631</v>
      </c>
      <c r="H3727" s="12">
        <f ca="1"/>
        <v>19.262209290099662</v>
      </c>
    </row>
    <row r="3728" spans="6:8" x14ac:dyDescent="0.3">
      <c r="F3728" s="2">
        <v>3723</v>
      </c>
      <c r="G3728" s="12">
        <f ca="1"/>
        <v>0.50876868090791283</v>
      </c>
      <c r="H3728" s="12">
        <f ca="1"/>
        <v>19.014623433875865</v>
      </c>
    </row>
    <row r="3729" spans="6:8" x14ac:dyDescent="0.3">
      <c r="F3729" s="2">
        <v>3724</v>
      </c>
      <c r="G3729" s="12">
        <f ca="1"/>
        <v>0.29993721892558667</v>
      </c>
      <c r="H3729" s="12">
        <f ca="1"/>
        <v>18.642362603917135</v>
      </c>
    </row>
    <row r="3730" spans="6:8" x14ac:dyDescent="0.3">
      <c r="F3730" s="2">
        <v>3725</v>
      </c>
      <c r="G3730" s="12">
        <f ca="1"/>
        <v>0.84491065166427104</v>
      </c>
      <c r="H3730" s="12">
        <f ca="1"/>
        <v>19.499229978111078</v>
      </c>
    </row>
    <row r="3731" spans="6:8" x14ac:dyDescent="0.3">
      <c r="F3731" s="2">
        <v>3726</v>
      </c>
      <c r="G3731" s="12">
        <f ca="1"/>
        <v>3.3973700062374546E-2</v>
      </c>
      <c r="H3731" s="12">
        <f ca="1"/>
        <v>17.423357976540906</v>
      </c>
    </row>
    <row r="3732" spans="6:8" x14ac:dyDescent="0.3">
      <c r="F3732" s="2">
        <v>3727</v>
      </c>
      <c r="G3732" s="12">
        <f ca="1"/>
        <v>8.995420081306138E-2</v>
      </c>
      <c r="H3732" s="12">
        <f ca="1"/>
        <v>17.931588814798396</v>
      </c>
    </row>
    <row r="3733" spans="6:8" x14ac:dyDescent="0.3">
      <c r="F3733" s="2">
        <v>3728</v>
      </c>
      <c r="G3733" s="12">
        <f ca="1"/>
        <v>0.63468868911792486</v>
      </c>
      <c r="H3733" s="12">
        <f ca="1"/>
        <v>19.197515657750433</v>
      </c>
    </row>
    <row r="3734" spans="6:8" x14ac:dyDescent="0.3">
      <c r="F3734" s="2">
        <v>3729</v>
      </c>
      <c r="G3734" s="12">
        <f ca="1"/>
        <v>0.81865617975806004</v>
      </c>
      <c r="H3734" s="12">
        <f ca="1"/>
        <v>19.458692329122481</v>
      </c>
    </row>
    <row r="3735" spans="6:8" x14ac:dyDescent="0.3">
      <c r="F3735" s="2">
        <v>3730</v>
      </c>
      <c r="G3735" s="12">
        <f ca="1"/>
        <v>0.84404707822575697</v>
      </c>
      <c r="H3735" s="12">
        <f ca="1"/>
        <v>19.497866358754607</v>
      </c>
    </row>
    <row r="3736" spans="6:8" x14ac:dyDescent="0.3">
      <c r="F3736" s="2">
        <v>3731</v>
      </c>
      <c r="G3736" s="12">
        <f ca="1"/>
        <v>0.74620848957243302</v>
      </c>
      <c r="H3736" s="12">
        <f ca="1"/>
        <v>19.353357645626446</v>
      </c>
    </row>
    <row r="3737" spans="6:8" x14ac:dyDescent="0.3">
      <c r="F3737" s="2">
        <v>3732</v>
      </c>
      <c r="G3737" s="12">
        <f ca="1"/>
        <v>0.75283971872216404</v>
      </c>
      <c r="H3737" s="12">
        <f ca="1"/>
        <v>19.362746628807059</v>
      </c>
    </row>
    <row r="3738" spans="6:8" x14ac:dyDescent="0.3">
      <c r="F3738" s="2">
        <v>3733</v>
      </c>
      <c r="G3738" s="12">
        <f ca="1"/>
        <v>0.93497809025303424</v>
      </c>
      <c r="H3738" s="12">
        <f ca="1"/>
        <v>19.662905022425548</v>
      </c>
    </row>
    <row r="3739" spans="6:8" x14ac:dyDescent="0.3">
      <c r="F3739" s="2">
        <v>3734</v>
      </c>
      <c r="G3739" s="12">
        <f ca="1"/>
        <v>0.51396688226482778</v>
      </c>
      <c r="H3739" s="12">
        <f ca="1"/>
        <v>19.022531187668342</v>
      </c>
    </row>
    <row r="3740" spans="6:8" x14ac:dyDescent="0.3">
      <c r="F3740" s="2">
        <v>3735</v>
      </c>
      <c r="G3740" s="12">
        <f ca="1"/>
        <v>0.65074652680662726</v>
      </c>
      <c r="H3740" s="12">
        <f ca="1"/>
        <v>19.219989460540177</v>
      </c>
    </row>
    <row r="3741" spans="6:8" x14ac:dyDescent="0.3">
      <c r="F3741" s="2">
        <v>3736</v>
      </c>
      <c r="G3741" s="12">
        <f ca="1"/>
        <v>4.4118743364367274E-2</v>
      </c>
      <c r="H3741" s="12">
        <f ca="1"/>
        <v>17.555561471263204</v>
      </c>
    </row>
    <row r="3742" spans="6:8" x14ac:dyDescent="0.3">
      <c r="F3742" s="2">
        <v>3737</v>
      </c>
      <c r="G3742" s="12">
        <f ca="1"/>
        <v>0.59026155341393705</v>
      </c>
      <c r="H3742" s="12">
        <f ca="1"/>
        <v>19.13464603527067</v>
      </c>
    </row>
    <row r="3743" spans="6:8" x14ac:dyDescent="0.3">
      <c r="F3743" s="2">
        <v>3738</v>
      </c>
      <c r="G3743" s="12">
        <f ca="1"/>
        <v>0.62462883137559544</v>
      </c>
      <c r="H3743" s="12">
        <f ca="1"/>
        <v>19.183381463091777</v>
      </c>
    </row>
    <row r="3744" spans="6:8" x14ac:dyDescent="0.3">
      <c r="F3744" s="2">
        <v>3739</v>
      </c>
      <c r="G3744" s="12">
        <f ca="1"/>
        <v>0.40474254917776165</v>
      </c>
      <c r="H3744" s="12">
        <f ca="1"/>
        <v>18.845503055407693</v>
      </c>
    </row>
    <row r="3745" spans="6:8" x14ac:dyDescent="0.3">
      <c r="F3745" s="2">
        <v>3740</v>
      </c>
      <c r="G3745" s="12">
        <f ca="1"/>
        <v>0.57356010601651741</v>
      </c>
      <c r="H3745" s="12">
        <f ca="1"/>
        <v>19.110638406439481</v>
      </c>
    </row>
    <row r="3746" spans="6:8" x14ac:dyDescent="0.3">
      <c r="F3746" s="2">
        <v>3741</v>
      </c>
      <c r="G3746" s="12">
        <f ca="1"/>
        <v>0.81384076513092962</v>
      </c>
      <c r="H3746" s="12">
        <f ca="1"/>
        <v>19.451437242317635</v>
      </c>
    </row>
    <row r="3747" spans="6:8" x14ac:dyDescent="0.3">
      <c r="F3747" s="2">
        <v>3742</v>
      </c>
      <c r="G3747" s="12">
        <f ca="1"/>
        <v>0.20097761231184141</v>
      </c>
      <c r="H3747" s="12">
        <f ca="1"/>
        <v>18.3916332593774</v>
      </c>
    </row>
    <row r="3748" spans="6:8" x14ac:dyDescent="0.3">
      <c r="F3748" s="2">
        <v>3743</v>
      </c>
      <c r="G3748" s="12">
        <f ca="1"/>
        <v>0.10690791381325226</v>
      </c>
      <c r="H3748" s="12">
        <f ca="1"/>
        <v>18.026694388044092</v>
      </c>
    </row>
    <row r="3749" spans="6:8" x14ac:dyDescent="0.3">
      <c r="F3749" s="2">
        <v>3744</v>
      </c>
      <c r="G3749" s="12">
        <f ca="1"/>
        <v>0.17678075306503849</v>
      </c>
      <c r="H3749" s="12">
        <f ca="1"/>
        <v>18.314914387109095</v>
      </c>
    </row>
    <row r="3750" spans="6:8" x14ac:dyDescent="0.3">
      <c r="F3750" s="2">
        <v>3745</v>
      </c>
      <c r="G3750" s="12">
        <f ca="1"/>
        <v>0.34024890983113343</v>
      </c>
      <c r="H3750" s="12">
        <f ca="1"/>
        <v>18.725834257241953</v>
      </c>
    </row>
    <row r="3751" spans="6:8" x14ac:dyDescent="0.3">
      <c r="F3751" s="2">
        <v>3746</v>
      </c>
      <c r="G3751" s="12">
        <f ca="1"/>
        <v>0.99382137522348435</v>
      </c>
      <c r="H3751" s="12">
        <f ca="1"/>
        <v>19.865758820233051</v>
      </c>
    </row>
    <row r="3752" spans="6:8" x14ac:dyDescent="0.3">
      <c r="F3752" s="2">
        <v>3747</v>
      </c>
      <c r="G3752" s="12">
        <f ca="1"/>
        <v>0.14036196664424794</v>
      </c>
      <c r="H3752" s="12">
        <f ca="1"/>
        <v>18.180446488206169</v>
      </c>
    </row>
    <row r="3753" spans="6:8" x14ac:dyDescent="0.3">
      <c r="F3753" s="2">
        <v>3748</v>
      </c>
      <c r="G3753" s="12">
        <f ca="1"/>
        <v>2.2199193396754469E-2</v>
      </c>
      <c r="H3753" s="12">
        <f ca="1"/>
        <v>17.213795837345192</v>
      </c>
    </row>
    <row r="3754" spans="6:8" x14ac:dyDescent="0.3">
      <c r="F3754" s="2">
        <v>3749</v>
      </c>
      <c r="G3754" s="12">
        <f ca="1"/>
        <v>0.3985839762058927</v>
      </c>
      <c r="H3754" s="12">
        <f ca="1"/>
        <v>18.83467439035617</v>
      </c>
    </row>
    <row r="3755" spans="6:8" x14ac:dyDescent="0.3">
      <c r="F3755" s="2">
        <v>3750</v>
      </c>
      <c r="G3755" s="12">
        <f ca="1"/>
        <v>0.52743091025510958</v>
      </c>
      <c r="H3755" s="12">
        <f ca="1"/>
        <v>19.042829340457676</v>
      </c>
    </row>
    <row r="3756" spans="6:8" x14ac:dyDescent="0.3">
      <c r="F3756" s="2">
        <v>3751</v>
      </c>
      <c r="G3756" s="12">
        <f ca="1"/>
        <v>0.77008515786508003</v>
      </c>
      <c r="H3756" s="12">
        <f ca="1"/>
        <v>19.387343466989307</v>
      </c>
    </row>
    <row r="3757" spans="6:8" x14ac:dyDescent="0.3">
      <c r="F3757" s="2">
        <v>3752</v>
      </c>
      <c r="G3757" s="12">
        <f ca="1"/>
        <v>0.74160971155756106</v>
      </c>
      <c r="H3757" s="12">
        <f ca="1"/>
        <v>19.346865269060437</v>
      </c>
    </row>
    <row r="3758" spans="6:8" x14ac:dyDescent="0.3">
      <c r="F3758" s="2">
        <v>3753</v>
      </c>
      <c r="G3758" s="12">
        <f ca="1"/>
        <v>0.8043314658757621</v>
      </c>
      <c r="H3758" s="12">
        <f ca="1"/>
        <v>19.437246129795888</v>
      </c>
    </row>
    <row r="3759" spans="6:8" x14ac:dyDescent="0.3">
      <c r="F3759" s="2">
        <v>3754</v>
      </c>
      <c r="G3759" s="12">
        <f ca="1"/>
        <v>0.85738799636663665</v>
      </c>
      <c r="H3759" s="12">
        <f ca="1"/>
        <v>19.519205986863327</v>
      </c>
    </row>
    <row r="3760" spans="6:8" x14ac:dyDescent="0.3">
      <c r="F3760" s="2">
        <v>3755</v>
      </c>
      <c r="G3760" s="12">
        <f ca="1"/>
        <v>0.85647880311152513</v>
      </c>
      <c r="H3760" s="12">
        <f ca="1"/>
        <v>19.517732047860115</v>
      </c>
    </row>
    <row r="3761" spans="6:8" x14ac:dyDescent="0.3">
      <c r="F3761" s="2">
        <v>3756</v>
      </c>
      <c r="G3761" s="12">
        <f ca="1"/>
        <v>0.70420489394836983</v>
      </c>
      <c r="H3761" s="12">
        <f ca="1"/>
        <v>19.294468630604769</v>
      </c>
    </row>
    <row r="3762" spans="6:8" x14ac:dyDescent="0.3">
      <c r="F3762" s="2">
        <v>3757</v>
      </c>
      <c r="G3762" s="12">
        <f ca="1"/>
        <v>0.3812116042586573</v>
      </c>
      <c r="H3762" s="12">
        <f ca="1"/>
        <v>18.803503104424003</v>
      </c>
    </row>
    <row r="3763" spans="6:8" x14ac:dyDescent="0.3">
      <c r="F3763" s="2">
        <v>3758</v>
      </c>
      <c r="G3763" s="12">
        <f ca="1"/>
        <v>0.96182738831245751</v>
      </c>
      <c r="H3763" s="12">
        <f ca="1"/>
        <v>19.730020286000762</v>
      </c>
    </row>
    <row r="3764" spans="6:8" x14ac:dyDescent="0.3">
      <c r="F3764" s="2">
        <v>3759</v>
      </c>
      <c r="G3764" s="12">
        <f ca="1"/>
        <v>0.30416999608964179</v>
      </c>
      <c r="H3764" s="12">
        <f ca="1"/>
        <v>18.651513334235659</v>
      </c>
    </row>
    <row r="3765" spans="6:8" x14ac:dyDescent="0.3">
      <c r="F3765" s="2">
        <v>3760</v>
      </c>
      <c r="G3765" s="12">
        <f ca="1"/>
        <v>0.87211089193723756</v>
      </c>
      <c r="H3765" s="12">
        <f ca="1"/>
        <v>19.543531643905478</v>
      </c>
    </row>
    <row r="3766" spans="6:8" x14ac:dyDescent="0.3">
      <c r="F3766" s="2">
        <v>3761</v>
      </c>
      <c r="G3766" s="12">
        <f ca="1"/>
        <v>0.75080085482261572</v>
      </c>
      <c r="H3766" s="12">
        <f ca="1"/>
        <v>19.359856223794836</v>
      </c>
    </row>
    <row r="3767" spans="6:8" x14ac:dyDescent="0.3">
      <c r="F3767" s="2">
        <v>3762</v>
      </c>
      <c r="G3767" s="12">
        <f ca="1"/>
        <v>0.3461946355475003</v>
      </c>
      <c r="H3767" s="12">
        <f ca="1"/>
        <v>18.737511613012714</v>
      </c>
    </row>
    <row r="3768" spans="6:8" x14ac:dyDescent="0.3">
      <c r="F3768" s="2">
        <v>3763</v>
      </c>
      <c r="G3768" s="12">
        <f ca="1"/>
        <v>0.99470985539911716</v>
      </c>
      <c r="H3768" s="12">
        <f ca="1"/>
        <v>19.873174445017156</v>
      </c>
    </row>
    <row r="3769" spans="6:8" x14ac:dyDescent="0.3">
      <c r="F3769" s="2">
        <v>3764</v>
      </c>
      <c r="G3769" s="12">
        <f ca="1"/>
        <v>0.56000140930286357</v>
      </c>
      <c r="H3769" s="12">
        <f ca="1"/>
        <v>19.090955344124822</v>
      </c>
    </row>
    <row r="3770" spans="6:8" x14ac:dyDescent="0.3">
      <c r="F3770" s="2">
        <v>3765</v>
      </c>
      <c r="G3770" s="12">
        <f ca="1"/>
        <v>0.88778563942338651</v>
      </c>
      <c r="H3770" s="12">
        <f ca="1"/>
        <v>19.570542214176825</v>
      </c>
    </row>
    <row r="3771" spans="6:8" x14ac:dyDescent="0.3">
      <c r="F3771" s="2">
        <v>3766</v>
      </c>
      <c r="G3771" s="12">
        <f ca="1"/>
        <v>0.31519288832219572</v>
      </c>
      <c r="H3771" s="12">
        <f ca="1"/>
        <v>18.67489443693033</v>
      </c>
    </row>
    <row r="3772" spans="6:8" x14ac:dyDescent="0.3">
      <c r="F3772" s="2">
        <v>3767</v>
      </c>
      <c r="G3772" s="12">
        <f ca="1"/>
        <v>0.46099950554855562</v>
      </c>
      <c r="H3772" s="12">
        <f ca="1"/>
        <v>18.939813758872688</v>
      </c>
    </row>
    <row r="3773" spans="6:8" x14ac:dyDescent="0.3">
      <c r="F3773" s="2">
        <v>3768</v>
      </c>
      <c r="G3773" s="12">
        <f ca="1"/>
        <v>0.83781020531995631</v>
      </c>
      <c r="H3773" s="12">
        <f ca="1"/>
        <v>19.488084513127156</v>
      </c>
    </row>
    <row r="3774" spans="6:8" x14ac:dyDescent="0.3">
      <c r="F3774" s="2">
        <v>3769</v>
      </c>
      <c r="G3774" s="12">
        <f ca="1"/>
        <v>0.31222104294719411</v>
      </c>
      <c r="H3774" s="12">
        <f ca="1"/>
        <v>18.668652851652496</v>
      </c>
    </row>
    <row r="3775" spans="6:8" x14ac:dyDescent="0.3">
      <c r="F3775" s="2">
        <v>3770</v>
      </c>
      <c r="G3775" s="12">
        <f ca="1"/>
        <v>0.18630625858701166</v>
      </c>
      <c r="H3775" s="12">
        <f ca="1"/>
        <v>18.34611963159341</v>
      </c>
    </row>
    <row r="3776" spans="6:8" x14ac:dyDescent="0.3">
      <c r="F3776" s="2">
        <v>3771</v>
      </c>
      <c r="G3776" s="12">
        <f ca="1"/>
        <v>0.42712241526797134</v>
      </c>
      <c r="H3776" s="12">
        <f ca="1"/>
        <v>18.883960929047991</v>
      </c>
    </row>
    <row r="3777" spans="6:8" x14ac:dyDescent="0.3">
      <c r="F3777" s="2">
        <v>3772</v>
      </c>
      <c r="G3777" s="12">
        <f ca="1"/>
        <v>0.47381948048658828</v>
      </c>
      <c r="H3777" s="12">
        <f ca="1"/>
        <v>18.960302322651891</v>
      </c>
    </row>
    <row r="3778" spans="6:8" x14ac:dyDescent="0.3">
      <c r="F3778" s="2">
        <v>3773</v>
      </c>
      <c r="G3778" s="12">
        <f ca="1"/>
        <v>0.74055186430596587</v>
      </c>
      <c r="H3778" s="12">
        <f ca="1"/>
        <v>19.345373863157697</v>
      </c>
    </row>
    <row r="3779" spans="6:8" x14ac:dyDescent="0.3">
      <c r="F3779" s="2">
        <v>3774</v>
      </c>
      <c r="G3779" s="12">
        <f ca="1"/>
        <v>0.14698132014588761</v>
      </c>
      <c r="H3779" s="12">
        <f ca="1"/>
        <v>18.206977060793058</v>
      </c>
    </row>
    <row r="3780" spans="6:8" x14ac:dyDescent="0.3">
      <c r="F3780" s="2">
        <v>3775</v>
      </c>
      <c r="G3780" s="12">
        <f ca="1"/>
        <v>0.79489468646811234</v>
      </c>
      <c r="H3780" s="12">
        <f ca="1"/>
        <v>19.423323483284829</v>
      </c>
    </row>
    <row r="3781" spans="6:8" x14ac:dyDescent="0.3">
      <c r="F3781" s="2">
        <v>3776</v>
      </c>
      <c r="G3781" s="12">
        <f ca="1"/>
        <v>0.58198150318297426</v>
      </c>
      <c r="H3781" s="12">
        <f ca="1"/>
        <v>19.122774438495721</v>
      </c>
    </row>
    <row r="3782" spans="6:8" x14ac:dyDescent="0.3">
      <c r="F3782" s="2">
        <v>3777</v>
      </c>
      <c r="G3782" s="12">
        <f ca="1"/>
        <v>0.28458317711280756</v>
      </c>
      <c r="H3782" s="12">
        <f ca="1"/>
        <v>18.608306957106596</v>
      </c>
    </row>
    <row r="3783" spans="6:8" x14ac:dyDescent="0.3">
      <c r="F3783" s="2">
        <v>3778</v>
      </c>
      <c r="G3783" s="12">
        <f ca="1"/>
        <v>0.973773221338607</v>
      </c>
      <c r="H3783" s="12">
        <f ca="1"/>
        <v>19.767705463894455</v>
      </c>
    </row>
    <row r="3784" spans="6:8" x14ac:dyDescent="0.3">
      <c r="F3784" s="2">
        <v>3779</v>
      </c>
      <c r="G3784" s="12">
        <f ca="1"/>
        <v>0.87619019687694411</v>
      </c>
      <c r="H3784" s="12">
        <f ca="1"/>
        <v>19.550439834840461</v>
      </c>
    </row>
    <row r="3785" spans="6:8" x14ac:dyDescent="0.3">
      <c r="F3785" s="2">
        <v>3780</v>
      </c>
      <c r="G3785" s="12">
        <f ca="1"/>
        <v>0.55178066111899882</v>
      </c>
      <c r="H3785" s="12">
        <f ca="1"/>
        <v>19.078927240287967</v>
      </c>
    </row>
    <row r="3786" spans="6:8" x14ac:dyDescent="0.3">
      <c r="F3786" s="2">
        <v>3781</v>
      </c>
      <c r="G3786" s="12">
        <f ca="1"/>
        <v>0.43019227824166761</v>
      </c>
      <c r="H3786" s="12">
        <f ca="1"/>
        <v>18.889133567017211</v>
      </c>
    </row>
    <row r="3787" spans="6:8" x14ac:dyDescent="0.3">
      <c r="F3787" s="2">
        <v>3782</v>
      </c>
      <c r="G3787" s="12">
        <f ca="1"/>
        <v>0.19284659024269213</v>
      </c>
      <c r="H3787" s="12">
        <f ca="1"/>
        <v>18.36676988692377</v>
      </c>
    </row>
    <row r="3788" spans="6:8" x14ac:dyDescent="0.3">
      <c r="F3788" s="2">
        <v>3783</v>
      </c>
      <c r="G3788" s="12">
        <f ca="1"/>
        <v>0.56700321472809989</v>
      </c>
      <c r="H3788" s="12">
        <f ca="1"/>
        <v>19.101142933496632</v>
      </c>
    </row>
    <row r="3789" spans="6:8" x14ac:dyDescent="0.3">
      <c r="F3789" s="2">
        <v>3784</v>
      </c>
      <c r="G3789" s="12">
        <f ca="1"/>
        <v>0.38718030397129022</v>
      </c>
      <c r="H3789" s="12">
        <f ca="1"/>
        <v>18.814320534687774</v>
      </c>
    </row>
    <row r="3790" spans="6:8" x14ac:dyDescent="0.3">
      <c r="F3790" s="2">
        <v>3785</v>
      </c>
      <c r="G3790" s="12">
        <f ca="1"/>
        <v>0.71614611179016108</v>
      </c>
      <c r="H3790" s="12">
        <f ca="1"/>
        <v>19.311135095189918</v>
      </c>
    </row>
    <row r="3791" spans="6:8" x14ac:dyDescent="0.3">
      <c r="F3791" s="2">
        <v>3786</v>
      </c>
      <c r="G3791" s="12">
        <f ca="1"/>
        <v>0.33441939769151907</v>
      </c>
      <c r="H3791" s="12">
        <f ca="1"/>
        <v>18.71423857810651</v>
      </c>
    </row>
    <row r="3792" spans="6:8" x14ac:dyDescent="0.3">
      <c r="F3792" s="2">
        <v>3787</v>
      </c>
      <c r="G3792" s="12">
        <f ca="1"/>
        <v>0.38030827401669054</v>
      </c>
      <c r="H3792" s="12">
        <f ca="1"/>
        <v>18.801855753237433</v>
      </c>
    </row>
    <row r="3793" spans="6:8" x14ac:dyDescent="0.3">
      <c r="F3793" s="2">
        <v>3788</v>
      </c>
      <c r="G3793" s="12">
        <f ca="1"/>
        <v>0.60930353922398628</v>
      </c>
      <c r="H3793" s="12">
        <f ca="1"/>
        <v>19.161745214222769</v>
      </c>
    </row>
    <row r="3794" spans="6:8" x14ac:dyDescent="0.3">
      <c r="F3794" s="2">
        <v>3789</v>
      </c>
      <c r="G3794" s="12">
        <f ca="1"/>
        <v>0.58315116877101536</v>
      </c>
      <c r="H3794" s="12">
        <f ca="1"/>
        <v>19.124454997682271</v>
      </c>
    </row>
    <row r="3795" spans="6:8" x14ac:dyDescent="0.3">
      <c r="F3795" s="2">
        <v>3790</v>
      </c>
      <c r="G3795" s="12">
        <f ca="1"/>
        <v>0.76590412204650393</v>
      </c>
      <c r="H3795" s="12">
        <f ca="1"/>
        <v>19.381353559845877</v>
      </c>
    </row>
    <row r="3796" spans="6:8" x14ac:dyDescent="0.3">
      <c r="F3796" s="2">
        <v>3791</v>
      </c>
      <c r="G3796" s="12">
        <f ca="1"/>
        <v>0.15962754514905386</v>
      </c>
      <c r="H3796" s="12">
        <f ca="1"/>
        <v>18.254898790566578</v>
      </c>
    </row>
    <row r="3797" spans="6:8" x14ac:dyDescent="0.3">
      <c r="F3797" s="2">
        <v>3792</v>
      </c>
      <c r="G3797" s="12">
        <f ca="1"/>
        <v>0.70406100711493269</v>
      </c>
      <c r="H3797" s="12">
        <f ca="1"/>
        <v>19.294268029878857</v>
      </c>
    </row>
    <row r="3798" spans="6:8" x14ac:dyDescent="0.3">
      <c r="F3798" s="2">
        <v>3793</v>
      </c>
      <c r="G3798" s="12">
        <f ca="1"/>
        <v>0.17124416747391069</v>
      </c>
      <c r="H3798" s="12">
        <f ca="1"/>
        <v>18.296111079410991</v>
      </c>
    </row>
    <row r="3799" spans="6:8" x14ac:dyDescent="0.3">
      <c r="F3799" s="2">
        <v>3794</v>
      </c>
      <c r="G3799" s="12">
        <f ca="1"/>
        <v>0.73490665981229242</v>
      </c>
      <c r="H3799" s="12">
        <f ca="1"/>
        <v>19.337426804455475</v>
      </c>
    </row>
    <row r="3800" spans="6:8" x14ac:dyDescent="0.3">
      <c r="F3800" s="2">
        <v>3795</v>
      </c>
      <c r="G3800" s="12">
        <f ca="1"/>
        <v>0.5852447917078758</v>
      </c>
      <c r="H3800" s="12">
        <f ca="1"/>
        <v>19.127460129183739</v>
      </c>
    </row>
    <row r="3801" spans="6:8" x14ac:dyDescent="0.3">
      <c r="F3801" s="2">
        <v>3796</v>
      </c>
      <c r="G3801" s="12">
        <f ca="1"/>
        <v>0.76837307753731299</v>
      </c>
      <c r="H3801" s="12">
        <f ca="1"/>
        <v>19.384888443307666</v>
      </c>
    </row>
    <row r="3802" spans="6:8" x14ac:dyDescent="0.3">
      <c r="F3802" s="2">
        <v>3797</v>
      </c>
      <c r="G3802" s="12">
        <f ca="1"/>
        <v>0.22870925367664108</v>
      </c>
      <c r="H3802" s="12">
        <f ca="1"/>
        <v>18.470547673402294</v>
      </c>
    </row>
    <row r="3803" spans="6:8" x14ac:dyDescent="0.3">
      <c r="F3803" s="2">
        <v>3798</v>
      </c>
      <c r="G3803" s="12">
        <f ca="1"/>
        <v>0.10391451306587585</v>
      </c>
      <c r="H3803" s="12">
        <f ca="1"/>
        <v>18.010930987302359</v>
      </c>
    </row>
    <row r="3804" spans="6:8" x14ac:dyDescent="0.3">
      <c r="F3804" s="2">
        <v>3799</v>
      </c>
      <c r="G3804" s="12">
        <f ca="1"/>
        <v>0.26993809174572325</v>
      </c>
      <c r="H3804" s="12">
        <f ca="1"/>
        <v>18.574456343056237</v>
      </c>
    </row>
    <row r="3805" spans="6:8" x14ac:dyDescent="0.3">
      <c r="F3805" s="2">
        <v>3800</v>
      </c>
      <c r="G3805" s="12">
        <f ca="1"/>
        <v>0.48048956794747277</v>
      </c>
      <c r="H3805" s="12">
        <f ca="1"/>
        <v>18.970835969090579</v>
      </c>
    </row>
    <row r="3806" spans="6:8" x14ac:dyDescent="0.3">
      <c r="F3806" s="2">
        <v>3801</v>
      </c>
      <c r="G3806" s="12">
        <f ca="1"/>
        <v>0.24425050615094768</v>
      </c>
      <c r="H3806" s="12">
        <f ca="1"/>
        <v>18.511373030732003</v>
      </c>
    </row>
    <row r="3807" spans="6:8" x14ac:dyDescent="0.3">
      <c r="F3807" s="2">
        <v>3802</v>
      </c>
      <c r="G3807" s="12">
        <f ca="1"/>
        <v>5.511137146142886E-2</v>
      </c>
      <c r="H3807" s="12">
        <f ca="1"/>
        <v>17.670405356766175</v>
      </c>
    </row>
    <row r="3808" spans="6:8" x14ac:dyDescent="0.3">
      <c r="F3808" s="2">
        <v>3803</v>
      </c>
      <c r="G3808" s="12">
        <f ca="1"/>
        <v>0.56056930280583339</v>
      </c>
      <c r="H3808" s="12">
        <f ca="1"/>
        <v>19.091783534449384</v>
      </c>
    </row>
    <row r="3809" spans="6:8" x14ac:dyDescent="0.3">
      <c r="F3809" s="2">
        <v>3804</v>
      </c>
      <c r="G3809" s="12">
        <f ca="1"/>
        <v>8.7206621322273747E-2</v>
      </c>
      <c r="H3809" s="12">
        <f ca="1"/>
        <v>17.914683719786694</v>
      </c>
    </row>
    <row r="3810" spans="6:8" x14ac:dyDescent="0.3">
      <c r="F3810" s="2">
        <v>3805</v>
      </c>
      <c r="G3810" s="12">
        <f ca="1"/>
        <v>0.43544325604137679</v>
      </c>
      <c r="H3810" s="12">
        <f ca="1"/>
        <v>18.897927281521834</v>
      </c>
    </row>
    <row r="3811" spans="6:8" x14ac:dyDescent="0.3">
      <c r="F3811" s="2">
        <v>3806</v>
      </c>
      <c r="G3811" s="12">
        <f ca="1"/>
        <v>0.65591012424926287</v>
      </c>
      <c r="H3811" s="12">
        <f ca="1"/>
        <v>19.227198227990343</v>
      </c>
    </row>
    <row r="3812" spans="6:8" x14ac:dyDescent="0.3">
      <c r="F3812" s="2">
        <v>3807</v>
      </c>
      <c r="G3812" s="12">
        <f ca="1"/>
        <v>0.58976048610115916</v>
      </c>
      <c r="H3812" s="12">
        <f ca="1"/>
        <v>19.133929248674015</v>
      </c>
    </row>
    <row r="3813" spans="6:8" x14ac:dyDescent="0.3">
      <c r="F3813" s="2">
        <v>3808</v>
      </c>
      <c r="G3813" s="12">
        <f ca="1"/>
        <v>0.92307964556929245</v>
      </c>
      <c r="H3813" s="12">
        <f ca="1"/>
        <v>19.637479879705886</v>
      </c>
    </row>
    <row r="3814" spans="6:8" x14ac:dyDescent="0.3">
      <c r="F3814" s="2">
        <v>3809</v>
      </c>
      <c r="G3814" s="12">
        <f ca="1"/>
        <v>4.2301816016410587E-2</v>
      </c>
      <c r="H3814" s="12">
        <f ca="1"/>
        <v>17.534093194614421</v>
      </c>
    </row>
    <row r="3815" spans="6:8" x14ac:dyDescent="0.3">
      <c r="F3815" s="2">
        <v>3810</v>
      </c>
      <c r="G3815" s="12">
        <f ca="1"/>
        <v>0.76696104932622533</v>
      </c>
      <c r="H3815" s="12">
        <f ca="1"/>
        <v>19.382866021130276</v>
      </c>
    </row>
    <row r="3816" spans="6:8" x14ac:dyDescent="0.3">
      <c r="F3816" s="2">
        <v>3811</v>
      </c>
      <c r="G3816" s="12">
        <f ca="1"/>
        <v>0.14957669051311928</v>
      </c>
      <c r="H3816" s="12">
        <f ca="1"/>
        <v>18.217096074899729</v>
      </c>
    </row>
    <row r="3817" spans="6:8" x14ac:dyDescent="0.3">
      <c r="F3817" s="2">
        <v>3812</v>
      </c>
      <c r="G3817" s="12">
        <f ca="1"/>
        <v>0.53212086022263461</v>
      </c>
      <c r="H3817" s="12">
        <f ca="1"/>
        <v>19.049840692598615</v>
      </c>
    </row>
    <row r="3818" spans="6:8" x14ac:dyDescent="0.3">
      <c r="F3818" s="2">
        <v>3813</v>
      </c>
      <c r="G3818" s="12">
        <f ca="1"/>
        <v>0.26314172383387024</v>
      </c>
      <c r="H3818" s="12">
        <f ca="1"/>
        <v>18.558250959351739</v>
      </c>
    </row>
    <row r="3819" spans="6:8" x14ac:dyDescent="0.3">
      <c r="F3819" s="2">
        <v>3814</v>
      </c>
      <c r="G3819" s="12">
        <f ca="1"/>
        <v>0.461826698875762</v>
      </c>
      <c r="H3819" s="12">
        <f ca="1"/>
        <v>18.941145763556605</v>
      </c>
    </row>
    <row r="3820" spans="6:8" x14ac:dyDescent="0.3">
      <c r="F3820" s="2">
        <v>3815</v>
      </c>
      <c r="G3820" s="12">
        <f ca="1"/>
        <v>8.2278605803013605E-2</v>
      </c>
      <c r="H3820" s="12">
        <f ca="1"/>
        <v>17.883125743515436</v>
      </c>
    </row>
    <row r="3821" spans="6:8" x14ac:dyDescent="0.3">
      <c r="F3821" s="2">
        <v>3816</v>
      </c>
      <c r="G3821" s="12">
        <f ca="1"/>
        <v>0.92751606378163953</v>
      </c>
      <c r="H3821" s="12">
        <f ca="1"/>
        <v>19.646739436970201</v>
      </c>
    </row>
    <row r="3822" spans="6:8" x14ac:dyDescent="0.3">
      <c r="F3822" s="2">
        <v>3817</v>
      </c>
      <c r="G3822" s="12">
        <f ca="1"/>
        <v>3.6027665192793545E-2</v>
      </c>
      <c r="H3822" s="12">
        <f ca="1"/>
        <v>17.452814889524838</v>
      </c>
    </row>
    <row r="3823" spans="6:8" x14ac:dyDescent="0.3">
      <c r="F3823" s="2">
        <v>3818</v>
      </c>
      <c r="G3823" s="12">
        <f ca="1"/>
        <v>0.5610372043021854</v>
      </c>
      <c r="H3823" s="12">
        <f ca="1"/>
        <v>19.092465643617373</v>
      </c>
    </row>
    <row r="3824" spans="6:8" x14ac:dyDescent="0.3">
      <c r="F3824" s="2">
        <v>3819</v>
      </c>
      <c r="G3824" s="12">
        <f ca="1"/>
        <v>0.74203294632143035</v>
      </c>
      <c r="H3824" s="12">
        <f ca="1"/>
        <v>19.347462172466344</v>
      </c>
    </row>
    <row r="3825" spans="6:8" x14ac:dyDescent="0.3">
      <c r="F3825" s="2">
        <v>3820</v>
      </c>
      <c r="G3825" s="12">
        <f ca="1"/>
        <v>0.61730587027555139</v>
      </c>
      <c r="H3825" s="12">
        <f ca="1"/>
        <v>19.17306001030331</v>
      </c>
    </row>
    <row r="3826" spans="6:8" x14ac:dyDescent="0.3">
      <c r="F3826" s="2">
        <v>3821</v>
      </c>
      <c r="G3826" s="12">
        <f ca="1"/>
        <v>2.7404857935426685E-2</v>
      </c>
      <c r="H3826" s="12">
        <f ca="1"/>
        <v>17.316686285190187</v>
      </c>
    </row>
    <row r="3827" spans="6:8" x14ac:dyDescent="0.3">
      <c r="F3827" s="2">
        <v>3822</v>
      </c>
      <c r="G3827" s="12">
        <f ca="1"/>
        <v>0.25645336392146056</v>
      </c>
      <c r="H3827" s="12">
        <f ca="1"/>
        <v>18.541973331185492</v>
      </c>
    </row>
    <row r="3828" spans="6:8" x14ac:dyDescent="0.3">
      <c r="F3828" s="2">
        <v>3823</v>
      </c>
      <c r="G3828" s="12">
        <f ca="1"/>
        <v>4.6836340746757799E-2</v>
      </c>
      <c r="H3828" s="12">
        <f ca="1"/>
        <v>17.586205292366792</v>
      </c>
    </row>
    <row r="3829" spans="6:8" x14ac:dyDescent="0.3">
      <c r="F3829" s="2">
        <v>3824</v>
      </c>
      <c r="G3829" s="12">
        <f ca="1"/>
        <v>1.0442652445044054E-3</v>
      </c>
      <c r="H3829" s="12">
        <f ca="1"/>
        <v>15.881066003915821</v>
      </c>
    </row>
    <row r="3830" spans="6:8" x14ac:dyDescent="0.3">
      <c r="F3830" s="2">
        <v>3825</v>
      </c>
      <c r="G3830" s="12">
        <f ca="1"/>
        <v>9.9079685281130425E-2</v>
      </c>
      <c r="H3830" s="12">
        <f ca="1"/>
        <v>17.984594295415143</v>
      </c>
    </row>
    <row r="3831" spans="6:8" x14ac:dyDescent="0.3">
      <c r="F3831" s="2">
        <v>3826</v>
      </c>
      <c r="G3831" s="12">
        <f ca="1"/>
        <v>0.18378590771994774</v>
      </c>
      <c r="H3831" s="12">
        <f ca="1"/>
        <v>18.337997596240644</v>
      </c>
    </row>
    <row r="3832" spans="6:8" x14ac:dyDescent="0.3">
      <c r="F3832" s="2">
        <v>3827</v>
      </c>
      <c r="G3832" s="12">
        <f ca="1"/>
        <v>0.22576193452467996</v>
      </c>
      <c r="H3832" s="12">
        <f ca="1"/>
        <v>18.462550115826843</v>
      </c>
    </row>
    <row r="3833" spans="6:8" x14ac:dyDescent="0.3">
      <c r="F3833" s="2">
        <v>3828</v>
      </c>
      <c r="G3833" s="12">
        <f ca="1"/>
        <v>0.27301166663850363</v>
      </c>
      <c r="H3833" s="12">
        <f ca="1"/>
        <v>18.581678725800565</v>
      </c>
    </row>
    <row r="3834" spans="6:8" x14ac:dyDescent="0.3">
      <c r="F3834" s="2">
        <v>3829</v>
      </c>
      <c r="G3834" s="12">
        <f ca="1"/>
        <v>0.60525968193519675</v>
      </c>
      <c r="H3834" s="12">
        <f ca="1"/>
        <v>19.156011917175768</v>
      </c>
    </row>
    <row r="3835" spans="6:8" x14ac:dyDescent="0.3">
      <c r="F3835" s="2">
        <v>3830</v>
      </c>
      <c r="G3835" s="12">
        <f ca="1"/>
        <v>0.85718832139191892</v>
      </c>
      <c r="H3835" s="12">
        <f ca="1"/>
        <v>19.518882022078579</v>
      </c>
    </row>
    <row r="3836" spans="6:8" x14ac:dyDescent="0.3">
      <c r="F3836" s="2">
        <v>3831</v>
      </c>
      <c r="G3836" s="12">
        <f ca="1"/>
        <v>0.58315179744604073</v>
      </c>
      <c r="H3836" s="12">
        <f ca="1"/>
        <v>19.124455900633201</v>
      </c>
    </row>
    <row r="3837" spans="6:8" x14ac:dyDescent="0.3">
      <c r="F3837" s="2">
        <v>3832</v>
      </c>
      <c r="G3837" s="12">
        <f ca="1"/>
        <v>8.6661207683080166E-2</v>
      </c>
      <c r="H3837" s="12">
        <f ca="1"/>
        <v>17.911271116813872</v>
      </c>
    </row>
    <row r="3838" spans="6:8" x14ac:dyDescent="0.3">
      <c r="F3838" s="2">
        <v>3833</v>
      </c>
      <c r="G3838" s="12">
        <f ca="1"/>
        <v>0.93178159117079273</v>
      </c>
      <c r="H3838" s="12">
        <f ca="1"/>
        <v>19.655882854320197</v>
      </c>
    </row>
    <row r="3839" spans="6:8" x14ac:dyDescent="0.3">
      <c r="F3839" s="2">
        <v>3834</v>
      </c>
      <c r="G3839" s="12">
        <f ca="1"/>
        <v>0.84820606296509826</v>
      </c>
      <c r="H3839" s="12">
        <f ca="1"/>
        <v>19.504455146311955</v>
      </c>
    </row>
    <row r="3840" spans="6:8" x14ac:dyDescent="0.3">
      <c r="F3840" s="2">
        <v>3835</v>
      </c>
      <c r="G3840" s="12">
        <f ca="1"/>
        <v>0.47255038512937575</v>
      </c>
      <c r="H3840" s="12">
        <f ca="1"/>
        <v>18.958288557191494</v>
      </c>
    </row>
    <row r="3841" spans="6:8" x14ac:dyDescent="0.3">
      <c r="F3841" s="2">
        <v>3836</v>
      </c>
      <c r="G3841" s="12">
        <f ca="1"/>
        <v>0.50179680884969935</v>
      </c>
      <c r="H3841" s="12">
        <f ca="1"/>
        <v>19.003951775553247</v>
      </c>
    </row>
    <row r="3842" spans="6:8" x14ac:dyDescent="0.3">
      <c r="F3842" s="2">
        <v>3837</v>
      </c>
      <c r="G3842" s="12">
        <f ca="1"/>
        <v>0.1016412786979326</v>
      </c>
      <c r="H3842" s="12">
        <f ca="1"/>
        <v>17.998687351994583</v>
      </c>
    </row>
    <row r="3843" spans="6:8" x14ac:dyDescent="0.3">
      <c r="F3843" s="2">
        <v>3838</v>
      </c>
      <c r="G3843" s="12">
        <f ca="1"/>
        <v>0.51165548511605574</v>
      </c>
      <c r="H3843" s="12">
        <f ca="1"/>
        <v>19.019020036845305</v>
      </c>
    </row>
    <row r="3844" spans="6:8" x14ac:dyDescent="0.3">
      <c r="F3844" s="2">
        <v>3839</v>
      </c>
      <c r="G3844" s="12">
        <f ca="1"/>
        <v>0.64930477210877258</v>
      </c>
      <c r="H3844" s="12">
        <f ca="1"/>
        <v>19.217975304510979</v>
      </c>
    </row>
    <row r="3845" spans="6:8" x14ac:dyDescent="0.3">
      <c r="F3845" s="2">
        <v>3840</v>
      </c>
      <c r="G3845" s="12">
        <f ca="1"/>
        <v>0.97229667525559349</v>
      </c>
      <c r="H3845" s="12">
        <f ca="1"/>
        <v>19.762615496397011</v>
      </c>
    </row>
    <row r="3846" spans="6:8" x14ac:dyDescent="0.3">
      <c r="F3846" s="2">
        <v>3841</v>
      </c>
      <c r="G3846" s="12">
        <f ca="1"/>
        <v>0.77534630068157684</v>
      </c>
      <c r="H3846" s="12">
        <f ca="1"/>
        <v>19.394908011528841</v>
      </c>
    </row>
    <row r="3847" spans="6:8" x14ac:dyDescent="0.3">
      <c r="F3847" s="2">
        <v>3842</v>
      </c>
      <c r="G3847" s="12">
        <f ca="1"/>
        <v>0.33572128509207766</v>
      </c>
      <c r="H3847" s="12">
        <f ca="1"/>
        <v>18.716841074516211</v>
      </c>
    </row>
    <row r="3848" spans="6:8" x14ac:dyDescent="0.3">
      <c r="F3848" s="2">
        <v>3843</v>
      </c>
      <c r="G3848" s="12">
        <f ca="1"/>
        <v>0.58206449959849205</v>
      </c>
      <c r="H3848" s="12">
        <f ca="1"/>
        <v>19.122893726021665</v>
      </c>
    </row>
    <row r="3849" spans="6:8" x14ac:dyDescent="0.3">
      <c r="F3849" s="2">
        <v>3844</v>
      </c>
      <c r="G3849" s="12">
        <f ca="1"/>
        <v>0.75223052148668468</v>
      </c>
      <c r="H3849" s="12">
        <f ca="1"/>
        <v>19.361882647121796</v>
      </c>
    </row>
    <row r="3850" spans="6:8" x14ac:dyDescent="0.3">
      <c r="F3850" s="2">
        <v>3845</v>
      </c>
      <c r="G3850" s="12">
        <f ca="1"/>
        <v>0.96640768480710881</v>
      </c>
      <c r="H3850" s="12">
        <f ca="1"/>
        <v>19.743621388643696</v>
      </c>
    </row>
    <row r="3851" spans="6:8" x14ac:dyDescent="0.3">
      <c r="F3851" s="2">
        <v>3846</v>
      </c>
      <c r="G3851" s="12">
        <f ca="1"/>
        <v>0.41795512411325064</v>
      </c>
      <c r="H3851" s="12">
        <f ca="1"/>
        <v>18.8683706996935</v>
      </c>
    </row>
    <row r="3852" spans="6:8" x14ac:dyDescent="0.3">
      <c r="F3852" s="2">
        <v>3847</v>
      </c>
      <c r="G3852" s="12">
        <f ca="1"/>
        <v>0.82467504157627558</v>
      </c>
      <c r="H3852" s="12">
        <f ca="1"/>
        <v>19.467831906615981</v>
      </c>
    </row>
    <row r="3853" spans="6:8" x14ac:dyDescent="0.3">
      <c r="F3853" s="2">
        <v>3848</v>
      </c>
      <c r="G3853" s="12">
        <f ca="1"/>
        <v>0.36098578659620872</v>
      </c>
      <c r="H3853" s="12">
        <f ca="1"/>
        <v>18.765941870640788</v>
      </c>
    </row>
    <row r="3854" spans="6:8" x14ac:dyDescent="0.3">
      <c r="F3854" s="2">
        <v>3849</v>
      </c>
      <c r="G3854" s="12">
        <f ca="1"/>
        <v>0.41506842155944845</v>
      </c>
      <c r="H3854" s="12">
        <f ca="1"/>
        <v>18.863415596684675</v>
      </c>
    </row>
    <row r="3855" spans="6:8" x14ac:dyDescent="0.3">
      <c r="F3855" s="2">
        <v>3850</v>
      </c>
      <c r="G3855" s="12">
        <f ca="1"/>
        <v>0.29603571183033317</v>
      </c>
      <c r="H3855" s="12">
        <f ca="1"/>
        <v>18.633839501234981</v>
      </c>
    </row>
    <row r="3856" spans="6:8" x14ac:dyDescent="0.3">
      <c r="F3856" s="2">
        <v>3851</v>
      </c>
      <c r="G3856" s="12">
        <f ca="1"/>
        <v>0.37148207728595173</v>
      </c>
      <c r="H3856" s="12">
        <f ca="1"/>
        <v>18.785614424637579</v>
      </c>
    </row>
    <row r="3857" spans="6:8" x14ac:dyDescent="0.3">
      <c r="F3857" s="2">
        <v>3852</v>
      </c>
      <c r="G3857" s="12">
        <f ca="1"/>
        <v>0.76379936737629039</v>
      </c>
      <c r="H3857" s="12">
        <f ca="1"/>
        <v>19.378345034448447</v>
      </c>
    </row>
    <row r="3858" spans="6:8" x14ac:dyDescent="0.3">
      <c r="F3858" s="2">
        <v>3853</v>
      </c>
      <c r="G3858" s="12">
        <f ca="1"/>
        <v>0.69307078369235686</v>
      </c>
      <c r="H3858" s="12">
        <f ca="1"/>
        <v>19.278956646613743</v>
      </c>
    </row>
    <row r="3859" spans="6:8" x14ac:dyDescent="0.3">
      <c r="F3859" s="2">
        <v>3854</v>
      </c>
      <c r="G3859" s="12">
        <f ca="1"/>
        <v>0.38126994334898456</v>
      </c>
      <c r="H3859" s="12">
        <f ca="1"/>
        <v>18.803609400851784</v>
      </c>
    </row>
    <row r="3860" spans="6:8" x14ac:dyDescent="0.3">
      <c r="F3860" s="2">
        <v>3855</v>
      </c>
      <c r="G3860" s="12">
        <f ca="1"/>
        <v>0.7318937952301412</v>
      </c>
      <c r="H3860" s="12">
        <f ca="1"/>
        <v>19.333193039238935</v>
      </c>
    </row>
    <row r="3861" spans="6:8" x14ac:dyDescent="0.3">
      <c r="F3861" s="2">
        <v>3856</v>
      </c>
      <c r="G3861" s="12">
        <f ca="1"/>
        <v>0.95122240800544988</v>
      </c>
      <c r="H3861" s="12">
        <f ca="1"/>
        <v>19.701400390318632</v>
      </c>
    </row>
    <row r="3862" spans="6:8" x14ac:dyDescent="0.3">
      <c r="F3862" s="2">
        <v>3857</v>
      </c>
      <c r="G3862" s="12">
        <f ca="1"/>
        <v>0.65595728512658091</v>
      </c>
      <c r="H3862" s="12">
        <f ca="1"/>
        <v>19.227264035433471</v>
      </c>
    </row>
    <row r="3863" spans="6:8" x14ac:dyDescent="0.3">
      <c r="F3863" s="2">
        <v>3858</v>
      </c>
      <c r="G3863" s="12">
        <f ca="1"/>
        <v>0.66628402660480623</v>
      </c>
      <c r="H3863" s="12">
        <f ca="1"/>
        <v>19.241662018896875</v>
      </c>
    </row>
    <row r="3864" spans="6:8" x14ac:dyDescent="0.3">
      <c r="F3864" s="2">
        <v>3859</v>
      </c>
      <c r="G3864" s="12">
        <f ca="1"/>
        <v>0.26615532257512431</v>
      </c>
      <c r="H3864" s="12">
        <f ca="1"/>
        <v>18.565477286512277</v>
      </c>
    </row>
    <row r="3865" spans="6:8" x14ac:dyDescent="0.3">
      <c r="F3865" s="2">
        <v>3860</v>
      </c>
      <c r="G3865" s="12">
        <f ca="1"/>
        <v>0.36674493680221598</v>
      </c>
      <c r="H3865" s="12">
        <f ca="1"/>
        <v>18.776785388297458</v>
      </c>
    </row>
    <row r="3866" spans="6:8" x14ac:dyDescent="0.3">
      <c r="F3866" s="2">
        <v>3861</v>
      </c>
      <c r="G3866" s="12">
        <f ca="1"/>
        <v>7.8600674457672159E-2</v>
      </c>
      <c r="H3866" s="12">
        <f ca="1"/>
        <v>17.858443392651253</v>
      </c>
    </row>
    <row r="3867" spans="6:8" x14ac:dyDescent="0.3">
      <c r="F3867" s="2">
        <v>3862</v>
      </c>
      <c r="G3867" s="12">
        <f ca="1"/>
        <v>0.64802882545300133</v>
      </c>
      <c r="H3867" s="12">
        <f ca="1"/>
        <v>19.216192250379741</v>
      </c>
    </row>
    <row r="3868" spans="6:8" x14ac:dyDescent="0.3">
      <c r="F3868" s="2">
        <v>3863</v>
      </c>
      <c r="G3868" s="12">
        <f ca="1"/>
        <v>0.62566045827722228</v>
      </c>
      <c r="H3868" s="12">
        <f ca="1"/>
        <v>19.184833186118844</v>
      </c>
    </row>
    <row r="3869" spans="6:8" x14ac:dyDescent="0.3">
      <c r="F3869" s="2">
        <v>3864</v>
      </c>
      <c r="G3869" s="12">
        <f ca="1"/>
        <v>0.59087426198960302</v>
      </c>
      <c r="H3869" s="12">
        <f ca="1"/>
        <v>19.135522251201113</v>
      </c>
    </row>
    <row r="3870" spans="6:8" x14ac:dyDescent="0.3">
      <c r="F3870" s="2">
        <v>3865</v>
      </c>
      <c r="G3870" s="12">
        <f ca="1"/>
        <v>0.76889267054340116</v>
      </c>
      <c r="H3870" s="12">
        <f ca="1"/>
        <v>19.385633176859351</v>
      </c>
    </row>
    <row r="3871" spans="6:8" x14ac:dyDescent="0.3">
      <c r="F3871" s="2">
        <v>3866</v>
      </c>
      <c r="G3871" s="12">
        <f ca="1"/>
        <v>0.86716416354883519</v>
      </c>
      <c r="H3871" s="12">
        <f ca="1"/>
        <v>19.535257196050445</v>
      </c>
    </row>
    <row r="3872" spans="6:8" x14ac:dyDescent="0.3">
      <c r="F3872" s="2">
        <v>3867</v>
      </c>
      <c r="G3872" s="12">
        <f ca="1"/>
        <v>0.47364981583392352</v>
      </c>
      <c r="H3872" s="12">
        <f ca="1"/>
        <v>18.960033282972745</v>
      </c>
    </row>
    <row r="3873" spans="6:8" x14ac:dyDescent="0.3">
      <c r="F3873" s="2">
        <v>3868</v>
      </c>
      <c r="G3873" s="12">
        <f ca="1"/>
        <v>0.5119135857527588</v>
      </c>
      <c r="H3873" s="12">
        <f ca="1"/>
        <v>19.019412506117369</v>
      </c>
    </row>
    <row r="3874" spans="6:8" x14ac:dyDescent="0.3">
      <c r="F3874" s="2">
        <v>3869</v>
      </c>
      <c r="G3874" s="12">
        <f ca="1"/>
        <v>7.3146318869656834E-3</v>
      </c>
      <c r="H3874" s="12">
        <f ca="1"/>
        <v>16.69692666331931</v>
      </c>
    </row>
    <row r="3875" spans="6:8" x14ac:dyDescent="0.3">
      <c r="F3875" s="2">
        <v>3870</v>
      </c>
      <c r="G3875" s="12">
        <f ca="1"/>
        <v>0.43010409091363733</v>
      </c>
      <c r="H3875" s="12">
        <f ca="1"/>
        <v>18.88898530233687</v>
      </c>
    </row>
    <row r="3876" spans="6:8" x14ac:dyDescent="0.3">
      <c r="F3876" s="2">
        <v>3871</v>
      </c>
      <c r="G3876" s="12">
        <f ca="1"/>
        <v>0.74109566154850137</v>
      </c>
      <c r="H3876" s="12">
        <f ca="1"/>
        <v>19.346140444446227</v>
      </c>
    </row>
    <row r="3877" spans="6:8" x14ac:dyDescent="0.3">
      <c r="F3877" s="2">
        <v>3872</v>
      </c>
      <c r="G3877" s="12">
        <f ca="1"/>
        <v>6.878113029999211E-2</v>
      </c>
      <c r="H3877" s="12">
        <f ca="1"/>
        <v>17.787035660989062</v>
      </c>
    </row>
    <row r="3878" spans="6:8" x14ac:dyDescent="0.3">
      <c r="F3878" s="2">
        <v>3873</v>
      </c>
      <c r="G3878" s="12">
        <f ca="1"/>
        <v>0.44220154818468305</v>
      </c>
      <c r="H3878" s="12">
        <f ca="1"/>
        <v>18.909147783062902</v>
      </c>
    </row>
    <row r="3879" spans="6:8" x14ac:dyDescent="0.3">
      <c r="F3879" s="2">
        <v>3874</v>
      </c>
      <c r="G3879" s="12">
        <f ca="1"/>
        <v>0.85292541615073869</v>
      </c>
      <c r="H3879" s="12">
        <f ca="1"/>
        <v>19.512000168025462</v>
      </c>
    </row>
    <row r="3880" spans="6:8" x14ac:dyDescent="0.3">
      <c r="F3880" s="2">
        <v>3875</v>
      </c>
      <c r="G3880" s="12">
        <f ca="1"/>
        <v>0.60622099143863184</v>
      </c>
      <c r="H3880" s="12">
        <f ca="1"/>
        <v>19.157375832696861</v>
      </c>
    </row>
    <row r="3881" spans="6:8" x14ac:dyDescent="0.3">
      <c r="F3881" s="2">
        <v>3876</v>
      </c>
      <c r="G3881" s="12">
        <f ca="1"/>
        <v>0.76133495313459387</v>
      </c>
      <c r="H3881" s="12">
        <f ca="1"/>
        <v>19.374827953667324</v>
      </c>
    </row>
    <row r="3882" spans="6:8" x14ac:dyDescent="0.3">
      <c r="F3882" s="2">
        <v>3877</v>
      </c>
      <c r="G3882" s="12">
        <f ca="1"/>
        <v>0.56687146477290207</v>
      </c>
      <c r="H3882" s="12">
        <f ca="1"/>
        <v>19.100951702513832</v>
      </c>
    </row>
    <row r="3883" spans="6:8" x14ac:dyDescent="0.3">
      <c r="F3883" s="2">
        <v>3878</v>
      </c>
      <c r="G3883" s="12">
        <f ca="1"/>
        <v>0.38271457158091571</v>
      </c>
      <c r="H3883" s="12">
        <f ca="1"/>
        <v>18.806237988343547</v>
      </c>
    </row>
    <row r="3884" spans="6:8" x14ac:dyDescent="0.3">
      <c r="F3884" s="2">
        <v>3879</v>
      </c>
      <c r="G3884" s="12">
        <f ca="1"/>
        <v>0.25714789683940875</v>
      </c>
      <c r="H3884" s="12">
        <f ca="1"/>
        <v>18.543679365987671</v>
      </c>
    </row>
    <row r="3885" spans="6:8" x14ac:dyDescent="0.3">
      <c r="F3885" s="2">
        <v>3880</v>
      </c>
      <c r="G3885" s="12">
        <f ca="1"/>
        <v>0.89977438102409257</v>
      </c>
      <c r="H3885" s="12">
        <f ca="1"/>
        <v>19.592170332719434</v>
      </c>
    </row>
    <row r="3886" spans="6:8" x14ac:dyDescent="0.3">
      <c r="F3886" s="2">
        <v>3881</v>
      </c>
      <c r="G3886" s="12">
        <f ca="1"/>
        <v>0.19201382909175591</v>
      </c>
      <c r="H3886" s="12">
        <f ca="1"/>
        <v>18.364173786884287</v>
      </c>
    </row>
    <row r="3887" spans="6:8" x14ac:dyDescent="0.3">
      <c r="F3887" s="2">
        <v>3882</v>
      </c>
      <c r="G3887" s="12">
        <f ca="1"/>
        <v>0.67515322338657824</v>
      </c>
      <c r="H3887" s="12">
        <f ca="1"/>
        <v>19.254014077965159</v>
      </c>
    </row>
    <row r="3888" spans="6:8" x14ac:dyDescent="0.3">
      <c r="F3888" s="2">
        <v>3883</v>
      </c>
      <c r="G3888" s="12">
        <f ca="1"/>
        <v>0.51738792565502378</v>
      </c>
      <c r="H3888" s="12">
        <f ca="1"/>
        <v>19.027713371774318</v>
      </c>
    </row>
    <row r="3889" spans="6:8" x14ac:dyDescent="0.3">
      <c r="F3889" s="2">
        <v>3884</v>
      </c>
      <c r="G3889" s="12">
        <f ca="1"/>
        <v>0.22283222007257852</v>
      </c>
      <c r="H3889" s="12">
        <f ca="1"/>
        <v>18.454514553351629</v>
      </c>
    </row>
    <row r="3890" spans="6:8" x14ac:dyDescent="0.3">
      <c r="F3890" s="2">
        <v>3885</v>
      </c>
      <c r="G3890" s="12">
        <f ca="1"/>
        <v>0.15868037139194513</v>
      </c>
      <c r="H3890" s="12">
        <f ca="1"/>
        <v>18.25142566688794</v>
      </c>
    </row>
    <row r="3891" spans="6:8" x14ac:dyDescent="0.3">
      <c r="F3891" s="2">
        <v>3886</v>
      </c>
      <c r="G3891" s="12">
        <f ca="1"/>
        <v>0.81482501642950789</v>
      </c>
      <c r="H3891" s="12">
        <f ca="1"/>
        <v>19.452916208766553</v>
      </c>
    </row>
    <row r="3892" spans="6:8" x14ac:dyDescent="0.3">
      <c r="F3892" s="2">
        <v>3887</v>
      </c>
      <c r="G3892" s="12">
        <f ca="1"/>
        <v>0.17882895662176423</v>
      </c>
      <c r="H3892" s="12">
        <f ca="1"/>
        <v>18.321743067649564</v>
      </c>
    </row>
    <row r="3893" spans="6:8" x14ac:dyDescent="0.3">
      <c r="F3893" s="2">
        <v>3888</v>
      </c>
      <c r="G3893" s="12">
        <f ca="1"/>
        <v>0.99330001027598325</v>
      </c>
      <c r="H3893" s="12">
        <f ca="1"/>
        <v>19.861701324744523</v>
      </c>
    </row>
    <row r="3894" spans="6:8" x14ac:dyDescent="0.3">
      <c r="F3894" s="2">
        <v>3889</v>
      </c>
      <c r="G3894" s="12">
        <f ca="1"/>
        <v>0.4946952826506934</v>
      </c>
      <c r="H3894" s="12">
        <f ca="1"/>
        <v>18.993000987023656</v>
      </c>
    </row>
    <row r="3895" spans="6:8" x14ac:dyDescent="0.3">
      <c r="F3895" s="2">
        <v>3890</v>
      </c>
      <c r="G3895" s="12">
        <f ca="1"/>
        <v>0.31653911137591928</v>
      </c>
      <c r="H3895" s="12">
        <f ca="1"/>
        <v>18.677707151908034</v>
      </c>
    </row>
    <row r="3896" spans="6:8" x14ac:dyDescent="0.3">
      <c r="F3896" s="2">
        <v>3891</v>
      </c>
      <c r="G3896" s="12">
        <f ca="1"/>
        <v>0.87603726748014643</v>
      </c>
      <c r="H3896" s="12">
        <f ca="1"/>
        <v>19.550179408212951</v>
      </c>
    </row>
    <row r="3897" spans="6:8" x14ac:dyDescent="0.3">
      <c r="F3897" s="2">
        <v>3892</v>
      </c>
      <c r="G3897" s="12">
        <f ca="1"/>
        <v>0.84171689855938814</v>
      </c>
      <c r="H3897" s="12">
        <f ca="1"/>
        <v>19.494198271973886</v>
      </c>
    </row>
    <row r="3898" spans="6:8" x14ac:dyDescent="0.3">
      <c r="F3898" s="2">
        <v>3893</v>
      </c>
      <c r="G3898" s="12">
        <f ca="1"/>
        <v>0.79327785985585186</v>
      </c>
      <c r="H3898" s="12">
        <f ca="1"/>
        <v>19.420952641302236</v>
      </c>
    </row>
    <row r="3899" spans="6:8" x14ac:dyDescent="0.3">
      <c r="F3899" s="2">
        <v>3894</v>
      </c>
      <c r="G3899" s="12">
        <f ca="1"/>
        <v>0.37475930077802033</v>
      </c>
      <c r="H3899" s="12">
        <f ca="1"/>
        <v>18.791676148184717</v>
      </c>
    </row>
    <row r="3900" spans="6:8" x14ac:dyDescent="0.3">
      <c r="F3900" s="2">
        <v>3895</v>
      </c>
      <c r="G3900" s="12">
        <f ca="1"/>
        <v>0.4969319170575317</v>
      </c>
      <c r="H3900" s="12">
        <f ca="1"/>
        <v>18.996458956521082</v>
      </c>
    </row>
    <row r="3901" spans="6:8" x14ac:dyDescent="0.3">
      <c r="F3901" s="2">
        <v>3896</v>
      </c>
      <c r="G3901" s="12">
        <f ca="1"/>
        <v>0.25080621984883322</v>
      </c>
      <c r="H3901" s="12">
        <f ca="1"/>
        <v>18.527961998535261</v>
      </c>
    </row>
    <row r="3902" spans="6:8" x14ac:dyDescent="0.3">
      <c r="F3902" s="2">
        <v>3897</v>
      </c>
      <c r="G3902" s="12">
        <f ca="1"/>
        <v>0.59561524368007168</v>
      </c>
      <c r="H3902" s="12">
        <f ca="1"/>
        <v>19.142292139546448</v>
      </c>
    </row>
    <row r="3903" spans="6:8" x14ac:dyDescent="0.3">
      <c r="F3903" s="2">
        <v>3898</v>
      </c>
      <c r="G3903" s="12">
        <f ca="1"/>
        <v>0.79950309894743521</v>
      </c>
      <c r="H3903" s="12">
        <f ca="1"/>
        <v>19.430103896982239</v>
      </c>
    </row>
    <row r="3904" spans="6:8" x14ac:dyDescent="0.3">
      <c r="F3904" s="2">
        <v>3899</v>
      </c>
      <c r="G3904" s="12">
        <f ca="1"/>
        <v>0.73070413376155385</v>
      </c>
      <c r="H3904" s="12">
        <f ca="1"/>
        <v>19.33152264527039</v>
      </c>
    </row>
    <row r="3905" spans="6:8" x14ac:dyDescent="0.3">
      <c r="F3905" s="2">
        <v>3900</v>
      </c>
      <c r="G3905" s="12">
        <f ca="1"/>
        <v>0.11173938516818493</v>
      </c>
      <c r="H3905" s="12">
        <f ca="1"/>
        <v>18.051327536545486</v>
      </c>
    </row>
    <row r="3906" spans="6:8" x14ac:dyDescent="0.3">
      <c r="F3906" s="2">
        <v>3901</v>
      </c>
      <c r="G3906" s="12">
        <f ca="1"/>
        <v>0.86723243682210982</v>
      </c>
      <c r="H3906" s="12">
        <f ca="1"/>
        <v>19.535370665561786</v>
      </c>
    </row>
    <row r="3907" spans="6:8" x14ac:dyDescent="0.3">
      <c r="F3907" s="2">
        <v>3902</v>
      </c>
      <c r="G3907" s="12">
        <f ca="1"/>
        <v>0.84244072201261933</v>
      </c>
      <c r="H3907" s="12">
        <f ca="1"/>
        <v>19.495335933692534</v>
      </c>
    </row>
    <row r="3908" spans="6:8" x14ac:dyDescent="0.3">
      <c r="F3908" s="2">
        <v>3903</v>
      </c>
      <c r="G3908" s="12">
        <f ca="1"/>
        <v>0.87439109715011409</v>
      </c>
      <c r="H3908" s="12">
        <f ca="1"/>
        <v>19.547383321131885</v>
      </c>
    </row>
    <row r="3909" spans="6:8" x14ac:dyDescent="0.3">
      <c r="F3909" s="2">
        <v>3904</v>
      </c>
      <c r="G3909" s="12">
        <f ca="1"/>
        <v>0.92078409890102342</v>
      </c>
      <c r="H3909" s="12">
        <f ca="1"/>
        <v>19.632780562099335</v>
      </c>
    </row>
    <row r="3910" spans="6:8" x14ac:dyDescent="0.3">
      <c r="F3910" s="2">
        <v>3905</v>
      </c>
      <c r="G3910" s="12">
        <f ca="1"/>
        <v>8.1247320463615491E-2</v>
      </c>
      <c r="H3910" s="12">
        <f ca="1"/>
        <v>17.876306871512483</v>
      </c>
    </row>
    <row r="3911" spans="6:8" x14ac:dyDescent="0.3">
      <c r="F3911" s="2">
        <v>3906</v>
      </c>
      <c r="G3911" s="12">
        <f ca="1"/>
        <v>0.70376733687009807</v>
      </c>
      <c r="H3911" s="12">
        <f ca="1"/>
        <v>19.293858621321011</v>
      </c>
    </row>
    <row r="3912" spans="6:8" x14ac:dyDescent="0.3">
      <c r="F3912" s="2">
        <v>3907</v>
      </c>
      <c r="G3912" s="12">
        <f ca="1"/>
        <v>0.62113389882825443</v>
      </c>
      <c r="H3912" s="12">
        <f ca="1"/>
        <v>19.178459163780321</v>
      </c>
    </row>
    <row r="3913" spans="6:8" x14ac:dyDescent="0.3">
      <c r="F3913" s="2">
        <v>3908</v>
      </c>
      <c r="G3913" s="12">
        <f ca="1"/>
        <v>0.78534091706798304</v>
      </c>
      <c r="H3913" s="12">
        <f ca="1"/>
        <v>19.409370775450633</v>
      </c>
    </row>
    <row r="3914" spans="6:8" x14ac:dyDescent="0.3">
      <c r="F3914" s="2">
        <v>3909</v>
      </c>
      <c r="G3914" s="12">
        <f ca="1"/>
        <v>0.74984989085836884</v>
      </c>
      <c r="H3914" s="12">
        <f ca="1"/>
        <v>19.358509212620163</v>
      </c>
    </row>
    <row r="3915" spans="6:8" x14ac:dyDescent="0.3">
      <c r="F3915" s="2">
        <v>3910</v>
      </c>
      <c r="G3915" s="12">
        <f ca="1"/>
        <v>0.66800137923021508</v>
      </c>
      <c r="H3915" s="12">
        <f ca="1"/>
        <v>19.244054528985508</v>
      </c>
    </row>
    <row r="3916" spans="6:8" x14ac:dyDescent="0.3">
      <c r="F3916" s="2">
        <v>3911</v>
      </c>
      <c r="G3916" s="12">
        <f ca="1"/>
        <v>0.60471348823858539</v>
      </c>
      <c r="H3916" s="12">
        <f ca="1"/>
        <v>19.155236691524095</v>
      </c>
    </row>
    <row r="3917" spans="6:8" x14ac:dyDescent="0.3">
      <c r="F3917" s="2">
        <v>3912</v>
      </c>
      <c r="G3917" s="12">
        <f ca="1"/>
        <v>0.66958017369165135</v>
      </c>
      <c r="H3917" s="12">
        <f ca="1"/>
        <v>19.246253638803047</v>
      </c>
    </row>
    <row r="3918" spans="6:8" x14ac:dyDescent="0.3">
      <c r="F3918" s="2">
        <v>3913</v>
      </c>
      <c r="G3918" s="12">
        <f ca="1"/>
        <v>0.87484879150598593</v>
      </c>
      <c r="H3918" s="12">
        <f ca="1"/>
        <v>19.548159418418031</v>
      </c>
    </row>
    <row r="3919" spans="6:8" x14ac:dyDescent="0.3">
      <c r="F3919" s="2">
        <v>3914</v>
      </c>
      <c r="G3919" s="12">
        <f ca="1"/>
        <v>0.40431116314192894</v>
      </c>
      <c r="H3919" s="12">
        <f ca="1"/>
        <v>18.844748155498905</v>
      </c>
    </row>
    <row r="3920" spans="6:8" x14ac:dyDescent="0.3">
      <c r="F3920" s="2">
        <v>3915</v>
      </c>
      <c r="G3920" s="12">
        <f ca="1"/>
        <v>0.70305041814725944</v>
      </c>
      <c r="H3920" s="12">
        <f ca="1"/>
        <v>19.292859233378017</v>
      </c>
    </row>
    <row r="3921" spans="6:8" x14ac:dyDescent="0.3">
      <c r="F3921" s="2">
        <v>3916</v>
      </c>
      <c r="G3921" s="12">
        <f ca="1"/>
        <v>0.66653337388280409</v>
      </c>
      <c r="H3921" s="12">
        <f ca="1"/>
        <v>19.242009421892771</v>
      </c>
    </row>
    <row r="3922" spans="6:8" x14ac:dyDescent="0.3">
      <c r="F3922" s="2">
        <v>3917</v>
      </c>
      <c r="G3922" s="12">
        <f ca="1"/>
        <v>0.42093344376809028</v>
      </c>
      <c r="H3922" s="12">
        <f ca="1"/>
        <v>18.873459760347458</v>
      </c>
    </row>
    <row r="3923" spans="6:8" x14ac:dyDescent="0.3">
      <c r="F3923" s="2">
        <v>3918</v>
      </c>
      <c r="G3923" s="12">
        <f ca="1"/>
        <v>7.7513454413421279E-2</v>
      </c>
      <c r="H3923" s="12">
        <f ca="1"/>
        <v>17.850947528879786</v>
      </c>
    </row>
    <row r="3924" spans="6:8" x14ac:dyDescent="0.3">
      <c r="F3924" s="2">
        <v>3919</v>
      </c>
      <c r="G3924" s="12">
        <f ca="1"/>
        <v>6.217864272756235E-2</v>
      </c>
      <c r="H3924" s="12">
        <f ca="1"/>
        <v>17.733625414235856</v>
      </c>
    </row>
    <row r="3925" spans="6:8" x14ac:dyDescent="0.3">
      <c r="F3925" s="2">
        <v>3920</v>
      </c>
      <c r="G3925" s="12">
        <f ca="1"/>
        <v>0.41684140026602834</v>
      </c>
      <c r="H3925" s="12">
        <f ca="1"/>
        <v>18.866461618193171</v>
      </c>
    </row>
    <row r="3926" spans="6:8" x14ac:dyDescent="0.3">
      <c r="F3926" s="2">
        <v>3921</v>
      </c>
      <c r="G3926" s="12">
        <f ca="1"/>
        <v>0.11448309788809219</v>
      </c>
      <c r="H3926" s="12">
        <f ca="1"/>
        <v>18.064898291038137</v>
      </c>
    </row>
    <row r="3927" spans="6:8" x14ac:dyDescent="0.3">
      <c r="F3927" s="2">
        <v>3922</v>
      </c>
      <c r="G3927" s="12">
        <f ca="1"/>
        <v>0.67562947464115441</v>
      </c>
      <c r="H3927" s="12">
        <f ca="1"/>
        <v>19.254677123856851</v>
      </c>
    </row>
    <row r="3928" spans="6:8" x14ac:dyDescent="0.3">
      <c r="F3928" s="2">
        <v>3923</v>
      </c>
      <c r="G3928" s="12">
        <f ca="1"/>
        <v>0.9229425809580365</v>
      </c>
      <c r="H3928" s="12">
        <f ca="1"/>
        <v>19.637197590379252</v>
      </c>
    </row>
    <row r="3929" spans="6:8" x14ac:dyDescent="0.3">
      <c r="F3929" s="2">
        <v>3924</v>
      </c>
      <c r="G3929" s="12">
        <f ca="1"/>
        <v>0.56612290401910426</v>
      </c>
      <c r="H3929" s="12">
        <f ca="1"/>
        <v>19.09986485739002</v>
      </c>
    </row>
    <row r="3930" spans="6:8" x14ac:dyDescent="0.3">
      <c r="F3930" s="2">
        <v>3925</v>
      </c>
      <c r="G3930" s="12">
        <f ca="1"/>
        <v>0.25421343057193146</v>
      </c>
      <c r="H3930" s="12">
        <f ca="1"/>
        <v>18.536445780515187</v>
      </c>
    </row>
    <row r="3931" spans="6:8" x14ac:dyDescent="0.3">
      <c r="F3931" s="2">
        <v>3926</v>
      </c>
      <c r="G3931" s="12">
        <f ca="1"/>
        <v>0.17359891099024294</v>
      </c>
      <c r="H3931" s="12">
        <f ca="1"/>
        <v>18.304170901582836</v>
      </c>
    </row>
    <row r="3932" spans="6:8" x14ac:dyDescent="0.3">
      <c r="F3932" s="2">
        <v>3927</v>
      </c>
      <c r="G3932" s="12">
        <f ca="1"/>
        <v>0.57851117047275458</v>
      </c>
      <c r="H3932" s="12">
        <f ca="1"/>
        <v>19.117781191573222</v>
      </c>
    </row>
    <row r="3933" spans="6:8" x14ac:dyDescent="0.3">
      <c r="F3933" s="2">
        <v>3928</v>
      </c>
      <c r="G3933" s="12">
        <f ca="1"/>
        <v>0.61430100180413039</v>
      </c>
      <c r="H3933" s="12">
        <f ca="1"/>
        <v>19.16881591382279</v>
      </c>
    </row>
    <row r="3934" spans="6:8" x14ac:dyDescent="0.3">
      <c r="F3934" s="2">
        <v>3929</v>
      </c>
      <c r="G3934" s="12">
        <f ca="1"/>
        <v>0.63017789476242325</v>
      </c>
      <c r="H3934" s="12">
        <f ca="1"/>
        <v>19.191183910599676</v>
      </c>
    </row>
    <row r="3935" spans="6:8" x14ac:dyDescent="0.3">
      <c r="F3935" s="2">
        <v>3930</v>
      </c>
      <c r="G3935" s="12">
        <f ca="1"/>
        <v>4.6056943868806988E-2</v>
      </c>
      <c r="H3935" s="12">
        <f ca="1"/>
        <v>17.577586979104588</v>
      </c>
    </row>
    <row r="3936" spans="6:8" x14ac:dyDescent="0.3">
      <c r="F3936" s="2">
        <v>3931</v>
      </c>
      <c r="G3936" s="12">
        <f ca="1"/>
        <v>0.91581205256971154</v>
      </c>
      <c r="H3936" s="12">
        <f ca="1"/>
        <v>19.622798972693595</v>
      </c>
    </row>
    <row r="3937" spans="6:8" x14ac:dyDescent="0.3">
      <c r="F3937" s="2">
        <v>3932</v>
      </c>
      <c r="G3937" s="12">
        <f ca="1"/>
        <v>0.5784673020648925</v>
      </c>
      <c r="H3937" s="12">
        <f ca="1"/>
        <v>19.11771800283838</v>
      </c>
    </row>
    <row r="3938" spans="6:8" x14ac:dyDescent="0.3">
      <c r="F3938" s="2">
        <v>3933</v>
      </c>
      <c r="G3938" s="12">
        <f ca="1"/>
        <v>0.89630592802073972</v>
      </c>
      <c r="H3938" s="12">
        <f ca="1"/>
        <v>19.58581452596858</v>
      </c>
    </row>
    <row r="3939" spans="6:8" x14ac:dyDescent="0.3">
      <c r="F3939" s="2">
        <v>3934</v>
      </c>
      <c r="G3939" s="12">
        <f ca="1"/>
        <v>0.19756805444442538</v>
      </c>
      <c r="H3939" s="12">
        <f ca="1"/>
        <v>18.381312451005606</v>
      </c>
    </row>
    <row r="3940" spans="6:8" x14ac:dyDescent="0.3">
      <c r="F3940" s="2">
        <v>3935</v>
      </c>
      <c r="G3940" s="12">
        <f ca="1"/>
        <v>0.92813761707895504</v>
      </c>
      <c r="H3940" s="12">
        <f ca="1"/>
        <v>19.648056502630432</v>
      </c>
    </row>
    <row r="3941" spans="6:8" x14ac:dyDescent="0.3">
      <c r="F3941" s="2">
        <v>3936</v>
      </c>
      <c r="G3941" s="12">
        <f ca="1"/>
        <v>0.96858362659489972</v>
      </c>
      <c r="H3941" s="12">
        <f ca="1"/>
        <v>19.750418998570545</v>
      </c>
    </row>
    <row r="3942" spans="6:8" x14ac:dyDescent="0.3">
      <c r="F3942" s="2">
        <v>3937</v>
      </c>
      <c r="G3942" s="12">
        <f ca="1"/>
        <v>0.99447782593019562</v>
      </c>
      <c r="H3942" s="12">
        <f ca="1"/>
        <v>19.871169987484457</v>
      </c>
    </row>
    <row r="3943" spans="6:8" x14ac:dyDescent="0.3">
      <c r="F3943" s="2">
        <v>3938</v>
      </c>
      <c r="G3943" s="12">
        <f ca="1"/>
        <v>0.68581172145471569</v>
      </c>
      <c r="H3943" s="12">
        <f ca="1"/>
        <v>19.268850869413779</v>
      </c>
    </row>
    <row r="3944" spans="6:8" x14ac:dyDescent="0.3">
      <c r="F3944" s="2">
        <v>3939</v>
      </c>
      <c r="G3944" s="12">
        <f ca="1"/>
        <v>0.75469748051813101</v>
      </c>
      <c r="H3944" s="12">
        <f ca="1"/>
        <v>19.365383249188401</v>
      </c>
    </row>
    <row r="3945" spans="6:8" x14ac:dyDescent="0.3">
      <c r="F3945" s="2">
        <v>3940</v>
      </c>
      <c r="G3945" s="12">
        <f ca="1"/>
        <v>0.82089861868745584</v>
      </c>
      <c r="H3945" s="12">
        <f ca="1"/>
        <v>19.462087888498896</v>
      </c>
    </row>
    <row r="3946" spans="6:8" x14ac:dyDescent="0.3">
      <c r="F3946" s="2">
        <v>3941</v>
      </c>
      <c r="G3946" s="12">
        <f ca="1"/>
        <v>0.27870320856255071</v>
      </c>
      <c r="H3946" s="12">
        <f ca="1"/>
        <v>18.594884793524617</v>
      </c>
    </row>
    <row r="3947" spans="6:8" x14ac:dyDescent="0.3">
      <c r="F3947" s="2">
        <v>3942</v>
      </c>
      <c r="G3947" s="12">
        <f ca="1"/>
        <v>0.8180019589623162</v>
      </c>
      <c r="H3947" s="12">
        <f ca="1"/>
        <v>19.457703766668594</v>
      </c>
    </row>
    <row r="3948" spans="6:8" x14ac:dyDescent="0.3">
      <c r="F3948" s="2">
        <v>3943</v>
      </c>
      <c r="G3948" s="12">
        <f ca="1"/>
        <v>0.49971029633537589</v>
      </c>
      <c r="H3948" s="12">
        <f ca="1"/>
        <v>19.000742913567727</v>
      </c>
    </row>
    <row r="3949" spans="6:8" x14ac:dyDescent="0.3">
      <c r="F3949" s="2">
        <v>3944</v>
      </c>
      <c r="G3949" s="12">
        <f ca="1"/>
        <v>0.63900609810584474</v>
      </c>
      <c r="H3949" s="12">
        <f ca="1"/>
        <v>19.203567651093159</v>
      </c>
    </row>
    <row r="3950" spans="6:8" x14ac:dyDescent="0.3">
      <c r="F3950" s="2">
        <v>3945</v>
      </c>
      <c r="G3950" s="12">
        <f ca="1"/>
        <v>0.65677961595191503</v>
      </c>
      <c r="H3950" s="12">
        <f ca="1"/>
        <v>19.228411412467771</v>
      </c>
    </row>
    <row r="3951" spans="6:8" x14ac:dyDescent="0.3">
      <c r="F3951" s="2">
        <v>3946</v>
      </c>
      <c r="G3951" s="12">
        <f ca="1"/>
        <v>0.27228893810814436</v>
      </c>
      <c r="H3951" s="12">
        <f ca="1"/>
        <v>18.579986252602929</v>
      </c>
    </row>
    <row r="3952" spans="6:8" x14ac:dyDescent="0.3">
      <c r="F3952" s="2">
        <v>3947</v>
      </c>
      <c r="G3952" s="12">
        <f ca="1"/>
        <v>0.97690369978302627</v>
      </c>
      <c r="H3952" s="12">
        <f ca="1"/>
        <v>19.779031682468805</v>
      </c>
    </row>
    <row r="3953" spans="6:8" x14ac:dyDescent="0.3">
      <c r="F3953" s="2">
        <v>3948</v>
      </c>
      <c r="G3953" s="12">
        <f ca="1"/>
        <v>0.5825354549576085</v>
      </c>
      <c r="H3953" s="12">
        <f ca="1"/>
        <v>19.123570497578555</v>
      </c>
    </row>
    <row r="3954" spans="6:8" x14ac:dyDescent="0.3">
      <c r="F3954" s="2">
        <v>3949</v>
      </c>
      <c r="G3954" s="12">
        <f ca="1"/>
        <v>0.23607211298192698</v>
      </c>
      <c r="H3954" s="12">
        <f ca="1"/>
        <v>18.490162962156525</v>
      </c>
    </row>
    <row r="3955" spans="6:8" x14ac:dyDescent="0.3">
      <c r="F3955" s="2">
        <v>3950</v>
      </c>
      <c r="G3955" s="12">
        <f ca="1"/>
        <v>0.77379745751500972</v>
      </c>
      <c r="H3955" s="12">
        <f ca="1"/>
        <v>19.392677780274468</v>
      </c>
    </row>
    <row r="3956" spans="6:8" x14ac:dyDescent="0.3">
      <c r="F3956" s="2">
        <v>3951</v>
      </c>
      <c r="G3956" s="12">
        <f ca="1"/>
        <v>0.99799093433787989</v>
      </c>
      <c r="H3956" s="12">
        <f ca="1"/>
        <v>19.91048084156769</v>
      </c>
    </row>
    <row r="3957" spans="6:8" x14ac:dyDescent="0.3">
      <c r="F3957" s="2">
        <v>3952</v>
      </c>
      <c r="G3957" s="12">
        <f ca="1"/>
        <v>0.82240395675947719</v>
      </c>
      <c r="H3957" s="12">
        <f ca="1"/>
        <v>19.464373614135923</v>
      </c>
    </row>
    <row r="3958" spans="6:8" x14ac:dyDescent="0.3">
      <c r="F3958" s="2">
        <v>3953</v>
      </c>
      <c r="G3958" s="12">
        <f ca="1"/>
        <v>0.12732190485300521</v>
      </c>
      <c r="H3958" s="12">
        <f ca="1"/>
        <v>18.124810864611071</v>
      </c>
    </row>
    <row r="3959" spans="6:8" x14ac:dyDescent="0.3">
      <c r="F3959" s="2">
        <v>3954</v>
      </c>
      <c r="G3959" s="12">
        <f ca="1"/>
        <v>0.50341876530023177</v>
      </c>
      <c r="H3959" s="12">
        <f ca="1"/>
        <v>19.006441335364407</v>
      </c>
    </row>
    <row r="3960" spans="6:8" x14ac:dyDescent="0.3">
      <c r="F3960" s="2">
        <v>3955</v>
      </c>
      <c r="G3960" s="12">
        <f ca="1"/>
        <v>0.48772868456180252</v>
      </c>
      <c r="H3960" s="12">
        <f ca="1"/>
        <v>18.982175562093431</v>
      </c>
    </row>
    <row r="3961" spans="6:8" x14ac:dyDescent="0.3">
      <c r="F3961" s="2">
        <v>3956</v>
      </c>
      <c r="G3961" s="12">
        <f ca="1"/>
        <v>0.93685421743349728</v>
      </c>
      <c r="H3961" s="12">
        <f ca="1"/>
        <v>19.667100097158183</v>
      </c>
    </row>
    <row r="3962" spans="6:8" x14ac:dyDescent="0.3">
      <c r="F3962" s="2">
        <v>3957</v>
      </c>
      <c r="G3962" s="12">
        <f ca="1"/>
        <v>0.73583118100850764</v>
      </c>
      <c r="H3962" s="12">
        <f ca="1"/>
        <v>19.338726993184999</v>
      </c>
    </row>
    <row r="3963" spans="6:8" x14ac:dyDescent="0.3">
      <c r="F3963" s="2">
        <v>3958</v>
      </c>
      <c r="G3963" s="12">
        <f ca="1"/>
        <v>0.72219206841372219</v>
      </c>
      <c r="H3963" s="12">
        <f ca="1"/>
        <v>19.319591105141964</v>
      </c>
    </row>
    <row r="3964" spans="6:8" x14ac:dyDescent="0.3">
      <c r="F3964" s="2">
        <v>3959</v>
      </c>
      <c r="G3964" s="12">
        <f ca="1"/>
        <v>0.72190076521326318</v>
      </c>
      <c r="H3964" s="12">
        <f ca="1"/>
        <v>19.319183354266507</v>
      </c>
    </row>
    <row r="3965" spans="6:8" x14ac:dyDescent="0.3">
      <c r="F3965" s="2">
        <v>3960</v>
      </c>
      <c r="G3965" s="12">
        <f ca="1"/>
        <v>0.73941821366824478</v>
      </c>
      <c r="H3965" s="12">
        <f ca="1"/>
        <v>19.343776387390125</v>
      </c>
    </row>
    <row r="3966" spans="6:8" x14ac:dyDescent="0.3">
      <c r="F3966" s="2">
        <v>3961</v>
      </c>
      <c r="G3966" s="12">
        <f ca="1"/>
        <v>0.13925267120209028</v>
      </c>
      <c r="H3966" s="12">
        <f ca="1"/>
        <v>18.175893982334792</v>
      </c>
    </row>
    <row r="3967" spans="6:8" x14ac:dyDescent="0.3">
      <c r="F3967" s="2">
        <v>3962</v>
      </c>
      <c r="G3967" s="12">
        <f ca="1"/>
        <v>0.46066424742086709</v>
      </c>
      <c r="H3967" s="12">
        <f ca="1"/>
        <v>18.939273499326699</v>
      </c>
    </row>
    <row r="3968" spans="6:8" x14ac:dyDescent="0.3">
      <c r="F3968" s="2">
        <v>3963</v>
      </c>
      <c r="G3968" s="12">
        <f ca="1"/>
        <v>0.83574098463843183</v>
      </c>
      <c r="H3968" s="12">
        <f ca="1"/>
        <v>19.48486389328189</v>
      </c>
    </row>
    <row r="3969" spans="6:8" x14ac:dyDescent="0.3">
      <c r="F3969" s="2">
        <v>3964</v>
      </c>
      <c r="G3969" s="12">
        <f ca="1"/>
        <v>0.53533645752640147</v>
      </c>
      <c r="H3969" s="12">
        <f ca="1"/>
        <v>19.054631123779124</v>
      </c>
    </row>
    <row r="3970" spans="6:8" x14ac:dyDescent="0.3">
      <c r="F3970" s="2">
        <v>3965</v>
      </c>
      <c r="G3970" s="12">
        <f ca="1"/>
        <v>0.37255903008494728</v>
      </c>
      <c r="H3970" s="12">
        <f ca="1"/>
        <v>18.787610543817614</v>
      </c>
    </row>
    <row r="3971" spans="6:8" x14ac:dyDescent="0.3">
      <c r="F3971" s="2">
        <v>3966</v>
      </c>
      <c r="G3971" s="12">
        <f ca="1"/>
        <v>0.63225365406575085</v>
      </c>
      <c r="H3971" s="12">
        <f ca="1"/>
        <v>19.194098777982845</v>
      </c>
    </row>
    <row r="3972" spans="6:8" x14ac:dyDescent="0.3">
      <c r="F3972" s="2">
        <v>3967</v>
      </c>
      <c r="G3972" s="12">
        <f ca="1"/>
        <v>0.63351508336548457</v>
      </c>
      <c r="H3972" s="12">
        <f ca="1"/>
        <v>19.195869165179317</v>
      </c>
    </row>
    <row r="3973" spans="6:8" x14ac:dyDescent="0.3">
      <c r="F3973" s="2">
        <v>3968</v>
      </c>
      <c r="G3973" s="12">
        <f ca="1"/>
        <v>0.64951781765544703</v>
      </c>
      <c r="H3973" s="12">
        <f ca="1"/>
        <v>19.218272972593905</v>
      </c>
    </row>
    <row r="3974" spans="6:8" x14ac:dyDescent="0.3">
      <c r="F3974" s="2">
        <v>3969</v>
      </c>
      <c r="G3974" s="12">
        <f ca="1"/>
        <v>0.62703791280451271</v>
      </c>
      <c r="H3974" s="12">
        <f ca="1"/>
        <v>19.186770716439923</v>
      </c>
    </row>
    <row r="3975" spans="6:8" x14ac:dyDescent="0.3">
      <c r="F3975" s="2">
        <v>3970</v>
      </c>
      <c r="G3975" s="12">
        <f ca="1"/>
        <v>0.59833359361055605</v>
      </c>
      <c r="H3975" s="12">
        <f ca="1"/>
        <v>19.146166012755078</v>
      </c>
    </row>
    <row r="3976" spans="6:8" x14ac:dyDescent="0.3">
      <c r="F3976" s="2">
        <v>3971</v>
      </c>
      <c r="G3976" s="12">
        <f ca="1"/>
        <v>0.16659107376480353</v>
      </c>
      <c r="H3976" s="12">
        <f ca="1"/>
        <v>18.279900925552727</v>
      </c>
    </row>
    <row r="3977" spans="6:8" x14ac:dyDescent="0.3">
      <c r="F3977" s="2">
        <v>3972</v>
      </c>
      <c r="G3977" s="12">
        <f ca="1"/>
        <v>0.53841105676552803</v>
      </c>
      <c r="H3977" s="12">
        <f ca="1"/>
        <v>19.059199048926214</v>
      </c>
    </row>
    <row r="3978" spans="6:8" x14ac:dyDescent="0.3">
      <c r="F3978" s="2">
        <v>3973</v>
      </c>
      <c r="G3978" s="12">
        <f ca="1"/>
        <v>0.54772285761307771</v>
      </c>
      <c r="H3978" s="12">
        <f ca="1"/>
        <v>19.072962040985544</v>
      </c>
    </row>
    <row r="3979" spans="6:8" x14ac:dyDescent="0.3">
      <c r="F3979" s="2">
        <v>3974</v>
      </c>
      <c r="G3979" s="12">
        <f ca="1"/>
        <v>0.87032214209983638</v>
      </c>
      <c r="H3979" s="12">
        <f ca="1"/>
        <v>19.540526974084532</v>
      </c>
    </row>
    <row r="3980" spans="6:8" x14ac:dyDescent="0.3">
      <c r="F3980" s="2">
        <v>3975</v>
      </c>
      <c r="G3980" s="12">
        <f ca="1"/>
        <v>0.94791539816485715</v>
      </c>
      <c r="H3980" s="12">
        <f ca="1"/>
        <v>19.693119284524137</v>
      </c>
    </row>
    <row r="3981" spans="6:8" x14ac:dyDescent="0.3">
      <c r="F3981" s="2">
        <v>3976</v>
      </c>
      <c r="G3981" s="12">
        <f ca="1"/>
        <v>0.48276166741364657</v>
      </c>
      <c r="H3981" s="12">
        <f ca="1"/>
        <v>18.974405260987258</v>
      </c>
    </row>
    <row r="3982" spans="6:8" x14ac:dyDescent="0.3">
      <c r="F3982" s="2">
        <v>3977</v>
      </c>
      <c r="G3982" s="12">
        <f ca="1"/>
        <v>0.13778220874202907</v>
      </c>
      <c r="H3982" s="12">
        <f ca="1"/>
        <v>18.16981014296249</v>
      </c>
    </row>
    <row r="3983" spans="6:8" x14ac:dyDescent="0.3">
      <c r="F3983" s="2">
        <v>3978</v>
      </c>
      <c r="G3983" s="12">
        <f ca="1"/>
        <v>0.1451069732841066</v>
      </c>
      <c r="H3983" s="12">
        <f ca="1"/>
        <v>18.199572094158441</v>
      </c>
    </row>
    <row r="3984" spans="6:8" x14ac:dyDescent="0.3">
      <c r="F3984" s="2">
        <v>3979</v>
      </c>
      <c r="G3984" s="12">
        <f ca="1"/>
        <v>0.66096554266142715</v>
      </c>
      <c r="H3984" s="12">
        <f ca="1"/>
        <v>19.234249486058705</v>
      </c>
    </row>
    <row r="3985" spans="6:8" x14ac:dyDescent="0.3">
      <c r="F3985" s="2">
        <v>3980</v>
      </c>
      <c r="G3985" s="12">
        <f ca="1"/>
        <v>0.9954432322176805</v>
      </c>
      <c r="H3985" s="12">
        <f ca="1"/>
        <v>19.879882342612945</v>
      </c>
    </row>
    <row r="3986" spans="6:8" x14ac:dyDescent="0.3">
      <c r="F3986" s="2">
        <v>3981</v>
      </c>
      <c r="G3986" s="12">
        <f ca="1"/>
        <v>0.43022788643811327</v>
      </c>
      <c r="H3986" s="12">
        <f ca="1"/>
        <v>18.889193427714453</v>
      </c>
    </row>
    <row r="3987" spans="6:8" x14ac:dyDescent="0.3">
      <c r="F3987" s="2">
        <v>3982</v>
      </c>
      <c r="G3987" s="12">
        <f ca="1"/>
        <v>0.54439293233977004</v>
      </c>
      <c r="H3987" s="12">
        <f ca="1"/>
        <v>19.068052437640382</v>
      </c>
    </row>
    <row r="3988" spans="6:8" x14ac:dyDescent="0.3">
      <c r="F3988" s="2">
        <v>3983</v>
      </c>
      <c r="G3988" s="12">
        <f ca="1"/>
        <v>0.66250700013588659</v>
      </c>
      <c r="H3988" s="12">
        <f ca="1"/>
        <v>19.236398400454679</v>
      </c>
    </row>
    <row r="3989" spans="6:8" x14ac:dyDescent="0.3">
      <c r="F3989" s="2">
        <v>3984</v>
      </c>
      <c r="G3989" s="12">
        <f ca="1"/>
        <v>0.10525249676020132</v>
      </c>
      <c r="H3989" s="12">
        <f ca="1"/>
        <v>18.01802619673618</v>
      </c>
    </row>
    <row r="3990" spans="6:8" x14ac:dyDescent="0.3">
      <c r="F3990" s="2">
        <v>3985</v>
      </c>
      <c r="G3990" s="12">
        <f ca="1"/>
        <v>0.83536833279806233</v>
      </c>
      <c r="H3990" s="12">
        <f ca="1"/>
        <v>19.484285140369323</v>
      </c>
    </row>
    <row r="3991" spans="6:8" x14ac:dyDescent="0.3">
      <c r="F3991" s="2">
        <v>3986</v>
      </c>
      <c r="G3991" s="12">
        <f ca="1"/>
        <v>0.35857439871679886</v>
      </c>
      <c r="H3991" s="12">
        <f ca="1"/>
        <v>18.761364931604007</v>
      </c>
    </row>
    <row r="3992" spans="6:8" x14ac:dyDescent="0.3">
      <c r="F3992" s="2">
        <v>3987</v>
      </c>
      <c r="G3992" s="12">
        <f ca="1"/>
        <v>0.62483528564452828</v>
      </c>
      <c r="H3992" s="12">
        <f ca="1"/>
        <v>19.183672033095789</v>
      </c>
    </row>
    <row r="3993" spans="6:8" x14ac:dyDescent="0.3">
      <c r="F3993" s="2">
        <v>3988</v>
      </c>
      <c r="G3993" s="12">
        <f ca="1"/>
        <v>0.7111947722432943</v>
      </c>
      <c r="H3993" s="12">
        <f ca="1"/>
        <v>19.30421957056754</v>
      </c>
    </row>
    <row r="3994" spans="6:8" x14ac:dyDescent="0.3">
      <c r="F3994" s="2">
        <v>3989</v>
      </c>
      <c r="G3994" s="12">
        <f ca="1"/>
        <v>0.79440777686190645</v>
      </c>
      <c r="H3994" s="12">
        <f ca="1"/>
        <v>19.422609073153708</v>
      </c>
    </row>
    <row r="3995" spans="6:8" x14ac:dyDescent="0.3">
      <c r="F3995" s="2">
        <v>3990</v>
      </c>
      <c r="G3995" s="12">
        <f ca="1"/>
        <v>0.43134492503347421</v>
      </c>
      <c r="H3995" s="12">
        <f ca="1"/>
        <v>18.891069678099868</v>
      </c>
    </row>
    <row r="3996" spans="6:8" x14ac:dyDescent="0.3">
      <c r="F3996" s="2">
        <v>3991</v>
      </c>
      <c r="G3996" s="12">
        <f ca="1"/>
        <v>0.51817555738087218</v>
      </c>
      <c r="H3996" s="12">
        <f ca="1"/>
        <v>19.028904043319731</v>
      </c>
    </row>
    <row r="3997" spans="6:8" x14ac:dyDescent="0.3">
      <c r="F3997" s="2">
        <v>3992</v>
      </c>
      <c r="G3997" s="12">
        <f ca="1"/>
        <v>0.90291874644017622</v>
      </c>
      <c r="H3997" s="12">
        <f ca="1"/>
        <v>19.59800808048216</v>
      </c>
    </row>
    <row r="3998" spans="6:8" x14ac:dyDescent="0.3">
      <c r="F3998" s="2">
        <v>3993</v>
      </c>
      <c r="G3998" s="12">
        <f ca="1"/>
        <v>0.61625779901351185</v>
      </c>
      <c r="H3998" s="12">
        <f ca="1"/>
        <v>19.171580315682895</v>
      </c>
    </row>
    <row r="3999" spans="6:8" x14ac:dyDescent="0.3">
      <c r="F3999" s="2">
        <v>3994</v>
      </c>
      <c r="G3999" s="12">
        <f ca="1"/>
        <v>0.83164378299424091</v>
      </c>
      <c r="H3999" s="12">
        <f ca="1"/>
        <v>19.478521176680061</v>
      </c>
    </row>
    <row r="4000" spans="6:8" x14ac:dyDescent="0.3">
      <c r="F4000" s="2">
        <v>3995</v>
      </c>
      <c r="G4000" s="12">
        <f ca="1"/>
        <v>0.56844962985572622</v>
      </c>
      <c r="H4000" s="12">
        <f ca="1"/>
        <v>19.103241216633528</v>
      </c>
    </row>
    <row r="4001" spans="6:8" x14ac:dyDescent="0.3">
      <c r="F4001" s="2">
        <v>3996</v>
      </c>
      <c r="G4001" s="12">
        <f ca="1"/>
        <v>0.36266056887797182</v>
      </c>
      <c r="H4001" s="12">
        <f ca="1"/>
        <v>18.769107840583779</v>
      </c>
    </row>
    <row r="4002" spans="6:8" x14ac:dyDescent="0.3">
      <c r="F4002" s="2">
        <v>3997</v>
      </c>
      <c r="G4002" s="12">
        <f ca="1"/>
        <v>0.19303257172766219</v>
      </c>
      <c r="H4002" s="12">
        <f ca="1"/>
        <v>18.367348382549288</v>
      </c>
    </row>
    <row r="4003" spans="6:8" x14ac:dyDescent="0.3">
      <c r="F4003" s="2">
        <v>3998</v>
      </c>
      <c r="G4003" s="12">
        <f ca="1"/>
        <v>9.5297833179333491E-2</v>
      </c>
      <c r="H4003" s="12">
        <f ca="1"/>
        <v>17.963180719667452</v>
      </c>
    </row>
    <row r="4004" spans="6:8" x14ac:dyDescent="0.3">
      <c r="F4004" s="2">
        <v>3999</v>
      </c>
      <c r="G4004" s="12">
        <f ca="1"/>
        <v>0.41966304615621208</v>
      </c>
      <c r="H4004" s="12">
        <f ca="1"/>
        <v>18.871291898389494</v>
      </c>
    </row>
    <row r="4005" spans="6:8" x14ac:dyDescent="0.3">
      <c r="F4005" s="2">
        <v>4000</v>
      </c>
      <c r="G4005" s="12">
        <f ca="1"/>
        <v>0.88603956849778154</v>
      </c>
      <c r="H4005" s="12">
        <f ca="1"/>
        <v>19.56746770281093</v>
      </c>
    </row>
    <row r="4006" spans="6:8" x14ac:dyDescent="0.3">
      <c r="F4006" s="2">
        <v>4001</v>
      </c>
      <c r="G4006" s="12">
        <f ca="1"/>
        <v>0.88022577983809436</v>
      </c>
      <c r="H4006" s="12">
        <f ca="1"/>
        <v>19.557354540450323</v>
      </c>
    </row>
    <row r="4007" spans="6:8" x14ac:dyDescent="0.3">
      <c r="F4007" s="2">
        <v>4002</v>
      </c>
      <c r="G4007" s="12">
        <f ca="1"/>
        <v>0.52600382630910314</v>
      </c>
      <c r="H4007" s="12">
        <f ca="1"/>
        <v>19.040689990333821</v>
      </c>
    </row>
    <row r="4008" spans="6:8" x14ac:dyDescent="0.3">
      <c r="F4008" s="2">
        <v>4003</v>
      </c>
      <c r="G4008" s="12">
        <f ca="1"/>
        <v>0.16090577550580853</v>
      </c>
      <c r="H4008" s="12">
        <f ca="1"/>
        <v>18.259557739467006</v>
      </c>
    </row>
    <row r="4009" spans="6:8" x14ac:dyDescent="0.3">
      <c r="F4009" s="2">
        <v>4004</v>
      </c>
      <c r="G4009" s="12">
        <f ca="1"/>
        <v>0.2852461527550274</v>
      </c>
      <c r="H4009" s="12">
        <f ca="1"/>
        <v>18.609806647820488</v>
      </c>
    </row>
    <row r="4010" spans="6:8" x14ac:dyDescent="0.3">
      <c r="F4010" s="2">
        <v>4005</v>
      </c>
      <c r="G4010" s="12">
        <f ca="1"/>
        <v>0.39955429329947578</v>
      </c>
      <c r="H4010" s="12">
        <f ca="1"/>
        <v>18.836387929947353</v>
      </c>
    </row>
    <row r="4011" spans="6:8" x14ac:dyDescent="0.3">
      <c r="F4011" s="2">
        <v>4006</v>
      </c>
      <c r="G4011" s="12">
        <f ca="1"/>
        <v>0.62792892579984194</v>
      </c>
      <c r="H4011" s="12">
        <f ca="1"/>
        <v>19.188023510443067</v>
      </c>
    </row>
    <row r="4012" spans="6:8" x14ac:dyDescent="0.3">
      <c r="F4012" s="2">
        <v>4007</v>
      </c>
      <c r="G4012" s="12">
        <f ca="1"/>
        <v>0.31703557985857023</v>
      </c>
      <c r="H4012" s="12">
        <f ca="1"/>
        <v>18.678742157648411</v>
      </c>
    </row>
    <row r="4013" spans="6:8" x14ac:dyDescent="0.3">
      <c r="F4013" s="2">
        <v>4008</v>
      </c>
      <c r="G4013" s="12">
        <f ca="1"/>
        <v>0.61760227769217391</v>
      </c>
      <c r="H4013" s="12">
        <f ca="1"/>
        <v>19.173478369740721</v>
      </c>
    </row>
    <row r="4014" spans="6:8" x14ac:dyDescent="0.3">
      <c r="F4014" s="2">
        <v>4009</v>
      </c>
      <c r="G4014" s="12">
        <f ca="1"/>
        <v>0.7038578797145838</v>
      </c>
      <c r="H4014" s="12">
        <f ca="1"/>
        <v>19.29398484604355</v>
      </c>
    </row>
    <row r="4015" spans="6:8" x14ac:dyDescent="0.3">
      <c r="F4015" s="2">
        <v>4010</v>
      </c>
      <c r="G4015" s="12">
        <f ca="1"/>
        <v>0.55579823932097971</v>
      </c>
      <c r="H4015" s="12">
        <f ca="1"/>
        <v>19.084814830225969</v>
      </c>
    </row>
    <row r="4016" spans="6:8" x14ac:dyDescent="0.3">
      <c r="F4016" s="2">
        <v>4011</v>
      </c>
      <c r="G4016" s="12">
        <f ca="1"/>
        <v>0.66410515966967254</v>
      </c>
      <c r="H4016" s="12">
        <f ca="1"/>
        <v>19.238625881672181</v>
      </c>
    </row>
    <row r="4017" spans="6:8" x14ac:dyDescent="0.3">
      <c r="F4017" s="2">
        <v>4012</v>
      </c>
      <c r="G4017" s="12">
        <f ca="1"/>
        <v>0.22943778098330503</v>
      </c>
      <c r="H4017" s="12">
        <f ca="1"/>
        <v>18.472511450643264</v>
      </c>
    </row>
    <row r="4018" spans="6:8" x14ac:dyDescent="0.3">
      <c r="F4018" s="2">
        <v>4013</v>
      </c>
      <c r="G4018" s="12">
        <f ca="1"/>
        <v>0.63563220676832843</v>
      </c>
      <c r="H4018" s="12">
        <f ca="1"/>
        <v>19.19883891650278</v>
      </c>
    </row>
    <row r="4019" spans="6:8" x14ac:dyDescent="0.3">
      <c r="F4019" s="2">
        <v>4014</v>
      </c>
      <c r="G4019" s="12">
        <f ca="1"/>
        <v>0.76198077950803977</v>
      </c>
      <c r="H4019" s="12">
        <f ca="1"/>
        <v>19.375749077135545</v>
      </c>
    </row>
    <row r="4020" spans="6:8" x14ac:dyDescent="0.3">
      <c r="F4020" s="2">
        <v>4015</v>
      </c>
      <c r="G4020" s="12">
        <f ca="1"/>
        <v>0.88861202914310677</v>
      </c>
      <c r="H4020" s="12">
        <f ca="1"/>
        <v>19.572003606194833</v>
      </c>
    </row>
    <row r="4021" spans="6:8" x14ac:dyDescent="0.3">
      <c r="F4021" s="2">
        <v>4016</v>
      </c>
      <c r="G4021" s="12">
        <f ca="1"/>
        <v>0.52982946012227572</v>
      </c>
      <c r="H4021" s="12">
        <f ca="1"/>
        <v>19.046418789371142</v>
      </c>
    </row>
    <row r="4022" spans="6:8" x14ac:dyDescent="0.3">
      <c r="F4022" s="2">
        <v>4017</v>
      </c>
      <c r="G4022" s="12">
        <f ca="1"/>
        <v>0.93306773050231118</v>
      </c>
      <c r="H4022" s="12">
        <f ca="1"/>
        <v>19.658689917197051</v>
      </c>
    </row>
    <row r="4023" spans="6:8" x14ac:dyDescent="0.3">
      <c r="F4023" s="2">
        <v>4018</v>
      </c>
      <c r="G4023" s="12">
        <f ca="1"/>
        <v>0.47139293358370171</v>
      </c>
      <c r="H4023" s="12">
        <f ca="1"/>
        <v>18.956449229971806</v>
      </c>
    </row>
    <row r="4024" spans="6:8" x14ac:dyDescent="0.3">
      <c r="F4024" s="2">
        <v>4019</v>
      </c>
      <c r="G4024" s="12">
        <f ca="1"/>
        <v>0.96917450562099883</v>
      </c>
      <c r="H4024" s="12">
        <f ca="1"/>
        <v>19.752307034396694</v>
      </c>
    </row>
    <row r="4025" spans="6:8" x14ac:dyDescent="0.3">
      <c r="F4025" s="2">
        <v>4020</v>
      </c>
      <c r="G4025" s="12">
        <f ca="1"/>
        <v>6.8342788455901138E-2</v>
      </c>
      <c r="H4025" s="12">
        <f ca="1"/>
        <v>17.783637214606912</v>
      </c>
    </row>
    <row r="4026" spans="6:8" x14ac:dyDescent="0.3">
      <c r="F4026" s="2">
        <v>4021</v>
      </c>
      <c r="G4026" s="12">
        <f ca="1"/>
        <v>0.39656709223481057</v>
      </c>
      <c r="H4026" s="12">
        <f ca="1"/>
        <v>18.831103628714466</v>
      </c>
    </row>
    <row r="4027" spans="6:8" x14ac:dyDescent="0.3">
      <c r="F4027" s="2">
        <v>4022</v>
      </c>
      <c r="G4027" s="12">
        <f ca="1"/>
        <v>0.53634219717498266</v>
      </c>
      <c r="H4027" s="12">
        <f ca="1"/>
        <v>19.056126675339868</v>
      </c>
    </row>
    <row r="4028" spans="6:8" x14ac:dyDescent="0.3">
      <c r="F4028" s="2">
        <v>4023</v>
      </c>
      <c r="G4028" s="12">
        <f ca="1"/>
        <v>0.24565438999681111</v>
      </c>
      <c r="H4028" s="12">
        <f ca="1"/>
        <v>18.51495559830726</v>
      </c>
    </row>
    <row r="4029" spans="6:8" x14ac:dyDescent="0.3">
      <c r="F4029" s="2">
        <v>4024</v>
      </c>
      <c r="G4029" s="12">
        <f ca="1"/>
        <v>0.44381765604516521</v>
      </c>
      <c r="H4029" s="12">
        <f ca="1"/>
        <v>18.911815109569602</v>
      </c>
    </row>
    <row r="4030" spans="6:8" x14ac:dyDescent="0.3">
      <c r="F4030" s="2">
        <v>4025</v>
      </c>
      <c r="G4030" s="12">
        <f ca="1"/>
        <v>0.96603390330326233</v>
      </c>
      <c r="H4030" s="12">
        <f ca="1"/>
        <v>19.74247698414834</v>
      </c>
    </row>
    <row r="4031" spans="6:8" x14ac:dyDescent="0.3">
      <c r="F4031" s="2">
        <v>4026</v>
      </c>
      <c r="G4031" s="12">
        <f ca="1"/>
        <v>0.21578608594744919</v>
      </c>
      <c r="H4031" s="12">
        <f ca="1"/>
        <v>18.434824563578097</v>
      </c>
    </row>
    <row r="4032" spans="6:8" x14ac:dyDescent="0.3">
      <c r="F4032" s="2">
        <v>4027</v>
      </c>
      <c r="G4032" s="12">
        <f ca="1"/>
        <v>0.81229576090284761</v>
      </c>
      <c r="H4032" s="12">
        <f ca="1"/>
        <v>19.449119642185867</v>
      </c>
    </row>
    <row r="4033" spans="6:8" x14ac:dyDescent="0.3">
      <c r="F4033" s="2">
        <v>4028</v>
      </c>
      <c r="G4033" s="12">
        <f ca="1"/>
        <v>1.2160988565572906E-2</v>
      </c>
      <c r="H4033" s="12">
        <f ca="1"/>
        <v>16.928529964307074</v>
      </c>
    </row>
    <row r="4034" spans="6:8" x14ac:dyDescent="0.3">
      <c r="F4034" s="2">
        <v>4029</v>
      </c>
      <c r="G4034" s="12">
        <f ca="1"/>
        <v>0.41984890929168284</v>
      </c>
      <c r="H4034" s="12">
        <f ca="1"/>
        <v>18.871609328907351</v>
      </c>
    </row>
    <row r="4035" spans="6:8" x14ac:dyDescent="0.3">
      <c r="F4035" s="2">
        <v>4030</v>
      </c>
      <c r="G4035" s="12">
        <f ca="1"/>
        <v>0.70345552015589319</v>
      </c>
      <c r="H4035" s="12">
        <f ca="1"/>
        <v>19.293423934390731</v>
      </c>
    </row>
    <row r="4036" spans="6:8" x14ac:dyDescent="0.3">
      <c r="F4036" s="2">
        <v>4031</v>
      </c>
      <c r="G4036" s="12">
        <f ca="1"/>
        <v>9.3839116461383654E-2</v>
      </c>
      <c r="H4036" s="12">
        <f ca="1"/>
        <v>17.954717462739453</v>
      </c>
    </row>
    <row r="4037" spans="6:8" x14ac:dyDescent="0.3">
      <c r="F4037" s="2">
        <v>4032</v>
      </c>
      <c r="G4037" s="12">
        <f ca="1"/>
        <v>0.47124847019618499</v>
      </c>
      <c r="H4037" s="12">
        <f ca="1"/>
        <v>18.956219477829258</v>
      </c>
    </row>
    <row r="4038" spans="6:8" x14ac:dyDescent="0.3">
      <c r="F4038" s="2">
        <v>4033</v>
      </c>
      <c r="G4038" s="12">
        <f ca="1"/>
        <v>0.25961834629244107</v>
      </c>
      <c r="H4038" s="12">
        <f ca="1"/>
        <v>18.54971789977796</v>
      </c>
    </row>
    <row r="4039" spans="6:8" x14ac:dyDescent="0.3">
      <c r="F4039" s="2">
        <v>4034</v>
      </c>
      <c r="G4039" s="12">
        <f ca="1"/>
        <v>0.51301112735233678</v>
      </c>
      <c r="H4039" s="12">
        <f ca="1"/>
        <v>19.021080311646479</v>
      </c>
    </row>
    <row r="4040" spans="6:8" x14ac:dyDescent="0.3">
      <c r="F4040" s="2">
        <v>4035</v>
      </c>
      <c r="G4040" s="12">
        <f ca="1"/>
        <v>0.59167190499226541</v>
      </c>
      <c r="H4040" s="12">
        <f ca="1"/>
        <v>19.136662484800375</v>
      </c>
    </row>
    <row r="4041" spans="6:8" x14ac:dyDescent="0.3">
      <c r="F4041" s="2">
        <v>4036</v>
      </c>
      <c r="G4041" s="12">
        <f ca="1"/>
        <v>0.7306610255301218</v>
      </c>
      <c r="H4041" s="12">
        <f ca="1"/>
        <v>19.331462131263685</v>
      </c>
    </row>
    <row r="4042" spans="6:8" x14ac:dyDescent="0.3">
      <c r="F4042" s="2">
        <v>4037</v>
      </c>
      <c r="G4042" s="12">
        <f ca="1"/>
        <v>0.12550524263862561</v>
      </c>
      <c r="H4042" s="12">
        <f ca="1"/>
        <v>18.116666629301271</v>
      </c>
    </row>
    <row r="4043" spans="6:8" x14ac:dyDescent="0.3">
      <c r="F4043" s="2">
        <v>4038</v>
      </c>
      <c r="G4043" s="12">
        <f ca="1"/>
        <v>0.93194038261757695</v>
      </c>
      <c r="H4043" s="12">
        <f ca="1"/>
        <v>19.656228120680012</v>
      </c>
    </row>
    <row r="4044" spans="6:8" x14ac:dyDescent="0.3">
      <c r="F4044" s="2">
        <v>4039</v>
      </c>
      <c r="G4044" s="12">
        <f ca="1"/>
        <v>0.35214203503921615</v>
      </c>
      <c r="H4044" s="12">
        <f ca="1"/>
        <v>18.749046780527909</v>
      </c>
    </row>
    <row r="4045" spans="6:8" x14ac:dyDescent="0.3">
      <c r="F4045" s="2">
        <v>4040</v>
      </c>
      <c r="G4045" s="12">
        <f ca="1"/>
        <v>0.43573464617623991</v>
      </c>
      <c r="H4045" s="12">
        <f ca="1"/>
        <v>18.89841330286356</v>
      </c>
    </row>
    <row r="4046" spans="6:8" x14ac:dyDescent="0.3">
      <c r="F4046" s="2">
        <v>4041</v>
      </c>
      <c r="G4046" s="12">
        <f ca="1"/>
        <v>6.071900920699469E-2</v>
      </c>
      <c r="H4046" s="12">
        <f ca="1"/>
        <v>17.721124659404186</v>
      </c>
    </row>
    <row r="4047" spans="6:8" x14ac:dyDescent="0.3">
      <c r="F4047" s="2">
        <v>4042</v>
      </c>
      <c r="G4047" s="12">
        <f ca="1"/>
        <v>0.62341507430712251</v>
      </c>
      <c r="H4047" s="12">
        <f ca="1"/>
        <v>19.181672733656839</v>
      </c>
    </row>
    <row r="4048" spans="6:8" x14ac:dyDescent="0.3">
      <c r="F4048" s="2">
        <v>4043</v>
      </c>
      <c r="G4048" s="12">
        <f ca="1"/>
        <v>0.57470303192156424</v>
      </c>
      <c r="H4048" s="12">
        <f ca="1"/>
        <v>19.112289307726062</v>
      </c>
    </row>
    <row r="4049" spans="6:8" x14ac:dyDescent="0.3">
      <c r="F4049" s="2">
        <v>4044</v>
      </c>
      <c r="G4049" s="12">
        <f ca="1"/>
        <v>0.53274477866491399</v>
      </c>
      <c r="H4049" s="12">
        <f ca="1"/>
        <v>19.050771229576469</v>
      </c>
    </row>
    <row r="4050" spans="6:8" x14ac:dyDescent="0.3">
      <c r="F4050" s="2">
        <v>4045</v>
      </c>
      <c r="G4050" s="12">
        <f ca="1"/>
        <v>0.90233111410541444</v>
      </c>
      <c r="H4050" s="12">
        <f ca="1"/>
        <v>19.596911415906852</v>
      </c>
    </row>
    <row r="4051" spans="6:8" x14ac:dyDescent="0.3">
      <c r="F4051" s="2">
        <v>4046</v>
      </c>
      <c r="G4051" s="12">
        <f ca="1"/>
        <v>2.7178274766244792E-2</v>
      </c>
      <c r="H4051" s="12">
        <f ca="1"/>
        <v>17.312600066366031</v>
      </c>
    </row>
    <row r="4052" spans="6:8" x14ac:dyDescent="0.3">
      <c r="F4052" s="2">
        <v>4047</v>
      </c>
      <c r="G4052" s="12">
        <f ca="1"/>
        <v>0.58395607011729633</v>
      </c>
      <c r="H4052" s="12">
        <f ca="1"/>
        <v>19.125610778006795</v>
      </c>
    </row>
    <row r="4053" spans="6:8" x14ac:dyDescent="0.3">
      <c r="F4053" s="2">
        <v>4048</v>
      </c>
      <c r="G4053" s="12">
        <f ca="1"/>
        <v>0.50064571344167197</v>
      </c>
      <c r="H4053" s="12">
        <f ca="1"/>
        <v>19.002182372798824</v>
      </c>
    </row>
    <row r="4054" spans="6:8" x14ac:dyDescent="0.3">
      <c r="F4054" s="2">
        <v>4049</v>
      </c>
      <c r="G4054" s="12">
        <f ca="1"/>
        <v>0.52102877279842952</v>
      </c>
      <c r="H4054" s="12">
        <f ca="1"/>
        <v>19.033209784021693</v>
      </c>
    </row>
    <row r="4055" spans="6:8" x14ac:dyDescent="0.3">
      <c r="F4055" s="2">
        <v>4050</v>
      </c>
      <c r="G4055" s="12">
        <f ca="1"/>
        <v>0.91206334401833544</v>
      </c>
      <c r="H4055" s="12">
        <f ca="1"/>
        <v>19.615437982319047</v>
      </c>
    </row>
    <row r="4056" spans="6:8" x14ac:dyDescent="0.3">
      <c r="F4056" s="2">
        <v>4051</v>
      </c>
      <c r="G4056" s="12">
        <f ca="1"/>
        <v>0.73668957181426387</v>
      </c>
      <c r="H4056" s="12">
        <f ca="1"/>
        <v>19.339934626695158</v>
      </c>
    </row>
    <row r="4057" spans="6:8" x14ac:dyDescent="0.3">
      <c r="F4057" s="2">
        <v>4052</v>
      </c>
      <c r="G4057" s="12">
        <f ca="1"/>
        <v>0.31722432554953284</v>
      </c>
      <c r="H4057" s="12">
        <f ca="1"/>
        <v>18.679135321061807</v>
      </c>
    </row>
    <row r="4058" spans="6:8" x14ac:dyDescent="0.3">
      <c r="F4058" s="2">
        <v>4053</v>
      </c>
      <c r="G4058" s="12">
        <f ca="1"/>
        <v>0.12870550764883837</v>
      </c>
      <c r="H4058" s="12">
        <f ca="1"/>
        <v>18.130945330832965</v>
      </c>
    </row>
    <row r="4059" spans="6:8" x14ac:dyDescent="0.3">
      <c r="F4059" s="2">
        <v>4054</v>
      </c>
      <c r="G4059" s="12">
        <f ca="1"/>
        <v>0.90475261083932335</v>
      </c>
      <c r="H4059" s="12">
        <f ca="1"/>
        <v>19.601447833959305</v>
      </c>
    </row>
    <row r="4060" spans="6:8" x14ac:dyDescent="0.3">
      <c r="F4060" s="2">
        <v>4055</v>
      </c>
      <c r="G4060" s="12">
        <f ca="1"/>
        <v>0.59986240738433638</v>
      </c>
      <c r="H4060" s="12">
        <f ca="1"/>
        <v>19.14834228349978</v>
      </c>
    </row>
    <row r="4061" spans="6:8" x14ac:dyDescent="0.3">
      <c r="F4061" s="2">
        <v>4056</v>
      </c>
      <c r="G4061" s="12">
        <f ca="1"/>
        <v>0.94448409623336937</v>
      </c>
      <c r="H4061" s="12">
        <f ca="1"/>
        <v>19.684790289835355</v>
      </c>
    </row>
    <row r="4062" spans="6:8" x14ac:dyDescent="0.3">
      <c r="F4062" s="2">
        <v>4057</v>
      </c>
      <c r="G4062" s="12">
        <f ca="1"/>
        <v>0.53174610856285032</v>
      </c>
      <c r="H4062" s="12">
        <f ca="1"/>
        <v>19.049281526589592</v>
      </c>
    </row>
    <row r="4063" spans="6:8" x14ac:dyDescent="0.3">
      <c r="F4063" s="2">
        <v>4058</v>
      </c>
      <c r="G4063" s="12">
        <f ca="1"/>
        <v>0.63393116252053106</v>
      </c>
      <c r="H4063" s="12">
        <f ca="1"/>
        <v>19.196452966610323</v>
      </c>
    </row>
    <row r="4064" spans="6:8" x14ac:dyDescent="0.3">
      <c r="F4064" s="2">
        <v>4059</v>
      </c>
      <c r="G4064" s="12">
        <f ca="1"/>
        <v>0.78254820018855664</v>
      </c>
      <c r="H4064" s="12">
        <f ca="1"/>
        <v>19.405316603303429</v>
      </c>
    </row>
    <row r="4065" spans="6:8" x14ac:dyDescent="0.3">
      <c r="F4065" s="2">
        <v>4060</v>
      </c>
      <c r="G4065" s="12">
        <f ca="1"/>
        <v>0.35891113595825863</v>
      </c>
      <c r="H4065" s="12">
        <f ca="1"/>
        <v>18.762005398612196</v>
      </c>
    </row>
    <row r="4066" spans="6:8" x14ac:dyDescent="0.3">
      <c r="F4066" s="2">
        <v>4061</v>
      </c>
      <c r="G4066" s="12">
        <f ca="1"/>
        <v>0.96792675790266269</v>
      </c>
      <c r="H4066" s="12">
        <f ca="1"/>
        <v>19.748341784975739</v>
      </c>
    </row>
    <row r="4067" spans="6:8" x14ac:dyDescent="0.3">
      <c r="F4067" s="2">
        <v>4062</v>
      </c>
      <c r="G4067" s="12">
        <f ca="1"/>
        <v>0.48590610149798108</v>
      </c>
      <c r="H4067" s="12">
        <f ca="1"/>
        <v>18.979329472382503</v>
      </c>
    </row>
    <row r="4068" spans="6:8" x14ac:dyDescent="0.3">
      <c r="F4068" s="2">
        <v>4063</v>
      </c>
      <c r="G4068" s="12">
        <f ca="1"/>
        <v>0.13814714983286858</v>
      </c>
      <c r="H4068" s="12">
        <f ca="1"/>
        <v>18.171325315721607</v>
      </c>
    </row>
    <row r="4069" spans="6:8" x14ac:dyDescent="0.3">
      <c r="F4069" s="2">
        <v>4064</v>
      </c>
      <c r="G4069" s="12">
        <f ca="1"/>
        <v>0.84445616122798972</v>
      </c>
      <c r="H4069" s="12">
        <f ca="1"/>
        <v>19.498512030715272</v>
      </c>
    </row>
    <row r="4070" spans="6:8" x14ac:dyDescent="0.3">
      <c r="F4070" s="2">
        <v>4065</v>
      </c>
      <c r="G4070" s="12">
        <f ca="1"/>
        <v>0.31372738311446291</v>
      </c>
      <c r="H4070" s="12">
        <f ca="1"/>
        <v>18.671822133979447</v>
      </c>
    </row>
    <row r="4071" spans="6:8" x14ac:dyDescent="0.3">
      <c r="F4071" s="2">
        <v>4066</v>
      </c>
      <c r="G4071" s="12">
        <f ca="1"/>
        <v>0.57857640823991119</v>
      </c>
      <c r="H4071" s="12">
        <f ca="1"/>
        <v>19.117875157835314</v>
      </c>
    </row>
    <row r="4072" spans="6:8" x14ac:dyDescent="0.3">
      <c r="F4072" s="2">
        <v>4067</v>
      </c>
      <c r="G4072" s="12">
        <f ca="1"/>
        <v>0.41985132896485111</v>
      </c>
      <c r="H4072" s="12">
        <f ca="1"/>
        <v>18.871613460798915</v>
      </c>
    </row>
    <row r="4073" spans="6:8" x14ac:dyDescent="0.3">
      <c r="F4073" s="2">
        <v>4068</v>
      </c>
      <c r="G4073" s="12">
        <f ca="1"/>
        <v>0.21209263437518233</v>
      </c>
      <c r="H4073" s="12">
        <f ca="1"/>
        <v>18.424289317584012</v>
      </c>
    </row>
    <row r="4074" spans="6:8" x14ac:dyDescent="0.3">
      <c r="F4074" s="2">
        <v>4069</v>
      </c>
      <c r="G4074" s="12">
        <f ca="1"/>
        <v>0.65633976519865334</v>
      </c>
      <c r="H4074" s="12">
        <f ca="1"/>
        <v>19.227797720787841</v>
      </c>
    </row>
    <row r="4075" spans="6:8" x14ac:dyDescent="0.3">
      <c r="F4075" s="2">
        <v>4070</v>
      </c>
      <c r="G4075" s="12">
        <f ca="1"/>
        <v>0.38243250742999302</v>
      </c>
      <c r="H4075" s="12">
        <f ca="1"/>
        <v>18.805725296565402</v>
      </c>
    </row>
    <row r="4076" spans="6:8" x14ac:dyDescent="0.3">
      <c r="F4076" s="2">
        <v>4071</v>
      </c>
      <c r="G4076" s="12">
        <f ca="1"/>
        <v>0.41605628796910032</v>
      </c>
      <c r="H4076" s="12">
        <f ca="1"/>
        <v>18.865113822684048</v>
      </c>
    </row>
    <row r="4077" spans="6:8" x14ac:dyDescent="0.3">
      <c r="F4077" s="2">
        <v>4072</v>
      </c>
      <c r="G4077" s="12">
        <f ca="1"/>
        <v>0.19854622753087781</v>
      </c>
      <c r="H4077" s="12">
        <f ca="1"/>
        <v>18.384288631974329</v>
      </c>
    </row>
    <row r="4078" spans="6:8" x14ac:dyDescent="0.3">
      <c r="F4078" s="2">
        <v>4073</v>
      </c>
      <c r="G4078" s="12">
        <f ca="1"/>
        <v>0.91731949299205895</v>
      </c>
      <c r="H4078" s="12">
        <f ca="1"/>
        <v>19.625797931991922</v>
      </c>
    </row>
    <row r="4079" spans="6:8" x14ac:dyDescent="0.3">
      <c r="F4079" s="2">
        <v>4074</v>
      </c>
      <c r="G4079" s="12">
        <f ca="1"/>
        <v>0.63250621229771253</v>
      </c>
      <c r="H4079" s="12">
        <f ca="1"/>
        <v>19.194453295209879</v>
      </c>
    </row>
    <row r="4080" spans="6:8" x14ac:dyDescent="0.3">
      <c r="F4080" s="2">
        <v>4075</v>
      </c>
      <c r="G4080" s="12">
        <f ca="1"/>
        <v>0.2124090717070255</v>
      </c>
      <c r="H4080" s="12">
        <f ca="1"/>
        <v>18.425197882949639</v>
      </c>
    </row>
    <row r="4081" spans="6:8" x14ac:dyDescent="0.3">
      <c r="F4081" s="2">
        <v>4076</v>
      </c>
      <c r="G4081" s="12">
        <f ca="1"/>
        <v>0.29509741658731459</v>
      </c>
      <c r="H4081" s="12">
        <f ca="1"/>
        <v>18.631776793855465</v>
      </c>
    </row>
    <row r="4082" spans="6:8" x14ac:dyDescent="0.3">
      <c r="F4082" s="2">
        <v>4077</v>
      </c>
      <c r="G4082" s="12">
        <f ca="1"/>
        <v>0.30295789587263644</v>
      </c>
      <c r="H4082" s="12">
        <f ca="1"/>
        <v>18.648902977904235</v>
      </c>
    </row>
    <row r="4083" spans="6:8" x14ac:dyDescent="0.3">
      <c r="F4083" s="2">
        <v>4078</v>
      </c>
      <c r="G4083" s="12">
        <f ca="1"/>
        <v>0.36881382212579705</v>
      </c>
      <c r="H4083" s="12">
        <f ca="1"/>
        <v>18.780651212721249</v>
      </c>
    </row>
    <row r="4084" spans="6:8" x14ac:dyDescent="0.3">
      <c r="F4084" s="2">
        <v>4079</v>
      </c>
      <c r="G4084" s="12">
        <f ca="1"/>
        <v>0.94100478320272352</v>
      </c>
      <c r="H4084" s="12">
        <f ca="1"/>
        <v>19.67659082093261</v>
      </c>
    </row>
    <row r="4085" spans="6:8" x14ac:dyDescent="0.3">
      <c r="F4085" s="2">
        <v>4080</v>
      </c>
      <c r="G4085" s="12">
        <f ca="1"/>
        <v>0.63383174914712104</v>
      </c>
      <c r="H4085" s="12">
        <f ca="1"/>
        <v>19.196313486495029</v>
      </c>
    </row>
    <row r="4086" spans="6:8" x14ac:dyDescent="0.3">
      <c r="F4086" s="2">
        <v>4081</v>
      </c>
      <c r="G4086" s="12">
        <f ca="1"/>
        <v>0.84885295625531088</v>
      </c>
      <c r="H4086" s="12">
        <f ca="1"/>
        <v>19.505484958197478</v>
      </c>
    </row>
    <row r="4087" spans="6:8" x14ac:dyDescent="0.3">
      <c r="F4087" s="2">
        <v>4082</v>
      </c>
      <c r="G4087" s="12">
        <f ca="1"/>
        <v>0.43615367991498055</v>
      </c>
      <c r="H4087" s="12">
        <f ca="1"/>
        <v>18.899111868236968</v>
      </c>
    </row>
    <row r="4088" spans="6:8" x14ac:dyDescent="0.3">
      <c r="F4088" s="2">
        <v>4083</v>
      </c>
      <c r="G4088" s="12">
        <f ca="1"/>
        <v>0.81569099971078796</v>
      </c>
      <c r="H4088" s="12">
        <f ca="1"/>
        <v>19.454219115438601</v>
      </c>
    </row>
    <row r="4089" spans="6:8" x14ac:dyDescent="0.3">
      <c r="F4089" s="2">
        <v>4084</v>
      </c>
      <c r="G4089" s="12">
        <f ca="1"/>
        <v>0.95265242607390066</v>
      </c>
      <c r="H4089" s="12">
        <f ca="1"/>
        <v>19.705065703880457</v>
      </c>
    </row>
    <row r="4090" spans="6:8" x14ac:dyDescent="0.3">
      <c r="F4090" s="2">
        <v>4085</v>
      </c>
      <c r="G4090" s="12">
        <f ca="1"/>
        <v>0.15399110347265887</v>
      </c>
      <c r="H4090" s="12">
        <f ca="1"/>
        <v>18.233962212176792</v>
      </c>
    </row>
    <row r="4091" spans="6:8" x14ac:dyDescent="0.3">
      <c r="F4091" s="2">
        <v>4086</v>
      </c>
      <c r="G4091" s="12">
        <f ca="1"/>
        <v>0.55399448778206684</v>
      </c>
      <c r="H4091" s="12">
        <f ca="1"/>
        <v>19.0821737461489</v>
      </c>
    </row>
    <row r="4092" spans="6:8" x14ac:dyDescent="0.3">
      <c r="F4092" s="2">
        <v>4087</v>
      </c>
      <c r="G4092" s="12">
        <f ca="1"/>
        <v>0.79268412073602756</v>
      </c>
      <c r="H4092" s="12">
        <f ca="1"/>
        <v>19.420083021126992</v>
      </c>
    </row>
    <row r="4093" spans="6:8" x14ac:dyDescent="0.3">
      <c r="F4093" s="2">
        <v>4088</v>
      </c>
      <c r="G4093" s="12">
        <f ca="1"/>
        <v>0.78055377637753431</v>
      </c>
      <c r="H4093" s="12">
        <f ca="1"/>
        <v>19.402427616352774</v>
      </c>
    </row>
    <row r="4094" spans="6:8" x14ac:dyDescent="0.3">
      <c r="F4094" s="2">
        <v>4089</v>
      </c>
      <c r="G4094" s="12">
        <f ca="1"/>
        <v>0.40131677343349281</v>
      </c>
      <c r="H4094" s="12">
        <f ca="1"/>
        <v>18.839493245973124</v>
      </c>
    </row>
    <row r="4095" spans="6:8" x14ac:dyDescent="0.3">
      <c r="F4095" s="2">
        <v>4090</v>
      </c>
      <c r="G4095" s="12">
        <f ca="1"/>
        <v>0.38279690109298925</v>
      </c>
      <c r="H4095" s="12">
        <f ca="1"/>
        <v>18.806387584633441</v>
      </c>
    </row>
    <row r="4096" spans="6:8" x14ac:dyDescent="0.3">
      <c r="F4096" s="2">
        <v>4091</v>
      </c>
      <c r="G4096" s="12">
        <f ca="1"/>
        <v>0.23579815732107434</v>
      </c>
      <c r="H4096" s="12">
        <f ca="1"/>
        <v>18.489442162355864</v>
      </c>
    </row>
    <row r="4097" spans="6:8" x14ac:dyDescent="0.3">
      <c r="F4097" s="2">
        <v>4092</v>
      </c>
      <c r="G4097" s="12">
        <f ca="1"/>
        <v>0.43566930128475256</v>
      </c>
      <c r="H4097" s="12">
        <f ca="1"/>
        <v>18.898304329261215</v>
      </c>
    </row>
    <row r="4098" spans="6:8" x14ac:dyDescent="0.3">
      <c r="F4098" s="2">
        <v>4093</v>
      </c>
      <c r="G4098" s="12">
        <f ca="1"/>
        <v>0.13511770232517328</v>
      </c>
      <c r="H4098" s="12">
        <f ca="1"/>
        <v>18.158639870663563</v>
      </c>
    </row>
    <row r="4099" spans="6:8" x14ac:dyDescent="0.3">
      <c r="F4099" s="2">
        <v>4094</v>
      </c>
      <c r="G4099" s="12">
        <f ca="1"/>
        <v>0.49061316352810103</v>
      </c>
      <c r="H4099" s="12">
        <f ca="1"/>
        <v>18.986667934811528</v>
      </c>
    </row>
    <row r="4100" spans="6:8" x14ac:dyDescent="0.3">
      <c r="F4100" s="2">
        <v>4095</v>
      </c>
      <c r="G4100" s="12">
        <f ca="1"/>
        <v>0.71914979739975693</v>
      </c>
      <c r="H4100" s="12">
        <f ca="1"/>
        <v>19.315334379212917</v>
      </c>
    </row>
    <row r="4101" spans="6:8" x14ac:dyDescent="0.3">
      <c r="F4101" s="2">
        <v>4096</v>
      </c>
      <c r="G4101" s="12">
        <f ca="1"/>
        <v>0.16982959717286139</v>
      </c>
      <c r="H4101" s="12">
        <f ca="1"/>
        <v>18.291223501556196</v>
      </c>
    </row>
    <row r="4102" spans="6:8" x14ac:dyDescent="0.3">
      <c r="F4102" s="2">
        <v>4097</v>
      </c>
      <c r="G4102" s="12">
        <f ca="1"/>
        <v>0.87080153747186761</v>
      </c>
      <c r="H4102" s="12">
        <f ca="1"/>
        <v>19.541330816266502</v>
      </c>
    </row>
    <row r="4103" spans="6:8" x14ac:dyDescent="0.3">
      <c r="F4103" s="2">
        <v>4098</v>
      </c>
      <c r="G4103" s="12">
        <f ca="1"/>
        <v>0.36560640843501901</v>
      </c>
      <c r="H4103" s="12">
        <f ca="1"/>
        <v>18.774651388145259</v>
      </c>
    </row>
    <row r="4104" spans="6:8" x14ac:dyDescent="0.3">
      <c r="F4104" s="2">
        <v>4099</v>
      </c>
      <c r="G4104" s="12">
        <f ca="1"/>
        <v>0.22685929637432478</v>
      </c>
      <c r="H4104" s="12">
        <f ca="1"/>
        <v>18.465537803105882</v>
      </c>
    </row>
    <row r="4105" spans="6:8" x14ac:dyDescent="0.3">
      <c r="F4105" s="2">
        <v>4100</v>
      </c>
      <c r="G4105" s="12">
        <f ca="1"/>
        <v>0.78739022702677341</v>
      </c>
      <c r="H4105" s="12">
        <f ca="1"/>
        <v>19.412352524235796</v>
      </c>
    </row>
    <row r="4106" spans="6:8" x14ac:dyDescent="0.3">
      <c r="F4106" s="2">
        <v>4101</v>
      </c>
      <c r="G4106" s="12">
        <f ca="1"/>
        <v>0.34791791148855067</v>
      </c>
      <c r="H4106" s="12">
        <f ca="1"/>
        <v>18.740868691402369</v>
      </c>
    </row>
    <row r="4107" spans="6:8" x14ac:dyDescent="0.3">
      <c r="F4107" s="2">
        <v>4102</v>
      </c>
      <c r="G4107" s="12">
        <f ca="1"/>
        <v>3.0812313899321264E-2</v>
      </c>
      <c r="H4107" s="12">
        <f ca="1"/>
        <v>17.374646382212774</v>
      </c>
    </row>
    <row r="4108" spans="6:8" x14ac:dyDescent="0.3">
      <c r="F4108" s="2">
        <v>4103</v>
      </c>
      <c r="G4108" s="12">
        <f ca="1"/>
        <v>0.96997622127088401</v>
      </c>
      <c r="H4108" s="12">
        <f ca="1"/>
        <v>19.754899383404581</v>
      </c>
    </row>
    <row r="4109" spans="6:8" x14ac:dyDescent="0.3">
      <c r="F4109" s="2">
        <v>4104</v>
      </c>
      <c r="G4109" s="12">
        <f ca="1"/>
        <v>1.9737459613196062E-2</v>
      </c>
      <c r="H4109" s="12">
        <f ca="1"/>
        <v>17.157092521134118</v>
      </c>
    </row>
    <row r="4110" spans="6:8" x14ac:dyDescent="0.3">
      <c r="F4110" s="2">
        <v>4105</v>
      </c>
      <c r="G4110" s="12">
        <f ca="1"/>
        <v>0.30006557161583558</v>
      </c>
      <c r="H4110" s="12">
        <f ca="1"/>
        <v>18.642641542195655</v>
      </c>
    </row>
    <row r="4111" spans="6:8" x14ac:dyDescent="0.3">
      <c r="F4111" s="2">
        <v>4106</v>
      </c>
      <c r="G4111" s="12">
        <f ca="1"/>
        <v>3.8728600488587395E-2</v>
      </c>
      <c r="H4111" s="12">
        <f ca="1"/>
        <v>17.489282794803387</v>
      </c>
    </row>
    <row r="4112" spans="6:8" x14ac:dyDescent="0.3">
      <c r="F4112" s="2">
        <v>4107</v>
      </c>
      <c r="G4112" s="12">
        <f ca="1"/>
        <v>0.70081008730578831</v>
      </c>
      <c r="H4112" s="12">
        <f ca="1"/>
        <v>19.289736854065648</v>
      </c>
    </row>
    <row r="4113" spans="6:8" x14ac:dyDescent="0.3">
      <c r="F4113" s="2">
        <v>4108</v>
      </c>
      <c r="G4113" s="12">
        <f ca="1"/>
        <v>0.95748911198958009</v>
      </c>
      <c r="H4113" s="12">
        <f ca="1"/>
        <v>19.717885578137317</v>
      </c>
    </row>
    <row r="4114" spans="6:8" x14ac:dyDescent="0.3">
      <c r="F4114" s="2">
        <v>4109</v>
      </c>
      <c r="G4114" s="12">
        <f ca="1"/>
        <v>0.80218938288126806</v>
      </c>
      <c r="H4114" s="12">
        <f ca="1"/>
        <v>19.434072523095068</v>
      </c>
    </row>
    <row r="4115" spans="6:8" x14ac:dyDescent="0.3">
      <c r="F4115" s="2">
        <v>4110</v>
      </c>
      <c r="G4115" s="12">
        <f ca="1"/>
        <v>0.85798062121644758</v>
      </c>
      <c r="H4115" s="12">
        <f ca="1"/>
        <v>19.520168370691987</v>
      </c>
    </row>
    <row r="4116" spans="6:8" x14ac:dyDescent="0.3">
      <c r="F4116" s="2">
        <v>4111</v>
      </c>
      <c r="G4116" s="12">
        <f ca="1"/>
        <v>0.42896061143697106</v>
      </c>
      <c r="H4116" s="12">
        <f ca="1"/>
        <v>18.887061076981091</v>
      </c>
    </row>
    <row r="4117" spans="6:8" x14ac:dyDescent="0.3">
      <c r="F4117" s="2">
        <v>4112</v>
      </c>
      <c r="G4117" s="12">
        <f ca="1"/>
        <v>0.715257326713723</v>
      </c>
      <c r="H4117" s="12">
        <f ca="1"/>
        <v>19.309893146638373</v>
      </c>
    </row>
    <row r="4118" spans="6:8" x14ac:dyDescent="0.3">
      <c r="F4118" s="2">
        <v>4113</v>
      </c>
      <c r="G4118" s="12">
        <f ca="1"/>
        <v>0.84927031783591334</v>
      </c>
      <c r="H4118" s="12">
        <f ca="1"/>
        <v>19.506150100200063</v>
      </c>
    </row>
    <row r="4119" spans="6:8" x14ac:dyDescent="0.3">
      <c r="F4119" s="2">
        <v>4114</v>
      </c>
      <c r="G4119" s="12">
        <f ca="1"/>
        <v>0.11819489223163604</v>
      </c>
      <c r="H4119" s="12">
        <f ca="1"/>
        <v>18.082805755132963</v>
      </c>
    </row>
    <row r="4120" spans="6:8" x14ac:dyDescent="0.3">
      <c r="F4120" s="2">
        <v>4115</v>
      </c>
      <c r="G4120" s="12">
        <f ca="1"/>
        <v>5.282116687441718E-3</v>
      </c>
      <c r="H4120" s="12">
        <f ca="1"/>
        <v>16.552849573173013</v>
      </c>
    </row>
    <row r="4121" spans="6:8" x14ac:dyDescent="0.3">
      <c r="F4121" s="2">
        <v>4116</v>
      </c>
      <c r="G4121" s="12">
        <f ca="1"/>
        <v>0.19363357475528176</v>
      </c>
      <c r="H4121" s="12">
        <f ca="1"/>
        <v>18.369214589928372</v>
      </c>
    </row>
    <row r="4122" spans="6:8" x14ac:dyDescent="0.3">
      <c r="F4122" s="2">
        <v>4117</v>
      </c>
      <c r="G4122" s="12">
        <f ca="1"/>
        <v>0.3349751463204409</v>
      </c>
      <c r="H4122" s="12">
        <f ca="1"/>
        <v>18.715350445155888</v>
      </c>
    </row>
    <row r="4123" spans="6:8" x14ac:dyDescent="0.3">
      <c r="F4123" s="2">
        <v>4118</v>
      </c>
      <c r="G4123" s="12">
        <f ca="1"/>
        <v>0.63689274734523993</v>
      </c>
      <c r="H4123" s="12">
        <f ca="1"/>
        <v>19.200606199678155</v>
      </c>
    </row>
    <row r="4124" spans="6:8" x14ac:dyDescent="0.3">
      <c r="F4124" s="2">
        <v>4119</v>
      </c>
      <c r="G4124" s="12">
        <f ca="1"/>
        <v>0.5022950276464011</v>
      </c>
      <c r="H4124" s="12">
        <f ca="1"/>
        <v>19.004716947087321</v>
      </c>
    </row>
    <row r="4125" spans="6:8" x14ac:dyDescent="0.3">
      <c r="F4125" s="2">
        <v>4120</v>
      </c>
      <c r="G4125" s="12">
        <f ca="1"/>
        <v>0.13561576285938881</v>
      </c>
      <c r="H4125" s="12">
        <f ca="1"/>
        <v>18.160742435278397</v>
      </c>
    </row>
    <row r="4126" spans="6:8" x14ac:dyDescent="0.3">
      <c r="F4126" s="2">
        <v>4121</v>
      </c>
      <c r="G4126" s="12">
        <f ca="1"/>
        <v>6.3963915651220393E-2</v>
      </c>
      <c r="H4126" s="12">
        <f ca="1"/>
        <v>17.748557193616655</v>
      </c>
    </row>
    <row r="4127" spans="6:8" x14ac:dyDescent="0.3">
      <c r="F4127" s="2">
        <v>4122</v>
      </c>
      <c r="G4127" s="12">
        <f ca="1"/>
        <v>0.63833311610555343</v>
      </c>
      <c r="H4127" s="12">
        <f ca="1"/>
        <v>19.202624794095414</v>
      </c>
    </row>
    <row r="4128" spans="6:8" x14ac:dyDescent="0.3">
      <c r="F4128" s="2">
        <v>4123</v>
      </c>
      <c r="G4128" s="12">
        <f ca="1"/>
        <v>0.80061269988298278</v>
      </c>
      <c r="H4128" s="12">
        <f ca="1"/>
        <v>19.431741693710187</v>
      </c>
    </row>
    <row r="4129" spans="6:8" x14ac:dyDescent="0.3">
      <c r="F4129" s="2">
        <v>4124</v>
      </c>
      <c r="G4129" s="12">
        <f ca="1"/>
        <v>6.8354903762829933E-2</v>
      </c>
      <c r="H4129" s="12">
        <f ca="1"/>
        <v>17.783731409356996</v>
      </c>
    </row>
    <row r="4130" spans="6:8" x14ac:dyDescent="0.3">
      <c r="F4130" s="2">
        <v>4125</v>
      </c>
      <c r="G4130" s="12">
        <f ca="1"/>
        <v>0.46667339450943812</v>
      </c>
      <c r="H4130" s="12">
        <f ca="1"/>
        <v>18.948922124216093</v>
      </c>
    </row>
    <row r="4131" spans="6:8" x14ac:dyDescent="0.3">
      <c r="F4131" s="2">
        <v>4126</v>
      </c>
      <c r="G4131" s="12">
        <f ca="1"/>
        <v>0.61527870226575954</v>
      </c>
      <c r="H4131" s="12">
        <f ca="1"/>
        <v>19.17019741511205</v>
      </c>
    </row>
    <row r="4132" spans="6:8" x14ac:dyDescent="0.3">
      <c r="F4132" s="2">
        <v>4127</v>
      </c>
      <c r="G4132" s="12">
        <f ca="1"/>
        <v>0.87020164691677548</v>
      </c>
      <c r="H4132" s="12">
        <f ca="1"/>
        <v>19.540325092491369</v>
      </c>
    </row>
    <row r="4133" spans="6:8" x14ac:dyDescent="0.3">
      <c r="F4133" s="2">
        <v>4128</v>
      </c>
      <c r="G4133" s="12">
        <f ca="1"/>
        <v>0.26283015298276879</v>
      </c>
      <c r="H4133" s="12">
        <f ca="1"/>
        <v>18.557500079833588</v>
      </c>
    </row>
    <row r="4134" spans="6:8" x14ac:dyDescent="0.3">
      <c r="F4134" s="2">
        <v>4129</v>
      </c>
      <c r="G4134" s="12">
        <f ca="1"/>
        <v>0.6556484165865526</v>
      </c>
      <c r="H4134" s="12">
        <f ca="1"/>
        <v>19.226833035648362</v>
      </c>
    </row>
    <row r="4135" spans="6:8" x14ac:dyDescent="0.3">
      <c r="F4135" s="2">
        <v>4130</v>
      </c>
      <c r="G4135" s="12">
        <f ca="1"/>
        <v>2.7893772150072493E-2</v>
      </c>
      <c r="H4135" s="12">
        <f ca="1"/>
        <v>17.325398182963383</v>
      </c>
    </row>
    <row r="4136" spans="6:8" x14ac:dyDescent="0.3">
      <c r="F4136" s="2">
        <v>4131</v>
      </c>
      <c r="G4136" s="12">
        <f ca="1"/>
        <v>0.79428020984335301</v>
      </c>
      <c r="H4136" s="12">
        <f ca="1"/>
        <v>19.42242196376797</v>
      </c>
    </row>
    <row r="4137" spans="6:8" x14ac:dyDescent="0.3">
      <c r="F4137" s="2">
        <v>4132</v>
      </c>
      <c r="G4137" s="12">
        <f ca="1"/>
        <v>0.91808521862390458</v>
      </c>
      <c r="H4137" s="12">
        <f ca="1"/>
        <v>19.627330215443614</v>
      </c>
    </row>
    <row r="4138" spans="6:8" x14ac:dyDescent="0.3">
      <c r="F4138" s="2">
        <v>4133</v>
      </c>
      <c r="G4138" s="12">
        <f ca="1"/>
        <v>4.987865365081956E-2</v>
      </c>
      <c r="H4138" s="12">
        <f ca="1"/>
        <v>17.618635960659532</v>
      </c>
    </row>
    <row r="4139" spans="6:8" x14ac:dyDescent="0.3">
      <c r="F4139" s="2">
        <v>4134</v>
      </c>
      <c r="G4139" s="12">
        <f ca="1"/>
        <v>0.90597250493645776</v>
      </c>
      <c r="H4139" s="12">
        <f ca="1"/>
        <v>19.603750834926409</v>
      </c>
    </row>
    <row r="4140" spans="6:8" x14ac:dyDescent="0.3">
      <c r="F4140" s="2">
        <v>4135</v>
      </c>
      <c r="G4140" s="12">
        <f ca="1"/>
        <v>0.43997137424835175</v>
      </c>
      <c r="H4140" s="12">
        <f ca="1"/>
        <v>18.905457020258702</v>
      </c>
    </row>
    <row r="4141" spans="6:8" x14ac:dyDescent="0.3">
      <c r="F4141" s="2">
        <v>4136</v>
      </c>
      <c r="G4141" s="12">
        <f ca="1"/>
        <v>0.52053769156226259</v>
      </c>
      <c r="H4141" s="12">
        <f ca="1"/>
        <v>19.03246953256204</v>
      </c>
    </row>
    <row r="4142" spans="6:8" x14ac:dyDescent="0.3">
      <c r="F4142" s="2">
        <v>4137</v>
      </c>
      <c r="G4142" s="12">
        <f ca="1"/>
        <v>0.84718485524776455</v>
      </c>
      <c r="H4142" s="12">
        <f ca="1"/>
        <v>19.502832221315447</v>
      </c>
    </row>
    <row r="4143" spans="6:8" x14ac:dyDescent="0.3">
      <c r="F4143" s="2">
        <v>4138</v>
      </c>
      <c r="G4143" s="12">
        <f ca="1"/>
        <v>0.49910054254206293</v>
      </c>
      <c r="H4143" s="12">
        <f ca="1"/>
        <v>18.999803828896972</v>
      </c>
    </row>
    <row r="4144" spans="6:8" x14ac:dyDescent="0.3">
      <c r="F4144" s="2">
        <v>4139</v>
      </c>
      <c r="G4144" s="12">
        <f ca="1"/>
        <v>0.18585761651555033</v>
      </c>
      <c r="H4144" s="12">
        <f ca="1"/>
        <v>18.344680700685789</v>
      </c>
    </row>
    <row r="4145" spans="6:8" x14ac:dyDescent="0.3">
      <c r="F4145" s="2">
        <v>4140</v>
      </c>
      <c r="G4145" s="12">
        <f ca="1"/>
        <v>0.78588564801565597</v>
      </c>
      <c r="H4145" s="12">
        <f ca="1"/>
        <v>19.410162790965124</v>
      </c>
    </row>
    <row r="4146" spans="6:8" x14ac:dyDescent="0.3">
      <c r="F4146" s="2">
        <v>4141</v>
      </c>
      <c r="G4146" s="12">
        <f ca="1"/>
        <v>0.39825373125006847</v>
      </c>
      <c r="H4146" s="12">
        <f ca="1"/>
        <v>18.8340905500202</v>
      </c>
    </row>
    <row r="4147" spans="6:8" x14ac:dyDescent="0.3">
      <c r="F4147" s="2">
        <v>4142</v>
      </c>
      <c r="G4147" s="12">
        <f ca="1"/>
        <v>0.10101246242767625</v>
      </c>
      <c r="H4147" s="12">
        <f ca="1"/>
        <v>17.995257428204106</v>
      </c>
    </row>
    <row r="4148" spans="6:8" x14ac:dyDescent="0.3">
      <c r="F4148" s="2">
        <v>4143</v>
      </c>
      <c r="G4148" s="12">
        <f ca="1"/>
        <v>0.12641922118991222</v>
      </c>
      <c r="H4148" s="12">
        <f ca="1"/>
        <v>18.120776946190528</v>
      </c>
    </row>
    <row r="4149" spans="6:8" x14ac:dyDescent="0.3">
      <c r="F4149" s="2">
        <v>4144</v>
      </c>
      <c r="G4149" s="12">
        <f ca="1"/>
        <v>0.87450661189674705</v>
      </c>
      <c r="H4149" s="12">
        <f ca="1"/>
        <v>19.54757910088307</v>
      </c>
    </row>
    <row r="4150" spans="6:8" x14ac:dyDescent="0.3">
      <c r="F4150" s="2">
        <v>4145</v>
      </c>
      <c r="G4150" s="12">
        <f ca="1"/>
        <v>0.25692572333622254</v>
      </c>
      <c r="H4150" s="12">
        <f ca="1"/>
        <v>18.543134027175363</v>
      </c>
    </row>
    <row r="4151" spans="6:8" x14ac:dyDescent="0.3">
      <c r="F4151" s="2">
        <v>4146</v>
      </c>
      <c r="G4151" s="12">
        <f ca="1"/>
        <v>0.78112501803435386</v>
      </c>
      <c r="H4151" s="12">
        <f ca="1"/>
        <v>19.403254552156561</v>
      </c>
    </row>
    <row r="4152" spans="6:8" x14ac:dyDescent="0.3">
      <c r="F4152" s="2">
        <v>4147</v>
      </c>
      <c r="G4152" s="12">
        <f ca="1"/>
        <v>0.50578258364603434</v>
      </c>
      <c r="H4152" s="12">
        <f ca="1"/>
        <v>19.010062075815213</v>
      </c>
    </row>
    <row r="4153" spans="6:8" x14ac:dyDescent="0.3">
      <c r="F4153" s="2">
        <v>4148</v>
      </c>
      <c r="G4153" s="12">
        <f ca="1"/>
        <v>0.93410094189225124</v>
      </c>
      <c r="H4153" s="12">
        <f ca="1"/>
        <v>19.660962731156864</v>
      </c>
    </row>
    <row r="4154" spans="6:8" x14ac:dyDescent="0.3">
      <c r="F4154" s="2">
        <v>4149</v>
      </c>
      <c r="G4154" s="12">
        <f ca="1"/>
        <v>0.89170468317145479</v>
      </c>
      <c r="H4154" s="12">
        <f ca="1"/>
        <v>19.57750957740258</v>
      </c>
    </row>
    <row r="4155" spans="6:8" x14ac:dyDescent="0.3">
      <c r="F4155" s="2">
        <v>4150</v>
      </c>
      <c r="G4155" s="12">
        <f ca="1"/>
        <v>0.48125332862388626</v>
      </c>
      <c r="H4155" s="12">
        <f ca="1"/>
        <v>18.972036832825278</v>
      </c>
    </row>
    <row r="4156" spans="6:8" x14ac:dyDescent="0.3">
      <c r="F4156" s="2">
        <v>4151</v>
      </c>
      <c r="G4156" s="12">
        <f ca="1"/>
        <v>0.78053828500535039</v>
      </c>
      <c r="H4156" s="12">
        <f ca="1"/>
        <v>19.402405196693191</v>
      </c>
    </row>
    <row r="4157" spans="6:8" x14ac:dyDescent="0.3">
      <c r="F4157" s="2">
        <v>4152</v>
      </c>
      <c r="G4157" s="12">
        <f ca="1"/>
        <v>0.67990576263773583</v>
      </c>
      <c r="H4157" s="12">
        <f ca="1"/>
        <v>19.26063005502473</v>
      </c>
    </row>
    <row r="4158" spans="6:8" x14ac:dyDescent="0.3">
      <c r="F4158" s="2">
        <v>4153</v>
      </c>
      <c r="G4158" s="12">
        <f ca="1"/>
        <v>0.59129549033562845</v>
      </c>
      <c r="H4158" s="12">
        <f ca="1"/>
        <v>19.136124462066075</v>
      </c>
    </row>
    <row r="4159" spans="6:8" x14ac:dyDescent="0.3">
      <c r="F4159" s="2">
        <v>4154</v>
      </c>
      <c r="G4159" s="12">
        <f ca="1"/>
        <v>0.15506984906522847</v>
      </c>
      <c r="H4159" s="12">
        <f ca="1"/>
        <v>18.238019959175865</v>
      </c>
    </row>
    <row r="4160" spans="6:8" x14ac:dyDescent="0.3">
      <c r="F4160" s="2">
        <v>4155</v>
      </c>
      <c r="G4160" s="12">
        <f ca="1"/>
        <v>0.55635369276710001</v>
      </c>
      <c r="H4160" s="12">
        <f ca="1"/>
        <v>19.08562740940997</v>
      </c>
    </row>
    <row r="4161" spans="6:8" x14ac:dyDescent="0.3">
      <c r="F4161" s="2">
        <v>4156</v>
      </c>
      <c r="G4161" s="12">
        <f ca="1"/>
        <v>0.38897871291926567</v>
      </c>
      <c r="H4161" s="12">
        <f ca="1"/>
        <v>18.817557357841508</v>
      </c>
    </row>
    <row r="4162" spans="6:8" x14ac:dyDescent="0.3">
      <c r="F4162" s="2">
        <v>4157</v>
      </c>
      <c r="G4162" s="12">
        <f ca="1"/>
        <v>0.82943897556751534</v>
      </c>
      <c r="H4162" s="12">
        <f ca="1"/>
        <v>19.475126179012811</v>
      </c>
    </row>
    <row r="4163" spans="6:8" x14ac:dyDescent="0.3">
      <c r="F4163" s="2">
        <v>4158</v>
      </c>
      <c r="G4163" s="12">
        <f ca="1"/>
        <v>0.95512254228484039</v>
      </c>
      <c r="H4163" s="12">
        <f ca="1"/>
        <v>19.711527393679127</v>
      </c>
    </row>
    <row r="4164" spans="6:8" x14ac:dyDescent="0.3">
      <c r="F4164" s="2">
        <v>4159</v>
      </c>
      <c r="G4164" s="12">
        <f ca="1"/>
        <v>0.47348756765471256</v>
      </c>
      <c r="H4164" s="12">
        <f ca="1"/>
        <v>18.959775951976876</v>
      </c>
    </row>
    <row r="4165" spans="6:8" x14ac:dyDescent="0.3">
      <c r="F4165" s="2">
        <v>4160</v>
      </c>
      <c r="G4165" s="12">
        <f ca="1"/>
        <v>0.58653810190974198</v>
      </c>
      <c r="H4165" s="12">
        <f ca="1"/>
        <v>19.129314645155862</v>
      </c>
    </row>
    <row r="4166" spans="6:8" x14ac:dyDescent="0.3">
      <c r="F4166" s="2">
        <v>4161</v>
      </c>
      <c r="G4166" s="12">
        <f ca="1"/>
        <v>0.63111933729759717</v>
      </c>
      <c r="H4166" s="12">
        <f ca="1"/>
        <v>19.192506171506345</v>
      </c>
    </row>
    <row r="4167" spans="6:8" x14ac:dyDescent="0.3">
      <c r="F4167" s="2">
        <v>4162</v>
      </c>
      <c r="G4167" s="12">
        <f ca="1"/>
        <v>0.7440407693122042</v>
      </c>
      <c r="H4167" s="12">
        <f ca="1"/>
        <v>19.350295519910773</v>
      </c>
    </row>
    <row r="4168" spans="6:8" x14ac:dyDescent="0.3">
      <c r="F4168" s="2">
        <v>4163</v>
      </c>
      <c r="G4168" s="12">
        <f ca="1"/>
        <v>0.56048373331359347</v>
      </c>
      <c r="H4168" s="12">
        <f ca="1"/>
        <v>19.091658765699069</v>
      </c>
    </row>
    <row r="4169" spans="6:8" x14ac:dyDescent="0.3">
      <c r="F4169" s="2">
        <v>4164</v>
      </c>
      <c r="G4169" s="12">
        <f ca="1"/>
        <v>0.39363150053996021</v>
      </c>
      <c r="H4169" s="12">
        <f ca="1"/>
        <v>18.825884311978708</v>
      </c>
    </row>
    <row r="4170" spans="6:8" x14ac:dyDescent="0.3">
      <c r="F4170" s="2">
        <v>4165</v>
      </c>
      <c r="G4170" s="12">
        <f ca="1"/>
        <v>0.63902959395414394</v>
      </c>
      <c r="H4170" s="12">
        <f ca="1"/>
        <v>19.203600565825681</v>
      </c>
    </row>
    <row r="4171" spans="6:8" x14ac:dyDescent="0.3">
      <c r="F4171" s="2">
        <v>4166</v>
      </c>
      <c r="G4171" s="12">
        <f ca="1"/>
        <v>0.89915993671965366</v>
      </c>
      <c r="H4171" s="12">
        <f ca="1"/>
        <v>19.591038137719572</v>
      </c>
    </row>
    <row r="4172" spans="6:8" x14ac:dyDescent="0.3">
      <c r="F4172" s="2">
        <v>4167</v>
      </c>
      <c r="G4172" s="12">
        <f ca="1"/>
        <v>0.22902353241687101</v>
      </c>
      <c r="H4172" s="12">
        <f ca="1"/>
        <v>18.47139545549436</v>
      </c>
    </row>
    <row r="4173" spans="6:8" x14ac:dyDescent="0.3">
      <c r="F4173" s="2">
        <v>4168</v>
      </c>
      <c r="G4173" s="12">
        <f ca="1"/>
        <v>0.35125949524127664</v>
      </c>
      <c r="H4173" s="12">
        <f ca="1"/>
        <v>18.747344049567928</v>
      </c>
    </row>
    <row r="4174" spans="6:8" x14ac:dyDescent="0.3">
      <c r="F4174" s="2">
        <v>4169</v>
      </c>
      <c r="G4174" s="12">
        <f ca="1"/>
        <v>0.58215027005935482</v>
      </c>
      <c r="H4174" s="12">
        <f ca="1"/>
        <v>19.123016994225679</v>
      </c>
    </row>
    <row r="4175" spans="6:8" x14ac:dyDescent="0.3">
      <c r="F4175" s="2">
        <v>4170</v>
      </c>
      <c r="G4175" s="12">
        <f ca="1"/>
        <v>0.43944930298243978</v>
      </c>
      <c r="H4175" s="12">
        <f ca="1"/>
        <v>18.904591353495157</v>
      </c>
    </row>
    <row r="4176" spans="6:8" x14ac:dyDescent="0.3">
      <c r="F4176" s="2">
        <v>4171</v>
      </c>
      <c r="G4176" s="12">
        <f ca="1"/>
        <v>0.8375443084218186</v>
      </c>
      <c r="H4176" s="12">
        <f ca="1"/>
        <v>19.487669990967753</v>
      </c>
    </row>
    <row r="4177" spans="6:8" x14ac:dyDescent="0.3">
      <c r="F4177" s="2">
        <v>4172</v>
      </c>
      <c r="G4177" s="12">
        <f ca="1"/>
        <v>0.22829241538650469</v>
      </c>
      <c r="H4177" s="12">
        <f ca="1"/>
        <v>18.469421752292604</v>
      </c>
    </row>
    <row r="4178" spans="6:8" x14ac:dyDescent="0.3">
      <c r="F4178" s="2">
        <v>4173</v>
      </c>
      <c r="G4178" s="12">
        <f ca="1"/>
        <v>0.38967630411620413</v>
      </c>
      <c r="H4178" s="12">
        <f ca="1"/>
        <v>18.818810137947008</v>
      </c>
    </row>
    <row r="4179" spans="6:8" x14ac:dyDescent="0.3">
      <c r="F4179" s="2">
        <v>4174</v>
      </c>
      <c r="G4179" s="12">
        <f ca="1"/>
        <v>0.75428637728803904</v>
      </c>
      <c r="H4179" s="12">
        <f ca="1"/>
        <v>19.364799544805983</v>
      </c>
    </row>
    <row r="4180" spans="6:8" x14ac:dyDescent="0.3">
      <c r="F4180" s="2">
        <v>4175</v>
      </c>
      <c r="G4180" s="12">
        <f ca="1"/>
        <v>0.58836834913353364</v>
      </c>
      <c r="H4180" s="12">
        <f ca="1"/>
        <v>19.131936695545399</v>
      </c>
    </row>
    <row r="4181" spans="6:8" x14ac:dyDescent="0.3">
      <c r="F4181" s="2">
        <v>4176</v>
      </c>
      <c r="G4181" s="12">
        <f ca="1"/>
        <v>6.7130797864425329E-2</v>
      </c>
      <c r="H4181" s="12">
        <f ca="1"/>
        <v>17.774136745937593</v>
      </c>
    </row>
    <row r="4182" spans="6:8" x14ac:dyDescent="0.3">
      <c r="F4182" s="2">
        <v>4177</v>
      </c>
      <c r="G4182" s="12">
        <f ca="1"/>
        <v>0.29466292664794635</v>
      </c>
      <c r="H4182" s="12">
        <f ca="1"/>
        <v>18.630819909568103</v>
      </c>
    </row>
    <row r="4183" spans="6:8" x14ac:dyDescent="0.3">
      <c r="F4183" s="2">
        <v>4178</v>
      </c>
      <c r="G4183" s="12">
        <f ca="1"/>
        <v>3.3062620230550177E-2</v>
      </c>
      <c r="H4183" s="12">
        <f ca="1"/>
        <v>17.409763327457526</v>
      </c>
    </row>
    <row r="4184" spans="6:8" x14ac:dyDescent="0.3">
      <c r="F4184" s="2">
        <v>4179</v>
      </c>
      <c r="G4184" s="12">
        <f ca="1"/>
        <v>0.76486855817275301</v>
      </c>
      <c r="H4184" s="12">
        <f ca="1"/>
        <v>19.379872774943536</v>
      </c>
    </row>
    <row r="4185" spans="6:8" x14ac:dyDescent="0.3">
      <c r="F4185" s="2">
        <v>4180</v>
      </c>
      <c r="G4185" s="12">
        <f ca="1"/>
        <v>0.69598786064695939</v>
      </c>
      <c r="H4185" s="12">
        <f ca="1"/>
        <v>19.283018941084848</v>
      </c>
    </row>
    <row r="4186" spans="6:8" x14ac:dyDescent="0.3">
      <c r="F4186" s="2">
        <v>4181</v>
      </c>
      <c r="G4186" s="12">
        <f ca="1"/>
        <v>0.72771410645272527</v>
      </c>
      <c r="H4186" s="12">
        <f ca="1"/>
        <v>19.327327567204296</v>
      </c>
    </row>
    <row r="4187" spans="6:8" x14ac:dyDescent="0.3">
      <c r="F4187" s="2">
        <v>4182</v>
      </c>
      <c r="G4187" s="12">
        <f ca="1"/>
        <v>0.14744466838836146</v>
      </c>
      <c r="H4187" s="12">
        <f ca="1"/>
        <v>18.208794930345864</v>
      </c>
    </row>
    <row r="4188" spans="6:8" x14ac:dyDescent="0.3">
      <c r="F4188" s="2">
        <v>4183</v>
      </c>
      <c r="G4188" s="12">
        <f ca="1"/>
        <v>6.3828397244241275E-2</v>
      </c>
      <c r="H4188" s="12">
        <f ca="1"/>
        <v>17.747437109376257</v>
      </c>
    </row>
    <row r="4189" spans="6:8" x14ac:dyDescent="0.3">
      <c r="F4189" s="2">
        <v>4184</v>
      </c>
      <c r="G4189" s="12">
        <f ca="1"/>
        <v>0.40951391217471333</v>
      </c>
      <c r="H4189" s="12">
        <f ca="1"/>
        <v>18.85381716132045</v>
      </c>
    </row>
    <row r="4190" spans="6:8" x14ac:dyDescent="0.3">
      <c r="F4190" s="2">
        <v>4185</v>
      </c>
      <c r="G4190" s="12">
        <f ca="1"/>
        <v>0.44173711734132026</v>
      </c>
      <c r="H4190" s="12">
        <f ca="1"/>
        <v>18.908380140904839</v>
      </c>
    </row>
    <row r="4191" spans="6:8" x14ac:dyDescent="0.3">
      <c r="F4191" s="2">
        <v>4186</v>
      </c>
      <c r="G4191" s="12">
        <f ca="1"/>
        <v>4.7092567756198411E-2</v>
      </c>
      <c r="H4191" s="12">
        <f ca="1"/>
        <v>17.58900989371363</v>
      </c>
    </row>
    <row r="4192" spans="6:8" x14ac:dyDescent="0.3">
      <c r="F4192" s="2">
        <v>4187</v>
      </c>
      <c r="G4192" s="12">
        <f ca="1"/>
        <v>0.37109828874163009</v>
      </c>
      <c r="H4192" s="12">
        <f ca="1"/>
        <v>18.784902092522856</v>
      </c>
    </row>
    <row r="4193" spans="6:8" x14ac:dyDescent="0.3">
      <c r="F4193" s="2">
        <v>4188</v>
      </c>
      <c r="G4193" s="12">
        <f ca="1"/>
        <v>0.25533055472143107</v>
      </c>
      <c r="H4193" s="12">
        <f ca="1"/>
        <v>18.539207417304439</v>
      </c>
    </row>
    <row r="4194" spans="6:8" x14ac:dyDescent="0.3">
      <c r="F4194" s="2">
        <v>4189</v>
      </c>
      <c r="G4194" s="12">
        <f ca="1"/>
        <v>0.50897927784631181</v>
      </c>
      <c r="H4194" s="12">
        <f ca="1"/>
        <v>19.014944604890275</v>
      </c>
    </row>
    <row r="4195" spans="6:8" x14ac:dyDescent="0.3">
      <c r="F4195" s="2">
        <v>4190</v>
      </c>
      <c r="G4195" s="12">
        <f ca="1"/>
        <v>0.99106878664421116</v>
      </c>
      <c r="H4195" s="12">
        <f ca="1"/>
        <v>19.846172835399472</v>
      </c>
    </row>
    <row r="4196" spans="6:8" x14ac:dyDescent="0.3">
      <c r="F4196" s="2">
        <v>4191</v>
      </c>
      <c r="G4196" s="12">
        <f ca="1"/>
        <v>0.75560885044622683</v>
      </c>
      <c r="H4196" s="12">
        <f ca="1"/>
        <v>19.366677767248937</v>
      </c>
    </row>
    <row r="4197" spans="6:8" x14ac:dyDescent="0.3">
      <c r="F4197" s="2">
        <v>4192</v>
      </c>
      <c r="G4197" s="12">
        <f ca="1"/>
        <v>1.2351595891594513E-2</v>
      </c>
      <c r="H4197" s="12">
        <f ca="1"/>
        <v>16.935746899681117</v>
      </c>
    </row>
    <row r="4198" spans="6:8" x14ac:dyDescent="0.3">
      <c r="F4198" s="2">
        <v>4193</v>
      </c>
      <c r="G4198" s="12">
        <f ca="1"/>
        <v>0.79799228613826778</v>
      </c>
      <c r="H4198" s="12">
        <f ca="1"/>
        <v>19.427877210671518</v>
      </c>
    </row>
    <row r="4199" spans="6:8" x14ac:dyDescent="0.3">
      <c r="F4199" s="2">
        <v>4194</v>
      </c>
      <c r="G4199" s="12">
        <f ca="1"/>
        <v>0.69649024138188786</v>
      </c>
      <c r="H4199" s="12">
        <f ca="1"/>
        <v>19.283718655386576</v>
      </c>
    </row>
    <row r="4200" spans="6:8" x14ac:dyDescent="0.3">
      <c r="F4200" s="2">
        <v>4195</v>
      </c>
      <c r="G4200" s="12">
        <f ca="1"/>
        <v>0.72765301923792025</v>
      </c>
      <c r="H4200" s="12">
        <f ca="1"/>
        <v>19.327241906438367</v>
      </c>
    </row>
    <row r="4201" spans="6:8" x14ac:dyDescent="0.3">
      <c r="F4201" s="2">
        <v>4196</v>
      </c>
      <c r="G4201" s="12">
        <f ca="1"/>
        <v>0.76323878365948361</v>
      </c>
      <c r="H4201" s="12">
        <f ca="1"/>
        <v>19.37754448174427</v>
      </c>
    </row>
    <row r="4202" spans="6:8" x14ac:dyDescent="0.3">
      <c r="F4202" s="2">
        <v>4197</v>
      </c>
      <c r="G4202" s="12">
        <f ca="1"/>
        <v>2.4606592903093416E-2</v>
      </c>
      <c r="H4202" s="12">
        <f ca="1"/>
        <v>17.263876720090032</v>
      </c>
    </row>
    <row r="4203" spans="6:8" x14ac:dyDescent="0.3">
      <c r="F4203" s="2">
        <v>4198</v>
      </c>
      <c r="G4203" s="12">
        <f ca="1"/>
        <v>0.71404668183801623</v>
      </c>
      <c r="H4203" s="12">
        <f ca="1"/>
        <v>19.30820187057455</v>
      </c>
    </row>
    <row r="4204" spans="6:8" x14ac:dyDescent="0.3">
      <c r="F4204" s="2">
        <v>4199</v>
      </c>
      <c r="G4204" s="12">
        <f ca="1"/>
        <v>0.43403410067933978</v>
      </c>
      <c r="H4204" s="12">
        <f ca="1"/>
        <v>18.895574001784528</v>
      </c>
    </row>
    <row r="4205" spans="6:8" x14ac:dyDescent="0.3">
      <c r="F4205" s="2">
        <v>4200</v>
      </c>
      <c r="G4205" s="12">
        <f ca="1"/>
        <v>0.20388753166968088</v>
      </c>
      <c r="H4205" s="12">
        <f ca="1"/>
        <v>18.400325951961339</v>
      </c>
    </row>
    <row r="4206" spans="6:8" x14ac:dyDescent="0.3">
      <c r="F4206" s="2">
        <v>4201</v>
      </c>
      <c r="G4206" s="12">
        <f ca="1"/>
        <v>0.84518512098950271</v>
      </c>
      <c r="H4206" s="12">
        <f ca="1"/>
        <v>19.499663861678108</v>
      </c>
    </row>
    <row r="4207" spans="6:8" x14ac:dyDescent="0.3">
      <c r="F4207" s="2">
        <v>4202</v>
      </c>
      <c r="G4207" s="12">
        <f ca="1"/>
        <v>0.94990411427514854</v>
      </c>
      <c r="H4207" s="12">
        <f ca="1"/>
        <v>19.69806758840523</v>
      </c>
    </row>
    <row r="4208" spans="6:8" x14ac:dyDescent="0.3">
      <c r="F4208" s="2">
        <v>4203</v>
      </c>
      <c r="G4208" s="12">
        <f ca="1"/>
        <v>0.34039946861321124</v>
      </c>
      <c r="H4208" s="12">
        <f ca="1"/>
        <v>18.726131792732694</v>
      </c>
    </row>
    <row r="4209" spans="6:8" x14ac:dyDescent="0.3">
      <c r="F4209" s="2">
        <v>4204</v>
      </c>
      <c r="G4209" s="12">
        <f ca="1"/>
        <v>0.57927476200856121</v>
      </c>
      <c r="H4209" s="12">
        <f ca="1"/>
        <v>19.118880801545579</v>
      </c>
    </row>
    <row r="4210" spans="6:8" x14ac:dyDescent="0.3">
      <c r="F4210" s="2">
        <v>4205</v>
      </c>
      <c r="G4210" s="12">
        <f ca="1"/>
        <v>0.39906975188763183</v>
      </c>
      <c r="H4210" s="12">
        <f ca="1"/>
        <v>18.835532600974517</v>
      </c>
    </row>
    <row r="4211" spans="6:8" x14ac:dyDescent="0.3">
      <c r="F4211" s="2">
        <v>4206</v>
      </c>
      <c r="G4211" s="12">
        <f ca="1"/>
        <v>0.73260369110668866</v>
      </c>
      <c r="H4211" s="12">
        <f ca="1"/>
        <v>19.334190156669152</v>
      </c>
    </row>
    <row r="4212" spans="6:8" x14ac:dyDescent="0.3">
      <c r="F4212" s="2">
        <v>4207</v>
      </c>
      <c r="G4212" s="12">
        <f ca="1"/>
        <v>0.67277632505513174</v>
      </c>
      <c r="H4212" s="12">
        <f ca="1"/>
        <v>19.250704640618725</v>
      </c>
    </row>
    <row r="4213" spans="6:8" x14ac:dyDescent="0.3">
      <c r="F4213" s="2">
        <v>4208</v>
      </c>
      <c r="G4213" s="12">
        <f ca="1"/>
        <v>0.9736057876526254</v>
      </c>
      <c r="H4213" s="12">
        <f ca="1"/>
        <v>19.767120721391699</v>
      </c>
    </row>
    <row r="4214" spans="6:8" x14ac:dyDescent="0.3">
      <c r="F4214" s="2">
        <v>4209</v>
      </c>
      <c r="G4214" s="12">
        <f ca="1"/>
        <v>0.30608005332689836</v>
      </c>
      <c r="H4214" s="12">
        <f ca="1"/>
        <v>18.655610656301143</v>
      </c>
    </row>
    <row r="4215" spans="6:8" x14ac:dyDescent="0.3">
      <c r="F4215" s="2">
        <v>4210</v>
      </c>
      <c r="G4215" s="12">
        <f ca="1"/>
        <v>0.12865582116289853</v>
      </c>
      <c r="H4215" s="12">
        <f ca="1"/>
        <v>18.130726042792446</v>
      </c>
    </row>
    <row r="4216" spans="6:8" x14ac:dyDescent="0.3">
      <c r="F4216" s="2">
        <v>4211</v>
      </c>
      <c r="G4216" s="12">
        <f ca="1"/>
        <v>0.5047232698864188</v>
      </c>
      <c r="H4216" s="12">
        <f ca="1"/>
        <v>19.008440584001654</v>
      </c>
    </row>
    <row r="4217" spans="6:8" x14ac:dyDescent="0.3">
      <c r="F4217" s="2">
        <v>4212</v>
      </c>
      <c r="G4217" s="12">
        <f ca="1"/>
        <v>0.77100841889215355</v>
      </c>
      <c r="H4217" s="12">
        <f ca="1"/>
        <v>19.388668690358923</v>
      </c>
    </row>
    <row r="4218" spans="6:8" x14ac:dyDescent="0.3">
      <c r="F4218" s="2">
        <v>4213</v>
      </c>
      <c r="G4218" s="12">
        <f ca="1"/>
        <v>0.80217380567373975</v>
      </c>
      <c r="H4218" s="12">
        <f ca="1"/>
        <v>19.434049474147095</v>
      </c>
    </row>
    <row r="4219" spans="6:8" x14ac:dyDescent="0.3">
      <c r="F4219" s="2">
        <v>4214</v>
      </c>
      <c r="G4219" s="12">
        <f ca="1"/>
        <v>0.95083255876608486</v>
      </c>
      <c r="H4219" s="12">
        <f ca="1"/>
        <v>19.700410291064983</v>
      </c>
    </row>
    <row r="4220" spans="6:8" x14ac:dyDescent="0.3">
      <c r="F4220" s="2">
        <v>4215</v>
      </c>
      <c r="G4220" s="12">
        <f ca="1"/>
        <v>9.8546171687793782E-2</v>
      </c>
      <c r="H4220" s="12">
        <f ca="1"/>
        <v>17.981618184144075</v>
      </c>
    </row>
    <row r="4221" spans="6:8" x14ac:dyDescent="0.3">
      <c r="F4221" s="2">
        <v>4216</v>
      </c>
      <c r="G4221" s="12">
        <f ca="1"/>
        <v>9.2111196465801015E-2</v>
      </c>
      <c r="H4221" s="12">
        <f ca="1"/>
        <v>17.944538479490852</v>
      </c>
    </row>
    <row r="4222" spans="6:8" x14ac:dyDescent="0.3">
      <c r="F4222" s="2">
        <v>4217</v>
      </c>
      <c r="G4222" s="12">
        <f ca="1"/>
        <v>0.25783232287567492</v>
      </c>
      <c r="H4222" s="12">
        <f ca="1"/>
        <v>18.545356957893489</v>
      </c>
    </row>
    <row r="4223" spans="6:8" x14ac:dyDescent="0.3">
      <c r="F4223" s="2">
        <v>4218</v>
      </c>
      <c r="G4223" s="12">
        <f ca="1"/>
        <v>0.56910805475735637</v>
      </c>
      <c r="H4223" s="12">
        <f ca="1"/>
        <v>19.104195689495402</v>
      </c>
    </row>
    <row r="4224" spans="6:8" x14ac:dyDescent="0.3">
      <c r="F4224" s="2">
        <v>4219</v>
      </c>
      <c r="G4224" s="12">
        <f ca="1"/>
        <v>0.22507882358829234</v>
      </c>
      <c r="H4224" s="12">
        <f ca="1"/>
        <v>18.460684220312636</v>
      </c>
    </row>
    <row r="4225" spans="6:8" x14ac:dyDescent="0.3">
      <c r="F4225" s="2">
        <v>4220</v>
      </c>
      <c r="G4225" s="12">
        <f ca="1"/>
        <v>0.66778856749040361</v>
      </c>
      <c r="H4225" s="12">
        <f ca="1"/>
        <v>19.243758076369389</v>
      </c>
    </row>
    <row r="4226" spans="6:8" x14ac:dyDescent="0.3">
      <c r="F4226" s="2">
        <v>4221</v>
      </c>
      <c r="G4226" s="12">
        <f ca="1"/>
        <v>0.11995711520484553</v>
      </c>
      <c r="H4226" s="12">
        <f ca="1"/>
        <v>18.091133954246533</v>
      </c>
    </row>
    <row r="4227" spans="6:8" x14ac:dyDescent="0.3">
      <c r="F4227" s="2">
        <v>4222</v>
      </c>
      <c r="G4227" s="12">
        <f ca="1"/>
        <v>0.38168784712566017</v>
      </c>
      <c r="H4227" s="12">
        <f ca="1"/>
        <v>18.804370510476396</v>
      </c>
    </row>
    <row r="4228" spans="6:8" x14ac:dyDescent="0.3">
      <c r="F4228" s="2">
        <v>4223</v>
      </c>
      <c r="G4228" s="12">
        <f ca="1"/>
        <v>0.15235896718302033</v>
      </c>
      <c r="H4228" s="12">
        <f ca="1"/>
        <v>18.227775783174685</v>
      </c>
    </row>
    <row r="4229" spans="6:8" x14ac:dyDescent="0.3">
      <c r="F4229" s="2">
        <v>4224</v>
      </c>
      <c r="G4229" s="12">
        <f ca="1"/>
        <v>0.46072176558782529</v>
      </c>
      <c r="H4229" s="12">
        <f ca="1"/>
        <v>18.939366204893538</v>
      </c>
    </row>
    <row r="4230" spans="6:8" x14ac:dyDescent="0.3">
      <c r="F4230" s="2">
        <v>4225</v>
      </c>
      <c r="G4230" s="12">
        <f ca="1"/>
        <v>0.55990643241301763</v>
      </c>
      <c r="H4230" s="12">
        <f ca="1"/>
        <v>19.090816800574139</v>
      </c>
    </row>
    <row r="4231" spans="6:8" x14ac:dyDescent="0.3">
      <c r="F4231" s="2">
        <v>4226</v>
      </c>
      <c r="G4231" s="12">
        <f ca="1"/>
        <v>2.7550593322239969E-2</v>
      </c>
      <c r="H4231" s="12">
        <f ca="1"/>
        <v>17.319298036901856</v>
      </c>
    </row>
    <row r="4232" spans="6:8" x14ac:dyDescent="0.3">
      <c r="F4232" s="2">
        <v>4227</v>
      </c>
      <c r="G4232" s="12">
        <f ca="1"/>
        <v>0.14324320256966772</v>
      </c>
      <c r="H4232" s="12">
        <f ca="1"/>
        <v>18.192125823518921</v>
      </c>
    </row>
    <row r="4233" spans="6:8" x14ac:dyDescent="0.3">
      <c r="F4233" s="2">
        <v>4228</v>
      </c>
      <c r="G4233" s="12">
        <f ca="1"/>
        <v>0.10357068051487262</v>
      </c>
      <c r="H4233" s="12">
        <f ca="1"/>
        <v>18.009094529761988</v>
      </c>
    </row>
    <row r="4234" spans="6:8" x14ac:dyDescent="0.3">
      <c r="F4234" s="2">
        <v>4229</v>
      </c>
      <c r="G4234" s="12">
        <f ca="1"/>
        <v>0.39321476009329337</v>
      </c>
      <c r="H4234" s="12">
        <f ca="1"/>
        <v>18.825141230175014</v>
      </c>
    </row>
    <row r="4235" spans="6:8" x14ac:dyDescent="0.3">
      <c r="F4235" s="2">
        <v>4230</v>
      </c>
      <c r="G4235" s="12">
        <f ca="1"/>
        <v>0.33558542440157835</v>
      </c>
      <c r="H4235" s="12">
        <f ca="1"/>
        <v>18.716569835844407</v>
      </c>
    </row>
    <row r="4236" spans="6:8" x14ac:dyDescent="0.3">
      <c r="F4236" s="2">
        <v>4231</v>
      </c>
      <c r="G4236" s="12">
        <f ca="1"/>
        <v>0.89785772781264273</v>
      </c>
      <c r="H4236" s="12">
        <f ca="1"/>
        <v>19.588647622374708</v>
      </c>
    </row>
    <row r="4237" spans="6:8" x14ac:dyDescent="0.3">
      <c r="F4237" s="2">
        <v>4232</v>
      </c>
      <c r="G4237" s="12">
        <f ca="1"/>
        <v>0.56918706307136091</v>
      </c>
      <c r="H4237" s="12">
        <f ca="1"/>
        <v>19.104310193540748</v>
      </c>
    </row>
    <row r="4238" spans="6:8" x14ac:dyDescent="0.3">
      <c r="F4238" s="2">
        <v>4233</v>
      </c>
      <c r="G4238" s="12">
        <f ca="1"/>
        <v>1.8607247367803614E-2</v>
      </c>
      <c r="H4238" s="12">
        <f ca="1"/>
        <v>17.128830414586794</v>
      </c>
    </row>
    <row r="4239" spans="6:8" x14ac:dyDescent="0.3">
      <c r="F4239" s="2">
        <v>4234</v>
      </c>
      <c r="G4239" s="12">
        <f ca="1"/>
        <v>0.90855810585295949</v>
      </c>
      <c r="H4239" s="12">
        <f ca="1"/>
        <v>19.608672801887614</v>
      </c>
    </row>
    <row r="4240" spans="6:8" x14ac:dyDescent="0.3">
      <c r="F4240" s="2">
        <v>4235</v>
      </c>
      <c r="G4240" s="12">
        <f ca="1"/>
        <v>3.5651953263929004E-2</v>
      </c>
      <c r="H4240" s="12">
        <f ca="1"/>
        <v>17.447544123821135</v>
      </c>
    </row>
    <row r="4241" spans="6:8" x14ac:dyDescent="0.3">
      <c r="F4241" s="2">
        <v>4236</v>
      </c>
      <c r="G4241" s="12">
        <f ca="1"/>
        <v>0.30520369524730495</v>
      </c>
      <c r="H4241" s="12">
        <f ca="1"/>
        <v>18.653733193204914</v>
      </c>
    </row>
    <row r="4242" spans="6:8" x14ac:dyDescent="0.3">
      <c r="F4242" s="2">
        <v>4237</v>
      </c>
      <c r="G4242" s="12">
        <f ca="1"/>
        <v>0.62510390797791482</v>
      </c>
      <c r="H4242" s="12">
        <f ca="1"/>
        <v>19.18405006724225</v>
      </c>
    </row>
    <row r="4243" spans="6:8" x14ac:dyDescent="0.3">
      <c r="F4243" s="2">
        <v>4238</v>
      </c>
      <c r="G4243" s="12">
        <f ca="1"/>
        <v>0.45219245159541788</v>
      </c>
      <c r="H4243" s="12">
        <f ca="1"/>
        <v>18.925542702473059</v>
      </c>
    </row>
    <row r="4244" spans="6:8" x14ac:dyDescent="0.3">
      <c r="F4244" s="2">
        <v>4239</v>
      </c>
      <c r="G4244" s="12">
        <f ca="1"/>
        <v>0.43263587889010391</v>
      </c>
      <c r="H4244" s="12">
        <f ca="1"/>
        <v>18.893234213763307</v>
      </c>
    </row>
    <row r="4245" spans="6:8" x14ac:dyDescent="0.3">
      <c r="F4245" s="2">
        <v>4240</v>
      </c>
      <c r="G4245" s="12">
        <f ca="1"/>
        <v>8.372978600937131E-2</v>
      </c>
      <c r="H4245" s="12">
        <f ca="1"/>
        <v>17.892591707402701</v>
      </c>
    </row>
    <row r="4246" spans="6:8" x14ac:dyDescent="0.3">
      <c r="F4246" s="2">
        <v>4241</v>
      </c>
      <c r="G4246" s="12">
        <f ca="1"/>
        <v>0.37226985050487005</v>
      </c>
      <c r="H4246" s="12">
        <f ca="1"/>
        <v>18.787074952068032</v>
      </c>
    </row>
    <row r="4247" spans="6:8" x14ac:dyDescent="0.3">
      <c r="F4247" s="2">
        <v>4242</v>
      </c>
      <c r="G4247" s="12">
        <f ca="1"/>
        <v>0.67266225086049869</v>
      </c>
      <c r="H4247" s="12">
        <f ca="1"/>
        <v>19.250545798349194</v>
      </c>
    </row>
    <row r="4248" spans="6:8" x14ac:dyDescent="0.3">
      <c r="F4248" s="2">
        <v>4243</v>
      </c>
      <c r="G4248" s="12">
        <f ca="1"/>
        <v>0.4679264051334584</v>
      </c>
      <c r="H4248" s="12">
        <f ca="1"/>
        <v>18.95092482695782</v>
      </c>
    </row>
    <row r="4249" spans="6:8" x14ac:dyDescent="0.3">
      <c r="F4249" s="2">
        <v>4244</v>
      </c>
      <c r="G4249" s="12">
        <f ca="1"/>
        <v>0.99319045376858139</v>
      </c>
      <c r="H4249" s="12">
        <f ca="1"/>
        <v>19.860872835494188</v>
      </c>
    </row>
    <row r="4250" spans="6:8" x14ac:dyDescent="0.3">
      <c r="F4250" s="2">
        <v>4245</v>
      </c>
      <c r="G4250" s="12">
        <f ca="1"/>
        <v>0.32862902076390554</v>
      </c>
      <c r="H4250" s="12">
        <f ca="1"/>
        <v>18.702571590259183</v>
      </c>
    </row>
    <row r="4251" spans="6:8" x14ac:dyDescent="0.3">
      <c r="F4251" s="2">
        <v>4246</v>
      </c>
      <c r="G4251" s="12">
        <f ca="1"/>
        <v>0.48032734906961427</v>
      </c>
      <c r="H4251" s="12">
        <f ca="1"/>
        <v>18.970580773504356</v>
      </c>
    </row>
    <row r="4252" spans="6:8" x14ac:dyDescent="0.3">
      <c r="F4252" s="2">
        <v>4247</v>
      </c>
      <c r="G4252" s="12">
        <f ca="1"/>
        <v>0.87895998154581645</v>
      </c>
      <c r="H4252" s="12">
        <f ca="1"/>
        <v>19.555176742382351</v>
      </c>
    </row>
    <row r="4253" spans="6:8" x14ac:dyDescent="0.3">
      <c r="F4253" s="2">
        <v>4248</v>
      </c>
      <c r="G4253" s="12">
        <f ca="1"/>
        <v>5.9856418544743439E-2</v>
      </c>
      <c r="H4253" s="12">
        <f ca="1"/>
        <v>17.713607999422877</v>
      </c>
    </row>
    <row r="4254" spans="6:8" x14ac:dyDescent="0.3">
      <c r="F4254" s="2">
        <v>4249</v>
      </c>
      <c r="G4254" s="12">
        <f ca="1"/>
        <v>0.80940779652355799</v>
      </c>
      <c r="H4254" s="12">
        <f ca="1"/>
        <v>19.4448002153927</v>
      </c>
    </row>
    <row r="4255" spans="6:8" x14ac:dyDescent="0.3">
      <c r="F4255" s="2">
        <v>4250</v>
      </c>
      <c r="G4255" s="12">
        <f ca="1"/>
        <v>0.49294416936852326</v>
      </c>
      <c r="H4255" s="12">
        <f ca="1"/>
        <v>18.990287774496828</v>
      </c>
    </row>
    <row r="4256" spans="6:8" x14ac:dyDescent="0.3">
      <c r="F4256" s="2">
        <v>4251</v>
      </c>
      <c r="G4256" s="12">
        <f ca="1"/>
        <v>0.75590948170695493</v>
      </c>
      <c r="H4256" s="12">
        <f ca="1"/>
        <v>19.367104942454731</v>
      </c>
    </row>
    <row r="4257" spans="6:8" x14ac:dyDescent="0.3">
      <c r="F4257" s="2">
        <v>4252</v>
      </c>
      <c r="G4257" s="12">
        <f ca="1"/>
        <v>3.5533898364151772E-2</v>
      </c>
      <c r="H4257" s="12">
        <f ca="1"/>
        <v>17.445877407799198</v>
      </c>
    </row>
    <row r="4258" spans="6:8" x14ac:dyDescent="0.3">
      <c r="F4258" s="2">
        <v>4253</v>
      </c>
      <c r="G4258" s="12">
        <f ca="1"/>
        <v>0.73504368696419853</v>
      </c>
      <c r="H4258" s="12">
        <f ca="1"/>
        <v>19.337619479767969</v>
      </c>
    </row>
    <row r="4259" spans="6:8" x14ac:dyDescent="0.3">
      <c r="F4259" s="2">
        <v>4254</v>
      </c>
      <c r="G4259" s="12">
        <f ca="1"/>
        <v>0.16773637714829626</v>
      </c>
      <c r="H4259" s="12">
        <f ca="1"/>
        <v>18.283926591017067</v>
      </c>
    </row>
    <row r="4260" spans="6:8" x14ac:dyDescent="0.3">
      <c r="F4260" s="2">
        <v>4255</v>
      </c>
      <c r="G4260" s="12">
        <f ca="1"/>
        <v>0.61209484993263552</v>
      </c>
      <c r="H4260" s="12">
        <f ca="1"/>
        <v>19.165696453385376</v>
      </c>
    </row>
    <row r="4261" spans="6:8" x14ac:dyDescent="0.3">
      <c r="F4261" s="2">
        <v>4256</v>
      </c>
      <c r="G4261" s="12">
        <f ca="1"/>
        <v>0.46981268040613955</v>
      </c>
      <c r="H4261" s="12">
        <f ca="1"/>
        <v>18.953933805044947</v>
      </c>
    </row>
    <row r="4262" spans="6:8" x14ac:dyDescent="0.3">
      <c r="F4262" s="2">
        <v>4257</v>
      </c>
      <c r="G4262" s="12">
        <f ca="1"/>
        <v>0.36684467110978369</v>
      </c>
      <c r="H4262" s="12">
        <f ca="1"/>
        <v>18.776972101217009</v>
      </c>
    </row>
    <row r="4263" spans="6:8" x14ac:dyDescent="0.3">
      <c r="F4263" s="2">
        <v>4258</v>
      </c>
      <c r="G4263" s="12">
        <f ca="1"/>
        <v>0.25483333171578137</v>
      </c>
      <c r="H4263" s="12">
        <f ca="1"/>
        <v>18.537979438264962</v>
      </c>
    </row>
    <row r="4264" spans="6:8" x14ac:dyDescent="0.3">
      <c r="F4264" s="2">
        <v>4259</v>
      </c>
      <c r="G4264" s="12">
        <f ca="1"/>
        <v>0.17970647075320034</v>
      </c>
      <c r="H4264" s="12">
        <f ca="1"/>
        <v>18.32464828578021</v>
      </c>
    </row>
    <row r="4265" spans="6:8" x14ac:dyDescent="0.3">
      <c r="F4265" s="2">
        <v>4260</v>
      </c>
      <c r="G4265" s="12">
        <f ca="1"/>
        <v>0.82696669505284626</v>
      </c>
      <c r="H4265" s="12">
        <f ca="1"/>
        <v>19.471333858353233</v>
      </c>
    </row>
    <row r="4266" spans="6:8" x14ac:dyDescent="0.3">
      <c r="F4266" s="2">
        <v>4261</v>
      </c>
      <c r="G4266" s="12">
        <f ca="1"/>
        <v>0.51981174569570499</v>
      </c>
      <c r="H4266" s="12">
        <f ca="1"/>
        <v>19.031374617520221</v>
      </c>
    </row>
    <row r="4267" spans="6:8" x14ac:dyDescent="0.3">
      <c r="F4267" s="2">
        <v>4262</v>
      </c>
      <c r="G4267" s="12">
        <f ca="1"/>
        <v>0.10863913650760404</v>
      </c>
      <c r="H4267" s="12">
        <f ca="1"/>
        <v>18.035632678142544</v>
      </c>
    </row>
    <row r="4268" spans="6:8" x14ac:dyDescent="0.3">
      <c r="F4268" s="2">
        <v>4263</v>
      </c>
      <c r="G4268" s="12">
        <f ca="1"/>
        <v>5.065510476078483E-2</v>
      </c>
      <c r="H4268" s="12">
        <f ca="1"/>
        <v>17.626622582128842</v>
      </c>
    </row>
    <row r="4269" spans="6:8" x14ac:dyDescent="0.3">
      <c r="F4269" s="2">
        <v>4264</v>
      </c>
      <c r="G4269" s="12">
        <f ca="1"/>
        <v>0.12653441222729689</v>
      </c>
      <c r="H4269" s="12">
        <f ca="1"/>
        <v>18.121293121423715</v>
      </c>
    </row>
    <row r="4270" spans="6:8" x14ac:dyDescent="0.3">
      <c r="F4270" s="2">
        <v>4265</v>
      </c>
      <c r="G4270" s="12">
        <f ca="1"/>
        <v>0.55887741517821699</v>
      </c>
      <c r="H4270" s="12">
        <f ca="1"/>
        <v>19.08931514606002</v>
      </c>
    </row>
    <row r="4271" spans="6:8" x14ac:dyDescent="0.3">
      <c r="F4271" s="2">
        <v>4266</v>
      </c>
      <c r="G4271" s="12">
        <f ca="1"/>
        <v>0.88662342224861623</v>
      </c>
      <c r="H4271" s="12">
        <f ca="1"/>
        <v>19.568493782741619</v>
      </c>
    </row>
    <row r="4272" spans="6:8" x14ac:dyDescent="0.3">
      <c r="F4272" s="2">
        <v>4267</v>
      </c>
      <c r="G4272" s="12">
        <f ca="1"/>
        <v>0.93703565611651496</v>
      </c>
      <c r="H4272" s="12">
        <f ca="1"/>
        <v>19.667508819777556</v>
      </c>
    </row>
    <row r="4273" spans="6:8" x14ac:dyDescent="0.3">
      <c r="F4273" s="2">
        <v>4268</v>
      </c>
      <c r="G4273" s="12">
        <f ca="1"/>
        <v>0.64274466513501283</v>
      </c>
      <c r="H4273" s="12">
        <f ca="1"/>
        <v>19.208802224060356</v>
      </c>
    </row>
    <row r="4274" spans="6:8" x14ac:dyDescent="0.3">
      <c r="F4274" s="2">
        <v>4269</v>
      </c>
      <c r="G4274" s="12">
        <f ca="1"/>
        <v>0.5374506000609871</v>
      </c>
      <c r="H4274" s="12">
        <f ca="1"/>
        <v>19.057773391559994</v>
      </c>
    </row>
    <row r="4275" spans="6:8" x14ac:dyDescent="0.3">
      <c r="F4275" s="2">
        <v>4270</v>
      </c>
      <c r="G4275" s="12">
        <f ca="1"/>
        <v>0.26344562088033929</v>
      </c>
      <c r="H4275" s="12">
        <f ca="1"/>
        <v>18.558982661265645</v>
      </c>
    </row>
    <row r="4276" spans="6:8" x14ac:dyDescent="0.3">
      <c r="F4276" s="2">
        <v>4271</v>
      </c>
      <c r="G4276" s="12">
        <f ca="1"/>
        <v>0.48562038555719678</v>
      </c>
      <c r="H4276" s="12">
        <f ca="1"/>
        <v>18.978882771905177</v>
      </c>
    </row>
    <row r="4277" spans="6:8" x14ac:dyDescent="0.3">
      <c r="F4277" s="2">
        <v>4272</v>
      </c>
      <c r="G4277" s="12">
        <f ca="1"/>
        <v>0.63773805044844267</v>
      </c>
      <c r="H4277" s="12">
        <f ca="1"/>
        <v>19.201790946662612</v>
      </c>
    </row>
    <row r="4278" spans="6:8" x14ac:dyDescent="0.3">
      <c r="F4278" s="2">
        <v>4273</v>
      </c>
      <c r="G4278" s="12">
        <f ca="1"/>
        <v>0.23536498670303962</v>
      </c>
      <c r="H4278" s="12">
        <f ca="1"/>
        <v>18.488301055940163</v>
      </c>
    </row>
    <row r="4279" spans="6:8" x14ac:dyDescent="0.3">
      <c r="F4279" s="2">
        <v>4274</v>
      </c>
      <c r="G4279" s="12">
        <f ca="1"/>
        <v>0.48095091386103928</v>
      </c>
      <c r="H4279" s="12">
        <f ca="1"/>
        <v>18.971561473216216</v>
      </c>
    </row>
    <row r="4280" spans="6:8" x14ac:dyDescent="0.3">
      <c r="F4280" s="2">
        <v>4275</v>
      </c>
      <c r="G4280" s="12">
        <f ca="1"/>
        <v>0.87449589281118922</v>
      </c>
      <c r="H4280" s="12">
        <f ca="1"/>
        <v>19.547560930990095</v>
      </c>
    </row>
    <row r="4281" spans="6:8" x14ac:dyDescent="0.3">
      <c r="F4281" s="2">
        <v>4276</v>
      </c>
      <c r="G4281" s="12">
        <f ca="1"/>
        <v>0.8872759397385972</v>
      </c>
      <c r="H4281" s="12">
        <f ca="1"/>
        <v>19.569642881147296</v>
      </c>
    </row>
    <row r="4282" spans="6:8" x14ac:dyDescent="0.3">
      <c r="F4282" s="2">
        <v>4277</v>
      </c>
      <c r="G4282" s="12">
        <f ca="1"/>
        <v>0.6800138186310305</v>
      </c>
      <c r="H4282" s="12">
        <f ca="1"/>
        <v>19.260780467241794</v>
      </c>
    </row>
    <row r="4283" spans="6:8" x14ac:dyDescent="0.3">
      <c r="F4283" s="2">
        <v>4278</v>
      </c>
      <c r="G4283" s="12">
        <f ca="1"/>
        <v>7.4375901545262746E-3</v>
      </c>
      <c r="H4283" s="12">
        <f ca="1"/>
        <v>16.704391824560311</v>
      </c>
    </row>
    <row r="4284" spans="6:8" x14ac:dyDescent="0.3">
      <c r="F4284" s="2">
        <v>4279</v>
      </c>
      <c r="G4284" s="12">
        <f ca="1"/>
        <v>0.44726401675367633</v>
      </c>
      <c r="H4284" s="12">
        <f ca="1"/>
        <v>18.917483264110736</v>
      </c>
    </row>
    <row r="4285" spans="6:8" x14ac:dyDescent="0.3">
      <c r="F4285" s="2">
        <v>4280</v>
      </c>
      <c r="G4285" s="12">
        <f ca="1"/>
        <v>0.33345128612571306</v>
      </c>
      <c r="H4285" s="12">
        <f ca="1"/>
        <v>18.712298437749787</v>
      </c>
    </row>
    <row r="4286" spans="6:8" x14ac:dyDescent="0.3">
      <c r="F4286" s="2">
        <v>4281</v>
      </c>
      <c r="G4286" s="12">
        <f ca="1"/>
        <v>0.23483790399047511</v>
      </c>
      <c r="H4286" s="12">
        <f ca="1"/>
        <v>18.486910235972417</v>
      </c>
    </row>
    <row r="4287" spans="6:8" x14ac:dyDescent="0.3">
      <c r="F4287" s="2">
        <v>4282</v>
      </c>
      <c r="G4287" s="12">
        <f ca="1"/>
        <v>0.81142670651147797</v>
      </c>
      <c r="H4287" s="12">
        <f ca="1"/>
        <v>19.447818107233516</v>
      </c>
    </row>
    <row r="4288" spans="6:8" x14ac:dyDescent="0.3">
      <c r="F4288" s="2">
        <v>4283</v>
      </c>
      <c r="G4288" s="12">
        <f ca="1"/>
        <v>0.27768668950239883</v>
      </c>
      <c r="H4288" s="12">
        <f ca="1"/>
        <v>18.592541873553529</v>
      </c>
    </row>
    <row r="4289" spans="6:8" x14ac:dyDescent="0.3">
      <c r="F4289" s="2">
        <v>4284</v>
      </c>
      <c r="G4289" s="12">
        <f ca="1"/>
        <v>0.48992721801274652</v>
      </c>
      <c r="H4289" s="12">
        <f ca="1"/>
        <v>18.985600938345687</v>
      </c>
    </row>
    <row r="4290" spans="6:8" x14ac:dyDescent="0.3">
      <c r="F4290" s="2">
        <v>4285</v>
      </c>
      <c r="G4290" s="12">
        <f ca="1"/>
        <v>3.9427782455319527E-2</v>
      </c>
      <c r="H4290" s="12">
        <f ca="1"/>
        <v>17.498341682976594</v>
      </c>
    </row>
    <row r="4291" spans="6:8" x14ac:dyDescent="0.3">
      <c r="F4291" s="2">
        <v>4286</v>
      </c>
      <c r="G4291" s="12">
        <f ca="1"/>
        <v>0.63935582252313372</v>
      </c>
      <c r="H4291" s="12">
        <f ca="1"/>
        <v>19.204057548428494</v>
      </c>
    </row>
    <row r="4292" spans="6:8" x14ac:dyDescent="0.3">
      <c r="F4292" s="2">
        <v>4287</v>
      </c>
      <c r="G4292" s="12">
        <f ca="1"/>
        <v>0.68076286315498713</v>
      </c>
      <c r="H4292" s="12">
        <f ca="1"/>
        <v>19.261823116571247</v>
      </c>
    </row>
    <row r="4293" spans="6:8" x14ac:dyDescent="0.3">
      <c r="F4293" s="2">
        <v>4288</v>
      </c>
      <c r="G4293" s="12">
        <f ca="1"/>
        <v>0.19174970376908718</v>
      </c>
      <c r="H4293" s="12">
        <f ca="1"/>
        <v>18.363348398736051</v>
      </c>
    </row>
    <row r="4294" spans="6:8" x14ac:dyDescent="0.3">
      <c r="F4294" s="2">
        <v>4289</v>
      </c>
      <c r="G4294" s="12">
        <f ca="1"/>
        <v>0.83896709493230825</v>
      </c>
      <c r="H4294" s="12">
        <f ca="1"/>
        <v>19.489890387501724</v>
      </c>
    </row>
    <row r="4295" spans="6:8" x14ac:dyDescent="0.3">
      <c r="F4295" s="2">
        <v>4290</v>
      </c>
      <c r="G4295" s="12">
        <f ca="1"/>
        <v>0.66852343752210541</v>
      </c>
      <c r="H4295" s="12">
        <f ca="1"/>
        <v>19.244781743585154</v>
      </c>
    </row>
    <row r="4296" spans="6:8" x14ac:dyDescent="0.3">
      <c r="F4296" s="2">
        <v>4291</v>
      </c>
      <c r="G4296" s="12">
        <f ca="1"/>
        <v>0.4476662500065991</v>
      </c>
      <c r="H4296" s="12">
        <f ca="1"/>
        <v>18.918143058305375</v>
      </c>
    </row>
    <row r="4297" spans="6:8" x14ac:dyDescent="0.3">
      <c r="F4297" s="2">
        <v>4292</v>
      </c>
      <c r="G4297" s="12">
        <f ca="1"/>
        <v>0.97870049685176275</v>
      </c>
      <c r="H4297" s="12">
        <f ca="1"/>
        <v>19.785911786464425</v>
      </c>
    </row>
    <row r="4298" spans="6:8" x14ac:dyDescent="0.3">
      <c r="F4298" s="2">
        <v>4293</v>
      </c>
      <c r="G4298" s="12">
        <f ca="1"/>
        <v>0.95939188166748091</v>
      </c>
      <c r="H4298" s="12">
        <f ca="1"/>
        <v>19.723127094109998</v>
      </c>
    </row>
    <row r="4299" spans="6:8" x14ac:dyDescent="0.3">
      <c r="F4299" s="2">
        <v>4294</v>
      </c>
      <c r="G4299" s="12">
        <f ca="1"/>
        <v>0.52057152103796223</v>
      </c>
      <c r="H4299" s="12">
        <f ca="1"/>
        <v>19.032520537835254</v>
      </c>
    </row>
    <row r="4300" spans="6:8" x14ac:dyDescent="0.3">
      <c r="F4300" s="2">
        <v>4295</v>
      </c>
      <c r="G4300" s="12">
        <f ca="1"/>
        <v>5.6074497821942737E-2</v>
      </c>
      <c r="H4300" s="12">
        <f ca="1"/>
        <v>17.679441642434877</v>
      </c>
    </row>
    <row r="4301" spans="6:8" x14ac:dyDescent="0.3">
      <c r="F4301" s="2">
        <v>4296</v>
      </c>
      <c r="G4301" s="12">
        <f ca="1"/>
        <v>0.95397155130353495</v>
      </c>
      <c r="H4301" s="12">
        <f ca="1"/>
        <v>19.70849521857712</v>
      </c>
    </row>
    <row r="4302" spans="6:8" x14ac:dyDescent="0.3">
      <c r="F4302" s="2">
        <v>4297</v>
      </c>
      <c r="G4302" s="12">
        <f ca="1"/>
        <v>0.9758594572603918</v>
      </c>
      <c r="H4302" s="12">
        <f ca="1"/>
        <v>19.775166349692451</v>
      </c>
    </row>
    <row r="4303" spans="6:8" x14ac:dyDescent="0.3">
      <c r="F4303" s="2">
        <v>4298</v>
      </c>
      <c r="G4303" s="12">
        <f ca="1"/>
        <v>0.23088889657234879</v>
      </c>
      <c r="H4303" s="12">
        <f ca="1"/>
        <v>18.476407773565029</v>
      </c>
    </row>
    <row r="4304" spans="6:8" x14ac:dyDescent="0.3">
      <c r="F4304" s="2">
        <v>4299</v>
      </c>
      <c r="G4304" s="12">
        <f ca="1"/>
        <v>0.38658324925987686</v>
      </c>
      <c r="H4304" s="12">
        <f ca="1"/>
        <v>18.813243656846126</v>
      </c>
    </row>
    <row r="4305" spans="6:8" x14ac:dyDescent="0.3">
      <c r="F4305" s="2">
        <v>4300</v>
      </c>
      <c r="G4305" s="12">
        <f ca="1"/>
        <v>0.15813362617519244</v>
      </c>
      <c r="H4305" s="12">
        <f ca="1"/>
        <v>18.249412684309164</v>
      </c>
    </row>
    <row r="4306" spans="6:8" x14ac:dyDescent="0.3">
      <c r="F4306" s="2">
        <v>4301</v>
      </c>
      <c r="G4306" s="12">
        <f ca="1"/>
        <v>0.84239545061810017</v>
      </c>
      <c r="H4306" s="12">
        <f ca="1"/>
        <v>19.495264732833895</v>
      </c>
    </row>
    <row r="4307" spans="6:8" x14ac:dyDescent="0.3">
      <c r="F4307" s="2">
        <v>4302</v>
      </c>
      <c r="G4307" s="12">
        <f ca="1"/>
        <v>0.54011901898317616</v>
      </c>
      <c r="H4307" s="12">
        <f ca="1"/>
        <v>19.061731404470581</v>
      </c>
    </row>
    <row r="4308" spans="6:8" x14ac:dyDescent="0.3">
      <c r="F4308" s="2">
        <v>4303</v>
      </c>
      <c r="G4308" s="12">
        <f ca="1"/>
        <v>0.13451337975712918</v>
      </c>
      <c r="H4308" s="12">
        <f ca="1"/>
        <v>18.156079582139242</v>
      </c>
    </row>
    <row r="4309" spans="6:8" x14ac:dyDescent="0.3">
      <c r="F4309" s="2">
        <v>4304</v>
      </c>
      <c r="G4309" s="12">
        <f ca="1"/>
        <v>0.90389704990948339</v>
      </c>
      <c r="H4309" s="12">
        <f ca="1"/>
        <v>19.59983977444324</v>
      </c>
    </row>
    <row r="4310" spans="6:8" x14ac:dyDescent="0.3">
      <c r="F4310" s="2">
        <v>4305</v>
      </c>
      <c r="G4310" s="12">
        <f ca="1"/>
        <v>0.36477417336713702</v>
      </c>
      <c r="H4310" s="12">
        <f ca="1"/>
        <v>18.773088500737551</v>
      </c>
    </row>
    <row r="4311" spans="6:8" x14ac:dyDescent="0.3">
      <c r="F4311" s="2">
        <v>4306</v>
      </c>
      <c r="G4311" s="12">
        <f ca="1"/>
        <v>0.21020389761561953</v>
      </c>
      <c r="H4311" s="12">
        <f ca="1"/>
        <v>18.418842693470882</v>
      </c>
    </row>
    <row r="4312" spans="6:8" x14ac:dyDescent="0.3">
      <c r="F4312" s="2">
        <v>4307</v>
      </c>
      <c r="G4312" s="12">
        <f ca="1"/>
        <v>0.55911847283674776</v>
      </c>
      <c r="H4312" s="12">
        <f ca="1"/>
        <v>19.08966702563502</v>
      </c>
    </row>
    <row r="4313" spans="6:8" x14ac:dyDescent="0.3">
      <c r="F4313" s="2">
        <v>4308</v>
      </c>
      <c r="G4313" s="12">
        <f ca="1"/>
        <v>0.19059836627710158</v>
      </c>
      <c r="H4313" s="12">
        <f ca="1"/>
        <v>18.359739215493921</v>
      </c>
    </row>
    <row r="4314" spans="6:8" x14ac:dyDescent="0.3">
      <c r="F4314" s="2">
        <v>4309</v>
      </c>
      <c r="G4314" s="12">
        <f ca="1"/>
        <v>0.36963427106144509</v>
      </c>
      <c r="H4314" s="12">
        <f ca="1"/>
        <v>18.782180017756431</v>
      </c>
    </row>
    <row r="4315" spans="6:8" x14ac:dyDescent="0.3">
      <c r="F4315" s="2">
        <v>4310</v>
      </c>
      <c r="G4315" s="12">
        <f ca="1"/>
        <v>0.30062985637223583</v>
      </c>
      <c r="H4315" s="12">
        <f ca="1"/>
        <v>18.643866766518165</v>
      </c>
    </row>
    <row r="4316" spans="6:8" x14ac:dyDescent="0.3">
      <c r="F4316" s="2">
        <v>4311</v>
      </c>
      <c r="G4316" s="12">
        <f ca="1"/>
        <v>0.73828084124078375</v>
      </c>
      <c r="H4316" s="12">
        <f ca="1"/>
        <v>19.342174481400761</v>
      </c>
    </row>
    <row r="4317" spans="6:8" x14ac:dyDescent="0.3">
      <c r="F4317" s="2">
        <v>4312</v>
      </c>
      <c r="G4317" s="12">
        <f ca="1"/>
        <v>0.70880130984248746</v>
      </c>
      <c r="H4317" s="12">
        <f ca="1"/>
        <v>19.300879261753337</v>
      </c>
    </row>
    <row r="4318" spans="6:8" x14ac:dyDescent="0.3">
      <c r="F4318" s="2">
        <v>4313</v>
      </c>
      <c r="G4318" s="12">
        <f ca="1"/>
        <v>0.39319100265127771</v>
      </c>
      <c r="H4318" s="12">
        <f ca="1"/>
        <v>18.825098852597826</v>
      </c>
    </row>
    <row r="4319" spans="6:8" x14ac:dyDescent="0.3">
      <c r="F4319" s="2">
        <v>4314</v>
      </c>
      <c r="G4319" s="12">
        <f ca="1"/>
        <v>0.8609499110108183</v>
      </c>
      <c r="H4319" s="12">
        <f ca="1"/>
        <v>19.525010335429467</v>
      </c>
    </row>
    <row r="4320" spans="6:8" x14ac:dyDescent="0.3">
      <c r="F4320" s="2">
        <v>4315</v>
      </c>
      <c r="G4320" s="12">
        <f ca="1"/>
        <v>0.11577951989837709</v>
      </c>
      <c r="H4320" s="12">
        <f ca="1"/>
        <v>18.071210517481447</v>
      </c>
    </row>
    <row r="4321" spans="6:8" x14ac:dyDescent="0.3">
      <c r="F4321" s="2">
        <v>4316</v>
      </c>
      <c r="G4321" s="12">
        <f ca="1"/>
        <v>1.6579457286226562E-2</v>
      </c>
      <c r="H4321" s="12">
        <f ca="1"/>
        <v>17.073879432326038</v>
      </c>
    </row>
    <row r="4322" spans="6:8" x14ac:dyDescent="0.3">
      <c r="F4322" s="2">
        <v>4317</v>
      </c>
      <c r="G4322" s="12">
        <f ca="1"/>
        <v>0.32319835379828166</v>
      </c>
      <c r="H4322" s="12">
        <f ca="1"/>
        <v>18.691489225620177</v>
      </c>
    </row>
    <row r="4323" spans="6:8" x14ac:dyDescent="0.3">
      <c r="F4323" s="2">
        <v>4318</v>
      </c>
      <c r="G4323" s="12">
        <f ca="1"/>
        <v>0.64950361404641699</v>
      </c>
      <c r="H4323" s="12">
        <f ca="1"/>
        <v>19.218253127689575</v>
      </c>
    </row>
    <row r="4324" spans="6:8" x14ac:dyDescent="0.3">
      <c r="F4324" s="2">
        <v>4319</v>
      </c>
      <c r="G4324" s="12">
        <f ca="1"/>
        <v>0.78058766833050464</v>
      </c>
      <c r="H4324" s="12">
        <f ca="1"/>
        <v>19.402476667050685</v>
      </c>
    </row>
    <row r="4325" spans="6:8" x14ac:dyDescent="0.3">
      <c r="F4325" s="2">
        <v>4320</v>
      </c>
      <c r="G4325" s="12">
        <f ca="1"/>
        <v>0.84300937293912259</v>
      </c>
      <c r="H4325" s="12">
        <f ca="1"/>
        <v>19.496230809122775</v>
      </c>
    </row>
    <row r="4326" spans="6:8" x14ac:dyDescent="0.3">
      <c r="F4326" s="2">
        <v>4321</v>
      </c>
      <c r="G4326" s="12">
        <f ca="1"/>
        <v>0.91906005425677639</v>
      </c>
      <c r="H4326" s="12">
        <f ca="1"/>
        <v>19.629289844123626</v>
      </c>
    </row>
    <row r="4327" spans="6:8" x14ac:dyDescent="0.3">
      <c r="F4327" s="2">
        <v>4322</v>
      </c>
      <c r="G4327" s="12">
        <f ca="1"/>
        <v>0.60658628921581692</v>
      </c>
      <c r="H4327" s="12">
        <f ca="1"/>
        <v>19.157893956957778</v>
      </c>
    </row>
    <row r="4328" spans="6:8" x14ac:dyDescent="0.3">
      <c r="F4328" s="2">
        <v>4323</v>
      </c>
      <c r="G4328" s="12">
        <f ca="1"/>
        <v>0.82719573071770203</v>
      </c>
      <c r="H4328" s="12">
        <f ca="1"/>
        <v>19.471684551472823</v>
      </c>
    </row>
    <row r="4329" spans="6:8" x14ac:dyDescent="0.3">
      <c r="F4329" s="2">
        <v>4324</v>
      </c>
      <c r="G4329" s="12">
        <f ca="1"/>
        <v>0.37422210871966666</v>
      </c>
      <c r="H4329" s="12">
        <f ca="1"/>
        <v>18.79068508725048</v>
      </c>
    </row>
    <row r="4330" spans="6:8" x14ac:dyDescent="0.3">
      <c r="F4330" s="2">
        <v>4325</v>
      </c>
      <c r="G4330" s="12">
        <f ca="1"/>
        <v>0.11133542876698543</v>
      </c>
      <c r="H4330" s="12">
        <f ca="1"/>
        <v>18.049304604480163</v>
      </c>
    </row>
    <row r="4331" spans="6:8" x14ac:dyDescent="0.3">
      <c r="F4331" s="2">
        <v>4326</v>
      </c>
      <c r="G4331" s="12">
        <f ca="1"/>
        <v>0.8888915862242357</v>
      </c>
      <c r="H4331" s="12">
        <f ca="1"/>
        <v>19.572498903014615</v>
      </c>
    </row>
    <row r="4332" spans="6:8" x14ac:dyDescent="0.3">
      <c r="F4332" s="2">
        <v>4327</v>
      </c>
      <c r="G4332" s="12">
        <f ca="1"/>
        <v>0.14984741878919494</v>
      </c>
      <c r="H4332" s="12">
        <f ca="1"/>
        <v>18.218142800119757</v>
      </c>
    </row>
    <row r="4333" spans="6:8" x14ac:dyDescent="0.3">
      <c r="F4333" s="2">
        <v>4328</v>
      </c>
      <c r="G4333" s="12">
        <f ca="1"/>
        <v>0.37094206976267996</v>
      </c>
      <c r="H4333" s="12">
        <f ca="1"/>
        <v>18.784611993074769</v>
      </c>
    </row>
    <row r="4334" spans="6:8" x14ac:dyDescent="0.3">
      <c r="F4334" s="2">
        <v>4329</v>
      </c>
      <c r="G4334" s="12">
        <f ca="1"/>
        <v>0.58564230067380807</v>
      </c>
      <c r="H4334" s="12">
        <f ca="1"/>
        <v>19.128030279690165</v>
      </c>
    </row>
    <row r="4335" spans="6:8" x14ac:dyDescent="0.3">
      <c r="F4335" s="2">
        <v>4330</v>
      </c>
      <c r="G4335" s="12">
        <f ca="1"/>
        <v>0.44993551591100611</v>
      </c>
      <c r="H4335" s="12">
        <f ca="1"/>
        <v>18.921858625327776</v>
      </c>
    </row>
    <row r="4336" spans="6:8" x14ac:dyDescent="0.3">
      <c r="F4336" s="2">
        <v>4331</v>
      </c>
      <c r="G4336" s="12">
        <f ca="1"/>
        <v>4.092489606532701E-2</v>
      </c>
      <c r="H4336" s="12">
        <f ca="1"/>
        <v>17.517252846489207</v>
      </c>
    </row>
    <row r="4337" spans="6:8" x14ac:dyDescent="0.3">
      <c r="F4337" s="2">
        <v>4332</v>
      </c>
      <c r="G4337" s="12">
        <f ca="1"/>
        <v>0.13435324927757186</v>
      </c>
      <c r="H4337" s="12">
        <f ca="1"/>
        <v>18.155399479827839</v>
      </c>
    </row>
    <row r="4338" spans="6:8" x14ac:dyDescent="0.3">
      <c r="F4338" s="2">
        <v>4333</v>
      </c>
      <c r="G4338" s="12">
        <f ca="1"/>
        <v>0.65608117628927576</v>
      </c>
      <c r="H4338" s="12">
        <f ca="1"/>
        <v>19.227436908292084</v>
      </c>
    </row>
    <row r="4339" spans="6:8" x14ac:dyDescent="0.3">
      <c r="F4339" s="2">
        <v>4334</v>
      </c>
      <c r="G4339" s="12">
        <f ca="1"/>
        <v>0.53589100787981181</v>
      </c>
      <c r="H4339" s="12">
        <f ca="1"/>
        <v>19.055455909834897</v>
      </c>
    </row>
    <row r="4340" spans="6:8" x14ac:dyDescent="0.3">
      <c r="F4340" s="2">
        <v>4335</v>
      </c>
      <c r="G4340" s="12">
        <f ca="1"/>
        <v>0.83366127090834241</v>
      </c>
      <c r="H4340" s="12">
        <f ca="1"/>
        <v>19.481638775334069</v>
      </c>
    </row>
    <row r="4341" spans="6:8" x14ac:dyDescent="0.3">
      <c r="F4341" s="2">
        <v>4336</v>
      </c>
      <c r="G4341" s="12">
        <f ca="1"/>
        <v>0.53812352120302598</v>
      </c>
      <c r="H4341" s="12">
        <f ca="1"/>
        <v>19.05877236667137</v>
      </c>
    </row>
    <row r="4342" spans="6:8" x14ac:dyDescent="0.3">
      <c r="F4342" s="2">
        <v>4337</v>
      </c>
      <c r="G4342" s="12">
        <f ca="1"/>
        <v>0.85135351462786235</v>
      </c>
      <c r="H4342" s="12">
        <f ca="1"/>
        <v>19.509478739281516</v>
      </c>
    </row>
    <row r="4343" spans="6:8" x14ac:dyDescent="0.3">
      <c r="F4343" s="2">
        <v>4338</v>
      </c>
      <c r="G4343" s="12">
        <f ca="1"/>
        <v>0.3471499565596381</v>
      </c>
      <c r="H4343" s="12">
        <f ca="1"/>
        <v>18.739374154403755</v>
      </c>
    </row>
    <row r="4344" spans="6:8" x14ac:dyDescent="0.3">
      <c r="F4344" s="2">
        <v>4339</v>
      </c>
      <c r="G4344" s="12">
        <f ca="1"/>
        <v>0.25267430226530663</v>
      </c>
      <c r="H4344" s="12">
        <f ca="1"/>
        <v>18.532624856168262</v>
      </c>
    </row>
    <row r="4345" spans="6:8" x14ac:dyDescent="0.3">
      <c r="F4345" s="2">
        <v>4340</v>
      </c>
      <c r="G4345" s="12">
        <f ca="1"/>
        <v>0.78414662071722496</v>
      </c>
      <c r="H4345" s="12">
        <f ca="1"/>
        <v>19.407635738521527</v>
      </c>
    </row>
    <row r="4346" spans="6:8" x14ac:dyDescent="0.3">
      <c r="F4346" s="2">
        <v>4341</v>
      </c>
      <c r="G4346" s="12">
        <f ca="1"/>
        <v>0.40064596257402219</v>
      </c>
      <c r="H4346" s="12">
        <f ca="1"/>
        <v>18.838312426212553</v>
      </c>
    </row>
    <row r="4347" spans="6:8" x14ac:dyDescent="0.3">
      <c r="F4347" s="2">
        <v>4342</v>
      </c>
      <c r="G4347" s="12">
        <f ca="1"/>
        <v>0.26195625591986227</v>
      </c>
      <c r="H4347" s="12">
        <f ca="1"/>
        <v>18.555390202835863</v>
      </c>
    </row>
    <row r="4348" spans="6:8" x14ac:dyDescent="0.3">
      <c r="F4348" s="2">
        <v>4343</v>
      </c>
      <c r="G4348" s="12">
        <f ca="1"/>
        <v>0.21313651013175994</v>
      </c>
      <c r="H4348" s="12">
        <f ca="1"/>
        <v>18.42728226125157</v>
      </c>
    </row>
    <row r="4349" spans="6:8" x14ac:dyDescent="0.3">
      <c r="F4349" s="2">
        <v>4344</v>
      </c>
      <c r="G4349" s="12">
        <f ca="1"/>
        <v>0.47790166867644679</v>
      </c>
      <c r="H4349" s="12">
        <f ca="1"/>
        <v>18.966758983205551</v>
      </c>
    </row>
    <row r="4350" spans="6:8" x14ac:dyDescent="0.3">
      <c r="F4350" s="2">
        <v>4345</v>
      </c>
      <c r="G4350" s="12">
        <f ca="1"/>
        <v>0.51685776205194567</v>
      </c>
      <c r="H4350" s="12">
        <f ca="1"/>
        <v>19.026911408735984</v>
      </c>
    </row>
    <row r="4351" spans="6:8" x14ac:dyDescent="0.3">
      <c r="F4351" s="2">
        <v>4346</v>
      </c>
      <c r="G4351" s="12">
        <f ca="1"/>
        <v>2.5547996442813359E-2</v>
      </c>
      <c r="H4351" s="12">
        <f ca="1"/>
        <v>17.282236106804213</v>
      </c>
    </row>
    <row r="4352" spans="6:8" x14ac:dyDescent="0.3">
      <c r="F4352" s="2">
        <v>4347</v>
      </c>
      <c r="G4352" s="12">
        <f ca="1"/>
        <v>0.4753188358318281</v>
      </c>
      <c r="H4352" s="12">
        <f ca="1"/>
        <v>18.962677477204778</v>
      </c>
    </row>
    <row r="4353" spans="6:8" x14ac:dyDescent="0.3">
      <c r="F4353" s="2">
        <v>4348</v>
      </c>
      <c r="G4353" s="12">
        <f ca="1"/>
        <v>0.57786626410836561</v>
      </c>
      <c r="H4353" s="12">
        <f ca="1"/>
        <v>19.116852082206037</v>
      </c>
    </row>
    <row r="4354" spans="6:8" x14ac:dyDescent="0.3">
      <c r="F4354" s="2">
        <v>4349</v>
      </c>
      <c r="G4354" s="12">
        <f ca="1"/>
        <v>0.62827099645500928</v>
      </c>
      <c r="H4354" s="12">
        <f ca="1"/>
        <v>19.188504369013842</v>
      </c>
    </row>
    <row r="4355" spans="6:8" x14ac:dyDescent="0.3">
      <c r="F4355" s="2">
        <v>4350</v>
      </c>
      <c r="G4355" s="12">
        <f ca="1"/>
        <v>0.33638065771158798</v>
      </c>
      <c r="H4355" s="12">
        <f ca="1"/>
        <v>18.71815632570263</v>
      </c>
    </row>
    <row r="4356" spans="6:8" x14ac:dyDescent="0.3">
      <c r="F4356" s="2">
        <v>4351</v>
      </c>
      <c r="G4356" s="12">
        <f ca="1"/>
        <v>0.54070612318026257</v>
      </c>
      <c r="H4356" s="12">
        <f ca="1"/>
        <v>19.062601049945229</v>
      </c>
    </row>
    <row r="4357" spans="6:8" x14ac:dyDescent="0.3">
      <c r="F4357" s="2">
        <v>4352</v>
      </c>
      <c r="G4357" s="12">
        <f ca="1"/>
        <v>0.5275395561164109</v>
      </c>
      <c r="H4357" s="12">
        <f ca="1"/>
        <v>19.042992098208675</v>
      </c>
    </row>
    <row r="4358" spans="6:8" x14ac:dyDescent="0.3">
      <c r="F4358" s="2">
        <v>4353</v>
      </c>
      <c r="G4358" s="12">
        <f ca="1"/>
        <v>0.41251829647717497</v>
      </c>
      <c r="H4358" s="12">
        <f ca="1"/>
        <v>18.85901943333381</v>
      </c>
    </row>
    <row r="4359" spans="6:8" x14ac:dyDescent="0.3">
      <c r="F4359" s="2">
        <v>4354</v>
      </c>
      <c r="G4359" s="12">
        <f ca="1"/>
        <v>1.5393183183190828E-2</v>
      </c>
      <c r="H4359" s="12">
        <f ca="1"/>
        <v>17.038767209415148</v>
      </c>
    </row>
    <row r="4360" spans="6:8" x14ac:dyDescent="0.3">
      <c r="F4360" s="2">
        <v>4355</v>
      </c>
      <c r="G4360" s="12">
        <f ca="1"/>
        <v>0.31743991129023819</v>
      </c>
      <c r="H4360" s="12">
        <f ca="1"/>
        <v>18.679584176896849</v>
      </c>
    </row>
    <row r="4361" spans="6:8" x14ac:dyDescent="0.3">
      <c r="F4361" s="2">
        <v>4356</v>
      </c>
      <c r="G4361" s="12">
        <f ca="1"/>
        <v>0.99874004905145486</v>
      </c>
      <c r="H4361" s="12">
        <f ca="1"/>
        <v>19.924091702199007</v>
      </c>
    </row>
    <row r="4362" spans="6:8" x14ac:dyDescent="0.3">
      <c r="F4362" s="2">
        <v>4357</v>
      </c>
      <c r="G4362" s="12">
        <f ca="1"/>
        <v>0.80529012827454016</v>
      </c>
      <c r="H4362" s="12">
        <f ca="1"/>
        <v>19.438669083437304</v>
      </c>
    </row>
    <row r="4363" spans="6:8" x14ac:dyDescent="0.3">
      <c r="F4363" s="2">
        <v>4358</v>
      </c>
      <c r="G4363" s="12">
        <f ca="1"/>
        <v>0.87331664332603598</v>
      </c>
      <c r="H4363" s="12">
        <f ca="1"/>
        <v>19.545565329681494</v>
      </c>
    </row>
    <row r="4364" spans="6:8" x14ac:dyDescent="0.3">
      <c r="F4364" s="2">
        <v>4359</v>
      </c>
      <c r="G4364" s="12">
        <f ca="1"/>
        <v>0.51034487515254212</v>
      </c>
      <c r="H4364" s="12">
        <f ca="1"/>
        <v>19.017025556020535</v>
      </c>
    </row>
    <row r="4365" spans="6:8" x14ac:dyDescent="0.3">
      <c r="F4365" s="2">
        <v>4360</v>
      </c>
      <c r="G4365" s="12">
        <f ca="1"/>
        <v>0.54925323450879948</v>
      </c>
      <c r="H4365" s="12">
        <f ca="1"/>
        <v>19.075214021238935</v>
      </c>
    </row>
    <row r="4366" spans="6:8" x14ac:dyDescent="0.3">
      <c r="F4366" s="2">
        <v>4361</v>
      </c>
      <c r="G4366" s="12">
        <f ca="1"/>
        <v>0.5017794615962321</v>
      </c>
      <c r="H4366" s="12">
        <f ca="1"/>
        <v>19.003925126184868</v>
      </c>
    </row>
    <row r="4367" spans="6:8" x14ac:dyDescent="0.3">
      <c r="F4367" s="2">
        <v>4362</v>
      </c>
      <c r="G4367" s="12">
        <f ca="1"/>
        <v>0.91754300386036203</v>
      </c>
      <c r="H4367" s="12">
        <f ca="1"/>
        <v>19.626244567967589</v>
      </c>
    </row>
    <row r="4368" spans="6:8" x14ac:dyDescent="0.3">
      <c r="F4368" s="2">
        <v>4363</v>
      </c>
      <c r="G4368" s="12">
        <f ca="1"/>
        <v>0.34291205248927836</v>
      </c>
      <c r="H4368" s="12">
        <f ca="1"/>
        <v>18.731082977857334</v>
      </c>
    </row>
    <row r="4369" spans="6:8" x14ac:dyDescent="0.3">
      <c r="F4369" s="2">
        <v>4364</v>
      </c>
      <c r="G4369" s="12">
        <f ca="1"/>
        <v>0.28485483251424015</v>
      </c>
      <c r="H4369" s="12">
        <f ca="1"/>
        <v>18.608921788176911</v>
      </c>
    </row>
    <row r="4370" spans="6:8" x14ac:dyDescent="0.3">
      <c r="F4370" s="2">
        <v>4365</v>
      </c>
      <c r="G4370" s="12">
        <f ca="1"/>
        <v>0.41037004523894272</v>
      </c>
      <c r="H4370" s="12">
        <f ca="1"/>
        <v>18.855302166604545</v>
      </c>
    </row>
    <row r="4371" spans="6:8" x14ac:dyDescent="0.3">
      <c r="F4371" s="2">
        <v>4366</v>
      </c>
      <c r="G4371" s="12">
        <f ca="1"/>
        <v>0.25470020718165354</v>
      </c>
      <c r="H4371" s="12">
        <f ca="1"/>
        <v>18.537650336791884</v>
      </c>
    </row>
    <row r="4372" spans="6:8" x14ac:dyDescent="0.3">
      <c r="F4372" s="2">
        <v>4367</v>
      </c>
      <c r="G4372" s="12">
        <f ca="1"/>
        <v>0.2408269632453619</v>
      </c>
      <c r="H4372" s="12">
        <f ca="1"/>
        <v>18.502565821473816</v>
      </c>
    </row>
    <row r="4373" spans="6:8" x14ac:dyDescent="0.3">
      <c r="F4373" s="2">
        <v>4368</v>
      </c>
      <c r="G4373" s="12">
        <f ca="1"/>
        <v>0.20535406298696568</v>
      </c>
      <c r="H4373" s="12">
        <f ca="1"/>
        <v>18.404667503240017</v>
      </c>
    </row>
    <row r="4374" spans="6:8" x14ac:dyDescent="0.3">
      <c r="F4374" s="2">
        <v>4369</v>
      </c>
      <c r="G4374" s="12">
        <f ca="1"/>
        <v>0.43829703985820956</v>
      </c>
      <c r="H4374" s="12">
        <f ca="1"/>
        <v>18.902678468258507</v>
      </c>
    </row>
    <row r="4375" spans="6:8" x14ac:dyDescent="0.3">
      <c r="F4375" s="2">
        <v>4370</v>
      </c>
      <c r="G4375" s="12">
        <f ca="1"/>
        <v>0.53994019148384442</v>
      </c>
      <c r="H4375" s="12">
        <f ca="1"/>
        <v>19.061466431949697</v>
      </c>
    </row>
    <row r="4376" spans="6:8" x14ac:dyDescent="0.3">
      <c r="F4376" s="2">
        <v>4371</v>
      </c>
      <c r="G4376" s="12">
        <f ca="1"/>
        <v>0.3306733218896567</v>
      </c>
      <c r="H4376" s="12">
        <f ca="1"/>
        <v>18.706707965958593</v>
      </c>
    </row>
    <row r="4377" spans="6:8" x14ac:dyDescent="0.3">
      <c r="F4377" s="2">
        <v>4372</v>
      </c>
      <c r="G4377" s="12">
        <f ca="1"/>
        <v>1.844833472068963E-2</v>
      </c>
      <c r="H4377" s="12">
        <f ca="1"/>
        <v>17.12472976643037</v>
      </c>
    </row>
    <row r="4378" spans="6:8" x14ac:dyDescent="0.3">
      <c r="F4378" s="2">
        <v>4373</v>
      </c>
      <c r="G4378" s="12">
        <f ca="1"/>
        <v>2.9551132205764441E-2</v>
      </c>
      <c r="H4378" s="12">
        <f ca="1"/>
        <v>17.353916984313152</v>
      </c>
    </row>
    <row r="4379" spans="6:8" x14ac:dyDescent="0.3">
      <c r="F4379" s="2">
        <v>4374</v>
      </c>
      <c r="G4379" s="12">
        <f ca="1"/>
        <v>0.59407932505750716</v>
      </c>
      <c r="H4379" s="12">
        <f ca="1"/>
        <v>19.140100845449741</v>
      </c>
    </row>
    <row r="4380" spans="6:8" x14ac:dyDescent="0.3">
      <c r="F4380" s="2">
        <v>4375</v>
      </c>
      <c r="G4380" s="12">
        <f ca="1"/>
        <v>0.21661307364264837</v>
      </c>
      <c r="H4380" s="12">
        <f ca="1"/>
        <v>18.437162908081078</v>
      </c>
    </row>
    <row r="4381" spans="6:8" x14ac:dyDescent="0.3">
      <c r="F4381" s="2">
        <v>4376</v>
      </c>
      <c r="G4381" s="12">
        <f ca="1"/>
        <v>5.8028922064008448E-3</v>
      </c>
      <c r="H4381" s="12">
        <f ca="1"/>
        <v>16.594132665616975</v>
      </c>
    </row>
    <row r="4382" spans="6:8" x14ac:dyDescent="0.3">
      <c r="F4382" s="2">
        <v>4377</v>
      </c>
      <c r="G4382" s="12">
        <f ca="1"/>
        <v>5.9445122547588936E-2</v>
      </c>
      <c r="H4382" s="12">
        <f ca="1"/>
        <v>17.709989162827917</v>
      </c>
    </row>
    <row r="4383" spans="6:8" x14ac:dyDescent="0.3">
      <c r="F4383" s="2">
        <v>4378</v>
      </c>
      <c r="G4383" s="12">
        <f ca="1"/>
        <v>0.65366902476212929</v>
      </c>
      <c r="H4383" s="12">
        <f ca="1"/>
        <v>19.224070378417089</v>
      </c>
    </row>
    <row r="4384" spans="6:8" x14ac:dyDescent="0.3">
      <c r="F4384" s="2">
        <v>4379</v>
      </c>
      <c r="G4384" s="12">
        <f ca="1"/>
        <v>0.89658863170072367</v>
      </c>
      <c r="H4384" s="12">
        <f ca="1"/>
        <v>19.586329408892652</v>
      </c>
    </row>
    <row r="4385" spans="6:8" x14ac:dyDescent="0.3">
      <c r="F4385" s="2">
        <v>4380</v>
      </c>
      <c r="G4385" s="12">
        <f ca="1"/>
        <v>0.40988372743164514</v>
      </c>
      <c r="H4385" s="12">
        <f ca="1"/>
        <v>18.854458875804575</v>
      </c>
    </row>
    <row r="4386" spans="6:8" x14ac:dyDescent="0.3">
      <c r="F4386" s="2">
        <v>4381</v>
      </c>
      <c r="G4386" s="12">
        <f ca="1"/>
        <v>0.62669554186994869</v>
      </c>
      <c r="H4386" s="12">
        <f ca="1"/>
        <v>19.18628922624255</v>
      </c>
    </row>
    <row r="4387" spans="6:8" x14ac:dyDescent="0.3">
      <c r="F4387" s="2">
        <v>4382</v>
      </c>
      <c r="G4387" s="12">
        <f ca="1"/>
        <v>0.56406848278312594</v>
      </c>
      <c r="H4387" s="12">
        <f ca="1"/>
        <v>19.096879087729022</v>
      </c>
    </row>
    <row r="4388" spans="6:8" x14ac:dyDescent="0.3">
      <c r="F4388" s="2">
        <v>4383</v>
      </c>
      <c r="G4388" s="12">
        <f ca="1"/>
        <v>0.44360569539344663</v>
      </c>
      <c r="H4388" s="12">
        <f ca="1"/>
        <v>18.911465618856155</v>
      </c>
    </row>
    <row r="4389" spans="6:8" x14ac:dyDescent="0.3">
      <c r="F4389" s="2">
        <v>4384</v>
      </c>
      <c r="G4389" s="12">
        <f ca="1"/>
        <v>0.57523670505323965</v>
      </c>
      <c r="H4389" s="12">
        <f ca="1"/>
        <v>19.113059751573083</v>
      </c>
    </row>
    <row r="4390" spans="6:8" x14ac:dyDescent="0.3">
      <c r="F4390" s="2">
        <v>4385</v>
      </c>
      <c r="G4390" s="12">
        <f ca="1"/>
        <v>0.28202000316752174</v>
      </c>
      <c r="H4390" s="12">
        <f ca="1"/>
        <v>18.602483037769844</v>
      </c>
    </row>
    <row r="4391" spans="6:8" x14ac:dyDescent="0.3">
      <c r="F4391" s="2">
        <v>4386</v>
      </c>
      <c r="G4391" s="12">
        <f ca="1"/>
        <v>0.18930109855458643</v>
      </c>
      <c r="H4391" s="12">
        <f ca="1"/>
        <v>18.355650402334863</v>
      </c>
    </row>
    <row r="4392" spans="6:8" x14ac:dyDescent="0.3">
      <c r="F4392" s="2">
        <v>4387</v>
      </c>
      <c r="G4392" s="12">
        <f ca="1"/>
        <v>0.38763242641513429</v>
      </c>
      <c r="H4392" s="12">
        <f ca="1"/>
        <v>18.815135246111055</v>
      </c>
    </row>
    <row r="4393" spans="6:8" x14ac:dyDescent="0.3">
      <c r="F4393" s="2">
        <v>4388</v>
      </c>
      <c r="G4393" s="12">
        <f ca="1"/>
        <v>3.3608104178656451E-2</v>
      </c>
      <c r="H4393" s="12">
        <f ca="1"/>
        <v>17.417943559386771</v>
      </c>
    </row>
    <row r="4394" spans="6:8" x14ac:dyDescent="0.3">
      <c r="F4394" s="2">
        <v>4389</v>
      </c>
      <c r="G4394" s="12">
        <f ca="1"/>
        <v>0.83423550836534854</v>
      </c>
      <c r="H4394" s="12">
        <f ca="1"/>
        <v>19.48252810818628</v>
      </c>
    </row>
    <row r="4395" spans="6:8" x14ac:dyDescent="0.3">
      <c r="F4395" s="2">
        <v>4390</v>
      </c>
      <c r="G4395" s="12">
        <f ca="1"/>
        <v>0.18579218453051949</v>
      </c>
      <c r="H4395" s="12">
        <f ca="1"/>
        <v>18.344470594203891</v>
      </c>
    </row>
    <row r="4396" spans="6:8" x14ac:dyDescent="0.3">
      <c r="F4396" s="2">
        <v>4391</v>
      </c>
      <c r="G4396" s="12">
        <f ca="1"/>
        <v>0.24591026570633434</v>
      </c>
      <c r="H4396" s="12">
        <f ca="1"/>
        <v>18.515606775952598</v>
      </c>
    </row>
    <row r="4397" spans="6:8" x14ac:dyDescent="0.3">
      <c r="F4397" s="2">
        <v>4392</v>
      </c>
      <c r="G4397" s="12">
        <f ca="1"/>
        <v>0.11626774862750655</v>
      </c>
      <c r="H4397" s="12">
        <f ca="1"/>
        <v>18.073571463875155</v>
      </c>
    </row>
    <row r="4398" spans="6:8" x14ac:dyDescent="0.3">
      <c r="F4398" s="2">
        <v>4393</v>
      </c>
      <c r="G4398" s="12">
        <f ca="1"/>
        <v>9.1910583778943344E-2</v>
      </c>
      <c r="H4398" s="12">
        <f ca="1"/>
        <v>17.943345626009808</v>
      </c>
    </row>
    <row r="4399" spans="6:8" x14ac:dyDescent="0.3">
      <c r="F4399" s="2">
        <v>4394</v>
      </c>
      <c r="G4399" s="12">
        <f ca="1"/>
        <v>0.79004723994843085</v>
      </c>
      <c r="H4399" s="12">
        <f ca="1"/>
        <v>19.416227334847257</v>
      </c>
    </row>
    <row r="4400" spans="6:8" x14ac:dyDescent="0.3">
      <c r="F4400" s="2">
        <v>4395</v>
      </c>
      <c r="G4400" s="12">
        <f ca="1"/>
        <v>0.46554018441393996</v>
      </c>
      <c r="H4400" s="12">
        <f ca="1"/>
        <v>18.947108192274175</v>
      </c>
    </row>
    <row r="4401" spans="6:8" x14ac:dyDescent="0.3">
      <c r="F4401" s="2">
        <v>4396</v>
      </c>
      <c r="G4401" s="12">
        <f ca="1"/>
        <v>0.55240610450106931</v>
      </c>
      <c r="H4401" s="12">
        <f ca="1"/>
        <v>19.079844994476215</v>
      </c>
    </row>
    <row r="4402" spans="6:8" x14ac:dyDescent="0.3">
      <c r="F4402" s="2">
        <v>4397</v>
      </c>
      <c r="G4402" s="12">
        <f ca="1"/>
        <v>0.72782435916944155</v>
      </c>
      <c r="H4402" s="12">
        <f ca="1"/>
        <v>19.327482175829584</v>
      </c>
    </row>
    <row r="4403" spans="6:8" x14ac:dyDescent="0.3">
      <c r="F4403" s="2">
        <v>4398</v>
      </c>
      <c r="G4403" s="12">
        <f ca="1"/>
        <v>0.88875609565004177</v>
      </c>
      <c r="H4403" s="12">
        <f ca="1"/>
        <v>19.572258792863057</v>
      </c>
    </row>
    <row r="4404" spans="6:8" x14ac:dyDescent="0.3">
      <c r="F4404" s="2">
        <v>4399</v>
      </c>
      <c r="G4404" s="12">
        <f ca="1"/>
        <v>0.39660507150431101</v>
      </c>
      <c r="H4404" s="12">
        <f ca="1"/>
        <v>18.831170981819852</v>
      </c>
    </row>
    <row r="4405" spans="6:8" x14ac:dyDescent="0.3">
      <c r="F4405" s="2">
        <v>4400</v>
      </c>
      <c r="G4405" s="12">
        <f ca="1"/>
        <v>0.10157858822127408</v>
      </c>
      <c r="H4405" s="12">
        <f ca="1"/>
        <v>17.998346253373228</v>
      </c>
    </row>
    <row r="4406" spans="6:8" x14ac:dyDescent="0.3">
      <c r="F4406" s="2">
        <v>4401</v>
      </c>
      <c r="G4406" s="12">
        <f ca="1"/>
        <v>0.44409538460967357</v>
      </c>
      <c r="H4406" s="12">
        <f ca="1"/>
        <v>18.912272885573707</v>
      </c>
    </row>
    <row r="4407" spans="6:8" x14ac:dyDescent="0.3">
      <c r="F4407" s="2">
        <v>4402</v>
      </c>
      <c r="G4407" s="12">
        <f ca="1"/>
        <v>0.91621195655989918</v>
      </c>
      <c r="H4407" s="12">
        <f ca="1"/>
        <v>19.62359231710218</v>
      </c>
    </row>
    <row r="4408" spans="6:8" x14ac:dyDescent="0.3">
      <c r="F4408" s="2">
        <v>4403</v>
      </c>
      <c r="G4408" s="12">
        <f ca="1"/>
        <v>0.67644943854338924</v>
      </c>
      <c r="H4408" s="12">
        <f ca="1"/>
        <v>19.255818655914609</v>
      </c>
    </row>
    <row r="4409" spans="6:8" x14ac:dyDescent="0.3">
      <c r="F4409" s="2">
        <v>4404</v>
      </c>
      <c r="G4409" s="12">
        <f ca="1"/>
        <v>0.22183841130463899</v>
      </c>
      <c r="H4409" s="12">
        <f ca="1"/>
        <v>18.45176892999892</v>
      </c>
    </row>
    <row r="4410" spans="6:8" x14ac:dyDescent="0.3">
      <c r="F4410" s="2">
        <v>4405</v>
      </c>
      <c r="G4410" s="12">
        <f ca="1"/>
        <v>0.51561635594657562</v>
      </c>
      <c r="H4410" s="12">
        <f ca="1"/>
        <v>19.025031958829658</v>
      </c>
    </row>
    <row r="4411" spans="6:8" x14ac:dyDescent="0.3">
      <c r="F4411" s="2">
        <v>4406</v>
      </c>
      <c r="G4411" s="12">
        <f ca="1"/>
        <v>0.84157810259543697</v>
      </c>
      <c r="H4411" s="12">
        <f ca="1"/>
        <v>19.493980299647678</v>
      </c>
    </row>
    <row r="4412" spans="6:8" x14ac:dyDescent="0.3">
      <c r="F4412" s="2">
        <v>4407</v>
      </c>
      <c r="G4412" s="12">
        <f ca="1"/>
        <v>0.66060042504961403</v>
      </c>
      <c r="H4412" s="12">
        <f ca="1"/>
        <v>19.233740412737532</v>
      </c>
    </row>
    <row r="4413" spans="6:8" x14ac:dyDescent="0.3">
      <c r="F4413" s="2">
        <v>4408</v>
      </c>
      <c r="G4413" s="12">
        <f ca="1"/>
        <v>0.63316758462376943</v>
      </c>
      <c r="H4413" s="12">
        <f ca="1"/>
        <v>19.195381530033099</v>
      </c>
    </row>
    <row r="4414" spans="6:8" x14ac:dyDescent="0.3">
      <c r="F4414" s="2">
        <v>4409</v>
      </c>
      <c r="G4414" s="12">
        <f ca="1"/>
        <v>0.66920289330578586</v>
      </c>
      <c r="H4414" s="12">
        <f ca="1"/>
        <v>19.245728153442982</v>
      </c>
    </row>
    <row r="4415" spans="6:8" x14ac:dyDescent="0.3">
      <c r="F4415" s="2">
        <v>4410</v>
      </c>
      <c r="G4415" s="12">
        <f ca="1"/>
        <v>0.85128645174956574</v>
      </c>
      <c r="H4415" s="12">
        <f ca="1"/>
        <v>19.509371354770867</v>
      </c>
    </row>
    <row r="4416" spans="6:8" x14ac:dyDescent="0.3">
      <c r="F4416" s="2">
        <v>4411</v>
      </c>
      <c r="G4416" s="12">
        <f ca="1"/>
        <v>0.95970059710069755</v>
      </c>
      <c r="H4416" s="12">
        <f ca="1"/>
        <v>19.723989056000747</v>
      </c>
    </row>
    <row r="4417" spans="6:8" x14ac:dyDescent="0.3">
      <c r="F4417" s="2">
        <v>4412</v>
      </c>
      <c r="G4417" s="12">
        <f ca="1"/>
        <v>0.72349342394826488</v>
      </c>
      <c r="H4417" s="12">
        <f ca="1"/>
        <v>19.321413108928393</v>
      </c>
    </row>
    <row r="4418" spans="6:8" x14ac:dyDescent="0.3">
      <c r="F4418" s="2">
        <v>4413</v>
      </c>
      <c r="G4418" s="12">
        <f ca="1"/>
        <v>0.62718679001712929</v>
      </c>
      <c r="H4418" s="12">
        <f ca="1"/>
        <v>19.186980070227715</v>
      </c>
    </row>
    <row r="4419" spans="6:8" x14ac:dyDescent="0.3">
      <c r="F4419" s="2">
        <v>4414</v>
      </c>
      <c r="G4419" s="12">
        <f ca="1"/>
        <v>0.93916876381151626</v>
      </c>
      <c r="H4419" s="12">
        <f ca="1"/>
        <v>19.672355509770703</v>
      </c>
    </row>
    <row r="4420" spans="6:8" x14ac:dyDescent="0.3">
      <c r="F4420" s="2">
        <v>4415</v>
      </c>
      <c r="G4420" s="12">
        <f ca="1"/>
        <v>0.60828541992948959</v>
      </c>
      <c r="H4420" s="12">
        <f ca="1"/>
        <v>19.160302766975853</v>
      </c>
    </row>
    <row r="4421" spans="6:8" x14ac:dyDescent="0.3">
      <c r="F4421" s="2">
        <v>4416</v>
      </c>
      <c r="G4421" s="12">
        <f ca="1"/>
        <v>0.17599716058852044</v>
      </c>
      <c r="H4421" s="12">
        <f ca="1"/>
        <v>18.312284025313936</v>
      </c>
    </row>
    <row r="4422" spans="6:8" x14ac:dyDescent="0.3">
      <c r="F4422" s="2">
        <v>4417</v>
      </c>
      <c r="G4422" s="12">
        <f ca="1"/>
        <v>0.14851254668389569</v>
      </c>
      <c r="H4422" s="12">
        <f ca="1"/>
        <v>18.212965723466631</v>
      </c>
    </row>
    <row r="4423" spans="6:8" x14ac:dyDescent="0.3">
      <c r="F4423" s="2">
        <v>4418</v>
      </c>
      <c r="G4423" s="12">
        <f ca="1"/>
        <v>0.57245247359039175</v>
      </c>
      <c r="H4423" s="12">
        <f ca="1"/>
        <v>19.109037301474899</v>
      </c>
    </row>
    <row r="4424" spans="6:8" x14ac:dyDescent="0.3">
      <c r="F4424" s="2">
        <v>4419</v>
      </c>
      <c r="G4424" s="12">
        <f ca="1"/>
        <v>3.8229388490393701E-2</v>
      </c>
      <c r="H4424" s="12">
        <f ca="1"/>
        <v>17.482722381937236</v>
      </c>
    </row>
    <row r="4425" spans="6:8" x14ac:dyDescent="0.3">
      <c r="F4425" s="2">
        <v>4420</v>
      </c>
      <c r="G4425" s="12">
        <f ca="1"/>
        <v>0.58754946990247614</v>
      </c>
      <c r="H4425" s="12">
        <f ca="1"/>
        <v>19.130763896418543</v>
      </c>
    </row>
    <row r="4426" spans="6:8" x14ac:dyDescent="0.3">
      <c r="F4426" s="2">
        <v>4421</v>
      </c>
      <c r="G4426" s="12">
        <f ca="1"/>
        <v>0.62338151559320631</v>
      </c>
      <c r="H4426" s="12">
        <f ca="1"/>
        <v>19.18162547860311</v>
      </c>
    </row>
    <row r="4427" spans="6:8" x14ac:dyDescent="0.3">
      <c r="F4427" s="2">
        <v>4422</v>
      </c>
      <c r="G4427" s="12">
        <f ca="1"/>
        <v>4.9817824590280502E-2</v>
      </c>
      <c r="H4427" s="12">
        <f ca="1"/>
        <v>17.618005477153844</v>
      </c>
    </row>
    <row r="4428" spans="6:8" x14ac:dyDescent="0.3">
      <c r="F4428" s="2">
        <v>4423</v>
      </c>
      <c r="G4428" s="12">
        <f ca="1"/>
        <v>0.73797094004828701</v>
      </c>
      <c r="H4428" s="12">
        <f ca="1"/>
        <v>19.341738147057704</v>
      </c>
    </row>
    <row r="4429" spans="6:8" x14ac:dyDescent="0.3">
      <c r="F4429" s="2">
        <v>4424</v>
      </c>
      <c r="G4429" s="12">
        <f ca="1"/>
        <v>9.0433522007169698E-2</v>
      </c>
      <c r="H4429" s="12">
        <f ca="1"/>
        <v>17.934490340454488</v>
      </c>
    </row>
    <row r="4430" spans="6:8" x14ac:dyDescent="0.3">
      <c r="F4430" s="2">
        <v>4425</v>
      </c>
      <c r="G4430" s="12">
        <f ca="1"/>
        <v>0.33991045635888906</v>
      </c>
      <c r="H4430" s="12">
        <f ca="1"/>
        <v>18.725165049173711</v>
      </c>
    </row>
    <row r="4431" spans="6:8" x14ac:dyDescent="0.3">
      <c r="F4431" s="2">
        <v>4426</v>
      </c>
      <c r="G4431" s="12">
        <f ca="1"/>
        <v>0.85627404581065658</v>
      </c>
      <c r="H4431" s="12">
        <f ca="1"/>
        <v>19.517400524842561</v>
      </c>
    </row>
    <row r="4432" spans="6:8" x14ac:dyDescent="0.3">
      <c r="F4432" s="2">
        <v>4427</v>
      </c>
      <c r="G4432" s="12">
        <f ca="1"/>
        <v>0.95151546689396649</v>
      </c>
      <c r="H4432" s="12">
        <f ca="1"/>
        <v>19.702147213681663</v>
      </c>
    </row>
    <row r="4433" spans="6:8" x14ac:dyDescent="0.3">
      <c r="F4433" s="2">
        <v>4428</v>
      </c>
      <c r="G4433" s="12">
        <f ca="1"/>
        <v>0.43601406580205793</v>
      </c>
      <c r="H4433" s="12">
        <f ca="1"/>
        <v>18.898879166318114</v>
      </c>
    </row>
    <row r="4434" spans="6:8" x14ac:dyDescent="0.3">
      <c r="F4434" s="2">
        <v>4429</v>
      </c>
      <c r="G4434" s="12">
        <f ca="1"/>
        <v>0.26038478345744731</v>
      </c>
      <c r="H4434" s="12">
        <f ca="1"/>
        <v>18.551581941415765</v>
      </c>
    </row>
    <row r="4435" spans="6:8" x14ac:dyDescent="0.3">
      <c r="F4435" s="2">
        <v>4430</v>
      </c>
      <c r="G4435" s="12">
        <f ca="1"/>
        <v>0.47031540434778352</v>
      </c>
      <c r="H4435" s="12">
        <f ca="1"/>
        <v>18.954734564249755</v>
      </c>
    </row>
    <row r="4436" spans="6:8" x14ac:dyDescent="0.3">
      <c r="F4436" s="2">
        <v>4431</v>
      </c>
      <c r="G4436" s="12">
        <f ca="1"/>
        <v>0.75410094889076906</v>
      </c>
      <c r="H4436" s="12">
        <f ca="1"/>
        <v>19.364536310991539</v>
      </c>
    </row>
    <row r="4437" spans="6:8" x14ac:dyDescent="0.3">
      <c r="F4437" s="2">
        <v>4432</v>
      </c>
      <c r="G4437" s="12">
        <f ca="1"/>
        <v>1.4662476661355006E-2</v>
      </c>
      <c r="H4437" s="12">
        <f ca="1"/>
        <v>17.015867735780855</v>
      </c>
    </row>
    <row r="4438" spans="6:8" x14ac:dyDescent="0.3">
      <c r="F4438" s="2">
        <v>4433</v>
      </c>
      <c r="G4438" s="12">
        <f ca="1"/>
        <v>0.86516064287674799</v>
      </c>
      <c r="H4438" s="12">
        <f ca="1"/>
        <v>19.531936173591745</v>
      </c>
    </row>
    <row r="4439" spans="6:8" x14ac:dyDescent="0.3">
      <c r="F4439" s="2">
        <v>4434</v>
      </c>
      <c r="G4439" s="12">
        <f ca="1"/>
        <v>0.55961321652628815</v>
      </c>
      <c r="H4439" s="12">
        <f ca="1"/>
        <v>19.090389023431513</v>
      </c>
    </row>
    <row r="4440" spans="6:8" x14ac:dyDescent="0.3">
      <c r="F4440" s="2">
        <v>4435</v>
      </c>
      <c r="G4440" s="12">
        <f ca="1"/>
        <v>0.6602620047790706</v>
      </c>
      <c r="H4440" s="12">
        <f ca="1"/>
        <v>19.233268537925742</v>
      </c>
    </row>
    <row r="4441" spans="6:8" x14ac:dyDescent="0.3">
      <c r="F4441" s="2">
        <v>4436</v>
      </c>
      <c r="G4441" s="12">
        <f ca="1"/>
        <v>0.40548550137296391</v>
      </c>
      <c r="H4441" s="12">
        <f ca="1"/>
        <v>18.846801920159425</v>
      </c>
    </row>
    <row r="4442" spans="6:8" x14ac:dyDescent="0.3">
      <c r="F4442" s="2">
        <v>4437</v>
      </c>
      <c r="G4442" s="12">
        <f ca="1"/>
        <v>0.99897191476918512</v>
      </c>
      <c r="H4442" s="12">
        <f ca="1"/>
        <v>19.929323175795574</v>
      </c>
    </row>
    <row r="4443" spans="6:8" x14ac:dyDescent="0.3">
      <c r="F4443" s="2">
        <v>4438</v>
      </c>
      <c r="G4443" s="12">
        <f ca="1"/>
        <v>0.96541951322509467</v>
      </c>
      <c r="H4443" s="12">
        <f ca="1"/>
        <v>19.740609979863947</v>
      </c>
    </row>
    <row r="4444" spans="6:8" x14ac:dyDescent="0.3">
      <c r="F4444" s="2">
        <v>4439</v>
      </c>
      <c r="G4444" s="12">
        <f ca="1"/>
        <v>0.33968105434078377</v>
      </c>
      <c r="H4444" s="12">
        <f ca="1"/>
        <v>18.724711184691536</v>
      </c>
    </row>
    <row r="4445" spans="6:8" x14ac:dyDescent="0.3">
      <c r="F4445" s="2">
        <v>4440</v>
      </c>
      <c r="G4445" s="12">
        <f ca="1"/>
        <v>0.53984876129394177</v>
      </c>
      <c r="H4445" s="12">
        <f ca="1"/>
        <v>19.061330942505037</v>
      </c>
    </row>
    <row r="4446" spans="6:8" x14ac:dyDescent="0.3">
      <c r="F4446" s="2">
        <v>4441</v>
      </c>
      <c r="G4446" s="12">
        <f ca="1"/>
        <v>6.480910678413121E-2</v>
      </c>
      <c r="H4446" s="12">
        <f ca="1"/>
        <v>17.755494578893888</v>
      </c>
    </row>
    <row r="4447" spans="6:8" x14ac:dyDescent="0.3">
      <c r="F4447" s="2">
        <v>4442</v>
      </c>
      <c r="G4447" s="12">
        <f ca="1"/>
        <v>0.50017487181221387</v>
      </c>
      <c r="H4447" s="12">
        <f ca="1"/>
        <v>19.001458000202675</v>
      </c>
    </row>
    <row r="4448" spans="6:8" x14ac:dyDescent="0.3">
      <c r="F4448" s="2">
        <v>4443</v>
      </c>
      <c r="G4448" s="12">
        <f ca="1"/>
        <v>0.95129506363483363</v>
      </c>
      <c r="H4448" s="12">
        <f ca="1"/>
        <v>19.701585339456997</v>
      </c>
    </row>
    <row r="4449" spans="6:8" x14ac:dyDescent="0.3">
      <c r="F4449" s="2">
        <v>4444</v>
      </c>
      <c r="G4449" s="12">
        <f ca="1"/>
        <v>0.13525411819577826</v>
      </c>
      <c r="H4449" s="12">
        <f ca="1"/>
        <v>18.159216425136563</v>
      </c>
    </row>
    <row r="4450" spans="6:8" x14ac:dyDescent="0.3">
      <c r="F4450" s="2">
        <v>4445</v>
      </c>
      <c r="G4450" s="12">
        <f ca="1"/>
        <v>0.68233343592660445</v>
      </c>
      <c r="H4450" s="12">
        <f ca="1"/>
        <v>19.264009275425057</v>
      </c>
    </row>
    <row r="4451" spans="6:8" x14ac:dyDescent="0.3">
      <c r="F4451" s="2">
        <v>4446</v>
      </c>
      <c r="G4451" s="12">
        <f ca="1"/>
        <v>0.8085072945736218</v>
      </c>
      <c r="H4451" s="12">
        <f ca="1"/>
        <v>19.443456668356024</v>
      </c>
    </row>
    <row r="4452" spans="6:8" x14ac:dyDescent="0.3">
      <c r="F4452" s="2">
        <v>4447</v>
      </c>
      <c r="G4452" s="12">
        <f ca="1"/>
        <v>0.79237012291059394</v>
      </c>
      <c r="H4452" s="12">
        <f ca="1"/>
        <v>19.419623341345115</v>
      </c>
    </row>
    <row r="4453" spans="6:8" x14ac:dyDescent="0.3">
      <c r="F4453" s="2">
        <v>4448</v>
      </c>
      <c r="G4453" s="12">
        <f ca="1"/>
        <v>0.51343125442143456</v>
      </c>
      <c r="H4453" s="12">
        <f ca="1"/>
        <v>19.021718250478493</v>
      </c>
    </row>
    <row r="4454" spans="6:8" x14ac:dyDescent="0.3">
      <c r="F4454" s="2">
        <v>4449</v>
      </c>
      <c r="G4454" s="12">
        <f ca="1"/>
        <v>7.8552392165132989E-2</v>
      </c>
      <c r="H4454" s="12">
        <f ca="1"/>
        <v>17.858112501019196</v>
      </c>
    </row>
    <row r="4455" spans="6:8" x14ac:dyDescent="0.3">
      <c r="F4455" s="2">
        <v>4450</v>
      </c>
      <c r="G4455" s="12">
        <f ca="1"/>
        <v>0.15307339258228114</v>
      </c>
      <c r="H4455" s="12">
        <f ca="1"/>
        <v>18.230490768011279</v>
      </c>
    </row>
    <row r="4456" spans="6:8" x14ac:dyDescent="0.3">
      <c r="F4456" s="2">
        <v>4451</v>
      </c>
      <c r="G4456" s="12">
        <f ca="1"/>
        <v>3.9797621233553793E-2</v>
      </c>
      <c r="H4456" s="12">
        <f ca="1"/>
        <v>17.503073953271496</v>
      </c>
    </row>
    <row r="4457" spans="6:8" x14ac:dyDescent="0.3">
      <c r="F4457" s="2">
        <v>4452</v>
      </c>
      <c r="G4457" s="12">
        <f ca="1"/>
        <v>0.24883402746362338</v>
      </c>
      <c r="H4457" s="12">
        <f ca="1"/>
        <v>18.523008736948469</v>
      </c>
    </row>
    <row r="4458" spans="6:8" x14ac:dyDescent="0.3">
      <c r="F4458" s="2">
        <v>4453</v>
      </c>
      <c r="G4458" s="12">
        <f ca="1"/>
        <v>0.29339664756514261</v>
      </c>
      <c r="H4458" s="12">
        <f ca="1"/>
        <v>18.62802491141694</v>
      </c>
    </row>
    <row r="4459" spans="6:8" x14ac:dyDescent="0.3">
      <c r="F4459" s="2">
        <v>4454</v>
      </c>
      <c r="G4459" s="12">
        <f ca="1"/>
        <v>0.37152530857101285</v>
      </c>
      <c r="H4459" s="12">
        <f ca="1"/>
        <v>18.785694631729857</v>
      </c>
    </row>
    <row r="4460" spans="6:8" x14ac:dyDescent="0.3">
      <c r="F4460" s="2">
        <v>4455</v>
      </c>
      <c r="G4460" s="12">
        <f ca="1"/>
        <v>0.33955376346773458</v>
      </c>
      <c r="H4460" s="12">
        <f ca="1"/>
        <v>18.724459246526987</v>
      </c>
    </row>
    <row r="4461" spans="6:8" x14ac:dyDescent="0.3">
      <c r="F4461" s="2">
        <v>4456</v>
      </c>
      <c r="G4461" s="12">
        <f ca="1"/>
        <v>0.82310960133220856</v>
      </c>
      <c r="H4461" s="12">
        <f ca="1"/>
        <v>19.465446852908688</v>
      </c>
    </row>
    <row r="4462" spans="6:8" x14ac:dyDescent="0.3">
      <c r="F4462" s="2">
        <v>4457</v>
      </c>
      <c r="G4462" s="12">
        <f ca="1"/>
        <v>0.17698236577288529</v>
      </c>
      <c r="H4462" s="12">
        <f ca="1"/>
        <v>18.315589549157423</v>
      </c>
    </row>
    <row r="4463" spans="6:8" x14ac:dyDescent="0.3">
      <c r="F4463" s="2">
        <v>4458</v>
      </c>
      <c r="G4463" s="12">
        <f ca="1"/>
        <v>0.50580912889492824</v>
      </c>
      <c r="H4463" s="12">
        <f ca="1"/>
        <v>19.010102685912877</v>
      </c>
    </row>
    <row r="4464" spans="6:8" x14ac:dyDescent="0.3">
      <c r="F4464" s="2">
        <v>4459</v>
      </c>
      <c r="G4464" s="12">
        <f ca="1"/>
        <v>0.43574448103279129</v>
      </c>
      <c r="H4464" s="12">
        <f ca="1"/>
        <v>18.898429703252617</v>
      </c>
    </row>
    <row r="4465" spans="6:8" x14ac:dyDescent="0.3">
      <c r="F4465" s="2">
        <v>4460</v>
      </c>
      <c r="G4465" s="12">
        <f ca="1"/>
        <v>0.32084730068649758</v>
      </c>
      <c r="H4465" s="12">
        <f ca="1"/>
        <v>18.686648090244752</v>
      </c>
    </row>
    <row r="4466" spans="6:8" x14ac:dyDescent="0.3">
      <c r="F4466" s="2">
        <v>4461</v>
      </c>
      <c r="G4466" s="12">
        <f ca="1"/>
        <v>0.10923395648445933</v>
      </c>
      <c r="H4466" s="12">
        <f ca="1"/>
        <v>18.038674509013738</v>
      </c>
    </row>
    <row r="4467" spans="6:8" x14ac:dyDescent="0.3">
      <c r="F4467" s="2">
        <v>4462</v>
      </c>
      <c r="G4467" s="12">
        <f ca="1"/>
        <v>0.62969782519075168</v>
      </c>
      <c r="H4467" s="12">
        <f ca="1"/>
        <v>19.190509489317979</v>
      </c>
    </row>
    <row r="4468" spans="6:8" x14ac:dyDescent="0.3">
      <c r="F4468" s="2">
        <v>4463</v>
      </c>
      <c r="G4468" s="12">
        <f ca="1"/>
        <v>0.42281432232724625</v>
      </c>
      <c r="H4468" s="12">
        <f ca="1"/>
        <v>18.876661610439612</v>
      </c>
    </row>
    <row r="4469" spans="6:8" x14ac:dyDescent="0.3">
      <c r="F4469" s="2">
        <v>4464</v>
      </c>
      <c r="G4469" s="12">
        <f ca="1"/>
        <v>0.70211937396557955</v>
      </c>
      <c r="H4469" s="12">
        <f ca="1"/>
        <v>19.291561508108551</v>
      </c>
    </row>
    <row r="4470" spans="6:8" x14ac:dyDescent="0.3">
      <c r="F4470" s="2">
        <v>4465</v>
      </c>
      <c r="G4470" s="12">
        <f ca="1"/>
        <v>0.32912652216596516</v>
      </c>
      <c r="H4470" s="12">
        <f ca="1"/>
        <v>18.703579980495164</v>
      </c>
    </row>
    <row r="4471" spans="6:8" x14ac:dyDescent="0.3">
      <c r="F4471" s="2">
        <v>4466</v>
      </c>
      <c r="G4471" s="12">
        <f ca="1"/>
        <v>0.596010775007074</v>
      </c>
      <c r="H4471" s="12">
        <f ca="1"/>
        <v>19.142856151034241</v>
      </c>
    </row>
    <row r="4472" spans="6:8" x14ac:dyDescent="0.3">
      <c r="F4472" s="2">
        <v>4467</v>
      </c>
      <c r="G4472" s="12">
        <f ca="1"/>
        <v>0.23903261230513095</v>
      </c>
      <c r="H4472" s="12">
        <f ca="1"/>
        <v>18.49790899476605</v>
      </c>
    </row>
    <row r="4473" spans="6:8" x14ac:dyDescent="0.3">
      <c r="F4473" s="2">
        <v>4468</v>
      </c>
      <c r="G4473" s="12">
        <f ca="1"/>
        <v>4.0140878307540095E-2</v>
      </c>
      <c r="H4473" s="12">
        <f ca="1"/>
        <v>17.507430093541672</v>
      </c>
    </row>
    <row r="4474" spans="6:8" x14ac:dyDescent="0.3">
      <c r="F4474" s="2">
        <v>4469</v>
      </c>
      <c r="G4474" s="12">
        <f ca="1"/>
        <v>0.97465094046979961</v>
      </c>
      <c r="H4474" s="12">
        <f ca="1"/>
        <v>19.770804036868192</v>
      </c>
    </row>
    <row r="4475" spans="6:8" x14ac:dyDescent="0.3">
      <c r="F4475" s="2">
        <v>4470</v>
      </c>
      <c r="G4475" s="12">
        <f ca="1"/>
        <v>0.99877612956830908</v>
      </c>
      <c r="H4475" s="12">
        <f ca="1"/>
        <v>19.924863392654011</v>
      </c>
    </row>
    <row r="4476" spans="6:8" x14ac:dyDescent="0.3">
      <c r="F4476" s="2">
        <v>4471</v>
      </c>
      <c r="G4476" s="12">
        <f ca="1"/>
        <v>0.55263951833879688</v>
      </c>
      <c r="H4476" s="12">
        <f ca="1"/>
        <v>19.080187384234776</v>
      </c>
    </row>
    <row r="4477" spans="6:8" x14ac:dyDescent="0.3">
      <c r="F4477" s="2">
        <v>4472</v>
      </c>
      <c r="G4477" s="12">
        <f ca="1"/>
        <v>0.87157912896846979</v>
      </c>
      <c r="H4477" s="12">
        <f ca="1"/>
        <v>19.542636884524704</v>
      </c>
    </row>
    <row r="4478" spans="6:8" x14ac:dyDescent="0.3">
      <c r="F4478" s="2">
        <v>4473</v>
      </c>
      <c r="G4478" s="12">
        <f ca="1"/>
        <v>0.72108716277620966</v>
      </c>
      <c r="H4478" s="12">
        <f ca="1"/>
        <v>19.318044700795511</v>
      </c>
    </row>
    <row r="4479" spans="6:8" x14ac:dyDescent="0.3">
      <c r="F4479" s="2">
        <v>4474</v>
      </c>
      <c r="G4479" s="12">
        <f ca="1"/>
        <v>8.3676336153444275E-2</v>
      </c>
      <c r="H4479" s="12">
        <f ca="1"/>
        <v>17.892245687116947</v>
      </c>
    </row>
    <row r="4480" spans="6:8" x14ac:dyDescent="0.3">
      <c r="F4480" s="2">
        <v>4475</v>
      </c>
      <c r="G4480" s="12">
        <f ca="1"/>
        <v>0.15096004332335156</v>
      </c>
      <c r="H4480" s="12">
        <f ca="1"/>
        <v>18.222427402615757</v>
      </c>
    </row>
    <row r="4481" spans="6:8" x14ac:dyDescent="0.3">
      <c r="F4481" s="2">
        <v>4476</v>
      </c>
      <c r="G4481" s="12">
        <f ca="1"/>
        <v>0.2995741844877684</v>
      </c>
      <c r="H4481" s="12">
        <f ca="1"/>
        <v>18.641573152940673</v>
      </c>
    </row>
    <row r="4482" spans="6:8" x14ac:dyDescent="0.3">
      <c r="F4482" s="2">
        <v>4477</v>
      </c>
      <c r="G4482" s="12">
        <f ca="1"/>
        <v>0.27171428292944788</v>
      </c>
      <c r="H4482" s="12">
        <f ca="1"/>
        <v>18.578637993868259</v>
      </c>
    </row>
    <row r="4483" spans="6:8" x14ac:dyDescent="0.3">
      <c r="F4483" s="2">
        <v>4478</v>
      </c>
      <c r="G4483" s="12">
        <f ca="1"/>
        <v>0.20812126003297782</v>
      </c>
      <c r="H4483" s="12">
        <f ca="1"/>
        <v>18.412789365321636</v>
      </c>
    </row>
    <row r="4484" spans="6:8" x14ac:dyDescent="0.3">
      <c r="F4484" s="2">
        <v>4479</v>
      </c>
      <c r="G4484" s="12">
        <f ca="1"/>
        <v>0.22231487333403122</v>
      </c>
      <c r="H4484" s="12">
        <f ca="1"/>
        <v>18.453086531180674</v>
      </c>
    </row>
    <row r="4485" spans="6:8" x14ac:dyDescent="0.3">
      <c r="F4485" s="2">
        <v>4480</v>
      </c>
      <c r="G4485" s="12">
        <f ca="1"/>
        <v>0.17775715825916882</v>
      </c>
      <c r="H4485" s="12">
        <f ca="1"/>
        <v>18.318178083442969</v>
      </c>
    </row>
    <row r="4486" spans="6:8" x14ac:dyDescent="0.3">
      <c r="F4486" s="2">
        <v>4481</v>
      </c>
      <c r="G4486" s="12">
        <f ca="1"/>
        <v>0.81255978986360056</v>
      </c>
      <c r="H4486" s="12">
        <f ca="1"/>
        <v>19.4495153614711</v>
      </c>
    </row>
    <row r="4487" spans="6:8" x14ac:dyDescent="0.3">
      <c r="F4487" s="2">
        <v>4482</v>
      </c>
      <c r="G4487" s="12">
        <f ca="1"/>
        <v>0.16515898935272655</v>
      </c>
      <c r="H4487" s="12">
        <f ca="1"/>
        <v>18.274833628627583</v>
      </c>
    </row>
    <row r="4488" spans="6:8" x14ac:dyDescent="0.3">
      <c r="F4488" s="2">
        <v>4483</v>
      </c>
      <c r="G4488" s="12">
        <f ca="1"/>
        <v>0.91578836777975936</v>
      </c>
      <c r="H4488" s="12">
        <f ca="1"/>
        <v>19.622752036118357</v>
      </c>
    </row>
    <row r="4489" spans="6:8" x14ac:dyDescent="0.3">
      <c r="F4489" s="2">
        <v>4484</v>
      </c>
      <c r="G4489" s="12">
        <f ca="1"/>
        <v>0.28442252788149514</v>
      </c>
      <c r="H4489" s="12">
        <f ca="1"/>
        <v>18.607943147426106</v>
      </c>
    </row>
    <row r="4490" spans="6:8" x14ac:dyDescent="0.3">
      <c r="F4490" s="2">
        <v>4485</v>
      </c>
      <c r="G4490" s="12">
        <f ca="1"/>
        <v>0.28019227870366281</v>
      </c>
      <c r="H4490" s="12">
        <f ca="1"/>
        <v>18.598304757307666</v>
      </c>
    </row>
    <row r="4491" spans="6:8" x14ac:dyDescent="0.3">
      <c r="F4491" s="2">
        <v>4486</v>
      </c>
      <c r="G4491" s="12">
        <f ca="1"/>
        <v>0.30218822763455844</v>
      </c>
      <c r="H4491" s="12">
        <f ca="1"/>
        <v>18.647241269175133</v>
      </c>
    </row>
    <row r="4492" spans="6:8" x14ac:dyDescent="0.3">
      <c r="F4492" s="2">
        <v>4487</v>
      </c>
      <c r="G4492" s="12">
        <f ca="1"/>
        <v>0.32869077561309967</v>
      </c>
      <c r="H4492" s="12">
        <f ca="1"/>
        <v>18.702696823594032</v>
      </c>
    </row>
    <row r="4493" spans="6:8" x14ac:dyDescent="0.3">
      <c r="F4493" s="2">
        <v>4488</v>
      </c>
      <c r="G4493" s="12">
        <f ca="1"/>
        <v>0.46218200521106811</v>
      </c>
      <c r="H4493" s="12">
        <f ca="1"/>
        <v>18.941717469129564</v>
      </c>
    </row>
    <row r="4494" spans="6:8" x14ac:dyDescent="0.3">
      <c r="F4494" s="2">
        <v>4489</v>
      </c>
      <c r="G4494" s="12">
        <f ca="1"/>
        <v>0.48285747463879303</v>
      </c>
      <c r="H4494" s="12">
        <f ca="1"/>
        <v>18.974555559621304</v>
      </c>
    </row>
    <row r="4495" spans="6:8" x14ac:dyDescent="0.3">
      <c r="F4495" s="2">
        <v>4490</v>
      </c>
      <c r="G4495" s="12">
        <f ca="1"/>
        <v>0.36128278577720474</v>
      </c>
      <c r="H4495" s="12">
        <f ca="1"/>
        <v>18.766504075368402</v>
      </c>
    </row>
    <row r="4496" spans="6:8" x14ac:dyDescent="0.3">
      <c r="F4496" s="2">
        <v>4491</v>
      </c>
      <c r="G4496" s="12">
        <f ca="1"/>
        <v>0.5155057170478452</v>
      </c>
      <c r="H4496" s="12">
        <f ca="1"/>
        <v>19.024864344966854</v>
      </c>
    </row>
    <row r="4497" spans="6:8" x14ac:dyDescent="0.3">
      <c r="F4497" s="2">
        <v>4492</v>
      </c>
      <c r="G4497" s="12">
        <f ca="1"/>
        <v>0.38460108749822264</v>
      </c>
      <c r="H4497" s="12">
        <f ca="1"/>
        <v>18.809660297338404</v>
      </c>
    </row>
    <row r="4498" spans="6:8" x14ac:dyDescent="0.3">
      <c r="F4498" s="2">
        <v>4493</v>
      </c>
      <c r="G4498" s="12">
        <f ca="1"/>
        <v>0.96190639563544988</v>
      </c>
      <c r="H4498" s="12">
        <f ca="1"/>
        <v>19.730247581058332</v>
      </c>
    </row>
    <row r="4499" spans="6:8" x14ac:dyDescent="0.3">
      <c r="F4499" s="2">
        <v>4494</v>
      </c>
      <c r="G4499" s="12">
        <f ca="1"/>
        <v>5.8232065847307002E-2</v>
      </c>
      <c r="H4499" s="12">
        <f ca="1"/>
        <v>17.699181554290153</v>
      </c>
    </row>
    <row r="4500" spans="6:8" x14ac:dyDescent="0.3">
      <c r="F4500" s="2">
        <v>4495</v>
      </c>
      <c r="G4500" s="12">
        <f ca="1"/>
        <v>0.1214102876186034</v>
      </c>
      <c r="H4500" s="12">
        <f ca="1"/>
        <v>18.097920645087804</v>
      </c>
    </row>
    <row r="4501" spans="6:8" x14ac:dyDescent="0.3">
      <c r="F4501" s="2">
        <v>4496</v>
      </c>
      <c r="G4501" s="12">
        <f ca="1"/>
        <v>5.3584641462577354E-2</v>
      </c>
      <c r="H4501" s="12">
        <f ca="1"/>
        <v>17.65578159291687</v>
      </c>
    </row>
    <row r="4502" spans="6:8" x14ac:dyDescent="0.3">
      <c r="F4502" s="2">
        <v>4497</v>
      </c>
      <c r="G4502" s="12">
        <f ca="1"/>
        <v>0.78446641037805609</v>
      </c>
      <c r="H4502" s="12">
        <f ca="1"/>
        <v>19.408100129333697</v>
      </c>
    </row>
    <row r="4503" spans="6:8" x14ac:dyDescent="0.3">
      <c r="F4503" s="2">
        <v>4498</v>
      </c>
      <c r="G4503" s="12">
        <f ca="1"/>
        <v>0.40469653365984315</v>
      </c>
      <c r="H4503" s="12">
        <f ca="1"/>
        <v>18.845422556584111</v>
      </c>
    </row>
    <row r="4504" spans="6:8" x14ac:dyDescent="0.3">
      <c r="F4504" s="2">
        <v>4499</v>
      </c>
      <c r="G4504" s="12">
        <f ca="1"/>
        <v>0.47357576054244133</v>
      </c>
      <c r="H4504" s="12">
        <f ca="1"/>
        <v>18.959915835099462</v>
      </c>
    </row>
    <row r="4505" spans="6:8" x14ac:dyDescent="0.3">
      <c r="F4505" s="2">
        <v>4500</v>
      </c>
      <c r="G4505" s="12">
        <f ca="1"/>
        <v>0.92919008182932816</v>
      </c>
      <c r="H4505" s="12">
        <f ca="1"/>
        <v>19.650298295023699</v>
      </c>
    </row>
    <row r="4506" spans="6:8" x14ac:dyDescent="0.3">
      <c r="F4506" s="2">
        <v>4501</v>
      </c>
      <c r="G4506" s="12">
        <f ca="1"/>
        <v>0.5088637668576057</v>
      </c>
      <c r="H4506" s="12">
        <f ca="1"/>
        <v>19.014768453240123</v>
      </c>
    </row>
    <row r="4507" spans="6:8" x14ac:dyDescent="0.3">
      <c r="F4507" s="2">
        <v>4502</v>
      </c>
      <c r="G4507" s="12">
        <f ca="1"/>
        <v>0.54349144102076052</v>
      </c>
      <c r="H4507" s="12">
        <f ca="1"/>
        <v>19.066721005097232</v>
      </c>
    </row>
    <row r="4508" spans="6:8" x14ac:dyDescent="0.3">
      <c r="F4508" s="2">
        <v>4503</v>
      </c>
      <c r="G4508" s="12">
        <f ca="1"/>
        <v>0.40591810285936814</v>
      </c>
      <c r="H4508" s="12">
        <f ca="1"/>
        <v>18.847557484274546</v>
      </c>
    </row>
    <row r="4509" spans="6:8" x14ac:dyDescent="0.3">
      <c r="F4509" s="2">
        <v>4504</v>
      </c>
      <c r="G4509" s="12">
        <f ca="1"/>
        <v>0.95272185763096195</v>
      </c>
      <c r="H4509" s="12">
        <f ca="1"/>
        <v>19.70524503545024</v>
      </c>
    </row>
    <row r="4510" spans="6:8" x14ac:dyDescent="0.3">
      <c r="F4510" s="2">
        <v>4505</v>
      </c>
      <c r="G4510" s="12">
        <f ca="1"/>
        <v>0.70976376174187417</v>
      </c>
      <c r="H4510" s="12">
        <f ca="1"/>
        <v>19.302222266482733</v>
      </c>
    </row>
    <row r="4511" spans="6:8" x14ac:dyDescent="0.3">
      <c r="F4511" s="2">
        <v>4506</v>
      </c>
      <c r="G4511" s="12">
        <f ca="1"/>
        <v>0.38043177701161213</v>
      </c>
      <c r="H4511" s="12">
        <f ca="1"/>
        <v>18.802081138782313</v>
      </c>
    </row>
    <row r="4512" spans="6:8" x14ac:dyDescent="0.3">
      <c r="F4512" s="2">
        <v>4507</v>
      </c>
      <c r="G4512" s="12">
        <f ca="1"/>
        <v>0.94269922871887291</v>
      </c>
      <c r="H4512" s="12">
        <f ca="1"/>
        <v>19.680554665957693</v>
      </c>
    </row>
    <row r="4513" spans="6:8" x14ac:dyDescent="0.3">
      <c r="F4513" s="2">
        <v>4508</v>
      </c>
      <c r="G4513" s="12">
        <f ca="1"/>
        <v>0.31598452133670429</v>
      </c>
      <c r="H4513" s="12">
        <f ca="1"/>
        <v>18.676549524881683</v>
      </c>
    </row>
    <row r="4514" spans="6:8" x14ac:dyDescent="0.3">
      <c r="F4514" s="2">
        <v>4509</v>
      </c>
      <c r="G4514" s="12">
        <f ca="1"/>
        <v>0.24252606235513152</v>
      </c>
      <c r="H4514" s="12">
        <f ca="1"/>
        <v>18.506949464982505</v>
      </c>
    </row>
    <row r="4515" spans="6:8" x14ac:dyDescent="0.3">
      <c r="F4515" s="2">
        <v>4510</v>
      </c>
      <c r="G4515" s="12">
        <f ca="1"/>
        <v>0.30163530396008364</v>
      </c>
      <c r="H4515" s="12">
        <f ca="1"/>
        <v>18.646045501685997</v>
      </c>
    </row>
    <row r="4516" spans="6:8" x14ac:dyDescent="0.3">
      <c r="F4516" s="2">
        <v>4511</v>
      </c>
      <c r="G4516" s="12">
        <f ca="1"/>
        <v>0.75104680843728078</v>
      </c>
      <c r="H4516" s="12">
        <f ca="1"/>
        <v>19.360204724971425</v>
      </c>
    </row>
    <row r="4517" spans="6:8" x14ac:dyDescent="0.3">
      <c r="F4517" s="2">
        <v>4512</v>
      </c>
      <c r="G4517" s="12">
        <f ca="1"/>
        <v>0.31279249731532976</v>
      </c>
      <c r="H4517" s="12">
        <f ca="1"/>
        <v>18.669856534407153</v>
      </c>
    </row>
    <row r="4518" spans="6:8" x14ac:dyDescent="0.3">
      <c r="F4518" s="2">
        <v>4513</v>
      </c>
      <c r="G4518" s="12">
        <f ca="1"/>
        <v>0.29859766936630128</v>
      </c>
      <c r="H4518" s="12">
        <f ca="1"/>
        <v>18.639445966898833</v>
      </c>
    </row>
    <row r="4519" spans="6:8" x14ac:dyDescent="0.3">
      <c r="F4519" s="2">
        <v>4514</v>
      </c>
      <c r="G4519" s="12">
        <f ca="1"/>
        <v>0.32639128277818608</v>
      </c>
      <c r="H4519" s="12">
        <f ca="1"/>
        <v>18.698021758350414</v>
      </c>
    </row>
    <row r="4520" spans="6:8" x14ac:dyDescent="0.3">
      <c r="F4520" s="2">
        <v>4515</v>
      </c>
      <c r="G4520" s="12">
        <f ca="1"/>
        <v>0.63069737451579666</v>
      </c>
      <c r="H4520" s="12">
        <f ca="1"/>
        <v>19.191913574031219</v>
      </c>
    </row>
    <row r="4521" spans="6:8" x14ac:dyDescent="0.3">
      <c r="F4521" s="2">
        <v>4516</v>
      </c>
      <c r="G4521" s="12">
        <f ca="1"/>
        <v>2.3611984378268946E-3</v>
      </c>
      <c r="H4521" s="12">
        <f ca="1"/>
        <v>16.209980327042473</v>
      </c>
    </row>
    <row r="4522" spans="6:8" x14ac:dyDescent="0.3">
      <c r="F4522" s="2">
        <v>4517</v>
      </c>
      <c r="G4522" s="12">
        <f ca="1"/>
        <v>0.15554741117941351</v>
      </c>
      <c r="H4522" s="12">
        <f ca="1"/>
        <v>18.239808526992388</v>
      </c>
    </row>
    <row r="4523" spans="6:8" x14ac:dyDescent="0.3">
      <c r="F4523" s="2">
        <v>4518</v>
      </c>
      <c r="G4523" s="12">
        <f ca="1"/>
        <v>0.87495528013397816</v>
      </c>
      <c r="H4523" s="12">
        <f ca="1"/>
        <v>19.548340132129205</v>
      </c>
    </row>
    <row r="4524" spans="6:8" x14ac:dyDescent="0.3">
      <c r="F4524" s="2">
        <v>4519</v>
      </c>
      <c r="G4524" s="12">
        <f ca="1"/>
        <v>0.94660242850627885</v>
      </c>
      <c r="H4524" s="12">
        <f ca="1"/>
        <v>19.68990211327462</v>
      </c>
    </row>
    <row r="4525" spans="6:8" x14ac:dyDescent="0.3">
      <c r="F4525" s="2">
        <v>4520</v>
      </c>
      <c r="G4525" s="12">
        <f ca="1"/>
        <v>0.65960930325356348</v>
      </c>
      <c r="H4525" s="12">
        <f ca="1"/>
        <v>19.232358377599255</v>
      </c>
    </row>
    <row r="4526" spans="6:8" x14ac:dyDescent="0.3">
      <c r="F4526" s="2">
        <v>4521</v>
      </c>
      <c r="G4526" s="12">
        <f ca="1"/>
        <v>0.81128104477450669</v>
      </c>
      <c r="H4526" s="12">
        <f ca="1"/>
        <v>19.447600103862747</v>
      </c>
    </row>
    <row r="4527" spans="6:8" x14ac:dyDescent="0.3">
      <c r="F4527" s="2">
        <v>4522</v>
      </c>
      <c r="G4527" s="12">
        <f ca="1"/>
        <v>0.60024378608695228</v>
      </c>
      <c r="H4527" s="12">
        <f ca="1"/>
        <v>19.148884910892559</v>
      </c>
    </row>
    <row r="4528" spans="6:8" x14ac:dyDescent="0.3">
      <c r="F4528" s="2">
        <v>4523</v>
      </c>
      <c r="G4528" s="12">
        <f ca="1"/>
        <v>0.89010350386679371</v>
      </c>
      <c r="H4528" s="12">
        <f ca="1"/>
        <v>19.574651569403635</v>
      </c>
    </row>
    <row r="4529" spans="6:8" x14ac:dyDescent="0.3">
      <c r="F4529" s="2">
        <v>4524</v>
      </c>
      <c r="G4529" s="12">
        <f ca="1"/>
        <v>0.13674746469914933</v>
      </c>
      <c r="H4529" s="12">
        <f ca="1"/>
        <v>18.165494889358058</v>
      </c>
    </row>
    <row r="4530" spans="6:8" x14ac:dyDescent="0.3">
      <c r="F4530" s="2">
        <v>4525</v>
      </c>
      <c r="G4530" s="12">
        <f ca="1"/>
        <v>0.61042530987522148</v>
      </c>
      <c r="H4530" s="12">
        <f ca="1"/>
        <v>19.163333733791422</v>
      </c>
    </row>
    <row r="4531" spans="6:8" x14ac:dyDescent="0.3">
      <c r="F4531" s="2">
        <v>4526</v>
      </c>
      <c r="G4531" s="12">
        <f ca="1"/>
        <v>0.14283295020928821</v>
      </c>
      <c r="H4531" s="12">
        <f ca="1"/>
        <v>18.190475418050397</v>
      </c>
    </row>
    <row r="4532" spans="6:8" x14ac:dyDescent="0.3">
      <c r="F4532" s="2">
        <v>4527</v>
      </c>
      <c r="G4532" s="12">
        <f ca="1"/>
        <v>7.5313719919913868E-2</v>
      </c>
      <c r="H4532" s="12">
        <f ca="1"/>
        <v>17.835486413045487</v>
      </c>
    </row>
    <row r="4533" spans="6:8" x14ac:dyDescent="0.3">
      <c r="F4533" s="2">
        <v>4528</v>
      </c>
      <c r="G4533" s="12">
        <f ca="1"/>
        <v>0.40391183816969756</v>
      </c>
      <c r="H4533" s="12">
        <f ca="1"/>
        <v>18.84404888098776</v>
      </c>
    </row>
    <row r="4534" spans="6:8" x14ac:dyDescent="0.3">
      <c r="F4534" s="2">
        <v>4529</v>
      </c>
      <c r="G4534" s="12">
        <f ca="1"/>
        <v>0.43433251887634694</v>
      </c>
      <c r="H4534" s="12">
        <f ca="1"/>
        <v>18.89607275934231</v>
      </c>
    </row>
    <row r="4535" spans="6:8" x14ac:dyDescent="0.3">
      <c r="F4535" s="2">
        <v>4530</v>
      </c>
      <c r="G4535" s="12">
        <f ca="1"/>
        <v>0.31058817014227125</v>
      </c>
      <c r="H4535" s="12">
        <f ca="1"/>
        <v>18.665204191884257</v>
      </c>
    </row>
    <row r="4536" spans="6:8" x14ac:dyDescent="0.3">
      <c r="F4536" s="2">
        <v>4531</v>
      </c>
      <c r="G4536" s="12">
        <f ca="1"/>
        <v>0.94513669236626141</v>
      </c>
      <c r="H4536" s="12">
        <f ca="1"/>
        <v>19.686355030122364</v>
      </c>
    </row>
    <row r="4537" spans="6:8" x14ac:dyDescent="0.3">
      <c r="F4537" s="2">
        <v>4532</v>
      </c>
      <c r="G4537" s="12">
        <f ca="1"/>
        <v>0.3630374146500801</v>
      </c>
      <c r="H4537" s="12">
        <f ca="1"/>
        <v>18.769818782279266</v>
      </c>
    </row>
    <row r="4538" spans="6:8" x14ac:dyDescent="0.3">
      <c r="F4538" s="2">
        <v>4533</v>
      </c>
      <c r="G4538" s="12">
        <f ca="1"/>
        <v>0.5374906357646676</v>
      </c>
      <c r="H4538" s="12">
        <f ca="1"/>
        <v>19.057832842007855</v>
      </c>
    </row>
    <row r="4539" spans="6:8" x14ac:dyDescent="0.3">
      <c r="F4539" s="2">
        <v>4534</v>
      </c>
      <c r="G4539" s="12">
        <f ca="1"/>
        <v>0.47344407632027719</v>
      </c>
      <c r="H4539" s="12">
        <f ca="1"/>
        <v>18.959706964676379</v>
      </c>
    </row>
    <row r="4540" spans="6:8" x14ac:dyDescent="0.3">
      <c r="F4540" s="2">
        <v>4535</v>
      </c>
      <c r="G4540" s="12">
        <f ca="1"/>
        <v>6.535058162868701E-3</v>
      </c>
      <c r="H4540" s="12">
        <f ca="1"/>
        <v>16.646685209163962</v>
      </c>
    </row>
    <row r="4541" spans="6:8" x14ac:dyDescent="0.3">
      <c r="F4541" s="2">
        <v>4536</v>
      </c>
      <c r="G4541" s="12">
        <f ca="1"/>
        <v>0.10686458974012769</v>
      </c>
      <c r="H4541" s="12">
        <f ca="1"/>
        <v>18.026469059228226</v>
      </c>
    </row>
    <row r="4542" spans="6:8" x14ac:dyDescent="0.3">
      <c r="F4542" s="2">
        <v>4537</v>
      </c>
      <c r="G4542" s="12">
        <f ca="1"/>
        <v>0.35720744553644379</v>
      </c>
      <c r="H4542" s="12">
        <f ca="1"/>
        <v>18.758760573633353</v>
      </c>
    </row>
    <row r="4543" spans="6:8" x14ac:dyDescent="0.3">
      <c r="F4543" s="2">
        <v>4538</v>
      </c>
      <c r="G4543" s="12">
        <f ca="1"/>
        <v>0.30026908512810779</v>
      </c>
      <c r="H4543" s="12">
        <f ca="1"/>
        <v>18.643083632921616</v>
      </c>
    </row>
    <row r="4544" spans="6:8" x14ac:dyDescent="0.3">
      <c r="F4544" s="2">
        <v>4539</v>
      </c>
      <c r="G4544" s="12">
        <f ca="1"/>
        <v>0.34075914373289429</v>
      </c>
      <c r="H4544" s="12">
        <f ca="1"/>
        <v>18.726842194302399</v>
      </c>
    </row>
    <row r="4545" spans="6:8" x14ac:dyDescent="0.3">
      <c r="F4545" s="2">
        <v>4540</v>
      </c>
      <c r="G4545" s="12">
        <f ca="1"/>
        <v>0.19675689874047397</v>
      </c>
      <c r="H4545" s="12">
        <f ca="1"/>
        <v>18.378835010421973</v>
      </c>
    </row>
    <row r="4546" spans="6:8" x14ac:dyDescent="0.3">
      <c r="F4546" s="2">
        <v>4541</v>
      </c>
      <c r="G4546" s="12">
        <f ca="1"/>
        <v>6.8188376630008651E-2</v>
      </c>
      <c r="H4546" s="12">
        <f ca="1"/>
        <v>17.782435356764353</v>
      </c>
    </row>
    <row r="4547" spans="6:8" x14ac:dyDescent="0.3">
      <c r="F4547" s="2">
        <v>4542</v>
      </c>
      <c r="G4547" s="12">
        <f ca="1"/>
        <v>0.6714309408419008</v>
      </c>
      <c r="H4547" s="12">
        <f ca="1"/>
        <v>19.248831179954436</v>
      </c>
    </row>
    <row r="4548" spans="6:8" x14ac:dyDescent="0.3">
      <c r="F4548" s="2">
        <v>4543</v>
      </c>
      <c r="G4548" s="12">
        <f ca="1"/>
        <v>0.78471360823549441</v>
      </c>
      <c r="H4548" s="12">
        <f ca="1"/>
        <v>19.408459198894349</v>
      </c>
    </row>
    <row r="4549" spans="6:8" x14ac:dyDescent="0.3">
      <c r="F4549" s="2">
        <v>4544</v>
      </c>
      <c r="G4549" s="12">
        <f ca="1"/>
        <v>0.88724592759137177</v>
      </c>
      <c r="H4549" s="12">
        <f ca="1"/>
        <v>19.569589974346052</v>
      </c>
    </row>
    <row r="4550" spans="6:8" x14ac:dyDescent="0.3">
      <c r="F4550" s="2">
        <v>4545</v>
      </c>
      <c r="G4550" s="12">
        <f ca="1"/>
        <v>0.10417098156069393</v>
      </c>
      <c r="H4550" s="12">
        <f ca="1"/>
        <v>18.012297298241165</v>
      </c>
    </row>
    <row r="4551" spans="6:8" x14ac:dyDescent="0.3">
      <c r="F4551" s="2">
        <v>4546</v>
      </c>
      <c r="G4551" s="12">
        <f ca="1"/>
        <v>5.531269672339989E-2</v>
      </c>
      <c r="H4551" s="12">
        <f ca="1"/>
        <v>17.672306083236457</v>
      </c>
    </row>
    <row r="4552" spans="6:8" x14ac:dyDescent="0.3">
      <c r="F4552" s="2">
        <v>4547</v>
      </c>
      <c r="G4552" s="12">
        <f ca="1"/>
        <v>0.14251461293979206</v>
      </c>
      <c r="H4552" s="12">
        <f ca="1"/>
        <v>18.189191926500822</v>
      </c>
    </row>
    <row r="4553" spans="6:8" x14ac:dyDescent="0.3">
      <c r="F4553" s="2">
        <v>4548</v>
      </c>
      <c r="G4553" s="12">
        <f ca="1"/>
        <v>0.66194829115177378</v>
      </c>
      <c r="H4553" s="12">
        <f ca="1"/>
        <v>19.235619570014045</v>
      </c>
    </row>
    <row r="4554" spans="6:8" x14ac:dyDescent="0.3">
      <c r="F4554" s="2">
        <v>4549</v>
      </c>
      <c r="G4554" s="12">
        <f ca="1"/>
        <v>0.26997520985082235</v>
      </c>
      <c r="H4554" s="12">
        <f ca="1"/>
        <v>18.57454395247791</v>
      </c>
    </row>
    <row r="4555" spans="6:8" x14ac:dyDescent="0.3">
      <c r="F4555" s="2">
        <v>4550</v>
      </c>
      <c r="G4555" s="12">
        <f ca="1"/>
        <v>0.6003473392231522</v>
      </c>
      <c r="H4555" s="12">
        <f ca="1"/>
        <v>19.149032228563332</v>
      </c>
    </row>
    <row r="4556" spans="6:8" x14ac:dyDescent="0.3">
      <c r="F4556" s="2">
        <v>4551</v>
      </c>
      <c r="G4556" s="12">
        <f ca="1"/>
        <v>0.41048754807453425</v>
      </c>
      <c r="H4556" s="12">
        <f ca="1"/>
        <v>18.855505821264128</v>
      </c>
    </row>
    <row r="4557" spans="6:8" x14ac:dyDescent="0.3">
      <c r="F4557" s="2">
        <v>4552</v>
      </c>
      <c r="G4557" s="12">
        <f ca="1"/>
        <v>0.25070304747861649</v>
      </c>
      <c r="H4557" s="12">
        <f ca="1"/>
        <v>18.527703657525855</v>
      </c>
    </row>
    <row r="4558" spans="6:8" x14ac:dyDescent="0.3">
      <c r="F4558" s="2">
        <v>4553</v>
      </c>
      <c r="G4558" s="12">
        <f ca="1"/>
        <v>0.38121800235885361</v>
      </c>
      <c r="H4558" s="12">
        <f ca="1"/>
        <v>18.803514762599345</v>
      </c>
    </row>
    <row r="4559" spans="6:8" x14ac:dyDescent="0.3">
      <c r="F4559" s="2">
        <v>4554</v>
      </c>
      <c r="G4559" s="12">
        <f ca="1"/>
        <v>0.903002751190219</v>
      </c>
      <c r="H4559" s="12">
        <f ca="1"/>
        <v>19.598165071367223</v>
      </c>
    </row>
    <row r="4560" spans="6:8" x14ac:dyDescent="0.3">
      <c r="F4560" s="2">
        <v>4555</v>
      </c>
      <c r="G4560" s="12">
        <f ca="1"/>
        <v>0.61977461647646481</v>
      </c>
      <c r="H4560" s="12">
        <f ca="1"/>
        <v>19.176542942492034</v>
      </c>
    </row>
    <row r="4561" spans="6:8" x14ac:dyDescent="0.3">
      <c r="F4561" s="2">
        <v>4556</v>
      </c>
      <c r="G4561" s="12">
        <f ca="1"/>
        <v>0.3200693334022362</v>
      </c>
      <c r="H4561" s="12">
        <f ca="1"/>
        <v>18.685040274831778</v>
      </c>
    </row>
    <row r="4562" spans="6:8" x14ac:dyDescent="0.3">
      <c r="F4562" s="2">
        <v>4557</v>
      </c>
      <c r="G4562" s="12">
        <f ca="1"/>
        <v>0.3579116305312493</v>
      </c>
      <c r="H4562" s="12">
        <f ca="1"/>
        <v>18.760103098954161</v>
      </c>
    </row>
    <row r="4563" spans="6:8" x14ac:dyDescent="0.3">
      <c r="F4563" s="2">
        <v>4558</v>
      </c>
      <c r="G4563" s="12">
        <f ca="1"/>
        <v>0.13869728186735153</v>
      </c>
      <c r="H4563" s="12">
        <f ca="1"/>
        <v>18.173602766093154</v>
      </c>
    </row>
    <row r="4564" spans="6:8" x14ac:dyDescent="0.3">
      <c r="F4564" s="2">
        <v>4559</v>
      </c>
      <c r="G4564" s="12">
        <f ca="1"/>
        <v>9.371699617076068E-3</v>
      </c>
      <c r="H4564" s="12">
        <f ca="1"/>
        <v>16.808800111219334</v>
      </c>
    </row>
    <row r="4565" spans="6:8" x14ac:dyDescent="0.3">
      <c r="F4565" s="2">
        <v>4560</v>
      </c>
      <c r="G4565" s="12">
        <f ca="1"/>
        <v>0.63838397645104483</v>
      </c>
      <c r="H4565" s="12">
        <f ca="1"/>
        <v>19.202696056493007</v>
      </c>
    </row>
    <row r="4566" spans="6:8" x14ac:dyDescent="0.3">
      <c r="F4566" s="2">
        <v>4561</v>
      </c>
      <c r="G4566" s="12">
        <f ca="1"/>
        <v>7.1949006599330456E-2</v>
      </c>
      <c r="H4566" s="12">
        <f ca="1"/>
        <v>17.811028406720236</v>
      </c>
    </row>
    <row r="4567" spans="6:8" x14ac:dyDescent="0.3">
      <c r="F4567" s="2">
        <v>4562</v>
      </c>
      <c r="G4567" s="12">
        <f ca="1"/>
        <v>0.33047027636916537</v>
      </c>
      <c r="H4567" s="12">
        <f ca="1"/>
        <v>18.706297983112474</v>
      </c>
    </row>
    <row r="4568" spans="6:8" x14ac:dyDescent="0.3">
      <c r="F4568" s="2">
        <v>4563</v>
      </c>
      <c r="G4568" s="12">
        <f ca="1"/>
        <v>0.66338047966532399</v>
      </c>
      <c r="H4568" s="12">
        <f ca="1"/>
        <v>19.237615896187517</v>
      </c>
    </row>
    <row r="4569" spans="6:8" x14ac:dyDescent="0.3">
      <c r="F4569" s="2">
        <v>4564</v>
      </c>
      <c r="G4569" s="12">
        <f ca="1"/>
        <v>0.61450276289918659</v>
      </c>
      <c r="H4569" s="12">
        <f ca="1"/>
        <v>19.169101051686038</v>
      </c>
    </row>
    <row r="4570" spans="6:8" x14ac:dyDescent="0.3">
      <c r="F4570" s="2">
        <v>4565</v>
      </c>
      <c r="G4570" s="12">
        <f ca="1"/>
        <v>6.8595647727500042E-2</v>
      </c>
      <c r="H4570" s="12">
        <f ca="1"/>
        <v>17.785600026062049</v>
      </c>
    </row>
    <row r="4571" spans="6:8" x14ac:dyDescent="0.3">
      <c r="F4571" s="2">
        <v>4566</v>
      </c>
      <c r="G4571" s="12">
        <f ca="1"/>
        <v>0.54565631243508261</v>
      </c>
      <c r="H4571" s="12">
        <f ca="1"/>
        <v>19.069916705533181</v>
      </c>
    </row>
    <row r="4572" spans="6:8" x14ac:dyDescent="0.3">
      <c r="F4572" s="2">
        <v>4567</v>
      </c>
      <c r="G4572" s="12">
        <f ca="1"/>
        <v>7.4569086970788234E-2</v>
      </c>
      <c r="H4572" s="12">
        <f ca="1"/>
        <v>17.830160114821666</v>
      </c>
    </row>
    <row r="4573" spans="6:8" x14ac:dyDescent="0.3">
      <c r="F4573" s="2">
        <v>4568</v>
      </c>
      <c r="G4573" s="12">
        <f ca="1"/>
        <v>0.95221987365896621</v>
      </c>
      <c r="H4573" s="12">
        <f ca="1"/>
        <v>19.703951374638184</v>
      </c>
    </row>
    <row r="4574" spans="6:8" x14ac:dyDescent="0.3">
      <c r="F4574" s="2">
        <v>4569</v>
      </c>
      <c r="G4574" s="12">
        <f ca="1"/>
        <v>0.59239342773126924</v>
      </c>
      <c r="H4574" s="12">
        <f ca="1"/>
        <v>19.137693467607548</v>
      </c>
    </row>
    <row r="4575" spans="6:8" x14ac:dyDescent="0.3">
      <c r="F4575" s="2">
        <v>4570</v>
      </c>
      <c r="G4575" s="12">
        <f ca="1"/>
        <v>0.47841609140827601</v>
      </c>
      <c r="H4575" s="12">
        <f ca="1"/>
        <v>18.967570398868137</v>
      </c>
    </row>
    <row r="4576" spans="6:8" x14ac:dyDescent="0.3">
      <c r="F4576" s="2">
        <v>4571</v>
      </c>
      <c r="G4576" s="12">
        <f ca="1"/>
        <v>0.42546981312441434</v>
      </c>
      <c r="H4576" s="12">
        <f ca="1"/>
        <v>18.88116649536763</v>
      </c>
    </row>
    <row r="4577" spans="6:8" x14ac:dyDescent="0.3">
      <c r="F4577" s="2">
        <v>4572</v>
      </c>
      <c r="G4577" s="12">
        <f ca="1"/>
        <v>0.5855408840073697</v>
      </c>
      <c r="H4577" s="12">
        <f ca="1"/>
        <v>19.127884829638845</v>
      </c>
    </row>
    <row r="4578" spans="6:8" x14ac:dyDescent="0.3">
      <c r="F4578" s="2">
        <v>4573</v>
      </c>
      <c r="G4578" s="12">
        <f ca="1"/>
        <v>0.88300172091443474</v>
      </c>
      <c r="H4578" s="12">
        <f ca="1"/>
        <v>19.56216017719639</v>
      </c>
    </row>
    <row r="4579" spans="6:8" x14ac:dyDescent="0.3">
      <c r="F4579" s="2">
        <v>4574</v>
      </c>
      <c r="G4579" s="12">
        <f ca="1"/>
        <v>0.78278320075392682</v>
      </c>
      <c r="H4579" s="12">
        <f ca="1"/>
        <v>19.405657350967978</v>
      </c>
    </row>
    <row r="4580" spans="6:8" x14ac:dyDescent="0.3">
      <c r="F4580" s="2">
        <v>4575</v>
      </c>
      <c r="G4580" s="12">
        <f ca="1"/>
        <v>0.80672654460472404</v>
      </c>
      <c r="H4580" s="12">
        <f ca="1"/>
        <v>19.440804298953534</v>
      </c>
    </row>
    <row r="4581" spans="6:8" x14ac:dyDescent="0.3">
      <c r="F4581" s="2">
        <v>4576</v>
      </c>
      <c r="G4581" s="12">
        <f ca="1"/>
        <v>0.1819782884745087</v>
      </c>
      <c r="H4581" s="12">
        <f ca="1"/>
        <v>18.332113894799345</v>
      </c>
    </row>
    <row r="4582" spans="6:8" x14ac:dyDescent="0.3">
      <c r="F4582" s="2">
        <v>4577</v>
      </c>
      <c r="G4582" s="12">
        <f ca="1"/>
        <v>0.66131463611488583</v>
      </c>
      <c r="H4582" s="12">
        <f ca="1"/>
        <v>19.234736191712415</v>
      </c>
    </row>
    <row r="4583" spans="6:8" x14ac:dyDescent="0.3">
      <c r="F4583" s="2">
        <v>4578</v>
      </c>
      <c r="G4583" s="12">
        <f ca="1"/>
        <v>0.36906853431564279</v>
      </c>
      <c r="H4583" s="12">
        <f ca="1"/>
        <v>18.78112609438406</v>
      </c>
    </row>
    <row r="4584" spans="6:8" x14ac:dyDescent="0.3">
      <c r="F4584" s="2">
        <v>4579</v>
      </c>
      <c r="G4584" s="12">
        <f ca="1"/>
        <v>0.78728846765128857</v>
      </c>
      <c r="H4584" s="12">
        <f ca="1"/>
        <v>19.412204325746472</v>
      </c>
    </row>
    <row r="4585" spans="6:8" x14ac:dyDescent="0.3">
      <c r="F4585" s="2">
        <v>4580</v>
      </c>
      <c r="G4585" s="12">
        <f ca="1"/>
        <v>0.40768861021840452</v>
      </c>
      <c r="H4585" s="12">
        <f ca="1"/>
        <v>18.850644208675959</v>
      </c>
    </row>
    <row r="4586" spans="6:8" x14ac:dyDescent="0.3">
      <c r="F4586" s="2">
        <v>4581</v>
      </c>
      <c r="G4586" s="12">
        <f ca="1"/>
        <v>0.18929295245496203</v>
      </c>
      <c r="H4586" s="12">
        <f ca="1"/>
        <v>18.35562465206759</v>
      </c>
    </row>
    <row r="4587" spans="6:8" x14ac:dyDescent="0.3">
      <c r="F4587" s="2">
        <v>4582</v>
      </c>
      <c r="G4587" s="12">
        <f ca="1"/>
        <v>0.25735745343637606</v>
      </c>
      <c r="H4587" s="12">
        <f ca="1"/>
        <v>18.544193389126004</v>
      </c>
    </row>
    <row r="4588" spans="6:8" x14ac:dyDescent="0.3">
      <c r="F4588" s="2">
        <v>4583</v>
      </c>
      <c r="G4588" s="12">
        <f ca="1"/>
        <v>0.30107960777377474</v>
      </c>
      <c r="H4588" s="12">
        <f ca="1"/>
        <v>18.644842038622869</v>
      </c>
    </row>
    <row r="4589" spans="6:8" x14ac:dyDescent="0.3">
      <c r="F4589" s="2">
        <v>4584</v>
      </c>
      <c r="G4589" s="12">
        <f ca="1"/>
        <v>0.16997165939895909</v>
      </c>
      <c r="H4589" s="12">
        <f ca="1"/>
        <v>18.291715924302459</v>
      </c>
    </row>
    <row r="4590" spans="6:8" x14ac:dyDescent="0.3">
      <c r="F4590" s="2">
        <v>4585</v>
      </c>
      <c r="G4590" s="12">
        <f ca="1"/>
        <v>0.73394139087618426</v>
      </c>
      <c r="H4590" s="12">
        <f ca="1"/>
        <v>19.33606983201652</v>
      </c>
    </row>
    <row r="4591" spans="6:8" x14ac:dyDescent="0.3">
      <c r="F4591" s="2">
        <v>4586</v>
      </c>
      <c r="G4591" s="12">
        <f ca="1"/>
        <v>3.1832598088927355E-2</v>
      </c>
      <c r="H4591" s="12">
        <f ca="1"/>
        <v>17.390851538632624</v>
      </c>
    </row>
    <row r="4592" spans="6:8" x14ac:dyDescent="0.3">
      <c r="F4592" s="2">
        <v>4587</v>
      </c>
      <c r="G4592" s="12">
        <f ca="1"/>
        <v>0.95457909380849282</v>
      </c>
      <c r="H4592" s="12">
        <f ca="1"/>
        <v>19.710091001986171</v>
      </c>
    </row>
    <row r="4593" spans="6:8" x14ac:dyDescent="0.3">
      <c r="F4593" s="2">
        <v>4588</v>
      </c>
      <c r="G4593" s="12">
        <f ca="1"/>
        <v>0.80992542510018262</v>
      </c>
      <c r="H4593" s="12">
        <f ca="1"/>
        <v>19.445573219026521</v>
      </c>
    </row>
    <row r="4594" spans="6:8" x14ac:dyDescent="0.3">
      <c r="F4594" s="2">
        <v>4589</v>
      </c>
      <c r="G4594" s="12">
        <f ca="1"/>
        <v>0.39836760808132943</v>
      </c>
      <c r="H4594" s="12">
        <f ca="1"/>
        <v>18.834291909852819</v>
      </c>
    </row>
    <row r="4595" spans="6:8" x14ac:dyDescent="0.3">
      <c r="F4595" s="2">
        <v>4590</v>
      </c>
      <c r="G4595" s="12">
        <f ca="1"/>
        <v>0.126662790567587</v>
      </c>
      <c r="H4595" s="12">
        <f ca="1"/>
        <v>18.121867902175392</v>
      </c>
    </row>
    <row r="4596" spans="6:8" x14ac:dyDescent="0.3">
      <c r="F4596" s="2">
        <v>4591</v>
      </c>
      <c r="G4596" s="12">
        <f ca="1"/>
        <v>0.22270170650761956</v>
      </c>
      <c r="H4596" s="12">
        <f ca="1"/>
        <v>18.454154557954141</v>
      </c>
    </row>
    <row r="4597" spans="6:8" x14ac:dyDescent="0.3">
      <c r="F4597" s="2">
        <v>4592</v>
      </c>
      <c r="G4597" s="12">
        <f ca="1"/>
        <v>0.23257067514323215</v>
      </c>
      <c r="H4597" s="12">
        <f ca="1"/>
        <v>18.480898363153138</v>
      </c>
    </row>
    <row r="4598" spans="6:8" x14ac:dyDescent="0.3">
      <c r="F4598" s="2">
        <v>4593</v>
      </c>
      <c r="G4598" s="12">
        <f ca="1"/>
        <v>0.84624620416721208</v>
      </c>
      <c r="H4598" s="12">
        <f ca="1"/>
        <v>19.501343453395421</v>
      </c>
    </row>
    <row r="4599" spans="6:8" x14ac:dyDescent="0.3">
      <c r="F4599" s="2">
        <v>4594</v>
      </c>
      <c r="G4599" s="12">
        <f ca="1"/>
        <v>0.61286289048701414</v>
      </c>
      <c r="H4599" s="12">
        <f ca="1"/>
        <v>19.166782790268602</v>
      </c>
    </row>
    <row r="4600" spans="6:8" x14ac:dyDescent="0.3">
      <c r="F4600" s="2">
        <v>4595</v>
      </c>
      <c r="G4600" s="12">
        <f ca="1"/>
        <v>0.35164523519155511</v>
      </c>
      <c r="H4600" s="12">
        <f ca="1"/>
        <v>18.748088658898801</v>
      </c>
    </row>
    <row r="4601" spans="6:8" x14ac:dyDescent="0.3">
      <c r="F4601" s="2">
        <v>4596</v>
      </c>
      <c r="G4601" s="12">
        <f ca="1"/>
        <v>0.33225599447970167</v>
      </c>
      <c r="H4601" s="12">
        <f ca="1"/>
        <v>18.70989724723006</v>
      </c>
    </row>
    <row r="4602" spans="6:8" x14ac:dyDescent="0.3">
      <c r="F4602" s="2">
        <v>4597</v>
      </c>
      <c r="G4602" s="12">
        <f ca="1"/>
        <v>0.63141410828430633</v>
      </c>
      <c r="H4602" s="12">
        <f ca="1"/>
        <v>19.192920093748103</v>
      </c>
    </row>
    <row r="4603" spans="6:8" x14ac:dyDescent="0.3">
      <c r="F4603" s="2">
        <v>4598</v>
      </c>
      <c r="G4603" s="12">
        <f ca="1"/>
        <v>6.0626235245951676E-2</v>
      </c>
      <c r="H4603" s="12">
        <f ca="1"/>
        <v>17.72032090357359</v>
      </c>
    </row>
    <row r="4604" spans="6:8" x14ac:dyDescent="0.3">
      <c r="F4604" s="2">
        <v>4599</v>
      </c>
      <c r="G4604" s="12">
        <f ca="1"/>
        <v>0.61747014447379001</v>
      </c>
      <c r="H4604" s="12">
        <f ca="1"/>
        <v>19.173291878755407</v>
      </c>
    </row>
    <row r="4605" spans="6:8" x14ac:dyDescent="0.3">
      <c r="F4605" s="2">
        <v>4600</v>
      </c>
      <c r="G4605" s="12">
        <f ca="1"/>
        <v>0.72155656646495347</v>
      </c>
      <c r="H4605" s="12">
        <f ca="1"/>
        <v>19.318701608050926</v>
      </c>
    </row>
    <row r="4606" spans="6:8" x14ac:dyDescent="0.3">
      <c r="F4606" s="2">
        <v>4601</v>
      </c>
      <c r="G4606" s="12">
        <f ca="1"/>
        <v>0.74680286273758245</v>
      </c>
      <c r="H4606" s="12">
        <f ca="1"/>
        <v>19.35419784551695</v>
      </c>
    </row>
    <row r="4607" spans="6:8" x14ac:dyDescent="0.3">
      <c r="F4607" s="2">
        <v>4602</v>
      </c>
      <c r="G4607" s="12">
        <f ca="1"/>
        <v>0.30720768602927184</v>
      </c>
      <c r="H4607" s="12">
        <f ca="1"/>
        <v>18.658020393930954</v>
      </c>
    </row>
    <row r="4608" spans="6:8" x14ac:dyDescent="0.3">
      <c r="F4608" s="2">
        <v>4603</v>
      </c>
      <c r="G4608" s="12">
        <f ca="1"/>
        <v>0.42836492373419555</v>
      </c>
      <c r="H4608" s="12">
        <f ca="1"/>
        <v>18.886057370344016</v>
      </c>
    </row>
    <row r="4609" spans="6:8" x14ac:dyDescent="0.3">
      <c r="F4609" s="2">
        <v>4604</v>
      </c>
      <c r="G4609" s="12">
        <f ca="1"/>
        <v>0.99443756797794336</v>
      </c>
      <c r="H4609" s="12">
        <f ca="1"/>
        <v>19.870827384301258</v>
      </c>
    </row>
    <row r="4610" spans="6:8" x14ac:dyDescent="0.3">
      <c r="F4610" s="2">
        <v>4605</v>
      </c>
      <c r="G4610" s="12">
        <f ca="1"/>
        <v>7.4178357279306883E-2</v>
      </c>
      <c r="H4610" s="12">
        <f ca="1"/>
        <v>17.827345989859104</v>
      </c>
    </row>
    <row r="4611" spans="6:8" x14ac:dyDescent="0.3">
      <c r="F4611" s="2">
        <v>4606</v>
      </c>
      <c r="G4611" s="12">
        <f ca="1"/>
        <v>0.63897979418427697</v>
      </c>
      <c r="H4611" s="12">
        <f ca="1"/>
        <v>19.203530802341909</v>
      </c>
    </row>
    <row r="4612" spans="6:8" x14ac:dyDescent="0.3">
      <c r="F4612" s="2">
        <v>4607</v>
      </c>
      <c r="G4612" s="12">
        <f ca="1"/>
        <v>0.92508985846634761</v>
      </c>
      <c r="H4612" s="12">
        <f ca="1"/>
        <v>19.641645576684805</v>
      </c>
    </row>
    <row r="4613" spans="6:8" x14ac:dyDescent="0.3">
      <c r="F4613" s="2">
        <v>4608</v>
      </c>
      <c r="G4613" s="12">
        <f ca="1"/>
        <v>0.1059098271521699</v>
      </c>
      <c r="H4613" s="12">
        <f ca="1"/>
        <v>18.021482578380265</v>
      </c>
    </row>
    <row r="4614" spans="6:8" x14ac:dyDescent="0.3">
      <c r="F4614" s="2">
        <v>4609</v>
      </c>
      <c r="G4614" s="12">
        <f ca="1"/>
        <v>0.49713569426764792</v>
      </c>
      <c r="H4614" s="12">
        <f ca="1"/>
        <v>18.996773592564367</v>
      </c>
    </row>
    <row r="4615" spans="6:8" x14ac:dyDescent="0.3">
      <c r="F4615" s="2">
        <v>4610</v>
      </c>
      <c r="G4615" s="12">
        <f ca="1"/>
        <v>0.77641614985501439</v>
      </c>
      <c r="H4615" s="12">
        <f ca="1"/>
        <v>19.396450175191859</v>
      </c>
    </row>
    <row r="4616" spans="6:8" x14ac:dyDescent="0.3">
      <c r="F4616" s="2">
        <v>4611</v>
      </c>
      <c r="G4616" s="12">
        <f ca="1"/>
        <v>0.11662608227464411</v>
      </c>
      <c r="H4616" s="12">
        <f ca="1"/>
        <v>18.075298692285305</v>
      </c>
    </row>
    <row r="4617" spans="6:8" x14ac:dyDescent="0.3">
      <c r="F4617" s="2">
        <v>4612</v>
      </c>
      <c r="G4617" s="12">
        <f ca="1"/>
        <v>3.1869280459430271E-2</v>
      </c>
      <c r="H4617" s="12">
        <f ca="1"/>
        <v>17.391425203227364</v>
      </c>
    </row>
    <row r="4618" spans="6:8" x14ac:dyDescent="0.3">
      <c r="F4618" s="2">
        <v>4613</v>
      </c>
      <c r="G4618" s="12">
        <f ca="1"/>
        <v>0.69004104046805681</v>
      </c>
      <c r="H4618" s="12">
        <f ca="1"/>
        <v>19.274738343719164</v>
      </c>
    </row>
    <row r="4619" spans="6:8" x14ac:dyDescent="0.3">
      <c r="F4619" s="2">
        <v>4614</v>
      </c>
      <c r="G4619" s="12">
        <f ca="1"/>
        <v>0.43423903301232536</v>
      </c>
      <c r="H4619" s="12">
        <f ca="1"/>
        <v>18.895916536146288</v>
      </c>
    </row>
    <row r="4620" spans="6:8" x14ac:dyDescent="0.3">
      <c r="F4620" s="2">
        <v>4615</v>
      </c>
      <c r="G4620" s="12">
        <f ca="1"/>
        <v>0.46610406503469637</v>
      </c>
      <c r="H4620" s="12">
        <f ca="1"/>
        <v>18.94801111990455</v>
      </c>
    </row>
    <row r="4621" spans="6:8" x14ac:dyDescent="0.3">
      <c r="F4621" s="2">
        <v>4616</v>
      </c>
      <c r="G4621" s="12">
        <f ca="1"/>
        <v>4.420389243047218E-3</v>
      </c>
      <c r="H4621" s="12">
        <f ca="1"/>
        <v>16.475381376716463</v>
      </c>
    </row>
    <row r="4622" spans="6:8" x14ac:dyDescent="0.3">
      <c r="F4622" s="2">
        <v>4617</v>
      </c>
      <c r="G4622" s="12">
        <f ca="1"/>
        <v>0.33649646096038288</v>
      </c>
      <c r="H4622" s="12">
        <f ca="1"/>
        <v>18.718387121834112</v>
      </c>
    </row>
    <row r="4623" spans="6:8" x14ac:dyDescent="0.3">
      <c r="F4623" s="2">
        <v>4618</v>
      </c>
      <c r="G4623" s="12">
        <f ca="1"/>
        <v>0.93284414376687197</v>
      </c>
      <c r="H4623" s="12">
        <f ca="1"/>
        <v>19.658200184388427</v>
      </c>
    </row>
    <row r="4624" spans="6:8" x14ac:dyDescent="0.3">
      <c r="F4624" s="2">
        <v>4619</v>
      </c>
      <c r="G4624" s="12">
        <f ca="1"/>
        <v>0.498226647272342</v>
      </c>
      <c r="H4624" s="12">
        <f ca="1"/>
        <v>18.998456873841981</v>
      </c>
    </row>
    <row r="4625" spans="6:8" x14ac:dyDescent="0.3">
      <c r="F4625" s="2">
        <v>4620</v>
      </c>
      <c r="G4625" s="12">
        <f ca="1"/>
        <v>0.85351703105497201</v>
      </c>
      <c r="H4625" s="12">
        <f ca="1"/>
        <v>19.512951374549885</v>
      </c>
    </row>
    <row r="4626" spans="6:8" x14ac:dyDescent="0.3">
      <c r="F4626" s="2">
        <v>4621</v>
      </c>
      <c r="G4626" s="12">
        <f ca="1"/>
        <v>4.132602697582155E-2</v>
      </c>
      <c r="H4626" s="12">
        <f ca="1"/>
        <v>17.522211886588188</v>
      </c>
    </row>
    <row r="4627" spans="6:8" x14ac:dyDescent="0.3">
      <c r="F4627" s="2">
        <v>4622</v>
      </c>
      <c r="G4627" s="12">
        <f ca="1"/>
        <v>0.18776653721593406</v>
      </c>
      <c r="H4627" s="12">
        <f ca="1"/>
        <v>18.350782917222379</v>
      </c>
    </row>
    <row r="4628" spans="6:8" x14ac:dyDescent="0.3">
      <c r="F4628" s="2">
        <v>4623</v>
      </c>
      <c r="G4628" s="12">
        <f ca="1"/>
        <v>1.5810667896078101E-2</v>
      </c>
      <c r="H4628" s="12">
        <f ca="1"/>
        <v>17.051401864250835</v>
      </c>
    </row>
    <row r="4629" spans="6:8" x14ac:dyDescent="0.3">
      <c r="F4629" s="2">
        <v>4624</v>
      </c>
      <c r="G4629" s="12">
        <f ca="1"/>
        <v>0.10868058389610713</v>
      </c>
      <c r="H4629" s="12">
        <f ca="1"/>
        <v>18.035845113879198</v>
      </c>
    </row>
    <row r="4630" spans="6:8" x14ac:dyDescent="0.3">
      <c r="F4630" s="2">
        <v>4625</v>
      </c>
      <c r="G4630" s="12">
        <f ca="1"/>
        <v>0.25153380003548964</v>
      </c>
      <c r="H4630" s="12">
        <f ca="1"/>
        <v>18.529781408594548</v>
      </c>
    </row>
    <row r="4631" spans="6:8" x14ac:dyDescent="0.3">
      <c r="F4631" s="2">
        <v>4626</v>
      </c>
      <c r="G4631" s="12">
        <f ca="1"/>
        <v>0.50693657707832296</v>
      </c>
      <c r="H4631" s="12">
        <f ca="1"/>
        <v>19.011826485390117</v>
      </c>
    </row>
    <row r="4632" spans="6:8" x14ac:dyDescent="0.3">
      <c r="F4632" s="2">
        <v>4627</v>
      </c>
      <c r="G4632" s="12">
        <f ca="1"/>
        <v>0.94307871012851585</v>
      </c>
      <c r="H4632" s="12">
        <f ca="1"/>
        <v>19.681449922829941</v>
      </c>
    </row>
    <row r="4633" spans="6:8" x14ac:dyDescent="0.3">
      <c r="F4633" s="2">
        <v>4628</v>
      </c>
      <c r="G4633" s="12">
        <f ca="1"/>
        <v>0.33223843068694392</v>
      </c>
      <c r="H4633" s="12">
        <f ca="1"/>
        <v>18.709861916017669</v>
      </c>
    </row>
    <row r="4634" spans="6:8" x14ac:dyDescent="0.3">
      <c r="F4634" s="2">
        <v>4629</v>
      </c>
      <c r="G4634" s="12">
        <f ca="1"/>
        <v>0.99102596499555506</v>
      </c>
      <c r="H4634" s="12">
        <f ca="1"/>
        <v>19.845898578180062</v>
      </c>
    </row>
    <row r="4635" spans="6:8" x14ac:dyDescent="0.3">
      <c r="F4635" s="2">
        <v>4630</v>
      </c>
      <c r="G4635" s="12">
        <f ca="1"/>
        <v>0.94782563371323714</v>
      </c>
      <c r="H4635" s="12">
        <f ca="1"/>
        <v>19.692898102814723</v>
      </c>
    </row>
    <row r="4636" spans="6:8" x14ac:dyDescent="0.3">
      <c r="F4636" s="2">
        <v>4631</v>
      </c>
      <c r="G4636" s="12">
        <f ca="1"/>
        <v>0.77966504713354134</v>
      </c>
      <c r="H4636" s="12">
        <f ca="1"/>
        <v>19.40114190977441</v>
      </c>
    </row>
    <row r="4637" spans="6:8" x14ac:dyDescent="0.3">
      <c r="F4637" s="2">
        <v>4632</v>
      </c>
      <c r="G4637" s="12">
        <f ca="1"/>
        <v>0.49515154577603382</v>
      </c>
      <c r="H4637" s="12">
        <f ca="1"/>
        <v>18.993707078604317</v>
      </c>
    </row>
    <row r="4638" spans="6:8" x14ac:dyDescent="0.3">
      <c r="F4638" s="2">
        <v>4633</v>
      </c>
      <c r="G4638" s="12">
        <f ca="1"/>
        <v>0.78528061018732953</v>
      </c>
      <c r="H4638" s="12">
        <f ca="1"/>
        <v>19.409283116888481</v>
      </c>
    </row>
    <row r="4639" spans="6:8" x14ac:dyDescent="0.3">
      <c r="F4639" s="2">
        <v>4634</v>
      </c>
      <c r="G4639" s="12">
        <f ca="1"/>
        <v>0.7628263238070061</v>
      </c>
      <c r="H4639" s="12">
        <f ca="1"/>
        <v>19.376955656453404</v>
      </c>
    </row>
    <row r="4640" spans="6:8" x14ac:dyDescent="0.3">
      <c r="F4640" s="2">
        <v>4635</v>
      </c>
      <c r="G4640" s="12">
        <f ca="1"/>
        <v>0.51570976402487489</v>
      </c>
      <c r="H4640" s="12">
        <f ca="1"/>
        <v>19.025173454576823</v>
      </c>
    </row>
    <row r="4641" spans="6:8" x14ac:dyDescent="0.3">
      <c r="F4641" s="2">
        <v>4636</v>
      </c>
      <c r="G4641" s="12">
        <f ca="1"/>
        <v>0.13313345236851326</v>
      </c>
      <c r="H4641" s="12">
        <f ca="1"/>
        <v>18.150195332860715</v>
      </c>
    </row>
    <row r="4642" spans="6:8" x14ac:dyDescent="0.3">
      <c r="F4642" s="2">
        <v>4637</v>
      </c>
      <c r="G4642" s="12">
        <f ca="1"/>
        <v>0.45178916097461519</v>
      </c>
      <c r="H4642" s="12">
        <f ca="1"/>
        <v>18.92488521704249</v>
      </c>
    </row>
    <row r="4643" spans="6:8" x14ac:dyDescent="0.3">
      <c r="F4643" s="2">
        <v>4638</v>
      </c>
      <c r="G4643" s="12">
        <f ca="1"/>
        <v>0.92680000861412837</v>
      </c>
      <c r="H4643" s="12">
        <f ca="1"/>
        <v>19.645228325083735</v>
      </c>
    </row>
    <row r="4644" spans="6:8" x14ac:dyDescent="0.3">
      <c r="F4644" s="2">
        <v>4639</v>
      </c>
      <c r="G4644" s="12">
        <f ca="1"/>
        <v>0.35078453203669802</v>
      </c>
      <c r="H4644" s="12">
        <f ca="1"/>
        <v>18.746426394510983</v>
      </c>
    </row>
    <row r="4645" spans="6:8" x14ac:dyDescent="0.3">
      <c r="F4645" s="2">
        <v>4640</v>
      </c>
      <c r="G4645" s="12">
        <f ca="1"/>
        <v>0.76366802441528825</v>
      </c>
      <c r="H4645" s="12">
        <f ca="1"/>
        <v>19.378157439839669</v>
      </c>
    </row>
    <row r="4646" spans="6:8" x14ac:dyDescent="0.3">
      <c r="F4646" s="2">
        <v>4641</v>
      </c>
      <c r="G4646" s="12">
        <f ca="1"/>
        <v>0.87675620843745095</v>
      </c>
      <c r="H4646" s="12">
        <f ca="1"/>
        <v>19.551404710547018</v>
      </c>
    </row>
    <row r="4647" spans="6:8" x14ac:dyDescent="0.3">
      <c r="F4647" s="2">
        <v>4642</v>
      </c>
      <c r="G4647" s="12">
        <f ca="1"/>
        <v>0.51514099008927539</v>
      </c>
      <c r="H4647" s="12">
        <f ca="1"/>
        <v>19.024311669010743</v>
      </c>
    </row>
    <row r="4648" spans="6:8" x14ac:dyDescent="0.3">
      <c r="F4648" s="2">
        <v>4643</v>
      </c>
      <c r="G4648" s="12">
        <f ca="1"/>
        <v>0.81958778530171195</v>
      </c>
      <c r="H4648" s="12">
        <f ca="1"/>
        <v>19.460101643304895</v>
      </c>
    </row>
    <row r="4649" spans="6:8" x14ac:dyDescent="0.3">
      <c r="F4649" s="2">
        <v>4644</v>
      </c>
      <c r="G4649" s="12">
        <f ca="1"/>
        <v>0.10728435139883308</v>
      </c>
      <c r="H4649" s="12">
        <f ca="1"/>
        <v>18.028648829928777</v>
      </c>
    </row>
    <row r="4650" spans="6:8" x14ac:dyDescent="0.3">
      <c r="F4650" s="2">
        <v>4645</v>
      </c>
      <c r="G4650" s="12">
        <f ca="1"/>
        <v>0.10662330879880377</v>
      </c>
      <c r="H4650" s="12">
        <f ca="1"/>
        <v>18.025212666266135</v>
      </c>
    </row>
    <row r="4651" spans="6:8" x14ac:dyDescent="0.3">
      <c r="F4651" s="2">
        <v>4646</v>
      </c>
      <c r="G4651" s="12">
        <f ca="1"/>
        <v>0.42621818403614786</v>
      </c>
      <c r="H4651" s="12">
        <f ca="1"/>
        <v>18.88243279787913</v>
      </c>
    </row>
    <row r="4652" spans="6:8" x14ac:dyDescent="0.3">
      <c r="F4652" s="2">
        <v>4647</v>
      </c>
      <c r="G4652" s="12">
        <f ca="1"/>
        <v>0.4766052388393347</v>
      </c>
      <c r="H4652" s="12">
        <f ca="1"/>
        <v>18.964711881255624</v>
      </c>
    </row>
    <row r="4653" spans="6:8" x14ac:dyDescent="0.3">
      <c r="F4653" s="2">
        <v>4648</v>
      </c>
      <c r="G4653" s="12">
        <f ca="1"/>
        <v>0.49892773152422776</v>
      </c>
      <c r="H4653" s="12">
        <f ca="1"/>
        <v>18.999537570934965</v>
      </c>
    </row>
    <row r="4654" spans="6:8" x14ac:dyDescent="0.3">
      <c r="F4654" s="2">
        <v>4649</v>
      </c>
      <c r="G4654" s="12">
        <f ca="1"/>
        <v>8.9883734861424536E-3</v>
      </c>
      <c r="H4654" s="12">
        <f ca="1"/>
        <v>16.789811359458419</v>
      </c>
    </row>
    <row r="4655" spans="6:8" x14ac:dyDescent="0.3">
      <c r="F4655" s="2">
        <v>4650</v>
      </c>
      <c r="G4655" s="12">
        <f ca="1"/>
        <v>0.4613100180269738</v>
      </c>
      <c r="H4655" s="12">
        <f ca="1"/>
        <v>18.940313933690131</v>
      </c>
    </row>
    <row r="4656" spans="6:8" x14ac:dyDescent="0.3">
      <c r="F4656" s="2">
        <v>4651</v>
      </c>
      <c r="G4656" s="12">
        <f ca="1"/>
        <v>0.70117745826270927</v>
      </c>
      <c r="H4656" s="12">
        <f ca="1"/>
        <v>19.29024879933726</v>
      </c>
    </row>
    <row r="4657" spans="6:8" x14ac:dyDescent="0.3">
      <c r="F4657" s="2">
        <v>4652</v>
      </c>
      <c r="G4657" s="12">
        <f ca="1"/>
        <v>0.26148179390779092</v>
      </c>
      <c r="H4657" s="12">
        <f ca="1"/>
        <v>18.554242336067357</v>
      </c>
    </row>
    <row r="4658" spans="6:8" x14ac:dyDescent="0.3">
      <c r="F4658" s="2">
        <v>4653</v>
      </c>
      <c r="G4658" s="12">
        <f ca="1"/>
        <v>0.64081874540818751</v>
      </c>
      <c r="H4658" s="12">
        <f ca="1"/>
        <v>19.206106305257926</v>
      </c>
    </row>
    <row r="4659" spans="6:8" x14ac:dyDescent="0.3">
      <c r="F4659" s="2">
        <v>4654</v>
      </c>
      <c r="G4659" s="12">
        <f ca="1"/>
        <v>0.65986949763406288</v>
      </c>
      <c r="H4659" s="12">
        <f ca="1"/>
        <v>19.232721216904316</v>
      </c>
    </row>
    <row r="4660" spans="6:8" x14ac:dyDescent="0.3">
      <c r="F4660" s="2">
        <v>4655</v>
      </c>
      <c r="G4660" s="12">
        <f ca="1"/>
        <v>0.65277494321696516</v>
      </c>
      <c r="H4660" s="12">
        <f ca="1"/>
        <v>19.222822156291819</v>
      </c>
    </row>
    <row r="4661" spans="6:8" x14ac:dyDescent="0.3">
      <c r="F4661" s="2">
        <v>4656</v>
      </c>
      <c r="G4661" s="12">
        <f ca="1"/>
        <v>0.88758931001698871</v>
      </c>
      <c r="H4661" s="12">
        <f ca="1"/>
        <v>19.570195621598216</v>
      </c>
    </row>
    <row r="4662" spans="6:8" x14ac:dyDescent="0.3">
      <c r="F4662" s="2">
        <v>4657</v>
      </c>
      <c r="G4662" s="12">
        <f ca="1"/>
        <v>0.82761865765349363</v>
      </c>
      <c r="H4662" s="12">
        <f ca="1"/>
        <v>19.472332462491771</v>
      </c>
    </row>
    <row r="4663" spans="6:8" x14ac:dyDescent="0.3">
      <c r="F4663" s="2">
        <v>4658</v>
      </c>
      <c r="G4663" s="12">
        <f ca="1"/>
        <v>0.55578394425077082</v>
      </c>
      <c r="H4663" s="12">
        <f ca="1"/>
        <v>19.084793913318009</v>
      </c>
    </row>
    <row r="4664" spans="6:8" x14ac:dyDescent="0.3">
      <c r="F4664" s="2">
        <v>4659</v>
      </c>
      <c r="G4664" s="12">
        <f ca="1"/>
        <v>4.5893024944499983E-2</v>
      </c>
      <c r="H4664" s="12">
        <f ca="1"/>
        <v>17.575757429296402</v>
      </c>
    </row>
    <row r="4665" spans="6:8" x14ac:dyDescent="0.3">
      <c r="F4665" s="2">
        <v>4660</v>
      </c>
      <c r="G4665" s="12">
        <f ca="1"/>
        <v>0.81934561866586897</v>
      </c>
      <c r="H4665" s="12">
        <f ca="1"/>
        <v>19.459735115579441</v>
      </c>
    </row>
    <row r="4666" spans="6:8" x14ac:dyDescent="0.3">
      <c r="F4666" s="2">
        <v>4661</v>
      </c>
      <c r="G4666" s="12">
        <f ca="1"/>
        <v>0.9018233624932499</v>
      </c>
      <c r="H4666" s="12">
        <f ca="1"/>
        <v>19.595965957916128</v>
      </c>
    </row>
    <row r="4667" spans="6:8" x14ac:dyDescent="0.3">
      <c r="F4667" s="2">
        <v>4662</v>
      </c>
      <c r="G4667" s="12">
        <f ca="1"/>
        <v>0.77848308739973104</v>
      </c>
      <c r="H4667" s="12">
        <f ca="1"/>
        <v>19.399433533817046</v>
      </c>
    </row>
    <row r="4668" spans="6:8" x14ac:dyDescent="0.3">
      <c r="F4668" s="2">
        <v>4663</v>
      </c>
      <c r="G4668" s="12">
        <f ca="1"/>
        <v>0.34669819765823129</v>
      </c>
      <c r="H4668" s="12">
        <f ca="1"/>
        <v>18.738493849137811</v>
      </c>
    </row>
    <row r="4669" spans="6:8" x14ac:dyDescent="0.3">
      <c r="F4669" s="2">
        <v>4664</v>
      </c>
      <c r="G4669" s="12">
        <f ca="1"/>
        <v>0.6477210181609443</v>
      </c>
      <c r="H4669" s="12">
        <f ca="1"/>
        <v>19.215762031977199</v>
      </c>
    </row>
    <row r="4670" spans="6:8" x14ac:dyDescent="0.3">
      <c r="F4670" s="2">
        <v>4665</v>
      </c>
      <c r="G4670" s="12">
        <f ca="1"/>
        <v>0.478686956202937</v>
      </c>
      <c r="H4670" s="12">
        <f ca="1"/>
        <v>18.967997444104689</v>
      </c>
    </row>
    <row r="4671" spans="6:8" x14ac:dyDescent="0.3">
      <c r="F4671" s="2">
        <v>4666</v>
      </c>
      <c r="G4671" s="12">
        <f ca="1"/>
        <v>0.80013659258649539</v>
      </c>
      <c r="H4671" s="12">
        <f ca="1"/>
        <v>19.431038693737527</v>
      </c>
    </row>
    <row r="4672" spans="6:8" x14ac:dyDescent="0.3">
      <c r="F4672" s="2">
        <v>4667</v>
      </c>
      <c r="G4672" s="12">
        <f ca="1"/>
        <v>0.23380496558215835</v>
      </c>
      <c r="H4672" s="12">
        <f ca="1"/>
        <v>18.484177180159797</v>
      </c>
    </row>
    <row r="4673" spans="6:8" x14ac:dyDescent="0.3">
      <c r="F4673" s="2">
        <v>4668</v>
      </c>
      <c r="G4673" s="12">
        <f ca="1"/>
        <v>0.32399539444140668</v>
      </c>
      <c r="H4673" s="12">
        <f ca="1"/>
        <v>18.69312443531912</v>
      </c>
    </row>
    <row r="4674" spans="6:8" x14ac:dyDescent="0.3">
      <c r="F4674" s="2">
        <v>4669</v>
      </c>
      <c r="G4674" s="12">
        <f ca="1"/>
        <v>0.19368136399725144</v>
      </c>
      <c r="H4674" s="12">
        <f ca="1"/>
        <v>18.369362772879796</v>
      </c>
    </row>
    <row r="4675" spans="6:8" x14ac:dyDescent="0.3">
      <c r="F4675" s="2">
        <v>4670</v>
      </c>
      <c r="G4675" s="12">
        <f ca="1"/>
        <v>0.31400549180561899</v>
      </c>
      <c r="H4675" s="12">
        <f ca="1"/>
        <v>18.672405999976569</v>
      </c>
    </row>
    <row r="4676" spans="6:8" x14ac:dyDescent="0.3">
      <c r="F4676" s="2">
        <v>4671</v>
      </c>
      <c r="G4676" s="12">
        <f ca="1"/>
        <v>0.18192454521187762</v>
      </c>
      <c r="H4676" s="12">
        <f ca="1"/>
        <v>18.331938203556586</v>
      </c>
    </row>
    <row r="4677" spans="6:8" x14ac:dyDescent="0.3">
      <c r="F4677" s="2">
        <v>4672</v>
      </c>
      <c r="G4677" s="12">
        <f ca="1"/>
        <v>0.20190420117718255</v>
      </c>
      <c r="H4677" s="12">
        <f ca="1"/>
        <v>18.394412621368453</v>
      </c>
    </row>
    <row r="4678" spans="6:8" x14ac:dyDescent="0.3">
      <c r="F4678" s="2">
        <v>4673</v>
      </c>
      <c r="G4678" s="12">
        <f ca="1"/>
        <v>0.66214297815987222</v>
      </c>
      <c r="H4678" s="12">
        <f ca="1"/>
        <v>19.23589096714888</v>
      </c>
    </row>
    <row r="4679" spans="6:8" x14ac:dyDescent="0.3">
      <c r="F4679" s="2">
        <v>4674</v>
      </c>
      <c r="G4679" s="12">
        <f ca="1"/>
        <v>0.77189515650485885</v>
      </c>
      <c r="H4679" s="12">
        <f ca="1"/>
        <v>19.389942376349985</v>
      </c>
    </row>
    <row r="4680" spans="6:8" x14ac:dyDescent="0.3">
      <c r="F4680" s="2">
        <v>4675</v>
      </c>
      <c r="G4680" s="12">
        <f ca="1"/>
        <v>0.91328307423045207</v>
      </c>
      <c r="H4680" s="12">
        <f ca="1"/>
        <v>19.617818312095928</v>
      </c>
    </row>
    <row r="4681" spans="6:8" x14ac:dyDescent="0.3">
      <c r="F4681" s="2">
        <v>4676</v>
      </c>
      <c r="G4681" s="12">
        <f ca="1"/>
        <v>0.39029937755220567</v>
      </c>
      <c r="H4681" s="12">
        <f ca="1"/>
        <v>18.819927796620082</v>
      </c>
    </row>
    <row r="4682" spans="6:8" x14ac:dyDescent="0.3">
      <c r="F4682" s="2">
        <v>4677</v>
      </c>
      <c r="G4682" s="12">
        <f ca="1"/>
        <v>0.79088508573009042</v>
      </c>
      <c r="H4682" s="12">
        <f ca="1"/>
        <v>19.417451321875756</v>
      </c>
    </row>
    <row r="4683" spans="6:8" x14ac:dyDescent="0.3">
      <c r="F4683" s="2">
        <v>4678</v>
      </c>
      <c r="G4683" s="12">
        <f ca="1"/>
        <v>0.49531668037305998</v>
      </c>
      <c r="H4683" s="12">
        <f ca="1"/>
        <v>18.993962546814039</v>
      </c>
    </row>
    <row r="4684" spans="6:8" x14ac:dyDescent="0.3">
      <c r="F4684" s="2">
        <v>4679</v>
      </c>
      <c r="G4684" s="12">
        <f ca="1"/>
        <v>0.47611902456851762</v>
      </c>
      <c r="H4684" s="12">
        <f ca="1"/>
        <v>18.96394331777261</v>
      </c>
    </row>
    <row r="4685" spans="6:8" x14ac:dyDescent="0.3">
      <c r="F4685" s="2">
        <v>4680</v>
      </c>
      <c r="G4685" s="12">
        <f ca="1"/>
        <v>0.50810201917471787</v>
      </c>
      <c r="H4685" s="12">
        <f ca="1"/>
        <v>19.013606289307553</v>
      </c>
    </row>
    <row r="4686" spans="6:8" x14ac:dyDescent="0.3">
      <c r="F4686" s="2">
        <v>4681</v>
      </c>
      <c r="G4686" s="12">
        <f ca="1"/>
        <v>4.3708076670707641E-2</v>
      </c>
      <c r="H4686" s="12">
        <f ca="1"/>
        <v>17.550781042441649</v>
      </c>
    </row>
    <row r="4687" spans="6:8" x14ac:dyDescent="0.3">
      <c r="F4687" s="2">
        <v>4682</v>
      </c>
      <c r="G4687" s="12">
        <f ca="1"/>
        <v>0.37334934022851018</v>
      </c>
      <c r="H4687" s="12">
        <f ca="1"/>
        <v>18.789072794189611</v>
      </c>
    </row>
    <row r="4688" spans="6:8" x14ac:dyDescent="0.3">
      <c r="F4688" s="2">
        <v>4683</v>
      </c>
      <c r="G4688" s="12">
        <f ca="1"/>
        <v>0.24884111631223238</v>
      </c>
      <c r="H4688" s="12">
        <f ca="1"/>
        <v>18.523026597704629</v>
      </c>
    </row>
    <row r="4689" spans="6:8" x14ac:dyDescent="0.3">
      <c r="F4689" s="2">
        <v>4684</v>
      </c>
      <c r="G4689" s="12">
        <f ca="1"/>
        <v>0.39779380480993698</v>
      </c>
      <c r="H4689" s="12">
        <f ca="1"/>
        <v>18.833276900999497</v>
      </c>
    </row>
    <row r="4690" spans="6:8" x14ac:dyDescent="0.3">
      <c r="F4690" s="2">
        <v>4685</v>
      </c>
      <c r="G4690" s="12">
        <f ca="1"/>
        <v>0.87020645538082064</v>
      </c>
      <c r="H4690" s="12">
        <f ca="1"/>
        <v>19.540333147501681</v>
      </c>
    </row>
    <row r="4691" spans="6:8" x14ac:dyDescent="0.3">
      <c r="F4691" s="2">
        <v>4686</v>
      </c>
      <c r="G4691" s="12">
        <f ca="1"/>
        <v>0.61274679664850984</v>
      </c>
      <c r="H4691" s="12">
        <f ca="1"/>
        <v>19.166618607593861</v>
      </c>
    </row>
    <row r="4692" spans="6:8" x14ac:dyDescent="0.3">
      <c r="F4692" s="2">
        <v>4687</v>
      </c>
      <c r="G4692" s="12">
        <f ca="1"/>
        <v>0.41424032243084441</v>
      </c>
      <c r="H4692" s="12">
        <f ca="1"/>
        <v>18.861989983886595</v>
      </c>
    </row>
    <row r="4693" spans="6:8" x14ac:dyDescent="0.3">
      <c r="F4693" s="2">
        <v>4688</v>
      </c>
      <c r="G4693" s="12">
        <f ca="1"/>
        <v>0.35178681462213279</v>
      </c>
      <c r="H4693" s="12">
        <f ca="1"/>
        <v>18.748361806928131</v>
      </c>
    </row>
    <row r="4694" spans="6:8" x14ac:dyDescent="0.3">
      <c r="F4694" s="2">
        <v>4689</v>
      </c>
      <c r="G4694" s="12">
        <f ca="1"/>
        <v>0.24130656867701927</v>
      </c>
      <c r="H4694" s="12">
        <f ca="1"/>
        <v>18.503805738016993</v>
      </c>
    </row>
    <row r="4695" spans="6:8" x14ac:dyDescent="0.3">
      <c r="F4695" s="2">
        <v>4690</v>
      </c>
      <c r="G4695" s="12">
        <f ca="1"/>
        <v>0.2722434662374098</v>
      </c>
      <c r="H4695" s="12">
        <f ca="1"/>
        <v>18.579879648457062</v>
      </c>
    </row>
    <row r="4696" spans="6:8" x14ac:dyDescent="0.3">
      <c r="F4696" s="2">
        <v>4691</v>
      </c>
      <c r="G4696" s="12">
        <f ca="1"/>
        <v>0.93380910447454579</v>
      </c>
      <c r="H4696" s="12">
        <f ca="1"/>
        <v>19.660319126548536</v>
      </c>
    </row>
    <row r="4697" spans="6:8" x14ac:dyDescent="0.3">
      <c r="F4697" s="2">
        <v>4692</v>
      </c>
      <c r="G4697" s="12">
        <f ca="1"/>
        <v>0.25265105845048019</v>
      </c>
      <c r="H4697" s="12">
        <f ca="1"/>
        <v>18.532567009200893</v>
      </c>
    </row>
    <row r="4698" spans="6:8" x14ac:dyDescent="0.3">
      <c r="F4698" s="2">
        <v>4693</v>
      </c>
      <c r="G4698" s="12">
        <f ca="1"/>
        <v>0.88924836211933278</v>
      </c>
      <c r="H4698" s="12">
        <f ca="1"/>
        <v>19.573131695908927</v>
      </c>
    </row>
    <row r="4699" spans="6:8" x14ac:dyDescent="0.3">
      <c r="F4699" s="2">
        <v>4694</v>
      </c>
      <c r="G4699" s="12">
        <f ca="1"/>
        <v>0.12485849899408263</v>
      </c>
      <c r="H4699" s="12">
        <f ca="1"/>
        <v>18.113742152047578</v>
      </c>
    </row>
    <row r="4700" spans="6:8" x14ac:dyDescent="0.3">
      <c r="F4700" s="2">
        <v>4695</v>
      </c>
      <c r="G4700" s="12">
        <f ca="1"/>
        <v>0.63073800525018675</v>
      </c>
      <c r="H4700" s="12">
        <f ca="1"/>
        <v>19.191970638778372</v>
      </c>
    </row>
    <row r="4701" spans="6:8" x14ac:dyDescent="0.3">
      <c r="F4701" s="2">
        <v>4696</v>
      </c>
      <c r="G4701" s="12">
        <f ca="1"/>
        <v>0.9598642736141505</v>
      </c>
      <c r="H4701" s="12">
        <f ca="1"/>
        <v>19.724447406713054</v>
      </c>
    </row>
    <row r="4702" spans="6:8" x14ac:dyDescent="0.3">
      <c r="F4702" s="2">
        <v>4697</v>
      </c>
      <c r="G4702" s="12">
        <f ca="1"/>
        <v>0.5934361157709791</v>
      </c>
      <c r="H4702" s="12">
        <f ca="1"/>
        <v>19.13918263693688</v>
      </c>
    </row>
    <row r="4703" spans="6:8" x14ac:dyDescent="0.3">
      <c r="F4703" s="2">
        <v>4698</v>
      </c>
      <c r="G4703" s="12">
        <f ca="1"/>
        <v>0.16619320607224752</v>
      </c>
      <c r="H4703" s="12">
        <f ca="1"/>
        <v>18.278496878134192</v>
      </c>
    </row>
    <row r="4704" spans="6:8" x14ac:dyDescent="0.3">
      <c r="F4704" s="2">
        <v>4699</v>
      </c>
      <c r="G4704" s="12">
        <f ca="1"/>
        <v>6.6965513835576029E-2</v>
      </c>
      <c r="H4704" s="12">
        <f ca="1"/>
        <v>17.77282909131868</v>
      </c>
    </row>
    <row r="4705" spans="6:8" x14ac:dyDescent="0.3">
      <c r="F4705" s="2">
        <v>4700</v>
      </c>
      <c r="G4705" s="12">
        <f ca="1"/>
        <v>0.99801348333780404</v>
      </c>
      <c r="H4705" s="12">
        <f ca="1"/>
        <v>19.910839032477693</v>
      </c>
    </row>
    <row r="4706" spans="6:8" x14ac:dyDescent="0.3">
      <c r="F4706" s="2">
        <v>4701</v>
      </c>
      <c r="G4706" s="12">
        <f ca="1"/>
        <v>0.63600541637076424</v>
      </c>
      <c r="H4706" s="12">
        <f ca="1"/>
        <v>19.199362227863212</v>
      </c>
    </row>
    <row r="4707" spans="6:8" x14ac:dyDescent="0.3">
      <c r="F4707" s="2">
        <v>4702</v>
      </c>
      <c r="G4707" s="12">
        <f ca="1"/>
        <v>0.31824256759803116</v>
      </c>
      <c r="H4707" s="12">
        <f ca="1"/>
        <v>18.68125330848887</v>
      </c>
    </row>
    <row r="4708" spans="6:8" x14ac:dyDescent="0.3">
      <c r="F4708" s="2">
        <v>4703</v>
      </c>
      <c r="G4708" s="12">
        <f ca="1"/>
        <v>0.95068909448842587</v>
      </c>
      <c r="H4708" s="12">
        <f ca="1"/>
        <v>19.700046897950209</v>
      </c>
    </row>
    <row r="4709" spans="6:8" x14ac:dyDescent="0.3">
      <c r="F4709" s="2">
        <v>4704</v>
      </c>
      <c r="G4709" s="12">
        <f ca="1"/>
        <v>7.9718157802043166E-2</v>
      </c>
      <c r="H4709" s="12">
        <f ca="1"/>
        <v>17.866051012418577</v>
      </c>
    </row>
    <row r="4710" spans="6:8" x14ac:dyDescent="0.3">
      <c r="F4710" s="2">
        <v>4705</v>
      </c>
      <c r="G4710" s="12">
        <f ca="1"/>
        <v>0.74109396950301809</v>
      </c>
      <c r="H4710" s="12">
        <f ca="1"/>
        <v>19.346138058901538</v>
      </c>
    </row>
    <row r="4711" spans="6:8" x14ac:dyDescent="0.3">
      <c r="F4711" s="2">
        <v>4706</v>
      </c>
      <c r="G4711" s="12">
        <f ca="1"/>
        <v>0.26556796120032811</v>
      </c>
      <c r="H4711" s="12">
        <f ca="1"/>
        <v>18.564073987193559</v>
      </c>
    </row>
    <row r="4712" spans="6:8" x14ac:dyDescent="0.3">
      <c r="F4712" s="2">
        <v>4707</v>
      </c>
      <c r="G4712" s="12">
        <f ca="1"/>
        <v>0.20329246101107734</v>
      </c>
      <c r="H4712" s="12">
        <f ca="1"/>
        <v>18.398556824614765</v>
      </c>
    </row>
    <row r="4713" spans="6:8" x14ac:dyDescent="0.3">
      <c r="F4713" s="2">
        <v>4708</v>
      </c>
      <c r="G4713" s="12">
        <f ca="1"/>
        <v>5.9101275395779362E-2</v>
      </c>
      <c r="H4713" s="12">
        <f ca="1"/>
        <v>17.706946242398089</v>
      </c>
    </row>
    <row r="4714" spans="6:8" x14ac:dyDescent="0.3">
      <c r="F4714" s="2">
        <v>4709</v>
      </c>
      <c r="G4714" s="12">
        <f ca="1"/>
        <v>0.73932929375695533</v>
      </c>
      <c r="H4714" s="12">
        <f ca="1"/>
        <v>19.343651121050168</v>
      </c>
    </row>
    <row r="4715" spans="6:8" x14ac:dyDescent="0.3">
      <c r="F4715" s="2">
        <v>4710</v>
      </c>
      <c r="G4715" s="12">
        <f ca="1"/>
        <v>0.94918599814350757</v>
      </c>
      <c r="H4715" s="12">
        <f ca="1"/>
        <v>19.696270010998514</v>
      </c>
    </row>
    <row r="4716" spans="6:8" x14ac:dyDescent="0.3">
      <c r="F4716" s="2">
        <v>4711</v>
      </c>
      <c r="G4716" s="12">
        <f ca="1"/>
        <v>0.27387299540455379</v>
      </c>
      <c r="H4716" s="12">
        <f ca="1"/>
        <v>18.583691145262417</v>
      </c>
    </row>
    <row r="4717" spans="6:8" x14ac:dyDescent="0.3">
      <c r="F4717" s="2">
        <v>4712</v>
      </c>
      <c r="G4717" s="12">
        <f ca="1"/>
        <v>0.24664604896037501</v>
      </c>
      <c r="H4717" s="12">
        <f ca="1"/>
        <v>18.517476212710058</v>
      </c>
    </row>
    <row r="4718" spans="6:8" x14ac:dyDescent="0.3">
      <c r="F4718" s="2">
        <v>4713</v>
      </c>
      <c r="G4718" s="12">
        <f ca="1"/>
        <v>0.19270159849935964</v>
      </c>
      <c r="H4718" s="12">
        <f ca="1"/>
        <v>18.366318562883702</v>
      </c>
    </row>
    <row r="4719" spans="6:8" x14ac:dyDescent="0.3">
      <c r="F4719" s="2">
        <v>4714</v>
      </c>
      <c r="G4719" s="12">
        <f ca="1"/>
        <v>0.15999169730650609</v>
      </c>
      <c r="H4719" s="12">
        <f ca="1"/>
        <v>18.25622933881743</v>
      </c>
    </row>
    <row r="4720" spans="6:8" x14ac:dyDescent="0.3">
      <c r="F4720" s="2">
        <v>4715</v>
      </c>
      <c r="G4720" s="12">
        <f ca="1"/>
        <v>0.14446545240883069</v>
      </c>
      <c r="H4720" s="12">
        <f ca="1"/>
        <v>18.197018500997004</v>
      </c>
    </row>
    <row r="4721" spans="6:8" x14ac:dyDescent="0.3">
      <c r="F4721" s="2">
        <v>4716</v>
      </c>
      <c r="G4721" s="12">
        <f ca="1"/>
        <v>0.95145779049409107</v>
      </c>
      <c r="H4721" s="12">
        <f ca="1"/>
        <v>19.702000058997818</v>
      </c>
    </row>
    <row r="4722" spans="6:8" x14ac:dyDescent="0.3">
      <c r="F4722" s="2">
        <v>4717</v>
      </c>
      <c r="G4722" s="12">
        <f ca="1"/>
        <v>0.95100431336722591</v>
      </c>
      <c r="H4722" s="12">
        <f ca="1"/>
        <v>19.700846022779832</v>
      </c>
    </row>
    <row r="4723" spans="6:8" x14ac:dyDescent="0.3">
      <c r="F4723" s="2">
        <v>4718</v>
      </c>
      <c r="G4723" s="12">
        <f ca="1"/>
        <v>0.19383085671801914</v>
      </c>
      <c r="H4723" s="12">
        <f ca="1"/>
        <v>18.369826114625841</v>
      </c>
    </row>
    <row r="4724" spans="6:8" x14ac:dyDescent="0.3">
      <c r="F4724" s="2">
        <v>4719</v>
      </c>
      <c r="G4724" s="12">
        <f ca="1"/>
        <v>0.83365790560795405</v>
      </c>
      <c r="H4724" s="12">
        <f ca="1"/>
        <v>19.481633566024954</v>
      </c>
    </row>
    <row r="4725" spans="6:8" x14ac:dyDescent="0.3">
      <c r="F4725" s="2">
        <v>4720</v>
      </c>
      <c r="G4725" s="12">
        <f ca="1"/>
        <v>0.41728702091597403</v>
      </c>
      <c r="H4725" s="12">
        <f ca="1"/>
        <v>18.867225874199939</v>
      </c>
    </row>
    <row r="4726" spans="6:8" x14ac:dyDescent="0.3">
      <c r="F4726" s="2">
        <v>4721</v>
      </c>
      <c r="G4726" s="12">
        <f ca="1"/>
        <v>6.9489252311564664E-2</v>
      </c>
      <c r="H4726" s="12">
        <f ca="1"/>
        <v>17.792484439026609</v>
      </c>
    </row>
    <row r="4727" spans="6:8" x14ac:dyDescent="0.3">
      <c r="F4727" s="2">
        <v>4722</v>
      </c>
      <c r="G4727" s="12">
        <f ca="1"/>
        <v>0.93876780938117999</v>
      </c>
      <c r="H4727" s="12">
        <f ca="1"/>
        <v>19.671438551301247</v>
      </c>
    </row>
    <row r="4728" spans="6:8" x14ac:dyDescent="0.3">
      <c r="F4728" s="2">
        <v>4723</v>
      </c>
      <c r="G4728" s="12">
        <f ca="1"/>
        <v>0.32144157465605683</v>
      </c>
      <c r="H4728" s="12">
        <f ca="1"/>
        <v>18.687874292886129</v>
      </c>
    </row>
    <row r="4729" spans="6:8" x14ac:dyDescent="0.3">
      <c r="F4729" s="2">
        <v>4724</v>
      </c>
      <c r="G4729" s="12">
        <f ca="1"/>
        <v>0.21526937642420285</v>
      </c>
      <c r="H4729" s="12">
        <f ca="1"/>
        <v>18.433359762434776</v>
      </c>
    </row>
    <row r="4730" spans="6:8" x14ac:dyDescent="0.3">
      <c r="F4730" s="2">
        <v>4725</v>
      </c>
      <c r="G4730" s="12">
        <f ca="1"/>
        <v>0.51397848980874405</v>
      </c>
      <c r="H4730" s="12">
        <f ca="1"/>
        <v>19.022548800017336</v>
      </c>
    </row>
    <row r="4731" spans="6:8" x14ac:dyDescent="0.3">
      <c r="F4731" s="2">
        <v>4726</v>
      </c>
      <c r="G4731" s="12">
        <f ca="1"/>
        <v>0.58649494349578291</v>
      </c>
      <c r="H4731" s="12">
        <f ca="1"/>
        <v>19.129252781772706</v>
      </c>
    </row>
    <row r="4732" spans="6:8" x14ac:dyDescent="0.3">
      <c r="F4732" s="2">
        <v>4727</v>
      </c>
      <c r="G4732" s="12">
        <f ca="1"/>
        <v>0.18374677905369996</v>
      </c>
      <c r="H4732" s="12">
        <f ca="1"/>
        <v>18.33787075677828</v>
      </c>
    </row>
    <row r="4733" spans="6:8" x14ac:dyDescent="0.3">
      <c r="F4733" s="2">
        <v>4728</v>
      </c>
      <c r="G4733" s="12">
        <f ca="1"/>
        <v>0.78108460720251416</v>
      </c>
      <c r="H4733" s="12">
        <f ca="1"/>
        <v>19.403196039203323</v>
      </c>
    </row>
    <row r="4734" spans="6:8" x14ac:dyDescent="0.3">
      <c r="F4734" s="2">
        <v>4729</v>
      </c>
      <c r="G4734" s="12">
        <f ca="1"/>
        <v>0.80605741652016927</v>
      </c>
      <c r="H4734" s="12">
        <f ca="1"/>
        <v>19.439809177921084</v>
      </c>
    </row>
    <row r="4735" spans="6:8" x14ac:dyDescent="0.3">
      <c r="F4735" s="2">
        <v>4730</v>
      </c>
      <c r="G4735" s="12">
        <f ca="1"/>
        <v>0.87936334254856674</v>
      </c>
      <c r="H4735" s="12">
        <f ca="1"/>
        <v>19.555869820928677</v>
      </c>
    </row>
    <row r="4736" spans="6:8" x14ac:dyDescent="0.3">
      <c r="F4736" s="2">
        <v>4731</v>
      </c>
      <c r="G4736" s="12">
        <f ca="1"/>
        <v>0.81483389191590594</v>
      </c>
      <c r="H4736" s="12">
        <f ca="1"/>
        <v>19.4529295544075</v>
      </c>
    </row>
    <row r="4737" spans="6:8" x14ac:dyDescent="0.3">
      <c r="F4737" s="2">
        <v>4732</v>
      </c>
      <c r="G4737" s="12">
        <f ca="1"/>
        <v>0.81110475122857673</v>
      </c>
      <c r="H4737" s="12">
        <f ca="1"/>
        <v>19.447336311501196</v>
      </c>
    </row>
    <row r="4738" spans="6:8" x14ac:dyDescent="0.3">
      <c r="F4738" s="2">
        <v>4733</v>
      </c>
      <c r="G4738" s="12">
        <f ca="1"/>
        <v>0.61692916213813898</v>
      </c>
      <c r="H4738" s="12">
        <f ca="1"/>
        <v>19.172528237915003</v>
      </c>
    </row>
    <row r="4739" spans="6:8" x14ac:dyDescent="0.3">
      <c r="F4739" s="2">
        <v>4734</v>
      </c>
      <c r="G4739" s="12">
        <f ca="1"/>
        <v>0.99932189543565553</v>
      </c>
      <c r="H4739" s="12">
        <f ca="1"/>
        <v>19.93888345625977</v>
      </c>
    </row>
    <row r="4740" spans="6:8" x14ac:dyDescent="0.3">
      <c r="F4740" s="2">
        <v>4735</v>
      </c>
      <c r="G4740" s="12">
        <f ca="1"/>
        <v>8.8804595313847434E-2</v>
      </c>
      <c r="H4740" s="12">
        <f ca="1"/>
        <v>17.924572821545599</v>
      </c>
    </row>
    <row r="4741" spans="6:8" x14ac:dyDescent="0.3">
      <c r="F4741" s="2">
        <v>4736</v>
      </c>
      <c r="G4741" s="12">
        <f ca="1"/>
        <v>0.60278346547890704</v>
      </c>
      <c r="H4741" s="12">
        <f ca="1"/>
        <v>19.152495713049461</v>
      </c>
    </row>
    <row r="4742" spans="6:8" x14ac:dyDescent="0.3">
      <c r="F4742" s="2">
        <v>4737</v>
      </c>
      <c r="G4742" s="12">
        <f ca="1"/>
        <v>0.7364759775665608</v>
      </c>
      <c r="H4742" s="12">
        <f ca="1"/>
        <v>19.339634089395226</v>
      </c>
    </row>
    <row r="4743" spans="6:8" x14ac:dyDescent="0.3">
      <c r="F4743" s="2">
        <v>4738</v>
      </c>
      <c r="G4743" s="12">
        <f ca="1"/>
        <v>0.15718192900240036</v>
      </c>
      <c r="H4743" s="12">
        <f ca="1"/>
        <v>18.245894373053723</v>
      </c>
    </row>
    <row r="4744" spans="6:8" x14ac:dyDescent="0.3">
      <c r="F4744" s="2">
        <v>4739</v>
      </c>
      <c r="G4744" s="12">
        <f ca="1"/>
        <v>0.32251680456507326</v>
      </c>
      <c r="H4744" s="12">
        <f ca="1"/>
        <v>18.690088555601868</v>
      </c>
    </row>
    <row r="4745" spans="6:8" x14ac:dyDescent="0.3">
      <c r="F4745" s="2">
        <v>4740</v>
      </c>
      <c r="G4745" s="12">
        <f ca="1"/>
        <v>5.250786738237001E-2</v>
      </c>
      <c r="H4745" s="12">
        <f ca="1"/>
        <v>17.645237196317378</v>
      </c>
    </row>
    <row r="4746" spans="6:8" x14ac:dyDescent="0.3">
      <c r="F4746" s="2">
        <v>4741</v>
      </c>
      <c r="G4746" s="12">
        <f ca="1"/>
        <v>0.18838839852654354</v>
      </c>
      <c r="H4746" s="12">
        <f ca="1"/>
        <v>18.352759450964896</v>
      </c>
    </row>
    <row r="4747" spans="6:8" x14ac:dyDescent="0.3">
      <c r="F4747" s="2">
        <v>4742</v>
      </c>
      <c r="G4747" s="12">
        <f ca="1"/>
        <v>9.4028749990928251E-2</v>
      </c>
      <c r="H4747" s="12">
        <f ca="1"/>
        <v>17.955824323576071</v>
      </c>
    </row>
    <row r="4748" spans="6:8" x14ac:dyDescent="0.3">
      <c r="F4748" s="2">
        <v>4743</v>
      </c>
      <c r="G4748" s="12">
        <f ca="1"/>
        <v>0.83663544091058561</v>
      </c>
      <c r="H4748" s="12">
        <f ca="1"/>
        <v>19.486254600970284</v>
      </c>
    </row>
    <row r="4749" spans="6:8" x14ac:dyDescent="0.3">
      <c r="F4749" s="2">
        <v>4744</v>
      </c>
      <c r="G4749" s="12">
        <f ca="1"/>
        <v>0.79990280709216544</v>
      </c>
      <c r="H4749" s="12">
        <f ca="1"/>
        <v>19.430693636255739</v>
      </c>
    </row>
    <row r="4750" spans="6:8" x14ac:dyDescent="0.3">
      <c r="F4750" s="2">
        <v>4745</v>
      </c>
      <c r="G4750" s="12">
        <f ca="1"/>
        <v>0.13629918391051721</v>
      </c>
      <c r="H4750" s="12">
        <f ca="1"/>
        <v>18.163616518908611</v>
      </c>
    </row>
    <row r="4751" spans="6:8" x14ac:dyDescent="0.3">
      <c r="F4751" s="2">
        <v>4746</v>
      </c>
      <c r="G4751" s="12">
        <f ca="1"/>
        <v>0.66629251961705038</v>
      </c>
      <c r="H4751" s="12">
        <f ca="1"/>
        <v>19.241673851942927</v>
      </c>
    </row>
    <row r="4752" spans="6:8" x14ac:dyDescent="0.3">
      <c r="F4752" s="2">
        <v>4747</v>
      </c>
      <c r="G4752" s="12">
        <f ca="1"/>
        <v>0.64091135652504438</v>
      </c>
      <c r="H4752" s="12">
        <f ca="1"/>
        <v>19.206235975069085</v>
      </c>
    </row>
    <row r="4753" spans="6:8" x14ac:dyDescent="0.3">
      <c r="F4753" s="2">
        <v>4748</v>
      </c>
      <c r="G4753" s="12">
        <f ca="1"/>
        <v>0.49596916271594838</v>
      </c>
      <c r="H4753" s="12">
        <f ca="1"/>
        <v>18.994971508677811</v>
      </c>
    </row>
    <row r="4754" spans="6:8" x14ac:dyDescent="0.3">
      <c r="F4754" s="2">
        <v>4749</v>
      </c>
      <c r="G4754" s="12">
        <f ca="1"/>
        <v>0.9927120899003361</v>
      </c>
      <c r="H4754" s="12">
        <f ca="1"/>
        <v>19.857345038468718</v>
      </c>
    </row>
    <row r="4755" spans="6:8" x14ac:dyDescent="0.3">
      <c r="F4755" s="2">
        <v>4750</v>
      </c>
      <c r="G4755" s="12">
        <f ca="1"/>
        <v>0.8712076080083444</v>
      </c>
      <c r="H4755" s="12">
        <f ca="1"/>
        <v>19.542012522158831</v>
      </c>
    </row>
    <row r="4756" spans="6:8" x14ac:dyDescent="0.3">
      <c r="F4756" s="2">
        <v>4751</v>
      </c>
      <c r="G4756" s="12">
        <f ca="1"/>
        <v>0.40791790674625639</v>
      </c>
      <c r="H4756" s="12">
        <f ca="1"/>
        <v>18.851043315213978</v>
      </c>
    </row>
    <row r="4757" spans="6:8" x14ac:dyDescent="0.3">
      <c r="F4757" s="2">
        <v>4752</v>
      </c>
      <c r="G4757" s="12">
        <f ca="1"/>
        <v>0.64373275055377754</v>
      </c>
      <c r="H4757" s="12">
        <f ca="1"/>
        <v>19.210184823730426</v>
      </c>
    </row>
    <row r="4758" spans="6:8" x14ac:dyDescent="0.3">
      <c r="F4758" s="2">
        <v>4753</v>
      </c>
      <c r="G4758" s="12">
        <f ca="1"/>
        <v>7.0516348188775613E-2</v>
      </c>
      <c r="H4758" s="12">
        <f ca="1"/>
        <v>17.800298852080662</v>
      </c>
    </row>
    <row r="4759" spans="6:8" x14ac:dyDescent="0.3">
      <c r="F4759" s="2">
        <v>4754</v>
      </c>
      <c r="G4759" s="12">
        <f ca="1"/>
        <v>6.7515897552007376E-2</v>
      </c>
      <c r="H4759" s="12">
        <f ca="1"/>
        <v>17.777172188863062</v>
      </c>
    </row>
    <row r="4760" spans="6:8" x14ac:dyDescent="0.3">
      <c r="F4760" s="2">
        <v>4755</v>
      </c>
      <c r="G4760" s="12">
        <f ca="1"/>
        <v>0.46444168271973729</v>
      </c>
      <c r="H4760" s="12">
        <f ca="1"/>
        <v>18.945347346042624</v>
      </c>
    </row>
    <row r="4761" spans="6:8" x14ac:dyDescent="0.3">
      <c r="F4761" s="2">
        <v>4756</v>
      </c>
      <c r="G4761" s="12">
        <f ca="1"/>
        <v>0.95126292181224459</v>
      </c>
      <c r="H4761" s="12">
        <f ca="1"/>
        <v>19.701503503992853</v>
      </c>
    </row>
    <row r="4762" spans="6:8" x14ac:dyDescent="0.3">
      <c r="F4762" s="2">
        <v>4757</v>
      </c>
      <c r="G4762" s="12">
        <f ca="1"/>
        <v>0.72346748320636545</v>
      </c>
      <c r="H4762" s="12">
        <f ca="1"/>
        <v>19.321376782732191</v>
      </c>
    </row>
    <row r="4763" spans="6:8" x14ac:dyDescent="0.3">
      <c r="F4763" s="2">
        <v>4758</v>
      </c>
      <c r="G4763" s="12">
        <f ca="1"/>
        <v>0.1902027953135661</v>
      </c>
      <c r="H4763" s="12">
        <f ca="1"/>
        <v>18.358494932051162</v>
      </c>
    </row>
    <row r="4764" spans="6:8" x14ac:dyDescent="0.3">
      <c r="F4764" s="2">
        <v>4759</v>
      </c>
      <c r="G4764" s="12">
        <f ca="1"/>
        <v>0.24180509919233284</v>
      </c>
      <c r="H4764" s="12">
        <f ca="1"/>
        <v>18.505092456338666</v>
      </c>
    </row>
    <row r="4765" spans="6:8" x14ac:dyDescent="0.3">
      <c r="F4765" s="2">
        <v>4760</v>
      </c>
      <c r="G4765" s="12">
        <f ca="1"/>
        <v>0.2188744124816</v>
      </c>
      <c r="H4765" s="12">
        <f ca="1"/>
        <v>18.443519320684647</v>
      </c>
    </row>
    <row r="4766" spans="6:8" x14ac:dyDescent="0.3">
      <c r="F4766" s="2">
        <v>4761</v>
      </c>
      <c r="G4766" s="12">
        <f ca="1"/>
        <v>0.18961296190369814</v>
      </c>
      <c r="H4766" s="12">
        <f ca="1"/>
        <v>18.356635514526737</v>
      </c>
    </row>
    <row r="4767" spans="6:8" x14ac:dyDescent="0.3">
      <c r="F4767" s="2">
        <v>4762</v>
      </c>
      <c r="G4767" s="12">
        <f ca="1"/>
        <v>0.35789466137423931</v>
      </c>
      <c r="H4767" s="12">
        <f ca="1"/>
        <v>18.760070769659148</v>
      </c>
    </row>
    <row r="4768" spans="6:8" x14ac:dyDescent="0.3">
      <c r="F4768" s="2">
        <v>4763</v>
      </c>
      <c r="G4768" s="12">
        <f ca="1"/>
        <v>0.89701885408948345</v>
      </c>
      <c r="H4768" s="12">
        <f ca="1"/>
        <v>19.587114023697637</v>
      </c>
    </row>
    <row r="4769" spans="6:8" x14ac:dyDescent="0.3">
      <c r="F4769" s="2">
        <v>4764</v>
      </c>
      <c r="G4769" s="12">
        <f ca="1"/>
        <v>0.88442946128477562</v>
      </c>
      <c r="H4769" s="12">
        <f ca="1"/>
        <v>19.564648175376192</v>
      </c>
    </row>
    <row r="4770" spans="6:8" x14ac:dyDescent="0.3">
      <c r="F4770" s="2">
        <v>4765</v>
      </c>
      <c r="G4770" s="12">
        <f ca="1"/>
        <v>0.33843862530040836</v>
      </c>
      <c r="H4770" s="12">
        <f ca="1"/>
        <v>18.722249151511352</v>
      </c>
    </row>
    <row r="4771" spans="6:8" x14ac:dyDescent="0.3">
      <c r="F4771" s="2">
        <v>4766</v>
      </c>
      <c r="G4771" s="12">
        <f ca="1"/>
        <v>0.47877165666790811</v>
      </c>
      <c r="H4771" s="12">
        <f ca="1"/>
        <v>18.968130954727275</v>
      </c>
    </row>
    <row r="4772" spans="6:8" x14ac:dyDescent="0.3">
      <c r="F4772" s="2">
        <v>4767</v>
      </c>
      <c r="G4772" s="12">
        <f ca="1"/>
        <v>0.70110592648924208</v>
      </c>
      <c r="H4772" s="12">
        <f ca="1"/>
        <v>19.290149115201149</v>
      </c>
    </row>
    <row r="4773" spans="6:8" x14ac:dyDescent="0.3">
      <c r="F4773" s="2">
        <v>4768</v>
      </c>
      <c r="G4773" s="12">
        <f ca="1"/>
        <v>0.71132404841976538</v>
      </c>
      <c r="H4773" s="12">
        <f ca="1"/>
        <v>19.304400033974964</v>
      </c>
    </row>
    <row r="4774" spans="6:8" x14ac:dyDescent="0.3">
      <c r="F4774" s="2">
        <v>4769</v>
      </c>
      <c r="G4774" s="12">
        <f ca="1"/>
        <v>5.1773518700559018E-2</v>
      </c>
      <c r="H4774" s="12">
        <f ca="1"/>
        <v>17.637932151705964</v>
      </c>
    </row>
    <row r="4775" spans="6:8" x14ac:dyDescent="0.3">
      <c r="F4775" s="2">
        <v>4770</v>
      </c>
      <c r="G4775" s="12">
        <f ca="1"/>
        <v>0.3341043702600377</v>
      </c>
      <c r="H4775" s="12">
        <f ca="1"/>
        <v>18.713607705873628</v>
      </c>
    </row>
    <row r="4776" spans="6:8" x14ac:dyDescent="0.3">
      <c r="F4776" s="2">
        <v>4771</v>
      </c>
      <c r="G4776" s="12">
        <f ca="1"/>
        <v>0.46315107504062447</v>
      </c>
      <c r="H4776" s="12">
        <f ca="1"/>
        <v>18.943275431859796</v>
      </c>
    </row>
    <row r="4777" spans="6:8" x14ac:dyDescent="0.3">
      <c r="F4777" s="2">
        <v>4772</v>
      </c>
      <c r="G4777" s="12">
        <f ca="1"/>
        <v>0.59347457488624733</v>
      </c>
      <c r="H4777" s="12">
        <f ca="1"/>
        <v>19.139237548020958</v>
      </c>
    </row>
    <row r="4778" spans="6:8" x14ac:dyDescent="0.3">
      <c r="F4778" s="2">
        <v>4773</v>
      </c>
      <c r="G4778" s="12">
        <f ca="1"/>
        <v>0.81355804630265505</v>
      </c>
      <c r="H4778" s="12">
        <f ca="1"/>
        <v>19.451012786337586</v>
      </c>
    </row>
    <row r="4779" spans="6:8" x14ac:dyDescent="0.3">
      <c r="F4779" s="2">
        <v>4774</v>
      </c>
      <c r="G4779" s="12">
        <f ca="1"/>
        <v>0.97346222056770415</v>
      </c>
      <c r="H4779" s="12">
        <f ca="1"/>
        <v>19.766620907966939</v>
      </c>
    </row>
    <row r="4780" spans="6:8" x14ac:dyDescent="0.3">
      <c r="F4780" s="2">
        <v>4775</v>
      </c>
      <c r="G4780" s="12">
        <f ca="1"/>
        <v>0.28200412291539312</v>
      </c>
      <c r="H4780" s="12">
        <f ca="1"/>
        <v>18.602446826310405</v>
      </c>
    </row>
    <row r="4781" spans="6:8" x14ac:dyDescent="0.3">
      <c r="F4781" s="2">
        <v>4776</v>
      </c>
      <c r="G4781" s="12">
        <f ca="1"/>
        <v>0.13368429475985733</v>
      </c>
      <c r="H4781" s="12">
        <f ca="1"/>
        <v>18.152550604707791</v>
      </c>
    </row>
    <row r="4782" spans="6:8" x14ac:dyDescent="0.3">
      <c r="F4782" s="2">
        <v>4777</v>
      </c>
      <c r="G4782" s="12">
        <f ca="1"/>
        <v>0.40738691372260161</v>
      </c>
      <c r="H4782" s="12">
        <f ca="1"/>
        <v>18.850118857884432</v>
      </c>
    </row>
    <row r="4783" spans="6:8" x14ac:dyDescent="0.3">
      <c r="F4783" s="2">
        <v>4778</v>
      </c>
      <c r="G4783" s="12">
        <f ca="1"/>
        <v>0.55069594034833425</v>
      </c>
      <c r="H4783" s="12">
        <f ca="1"/>
        <v>19.077334500656463</v>
      </c>
    </row>
    <row r="4784" spans="6:8" x14ac:dyDescent="0.3">
      <c r="F4784" s="2">
        <v>4779</v>
      </c>
      <c r="G4784" s="12">
        <f ca="1"/>
        <v>0.97163245138583587</v>
      </c>
      <c r="H4784" s="12">
        <f ca="1"/>
        <v>19.760372923098437</v>
      </c>
    </row>
    <row r="4785" spans="6:8" x14ac:dyDescent="0.3">
      <c r="F4785" s="2">
        <v>4780</v>
      </c>
      <c r="G4785" s="12">
        <f ca="1"/>
        <v>0.61768177333237895</v>
      </c>
      <c r="H4785" s="12">
        <f ca="1"/>
        <v>19.17359056390584</v>
      </c>
    </row>
    <row r="4786" spans="6:8" x14ac:dyDescent="0.3">
      <c r="F4786" s="2">
        <v>4781</v>
      </c>
      <c r="G4786" s="12">
        <f ca="1"/>
        <v>0.86284776273061303</v>
      </c>
      <c r="H4786" s="12">
        <f ca="1"/>
        <v>19.528123092307546</v>
      </c>
    </row>
    <row r="4787" spans="6:8" x14ac:dyDescent="0.3">
      <c r="F4787" s="2">
        <v>4782</v>
      </c>
      <c r="G4787" s="12">
        <f ca="1"/>
        <v>0.75519426857488381</v>
      </c>
      <c r="H4787" s="12">
        <f ca="1"/>
        <v>19.366088803692978</v>
      </c>
    </row>
    <row r="4788" spans="6:8" x14ac:dyDescent="0.3">
      <c r="F4788" s="2">
        <v>4783</v>
      </c>
      <c r="G4788" s="12">
        <f ca="1"/>
        <v>0.23827893758498409</v>
      </c>
      <c r="H4788" s="12">
        <f ca="1"/>
        <v>18.495944499433698</v>
      </c>
    </row>
    <row r="4789" spans="6:8" x14ac:dyDescent="0.3">
      <c r="F4789" s="2">
        <v>4784</v>
      </c>
      <c r="G4789" s="12">
        <f ca="1"/>
        <v>0.26090545000414633</v>
      </c>
      <c r="H4789" s="12">
        <f ca="1"/>
        <v>18.552845742567392</v>
      </c>
    </row>
    <row r="4790" spans="6:8" x14ac:dyDescent="0.3">
      <c r="F4790" s="2">
        <v>4785</v>
      </c>
      <c r="G4790" s="12">
        <f ca="1"/>
        <v>0.75616441966961334</v>
      </c>
      <c r="H4790" s="12">
        <f ca="1"/>
        <v>19.367467251902646</v>
      </c>
    </row>
    <row r="4791" spans="6:8" x14ac:dyDescent="0.3">
      <c r="F4791" s="2">
        <v>4786</v>
      </c>
      <c r="G4791" s="12">
        <f ca="1"/>
        <v>0.58776609121908652</v>
      </c>
      <c r="H4791" s="12">
        <f ca="1"/>
        <v>19.131074195566462</v>
      </c>
    </row>
    <row r="4792" spans="6:8" x14ac:dyDescent="0.3">
      <c r="F4792" s="2">
        <v>4787</v>
      </c>
      <c r="G4792" s="12">
        <f ca="1"/>
        <v>0.74000920608297283</v>
      </c>
      <c r="H4792" s="12">
        <f ca="1"/>
        <v>19.344609077836758</v>
      </c>
    </row>
    <row r="4793" spans="6:8" x14ac:dyDescent="0.3">
      <c r="F4793" s="2">
        <v>4788</v>
      </c>
      <c r="G4793" s="12">
        <f ca="1"/>
        <v>0.79753533989346792</v>
      </c>
      <c r="H4793" s="12">
        <f ca="1"/>
        <v>19.427204488844914</v>
      </c>
    </row>
    <row r="4794" spans="6:8" x14ac:dyDescent="0.3">
      <c r="F4794" s="2">
        <v>4789</v>
      </c>
      <c r="G4794" s="12">
        <f ca="1"/>
        <v>0.15245900777211618</v>
      </c>
      <c r="H4794" s="12">
        <f ca="1"/>
        <v>18.228156624881322</v>
      </c>
    </row>
    <row r="4795" spans="6:8" x14ac:dyDescent="0.3">
      <c r="F4795" s="2">
        <v>4790</v>
      </c>
      <c r="G4795" s="12">
        <f ca="1"/>
        <v>0.57104608692475911</v>
      </c>
      <c r="H4795" s="12">
        <f ca="1"/>
        <v>19.107002644331558</v>
      </c>
    </row>
    <row r="4796" spans="6:8" x14ac:dyDescent="0.3">
      <c r="F4796" s="2">
        <v>4791</v>
      </c>
      <c r="G4796" s="12">
        <f ca="1"/>
        <v>0.31501966187027519</v>
      </c>
      <c r="H4796" s="12">
        <f ca="1"/>
        <v>18.674531848016876</v>
      </c>
    </row>
    <row r="4797" spans="6:8" x14ac:dyDescent="0.3">
      <c r="F4797" s="2">
        <v>4792</v>
      </c>
      <c r="G4797" s="12">
        <f ca="1"/>
        <v>0.11749784275280639</v>
      </c>
      <c r="H4797" s="12">
        <f ca="1"/>
        <v>18.079481189162802</v>
      </c>
    </row>
    <row r="4798" spans="6:8" x14ac:dyDescent="0.3">
      <c r="F4798" s="2">
        <v>4793</v>
      </c>
      <c r="G4798" s="12">
        <f ca="1"/>
        <v>0.45659639939077268</v>
      </c>
      <c r="H4798" s="12">
        <f ca="1"/>
        <v>18.932699537070526</v>
      </c>
    </row>
    <row r="4799" spans="6:8" x14ac:dyDescent="0.3">
      <c r="F4799" s="2">
        <v>4794</v>
      </c>
      <c r="G4799" s="12">
        <f ca="1"/>
        <v>0.25512135778994582</v>
      </c>
      <c r="H4799" s="12">
        <f ca="1"/>
        <v>18.538691003624155</v>
      </c>
    </row>
    <row r="4800" spans="6:8" x14ac:dyDescent="0.3">
      <c r="F4800" s="2">
        <v>4795</v>
      </c>
      <c r="G4800" s="12">
        <f ca="1"/>
        <v>0.36712400946597601</v>
      </c>
      <c r="H4800" s="12">
        <f ca="1"/>
        <v>18.777494859955212</v>
      </c>
    </row>
    <row r="4801" spans="6:8" x14ac:dyDescent="0.3">
      <c r="F4801" s="2">
        <v>4796</v>
      </c>
      <c r="G4801" s="12">
        <f ca="1"/>
        <v>0.32983382380466075</v>
      </c>
      <c r="H4801" s="12">
        <f ca="1"/>
        <v>18.705011662854613</v>
      </c>
    </row>
    <row r="4802" spans="6:8" x14ac:dyDescent="0.3">
      <c r="F4802" s="2">
        <v>4797</v>
      </c>
      <c r="G4802" s="12">
        <f ca="1"/>
        <v>0.24612735195122726</v>
      </c>
      <c r="H4802" s="12">
        <f ca="1"/>
        <v>18.516158807609301</v>
      </c>
    </row>
    <row r="4803" spans="6:8" x14ac:dyDescent="0.3">
      <c r="F4803" s="2">
        <v>4798</v>
      </c>
      <c r="G4803" s="12">
        <f ca="1"/>
        <v>0.99573819723500301</v>
      </c>
      <c r="H4803" s="12">
        <f ca="1"/>
        <v>19.882764100303895</v>
      </c>
    </row>
    <row r="4804" spans="6:8" x14ac:dyDescent="0.3">
      <c r="F4804" s="2">
        <v>4799</v>
      </c>
      <c r="G4804" s="12">
        <f ca="1"/>
        <v>0.25692395913219834</v>
      </c>
      <c r="H4804" s="12">
        <f ca="1"/>
        <v>18.543129695310189</v>
      </c>
    </row>
    <row r="4805" spans="6:8" x14ac:dyDescent="0.3">
      <c r="F4805" s="2">
        <v>4800</v>
      </c>
      <c r="G4805" s="12">
        <f ca="1"/>
        <v>0.96629565075711987</v>
      </c>
      <c r="H4805" s="12">
        <f ca="1"/>
        <v>19.743277685359168</v>
      </c>
    </row>
    <row r="4806" spans="6:8" x14ac:dyDescent="0.3">
      <c r="F4806" s="2">
        <v>4801</v>
      </c>
      <c r="G4806" s="12">
        <f ca="1"/>
        <v>0.1054624873617751</v>
      </c>
      <c r="H4806" s="12">
        <f ca="1"/>
        <v>18.019132455973367</v>
      </c>
    </row>
    <row r="4807" spans="6:8" x14ac:dyDescent="0.3">
      <c r="F4807" s="2">
        <v>4802</v>
      </c>
      <c r="G4807" s="12">
        <f ca="1"/>
        <v>0.34542703054624169</v>
      </c>
      <c r="H4807" s="12">
        <f ca="1"/>
        <v>18.73601233354502</v>
      </c>
    </row>
    <row r="4808" spans="6:8" x14ac:dyDescent="0.3">
      <c r="F4808" s="2">
        <v>4803</v>
      </c>
      <c r="G4808" s="12">
        <f ca="1"/>
        <v>0.85513485093698116</v>
      </c>
      <c r="H4808" s="12">
        <f ca="1"/>
        <v>19.515558836533685</v>
      </c>
    </row>
    <row r="4809" spans="6:8" x14ac:dyDescent="0.3">
      <c r="F4809" s="2">
        <v>4804</v>
      </c>
      <c r="G4809" s="12">
        <f ca="1"/>
        <v>0.64451084084973576</v>
      </c>
      <c r="H4809" s="12">
        <f ca="1"/>
        <v>19.211273337242087</v>
      </c>
    </row>
    <row r="4810" spans="6:8" x14ac:dyDescent="0.3">
      <c r="F4810" s="2">
        <v>4805</v>
      </c>
      <c r="G4810" s="12">
        <f ca="1"/>
        <v>0.46395308272717339</v>
      </c>
      <c r="H4810" s="12">
        <f ca="1"/>
        <v>18.94456335716788</v>
      </c>
    </row>
    <row r="4811" spans="6:8" x14ac:dyDescent="0.3">
      <c r="F4811" s="2">
        <v>4806</v>
      </c>
      <c r="G4811" s="12">
        <f ca="1"/>
        <v>0.3144536961005806</v>
      </c>
      <c r="H4811" s="12">
        <f ca="1"/>
        <v>18.673346142450796</v>
      </c>
    </row>
    <row r="4812" spans="6:8" x14ac:dyDescent="0.3">
      <c r="F4812" s="2">
        <v>4807</v>
      </c>
      <c r="G4812" s="12">
        <f ca="1"/>
        <v>0.62096000700021836</v>
      </c>
      <c r="H4812" s="12">
        <f ca="1"/>
        <v>19.178214080332403</v>
      </c>
    </row>
    <row r="4813" spans="6:8" x14ac:dyDescent="0.3">
      <c r="F4813" s="2">
        <v>4808</v>
      </c>
      <c r="G4813" s="12">
        <f ca="1"/>
        <v>0.91194357340518528</v>
      </c>
      <c r="H4813" s="12">
        <f ca="1"/>
        <v>19.615204994046998</v>
      </c>
    </row>
    <row r="4814" spans="6:8" x14ac:dyDescent="0.3">
      <c r="F4814" s="2">
        <v>4809</v>
      </c>
      <c r="G4814" s="12">
        <f ca="1"/>
        <v>0.77255361808546197</v>
      </c>
      <c r="H4814" s="12">
        <f ca="1"/>
        <v>19.390888742534607</v>
      </c>
    </row>
    <row r="4815" spans="6:8" x14ac:dyDescent="0.3">
      <c r="F4815" s="2">
        <v>4810</v>
      </c>
      <c r="G4815" s="12">
        <f ca="1"/>
        <v>7.9449478437565002E-2</v>
      </c>
      <c r="H4815" s="12">
        <f ca="1"/>
        <v>17.86423072045304</v>
      </c>
    </row>
    <row r="4816" spans="6:8" x14ac:dyDescent="0.3">
      <c r="F4816" s="2">
        <v>4811</v>
      </c>
      <c r="G4816" s="12">
        <f ca="1"/>
        <v>0.78757118066873688</v>
      </c>
      <c r="H4816" s="12">
        <f ca="1"/>
        <v>19.412616094371803</v>
      </c>
    </row>
    <row r="4817" spans="6:8" x14ac:dyDescent="0.3">
      <c r="F4817" s="2">
        <v>4812</v>
      </c>
      <c r="G4817" s="12">
        <f ca="1"/>
        <v>0.12266485145420725</v>
      </c>
      <c r="H4817" s="12">
        <f ca="1"/>
        <v>18.103722334085042</v>
      </c>
    </row>
    <row r="4818" spans="6:8" x14ac:dyDescent="0.3">
      <c r="F4818" s="2">
        <v>4813</v>
      </c>
      <c r="G4818" s="12">
        <f ca="1"/>
        <v>0.65505506518702417</v>
      </c>
      <c r="H4818" s="12">
        <f ca="1"/>
        <v>19.226004996264923</v>
      </c>
    </row>
    <row r="4819" spans="6:8" x14ac:dyDescent="0.3">
      <c r="F4819" s="2">
        <v>4814</v>
      </c>
      <c r="G4819" s="12">
        <f ca="1"/>
        <v>0.54722453376619473</v>
      </c>
      <c r="H4819" s="12">
        <f ca="1"/>
        <v>19.072228155104533</v>
      </c>
    </row>
    <row r="4820" spans="6:8" x14ac:dyDescent="0.3">
      <c r="F4820" s="2">
        <v>4815</v>
      </c>
      <c r="G4820" s="12">
        <f ca="1"/>
        <v>0.31654673755009988</v>
      </c>
      <c r="H4820" s="12">
        <f ca="1"/>
        <v>18.677723059750441</v>
      </c>
    </row>
    <row r="4821" spans="6:8" x14ac:dyDescent="0.3">
      <c r="F4821" s="2">
        <v>4816</v>
      </c>
      <c r="G4821" s="12">
        <f ca="1"/>
        <v>0.94368189356471577</v>
      </c>
      <c r="H4821" s="12">
        <f ca="1"/>
        <v>19.682878750244974</v>
      </c>
    </row>
    <row r="4822" spans="6:8" x14ac:dyDescent="0.3">
      <c r="F4822" s="2">
        <v>4817</v>
      </c>
      <c r="G4822" s="12">
        <f ca="1"/>
        <v>0.98353399246193773</v>
      </c>
      <c r="H4822" s="12">
        <f ca="1"/>
        <v>19.806185690747277</v>
      </c>
    </row>
    <row r="4823" spans="6:8" x14ac:dyDescent="0.3">
      <c r="F4823" s="2">
        <v>4818</v>
      </c>
      <c r="G4823" s="12">
        <f ca="1"/>
        <v>9.7790824862638237E-2</v>
      </c>
      <c r="H4823" s="12">
        <f ca="1"/>
        <v>17.977379894789586</v>
      </c>
    </row>
    <row r="4824" spans="6:8" x14ac:dyDescent="0.3">
      <c r="F4824" s="2">
        <v>4819</v>
      </c>
      <c r="G4824" s="12">
        <f ca="1"/>
        <v>0.54996997727880159</v>
      </c>
      <c r="H4824" s="12">
        <f ca="1"/>
        <v>19.076267785438482</v>
      </c>
    </row>
    <row r="4825" spans="6:8" x14ac:dyDescent="0.3">
      <c r="F4825" s="2">
        <v>4820</v>
      </c>
      <c r="G4825" s="12">
        <f ca="1"/>
        <v>0.56113946090835309</v>
      </c>
      <c r="H4825" s="12">
        <f ca="1"/>
        <v>19.09261468295697</v>
      </c>
    </row>
    <row r="4826" spans="6:8" x14ac:dyDescent="0.3">
      <c r="F4826" s="2">
        <v>4821</v>
      </c>
      <c r="G4826" s="12">
        <f ca="1"/>
        <v>6.8076842309094943E-3</v>
      </c>
      <c r="H4826" s="12">
        <f ca="1"/>
        <v>16.66486083186085</v>
      </c>
    </row>
    <row r="4827" spans="6:8" x14ac:dyDescent="0.3">
      <c r="F4827" s="2">
        <v>4822</v>
      </c>
      <c r="G4827" s="12">
        <f ca="1"/>
        <v>0.81671072827820601</v>
      </c>
      <c r="H4827" s="12">
        <f ca="1"/>
        <v>19.45575534826196</v>
      </c>
    </row>
    <row r="4828" spans="6:8" x14ac:dyDescent="0.3">
      <c r="F4828" s="2">
        <v>4823</v>
      </c>
      <c r="G4828" s="12">
        <f ca="1"/>
        <v>0.76212539096722964</v>
      </c>
      <c r="H4828" s="12">
        <f ca="1"/>
        <v>19.375955386809103</v>
      </c>
    </row>
    <row r="4829" spans="6:8" x14ac:dyDescent="0.3">
      <c r="F4829" s="2">
        <v>4824</v>
      </c>
      <c r="G4829" s="12">
        <f ca="1"/>
        <v>0.55986063996458313</v>
      </c>
      <c r="H4829" s="12">
        <f ca="1"/>
        <v>19.090749999322782</v>
      </c>
    </row>
    <row r="4830" spans="6:8" x14ac:dyDescent="0.3">
      <c r="F4830" s="2">
        <v>4825</v>
      </c>
      <c r="G4830" s="12">
        <f ca="1"/>
        <v>0.88004561941832593</v>
      </c>
      <c r="H4830" s="12">
        <f ca="1"/>
        <v>19.557044066850086</v>
      </c>
    </row>
    <row r="4831" spans="6:8" x14ac:dyDescent="0.3">
      <c r="F4831" s="2">
        <v>4826</v>
      </c>
      <c r="G4831" s="12">
        <f ca="1"/>
        <v>0.24019461465201331</v>
      </c>
      <c r="H4831" s="12">
        <f ca="1"/>
        <v>18.500927942513076</v>
      </c>
    </row>
    <row r="4832" spans="6:8" x14ac:dyDescent="0.3">
      <c r="F4832" s="2">
        <v>4827</v>
      </c>
      <c r="G4832" s="12">
        <f ca="1"/>
        <v>0.90888087158981845</v>
      </c>
      <c r="H4832" s="12">
        <f ca="1"/>
        <v>19.609291207069482</v>
      </c>
    </row>
    <row r="4833" spans="6:8" x14ac:dyDescent="0.3">
      <c r="F4833" s="2">
        <v>4828</v>
      </c>
      <c r="G4833" s="12">
        <f ca="1"/>
        <v>0.51738873486177583</v>
      </c>
      <c r="H4833" s="12">
        <f ca="1"/>
        <v>19.027714595524287</v>
      </c>
    </row>
    <row r="4834" spans="6:8" x14ac:dyDescent="0.3">
      <c r="F4834" s="2">
        <v>4829</v>
      </c>
      <c r="G4834" s="12">
        <f ca="1"/>
        <v>0.10308967925833534</v>
      </c>
      <c r="H4834" s="12">
        <f ca="1"/>
        <v>18.006516294755173</v>
      </c>
    </row>
    <row r="4835" spans="6:8" x14ac:dyDescent="0.3">
      <c r="F4835" s="2">
        <v>4830</v>
      </c>
      <c r="G4835" s="12">
        <f ca="1"/>
        <v>0.93897170027301313</v>
      </c>
      <c r="H4835" s="12">
        <f ca="1"/>
        <v>19.671904487625717</v>
      </c>
    </row>
    <row r="4836" spans="6:8" x14ac:dyDescent="0.3">
      <c r="F4836" s="2">
        <v>4831</v>
      </c>
      <c r="G4836" s="12">
        <f ca="1"/>
        <v>0.22996940667829868</v>
      </c>
      <c r="H4836" s="12">
        <f ca="1"/>
        <v>18.473941238074069</v>
      </c>
    </row>
    <row r="4837" spans="6:8" x14ac:dyDescent="0.3">
      <c r="F4837" s="2">
        <v>4832</v>
      </c>
      <c r="G4837" s="12">
        <f ca="1"/>
        <v>0.88882157197092893</v>
      </c>
      <c r="H4837" s="12">
        <f ca="1"/>
        <v>19.572374813151932</v>
      </c>
    </row>
    <row r="4838" spans="6:8" x14ac:dyDescent="0.3">
      <c r="F4838" s="2">
        <v>4833</v>
      </c>
      <c r="G4838" s="12">
        <f ca="1"/>
        <v>0.11650952796296621</v>
      </c>
      <c r="H4838" s="12">
        <f ca="1"/>
        <v>18.074737397106041</v>
      </c>
    </row>
    <row r="4839" spans="6:8" x14ac:dyDescent="0.3">
      <c r="F4839" s="2">
        <v>4834</v>
      </c>
      <c r="G4839" s="12">
        <f ca="1"/>
        <v>0.55747746301169498</v>
      </c>
      <c r="H4839" s="12">
        <f ca="1"/>
        <v>19.087270350868636</v>
      </c>
    </row>
    <row r="4840" spans="6:8" x14ac:dyDescent="0.3">
      <c r="F4840" s="2">
        <v>4835</v>
      </c>
      <c r="G4840" s="12">
        <f ca="1"/>
        <v>6.297275100373767E-2</v>
      </c>
      <c r="H4840" s="12">
        <f ca="1"/>
        <v>17.74031472113839</v>
      </c>
    </row>
    <row r="4841" spans="6:8" x14ac:dyDescent="0.3">
      <c r="F4841" s="2">
        <v>4836</v>
      </c>
      <c r="G4841" s="12">
        <f ca="1"/>
        <v>0.91624246428875034</v>
      </c>
      <c r="H4841" s="12">
        <f ca="1"/>
        <v>19.62365290537058</v>
      </c>
    </row>
    <row r="4842" spans="6:8" x14ac:dyDescent="0.3">
      <c r="F4842" s="2">
        <v>4837</v>
      </c>
      <c r="G4842" s="12">
        <f ca="1"/>
        <v>0.86926361096458904</v>
      </c>
      <c r="H4842" s="12">
        <f ca="1"/>
        <v>19.538755694208231</v>
      </c>
    </row>
    <row r="4843" spans="6:8" x14ac:dyDescent="0.3">
      <c r="F4843" s="2">
        <v>4838</v>
      </c>
      <c r="G4843" s="12">
        <f ca="1"/>
        <v>0.52837346991138201</v>
      </c>
      <c r="H4843" s="12">
        <f ca="1"/>
        <v>19.044240815353426</v>
      </c>
    </row>
    <row r="4844" spans="6:8" x14ac:dyDescent="0.3">
      <c r="F4844" s="2">
        <v>4839</v>
      </c>
      <c r="G4844" s="12">
        <f ca="1"/>
        <v>0.34222190248073603</v>
      </c>
      <c r="H4844" s="12">
        <f ca="1"/>
        <v>18.729725657845549</v>
      </c>
    </row>
    <row r="4845" spans="6:8" x14ac:dyDescent="0.3">
      <c r="F4845" s="2">
        <v>4840</v>
      </c>
      <c r="G4845" s="12">
        <f ca="1"/>
        <v>0.800299990330128</v>
      </c>
      <c r="H4845" s="12">
        <f ca="1"/>
        <v>19.431279916677845</v>
      </c>
    </row>
    <row r="4846" spans="6:8" x14ac:dyDescent="0.3">
      <c r="F4846" s="2">
        <v>4841</v>
      </c>
      <c r="G4846" s="12">
        <f ca="1"/>
        <v>1.5335207028515097E-3</v>
      </c>
      <c r="H4846" s="12">
        <f ca="1"/>
        <v>16.033732257152032</v>
      </c>
    </row>
    <row r="4847" spans="6:8" x14ac:dyDescent="0.3">
      <c r="F4847" s="2">
        <v>4842</v>
      </c>
      <c r="G4847" s="12">
        <f ca="1"/>
        <v>0.72892420081921117</v>
      </c>
      <c r="H4847" s="12">
        <f ca="1"/>
        <v>19.329024820390018</v>
      </c>
    </row>
    <row r="4848" spans="6:8" x14ac:dyDescent="0.3">
      <c r="F4848" s="2">
        <v>4843</v>
      </c>
      <c r="G4848" s="12">
        <f ca="1"/>
        <v>0.56760710215763499</v>
      </c>
      <c r="H4848" s="12">
        <f ca="1"/>
        <v>19.102019234302837</v>
      </c>
    </row>
    <row r="4849" spans="6:8" x14ac:dyDescent="0.3">
      <c r="F4849" s="2">
        <v>4844</v>
      </c>
      <c r="G4849" s="12">
        <f ca="1"/>
        <v>4.1570657954598689E-2</v>
      </c>
      <c r="H4849" s="12">
        <f ca="1"/>
        <v>17.525214528060204</v>
      </c>
    </row>
    <row r="4850" spans="6:8" x14ac:dyDescent="0.3">
      <c r="F4850" s="2">
        <v>4845</v>
      </c>
      <c r="G4850" s="12">
        <f ca="1"/>
        <v>0.12491661678524291</v>
      </c>
      <c r="H4850" s="12">
        <f ca="1"/>
        <v>18.114005497109218</v>
      </c>
    </row>
    <row r="4851" spans="6:8" x14ac:dyDescent="0.3">
      <c r="F4851" s="2">
        <v>4846</v>
      </c>
      <c r="G4851" s="12">
        <f ca="1"/>
        <v>2.7058034731455516E-2</v>
      </c>
      <c r="H4851" s="12">
        <f ca="1"/>
        <v>17.310418855903478</v>
      </c>
    </row>
    <row r="4852" spans="6:8" x14ac:dyDescent="0.3">
      <c r="F4852" s="2">
        <v>4847</v>
      </c>
      <c r="G4852" s="12">
        <f ca="1"/>
        <v>0.15527186015486016</v>
      </c>
      <c r="H4852" s="12">
        <f ca="1"/>
        <v>18.238777113225737</v>
      </c>
    </row>
    <row r="4853" spans="6:8" x14ac:dyDescent="0.3">
      <c r="F4853" s="2">
        <v>4848</v>
      </c>
      <c r="G4853" s="12">
        <f ca="1"/>
        <v>0.6816478142590161</v>
      </c>
      <c r="H4853" s="12">
        <f ca="1"/>
        <v>19.263054928574569</v>
      </c>
    </row>
    <row r="4854" spans="6:8" x14ac:dyDescent="0.3">
      <c r="F4854" s="2">
        <v>4849</v>
      </c>
      <c r="G4854" s="12">
        <f ca="1"/>
        <v>0.89600365452310449</v>
      </c>
      <c r="H4854" s="12">
        <f ca="1"/>
        <v>19.585264607663877</v>
      </c>
    </row>
    <row r="4855" spans="6:8" x14ac:dyDescent="0.3">
      <c r="F4855" s="2">
        <v>4850</v>
      </c>
      <c r="G4855" s="12">
        <f ca="1"/>
        <v>0.14958160204553805</v>
      </c>
      <c r="H4855" s="12">
        <f ca="1"/>
        <v>18.217115079165506</v>
      </c>
    </row>
    <row r="4856" spans="6:8" x14ac:dyDescent="0.3">
      <c r="F4856" s="2">
        <v>4851</v>
      </c>
      <c r="G4856" s="12">
        <f ca="1"/>
        <v>0.78449384628192487</v>
      </c>
      <c r="H4856" s="12">
        <f ca="1"/>
        <v>19.408139977527131</v>
      </c>
    </row>
    <row r="4857" spans="6:8" x14ac:dyDescent="0.3">
      <c r="F4857" s="2">
        <v>4852</v>
      </c>
      <c r="G4857" s="12">
        <f ca="1"/>
        <v>0.18404403982678619</v>
      </c>
      <c r="H4857" s="12">
        <f ca="1"/>
        <v>18.338833782361551</v>
      </c>
    </row>
    <row r="4858" spans="6:8" x14ac:dyDescent="0.3">
      <c r="F4858" s="2">
        <v>4853</v>
      </c>
      <c r="G4858" s="12">
        <f ca="1"/>
        <v>0.85725707739952162</v>
      </c>
      <c r="H4858" s="12">
        <f ca="1"/>
        <v>19.518993559309116</v>
      </c>
    </row>
    <row r="4859" spans="6:8" x14ac:dyDescent="0.3">
      <c r="F4859" s="2">
        <v>4854</v>
      </c>
      <c r="G4859" s="12">
        <f ca="1"/>
        <v>0.16912378474247758</v>
      </c>
      <c r="H4859" s="12">
        <f ca="1"/>
        <v>18.288771728396181</v>
      </c>
    </row>
    <row r="4860" spans="6:8" x14ac:dyDescent="0.3">
      <c r="F4860" s="2">
        <v>4855</v>
      </c>
      <c r="G4860" s="12">
        <f ca="1"/>
        <v>0.45208311157881842</v>
      </c>
      <c r="H4860" s="12">
        <f ca="1"/>
        <v>18.925364480366166</v>
      </c>
    </row>
    <row r="4861" spans="6:8" x14ac:dyDescent="0.3">
      <c r="F4861" s="2">
        <v>4856</v>
      </c>
      <c r="G4861" s="12">
        <f ca="1"/>
        <v>0.15291785417817971</v>
      </c>
      <c r="H4861" s="12">
        <f ca="1"/>
        <v>18.22990062254808</v>
      </c>
    </row>
    <row r="4862" spans="6:8" x14ac:dyDescent="0.3">
      <c r="F4862" s="2">
        <v>4857</v>
      </c>
      <c r="G4862" s="12">
        <f ca="1"/>
        <v>0.67362934065604096</v>
      </c>
      <c r="H4862" s="12">
        <f ca="1"/>
        <v>19.251892380386728</v>
      </c>
    </row>
    <row r="4863" spans="6:8" x14ac:dyDescent="0.3">
      <c r="F4863" s="2">
        <v>4858</v>
      </c>
      <c r="G4863" s="12">
        <f ca="1"/>
        <v>0.22860574192512995</v>
      </c>
      <c r="H4863" s="12">
        <f ca="1"/>
        <v>18.470268235670446</v>
      </c>
    </row>
    <row r="4864" spans="6:8" x14ac:dyDescent="0.3">
      <c r="F4864" s="2">
        <v>4859</v>
      </c>
      <c r="G4864" s="12">
        <f ca="1"/>
        <v>0.43874340324456851</v>
      </c>
      <c r="H4864" s="12">
        <f ca="1"/>
        <v>18.903419853311547</v>
      </c>
    </row>
    <row r="4865" spans="6:8" x14ac:dyDescent="0.3">
      <c r="F4865" s="2">
        <v>4860</v>
      </c>
      <c r="G4865" s="12">
        <f ca="1"/>
        <v>0.54903173848937947</v>
      </c>
      <c r="H4865" s="12">
        <f ca="1"/>
        <v>19.074888254501719</v>
      </c>
    </row>
    <row r="4866" spans="6:8" x14ac:dyDescent="0.3">
      <c r="F4866" s="2">
        <v>4861</v>
      </c>
      <c r="G4866" s="12">
        <f ca="1"/>
        <v>0.17086776953923777</v>
      </c>
      <c r="H4866" s="12">
        <f ca="1"/>
        <v>18.294813951824587</v>
      </c>
    </row>
    <row r="4867" spans="6:8" x14ac:dyDescent="0.3">
      <c r="F4867" s="2">
        <v>4862</v>
      </c>
      <c r="G4867" s="12">
        <f ca="1"/>
        <v>0.93880739246385647</v>
      </c>
      <c r="H4867" s="12">
        <f ca="1"/>
        <v>19.671528951076215</v>
      </c>
    </row>
    <row r="4868" spans="6:8" x14ac:dyDescent="0.3">
      <c r="F4868" s="2">
        <v>4863</v>
      </c>
      <c r="G4868" s="12">
        <f ca="1"/>
        <v>0.67413403200877564</v>
      </c>
      <c r="H4868" s="12">
        <f ca="1"/>
        <v>19.252595082100452</v>
      </c>
    </row>
    <row r="4869" spans="6:8" x14ac:dyDescent="0.3">
      <c r="F4869" s="2">
        <v>4864</v>
      </c>
      <c r="G4869" s="12">
        <f ca="1"/>
        <v>0.58330636403948088</v>
      </c>
      <c r="H4869" s="12">
        <f ca="1"/>
        <v>19.124677890534191</v>
      </c>
    </row>
    <row r="4870" spans="6:8" x14ac:dyDescent="0.3">
      <c r="F4870" s="2">
        <v>4865</v>
      </c>
      <c r="G4870" s="12">
        <f ca="1"/>
        <v>0.42585895871857971</v>
      </c>
      <c r="H4870" s="12">
        <f ca="1"/>
        <v>18.881825138465874</v>
      </c>
    </row>
    <row r="4871" spans="6:8" x14ac:dyDescent="0.3">
      <c r="F4871" s="2">
        <v>4866</v>
      </c>
      <c r="G4871" s="12">
        <f ca="1"/>
        <v>0.44811593892595036</v>
      </c>
      <c r="H4871" s="12">
        <f ca="1"/>
        <v>18.918880265861933</v>
      </c>
    </row>
    <row r="4872" spans="6:8" x14ac:dyDescent="0.3">
      <c r="F4872" s="2">
        <v>4867</v>
      </c>
      <c r="G4872" s="12">
        <f ca="1"/>
        <v>0.78140618375658066</v>
      </c>
      <c r="H4872" s="12">
        <f ca="1"/>
        <v>19.403661725018011</v>
      </c>
    </row>
    <row r="4873" spans="6:8" x14ac:dyDescent="0.3">
      <c r="F4873" s="2">
        <v>4868</v>
      </c>
      <c r="G4873" s="12">
        <f ca="1"/>
        <v>0.75459727249007535</v>
      </c>
      <c r="H4873" s="12">
        <f ca="1"/>
        <v>19.365240955829577</v>
      </c>
    </row>
    <row r="4874" spans="6:8" x14ac:dyDescent="0.3">
      <c r="F4874" s="2">
        <v>4869</v>
      </c>
      <c r="G4874" s="12">
        <f ca="1"/>
        <v>0.63495710122101157</v>
      </c>
      <c r="H4874" s="12">
        <f ca="1"/>
        <v>19.197892137788404</v>
      </c>
    </row>
    <row r="4875" spans="6:8" x14ac:dyDescent="0.3">
      <c r="F4875" s="2">
        <v>4870</v>
      </c>
      <c r="G4875" s="12">
        <f ca="1"/>
        <v>0.61826548001702064</v>
      </c>
      <c r="H4875" s="12">
        <f ca="1"/>
        <v>19.174414251856213</v>
      </c>
    </row>
    <row r="4876" spans="6:8" x14ac:dyDescent="0.3">
      <c r="F4876" s="2">
        <v>4871</v>
      </c>
      <c r="G4876" s="12">
        <f ca="1"/>
        <v>0.21374200284572953</v>
      </c>
      <c r="H4876" s="12">
        <f ca="1"/>
        <v>18.429012708354055</v>
      </c>
    </row>
    <row r="4877" spans="6:8" x14ac:dyDescent="0.3">
      <c r="F4877" s="2">
        <v>4872</v>
      </c>
      <c r="G4877" s="12">
        <f ca="1"/>
        <v>0.75086336479045301</v>
      </c>
      <c r="H4877" s="12">
        <f ca="1"/>
        <v>19.359944792057565</v>
      </c>
    </row>
    <row r="4878" spans="6:8" x14ac:dyDescent="0.3">
      <c r="F4878" s="2">
        <v>4873</v>
      </c>
      <c r="G4878" s="12">
        <f ca="1"/>
        <v>1.2838852204240636E-2</v>
      </c>
      <c r="H4878" s="12">
        <f ca="1"/>
        <v>16.953735923954284</v>
      </c>
    </row>
    <row r="4879" spans="6:8" x14ac:dyDescent="0.3">
      <c r="F4879" s="2">
        <v>4874</v>
      </c>
      <c r="G4879" s="12">
        <f ca="1"/>
        <v>0.68840840735554387</v>
      </c>
      <c r="H4879" s="12">
        <f ca="1"/>
        <v>19.272465512567365</v>
      </c>
    </row>
    <row r="4880" spans="6:8" x14ac:dyDescent="0.3">
      <c r="F4880" s="2">
        <v>4875</v>
      </c>
      <c r="G4880" s="12">
        <f ca="1"/>
        <v>0.15562152506023352</v>
      </c>
      <c r="H4880" s="12">
        <f ca="1"/>
        <v>18.240085672365506</v>
      </c>
    </row>
    <row r="4881" spans="6:8" x14ac:dyDescent="0.3">
      <c r="F4881" s="2">
        <v>4876</v>
      </c>
      <c r="G4881" s="12">
        <f ca="1"/>
        <v>0.81481421056737591</v>
      </c>
      <c r="H4881" s="12">
        <f ca="1"/>
        <v>19.45289996073226</v>
      </c>
    </row>
    <row r="4882" spans="6:8" x14ac:dyDescent="0.3">
      <c r="F4882" s="2">
        <v>4877</v>
      </c>
      <c r="G4882" s="12">
        <f ca="1"/>
        <v>0.51164308886184906</v>
      </c>
      <c r="H4882" s="12">
        <f ca="1"/>
        <v>19.019001184494797</v>
      </c>
    </row>
    <row r="4883" spans="6:8" x14ac:dyDescent="0.3">
      <c r="F4883" s="2">
        <v>4878</v>
      </c>
      <c r="G4883" s="12">
        <f ca="1"/>
        <v>0.49615928206278381</v>
      </c>
      <c r="H4883" s="12">
        <f ca="1"/>
        <v>18.995265364252312</v>
      </c>
    </row>
    <row r="4884" spans="6:8" x14ac:dyDescent="0.3">
      <c r="F4884" s="2">
        <v>4879</v>
      </c>
      <c r="G4884" s="12">
        <f ca="1"/>
        <v>0.80571206784010618</v>
      </c>
      <c r="H4884" s="12">
        <f ca="1"/>
        <v>19.43929590008317</v>
      </c>
    </row>
    <row r="4885" spans="6:8" x14ac:dyDescent="0.3">
      <c r="F4885" s="2">
        <v>4880</v>
      </c>
      <c r="G4885" s="12">
        <f ca="1"/>
        <v>0.79006762726312929</v>
      </c>
      <c r="H4885" s="12">
        <f ca="1"/>
        <v>19.41625710587374</v>
      </c>
    </row>
    <row r="4886" spans="6:8" x14ac:dyDescent="0.3">
      <c r="F4886" s="2">
        <v>4881</v>
      </c>
      <c r="G4886" s="12">
        <f ca="1"/>
        <v>0.51955468837747731</v>
      </c>
      <c r="H4886" s="12">
        <f ca="1"/>
        <v>19.030986727277298</v>
      </c>
    </row>
    <row r="4887" spans="6:8" x14ac:dyDescent="0.3">
      <c r="F4887" s="2">
        <v>4882</v>
      </c>
      <c r="G4887" s="12">
        <f ca="1"/>
        <v>0.79147231795423578</v>
      </c>
      <c r="H4887" s="12">
        <f ca="1"/>
        <v>19.418309814302081</v>
      </c>
    </row>
    <row r="4888" spans="6:8" x14ac:dyDescent="0.3">
      <c r="F4888" s="2">
        <v>4883</v>
      </c>
      <c r="G4888" s="12">
        <f ca="1"/>
        <v>0.36788577633350705</v>
      </c>
      <c r="H4888" s="12">
        <f ca="1"/>
        <v>18.778919012979223</v>
      </c>
    </row>
    <row r="4889" spans="6:8" x14ac:dyDescent="0.3">
      <c r="F4889" s="2">
        <v>4884</v>
      </c>
      <c r="G4889" s="12">
        <f ca="1"/>
        <v>0.530566922614226</v>
      </c>
      <c r="H4889" s="12">
        <f ca="1"/>
        <v>19.04752085379884</v>
      </c>
    </row>
    <row r="4890" spans="6:8" x14ac:dyDescent="0.3">
      <c r="F4890" s="2">
        <v>4885</v>
      </c>
      <c r="G4890" s="12">
        <f ca="1"/>
        <v>3.7989638837812922E-2</v>
      </c>
      <c r="H4890" s="12">
        <f ca="1"/>
        <v>17.479543669957707</v>
      </c>
    </row>
    <row r="4891" spans="6:8" x14ac:dyDescent="0.3">
      <c r="F4891" s="2">
        <v>4886</v>
      </c>
      <c r="G4891" s="12">
        <f ca="1"/>
        <v>0.56896690847942222</v>
      </c>
      <c r="H4891" s="12">
        <f ca="1"/>
        <v>19.103991115677125</v>
      </c>
    </row>
    <row r="4892" spans="6:8" x14ac:dyDescent="0.3">
      <c r="F4892" s="2">
        <v>4887</v>
      </c>
      <c r="G4892" s="12">
        <f ca="1"/>
        <v>0.55828703104479693</v>
      </c>
      <c r="H4892" s="12">
        <f ca="1"/>
        <v>19.088453079035339</v>
      </c>
    </row>
    <row r="4893" spans="6:8" x14ac:dyDescent="0.3">
      <c r="F4893" s="2">
        <v>4888</v>
      </c>
      <c r="G4893" s="12">
        <f ca="1"/>
        <v>1.377390370415732E-3</v>
      </c>
      <c r="H4893" s="12">
        <f ca="1"/>
        <v>15.990673990615505</v>
      </c>
    </row>
    <row r="4894" spans="6:8" x14ac:dyDescent="0.3">
      <c r="F4894" s="2">
        <v>4889</v>
      </c>
      <c r="G4894" s="12">
        <f ca="1"/>
        <v>0.77651647472026242</v>
      </c>
      <c r="H4894" s="12">
        <f ca="1"/>
        <v>19.396594861420063</v>
      </c>
    </row>
    <row r="4895" spans="6:8" x14ac:dyDescent="0.3">
      <c r="F4895" s="2">
        <v>4890</v>
      </c>
      <c r="G4895" s="12">
        <f ca="1"/>
        <v>0.57930397540972067</v>
      </c>
      <c r="H4895" s="12">
        <f ca="1"/>
        <v>19.118922859846059</v>
      </c>
    </row>
    <row r="4896" spans="6:8" x14ac:dyDescent="0.3">
      <c r="F4896" s="2">
        <v>4891</v>
      </c>
      <c r="G4896" s="12">
        <f ca="1"/>
        <v>0.53450882517751253</v>
      </c>
      <c r="H4896" s="12">
        <f ca="1"/>
        <v>19.05339944434882</v>
      </c>
    </row>
    <row r="4897" spans="6:8" x14ac:dyDescent="0.3">
      <c r="F4897" s="2">
        <v>4892</v>
      </c>
      <c r="G4897" s="12">
        <f ca="1"/>
        <v>0.86350006239014698</v>
      </c>
      <c r="H4897" s="12">
        <f ca="1"/>
        <v>19.529196283291899</v>
      </c>
    </row>
    <row r="4898" spans="6:8" x14ac:dyDescent="0.3">
      <c r="F4898" s="2">
        <v>4893</v>
      </c>
      <c r="G4898" s="12">
        <f ca="1"/>
        <v>0.54342760568454596</v>
      </c>
      <c r="H4898" s="12">
        <f ca="1"/>
        <v>19.066626687975447</v>
      </c>
    </row>
    <row r="4899" spans="6:8" x14ac:dyDescent="0.3">
      <c r="F4899" s="2">
        <v>4894</v>
      </c>
      <c r="G4899" s="12">
        <f ca="1"/>
        <v>0.55432856972346101</v>
      </c>
      <c r="H4899" s="12">
        <f ca="1"/>
        <v>19.082663187904799</v>
      </c>
    </row>
    <row r="4900" spans="6:8" x14ac:dyDescent="0.3">
      <c r="F4900" s="2">
        <v>4895</v>
      </c>
      <c r="G4900" s="12">
        <f ca="1"/>
        <v>7.1914463815945906E-2</v>
      </c>
      <c r="H4900" s="12">
        <f ca="1"/>
        <v>17.810771991999953</v>
      </c>
    </row>
    <row r="4901" spans="6:8" x14ac:dyDescent="0.3">
      <c r="F4901" s="2">
        <v>4896</v>
      </c>
      <c r="G4901" s="12">
        <f ca="1"/>
        <v>0.76674039024020724</v>
      </c>
      <c r="H4901" s="12">
        <f ca="1"/>
        <v>19.382550163243913</v>
      </c>
    </row>
    <row r="4902" spans="6:8" x14ac:dyDescent="0.3">
      <c r="F4902" s="2">
        <v>4897</v>
      </c>
      <c r="G4902" s="12">
        <f ca="1"/>
        <v>0.20188138103016229</v>
      </c>
      <c r="H4902" s="12">
        <f ca="1"/>
        <v>18.394344299647333</v>
      </c>
    </row>
    <row r="4903" spans="6:8" x14ac:dyDescent="0.3">
      <c r="F4903" s="2">
        <v>4898</v>
      </c>
      <c r="G4903" s="12">
        <f ca="1"/>
        <v>0.58025654759195056</v>
      </c>
      <c r="H4903" s="12">
        <f ca="1"/>
        <v>19.12029385046122</v>
      </c>
    </row>
    <row r="4904" spans="6:8" x14ac:dyDescent="0.3">
      <c r="F4904" s="2">
        <v>4899</v>
      </c>
      <c r="G4904" s="12">
        <f ca="1"/>
        <v>0.19647882723977039</v>
      </c>
      <c r="H4904" s="12">
        <f ca="1"/>
        <v>18.377983740902323</v>
      </c>
    </row>
    <row r="4905" spans="6:8" x14ac:dyDescent="0.3">
      <c r="F4905" s="2">
        <v>4900</v>
      </c>
      <c r="G4905" s="12">
        <f ca="1"/>
        <v>0.28381709686883072</v>
      </c>
      <c r="H4905" s="12">
        <f ca="1"/>
        <v>18.606570628074373</v>
      </c>
    </row>
    <row r="4906" spans="6:8" x14ac:dyDescent="0.3">
      <c r="F4906" s="2">
        <v>4901</v>
      </c>
      <c r="G4906" s="12">
        <f ca="1"/>
        <v>0.48408866797088423</v>
      </c>
      <c r="H4906" s="12">
        <f ca="1"/>
        <v>18.976485527245575</v>
      </c>
    </row>
    <row r="4907" spans="6:8" x14ac:dyDescent="0.3">
      <c r="F4907" s="2">
        <v>4902</v>
      </c>
      <c r="G4907" s="12">
        <f ca="1"/>
        <v>0.84431642242395011</v>
      </c>
      <c r="H4907" s="12">
        <f ca="1"/>
        <v>19.498291417351041</v>
      </c>
    </row>
    <row r="4908" spans="6:8" x14ac:dyDescent="0.3">
      <c r="F4908" s="2">
        <v>4903</v>
      </c>
      <c r="G4908" s="12">
        <f ca="1"/>
        <v>0.99901023122051202</v>
      </c>
      <c r="H4908" s="12">
        <f ca="1"/>
        <v>19.930257435233642</v>
      </c>
    </row>
    <row r="4909" spans="6:8" x14ac:dyDescent="0.3">
      <c r="F4909" s="2">
        <v>4904</v>
      </c>
      <c r="G4909" s="12">
        <f ca="1"/>
        <v>1.3585868519901512E-2</v>
      </c>
      <c r="H4909" s="12">
        <f ca="1"/>
        <v>16.980120050307619</v>
      </c>
    </row>
    <row r="4910" spans="6:8" x14ac:dyDescent="0.3">
      <c r="F4910" s="2">
        <v>4905</v>
      </c>
      <c r="G4910" s="12">
        <f ca="1"/>
        <v>0.36660126645359803</v>
      </c>
      <c r="H4910" s="12">
        <f ca="1"/>
        <v>18.776516359262779</v>
      </c>
    </row>
    <row r="4911" spans="6:8" x14ac:dyDescent="0.3">
      <c r="F4911" s="2">
        <v>4906</v>
      </c>
      <c r="G4911" s="12">
        <f ca="1"/>
        <v>0.79304316438125566</v>
      </c>
      <c r="H4911" s="12">
        <f ca="1"/>
        <v>19.420608830082791</v>
      </c>
    </row>
    <row r="4912" spans="6:8" x14ac:dyDescent="0.3">
      <c r="F4912" s="2">
        <v>4907</v>
      </c>
      <c r="G4912" s="12">
        <f ca="1"/>
        <v>0.20706635531617712</v>
      </c>
      <c r="H4912" s="12">
        <f ca="1"/>
        <v>18.409703881538483</v>
      </c>
    </row>
    <row r="4913" spans="6:8" x14ac:dyDescent="0.3">
      <c r="F4913" s="2">
        <v>4908</v>
      </c>
      <c r="G4913" s="12">
        <f ca="1"/>
        <v>0.99033131395855878</v>
      </c>
      <c r="H4913" s="12">
        <f ca="1"/>
        <v>19.841552347048221</v>
      </c>
    </row>
    <row r="4914" spans="6:8" x14ac:dyDescent="0.3">
      <c r="F4914" s="2">
        <v>4909</v>
      </c>
      <c r="G4914" s="12">
        <f ca="1"/>
        <v>0.22035374666238328</v>
      </c>
      <c r="H4914" s="12">
        <f ca="1"/>
        <v>18.447648192064051</v>
      </c>
    </row>
    <row r="4915" spans="6:8" x14ac:dyDescent="0.3">
      <c r="F4915" s="2">
        <v>4910</v>
      </c>
      <c r="G4915" s="12">
        <f ca="1"/>
        <v>0.34398709306545983</v>
      </c>
      <c r="H4915" s="12">
        <f ca="1"/>
        <v>18.733193282335549</v>
      </c>
    </row>
    <row r="4916" spans="6:8" x14ac:dyDescent="0.3">
      <c r="F4916" s="2">
        <v>4911</v>
      </c>
      <c r="G4916" s="12">
        <f ca="1"/>
        <v>0.87926209405383471</v>
      </c>
      <c r="H4916" s="12">
        <f ca="1"/>
        <v>19.555695770954681</v>
      </c>
    </row>
    <row r="4917" spans="6:8" x14ac:dyDescent="0.3">
      <c r="F4917" s="2">
        <v>4912</v>
      </c>
      <c r="G4917" s="12">
        <f ca="1"/>
        <v>0.9052742279264705</v>
      </c>
      <c r="H4917" s="12">
        <f ca="1"/>
        <v>19.602431104145928</v>
      </c>
    </row>
    <row r="4918" spans="6:8" x14ac:dyDescent="0.3">
      <c r="F4918" s="2">
        <v>4913</v>
      </c>
      <c r="G4918" s="12">
        <f ca="1"/>
        <v>0.42752213573891162</v>
      </c>
      <c r="H4918" s="12">
        <f ca="1"/>
        <v>18.884635788163578</v>
      </c>
    </row>
    <row r="4919" spans="6:8" x14ac:dyDescent="0.3">
      <c r="F4919" s="2">
        <v>4914</v>
      </c>
      <c r="G4919" s="12">
        <f ca="1"/>
        <v>0.82144585541184423</v>
      </c>
      <c r="H4919" s="12">
        <f ca="1"/>
        <v>19.462918226908968</v>
      </c>
    </row>
    <row r="4920" spans="6:8" x14ac:dyDescent="0.3">
      <c r="F4920" s="2">
        <v>4915</v>
      </c>
      <c r="G4920" s="12">
        <f ca="1"/>
        <v>0.50291031356135352</v>
      </c>
      <c r="H4920" s="12">
        <f ca="1"/>
        <v>19.005661361051963</v>
      </c>
    </row>
    <row r="4921" spans="6:8" x14ac:dyDescent="0.3">
      <c r="F4921" s="2">
        <v>4916</v>
      </c>
      <c r="G4921" s="12">
        <f ca="1"/>
        <v>0.7143447715139748</v>
      </c>
      <c r="H4921" s="12">
        <f ca="1"/>
        <v>19.308618258562266</v>
      </c>
    </row>
    <row r="4922" spans="6:8" x14ac:dyDescent="0.3">
      <c r="F4922" s="2">
        <v>4917</v>
      </c>
      <c r="G4922" s="12">
        <f ca="1"/>
        <v>0.79077690972820269</v>
      </c>
      <c r="H4922" s="12">
        <f ca="1"/>
        <v>19.417293232073192</v>
      </c>
    </row>
    <row r="4923" spans="6:8" x14ac:dyDescent="0.3">
      <c r="F4923" s="2">
        <v>4918</v>
      </c>
      <c r="G4923" s="12">
        <f ca="1"/>
        <v>0.9239134894159553</v>
      </c>
      <c r="H4923" s="12">
        <f ca="1"/>
        <v>19.63920196731598</v>
      </c>
    </row>
    <row r="4924" spans="6:8" x14ac:dyDescent="0.3">
      <c r="F4924" s="2">
        <v>4919</v>
      </c>
      <c r="G4924" s="12">
        <f ca="1"/>
        <v>0.43462488748686146</v>
      </c>
      <c r="H4924" s="12">
        <f ca="1"/>
        <v>18.896561196583527</v>
      </c>
    </row>
    <row r="4925" spans="6:8" x14ac:dyDescent="0.3">
      <c r="F4925" s="2">
        <v>4920</v>
      </c>
      <c r="G4925" s="12">
        <f ca="1"/>
        <v>0.31629692516569352</v>
      </c>
      <c r="H4925" s="12">
        <f ca="1"/>
        <v>18.67720181192071</v>
      </c>
    </row>
    <row r="4926" spans="6:8" x14ac:dyDescent="0.3">
      <c r="F4926" s="2">
        <v>4921</v>
      </c>
      <c r="G4926" s="12">
        <f ca="1"/>
        <v>0.26173885876677661</v>
      </c>
      <c r="H4926" s="12">
        <f ca="1"/>
        <v>18.554864460119681</v>
      </c>
    </row>
    <row r="4927" spans="6:8" x14ac:dyDescent="0.3">
      <c r="F4927" s="2">
        <v>4922</v>
      </c>
      <c r="G4927" s="12">
        <f ca="1"/>
        <v>3.1618138454927225E-2</v>
      </c>
      <c r="H4927" s="12">
        <f ca="1"/>
        <v>17.387485425609494</v>
      </c>
    </row>
    <row r="4928" spans="6:8" x14ac:dyDescent="0.3">
      <c r="F4928" s="2">
        <v>4923</v>
      </c>
      <c r="G4928" s="12">
        <f ca="1"/>
        <v>0.83070774105382972</v>
      </c>
      <c r="H4928" s="12">
        <f ca="1"/>
        <v>19.477078325949659</v>
      </c>
    </row>
    <row r="4929" spans="6:8" x14ac:dyDescent="0.3">
      <c r="F4929" s="2">
        <v>4924</v>
      </c>
      <c r="G4929" s="12">
        <f ca="1"/>
        <v>0.10038649980939907</v>
      </c>
      <c r="H4929" s="12">
        <f ca="1"/>
        <v>17.991824089271027</v>
      </c>
    </row>
    <row r="4930" spans="6:8" x14ac:dyDescent="0.3">
      <c r="F4930" s="2">
        <v>4925</v>
      </c>
      <c r="G4930" s="12">
        <f ca="1"/>
        <v>0.12732691461758949</v>
      </c>
      <c r="H4930" s="12">
        <f ca="1"/>
        <v>18.124833181942471</v>
      </c>
    </row>
    <row r="4931" spans="6:8" x14ac:dyDescent="0.3">
      <c r="F4931" s="2">
        <v>4926</v>
      </c>
      <c r="G4931" s="12">
        <f ca="1"/>
        <v>0.51322750668155481</v>
      </c>
      <c r="H4931" s="12">
        <f ca="1"/>
        <v>19.021408904265801</v>
      </c>
    </row>
    <row r="4932" spans="6:8" x14ac:dyDescent="0.3">
      <c r="F4932" s="2">
        <v>4927</v>
      </c>
      <c r="G4932" s="12">
        <f ca="1"/>
        <v>0.56573050004719261</v>
      </c>
      <c r="H4932" s="12">
        <f ca="1"/>
        <v>19.099294894313925</v>
      </c>
    </row>
    <row r="4933" spans="6:8" x14ac:dyDescent="0.3">
      <c r="F4933" s="2">
        <v>4928</v>
      </c>
      <c r="G4933" s="12">
        <f ca="1"/>
        <v>0.63980271051340298</v>
      </c>
      <c r="H4933" s="12">
        <f ca="1"/>
        <v>19.204683483152888</v>
      </c>
    </row>
    <row r="4934" spans="6:8" x14ac:dyDescent="0.3">
      <c r="F4934" s="2">
        <v>4929</v>
      </c>
      <c r="G4934" s="12">
        <f ca="1"/>
        <v>0.25602654249045176</v>
      </c>
      <c r="H4934" s="12">
        <f ca="1"/>
        <v>18.540923053974321</v>
      </c>
    </row>
    <row r="4935" spans="6:8" x14ac:dyDescent="0.3">
      <c r="F4935" s="2">
        <v>4930</v>
      </c>
      <c r="G4935" s="12">
        <f ca="1"/>
        <v>0.39719478026177613</v>
      </c>
      <c r="H4935" s="12">
        <f ca="1"/>
        <v>18.832216222259785</v>
      </c>
    </row>
    <row r="4936" spans="6:8" x14ac:dyDescent="0.3">
      <c r="F4936" s="2">
        <v>4931</v>
      </c>
      <c r="G4936" s="12">
        <f ca="1"/>
        <v>0.56115257875538904</v>
      </c>
      <c r="H4936" s="12">
        <f ca="1"/>
        <v>19.092633801462384</v>
      </c>
    </row>
    <row r="4937" spans="6:8" x14ac:dyDescent="0.3">
      <c r="F4937" s="2">
        <v>4932</v>
      </c>
      <c r="G4937" s="12">
        <f ca="1"/>
        <v>0.6867139644809086</v>
      </c>
      <c r="H4937" s="12">
        <f ca="1"/>
        <v>19.270106781926295</v>
      </c>
    </row>
    <row r="4938" spans="6:8" x14ac:dyDescent="0.3">
      <c r="F4938" s="2">
        <v>4933</v>
      </c>
      <c r="G4938" s="12">
        <f ca="1"/>
        <v>0.18792675387036795</v>
      </c>
      <c r="H4938" s="12">
        <f ca="1"/>
        <v>18.35129268237754</v>
      </c>
    </row>
    <row r="4939" spans="6:8" x14ac:dyDescent="0.3">
      <c r="F4939" s="2">
        <v>4934</v>
      </c>
      <c r="G4939" s="12">
        <f ca="1"/>
        <v>0.26705766566325728</v>
      </c>
      <c r="H4939" s="12">
        <f ca="1"/>
        <v>18.567628328802527</v>
      </c>
    </row>
    <row r="4940" spans="6:8" x14ac:dyDescent="0.3">
      <c r="F4940" s="2">
        <v>4935</v>
      </c>
      <c r="G4940" s="12">
        <f ca="1"/>
        <v>0.16885039664756052</v>
      </c>
      <c r="H4940" s="12">
        <f ca="1"/>
        <v>18.287819702997378</v>
      </c>
    </row>
    <row r="4941" spans="6:8" x14ac:dyDescent="0.3">
      <c r="F4941" s="2">
        <v>4936</v>
      </c>
      <c r="G4941" s="12">
        <f ca="1"/>
        <v>0.6178091255324909</v>
      </c>
      <c r="H4941" s="12">
        <f ca="1"/>
        <v>19.173770291597926</v>
      </c>
    </row>
    <row r="4942" spans="6:8" x14ac:dyDescent="0.3">
      <c r="F4942" s="2">
        <v>4937</v>
      </c>
      <c r="G4942" s="12">
        <f ca="1"/>
        <v>0.66984543020319998</v>
      </c>
      <c r="H4942" s="12">
        <f ca="1"/>
        <v>19.246623083708833</v>
      </c>
    </row>
    <row r="4943" spans="6:8" x14ac:dyDescent="0.3">
      <c r="F4943" s="2">
        <v>4938</v>
      </c>
      <c r="G4943" s="12">
        <f ca="1"/>
        <v>0.46276726707983107</v>
      </c>
      <c r="H4943" s="12">
        <f ca="1"/>
        <v>18.942658618491226</v>
      </c>
    </row>
    <row r="4944" spans="6:8" x14ac:dyDescent="0.3">
      <c r="F4944" s="2">
        <v>4939</v>
      </c>
      <c r="G4944" s="12">
        <f ca="1"/>
        <v>0.26323171996797989</v>
      </c>
      <c r="H4944" s="12">
        <f ca="1"/>
        <v>18.558467716021287</v>
      </c>
    </row>
    <row r="4945" spans="6:8" x14ac:dyDescent="0.3">
      <c r="F4945" s="2">
        <v>4940</v>
      </c>
      <c r="G4945" s="12">
        <f ca="1"/>
        <v>0.92784277942941595</v>
      </c>
      <c r="H4945" s="12">
        <f ca="1"/>
        <v>19.647431115415888</v>
      </c>
    </row>
    <row r="4946" spans="6:8" x14ac:dyDescent="0.3">
      <c r="F4946" s="2">
        <v>4941</v>
      </c>
      <c r="G4946" s="12">
        <f ca="1"/>
        <v>0.66036304089284648</v>
      </c>
      <c r="H4946" s="12">
        <f ca="1"/>
        <v>19.233409419710373</v>
      </c>
    </row>
    <row r="4947" spans="6:8" x14ac:dyDescent="0.3">
      <c r="F4947" s="2">
        <v>4942</v>
      </c>
      <c r="G4947" s="12">
        <f ca="1"/>
        <v>0.40592751689005535</v>
      </c>
      <c r="H4947" s="12">
        <f ca="1"/>
        <v>18.847573920472417</v>
      </c>
    </row>
    <row r="4948" spans="6:8" x14ac:dyDescent="0.3">
      <c r="F4948" s="2">
        <v>4943</v>
      </c>
      <c r="G4948" s="12">
        <f ca="1"/>
        <v>5.8079135951629501E-2</v>
      </c>
      <c r="H4948" s="12">
        <f ca="1"/>
        <v>17.697804513182923</v>
      </c>
    </row>
    <row r="4949" spans="6:8" x14ac:dyDescent="0.3">
      <c r="F4949" s="2">
        <v>4944</v>
      </c>
      <c r="G4949" s="12">
        <f ca="1"/>
        <v>0.39906060533981114</v>
      </c>
      <c r="H4949" s="12">
        <f ca="1"/>
        <v>18.835516448450257</v>
      </c>
    </row>
    <row r="4950" spans="6:8" x14ac:dyDescent="0.3">
      <c r="F4950" s="2">
        <v>4945</v>
      </c>
      <c r="G4950" s="12">
        <f ca="1"/>
        <v>0.15495905420568534</v>
      </c>
      <c r="H4950" s="12">
        <f ca="1"/>
        <v>18.237604328245872</v>
      </c>
    </row>
    <row r="4951" spans="6:8" x14ac:dyDescent="0.3">
      <c r="F4951" s="2">
        <v>4946</v>
      </c>
      <c r="G4951" s="12">
        <f ca="1"/>
        <v>0.74944352028036865</v>
      </c>
      <c r="H4951" s="12">
        <f ca="1"/>
        <v>19.357933815413055</v>
      </c>
    </row>
    <row r="4952" spans="6:8" x14ac:dyDescent="0.3">
      <c r="F4952" s="2">
        <v>4947</v>
      </c>
      <c r="G4952" s="12">
        <f ca="1"/>
        <v>0.89175825152079269</v>
      </c>
      <c r="H4952" s="12">
        <f ca="1"/>
        <v>19.577605472002894</v>
      </c>
    </row>
    <row r="4953" spans="6:8" x14ac:dyDescent="0.3">
      <c r="F4953" s="2">
        <v>4948</v>
      </c>
      <c r="G4953" s="12">
        <f ca="1"/>
        <v>0.99748584546071961</v>
      </c>
      <c r="H4953" s="12">
        <f ca="1"/>
        <v>19.90303625345409</v>
      </c>
    </row>
    <row r="4954" spans="6:8" x14ac:dyDescent="0.3">
      <c r="F4954" s="2">
        <v>4949</v>
      </c>
      <c r="G4954" s="12">
        <f ca="1"/>
        <v>0.57648726932587402</v>
      </c>
      <c r="H4954" s="12">
        <f ca="1"/>
        <v>19.114864103068435</v>
      </c>
    </row>
    <row r="4955" spans="6:8" x14ac:dyDescent="0.3">
      <c r="F4955" s="2">
        <v>4950</v>
      </c>
      <c r="G4955" s="12">
        <f ca="1"/>
        <v>0.4009222151959706</v>
      </c>
      <c r="H4955" s="12">
        <f ca="1"/>
        <v>18.838798870889981</v>
      </c>
    </row>
    <row r="4956" spans="6:8" x14ac:dyDescent="0.3">
      <c r="F4956" s="2">
        <v>4951</v>
      </c>
      <c r="G4956" s="12">
        <f ca="1"/>
        <v>5.3252889329387321E-2</v>
      </c>
      <c r="H4956" s="12">
        <f ca="1"/>
        <v>17.65255366522327</v>
      </c>
    </row>
    <row r="4957" spans="6:8" x14ac:dyDescent="0.3">
      <c r="F4957" s="2">
        <v>4952</v>
      </c>
      <c r="G4957" s="12">
        <f ca="1"/>
        <v>0.63205504954168878</v>
      </c>
      <c r="H4957" s="12">
        <f ca="1"/>
        <v>19.193819975426862</v>
      </c>
    </row>
    <row r="4958" spans="6:8" x14ac:dyDescent="0.3">
      <c r="F4958" s="2">
        <v>4953</v>
      </c>
      <c r="G4958" s="12">
        <f ca="1"/>
        <v>0.78986100706594287</v>
      </c>
      <c r="H4958" s="12">
        <f ca="1"/>
        <v>19.415955412359359</v>
      </c>
    </row>
    <row r="4959" spans="6:8" x14ac:dyDescent="0.3">
      <c r="F4959" s="2">
        <v>4954</v>
      </c>
      <c r="G4959" s="12">
        <f ca="1"/>
        <v>0.21777029806146508</v>
      </c>
      <c r="H4959" s="12">
        <f ca="1"/>
        <v>18.440422599657275</v>
      </c>
    </row>
    <row r="4960" spans="6:8" x14ac:dyDescent="0.3">
      <c r="F4960" s="2">
        <v>4955</v>
      </c>
      <c r="G4960" s="12">
        <f ca="1"/>
        <v>0.34366768868536601</v>
      </c>
      <c r="H4960" s="12">
        <f ca="1"/>
        <v>18.732566796358618</v>
      </c>
    </row>
    <row r="4961" spans="6:8" x14ac:dyDescent="0.3">
      <c r="F4961" s="2">
        <v>4956</v>
      </c>
      <c r="G4961" s="12">
        <f ca="1"/>
        <v>3.9575062046476539E-2</v>
      </c>
      <c r="H4961" s="12">
        <f ca="1"/>
        <v>17.500231064055122</v>
      </c>
    </row>
    <row r="4962" spans="6:8" x14ac:dyDescent="0.3">
      <c r="F4962" s="2">
        <v>4957</v>
      </c>
      <c r="G4962" s="12">
        <f ca="1"/>
        <v>0.47069979791704042</v>
      </c>
      <c r="H4962" s="12">
        <f ca="1"/>
        <v>18.955346507745752</v>
      </c>
    </row>
    <row r="4963" spans="6:8" x14ac:dyDescent="0.3">
      <c r="F4963" s="2">
        <v>4958</v>
      </c>
      <c r="G4963" s="12">
        <f ca="1"/>
        <v>0.7773121388160118</v>
      </c>
      <c r="H4963" s="12">
        <f ca="1"/>
        <v>19.397742780393294</v>
      </c>
    </row>
    <row r="4964" spans="6:8" x14ac:dyDescent="0.3">
      <c r="F4964" s="2">
        <v>4959</v>
      </c>
      <c r="G4964" s="12">
        <f ca="1"/>
        <v>0.29274512320440693</v>
      </c>
      <c r="H4964" s="12">
        <f ca="1"/>
        <v>18.626583185510462</v>
      </c>
    </row>
    <row r="4965" spans="6:8" x14ac:dyDescent="0.3">
      <c r="F4965" s="2">
        <v>4960</v>
      </c>
      <c r="G4965" s="12">
        <f ca="1"/>
        <v>0.92661298501992073</v>
      </c>
      <c r="H4965" s="12">
        <f ca="1"/>
        <v>19.644834724346346</v>
      </c>
    </row>
    <row r="4966" spans="6:8" x14ac:dyDescent="0.3">
      <c r="F4966" s="2">
        <v>4961</v>
      </c>
      <c r="G4966" s="12">
        <f ca="1"/>
        <v>0.11534046010639365</v>
      </c>
      <c r="H4966" s="12">
        <f ca="1"/>
        <v>18.06907979694472</v>
      </c>
    </row>
    <row r="4967" spans="6:8" x14ac:dyDescent="0.3">
      <c r="F4967" s="2">
        <v>4962</v>
      </c>
      <c r="G4967" s="12">
        <f ca="1"/>
        <v>0.38260968941663953</v>
      </c>
      <c r="H4967" s="12">
        <f ca="1"/>
        <v>18.806047380634489</v>
      </c>
    </row>
    <row r="4968" spans="6:8" x14ac:dyDescent="0.3">
      <c r="F4968" s="2">
        <v>4963</v>
      </c>
      <c r="G4968" s="12">
        <f ca="1"/>
        <v>0.65558848714396545</v>
      </c>
      <c r="H4968" s="12">
        <f ca="1"/>
        <v>19.226749406418669</v>
      </c>
    </row>
    <row r="4969" spans="6:8" x14ac:dyDescent="0.3">
      <c r="F4969" s="2">
        <v>4964</v>
      </c>
      <c r="G4969" s="12">
        <f ca="1"/>
        <v>0.77267072582475316</v>
      </c>
      <c r="H4969" s="12">
        <f ca="1"/>
        <v>19.39105710555485</v>
      </c>
    </row>
    <row r="4970" spans="6:8" x14ac:dyDescent="0.3">
      <c r="F4970" s="2">
        <v>4965</v>
      </c>
      <c r="G4970" s="12">
        <f ca="1"/>
        <v>0.59011840045917952</v>
      </c>
      <c r="H4970" s="12">
        <f ca="1"/>
        <v>19.13444127291968</v>
      </c>
    </row>
    <row r="4971" spans="6:8" x14ac:dyDescent="0.3">
      <c r="F4971" s="2">
        <v>4966</v>
      </c>
      <c r="G4971" s="12">
        <f ca="1"/>
        <v>0.82090841142730486</v>
      </c>
      <c r="H4971" s="12">
        <f ca="1"/>
        <v>19.462102741397036</v>
      </c>
    </row>
    <row r="4972" spans="6:8" x14ac:dyDescent="0.3">
      <c r="F4972" s="2">
        <v>4967</v>
      </c>
      <c r="G4972" s="12">
        <f ca="1"/>
        <v>0.69168116568934046</v>
      </c>
      <c r="H4972" s="12">
        <f ca="1"/>
        <v>19.277021789363147</v>
      </c>
    </row>
    <row r="4973" spans="6:8" x14ac:dyDescent="0.3">
      <c r="F4973" s="2">
        <v>4968</v>
      </c>
      <c r="G4973" s="12">
        <f ca="1"/>
        <v>0.74285653007528718</v>
      </c>
      <c r="H4973" s="12">
        <f ca="1"/>
        <v>19.348624045226565</v>
      </c>
    </row>
    <row r="4974" spans="6:8" x14ac:dyDescent="0.3">
      <c r="F4974" s="2">
        <v>4969</v>
      </c>
      <c r="G4974" s="12">
        <f ca="1"/>
        <v>0.1053918016613018</v>
      </c>
      <c r="H4974" s="12">
        <f ca="1"/>
        <v>18.018760293220339</v>
      </c>
    </row>
    <row r="4975" spans="6:8" x14ac:dyDescent="0.3">
      <c r="F4975" s="2">
        <v>4970</v>
      </c>
      <c r="G4975" s="12">
        <f ca="1"/>
        <v>0.23006247746741049</v>
      </c>
      <c r="H4975" s="12">
        <f ca="1"/>
        <v>18.474191269013073</v>
      </c>
    </row>
    <row r="4976" spans="6:8" x14ac:dyDescent="0.3">
      <c r="F4976" s="2">
        <v>4971</v>
      </c>
      <c r="G4976" s="12">
        <f ca="1"/>
        <v>0.68202595603492777</v>
      </c>
      <c r="H4976" s="12">
        <f ca="1"/>
        <v>19.263581281268713</v>
      </c>
    </row>
    <row r="4977" spans="6:8" x14ac:dyDescent="0.3">
      <c r="F4977" s="2">
        <v>4972</v>
      </c>
      <c r="G4977" s="12">
        <f ca="1"/>
        <v>0.72360157742595188</v>
      </c>
      <c r="H4977" s="12">
        <f ca="1"/>
        <v>19.321564565105284</v>
      </c>
    </row>
    <row r="4978" spans="6:8" x14ac:dyDescent="0.3">
      <c r="F4978" s="2">
        <v>4973</v>
      </c>
      <c r="G4978" s="12">
        <f ca="1"/>
        <v>0.36157728802051547</v>
      </c>
      <c r="H4978" s="12">
        <f ca="1"/>
        <v>18.767061227427689</v>
      </c>
    </row>
    <row r="4979" spans="6:8" x14ac:dyDescent="0.3">
      <c r="F4979" s="2">
        <v>4974</v>
      </c>
      <c r="G4979" s="12">
        <f ca="1"/>
        <v>0.7743795903348405</v>
      </c>
      <c r="H4979" s="12">
        <f ca="1"/>
        <v>19.393515684451344</v>
      </c>
    </row>
    <row r="4980" spans="6:8" x14ac:dyDescent="0.3">
      <c r="F4980" s="2">
        <v>4975</v>
      </c>
      <c r="G4980" s="12">
        <f ca="1"/>
        <v>0.73095782891247629</v>
      </c>
      <c r="H4980" s="12">
        <f ca="1"/>
        <v>19.33187879426638</v>
      </c>
    </row>
    <row r="4981" spans="6:8" x14ac:dyDescent="0.3">
      <c r="F4981" s="2">
        <v>4976</v>
      </c>
      <c r="G4981" s="12">
        <f ca="1"/>
        <v>0.2471068877841891</v>
      </c>
      <c r="H4981" s="12">
        <f ca="1"/>
        <v>18.518644785031608</v>
      </c>
    </row>
    <row r="4982" spans="6:8" x14ac:dyDescent="0.3">
      <c r="F4982" s="2">
        <v>4977</v>
      </c>
      <c r="G4982" s="12">
        <f ca="1"/>
        <v>0.87477203209107079</v>
      </c>
      <c r="H4982" s="12">
        <f ca="1"/>
        <v>19.548029189766126</v>
      </c>
    </row>
    <row r="4983" spans="6:8" x14ac:dyDescent="0.3">
      <c r="F4983" s="2">
        <v>4978</v>
      </c>
      <c r="G4983" s="12">
        <f ca="1"/>
        <v>0.7169651559486625</v>
      </c>
      <c r="H4983" s="12">
        <f ca="1"/>
        <v>19.312279832495975</v>
      </c>
    </row>
    <row r="4984" spans="6:8" x14ac:dyDescent="0.3">
      <c r="F4984" s="2">
        <v>4979</v>
      </c>
      <c r="G4984" s="12">
        <f ca="1"/>
        <v>0.92924898694758951</v>
      </c>
      <c r="H4984" s="12">
        <f ca="1"/>
        <v>19.650424203488551</v>
      </c>
    </row>
    <row r="4985" spans="6:8" x14ac:dyDescent="0.3">
      <c r="F4985" s="2">
        <v>4980</v>
      </c>
      <c r="G4985" s="12">
        <f ca="1"/>
        <v>0.69750614447937553</v>
      </c>
      <c r="H4985" s="12">
        <f ca="1"/>
        <v>19.285133706612392</v>
      </c>
    </row>
    <row r="4986" spans="6:8" x14ac:dyDescent="0.3">
      <c r="F4986" s="2">
        <v>4981</v>
      </c>
      <c r="G4986" s="12">
        <f ca="1"/>
        <v>0.30275885598956931</v>
      </c>
      <c r="H4986" s="12">
        <f ca="1"/>
        <v>18.648473563279978</v>
      </c>
    </row>
    <row r="4987" spans="6:8" x14ac:dyDescent="0.3">
      <c r="F4987" s="2">
        <v>4982</v>
      </c>
      <c r="G4987" s="12">
        <f ca="1"/>
        <v>0.24349877331564529</v>
      </c>
      <c r="H4987" s="12">
        <f ca="1"/>
        <v>18.50944780677851</v>
      </c>
    </row>
    <row r="4988" spans="6:8" x14ac:dyDescent="0.3">
      <c r="F4988" s="2">
        <v>4983</v>
      </c>
      <c r="G4988" s="12">
        <f ca="1"/>
        <v>0.13153014169182198</v>
      </c>
      <c r="H4988" s="12">
        <f ca="1"/>
        <v>18.143290962441974</v>
      </c>
    </row>
    <row r="4989" spans="6:8" x14ac:dyDescent="0.3">
      <c r="F4989" s="2">
        <v>4984</v>
      </c>
      <c r="G4989" s="12">
        <f ca="1"/>
        <v>0.30198282963670531</v>
      </c>
      <c r="H4989" s="12">
        <f ca="1"/>
        <v>18.64679726651131</v>
      </c>
    </row>
    <row r="4990" spans="6:8" x14ac:dyDescent="0.3">
      <c r="F4990" s="2">
        <v>4985</v>
      </c>
      <c r="G4990" s="12">
        <f ca="1"/>
        <v>0.9636233492902031</v>
      </c>
      <c r="H4990" s="12">
        <f ca="1"/>
        <v>19.735247805981128</v>
      </c>
    </row>
    <row r="4991" spans="6:8" x14ac:dyDescent="0.3">
      <c r="F4991" s="2">
        <v>4986</v>
      </c>
      <c r="G4991" s="12">
        <f ca="1"/>
        <v>0.5584464181874822</v>
      </c>
      <c r="H4991" s="12">
        <f ca="1"/>
        <v>19.088685850003834</v>
      </c>
    </row>
    <row r="4992" spans="6:8" x14ac:dyDescent="0.3">
      <c r="F4992" s="2">
        <v>4987</v>
      </c>
      <c r="G4992" s="12">
        <f ca="1"/>
        <v>0.62805105775766523</v>
      </c>
      <c r="H4992" s="12">
        <f ca="1"/>
        <v>19.188195201449709</v>
      </c>
    </row>
    <row r="4993" spans="6:8" x14ac:dyDescent="0.3">
      <c r="F4993" s="2">
        <v>4988</v>
      </c>
      <c r="G4993" s="12">
        <f ca="1"/>
        <v>0.68634018430656107</v>
      </c>
      <c r="H4993" s="12">
        <f ca="1"/>
        <v>19.269586480849462</v>
      </c>
    </row>
    <row r="4994" spans="6:8" x14ac:dyDescent="0.3">
      <c r="F4994" s="2">
        <v>4989</v>
      </c>
      <c r="G4994" s="12">
        <f ca="1"/>
        <v>0.66798771592132877</v>
      </c>
      <c r="H4994" s="12">
        <f ca="1"/>
        <v>19.244035495813442</v>
      </c>
    </row>
    <row r="4995" spans="6:8" x14ac:dyDescent="0.3">
      <c r="F4995" s="2">
        <v>4990</v>
      </c>
      <c r="G4995" s="12">
        <f ca="1"/>
        <v>0.98665073327283115</v>
      </c>
      <c r="H4995" s="12">
        <f ca="1"/>
        <v>19.821095382427266</v>
      </c>
    </row>
    <row r="4996" spans="6:8" x14ac:dyDescent="0.3">
      <c r="F4996" s="2">
        <v>4991</v>
      </c>
      <c r="G4996" s="12">
        <f ca="1"/>
        <v>0.79200991866451464</v>
      </c>
      <c r="H4996" s="12">
        <f ca="1"/>
        <v>19.419096201261503</v>
      </c>
    </row>
    <row r="4997" spans="6:8" x14ac:dyDescent="0.3">
      <c r="F4997" s="2">
        <v>4992</v>
      </c>
      <c r="G4997" s="12">
        <f ca="1"/>
        <v>0.73118227905496003</v>
      </c>
      <c r="H4997" s="12">
        <f ca="1"/>
        <v>19.33219391576311</v>
      </c>
    </row>
    <row r="4998" spans="6:8" x14ac:dyDescent="0.3">
      <c r="F4998" s="2">
        <v>4993</v>
      </c>
      <c r="G4998" s="12">
        <f ca="1"/>
        <v>0.6862777520482084</v>
      </c>
      <c r="H4998" s="12">
        <f ca="1"/>
        <v>19.269499575752171</v>
      </c>
    </row>
    <row r="4999" spans="6:8" x14ac:dyDescent="0.3">
      <c r="F4999" s="2">
        <v>4994</v>
      </c>
      <c r="G4999" s="12">
        <f ca="1"/>
        <v>2.3115869557817303E-2</v>
      </c>
      <c r="H4999" s="12">
        <f ca="1"/>
        <v>17.233431760656305</v>
      </c>
    </row>
    <row r="5000" spans="6:8" x14ac:dyDescent="0.3">
      <c r="F5000" s="2">
        <v>4995</v>
      </c>
      <c r="G5000" s="12">
        <f ca="1"/>
        <v>0.48149342094760739</v>
      </c>
      <c r="H5000" s="12">
        <f ca="1"/>
        <v>18.972414109582164</v>
      </c>
    </row>
    <row r="5001" spans="6:8" x14ac:dyDescent="0.3">
      <c r="F5001" s="2">
        <v>4996</v>
      </c>
      <c r="G5001" s="12">
        <f ca="1"/>
        <v>0.85873817809916697</v>
      </c>
      <c r="H5001" s="12">
        <f ca="1"/>
        <v>19.521400510043151</v>
      </c>
    </row>
    <row r="5002" spans="6:8" x14ac:dyDescent="0.3">
      <c r="F5002" s="2">
        <v>4997</v>
      </c>
      <c r="G5002" s="12">
        <f ca="1"/>
        <v>0.24331944873248257</v>
      </c>
      <c r="H5002" s="12">
        <f ca="1"/>
        <v>18.508987834565954</v>
      </c>
    </row>
    <row r="5003" spans="6:8" x14ac:dyDescent="0.3">
      <c r="F5003" s="2">
        <v>4998</v>
      </c>
      <c r="G5003" s="12">
        <f ca="1"/>
        <v>0.43074888822284096</v>
      </c>
      <c r="H5003" s="12">
        <f ca="1"/>
        <v>18.890068920479663</v>
      </c>
    </row>
    <row r="5004" spans="6:8" x14ac:dyDescent="0.3">
      <c r="F5004" s="2">
        <v>4999</v>
      </c>
      <c r="G5004" s="12">
        <f ca="1"/>
        <v>0.62900974677742538</v>
      </c>
      <c r="H5004" s="12">
        <f ca="1"/>
        <v>19.189542656617711</v>
      </c>
    </row>
    <row r="5005" spans="6:8" x14ac:dyDescent="0.3">
      <c r="F5005" s="2">
        <v>5000</v>
      </c>
      <c r="G5005" s="12">
        <f ca="1"/>
        <v>2.0962509137273377E-2</v>
      </c>
      <c r="H5005" s="12">
        <f ca="1"/>
        <v>17.186081067059146</v>
      </c>
    </row>
    <row r="5006" spans="6:8" x14ac:dyDescent="0.3">
      <c r="F5006" s="2">
        <v>5001</v>
      </c>
      <c r="G5006" s="12">
        <f ca="1"/>
        <v>0.90397883306456528</v>
      </c>
      <c r="H5006" s="12">
        <f ca="1"/>
        <v>19.599993238162675</v>
      </c>
    </row>
    <row r="5007" spans="6:8" x14ac:dyDescent="0.3">
      <c r="F5007" s="2">
        <v>5002</v>
      </c>
      <c r="G5007" s="12">
        <f ca="1"/>
        <v>0.26576692298253124</v>
      </c>
      <c r="H5007" s="12">
        <f ca="1"/>
        <v>18.564549615142546</v>
      </c>
    </row>
    <row r="5008" spans="6:8" x14ac:dyDescent="0.3">
      <c r="F5008" s="2">
        <v>5003</v>
      </c>
      <c r="G5008" s="12">
        <f ca="1"/>
        <v>0.58506255818620456</v>
      </c>
      <c r="H5008" s="12">
        <f ca="1"/>
        <v>19.127198705193216</v>
      </c>
    </row>
    <row r="5009" spans="6:8" x14ac:dyDescent="0.3">
      <c r="F5009" s="2">
        <v>5004</v>
      </c>
      <c r="G5009" s="12">
        <f ca="1"/>
        <v>8.0463916781641887E-2</v>
      </c>
      <c r="H5009" s="12">
        <f ca="1"/>
        <v>17.871074657010841</v>
      </c>
    </row>
    <row r="5010" spans="6:8" x14ac:dyDescent="0.3">
      <c r="F5010" s="2">
        <v>5005</v>
      </c>
      <c r="G5010" s="12">
        <f ca="1"/>
        <v>0.67233536995233423</v>
      </c>
      <c r="H5010" s="12">
        <f ca="1"/>
        <v>19.250090626864299</v>
      </c>
    </row>
    <row r="5011" spans="6:8" x14ac:dyDescent="0.3">
      <c r="F5011" s="2">
        <v>5006</v>
      </c>
      <c r="G5011" s="12">
        <f ca="1"/>
        <v>0.21577334330937115</v>
      </c>
      <c r="H5011" s="12">
        <f ca="1"/>
        <v>18.434788475005682</v>
      </c>
    </row>
    <row r="5012" spans="6:8" x14ac:dyDescent="0.3">
      <c r="F5012" s="2">
        <v>5007</v>
      </c>
      <c r="G5012" s="12">
        <f ca="1"/>
        <v>0.85066059632529867</v>
      </c>
      <c r="H5012" s="12">
        <f ca="1"/>
        <v>19.508369939099893</v>
      </c>
    </row>
    <row r="5013" spans="6:8" x14ac:dyDescent="0.3">
      <c r="F5013" s="2">
        <v>5008</v>
      </c>
      <c r="G5013" s="12">
        <f ca="1"/>
        <v>0.52853145150387881</v>
      </c>
      <c r="H5013" s="12">
        <f ca="1"/>
        <v>19.044477273633134</v>
      </c>
    </row>
    <row r="5014" spans="6:8" x14ac:dyDescent="0.3">
      <c r="F5014" s="2">
        <v>5009</v>
      </c>
      <c r="G5014" s="12">
        <f ca="1"/>
        <v>0.45396465148207632</v>
      </c>
      <c r="H5014" s="12">
        <f ca="1"/>
        <v>18.928427725859542</v>
      </c>
    </row>
    <row r="5015" spans="6:8" x14ac:dyDescent="0.3">
      <c r="F5015" s="2">
        <v>5010</v>
      </c>
      <c r="G5015" s="12">
        <f ca="1"/>
        <v>0.46511676390400059</v>
      </c>
      <c r="H5015" s="12">
        <f ca="1"/>
        <v>18.946429758369611</v>
      </c>
    </row>
    <row r="5016" spans="6:8" x14ac:dyDescent="0.3">
      <c r="F5016" s="2">
        <v>5011</v>
      </c>
      <c r="G5016" s="12">
        <f ca="1"/>
        <v>0.99251598103387262</v>
      </c>
      <c r="H5016" s="12">
        <f ca="1"/>
        <v>19.855938488831121</v>
      </c>
    </row>
    <row r="5017" spans="6:8" x14ac:dyDescent="0.3">
      <c r="F5017" s="2">
        <v>5012</v>
      </c>
      <c r="G5017" s="12">
        <f ca="1"/>
        <v>0.35266061467905585</v>
      </c>
      <c r="H5017" s="12">
        <f ca="1"/>
        <v>18.750045863285528</v>
      </c>
    </row>
    <row r="5018" spans="6:8" x14ac:dyDescent="0.3">
      <c r="F5018" s="2">
        <v>5013</v>
      </c>
      <c r="G5018" s="12">
        <f ca="1"/>
        <v>1.8007867313558634E-2</v>
      </c>
      <c r="H5018" s="12">
        <f ca="1"/>
        <v>17.113190262680273</v>
      </c>
    </row>
    <row r="5019" spans="6:8" x14ac:dyDescent="0.3">
      <c r="F5019" s="2">
        <v>5014</v>
      </c>
      <c r="G5019" s="12">
        <f ca="1"/>
        <v>0.40151819184510318</v>
      </c>
      <c r="H5019" s="12">
        <f ca="1"/>
        <v>18.839847541465751</v>
      </c>
    </row>
    <row r="5020" spans="6:8" x14ac:dyDescent="0.3">
      <c r="F5020" s="2">
        <v>5015</v>
      </c>
      <c r="G5020" s="12">
        <f ca="1"/>
        <v>0.67448078861811345</v>
      </c>
      <c r="H5020" s="12">
        <f ca="1"/>
        <v>19.253077872446283</v>
      </c>
    </row>
    <row r="5021" spans="6:8" x14ac:dyDescent="0.3">
      <c r="F5021" s="2">
        <v>5016</v>
      </c>
      <c r="G5021" s="12">
        <f ca="1"/>
        <v>0.77697276685698702</v>
      </c>
      <c r="H5021" s="12">
        <f ca="1"/>
        <v>19.397253068584511</v>
      </c>
    </row>
    <row r="5022" spans="6:8" x14ac:dyDescent="0.3">
      <c r="F5022" s="2">
        <v>5017</v>
      </c>
      <c r="G5022" s="12">
        <f ca="1"/>
        <v>0.68724970187218193</v>
      </c>
      <c r="H5022" s="12">
        <f ca="1"/>
        <v>19.270852535904456</v>
      </c>
    </row>
    <row r="5023" spans="6:8" x14ac:dyDescent="0.3">
      <c r="F5023" s="2">
        <v>5018</v>
      </c>
      <c r="G5023" s="12">
        <f ca="1"/>
        <v>0.1899495896763197</v>
      </c>
      <c r="H5023" s="12">
        <f ca="1"/>
        <v>18.357697313968686</v>
      </c>
    </row>
    <row r="5024" spans="6:8" x14ac:dyDescent="0.3">
      <c r="F5024" s="2">
        <v>5019</v>
      </c>
      <c r="G5024" s="12">
        <f ca="1"/>
        <v>0.37261801797917027</v>
      </c>
      <c r="H5024" s="12">
        <f ca="1"/>
        <v>18.787719759852617</v>
      </c>
    </row>
    <row r="5025" spans="6:8" x14ac:dyDescent="0.3">
      <c r="F5025" s="2">
        <v>5020</v>
      </c>
      <c r="G5025" s="12">
        <f ca="1"/>
        <v>0.83854153305385171</v>
      </c>
      <c r="H5025" s="12">
        <f ca="1"/>
        <v>19.489225653652301</v>
      </c>
    </row>
    <row r="5026" spans="6:8" x14ac:dyDescent="0.3">
      <c r="F5026" s="2">
        <v>5021</v>
      </c>
      <c r="G5026" s="12">
        <f ca="1"/>
        <v>0.88360363156995247</v>
      </c>
      <c r="H5026" s="12">
        <f ca="1"/>
        <v>19.563207696873825</v>
      </c>
    </row>
    <row r="5027" spans="6:8" x14ac:dyDescent="0.3">
      <c r="F5027" s="2">
        <v>5022</v>
      </c>
      <c r="G5027" s="12">
        <f ca="1"/>
        <v>0.44769973930360418</v>
      </c>
      <c r="H5027" s="12">
        <f ca="1"/>
        <v>18.91819797534286</v>
      </c>
    </row>
    <row r="5028" spans="6:8" x14ac:dyDescent="0.3">
      <c r="F5028" s="2">
        <v>5023</v>
      </c>
      <c r="G5028" s="12">
        <f ca="1"/>
        <v>0.19964492383518828</v>
      </c>
      <c r="H5028" s="12">
        <f ca="1"/>
        <v>18.387616839990137</v>
      </c>
    </row>
    <row r="5029" spans="6:8" x14ac:dyDescent="0.3">
      <c r="F5029" s="2">
        <v>5024</v>
      </c>
      <c r="G5029" s="12">
        <f ca="1"/>
        <v>0.15799797159182138</v>
      </c>
      <c r="H5029" s="12">
        <f ca="1"/>
        <v>18.248912305980987</v>
      </c>
    </row>
    <row r="5030" spans="6:8" x14ac:dyDescent="0.3">
      <c r="F5030" s="2">
        <v>5025</v>
      </c>
      <c r="G5030" s="12">
        <f ca="1"/>
        <v>0.46687561433063585</v>
      </c>
      <c r="H5030" s="12">
        <f ca="1"/>
        <v>18.949245546939736</v>
      </c>
    </row>
    <row r="5031" spans="6:8" x14ac:dyDescent="0.3">
      <c r="F5031" s="2">
        <v>5026</v>
      </c>
      <c r="G5031" s="12">
        <f ca="1"/>
        <v>0.64345622999429986</v>
      </c>
      <c r="H5031" s="12">
        <f ca="1"/>
        <v>19.209797931938656</v>
      </c>
    </row>
    <row r="5032" spans="6:8" x14ac:dyDescent="0.3">
      <c r="F5032" s="2">
        <v>5027</v>
      </c>
      <c r="G5032" s="12">
        <f ca="1"/>
        <v>0.10802049447084738</v>
      </c>
      <c r="H5032" s="12">
        <f ca="1"/>
        <v>18.032453275955341</v>
      </c>
    </row>
    <row r="5033" spans="6:8" x14ac:dyDescent="0.3">
      <c r="F5033" s="2">
        <v>5028</v>
      </c>
      <c r="G5033" s="12">
        <f ca="1"/>
        <v>0.37243268673215124</v>
      </c>
      <c r="H5033" s="12">
        <f ca="1"/>
        <v>18.787376578289603</v>
      </c>
    </row>
    <row r="5034" spans="6:8" x14ac:dyDescent="0.3">
      <c r="F5034" s="2">
        <v>5029</v>
      </c>
      <c r="G5034" s="12">
        <f ca="1"/>
        <v>0.96461101530271143</v>
      </c>
      <c r="H5034" s="12">
        <f ca="1"/>
        <v>19.738179023726723</v>
      </c>
    </row>
    <row r="5035" spans="6:8" x14ac:dyDescent="0.3">
      <c r="F5035" s="2">
        <v>5030</v>
      </c>
      <c r="G5035" s="12">
        <f ca="1"/>
        <v>9.675257174943952E-2</v>
      </c>
      <c r="H5035" s="12">
        <f ca="1"/>
        <v>17.9715061840934</v>
      </c>
    </row>
    <row r="5036" spans="6:8" x14ac:dyDescent="0.3">
      <c r="F5036" s="2">
        <v>5031</v>
      </c>
      <c r="G5036" s="12">
        <f ca="1"/>
        <v>0.81334840506722261</v>
      </c>
      <c r="H5036" s="12">
        <f ca="1"/>
        <v>19.450698149172091</v>
      </c>
    </row>
    <row r="5037" spans="6:8" x14ac:dyDescent="0.3">
      <c r="F5037" s="2">
        <v>5032</v>
      </c>
      <c r="G5037" s="12">
        <f ca="1"/>
        <v>0.41584801710133479</v>
      </c>
      <c r="H5037" s="12">
        <f ca="1"/>
        <v>18.864756007028546</v>
      </c>
    </row>
    <row r="5038" spans="6:8" x14ac:dyDescent="0.3">
      <c r="F5038" s="2">
        <v>5033</v>
      </c>
      <c r="G5038" s="12">
        <f ca="1"/>
        <v>0.7026450004917677</v>
      </c>
      <c r="H5038" s="12">
        <f ca="1"/>
        <v>19.29229412558113</v>
      </c>
    </row>
    <row r="5039" spans="6:8" x14ac:dyDescent="0.3">
      <c r="F5039" s="2">
        <v>5034</v>
      </c>
      <c r="G5039" s="12">
        <f ca="1"/>
        <v>0.95897296134730392</v>
      </c>
      <c r="H5039" s="12">
        <f ca="1"/>
        <v>19.721962690813417</v>
      </c>
    </row>
    <row r="5040" spans="6:8" x14ac:dyDescent="0.3">
      <c r="F5040" s="2">
        <v>5035</v>
      </c>
      <c r="G5040" s="12">
        <f ca="1"/>
        <v>0.51185718605687636</v>
      </c>
      <c r="H5040" s="12">
        <f ca="1"/>
        <v>19.019326753027308</v>
      </c>
    </row>
    <row r="5041" spans="6:8" x14ac:dyDescent="0.3">
      <c r="F5041" s="2">
        <v>5036</v>
      </c>
      <c r="G5041" s="12">
        <f ca="1"/>
        <v>0.27358347245792647</v>
      </c>
      <c r="H5041" s="12">
        <f ca="1"/>
        <v>18.58301525958634</v>
      </c>
    </row>
    <row r="5042" spans="6:8" x14ac:dyDescent="0.3">
      <c r="F5042" s="2">
        <v>5037</v>
      </c>
      <c r="G5042" s="12">
        <f ca="1"/>
        <v>0.56849416765963778</v>
      </c>
      <c r="H5042" s="12">
        <f ca="1"/>
        <v>19.103305793547527</v>
      </c>
    </row>
    <row r="5043" spans="6:8" x14ac:dyDescent="0.3">
      <c r="F5043" s="2">
        <v>5038</v>
      </c>
      <c r="G5043" s="12">
        <f ca="1"/>
        <v>0.17753303140901955</v>
      </c>
      <c r="H5043" s="12">
        <f ca="1"/>
        <v>18.317430281132367</v>
      </c>
    </row>
    <row r="5044" spans="6:8" x14ac:dyDescent="0.3">
      <c r="F5044" s="2">
        <v>5039</v>
      </c>
      <c r="G5044" s="12">
        <f ca="1"/>
        <v>0.56963603665363394</v>
      </c>
      <c r="H5044" s="12">
        <f ca="1"/>
        <v>19.10496075872679</v>
      </c>
    </row>
    <row r="5045" spans="6:8" x14ac:dyDescent="0.3">
      <c r="F5045" s="2">
        <v>5040</v>
      </c>
      <c r="G5045" s="12">
        <f ca="1"/>
        <v>0.56117163200353426</v>
      </c>
      <c r="H5045" s="12">
        <f ca="1"/>
        <v>19.092661570148767</v>
      </c>
    </row>
    <row r="5046" spans="6:8" x14ac:dyDescent="0.3">
      <c r="F5046" s="2">
        <v>5041</v>
      </c>
      <c r="G5046" s="12">
        <f ca="1"/>
        <v>0.65893432183312073</v>
      </c>
      <c r="H5046" s="12">
        <f ca="1"/>
        <v>19.23141705146362</v>
      </c>
    </row>
    <row r="5047" spans="6:8" x14ac:dyDescent="0.3">
      <c r="F5047" s="2">
        <v>5042</v>
      </c>
      <c r="G5047" s="12">
        <f ca="1"/>
        <v>0.57392328082439747</v>
      </c>
      <c r="H5047" s="12">
        <f ca="1"/>
        <v>19.111163128758854</v>
      </c>
    </row>
    <row r="5048" spans="6:8" x14ac:dyDescent="0.3">
      <c r="F5048" s="2">
        <v>5043</v>
      </c>
      <c r="G5048" s="12">
        <f ca="1"/>
        <v>0.72638384933149736</v>
      </c>
      <c r="H5048" s="12">
        <f ca="1"/>
        <v>19.325462589611821</v>
      </c>
    </row>
    <row r="5049" spans="6:8" x14ac:dyDescent="0.3">
      <c r="F5049" s="2">
        <v>5044</v>
      </c>
      <c r="G5049" s="12">
        <f ca="1"/>
        <v>0.11612412269557604</v>
      </c>
      <c r="H5049" s="12">
        <f ca="1"/>
        <v>18.072877839310358</v>
      </c>
    </row>
    <row r="5050" spans="6:8" x14ac:dyDescent="0.3">
      <c r="F5050" s="2">
        <v>5045</v>
      </c>
      <c r="G5050" s="12">
        <f ca="1"/>
        <v>0.1379232550054319</v>
      </c>
      <c r="H5050" s="12">
        <f ca="1"/>
        <v>18.170396158586371</v>
      </c>
    </row>
    <row r="5051" spans="6:8" x14ac:dyDescent="0.3">
      <c r="F5051" s="2">
        <v>5046</v>
      </c>
      <c r="G5051" s="12">
        <f ca="1"/>
        <v>0.10617544869460716</v>
      </c>
      <c r="H5051" s="12">
        <f ca="1"/>
        <v>18.022873856209237</v>
      </c>
    </row>
    <row r="5052" spans="6:8" x14ac:dyDescent="0.3">
      <c r="F5052" s="2">
        <v>5047</v>
      </c>
      <c r="G5052" s="12">
        <f ca="1"/>
        <v>0.18369715397516262</v>
      </c>
      <c r="H5052" s="12">
        <f ca="1"/>
        <v>18.337709859119236</v>
      </c>
    </row>
    <row r="5053" spans="6:8" x14ac:dyDescent="0.3">
      <c r="F5053" s="2">
        <v>5048</v>
      </c>
      <c r="G5053" s="12">
        <f ca="1"/>
        <v>0.81286903286383527</v>
      </c>
      <c r="H5053" s="12">
        <f ca="1"/>
        <v>19.449979023833265</v>
      </c>
    </row>
    <row r="5054" spans="6:8" x14ac:dyDescent="0.3">
      <c r="F5054" s="2">
        <v>5049</v>
      </c>
      <c r="G5054" s="12">
        <f ca="1"/>
        <v>0.19999947835122223</v>
      </c>
      <c r="H5054" s="12">
        <f ca="1"/>
        <v>18.388687581297692</v>
      </c>
    </row>
    <row r="5055" spans="6:8" x14ac:dyDescent="0.3">
      <c r="F5055" s="2">
        <v>5050</v>
      </c>
      <c r="G5055" s="12">
        <f ca="1"/>
        <v>0.27908340136688836</v>
      </c>
      <c r="H5055" s="12">
        <f ca="1"/>
        <v>18.595759350620057</v>
      </c>
    </row>
    <row r="5056" spans="6:8" x14ac:dyDescent="0.3">
      <c r="F5056" s="2">
        <v>5051</v>
      </c>
      <c r="G5056" s="12">
        <f ca="1"/>
        <v>0.94921838920364232</v>
      </c>
      <c r="H5056" s="12">
        <f ca="1"/>
        <v>19.696350825916479</v>
      </c>
    </row>
    <row r="5057" spans="6:8" x14ac:dyDescent="0.3">
      <c r="F5057" s="2">
        <v>5052</v>
      </c>
      <c r="G5057" s="12">
        <f ca="1"/>
        <v>0.27780486473252908</v>
      </c>
      <c r="H5057" s="12">
        <f ca="1"/>
        <v>18.592814595982723</v>
      </c>
    </row>
    <row r="5058" spans="6:8" x14ac:dyDescent="0.3">
      <c r="F5058" s="2">
        <v>5053</v>
      </c>
      <c r="G5058" s="12">
        <f ca="1"/>
        <v>0.49400486978978542</v>
      </c>
      <c r="H5058" s="12">
        <f ca="1"/>
        <v>18.991931867727878</v>
      </c>
    </row>
    <row r="5059" spans="6:8" x14ac:dyDescent="0.3">
      <c r="F5059" s="2">
        <v>5054</v>
      </c>
      <c r="G5059" s="12">
        <f ca="1"/>
        <v>0.98586317007818169</v>
      </c>
      <c r="H5059" s="12">
        <f ca="1"/>
        <v>19.817156284195072</v>
      </c>
    </row>
    <row r="5060" spans="6:8" x14ac:dyDescent="0.3">
      <c r="F5060" s="2">
        <v>5055</v>
      </c>
      <c r="G5060" s="12">
        <f ca="1"/>
        <v>0.89293338423776025</v>
      </c>
      <c r="H5060" s="12">
        <f ca="1"/>
        <v>19.579713726386196</v>
      </c>
    </row>
    <row r="5061" spans="6:8" x14ac:dyDescent="0.3">
      <c r="F5061" s="2">
        <v>5056</v>
      </c>
      <c r="G5061" s="12">
        <f ca="1"/>
        <v>0.26516490249356095</v>
      </c>
      <c r="H5061" s="12">
        <f ca="1"/>
        <v>18.563109584277655</v>
      </c>
    </row>
    <row r="5062" spans="6:8" x14ac:dyDescent="0.3">
      <c r="F5062" s="2">
        <v>5057</v>
      </c>
      <c r="G5062" s="12">
        <f ca="1"/>
        <v>0.59393413570381792</v>
      </c>
      <c r="H5062" s="12">
        <f ca="1"/>
        <v>19.139893609637767</v>
      </c>
    </row>
    <row r="5063" spans="6:8" x14ac:dyDescent="0.3">
      <c r="F5063" s="2">
        <v>5058</v>
      </c>
      <c r="G5063" s="12">
        <f ca="1"/>
        <v>0.3996147348490835</v>
      </c>
      <c r="H5063" s="12">
        <f ca="1"/>
        <v>18.836494574406778</v>
      </c>
    </row>
    <row r="5064" spans="6:8" x14ac:dyDescent="0.3">
      <c r="F5064" s="2">
        <v>5059</v>
      </c>
      <c r="G5064" s="12">
        <f ca="1"/>
        <v>0.86794856603798909</v>
      </c>
      <c r="H5064" s="12">
        <f ca="1"/>
        <v>19.536562074086721</v>
      </c>
    </row>
    <row r="5065" spans="6:8" x14ac:dyDescent="0.3">
      <c r="F5065" s="2">
        <v>5060</v>
      </c>
      <c r="G5065" s="12">
        <f ca="1"/>
        <v>0.40832347321365869</v>
      </c>
      <c r="H5065" s="12">
        <f ca="1"/>
        <v>18.851748867525949</v>
      </c>
    </row>
    <row r="5066" spans="6:8" x14ac:dyDescent="0.3">
      <c r="F5066" s="2">
        <v>5061</v>
      </c>
      <c r="G5066" s="12">
        <f ca="1"/>
        <v>0.78895837150628223</v>
      </c>
      <c r="H5066" s="12">
        <f ca="1"/>
        <v>19.414638171775646</v>
      </c>
    </row>
    <row r="5067" spans="6:8" x14ac:dyDescent="0.3">
      <c r="F5067" s="2">
        <v>5062</v>
      </c>
      <c r="G5067" s="12">
        <f ca="1"/>
        <v>0.55127711600655727</v>
      </c>
      <c r="H5067" s="12">
        <f ca="1"/>
        <v>19.078188031839836</v>
      </c>
    </row>
    <row r="5068" spans="6:8" x14ac:dyDescent="0.3">
      <c r="F5068" s="2">
        <v>5063</v>
      </c>
      <c r="G5068" s="12">
        <f ca="1"/>
        <v>0.92754761764139393</v>
      </c>
      <c r="H5068" s="12">
        <f ca="1"/>
        <v>19.646806178033295</v>
      </c>
    </row>
    <row r="5069" spans="6:8" x14ac:dyDescent="0.3">
      <c r="F5069" s="2">
        <v>5064</v>
      </c>
      <c r="G5069" s="12">
        <f ca="1"/>
        <v>0.57880174291944875</v>
      </c>
      <c r="H5069" s="12">
        <f ca="1"/>
        <v>19.118199692573526</v>
      </c>
    </row>
    <row r="5070" spans="6:8" x14ac:dyDescent="0.3">
      <c r="F5070" s="2">
        <v>5065</v>
      </c>
      <c r="G5070" s="12">
        <f ca="1"/>
        <v>0.6639095212444166</v>
      </c>
      <c r="H5070" s="12">
        <f ca="1"/>
        <v>19.238353229991862</v>
      </c>
    </row>
    <row r="5071" spans="6:8" x14ac:dyDescent="0.3">
      <c r="F5071" s="2">
        <v>5066</v>
      </c>
      <c r="G5071" s="12">
        <f ca="1"/>
        <v>0.8458390366030013</v>
      </c>
      <c r="H5071" s="12">
        <f ca="1"/>
        <v>19.500698527385389</v>
      </c>
    </row>
    <row r="5072" spans="6:8" x14ac:dyDescent="0.3">
      <c r="F5072" s="2">
        <v>5067</v>
      </c>
      <c r="G5072" s="12">
        <f ca="1"/>
        <v>0.35590430282894747</v>
      </c>
      <c r="H5072" s="12">
        <f ca="1"/>
        <v>18.756271110623381</v>
      </c>
    </row>
    <row r="5073" spans="6:8" x14ac:dyDescent="0.3">
      <c r="F5073" s="2">
        <v>5068</v>
      </c>
      <c r="G5073" s="12">
        <f ca="1"/>
        <v>0.3131245830969045</v>
      </c>
      <c r="H5073" s="12">
        <f ca="1"/>
        <v>18.670555255789264</v>
      </c>
    </row>
    <row r="5074" spans="6:8" x14ac:dyDescent="0.3">
      <c r="F5074" s="2">
        <v>5069</v>
      </c>
      <c r="G5074" s="12">
        <f ca="1"/>
        <v>0.9933734394536835</v>
      </c>
      <c r="H5074" s="12">
        <f ca="1"/>
        <v>19.862261127481823</v>
      </c>
    </row>
    <row r="5075" spans="6:8" x14ac:dyDescent="0.3">
      <c r="F5075" s="2">
        <v>5070</v>
      </c>
      <c r="G5075" s="12">
        <f ca="1"/>
        <v>0.65968710384825457</v>
      </c>
      <c r="H5075" s="12">
        <f ca="1"/>
        <v>19.232466871540336</v>
      </c>
    </row>
    <row r="5076" spans="6:8" x14ac:dyDescent="0.3">
      <c r="F5076" s="2">
        <v>5071</v>
      </c>
      <c r="G5076" s="12">
        <f ca="1"/>
        <v>0.30570167440136387</v>
      </c>
      <c r="H5076" s="12">
        <f ca="1"/>
        <v>18.654800542955932</v>
      </c>
    </row>
    <row r="5077" spans="6:8" x14ac:dyDescent="0.3">
      <c r="F5077" s="2">
        <v>5072</v>
      </c>
      <c r="G5077" s="12">
        <f ca="1"/>
        <v>9.534110990308764E-2</v>
      </c>
      <c r="H5077" s="12">
        <f ca="1"/>
        <v>17.963430028604172</v>
      </c>
    </row>
    <row r="5078" spans="6:8" x14ac:dyDescent="0.3">
      <c r="F5078" s="2">
        <v>5073</v>
      </c>
      <c r="G5078" s="12">
        <f ca="1"/>
        <v>0.84070131023530825</v>
      </c>
      <c r="H5078" s="12">
        <f ca="1"/>
        <v>19.492604658509286</v>
      </c>
    </row>
    <row r="5079" spans="6:8" x14ac:dyDescent="0.3">
      <c r="F5079" s="2">
        <v>5074</v>
      </c>
      <c r="G5079" s="12">
        <f ca="1"/>
        <v>2.2876780623775517E-2</v>
      </c>
      <c r="H5079" s="12">
        <f ca="1"/>
        <v>17.228380695029827</v>
      </c>
    </row>
    <row r="5080" spans="6:8" x14ac:dyDescent="0.3">
      <c r="F5080" s="2">
        <v>5075</v>
      </c>
      <c r="G5080" s="12">
        <f ca="1"/>
        <v>1.6461066836939153E-3</v>
      </c>
      <c r="H5080" s="12">
        <f ca="1"/>
        <v>16.062312853991205</v>
      </c>
    </row>
    <row r="5081" spans="6:8" x14ac:dyDescent="0.3">
      <c r="F5081" s="2">
        <v>5076</v>
      </c>
      <c r="G5081" s="12">
        <f ca="1"/>
        <v>0.1707763184420954</v>
      </c>
      <c r="H5081" s="12">
        <f ca="1"/>
        <v>18.29449842681732</v>
      </c>
    </row>
    <row r="5082" spans="6:8" x14ac:dyDescent="0.3">
      <c r="F5082" s="2">
        <v>5077</v>
      </c>
      <c r="G5082" s="12">
        <f ca="1"/>
        <v>0.50166505407262485</v>
      </c>
      <c r="H5082" s="12">
        <f ca="1"/>
        <v>19.003749357766871</v>
      </c>
    </row>
    <row r="5083" spans="6:8" x14ac:dyDescent="0.3">
      <c r="F5083" s="2">
        <v>5078</v>
      </c>
      <c r="G5083" s="12">
        <f ca="1"/>
        <v>0.32516124381509748</v>
      </c>
      <c r="H5083" s="12">
        <f ca="1"/>
        <v>18.695510868963964</v>
      </c>
    </row>
    <row r="5084" spans="6:8" x14ac:dyDescent="0.3">
      <c r="F5084" s="2">
        <v>5079</v>
      </c>
      <c r="G5084" s="12">
        <f ca="1"/>
        <v>0.41500335200815108</v>
      </c>
      <c r="H5084" s="12">
        <f ca="1"/>
        <v>18.863303643798766</v>
      </c>
    </row>
    <row r="5085" spans="6:8" x14ac:dyDescent="0.3">
      <c r="F5085" s="2">
        <v>5080</v>
      </c>
      <c r="G5085" s="12">
        <f ca="1"/>
        <v>0.71276469135014309</v>
      </c>
      <c r="H5085" s="12">
        <f ca="1"/>
        <v>19.306411438431621</v>
      </c>
    </row>
    <row r="5086" spans="6:8" x14ac:dyDescent="0.3">
      <c r="F5086" s="2">
        <v>5081</v>
      </c>
      <c r="G5086" s="12">
        <f ca="1"/>
        <v>0.22029391073569604</v>
      </c>
      <c r="H5086" s="12">
        <f ca="1"/>
        <v>18.44748163420185</v>
      </c>
    </row>
    <row r="5087" spans="6:8" x14ac:dyDescent="0.3">
      <c r="F5087" s="2">
        <v>5082</v>
      </c>
      <c r="G5087" s="12">
        <f ca="1"/>
        <v>0.12012822404582746</v>
      </c>
      <c r="H5087" s="12">
        <f ca="1"/>
        <v>18.091936837426111</v>
      </c>
    </row>
    <row r="5088" spans="6:8" x14ac:dyDescent="0.3">
      <c r="F5088" s="2">
        <v>5083</v>
      </c>
      <c r="G5088" s="12">
        <f ca="1"/>
        <v>0.72978822905854934</v>
      </c>
      <c r="H5088" s="12">
        <f ca="1"/>
        <v>19.330237132217825</v>
      </c>
    </row>
    <row r="5089" spans="6:8" x14ac:dyDescent="0.3">
      <c r="F5089" s="2">
        <v>5084</v>
      </c>
      <c r="G5089" s="12">
        <f ca="1"/>
        <v>0.61681349613019454</v>
      </c>
      <c r="H5089" s="12">
        <f ca="1"/>
        <v>19.172364943706413</v>
      </c>
    </row>
    <row r="5090" spans="6:8" x14ac:dyDescent="0.3">
      <c r="F5090" s="2">
        <v>5085</v>
      </c>
      <c r="G5090" s="12">
        <f ca="1"/>
        <v>0.22781432719095096</v>
      </c>
      <c r="H5090" s="12">
        <f ca="1"/>
        <v>18.468128304482896</v>
      </c>
    </row>
    <row r="5091" spans="6:8" x14ac:dyDescent="0.3">
      <c r="F5091" s="2">
        <v>5086</v>
      </c>
      <c r="G5091" s="12">
        <f ca="1"/>
        <v>0.60120001168705706</v>
      </c>
      <c r="H5091" s="12">
        <f ca="1"/>
        <v>19.150244970737727</v>
      </c>
    </row>
    <row r="5092" spans="6:8" x14ac:dyDescent="0.3">
      <c r="F5092" s="2">
        <v>5087</v>
      </c>
      <c r="G5092" s="12">
        <f ca="1"/>
        <v>0.55654812686228805</v>
      </c>
      <c r="H5092" s="12">
        <f ca="1"/>
        <v>19.085911769110012</v>
      </c>
    </row>
    <row r="5093" spans="6:8" x14ac:dyDescent="0.3">
      <c r="F5093" s="2">
        <v>5088</v>
      </c>
      <c r="G5093" s="12">
        <f ca="1"/>
        <v>0.16571777715675107</v>
      </c>
      <c r="H5093" s="12">
        <f ca="1"/>
        <v>18.276815326721398</v>
      </c>
    </row>
    <row r="5094" spans="6:8" x14ac:dyDescent="0.3">
      <c r="F5094" s="2">
        <v>5089</v>
      </c>
      <c r="G5094" s="12">
        <f ca="1"/>
        <v>0.59614758484801134</v>
      </c>
      <c r="H5094" s="12">
        <f ca="1"/>
        <v>19.143051208566323</v>
      </c>
    </row>
    <row r="5095" spans="6:8" x14ac:dyDescent="0.3">
      <c r="F5095" s="2">
        <v>5090</v>
      </c>
      <c r="G5095" s="12">
        <f ca="1"/>
        <v>2.2021648543915084E-3</v>
      </c>
      <c r="H5095" s="12">
        <f ca="1"/>
        <v>16.181157968905417</v>
      </c>
    </row>
    <row r="5096" spans="6:8" x14ac:dyDescent="0.3">
      <c r="F5096" s="2">
        <v>5091</v>
      </c>
      <c r="G5096" s="12">
        <f ca="1"/>
        <v>7.8557014916589729E-2</v>
      </c>
      <c r="H5096" s="12">
        <f ca="1"/>
        <v>17.858144189932247</v>
      </c>
    </row>
    <row r="5097" spans="6:8" x14ac:dyDescent="0.3">
      <c r="F5097" s="2">
        <v>5092</v>
      </c>
      <c r="G5097" s="12">
        <f ca="1"/>
        <v>5.7930258475490826E-2</v>
      </c>
      <c r="H5097" s="12">
        <f ca="1"/>
        <v>17.696460784364962</v>
      </c>
    </row>
    <row r="5098" spans="6:8" x14ac:dyDescent="0.3">
      <c r="F5098" s="2">
        <v>5093</v>
      </c>
      <c r="G5098" s="12">
        <f ca="1"/>
        <v>0.1325014049903992</v>
      </c>
      <c r="H5098" s="12">
        <f ca="1"/>
        <v>18.147482292702684</v>
      </c>
    </row>
    <row r="5099" spans="6:8" x14ac:dyDescent="0.3">
      <c r="F5099" s="2">
        <v>5094</v>
      </c>
      <c r="G5099" s="12">
        <f ca="1"/>
        <v>0.27576370019885355</v>
      </c>
      <c r="H5099" s="12">
        <f ca="1"/>
        <v>18.588091124828953</v>
      </c>
    </row>
    <row r="5100" spans="6:8" x14ac:dyDescent="0.3">
      <c r="F5100" s="2">
        <v>5095</v>
      </c>
      <c r="G5100" s="12">
        <f ca="1"/>
        <v>6.1390439071480563E-2</v>
      </c>
      <c r="H5100" s="12">
        <f ca="1"/>
        <v>17.726908566756876</v>
      </c>
    </row>
    <row r="5101" spans="6:8" x14ac:dyDescent="0.3">
      <c r="F5101" s="2">
        <v>5096</v>
      </c>
      <c r="G5101" s="12">
        <f ca="1"/>
        <v>7.9674195116243629E-2</v>
      </c>
      <c r="H5101" s="12">
        <f ca="1"/>
        <v>17.865753546035155</v>
      </c>
    </row>
    <row r="5102" spans="6:8" x14ac:dyDescent="0.3">
      <c r="F5102" s="2">
        <v>5097</v>
      </c>
      <c r="G5102" s="12">
        <f ca="1"/>
        <v>2.4133661768243053E-2</v>
      </c>
      <c r="H5102" s="12">
        <f ca="1"/>
        <v>17.254407177053345</v>
      </c>
    </row>
    <row r="5103" spans="6:8" x14ac:dyDescent="0.3">
      <c r="F5103" s="2">
        <v>5098</v>
      </c>
      <c r="G5103" s="12">
        <f ca="1"/>
        <v>0.12820403486320431</v>
      </c>
      <c r="H5103" s="12">
        <f ca="1"/>
        <v>18.128728688678272</v>
      </c>
    </row>
    <row r="5104" spans="6:8" x14ac:dyDescent="0.3">
      <c r="F5104" s="2">
        <v>5099</v>
      </c>
      <c r="G5104" s="12">
        <f ca="1"/>
        <v>0.37589581427725705</v>
      </c>
      <c r="H5104" s="12">
        <f ca="1"/>
        <v>18.793769616206522</v>
      </c>
    </row>
    <row r="5105" spans="6:8" x14ac:dyDescent="0.3">
      <c r="F5105" s="2">
        <v>5100</v>
      </c>
      <c r="G5105" s="12">
        <f ca="1"/>
        <v>0.39741367081493406</v>
      </c>
      <c r="H5105" s="12">
        <f ca="1"/>
        <v>18.832603931893971</v>
      </c>
    </row>
    <row r="5106" spans="6:8" x14ac:dyDescent="0.3">
      <c r="F5106" s="2">
        <v>5101</v>
      </c>
      <c r="G5106" s="12">
        <f ca="1"/>
        <v>0.16074852193401212</v>
      </c>
      <c r="H5106" s="12">
        <f ca="1"/>
        <v>18.258986301716487</v>
      </c>
    </row>
    <row r="5107" spans="6:8" x14ac:dyDescent="0.3">
      <c r="F5107" s="2">
        <v>5102</v>
      </c>
      <c r="G5107" s="12">
        <f ca="1"/>
        <v>0.95016481280034792</v>
      </c>
      <c r="H5107" s="12">
        <f ca="1"/>
        <v>19.698723252101061</v>
      </c>
    </row>
    <row r="5108" spans="6:8" x14ac:dyDescent="0.3">
      <c r="F5108" s="2">
        <v>5103</v>
      </c>
      <c r="G5108" s="12">
        <f ca="1"/>
        <v>0.4437056629669256</v>
      </c>
      <c r="H5108" s="12">
        <f ca="1"/>
        <v>18.911630462950562</v>
      </c>
    </row>
    <row r="5109" spans="6:8" x14ac:dyDescent="0.3">
      <c r="F5109" s="2">
        <v>5104</v>
      </c>
      <c r="G5109" s="12">
        <f ca="1"/>
        <v>0.15754473621724263</v>
      </c>
      <c r="H5109" s="12">
        <f ca="1"/>
        <v>18.247237794896936</v>
      </c>
    </row>
    <row r="5110" spans="6:8" x14ac:dyDescent="0.3">
      <c r="F5110" s="2">
        <v>5105</v>
      </c>
      <c r="G5110" s="12">
        <f ca="1"/>
        <v>0.77643182673543842</v>
      </c>
      <c r="H5110" s="12">
        <f ca="1"/>
        <v>19.396472783232973</v>
      </c>
    </row>
    <row r="5111" spans="6:8" x14ac:dyDescent="0.3">
      <c r="F5111" s="2">
        <v>5106</v>
      </c>
      <c r="G5111" s="12">
        <f ca="1"/>
        <v>0.31765497529617148</v>
      </c>
      <c r="H5111" s="12">
        <f ca="1"/>
        <v>18.680031716986406</v>
      </c>
    </row>
    <row r="5112" spans="6:8" x14ac:dyDescent="0.3">
      <c r="F5112" s="2">
        <v>5107</v>
      </c>
      <c r="G5112" s="12">
        <f ca="1"/>
        <v>0.83782208252893531</v>
      </c>
      <c r="H5112" s="12">
        <f ca="1"/>
        <v>19.488103033849178</v>
      </c>
    </row>
    <row r="5113" spans="6:8" x14ac:dyDescent="0.3">
      <c r="F5113" s="2">
        <v>5108</v>
      </c>
      <c r="G5113" s="12">
        <f ca="1"/>
        <v>0.20667955525962123</v>
      </c>
      <c r="H5113" s="12">
        <f ca="1"/>
        <v>18.408569238864047</v>
      </c>
    </row>
    <row r="5114" spans="6:8" x14ac:dyDescent="0.3">
      <c r="F5114" s="2">
        <v>5109</v>
      </c>
      <c r="G5114" s="12">
        <f ca="1"/>
        <v>0.52433295008731795</v>
      </c>
      <c r="H5114" s="12">
        <f ca="1"/>
        <v>19.038181609547436</v>
      </c>
    </row>
    <row r="5115" spans="6:8" x14ac:dyDescent="0.3">
      <c r="F5115" s="2">
        <v>5110</v>
      </c>
      <c r="G5115" s="12">
        <f ca="1"/>
        <v>7.979696595589636E-2</v>
      </c>
      <c r="H5115" s="12">
        <f ca="1"/>
        <v>17.866583884818947</v>
      </c>
    </row>
    <row r="5116" spans="6:8" x14ac:dyDescent="0.3">
      <c r="F5116" s="2">
        <v>5111</v>
      </c>
      <c r="G5116" s="12">
        <f ca="1"/>
        <v>0.9892597973279591</v>
      </c>
      <c r="H5116" s="12">
        <f ca="1"/>
        <v>19.835190904727597</v>
      </c>
    </row>
    <row r="5117" spans="6:8" x14ac:dyDescent="0.3">
      <c r="F5117" s="2">
        <v>5112</v>
      </c>
      <c r="G5117" s="12">
        <f ca="1"/>
        <v>0.33516227139186783</v>
      </c>
      <c r="H5117" s="12">
        <f ca="1"/>
        <v>18.715724512531779</v>
      </c>
    </row>
    <row r="5118" spans="6:8" x14ac:dyDescent="0.3">
      <c r="F5118" s="2">
        <v>5113</v>
      </c>
      <c r="G5118" s="12">
        <f ca="1"/>
        <v>0.31815209524683419</v>
      </c>
      <c r="H5118" s="12">
        <f ca="1"/>
        <v>18.68106532946419</v>
      </c>
    </row>
    <row r="5119" spans="6:8" x14ac:dyDescent="0.3">
      <c r="F5119" s="2">
        <v>5114</v>
      </c>
      <c r="G5119" s="12">
        <f ca="1"/>
        <v>0.92585769764186465</v>
      </c>
      <c r="H5119" s="12">
        <f ca="1"/>
        <v>19.643249677589637</v>
      </c>
    </row>
    <row r="5120" spans="6:8" x14ac:dyDescent="0.3">
      <c r="F5120" s="2">
        <v>5115</v>
      </c>
      <c r="G5120" s="12">
        <f ca="1"/>
        <v>0.14450028610203991</v>
      </c>
      <c r="H5120" s="12">
        <f ca="1"/>
        <v>18.197157411004746</v>
      </c>
    </row>
    <row r="5121" spans="6:8" x14ac:dyDescent="0.3">
      <c r="F5121" s="2">
        <v>5116</v>
      </c>
      <c r="G5121" s="12">
        <f ca="1"/>
        <v>4.9432920877303443E-2</v>
      </c>
      <c r="H5121" s="12">
        <f ca="1"/>
        <v>17.613999611960953</v>
      </c>
    </row>
    <row r="5122" spans="6:8" x14ac:dyDescent="0.3">
      <c r="F5122" s="2">
        <v>5117</v>
      </c>
      <c r="G5122" s="12">
        <f ca="1"/>
        <v>1.8824114307833373E-2</v>
      </c>
      <c r="H5122" s="12">
        <f ca="1"/>
        <v>17.134374490691229</v>
      </c>
    </row>
    <row r="5123" spans="6:8" x14ac:dyDescent="0.3">
      <c r="F5123" s="2">
        <v>5118</v>
      </c>
      <c r="G5123" s="12">
        <f ca="1"/>
        <v>8.4560052688880338E-2</v>
      </c>
      <c r="H5123" s="12">
        <f ca="1"/>
        <v>17.897941258315825</v>
      </c>
    </row>
    <row r="5124" spans="6:8" x14ac:dyDescent="0.3">
      <c r="F5124" s="2">
        <v>5119</v>
      </c>
      <c r="G5124" s="12">
        <f ca="1"/>
        <v>0.63246620650495933</v>
      </c>
      <c r="H5124" s="12">
        <f ca="1"/>
        <v>19.19439714081491</v>
      </c>
    </row>
    <row r="5125" spans="6:8" x14ac:dyDescent="0.3">
      <c r="F5125" s="2">
        <v>5120</v>
      </c>
      <c r="G5125" s="12">
        <f ca="1"/>
        <v>0.35576879161323061</v>
      </c>
      <c r="H5125" s="12">
        <f ca="1"/>
        <v>18.75601185995469</v>
      </c>
    </row>
    <row r="5126" spans="6:8" x14ac:dyDescent="0.3">
      <c r="F5126" s="2">
        <v>5121</v>
      </c>
      <c r="G5126" s="12">
        <f ca="1"/>
        <v>2.3979391330247513E-2</v>
      </c>
      <c r="H5126" s="12">
        <f ca="1"/>
        <v>17.251281076123988</v>
      </c>
    </row>
    <row r="5127" spans="6:8" x14ac:dyDescent="0.3">
      <c r="F5127" s="2">
        <v>5122</v>
      </c>
      <c r="G5127" s="12">
        <f ca="1"/>
        <v>0.75862002038732257</v>
      </c>
      <c r="H5127" s="12">
        <f ca="1"/>
        <v>19.370959992893127</v>
      </c>
    </row>
    <row r="5128" spans="6:8" x14ac:dyDescent="0.3">
      <c r="F5128" s="2">
        <v>5123</v>
      </c>
      <c r="G5128" s="12">
        <f ca="1"/>
        <v>1.092641701405439E-2</v>
      </c>
      <c r="H5128" s="12">
        <f ca="1"/>
        <v>16.879069059940349</v>
      </c>
    </row>
    <row r="5129" spans="6:8" x14ac:dyDescent="0.3">
      <c r="F5129" s="2">
        <v>5124</v>
      </c>
      <c r="G5129" s="12">
        <f ca="1"/>
        <v>0.66706843992421172</v>
      </c>
      <c r="H5129" s="12">
        <f ca="1"/>
        <v>19.24275487008461</v>
      </c>
    </row>
    <row r="5130" spans="6:8" x14ac:dyDescent="0.3">
      <c r="F5130" s="2">
        <v>5125</v>
      </c>
      <c r="G5130" s="12">
        <f ca="1"/>
        <v>0.87537953730257101</v>
      </c>
      <c r="H5130" s="12">
        <f ca="1"/>
        <v>19.549060650675472</v>
      </c>
    </row>
    <row r="5131" spans="6:8" x14ac:dyDescent="0.3">
      <c r="F5131" s="2">
        <v>5126</v>
      </c>
      <c r="G5131" s="12">
        <f ca="1"/>
        <v>0.41922767490152868</v>
      </c>
      <c r="H5131" s="12">
        <f ca="1"/>
        <v>18.870547982350612</v>
      </c>
    </row>
    <row r="5132" spans="6:8" x14ac:dyDescent="0.3">
      <c r="F5132" s="2">
        <v>5127</v>
      </c>
      <c r="G5132" s="12">
        <f ca="1"/>
        <v>0.99834075048800042</v>
      </c>
      <c r="H5132" s="12">
        <f ca="1"/>
        <v>19.916350453082707</v>
      </c>
    </row>
    <row r="5133" spans="6:8" x14ac:dyDescent="0.3">
      <c r="F5133" s="2">
        <v>5128</v>
      </c>
      <c r="G5133" s="12">
        <f ca="1"/>
        <v>0.8638852160592152</v>
      </c>
      <c r="H5133" s="12">
        <f ca="1"/>
        <v>19.529830764215255</v>
      </c>
    </row>
    <row r="5134" spans="6:8" x14ac:dyDescent="0.3">
      <c r="F5134" s="2">
        <v>5129</v>
      </c>
      <c r="G5134" s="12">
        <f ca="1"/>
        <v>0.7937998579198029</v>
      </c>
      <c r="H5134" s="12">
        <f ca="1"/>
        <v>19.421717632778993</v>
      </c>
    </row>
    <row r="5135" spans="6:8" x14ac:dyDescent="0.3">
      <c r="F5135" s="2">
        <v>5130</v>
      </c>
      <c r="G5135" s="12">
        <f ca="1"/>
        <v>7.9065123728999653E-2</v>
      </c>
      <c r="H5135" s="12">
        <f ca="1"/>
        <v>17.861617054153683</v>
      </c>
    </row>
    <row r="5136" spans="6:8" x14ac:dyDescent="0.3">
      <c r="F5136" s="2">
        <v>5131</v>
      </c>
      <c r="G5136" s="12">
        <f ca="1"/>
        <v>0.13053039131424971</v>
      </c>
      <c r="H5136" s="12">
        <f ca="1"/>
        <v>18.138948222375625</v>
      </c>
    </row>
    <row r="5137" spans="6:8" x14ac:dyDescent="0.3">
      <c r="F5137" s="2">
        <v>5132</v>
      </c>
      <c r="G5137" s="12">
        <f ca="1"/>
        <v>0.66127092867567061</v>
      </c>
      <c r="H5137" s="12">
        <f ca="1"/>
        <v>19.234675256214288</v>
      </c>
    </row>
    <row r="5138" spans="6:8" x14ac:dyDescent="0.3">
      <c r="F5138" s="2">
        <v>5133</v>
      </c>
      <c r="G5138" s="12">
        <f ca="1"/>
        <v>0.71719003858082742</v>
      </c>
      <c r="H5138" s="12">
        <f ca="1"/>
        <v>19.312594181180295</v>
      </c>
    </row>
    <row r="5139" spans="6:8" x14ac:dyDescent="0.3">
      <c r="F5139" s="2">
        <v>5134</v>
      </c>
      <c r="G5139" s="12">
        <f ca="1"/>
        <v>0.39072372047287485</v>
      </c>
      <c r="H5139" s="12">
        <f ca="1"/>
        <v>18.82068827740202</v>
      </c>
    </row>
    <row r="5140" spans="6:8" x14ac:dyDescent="0.3">
      <c r="F5140" s="2">
        <v>5135</v>
      </c>
      <c r="G5140" s="12">
        <f ca="1"/>
        <v>0.95491588673632899</v>
      </c>
      <c r="H5140" s="12">
        <f ca="1"/>
        <v>19.710980172754113</v>
      </c>
    </row>
    <row r="5141" spans="6:8" x14ac:dyDescent="0.3">
      <c r="F5141" s="2">
        <v>5136</v>
      </c>
      <c r="G5141" s="12">
        <f ca="1"/>
        <v>0.30054599900905776</v>
      </c>
      <c r="H5141" s="12">
        <f ca="1"/>
        <v>18.643684800187707</v>
      </c>
    </row>
    <row r="5142" spans="6:8" x14ac:dyDescent="0.3">
      <c r="F5142" s="2">
        <v>5137</v>
      </c>
      <c r="G5142" s="12">
        <f ca="1"/>
        <v>0.18878057183868591</v>
      </c>
      <c r="H5142" s="12">
        <f ca="1"/>
        <v>18.354003099473267</v>
      </c>
    </row>
    <row r="5143" spans="6:8" x14ac:dyDescent="0.3">
      <c r="F5143" s="2">
        <v>5138</v>
      </c>
      <c r="G5143" s="12">
        <f ca="1"/>
        <v>0.2055965788625409</v>
      </c>
      <c r="H5143" s="12">
        <f ca="1"/>
        <v>18.405382948503977</v>
      </c>
    </row>
    <row r="5144" spans="6:8" x14ac:dyDescent="0.3">
      <c r="F5144" s="2">
        <v>5139</v>
      </c>
      <c r="G5144" s="12">
        <f ca="1"/>
        <v>0.15733216746955203</v>
      </c>
      <c r="H5144" s="12">
        <f ca="1"/>
        <v>18.246451008987528</v>
      </c>
    </row>
    <row r="5145" spans="6:8" x14ac:dyDescent="0.3">
      <c r="F5145" s="2">
        <v>5140</v>
      </c>
      <c r="G5145" s="12">
        <f ca="1"/>
        <v>0.39952069431205062</v>
      </c>
      <c r="H5145" s="12">
        <f ca="1"/>
        <v>18.836328642423794</v>
      </c>
    </row>
    <row r="5146" spans="6:8" x14ac:dyDescent="0.3">
      <c r="F5146" s="2">
        <v>5141</v>
      </c>
      <c r="G5146" s="12">
        <f ca="1"/>
        <v>0.63580580288922728</v>
      </c>
      <c r="H5146" s="12">
        <f ca="1"/>
        <v>19.199082338892325</v>
      </c>
    </row>
    <row r="5147" spans="6:8" x14ac:dyDescent="0.3">
      <c r="F5147" s="2">
        <v>5142</v>
      </c>
      <c r="G5147" s="12">
        <f ca="1"/>
        <v>0.49338790313617498</v>
      </c>
      <c r="H5147" s="12">
        <f ca="1"/>
        <v>18.990975797875716</v>
      </c>
    </row>
    <row r="5148" spans="6:8" x14ac:dyDescent="0.3">
      <c r="F5148" s="2">
        <v>5143</v>
      </c>
      <c r="G5148" s="12">
        <f ca="1"/>
        <v>0.62180021752261583</v>
      </c>
      <c r="H5148" s="12">
        <f ca="1"/>
        <v>19.179398121019474</v>
      </c>
    </row>
    <row r="5149" spans="6:8" x14ac:dyDescent="0.3">
      <c r="F5149" s="2">
        <v>5144</v>
      </c>
      <c r="G5149" s="12">
        <f ca="1"/>
        <v>0.92516820877371053</v>
      </c>
      <c r="H5149" s="12">
        <f ca="1"/>
        <v>19.641808926306663</v>
      </c>
    </row>
    <row r="5150" spans="6:8" x14ac:dyDescent="0.3">
      <c r="F5150" s="2">
        <v>5145</v>
      </c>
      <c r="G5150" s="12">
        <f ca="1"/>
        <v>0.22954562325326311</v>
      </c>
      <c r="H5150" s="12">
        <f ca="1"/>
        <v>18.472801708403495</v>
      </c>
    </row>
    <row r="5151" spans="6:8" x14ac:dyDescent="0.3">
      <c r="F5151" s="2">
        <v>5146</v>
      </c>
      <c r="G5151" s="12">
        <f ca="1"/>
        <v>0.68253826666122475</v>
      </c>
      <c r="H5151" s="12">
        <f ca="1"/>
        <v>19.264294387539703</v>
      </c>
    </row>
    <row r="5152" spans="6:8" x14ac:dyDescent="0.3">
      <c r="F5152" s="2">
        <v>5147</v>
      </c>
      <c r="G5152" s="12">
        <f ca="1"/>
        <v>0.58765583551458311</v>
      </c>
      <c r="H5152" s="12">
        <f ca="1"/>
        <v>19.130916264679335</v>
      </c>
    </row>
    <row r="5153" spans="6:8" x14ac:dyDescent="0.3">
      <c r="F5153" s="2">
        <v>5148</v>
      </c>
      <c r="G5153" s="12">
        <f ca="1"/>
        <v>0.27457306510381607</v>
      </c>
      <c r="H5153" s="12">
        <f ca="1"/>
        <v>18.585323112462639</v>
      </c>
    </row>
    <row r="5154" spans="6:8" x14ac:dyDescent="0.3">
      <c r="F5154" s="2">
        <v>5149</v>
      </c>
      <c r="G5154" s="12">
        <f ca="1"/>
        <v>0.2014013809538413</v>
      </c>
      <c r="H5154" s="12">
        <f ca="1"/>
        <v>18.392905712599731</v>
      </c>
    </row>
    <row r="5155" spans="6:8" x14ac:dyDescent="0.3">
      <c r="F5155" s="2">
        <v>5150</v>
      </c>
      <c r="G5155" s="12">
        <f ca="1"/>
        <v>0.60786583867603716</v>
      </c>
      <c r="H5155" s="12">
        <f ca="1"/>
        <v>19.159708116439525</v>
      </c>
    </row>
    <row r="5156" spans="6:8" x14ac:dyDescent="0.3">
      <c r="F5156" s="2">
        <v>5151</v>
      </c>
      <c r="G5156" s="12">
        <f ca="1"/>
        <v>0.77658811487631474</v>
      </c>
      <c r="H5156" s="12">
        <f ca="1"/>
        <v>19.396698186626679</v>
      </c>
    </row>
    <row r="5157" spans="6:8" x14ac:dyDescent="0.3">
      <c r="F5157" s="2">
        <v>5152</v>
      </c>
      <c r="G5157" s="12">
        <f ca="1"/>
        <v>0.37844057089708527</v>
      </c>
      <c r="H5157" s="12">
        <f ca="1"/>
        <v>18.798441084213991</v>
      </c>
    </row>
    <row r="5158" spans="6:8" x14ac:dyDescent="0.3">
      <c r="F5158" s="2">
        <v>5153</v>
      </c>
      <c r="G5158" s="12">
        <f ca="1"/>
        <v>0.82508860251562655</v>
      </c>
      <c r="H5158" s="12">
        <f ca="1"/>
        <v>19.468462955173173</v>
      </c>
    </row>
    <row r="5159" spans="6:8" x14ac:dyDescent="0.3">
      <c r="F5159" s="2">
        <v>5154</v>
      </c>
      <c r="G5159" s="12">
        <f ca="1"/>
        <v>0.22472962119741813</v>
      </c>
      <c r="H5159" s="12">
        <f ca="1"/>
        <v>18.459728580302855</v>
      </c>
    </row>
    <row r="5160" spans="6:8" x14ac:dyDescent="0.3">
      <c r="F5160" s="2">
        <v>5155</v>
      </c>
      <c r="G5160" s="12">
        <f ca="1"/>
        <v>7.4624393731444361E-2</v>
      </c>
      <c r="H5160" s="12">
        <f ca="1"/>
        <v>17.830557368980223</v>
      </c>
    </row>
    <row r="5161" spans="6:8" x14ac:dyDescent="0.3">
      <c r="F5161" s="2">
        <v>5156</v>
      </c>
      <c r="G5161" s="12">
        <f ca="1"/>
        <v>0.50460538874086702</v>
      </c>
      <c r="H5161" s="12">
        <f ca="1"/>
        <v>19.008260033637185</v>
      </c>
    </row>
    <row r="5162" spans="6:8" x14ac:dyDescent="0.3">
      <c r="F5162" s="2">
        <v>5157</v>
      </c>
      <c r="G5162" s="12">
        <f ca="1"/>
        <v>0.384316979557904</v>
      </c>
      <c r="H5162" s="12">
        <f ca="1"/>
        <v>18.809145643117304</v>
      </c>
    </row>
    <row r="5163" spans="6:8" x14ac:dyDescent="0.3">
      <c r="F5163" s="2">
        <v>5158</v>
      </c>
      <c r="G5163" s="12">
        <f ca="1"/>
        <v>0.7256003374774096</v>
      </c>
      <c r="H5163" s="12">
        <f ca="1"/>
        <v>19.324364518722483</v>
      </c>
    </row>
    <row r="5164" spans="6:8" x14ac:dyDescent="0.3">
      <c r="F5164" s="2">
        <v>5159</v>
      </c>
      <c r="G5164" s="12">
        <f ca="1"/>
        <v>0.78070423158350821</v>
      </c>
      <c r="H5164" s="12">
        <f ca="1"/>
        <v>19.402645376391845</v>
      </c>
    </row>
    <row r="5165" spans="6:8" x14ac:dyDescent="0.3">
      <c r="F5165" s="2">
        <v>5160</v>
      </c>
      <c r="G5165" s="12">
        <f ca="1"/>
        <v>0.41289728446523877</v>
      </c>
      <c r="H5165" s="12">
        <f ca="1"/>
        <v>18.859673898222646</v>
      </c>
    </row>
    <row r="5166" spans="6:8" x14ac:dyDescent="0.3">
      <c r="F5166" s="2">
        <v>5161</v>
      </c>
      <c r="G5166" s="12">
        <f ca="1"/>
        <v>0.795633913176091</v>
      </c>
      <c r="H5166" s="12">
        <f ca="1"/>
        <v>19.424408814038358</v>
      </c>
    </row>
    <row r="5167" spans="6:8" x14ac:dyDescent="0.3">
      <c r="F5167" s="2">
        <v>5162</v>
      </c>
      <c r="G5167" s="12">
        <f ca="1"/>
        <v>0.57845601287815329</v>
      </c>
      <c r="H5167" s="12">
        <f ca="1"/>
        <v>19.117701741436164</v>
      </c>
    </row>
    <row r="5168" spans="6:8" x14ac:dyDescent="0.3">
      <c r="F5168" s="2">
        <v>5163</v>
      </c>
      <c r="G5168" s="12">
        <f ca="1"/>
        <v>0.75335694780668327</v>
      </c>
      <c r="H5168" s="12">
        <f ca="1"/>
        <v>19.363480416513731</v>
      </c>
    </row>
    <row r="5169" spans="6:8" x14ac:dyDescent="0.3">
      <c r="F5169" s="2">
        <v>5164</v>
      </c>
      <c r="G5169" s="12">
        <f ca="1"/>
        <v>5.2635380097054263E-2</v>
      </c>
      <c r="H5169" s="12">
        <f ca="1"/>
        <v>17.646496129120901</v>
      </c>
    </row>
    <row r="5170" spans="6:8" x14ac:dyDescent="0.3">
      <c r="F5170" s="2">
        <v>5165</v>
      </c>
      <c r="G5170" s="12">
        <f ca="1"/>
        <v>0.84997562100656365</v>
      </c>
      <c r="H5170" s="12">
        <f ca="1"/>
        <v>19.50727544126018</v>
      </c>
    </row>
    <row r="5171" spans="6:8" x14ac:dyDescent="0.3">
      <c r="F5171" s="2">
        <v>5166</v>
      </c>
      <c r="G5171" s="12">
        <f ca="1"/>
        <v>0.92593464683889848</v>
      </c>
      <c r="H5171" s="12">
        <f ca="1"/>
        <v>19.643410835863229</v>
      </c>
    </row>
    <row r="5172" spans="6:8" x14ac:dyDescent="0.3">
      <c r="F5172" s="2">
        <v>5167</v>
      </c>
      <c r="G5172" s="12">
        <f ca="1"/>
        <v>0.40521812419819669</v>
      </c>
      <c r="H5172" s="12">
        <f ca="1"/>
        <v>18.846334661458819</v>
      </c>
    </row>
    <row r="5173" spans="6:8" x14ac:dyDescent="0.3">
      <c r="F5173" s="2">
        <v>5168</v>
      </c>
      <c r="G5173" s="12">
        <f ca="1"/>
        <v>0.77048445954144107</v>
      </c>
      <c r="H5173" s="12">
        <f ca="1"/>
        <v>19.387916498762586</v>
      </c>
    </row>
    <row r="5174" spans="6:8" x14ac:dyDescent="0.3">
      <c r="F5174" s="2">
        <v>5169</v>
      </c>
      <c r="G5174" s="12">
        <f ca="1"/>
        <v>0.41303719769679614</v>
      </c>
      <c r="H5174" s="12">
        <f ca="1"/>
        <v>18.85991541104497</v>
      </c>
    </row>
    <row r="5175" spans="6:8" x14ac:dyDescent="0.3">
      <c r="F5175" s="2">
        <v>5170</v>
      </c>
      <c r="G5175" s="12">
        <f ca="1"/>
        <v>0.89586578045054344</v>
      </c>
      <c r="H5175" s="12">
        <f ca="1"/>
        <v>19.585013984306251</v>
      </c>
    </row>
    <row r="5176" spans="6:8" x14ac:dyDescent="0.3">
      <c r="F5176" s="2">
        <v>5171</v>
      </c>
      <c r="G5176" s="12">
        <f ca="1"/>
        <v>0.86605934286462194</v>
      </c>
      <c r="H5176" s="12">
        <f ca="1"/>
        <v>19.533423757737751</v>
      </c>
    </row>
    <row r="5177" spans="6:8" x14ac:dyDescent="0.3">
      <c r="F5177" s="2">
        <v>5172</v>
      </c>
      <c r="G5177" s="12">
        <f ca="1"/>
        <v>8.890829641011333E-2</v>
      </c>
      <c r="H5177" s="12">
        <f ca="1"/>
        <v>17.925209040828676</v>
      </c>
    </row>
    <row r="5178" spans="6:8" x14ac:dyDescent="0.3">
      <c r="F5178" s="2">
        <v>5173</v>
      </c>
      <c r="G5178" s="12">
        <f ca="1"/>
        <v>0.60255797946277578</v>
      </c>
      <c r="H5178" s="12">
        <f ca="1"/>
        <v>19.152175312683585</v>
      </c>
    </row>
    <row r="5179" spans="6:8" x14ac:dyDescent="0.3">
      <c r="F5179" s="2">
        <v>5174</v>
      </c>
      <c r="G5179" s="12">
        <f ca="1"/>
        <v>0.62402134408161025</v>
      </c>
      <c r="H5179" s="12">
        <f ca="1"/>
        <v>19.182526338120319</v>
      </c>
    </row>
    <row r="5180" spans="6:8" x14ac:dyDescent="0.3">
      <c r="F5180" s="2">
        <v>5175</v>
      </c>
      <c r="G5180" s="12">
        <f ca="1"/>
        <v>0.51197312480683199</v>
      </c>
      <c r="H5180" s="12">
        <f ca="1"/>
        <v>19.019503027237498</v>
      </c>
    </row>
    <row r="5181" spans="6:8" x14ac:dyDescent="0.3">
      <c r="F5181" s="2">
        <v>5176</v>
      </c>
      <c r="G5181" s="12">
        <f ca="1"/>
        <v>0.35947335236936562</v>
      </c>
      <c r="H5181" s="12">
        <f ca="1"/>
        <v>18.763073762583677</v>
      </c>
    </row>
    <row r="5182" spans="6:8" x14ac:dyDescent="0.3">
      <c r="F5182" s="2">
        <v>5177</v>
      </c>
      <c r="G5182" s="12">
        <f ca="1"/>
        <v>0.16654981244035705</v>
      </c>
      <c r="H5182" s="12">
        <f ca="1"/>
        <v>18.279755451289155</v>
      </c>
    </row>
    <row r="5183" spans="6:8" x14ac:dyDescent="0.3">
      <c r="F5183" s="2">
        <v>5178</v>
      </c>
      <c r="G5183" s="12">
        <f ca="1"/>
        <v>0.90689184062620343</v>
      </c>
      <c r="H5183" s="12">
        <f ca="1"/>
        <v>19.605494466722625</v>
      </c>
    </row>
    <row r="5184" spans="6:8" x14ac:dyDescent="0.3">
      <c r="F5184" s="2">
        <v>5179</v>
      </c>
      <c r="G5184" s="12">
        <f ca="1"/>
        <v>0.47089708189417401</v>
      </c>
      <c r="H5184" s="12">
        <f ca="1"/>
        <v>18.955660465913923</v>
      </c>
    </row>
    <row r="5185" spans="6:8" x14ac:dyDescent="0.3">
      <c r="F5185" s="2">
        <v>5180</v>
      </c>
      <c r="G5185" s="12">
        <f ca="1"/>
        <v>1.8846826527585181E-2</v>
      </c>
      <c r="H5185" s="12">
        <f ca="1"/>
        <v>17.134951687483952</v>
      </c>
    </row>
    <row r="5186" spans="6:8" x14ac:dyDescent="0.3">
      <c r="F5186" s="2">
        <v>5181</v>
      </c>
      <c r="G5186" s="12">
        <f ca="1"/>
        <v>0.14860697387090127</v>
      </c>
      <c r="H5186" s="12">
        <f ca="1"/>
        <v>18.21333326991131</v>
      </c>
    </row>
    <row r="5187" spans="6:8" x14ac:dyDescent="0.3">
      <c r="F5187" s="2">
        <v>5182</v>
      </c>
      <c r="G5187" s="12">
        <f ca="1"/>
        <v>0.55697464069751623</v>
      </c>
      <c r="H5187" s="12">
        <f ca="1"/>
        <v>19.086535400091407</v>
      </c>
    </row>
    <row r="5188" spans="6:8" x14ac:dyDescent="0.3">
      <c r="F5188" s="2">
        <v>5183</v>
      </c>
      <c r="G5188" s="12">
        <f ca="1"/>
        <v>3.4000707052385559E-2</v>
      </c>
      <c r="H5188" s="12">
        <f ca="1"/>
        <v>17.423755814753193</v>
      </c>
    </row>
    <row r="5189" spans="6:8" x14ac:dyDescent="0.3">
      <c r="F5189" s="2">
        <v>5184</v>
      </c>
      <c r="G5189" s="12">
        <f ca="1"/>
        <v>7.5222850450874068E-2</v>
      </c>
      <c r="H5189" s="12">
        <f ca="1"/>
        <v>17.834838988217154</v>
      </c>
    </row>
    <row r="5190" spans="6:8" x14ac:dyDescent="0.3">
      <c r="F5190" s="2">
        <v>5185</v>
      </c>
      <c r="G5190" s="12">
        <f ca="1"/>
        <v>0.86777892222022435</v>
      </c>
      <c r="H5190" s="12">
        <f ca="1"/>
        <v>19.536279641265399</v>
      </c>
    </row>
    <row r="5191" spans="6:8" x14ac:dyDescent="0.3">
      <c r="F5191" s="2">
        <v>5186</v>
      </c>
      <c r="G5191" s="12">
        <f ca="1"/>
        <v>0.50347206935233535</v>
      </c>
      <c r="H5191" s="12">
        <f ca="1"/>
        <v>19.006523080825048</v>
      </c>
    </row>
    <row r="5192" spans="6:8" x14ac:dyDescent="0.3">
      <c r="F5192" s="2">
        <v>5187</v>
      </c>
      <c r="G5192" s="12">
        <f ca="1"/>
        <v>0.98799545923784304</v>
      </c>
      <c r="H5192" s="12">
        <f ca="1"/>
        <v>19.828140440528166</v>
      </c>
    </row>
    <row r="5193" spans="6:8" x14ac:dyDescent="0.3">
      <c r="F5193" s="2">
        <v>5188</v>
      </c>
      <c r="G5193" s="12">
        <f ca="1"/>
        <v>0.28056964520346694</v>
      </c>
      <c r="H5193" s="12">
        <f ca="1"/>
        <v>18.599169188446581</v>
      </c>
    </row>
    <row r="5194" spans="6:8" x14ac:dyDescent="0.3">
      <c r="F5194" s="2">
        <v>5189</v>
      </c>
      <c r="G5194" s="12">
        <f ca="1"/>
        <v>0.87090003961081508</v>
      </c>
      <c r="H5194" s="12">
        <f ca="1"/>
        <v>19.541496111614411</v>
      </c>
    </row>
    <row r="5195" spans="6:8" x14ac:dyDescent="0.3">
      <c r="F5195" s="2">
        <v>5190</v>
      </c>
      <c r="G5195" s="12">
        <f ca="1"/>
        <v>1.4853523949858616E-2</v>
      </c>
      <c r="H5195" s="12">
        <f ca="1"/>
        <v>17.021955443607581</v>
      </c>
    </row>
    <row r="5196" spans="6:8" x14ac:dyDescent="0.3">
      <c r="F5196" s="2">
        <v>5191</v>
      </c>
      <c r="G5196" s="12">
        <f ca="1"/>
        <v>0.14922880537863659</v>
      </c>
      <c r="H5196" s="12">
        <f ca="1"/>
        <v>18.21574861644168</v>
      </c>
    </row>
    <row r="5197" spans="6:8" x14ac:dyDescent="0.3">
      <c r="F5197" s="2">
        <v>5192</v>
      </c>
      <c r="G5197" s="12">
        <f ca="1"/>
        <v>0.85860717968442035</v>
      </c>
      <c r="H5197" s="12">
        <f ca="1"/>
        <v>19.521187291062461</v>
      </c>
    </row>
    <row r="5198" spans="6:8" x14ac:dyDescent="0.3">
      <c r="F5198" s="2">
        <v>5193</v>
      </c>
      <c r="G5198" s="12">
        <f ca="1"/>
        <v>0.44473566951188581</v>
      </c>
      <c r="H5198" s="12">
        <f ca="1"/>
        <v>18.913327585487387</v>
      </c>
    </row>
    <row r="5199" spans="6:8" x14ac:dyDescent="0.3">
      <c r="F5199" s="2">
        <v>5194</v>
      </c>
      <c r="G5199" s="12">
        <f ca="1"/>
        <v>0.48184566602337342</v>
      </c>
      <c r="H5199" s="12">
        <f ca="1"/>
        <v>18.972967430112853</v>
      </c>
    </row>
    <row r="5200" spans="6:8" x14ac:dyDescent="0.3">
      <c r="F5200" s="2">
        <v>5195</v>
      </c>
      <c r="G5200" s="12">
        <f ca="1"/>
        <v>0.40357522032645821</v>
      </c>
      <c r="H5200" s="12">
        <f ca="1"/>
        <v>18.843459056573806</v>
      </c>
    </row>
    <row r="5201" spans="6:8" x14ac:dyDescent="0.3">
      <c r="F5201" s="2">
        <v>5196</v>
      </c>
      <c r="G5201" s="12">
        <f ca="1"/>
        <v>0.76904461028704363</v>
      </c>
      <c r="H5201" s="12">
        <f ca="1"/>
        <v>19.385851006830162</v>
      </c>
    </row>
    <row r="5202" spans="6:8" x14ac:dyDescent="0.3">
      <c r="F5202" s="2">
        <v>5197</v>
      </c>
      <c r="G5202" s="12">
        <f ca="1"/>
        <v>0.34880480237350997</v>
      </c>
      <c r="H5202" s="12">
        <f ca="1"/>
        <v>18.742591707972174</v>
      </c>
    </row>
    <row r="5203" spans="6:8" x14ac:dyDescent="0.3">
      <c r="F5203" s="2">
        <v>5198</v>
      </c>
      <c r="G5203" s="12">
        <f ca="1"/>
        <v>0.53408367141856061</v>
      </c>
      <c r="H5203" s="12">
        <f ca="1"/>
        <v>19.05276638749767</v>
      </c>
    </row>
    <row r="5204" spans="6:8" x14ac:dyDescent="0.3">
      <c r="F5204" s="2">
        <v>5199</v>
      </c>
      <c r="G5204" s="12">
        <f ca="1"/>
        <v>0.91599970804201947</v>
      </c>
      <c r="H5204" s="12">
        <f ca="1"/>
        <v>19.623171051041446</v>
      </c>
    </row>
    <row r="5205" spans="6:8" x14ac:dyDescent="0.3">
      <c r="F5205" s="2">
        <v>5200</v>
      </c>
      <c r="G5205" s="12">
        <f ca="1"/>
        <v>0.66414957279241715</v>
      </c>
      <c r="H5205" s="12">
        <f ca="1"/>
        <v>19.238687777116681</v>
      </c>
    </row>
    <row r="5206" spans="6:8" x14ac:dyDescent="0.3">
      <c r="F5206" s="2">
        <v>5201</v>
      </c>
      <c r="G5206" s="12">
        <f ca="1"/>
        <v>0.83485516189726949</v>
      </c>
      <c r="H5206" s="12">
        <f ca="1"/>
        <v>19.48348877193019</v>
      </c>
    </row>
    <row r="5207" spans="6:8" x14ac:dyDescent="0.3">
      <c r="F5207" s="2">
        <v>5202</v>
      </c>
      <c r="G5207" s="12">
        <f ca="1"/>
        <v>0.23586482071424686</v>
      </c>
      <c r="H5207" s="12">
        <f ca="1"/>
        <v>18.489617622233713</v>
      </c>
    </row>
    <row r="5208" spans="6:8" x14ac:dyDescent="0.3">
      <c r="F5208" s="2">
        <v>5203</v>
      </c>
      <c r="G5208" s="12">
        <f ca="1"/>
        <v>0.37053978056666215</v>
      </c>
      <c r="H5208" s="12">
        <f ca="1"/>
        <v>18.783864543304482</v>
      </c>
    </row>
    <row r="5209" spans="6:8" x14ac:dyDescent="0.3">
      <c r="F5209" s="2">
        <v>5204</v>
      </c>
      <c r="G5209" s="12">
        <f ca="1"/>
        <v>0.13889956060026631</v>
      </c>
      <c r="H5209" s="12">
        <f ca="1"/>
        <v>18.174438178724021</v>
      </c>
    </row>
    <row r="5210" spans="6:8" x14ac:dyDescent="0.3">
      <c r="F5210" s="2">
        <v>5205</v>
      </c>
      <c r="G5210" s="12">
        <f ca="1"/>
        <v>0.9439956607567499</v>
      </c>
      <c r="H5210" s="12">
        <f ca="1"/>
        <v>19.683624868093482</v>
      </c>
    </row>
    <row r="5211" spans="6:8" x14ac:dyDescent="0.3">
      <c r="F5211" s="2">
        <v>5206</v>
      </c>
      <c r="G5211" s="12">
        <f ca="1"/>
        <v>0.59912471066090967</v>
      </c>
      <c r="H5211" s="12">
        <f ca="1"/>
        <v>19.147292384341476</v>
      </c>
    </row>
    <row r="5212" spans="6:8" x14ac:dyDescent="0.3">
      <c r="F5212" s="2">
        <v>5207</v>
      </c>
      <c r="G5212" s="12">
        <f ca="1"/>
        <v>0.68571379897777507</v>
      </c>
      <c r="H5212" s="12">
        <f ca="1"/>
        <v>19.268714563836959</v>
      </c>
    </row>
    <row r="5213" spans="6:8" x14ac:dyDescent="0.3">
      <c r="F5213" s="2">
        <v>5208</v>
      </c>
      <c r="G5213" s="12">
        <f ca="1"/>
        <v>0.29820420906171385</v>
      </c>
      <c r="H5213" s="12">
        <f ca="1"/>
        <v>18.638587358060402</v>
      </c>
    </row>
    <row r="5214" spans="6:8" x14ac:dyDescent="0.3">
      <c r="F5214" s="2">
        <v>5209</v>
      </c>
      <c r="G5214" s="12">
        <f ca="1"/>
        <v>0.3845773289404375</v>
      </c>
      <c r="H5214" s="12">
        <f ca="1"/>
        <v>18.809617269380791</v>
      </c>
    </row>
    <row r="5215" spans="6:8" x14ac:dyDescent="0.3">
      <c r="F5215" s="2">
        <v>5210</v>
      </c>
      <c r="G5215" s="12">
        <f ca="1"/>
        <v>0.58578105862098973</v>
      </c>
      <c r="H5215" s="12">
        <f ca="1"/>
        <v>19.128229269854941</v>
      </c>
    </row>
    <row r="5216" spans="6:8" x14ac:dyDescent="0.3">
      <c r="F5216" s="2">
        <v>5211</v>
      </c>
      <c r="G5216" s="12">
        <f ca="1"/>
        <v>5.0858731497245069E-2</v>
      </c>
      <c r="H5216" s="12">
        <f ca="1"/>
        <v>17.628698569575775</v>
      </c>
    </row>
    <row r="5217" spans="6:8" x14ac:dyDescent="0.3">
      <c r="F5217" s="2">
        <v>5212</v>
      </c>
      <c r="G5217" s="12">
        <f ca="1"/>
        <v>0.58453139583044011</v>
      </c>
      <c r="H5217" s="12">
        <f ca="1"/>
        <v>19.126436562025759</v>
      </c>
    </row>
    <row r="5218" spans="6:8" x14ac:dyDescent="0.3">
      <c r="F5218" s="2">
        <v>5213</v>
      </c>
      <c r="G5218" s="12">
        <f ca="1"/>
        <v>0.60839920091829658</v>
      </c>
      <c r="H5218" s="12">
        <f ca="1"/>
        <v>19.160464002839102</v>
      </c>
    </row>
    <row r="5219" spans="6:8" x14ac:dyDescent="0.3">
      <c r="F5219" s="2">
        <v>5214</v>
      </c>
      <c r="G5219" s="12">
        <f ca="1"/>
        <v>0.15196976916348248</v>
      </c>
      <c r="H5219" s="12">
        <f ca="1"/>
        <v>18.226292089702905</v>
      </c>
    </row>
    <row r="5220" spans="6:8" x14ac:dyDescent="0.3">
      <c r="F5220" s="2">
        <v>5215</v>
      </c>
      <c r="G5220" s="12">
        <f ca="1"/>
        <v>0.86326835181539874</v>
      </c>
      <c r="H5220" s="12">
        <f ca="1"/>
        <v>19.528814866343193</v>
      </c>
    </row>
    <row r="5221" spans="6:8" x14ac:dyDescent="0.3">
      <c r="F5221" s="2">
        <v>5216</v>
      </c>
      <c r="G5221" s="12">
        <f ca="1"/>
        <v>0.2926943583007906</v>
      </c>
      <c r="H5221" s="12">
        <f ca="1"/>
        <v>18.626470745835494</v>
      </c>
    </row>
    <row r="5222" spans="6:8" x14ac:dyDescent="0.3">
      <c r="F5222" s="2">
        <v>5217</v>
      </c>
      <c r="G5222" s="12">
        <f ca="1"/>
        <v>0.62632088427783206</v>
      </c>
      <c r="H5222" s="12">
        <f ca="1"/>
        <v>19.185762262444271</v>
      </c>
    </row>
    <row r="5223" spans="6:8" x14ac:dyDescent="0.3">
      <c r="F5223" s="2">
        <v>5218</v>
      </c>
      <c r="G5223" s="12">
        <f ca="1"/>
        <v>0.85996899957605621</v>
      </c>
      <c r="H5223" s="12">
        <f ca="1"/>
        <v>19.523407041056494</v>
      </c>
    </row>
    <row r="5224" spans="6:8" x14ac:dyDescent="0.3">
      <c r="F5224" s="2">
        <v>5219</v>
      </c>
      <c r="G5224" s="12">
        <f ca="1"/>
        <v>0.41577954557972285</v>
      </c>
      <c r="H5224" s="12">
        <f ca="1"/>
        <v>18.864638345288952</v>
      </c>
    </row>
    <row r="5225" spans="6:8" x14ac:dyDescent="0.3">
      <c r="F5225" s="2">
        <v>5220</v>
      </c>
      <c r="G5225" s="12">
        <f ca="1"/>
        <v>0.90189644518703393</v>
      </c>
      <c r="H5225" s="12">
        <f ca="1"/>
        <v>19.596101920539745</v>
      </c>
    </row>
    <row r="5226" spans="6:8" x14ac:dyDescent="0.3">
      <c r="F5226" s="2">
        <v>5221</v>
      </c>
      <c r="G5226" s="12">
        <f ca="1"/>
        <v>0.43070301916340692</v>
      </c>
      <c r="H5226" s="12">
        <f ca="1"/>
        <v>18.88999186900471</v>
      </c>
    </row>
    <row r="5227" spans="6:8" x14ac:dyDescent="0.3">
      <c r="F5227" s="2">
        <v>5222</v>
      </c>
      <c r="G5227" s="12">
        <f ca="1"/>
        <v>0.2124133133262367</v>
      </c>
      <c r="H5227" s="12">
        <f ca="1"/>
        <v>18.425210053966822</v>
      </c>
    </row>
    <row r="5228" spans="6:8" x14ac:dyDescent="0.3">
      <c r="F5228" s="2">
        <v>5223</v>
      </c>
      <c r="G5228" s="12">
        <f ca="1"/>
        <v>0.89063847151506859</v>
      </c>
      <c r="H5228" s="12">
        <f ca="1"/>
        <v>19.575604674525689</v>
      </c>
    </row>
    <row r="5229" spans="6:8" x14ac:dyDescent="0.3">
      <c r="F5229" s="2">
        <v>5224</v>
      </c>
      <c r="G5229" s="12">
        <f ca="1"/>
        <v>0.22197403891270007</v>
      </c>
      <c r="H5229" s="12">
        <f ca="1"/>
        <v>18.452144230680666</v>
      </c>
    </row>
    <row r="5230" spans="6:8" x14ac:dyDescent="0.3">
      <c r="F5230" s="2">
        <v>5225</v>
      </c>
      <c r="G5230" s="12">
        <f ca="1"/>
        <v>0.1526031231783016</v>
      </c>
      <c r="H5230" s="12">
        <f ca="1"/>
        <v>18.228704872935946</v>
      </c>
    </row>
    <row r="5231" spans="6:8" x14ac:dyDescent="0.3">
      <c r="F5231" s="2">
        <v>5226</v>
      </c>
      <c r="G5231" s="12">
        <f ca="1"/>
        <v>0.48896694625885351</v>
      </c>
      <c r="H5231" s="12">
        <f ca="1"/>
        <v>18.984105848882113</v>
      </c>
    </row>
    <row r="5232" spans="6:8" x14ac:dyDescent="0.3">
      <c r="F5232" s="2">
        <v>5227</v>
      </c>
      <c r="G5232" s="12">
        <f ca="1"/>
        <v>0.14493094770732839</v>
      </c>
      <c r="H5232" s="12">
        <f ca="1"/>
        <v>18.198872399812732</v>
      </c>
    </row>
    <row r="5233" spans="6:8" x14ac:dyDescent="0.3">
      <c r="F5233" s="2">
        <v>5228</v>
      </c>
      <c r="G5233" s="12">
        <f ca="1"/>
        <v>0.53484264160414741</v>
      </c>
      <c r="H5233" s="12">
        <f ca="1"/>
        <v>19.053896335185634</v>
      </c>
    </row>
    <row r="5234" spans="6:8" x14ac:dyDescent="0.3">
      <c r="F5234" s="2">
        <v>5229</v>
      </c>
      <c r="G5234" s="12">
        <f ca="1"/>
        <v>0.70637802252228132</v>
      </c>
      <c r="H5234" s="12">
        <f ca="1"/>
        <v>19.297498869399096</v>
      </c>
    </row>
    <row r="5235" spans="6:8" x14ac:dyDescent="0.3">
      <c r="F5235" s="2">
        <v>5230</v>
      </c>
      <c r="G5235" s="12">
        <f ca="1"/>
        <v>0.30277483159587093</v>
      </c>
      <c r="H5235" s="12">
        <f ca="1"/>
        <v>18.648508037535187</v>
      </c>
    </row>
    <row r="5236" spans="6:8" x14ac:dyDescent="0.3">
      <c r="F5236" s="2">
        <v>5231</v>
      </c>
      <c r="G5236" s="12">
        <f ca="1"/>
        <v>0.49319279854928255</v>
      </c>
      <c r="H5236" s="12">
        <f ca="1"/>
        <v>18.990673323313985</v>
      </c>
    </row>
    <row r="5237" spans="6:8" x14ac:dyDescent="0.3">
      <c r="F5237" s="2">
        <v>5232</v>
      </c>
      <c r="G5237" s="12">
        <f ca="1"/>
        <v>0.4031225551870885</v>
      </c>
      <c r="H5237" s="12">
        <f ca="1"/>
        <v>18.842665374281339</v>
      </c>
    </row>
    <row r="5238" spans="6:8" x14ac:dyDescent="0.3">
      <c r="F5238" s="2">
        <v>5233</v>
      </c>
      <c r="G5238" s="12">
        <f ca="1"/>
        <v>0.15660665667983342</v>
      </c>
      <c r="H5238" s="12">
        <f ca="1"/>
        <v>18.243758716523736</v>
      </c>
    </row>
    <row r="5239" spans="6:8" x14ac:dyDescent="0.3">
      <c r="F5239" s="2">
        <v>5234</v>
      </c>
      <c r="G5239" s="12">
        <f ca="1"/>
        <v>0.68307919150084051</v>
      </c>
      <c r="H5239" s="12">
        <f ca="1"/>
        <v>19.265047321760672</v>
      </c>
    </row>
    <row r="5240" spans="6:8" x14ac:dyDescent="0.3">
      <c r="F5240" s="2">
        <v>5235</v>
      </c>
      <c r="G5240" s="12">
        <f ca="1"/>
        <v>0.30424384725398634</v>
      </c>
      <c r="H5240" s="12">
        <f ca="1"/>
        <v>18.651672120583406</v>
      </c>
    </row>
    <row r="5241" spans="6:8" x14ac:dyDescent="0.3">
      <c r="F5241" s="2">
        <v>5236</v>
      </c>
      <c r="G5241" s="12">
        <f ca="1"/>
        <v>0.32972080647601154</v>
      </c>
      <c r="H5241" s="12">
        <f ca="1"/>
        <v>18.704783052827025</v>
      </c>
    </row>
    <row r="5242" spans="6:8" x14ac:dyDescent="0.3">
      <c r="F5242" s="2">
        <v>5237</v>
      </c>
      <c r="G5242" s="12">
        <f ca="1"/>
        <v>0.4974098278834147</v>
      </c>
      <c r="H5242" s="12">
        <f ca="1"/>
        <v>18.997196751421299</v>
      </c>
    </row>
    <row r="5243" spans="6:8" x14ac:dyDescent="0.3">
      <c r="F5243" s="2">
        <v>5238</v>
      </c>
      <c r="G5243" s="12">
        <f ca="1"/>
        <v>0.49316231531540056</v>
      </c>
      <c r="H5243" s="12">
        <f ca="1"/>
        <v>18.990626058687383</v>
      </c>
    </row>
    <row r="5244" spans="6:8" x14ac:dyDescent="0.3">
      <c r="F5244" s="2">
        <v>5239</v>
      </c>
      <c r="G5244" s="12">
        <f ca="1"/>
        <v>0.31814004483104519</v>
      </c>
      <c r="H5244" s="12">
        <f ca="1"/>
        <v>18.681040288653847</v>
      </c>
    </row>
    <row r="5245" spans="6:8" x14ac:dyDescent="0.3">
      <c r="F5245" s="2">
        <v>5240</v>
      </c>
      <c r="G5245" s="12">
        <f ca="1"/>
        <v>5.936653563486094E-2</v>
      </c>
      <c r="H5245" s="12">
        <f ca="1"/>
        <v>17.709295113363439</v>
      </c>
    </row>
    <row r="5246" spans="6:8" x14ac:dyDescent="0.3">
      <c r="F5246" s="2">
        <v>5241</v>
      </c>
      <c r="G5246" s="12">
        <f ca="1"/>
        <v>0.21925751018409678</v>
      </c>
      <c r="H5246" s="12">
        <f ca="1"/>
        <v>18.444590772477056</v>
      </c>
    </row>
    <row r="5247" spans="6:8" x14ac:dyDescent="0.3">
      <c r="F5247" s="2">
        <v>5242</v>
      </c>
      <c r="G5247" s="12">
        <f ca="1"/>
        <v>0.45050702374546647</v>
      </c>
      <c r="H5247" s="12">
        <f ca="1"/>
        <v>18.922792577752979</v>
      </c>
    </row>
    <row r="5248" spans="6:8" x14ac:dyDescent="0.3">
      <c r="F5248" s="2">
        <v>5243</v>
      </c>
      <c r="G5248" s="12">
        <f ca="1"/>
        <v>0.53691053605912442</v>
      </c>
      <c r="H5248" s="12">
        <f ca="1"/>
        <v>19.056971232342004</v>
      </c>
    </row>
    <row r="5249" spans="6:8" x14ac:dyDescent="0.3">
      <c r="F5249" s="2">
        <v>5244</v>
      </c>
      <c r="G5249" s="12">
        <f ca="1"/>
        <v>0.19612122308206614</v>
      </c>
      <c r="H5249" s="12">
        <f ca="1"/>
        <v>18.376887501764323</v>
      </c>
    </row>
    <row r="5250" spans="6:8" x14ac:dyDescent="0.3">
      <c r="F5250" s="2">
        <v>5245</v>
      </c>
      <c r="G5250" s="12">
        <f ca="1"/>
        <v>0.39294114975439953</v>
      </c>
      <c r="H5250" s="12">
        <f ca="1"/>
        <v>18.824653069370083</v>
      </c>
    </row>
    <row r="5251" spans="6:8" x14ac:dyDescent="0.3">
      <c r="F5251" s="2">
        <v>5246</v>
      </c>
      <c r="G5251" s="12">
        <f ca="1"/>
        <v>0.68154934016759272</v>
      </c>
      <c r="H5251" s="12">
        <f ca="1"/>
        <v>19.26291785772495</v>
      </c>
    </row>
    <row r="5252" spans="6:8" x14ac:dyDescent="0.3">
      <c r="F5252" s="2">
        <v>5247</v>
      </c>
      <c r="G5252" s="12">
        <f ca="1"/>
        <v>0.80362104984251759</v>
      </c>
      <c r="H5252" s="12">
        <f ca="1"/>
        <v>19.43619271337375</v>
      </c>
    </row>
    <row r="5253" spans="6:8" x14ac:dyDescent="0.3">
      <c r="F5253" s="2">
        <v>5248</v>
      </c>
      <c r="G5253" s="12">
        <f ca="1"/>
        <v>0.76539947174779321</v>
      </c>
      <c r="H5253" s="12">
        <f ca="1"/>
        <v>19.380631809200928</v>
      </c>
    </row>
    <row r="5254" spans="6:8" x14ac:dyDescent="0.3">
      <c r="F5254" s="2">
        <v>5249</v>
      </c>
      <c r="G5254" s="12">
        <f ca="1"/>
        <v>0.96480108790883223</v>
      </c>
      <c r="H5254" s="12">
        <f ca="1"/>
        <v>19.73874793071122</v>
      </c>
    </row>
    <row r="5255" spans="6:8" x14ac:dyDescent="0.3">
      <c r="F5255" s="2">
        <v>5250</v>
      </c>
      <c r="G5255" s="12">
        <f ca="1"/>
        <v>0.28817677001309017</v>
      </c>
      <c r="H5255" s="12">
        <f ca="1"/>
        <v>18.616403424133978</v>
      </c>
    </row>
    <row r="5256" spans="6:8" x14ac:dyDescent="0.3">
      <c r="F5256" s="2">
        <v>5251</v>
      </c>
      <c r="G5256" s="12">
        <f ca="1"/>
        <v>0.44225121992513983</v>
      </c>
      <c r="H5256" s="12">
        <f ca="1"/>
        <v>18.909229854228002</v>
      </c>
    </row>
    <row r="5257" spans="6:8" x14ac:dyDescent="0.3">
      <c r="F5257" s="2">
        <v>5252</v>
      </c>
      <c r="G5257" s="12">
        <f ca="1"/>
        <v>0.2489272969880334</v>
      </c>
      <c r="H5257" s="12">
        <f ca="1"/>
        <v>18.523243701892117</v>
      </c>
    </row>
    <row r="5258" spans="6:8" x14ac:dyDescent="0.3">
      <c r="F5258" s="2">
        <v>5253</v>
      </c>
      <c r="G5258" s="12">
        <f ca="1"/>
        <v>0.21385685674731847</v>
      </c>
      <c r="H5258" s="12">
        <f ca="1"/>
        <v>18.429340490674381</v>
      </c>
    </row>
    <row r="5259" spans="6:8" x14ac:dyDescent="0.3">
      <c r="F5259" s="2">
        <v>5254</v>
      </c>
      <c r="G5259" s="12">
        <f ca="1"/>
        <v>0.76336310619185044</v>
      </c>
      <c r="H5259" s="12">
        <f ca="1"/>
        <v>19.377721996413701</v>
      </c>
    </row>
    <row r="5260" spans="6:8" x14ac:dyDescent="0.3">
      <c r="F5260" s="2">
        <v>5255</v>
      </c>
      <c r="G5260" s="12">
        <f ca="1"/>
        <v>0.11310394753607422</v>
      </c>
      <c r="H5260" s="12">
        <f ca="1"/>
        <v>18.058113333463581</v>
      </c>
    </row>
    <row r="5261" spans="6:8" x14ac:dyDescent="0.3">
      <c r="F5261" s="2">
        <v>5256</v>
      </c>
      <c r="G5261" s="12">
        <f ca="1"/>
        <v>0.64438963761124191</v>
      </c>
      <c r="H5261" s="12">
        <f ca="1"/>
        <v>19.211103793396603</v>
      </c>
    </row>
    <row r="5262" spans="6:8" x14ac:dyDescent="0.3">
      <c r="F5262" s="2">
        <v>5257</v>
      </c>
      <c r="G5262" s="12">
        <f ca="1"/>
        <v>0.60693400681538034</v>
      </c>
      <c r="H5262" s="12">
        <f ca="1"/>
        <v>19.158387062913718</v>
      </c>
    </row>
    <row r="5263" spans="6:8" x14ac:dyDescent="0.3">
      <c r="F5263" s="2">
        <v>5258</v>
      </c>
      <c r="G5263" s="12">
        <f ca="1"/>
        <v>0.89257301706633219</v>
      </c>
      <c r="H5263" s="12">
        <f ca="1"/>
        <v>19.579066265712939</v>
      </c>
    </row>
    <row r="5264" spans="6:8" x14ac:dyDescent="0.3">
      <c r="F5264" s="2">
        <v>5259</v>
      </c>
      <c r="G5264" s="12">
        <f ca="1"/>
        <v>0.55630201314648287</v>
      </c>
      <c r="H5264" s="12">
        <f ca="1"/>
        <v>19.085551821025469</v>
      </c>
    </row>
    <row r="5265" spans="6:8" x14ac:dyDescent="0.3">
      <c r="F5265" s="2">
        <v>5260</v>
      </c>
      <c r="G5265" s="12">
        <f ca="1"/>
        <v>2.7699394618144746E-2</v>
      </c>
      <c r="H5265" s="12">
        <f ca="1"/>
        <v>17.32195160645378</v>
      </c>
    </row>
    <row r="5266" spans="6:8" x14ac:dyDescent="0.3">
      <c r="F5266" s="2">
        <v>5261</v>
      </c>
      <c r="G5266" s="12">
        <f ca="1"/>
        <v>0.15676168894220033</v>
      </c>
      <c r="H5266" s="12">
        <f ca="1"/>
        <v>18.244334929576091</v>
      </c>
    </row>
    <row r="5267" spans="6:8" x14ac:dyDescent="0.3">
      <c r="F5267" s="2">
        <v>5262</v>
      </c>
      <c r="G5267" s="12">
        <f ca="1"/>
        <v>0.81795143129888559</v>
      </c>
      <c r="H5267" s="12">
        <f ca="1"/>
        <v>19.457627455166033</v>
      </c>
    </row>
    <row r="5268" spans="6:8" x14ac:dyDescent="0.3">
      <c r="F5268" s="2">
        <v>5263</v>
      </c>
      <c r="G5268" s="12">
        <f ca="1"/>
        <v>0.15253719913646946</v>
      </c>
      <c r="H5268" s="12">
        <f ca="1"/>
        <v>18.228454138510674</v>
      </c>
    </row>
    <row r="5269" spans="6:8" x14ac:dyDescent="0.3">
      <c r="F5269" s="2">
        <v>5264</v>
      </c>
      <c r="G5269" s="12">
        <f ca="1"/>
        <v>0.94018257781759984</v>
      </c>
      <c r="H5269" s="12">
        <f ca="1"/>
        <v>19.674686669867093</v>
      </c>
    </row>
    <row r="5270" spans="6:8" x14ac:dyDescent="0.3">
      <c r="F5270" s="2">
        <v>5265</v>
      </c>
      <c r="G5270" s="12">
        <f ca="1"/>
        <v>0.11696159653608995</v>
      </c>
      <c r="H5270" s="12">
        <f ca="1"/>
        <v>18.07691167390292</v>
      </c>
    </row>
    <row r="5271" spans="6:8" x14ac:dyDescent="0.3">
      <c r="F5271" s="2">
        <v>5266</v>
      </c>
      <c r="G5271" s="12">
        <f ca="1"/>
        <v>5.268762189183529E-2</v>
      </c>
      <c r="H5271" s="12">
        <f ca="1"/>
        <v>17.647011107987414</v>
      </c>
    </row>
    <row r="5272" spans="6:8" x14ac:dyDescent="0.3">
      <c r="F5272" s="2">
        <v>5267</v>
      </c>
      <c r="G5272" s="12">
        <f ca="1"/>
        <v>0.96914909208810962</v>
      </c>
      <c r="H5272" s="12">
        <f ca="1"/>
        <v>19.752225442161397</v>
      </c>
    </row>
    <row r="5273" spans="6:8" x14ac:dyDescent="0.3">
      <c r="F5273" s="2">
        <v>5268</v>
      </c>
      <c r="G5273" s="12">
        <f ca="1"/>
        <v>0.12042594174680632</v>
      </c>
      <c r="H5273" s="12">
        <f ca="1"/>
        <v>18.093331393879915</v>
      </c>
    </row>
    <row r="5274" spans="6:8" x14ac:dyDescent="0.3">
      <c r="F5274" s="2">
        <v>5269</v>
      </c>
      <c r="G5274" s="12">
        <f ca="1"/>
        <v>0.85182075423731352</v>
      </c>
      <c r="H5274" s="12">
        <f ca="1"/>
        <v>19.510227333278831</v>
      </c>
    </row>
    <row r="5275" spans="6:8" x14ac:dyDescent="0.3">
      <c r="F5275" s="2">
        <v>5270</v>
      </c>
      <c r="G5275" s="12">
        <f ca="1"/>
        <v>0.72737277948308687</v>
      </c>
      <c r="H5275" s="12">
        <f ca="1"/>
        <v>19.326848957617663</v>
      </c>
    </row>
    <row r="5276" spans="6:8" x14ac:dyDescent="0.3">
      <c r="F5276" s="2">
        <v>5271</v>
      </c>
      <c r="G5276" s="12">
        <f ca="1"/>
        <v>3.3424527278955063E-2</v>
      </c>
      <c r="H5276" s="12">
        <f ca="1"/>
        <v>17.415204327806613</v>
      </c>
    </row>
    <row r="5277" spans="6:8" x14ac:dyDescent="0.3">
      <c r="F5277" s="2">
        <v>5272</v>
      </c>
      <c r="G5277" s="12">
        <f ca="1"/>
        <v>0.93435116200356894</v>
      </c>
      <c r="H5277" s="12">
        <f ca="1"/>
        <v>19.661515590146834</v>
      </c>
    </row>
    <row r="5278" spans="6:8" x14ac:dyDescent="0.3">
      <c r="F5278" s="2">
        <v>5273</v>
      </c>
      <c r="G5278" s="12">
        <f ca="1"/>
        <v>0.46289684141586207</v>
      </c>
      <c r="H5278" s="12">
        <f ca="1"/>
        <v>18.942866889659932</v>
      </c>
    </row>
    <row r="5279" spans="6:8" x14ac:dyDescent="0.3">
      <c r="F5279" s="2">
        <v>5274</v>
      </c>
      <c r="G5279" s="12">
        <f ca="1"/>
        <v>0.50803435307160028</v>
      </c>
      <c r="H5279" s="12">
        <f ca="1"/>
        <v>19.013503010781381</v>
      </c>
    </row>
    <row r="5280" spans="6:8" x14ac:dyDescent="0.3">
      <c r="F5280" s="2">
        <v>5275</v>
      </c>
      <c r="G5280" s="12">
        <f ca="1"/>
        <v>0.71585335333767985</v>
      </c>
      <c r="H5280" s="12">
        <f ca="1"/>
        <v>19.310725977839159</v>
      </c>
    </row>
    <row r="5281" spans="6:8" x14ac:dyDescent="0.3">
      <c r="F5281" s="2">
        <v>5276</v>
      </c>
      <c r="G5281" s="12">
        <f ca="1"/>
        <v>0.46660305938518976</v>
      </c>
      <c r="H5281" s="12">
        <f ca="1"/>
        <v>18.948809613685388</v>
      </c>
    </row>
    <row r="5282" spans="6:8" x14ac:dyDescent="0.3">
      <c r="F5282" s="2">
        <v>5277</v>
      </c>
      <c r="G5282" s="12">
        <f ca="1"/>
        <v>0.48875965865673554</v>
      </c>
      <c r="H5282" s="12">
        <f ca="1"/>
        <v>18.983782902311212</v>
      </c>
    </row>
    <row r="5283" spans="6:8" x14ac:dyDescent="0.3">
      <c r="F5283" s="2">
        <v>5278</v>
      </c>
      <c r="G5283" s="12">
        <f ca="1"/>
        <v>4.8434765221525566E-3</v>
      </c>
      <c r="H5283" s="12">
        <f ca="1"/>
        <v>16.515022134891325</v>
      </c>
    </row>
    <row r="5284" spans="6:8" x14ac:dyDescent="0.3">
      <c r="F5284" s="2">
        <v>5279</v>
      </c>
      <c r="G5284" s="12">
        <f ca="1"/>
        <v>0.94215565202990614</v>
      </c>
      <c r="H5284" s="12">
        <f ca="1"/>
        <v>19.679277136741462</v>
      </c>
    </row>
    <row r="5285" spans="6:8" x14ac:dyDescent="0.3">
      <c r="F5285" s="2">
        <v>5280</v>
      </c>
      <c r="G5285" s="12">
        <f ca="1"/>
        <v>0.17113135843582317</v>
      </c>
      <c r="H5285" s="12">
        <f ca="1"/>
        <v>18.295722578100559</v>
      </c>
    </row>
    <row r="5286" spans="6:8" x14ac:dyDescent="0.3">
      <c r="F5286" s="2">
        <v>5281</v>
      </c>
      <c r="G5286" s="12">
        <f ca="1"/>
        <v>0.19880579799265785</v>
      </c>
      <c r="H5286" s="12">
        <f ca="1"/>
        <v>18.385076326706159</v>
      </c>
    </row>
    <row r="5287" spans="6:8" x14ac:dyDescent="0.3">
      <c r="F5287" s="2">
        <v>5282</v>
      </c>
      <c r="G5287" s="12">
        <f ca="1"/>
        <v>0.77986005343731413</v>
      </c>
      <c r="H5287" s="12">
        <f ca="1"/>
        <v>19.401423935670294</v>
      </c>
    </row>
    <row r="5288" spans="6:8" x14ac:dyDescent="0.3">
      <c r="F5288" s="2">
        <v>5283</v>
      </c>
      <c r="G5288" s="12">
        <f ca="1"/>
        <v>0.47698823186283223</v>
      </c>
      <c r="H5288" s="12">
        <f ca="1"/>
        <v>18.965316967784378</v>
      </c>
    </row>
    <row r="5289" spans="6:8" x14ac:dyDescent="0.3">
      <c r="F5289" s="2">
        <v>5284</v>
      </c>
      <c r="G5289" s="12">
        <f ca="1"/>
        <v>0.47771732981242554</v>
      </c>
      <c r="H5289" s="12">
        <f ca="1"/>
        <v>18.96646809903821</v>
      </c>
    </row>
    <row r="5290" spans="6:8" x14ac:dyDescent="0.3">
      <c r="F5290" s="2">
        <v>5285</v>
      </c>
      <c r="G5290" s="12">
        <f ca="1"/>
        <v>0.55602751821120511</v>
      </c>
      <c r="H5290" s="12">
        <f ca="1"/>
        <v>19.085150286100934</v>
      </c>
    </row>
    <row r="5291" spans="6:8" x14ac:dyDescent="0.3">
      <c r="F5291" s="2">
        <v>5286</v>
      </c>
      <c r="G5291" s="12">
        <f ca="1"/>
        <v>0.79832939159020144</v>
      </c>
      <c r="H5291" s="12">
        <f ca="1"/>
        <v>19.428373720757232</v>
      </c>
    </row>
    <row r="5292" spans="6:8" x14ac:dyDescent="0.3">
      <c r="F5292" s="2">
        <v>5287</v>
      </c>
      <c r="G5292" s="12">
        <f ca="1"/>
        <v>0.77107018436465569</v>
      </c>
      <c r="H5292" s="12">
        <f ca="1"/>
        <v>19.388757380303431</v>
      </c>
    </row>
    <row r="5293" spans="6:8" x14ac:dyDescent="0.3">
      <c r="F5293" s="2">
        <v>5288</v>
      </c>
      <c r="G5293" s="12">
        <f ca="1"/>
        <v>0.99179736441248778</v>
      </c>
      <c r="H5293" s="12">
        <f ca="1"/>
        <v>19.850962464056348</v>
      </c>
    </row>
    <row r="5294" spans="6:8" x14ac:dyDescent="0.3">
      <c r="F5294" s="2">
        <v>5289</v>
      </c>
      <c r="G5294" s="12">
        <f ca="1"/>
        <v>0.53823741393812474</v>
      </c>
      <c r="H5294" s="12">
        <f ca="1"/>
        <v>19.058941387827936</v>
      </c>
    </row>
    <row r="5295" spans="6:8" x14ac:dyDescent="0.3">
      <c r="F5295" s="2">
        <v>5290</v>
      </c>
      <c r="G5295" s="12">
        <f ca="1"/>
        <v>0.85777725479117506</v>
      </c>
      <c r="H5295" s="12">
        <f ca="1"/>
        <v>19.519837969316356</v>
      </c>
    </row>
    <row r="5296" spans="6:8" x14ac:dyDescent="0.3">
      <c r="F5296" s="2">
        <v>5291</v>
      </c>
      <c r="G5296" s="12">
        <f ca="1"/>
        <v>0.58356557079027715</v>
      </c>
      <c r="H5296" s="12">
        <f ca="1"/>
        <v>19.125050119080768</v>
      </c>
    </row>
    <row r="5297" spans="6:8" x14ac:dyDescent="0.3">
      <c r="F5297" s="2">
        <v>5292</v>
      </c>
      <c r="G5297" s="12">
        <f ca="1"/>
        <v>0.47505502468755623</v>
      </c>
      <c r="H5297" s="12">
        <f ca="1"/>
        <v>18.962259880483167</v>
      </c>
    </row>
    <row r="5298" spans="6:8" x14ac:dyDescent="0.3">
      <c r="F5298" s="2">
        <v>5293</v>
      </c>
      <c r="G5298" s="12">
        <f ca="1"/>
        <v>0.66383023800188656</v>
      </c>
      <c r="H5298" s="12">
        <f ca="1"/>
        <v>19.238242734877907</v>
      </c>
    </row>
    <row r="5299" spans="6:8" x14ac:dyDescent="0.3">
      <c r="F5299" s="2">
        <v>5294</v>
      </c>
      <c r="G5299" s="12">
        <f ca="1"/>
        <v>0.77266424133819123</v>
      </c>
      <c r="H5299" s="12">
        <f ca="1"/>
        <v>19.391047782555528</v>
      </c>
    </row>
    <row r="5300" spans="6:8" x14ac:dyDescent="0.3">
      <c r="F5300" s="2">
        <v>5295</v>
      </c>
      <c r="G5300" s="12">
        <f ca="1"/>
        <v>0.56501262690186005</v>
      </c>
      <c r="H5300" s="12">
        <f ca="1"/>
        <v>19.098251784742985</v>
      </c>
    </row>
    <row r="5301" spans="6:8" x14ac:dyDescent="0.3">
      <c r="F5301" s="2">
        <v>5296</v>
      </c>
      <c r="G5301" s="12">
        <f ca="1"/>
        <v>0.66805176627212615</v>
      </c>
      <c r="H5301" s="12">
        <f ca="1"/>
        <v>19.24412471858065</v>
      </c>
    </row>
    <row r="5302" spans="6:8" x14ac:dyDescent="0.3">
      <c r="F5302" s="2">
        <v>5297</v>
      </c>
      <c r="G5302" s="12">
        <f ca="1"/>
        <v>0.77384625294125287</v>
      </c>
      <c r="H5302" s="12">
        <f ca="1"/>
        <v>19.392747999847131</v>
      </c>
    </row>
    <row r="5303" spans="6:8" x14ac:dyDescent="0.3">
      <c r="F5303" s="2">
        <v>5298</v>
      </c>
      <c r="G5303" s="12">
        <f ca="1"/>
        <v>0.69232718753070599</v>
      </c>
      <c r="H5303" s="12">
        <f ca="1"/>
        <v>19.27792126631094</v>
      </c>
    </row>
    <row r="5304" spans="6:8" x14ac:dyDescent="0.3">
      <c r="F5304" s="2">
        <v>5299</v>
      </c>
      <c r="G5304" s="12">
        <f ca="1"/>
        <v>0.59470223814935785</v>
      </c>
      <c r="H5304" s="12">
        <f ca="1"/>
        <v>19.140989774164773</v>
      </c>
    </row>
    <row r="5305" spans="6:8" x14ac:dyDescent="0.3">
      <c r="F5305" s="2">
        <v>5300</v>
      </c>
      <c r="G5305" s="12">
        <f ca="1"/>
        <v>0.71199882099148248</v>
      </c>
      <c r="H5305" s="12">
        <f ca="1"/>
        <v>19.305342064127629</v>
      </c>
    </row>
    <row r="5306" spans="6:8" x14ac:dyDescent="0.3">
      <c r="F5306" s="2">
        <v>5301</v>
      </c>
      <c r="G5306" s="12">
        <f ca="1"/>
        <v>0.59663854764511037</v>
      </c>
      <c r="H5306" s="12">
        <f ca="1"/>
        <v>19.14375108521039</v>
      </c>
    </row>
    <row r="5307" spans="6:8" x14ac:dyDescent="0.3">
      <c r="F5307" s="2">
        <v>5302</v>
      </c>
      <c r="G5307" s="12">
        <f ca="1"/>
        <v>0.11394485199853066</v>
      </c>
      <c r="H5307" s="12">
        <f ca="1"/>
        <v>18.062258968739783</v>
      </c>
    </row>
    <row r="5308" spans="6:8" x14ac:dyDescent="0.3">
      <c r="F5308" s="2">
        <v>5303</v>
      </c>
      <c r="G5308" s="12">
        <f ca="1"/>
        <v>0.61046097942119082</v>
      </c>
      <c r="H5308" s="12">
        <f ca="1"/>
        <v>19.163384231540803</v>
      </c>
    </row>
    <row r="5309" spans="6:8" x14ac:dyDescent="0.3">
      <c r="F5309" s="2">
        <v>5304</v>
      </c>
      <c r="G5309" s="12">
        <f ca="1"/>
        <v>1.1805730633743794E-2</v>
      </c>
      <c r="H5309" s="12">
        <f ca="1"/>
        <v>16.914793864427658</v>
      </c>
    </row>
    <row r="5310" spans="6:8" x14ac:dyDescent="0.3">
      <c r="F5310" s="2">
        <v>5305</v>
      </c>
      <c r="G5310" s="12">
        <f ca="1"/>
        <v>0.84192608373421085</v>
      </c>
      <c r="H5310" s="12">
        <f ca="1"/>
        <v>19.494526895550365</v>
      </c>
    </row>
    <row r="5311" spans="6:8" x14ac:dyDescent="0.3">
      <c r="F5311" s="2">
        <v>5306</v>
      </c>
      <c r="G5311" s="12">
        <f ca="1"/>
        <v>0.63189248744046567</v>
      </c>
      <c r="H5311" s="12">
        <f ca="1"/>
        <v>19.193591756074284</v>
      </c>
    </row>
    <row r="5312" spans="6:8" x14ac:dyDescent="0.3">
      <c r="F5312" s="2">
        <v>5307</v>
      </c>
      <c r="G5312" s="12">
        <f ca="1"/>
        <v>0.21817913369177222</v>
      </c>
      <c r="H5312" s="12">
        <f ca="1"/>
        <v>18.441570779943831</v>
      </c>
    </row>
    <row r="5313" spans="6:8" x14ac:dyDescent="0.3">
      <c r="F5313" s="2">
        <v>5308</v>
      </c>
      <c r="G5313" s="12">
        <f ca="1"/>
        <v>0.22627767484697947</v>
      </c>
      <c r="H5313" s="12">
        <f ca="1"/>
        <v>18.46395576228587</v>
      </c>
    </row>
    <row r="5314" spans="6:8" x14ac:dyDescent="0.3">
      <c r="F5314" s="2">
        <v>5309</v>
      </c>
      <c r="G5314" s="12">
        <f ca="1"/>
        <v>0.83965947436386501</v>
      </c>
      <c r="H5314" s="12">
        <f ca="1"/>
        <v>19.49097300516614</v>
      </c>
    </row>
    <row r="5315" spans="6:8" x14ac:dyDescent="0.3">
      <c r="F5315" s="2">
        <v>5310</v>
      </c>
      <c r="G5315" s="12">
        <f ca="1"/>
        <v>0.48639393142619425</v>
      </c>
      <c r="H5315" s="12">
        <f ca="1"/>
        <v>18.980091830256328</v>
      </c>
    </row>
    <row r="5316" spans="6:8" x14ac:dyDescent="0.3">
      <c r="F5316" s="2">
        <v>5311</v>
      </c>
      <c r="G5316" s="12">
        <f ca="1"/>
        <v>0.35281119137145467</v>
      </c>
      <c r="H5316" s="12">
        <f ca="1"/>
        <v>18.750335761513476</v>
      </c>
    </row>
    <row r="5317" spans="6:8" x14ac:dyDescent="0.3">
      <c r="F5317" s="2">
        <v>5312</v>
      </c>
      <c r="G5317" s="12">
        <f ca="1"/>
        <v>0.57333937277372327</v>
      </c>
      <c r="H5317" s="12">
        <f ca="1"/>
        <v>19.110319425411518</v>
      </c>
    </row>
    <row r="5318" spans="6:8" x14ac:dyDescent="0.3">
      <c r="F5318" s="2">
        <v>5313</v>
      </c>
      <c r="G5318" s="12">
        <f ca="1"/>
        <v>0.86747458078134554</v>
      </c>
      <c r="H5318" s="12">
        <f ca="1"/>
        <v>19.535773267814712</v>
      </c>
    </row>
    <row r="5319" spans="6:8" x14ac:dyDescent="0.3">
      <c r="F5319" s="2">
        <v>5314</v>
      </c>
      <c r="G5319" s="12">
        <f ca="1"/>
        <v>0.99445799101867016</v>
      </c>
      <c r="H5319" s="12">
        <f ca="1"/>
        <v>19.871001001902144</v>
      </c>
    </row>
    <row r="5320" spans="6:8" x14ac:dyDescent="0.3">
      <c r="F5320" s="2">
        <v>5315</v>
      </c>
      <c r="G5320" s="12">
        <f ca="1"/>
        <v>6.8817084506274773E-2</v>
      </c>
      <c r="H5320" s="12">
        <f ca="1"/>
        <v>17.787313540265274</v>
      </c>
    </row>
    <row r="5321" spans="6:8" x14ac:dyDescent="0.3">
      <c r="F5321" s="2">
        <v>5316</v>
      </c>
      <c r="G5321" s="12">
        <f ca="1"/>
        <v>0.27408119913860562</v>
      </c>
      <c r="H5321" s="12">
        <f ca="1"/>
        <v>18.584176843586157</v>
      </c>
    </row>
    <row r="5322" spans="6:8" x14ac:dyDescent="0.3">
      <c r="F5322" s="2">
        <v>5317</v>
      </c>
      <c r="G5322" s="12">
        <f ca="1"/>
        <v>0.13455215708221324</v>
      </c>
      <c r="H5322" s="12">
        <f ca="1"/>
        <v>18.156244169519667</v>
      </c>
    </row>
    <row r="5323" spans="6:8" x14ac:dyDescent="0.3">
      <c r="F5323" s="2">
        <v>5318</v>
      </c>
      <c r="G5323" s="12">
        <f ca="1"/>
        <v>0.31951249210904797</v>
      </c>
      <c r="H5323" s="12">
        <f ca="1"/>
        <v>18.683887649005413</v>
      </c>
    </row>
    <row r="5324" spans="6:8" x14ac:dyDescent="0.3">
      <c r="F5324" s="2">
        <v>5319</v>
      </c>
      <c r="G5324" s="12">
        <f ca="1"/>
        <v>0.86281079187942966</v>
      </c>
      <c r="H5324" s="12">
        <f ca="1"/>
        <v>19.528062317673911</v>
      </c>
    </row>
    <row r="5325" spans="6:8" x14ac:dyDescent="0.3">
      <c r="F5325" s="2">
        <v>5320</v>
      </c>
      <c r="G5325" s="12">
        <f ca="1"/>
        <v>0.75034668203313681</v>
      </c>
      <c r="H5325" s="12">
        <f ca="1"/>
        <v>19.359212813913096</v>
      </c>
    </row>
    <row r="5326" spans="6:8" x14ac:dyDescent="0.3">
      <c r="F5326" s="2">
        <v>5321</v>
      </c>
      <c r="G5326" s="12">
        <f ca="1"/>
        <v>0.71001306038314493</v>
      </c>
      <c r="H5326" s="12">
        <f ca="1"/>
        <v>19.302570178703355</v>
      </c>
    </row>
    <row r="5327" spans="6:8" x14ac:dyDescent="0.3">
      <c r="F5327" s="2">
        <v>5322</v>
      </c>
      <c r="G5327" s="12">
        <f ca="1"/>
        <v>1.1744198313799803E-2</v>
      </c>
      <c r="H5327" s="12">
        <f ca="1"/>
        <v>16.912375767680537</v>
      </c>
    </row>
    <row r="5328" spans="6:8" x14ac:dyDescent="0.3">
      <c r="F5328" s="2">
        <v>5323</v>
      </c>
      <c r="G5328" s="12">
        <f ca="1"/>
        <v>0.25245532085536126</v>
      </c>
      <c r="H5328" s="12">
        <f ca="1"/>
        <v>18.532079706019992</v>
      </c>
    </row>
    <row r="5329" spans="6:8" x14ac:dyDescent="0.3">
      <c r="F5329" s="2">
        <v>5324</v>
      </c>
      <c r="G5329" s="12">
        <f ca="1"/>
        <v>0.8564579380562487</v>
      </c>
      <c r="H5329" s="12">
        <f ca="1"/>
        <v>19.517698258177951</v>
      </c>
    </row>
    <row r="5330" spans="6:8" x14ac:dyDescent="0.3">
      <c r="F5330" s="2">
        <v>5325</v>
      </c>
      <c r="G5330" s="12">
        <f ca="1"/>
        <v>0.70667596105992292</v>
      </c>
      <c r="H5330" s="12">
        <f ca="1"/>
        <v>19.29791440380825</v>
      </c>
    </row>
    <row r="5331" spans="6:8" x14ac:dyDescent="0.3">
      <c r="F5331" s="2">
        <v>5326</v>
      </c>
      <c r="G5331" s="12">
        <f ca="1"/>
        <v>0.2400448954652703</v>
      </c>
      <c r="H5331" s="12">
        <f ca="1"/>
        <v>18.500539632715714</v>
      </c>
    </row>
    <row r="5332" spans="6:8" x14ac:dyDescent="0.3">
      <c r="F5332" s="2">
        <v>5327</v>
      </c>
      <c r="G5332" s="12">
        <f ca="1"/>
        <v>0.46196599559692797</v>
      </c>
      <c r="H5332" s="12">
        <f ca="1"/>
        <v>18.941369929905036</v>
      </c>
    </row>
    <row r="5333" spans="6:8" x14ac:dyDescent="0.3">
      <c r="F5333" s="2">
        <v>5328</v>
      </c>
      <c r="G5333" s="12">
        <f ca="1"/>
        <v>0.79258922752142769</v>
      </c>
      <c r="H5333" s="12">
        <f ca="1"/>
        <v>19.419944085605632</v>
      </c>
    </row>
    <row r="5334" spans="6:8" x14ac:dyDescent="0.3">
      <c r="F5334" s="2">
        <v>5329</v>
      </c>
      <c r="G5334" s="12">
        <f ca="1"/>
        <v>0.38813550214009984</v>
      </c>
      <c r="H5334" s="12">
        <f ca="1"/>
        <v>18.816041007028339</v>
      </c>
    </row>
    <row r="5335" spans="6:8" x14ac:dyDescent="0.3">
      <c r="F5335" s="2">
        <v>5330</v>
      </c>
      <c r="G5335" s="12">
        <f ca="1"/>
        <v>0.6710904674704512</v>
      </c>
      <c r="H5335" s="12">
        <f ca="1"/>
        <v>19.248357036794971</v>
      </c>
    </row>
    <row r="5336" spans="6:8" x14ac:dyDescent="0.3">
      <c r="F5336" s="2">
        <v>5331</v>
      </c>
      <c r="G5336" s="12">
        <f ca="1"/>
        <v>0.73338477025656412</v>
      </c>
      <c r="H5336" s="12">
        <f ca="1"/>
        <v>19.335287573966987</v>
      </c>
    </row>
    <row r="5337" spans="6:8" x14ac:dyDescent="0.3">
      <c r="F5337" s="2">
        <v>5332</v>
      </c>
      <c r="G5337" s="12">
        <f ca="1"/>
        <v>0.91534214911762612</v>
      </c>
      <c r="H5337" s="12">
        <f ca="1"/>
        <v>19.621868799202748</v>
      </c>
    </row>
    <row r="5338" spans="6:8" x14ac:dyDescent="0.3">
      <c r="F5338" s="2">
        <v>5333</v>
      </c>
      <c r="G5338" s="12">
        <f ca="1"/>
        <v>0.74921178695427093</v>
      </c>
      <c r="H5338" s="12">
        <f ca="1"/>
        <v>19.357605751305922</v>
      </c>
    </row>
    <row r="5339" spans="6:8" x14ac:dyDescent="0.3">
      <c r="F5339" s="2">
        <v>5334</v>
      </c>
      <c r="G5339" s="12">
        <f ca="1"/>
        <v>1.7268880304859957E-2</v>
      </c>
      <c r="H5339" s="12">
        <f ca="1"/>
        <v>17.093229101030648</v>
      </c>
    </row>
    <row r="5340" spans="6:8" x14ac:dyDescent="0.3">
      <c r="F5340" s="2">
        <v>5335</v>
      </c>
      <c r="G5340" s="12">
        <f ca="1"/>
        <v>0.6464752219355907</v>
      </c>
      <c r="H5340" s="12">
        <f ca="1"/>
        <v>19.214020483193732</v>
      </c>
    </row>
    <row r="5341" spans="6:8" x14ac:dyDescent="0.3">
      <c r="F5341" s="2">
        <v>5336</v>
      </c>
      <c r="G5341" s="12">
        <f ca="1"/>
        <v>0.32392801515743996</v>
      </c>
      <c r="H5341" s="12">
        <f ca="1"/>
        <v>18.692986316740942</v>
      </c>
    </row>
    <row r="5342" spans="6:8" x14ac:dyDescent="0.3">
      <c r="F5342" s="2">
        <v>5337</v>
      </c>
      <c r="G5342" s="12">
        <f ca="1"/>
        <v>0.45111681775569523</v>
      </c>
      <c r="H5342" s="12">
        <f ca="1"/>
        <v>18.923788302922741</v>
      </c>
    </row>
    <row r="5343" spans="6:8" x14ac:dyDescent="0.3">
      <c r="F5343" s="2">
        <v>5338</v>
      </c>
      <c r="G5343" s="12">
        <f ca="1"/>
        <v>0.91272237666154155</v>
      </c>
      <c r="H5343" s="12">
        <f ca="1"/>
        <v>19.616722369901481</v>
      </c>
    </row>
    <row r="5344" spans="6:8" x14ac:dyDescent="0.3">
      <c r="F5344" s="2">
        <v>5339</v>
      </c>
      <c r="G5344" s="12">
        <f ca="1"/>
        <v>0.47315124946726583</v>
      </c>
      <c r="H5344" s="12">
        <f ca="1"/>
        <v>18.959242378900921</v>
      </c>
    </row>
    <row r="5345" spans="6:8" x14ac:dyDescent="0.3">
      <c r="F5345" s="2">
        <v>5340</v>
      </c>
      <c r="G5345" s="12">
        <f ca="1"/>
        <v>0.58673457912294014</v>
      </c>
      <c r="H5345" s="12">
        <f ca="1"/>
        <v>19.129596256351284</v>
      </c>
    </row>
    <row r="5346" spans="6:8" x14ac:dyDescent="0.3">
      <c r="F5346" s="2">
        <v>5341</v>
      </c>
      <c r="G5346" s="12">
        <f ca="1"/>
        <v>0.14269390297333762</v>
      </c>
      <c r="H5346" s="12">
        <f ca="1"/>
        <v>18.189915106225389</v>
      </c>
    </row>
    <row r="5347" spans="6:8" x14ac:dyDescent="0.3">
      <c r="F5347" s="2">
        <v>5342</v>
      </c>
      <c r="G5347" s="12">
        <f ca="1"/>
        <v>0.89101060651643671</v>
      </c>
      <c r="H5347" s="12">
        <f ca="1"/>
        <v>19.576268724048781</v>
      </c>
    </row>
    <row r="5348" spans="6:8" x14ac:dyDescent="0.3">
      <c r="F5348" s="2">
        <v>5343</v>
      </c>
      <c r="G5348" s="12">
        <f ca="1"/>
        <v>0.71571946272566556</v>
      </c>
      <c r="H5348" s="12">
        <f ca="1"/>
        <v>19.310538881261344</v>
      </c>
    </row>
    <row r="5349" spans="6:8" x14ac:dyDescent="0.3">
      <c r="F5349" s="2">
        <v>5344</v>
      </c>
      <c r="G5349" s="12">
        <f ca="1"/>
        <v>0.5579086658955037</v>
      </c>
      <c r="H5349" s="12">
        <f ca="1"/>
        <v>19.08790039976887</v>
      </c>
    </row>
    <row r="5350" spans="6:8" x14ac:dyDescent="0.3">
      <c r="F5350" s="2">
        <v>5345</v>
      </c>
      <c r="G5350" s="12">
        <f ca="1"/>
        <v>0.18541047325756299</v>
      </c>
      <c r="H5350" s="12">
        <f ca="1"/>
        <v>18.343243640010893</v>
      </c>
    </row>
    <row r="5351" spans="6:8" x14ac:dyDescent="0.3">
      <c r="F5351" s="2">
        <v>5346</v>
      </c>
      <c r="G5351" s="12">
        <f ca="1"/>
        <v>4.0573116223716177E-2</v>
      </c>
      <c r="H5351" s="12">
        <f ca="1"/>
        <v>17.512867052926584</v>
      </c>
    </row>
    <row r="5352" spans="6:8" x14ac:dyDescent="0.3">
      <c r="F5352" s="2">
        <v>5347</v>
      </c>
      <c r="G5352" s="12">
        <f ca="1"/>
        <v>7.5606191846043336E-2</v>
      </c>
      <c r="H5352" s="12">
        <f ca="1"/>
        <v>17.837565427851516</v>
      </c>
    </row>
    <row r="5353" spans="6:8" x14ac:dyDescent="0.3">
      <c r="F5353" s="2">
        <v>5348</v>
      </c>
      <c r="G5353" s="12">
        <f ca="1"/>
        <v>0.30594575725828888</v>
      </c>
      <c r="H5353" s="12">
        <f ca="1"/>
        <v>18.655323214784204</v>
      </c>
    </row>
    <row r="5354" spans="6:8" x14ac:dyDescent="0.3">
      <c r="F5354" s="2">
        <v>5349</v>
      </c>
      <c r="G5354" s="12">
        <f ca="1"/>
        <v>0.45154180370630526</v>
      </c>
      <c r="H5354" s="12">
        <f ca="1"/>
        <v>18.924481773987594</v>
      </c>
    </row>
    <row r="5355" spans="6:8" x14ac:dyDescent="0.3">
      <c r="F5355" s="2">
        <v>5350</v>
      </c>
      <c r="G5355" s="12">
        <f ca="1"/>
        <v>0.70757487235762917</v>
      </c>
      <c r="H5355" s="12">
        <f ca="1"/>
        <v>19.299168244735871</v>
      </c>
    </row>
    <row r="5356" spans="6:8" x14ac:dyDescent="0.3">
      <c r="F5356" s="2">
        <v>5351</v>
      </c>
      <c r="G5356" s="12">
        <f ca="1"/>
        <v>0.28312187959695945</v>
      </c>
      <c r="H5356" s="12">
        <f ca="1"/>
        <v>18.604991730458323</v>
      </c>
    </row>
    <row r="5357" spans="6:8" x14ac:dyDescent="0.3">
      <c r="F5357" s="2">
        <v>5352</v>
      </c>
      <c r="G5357" s="12">
        <f ca="1"/>
        <v>0.77968519188674823</v>
      </c>
      <c r="H5357" s="12">
        <f ca="1"/>
        <v>19.401171041696351</v>
      </c>
    </row>
    <row r="5358" spans="6:8" x14ac:dyDescent="0.3">
      <c r="F5358" s="2">
        <v>5353</v>
      </c>
      <c r="G5358" s="12">
        <f ca="1"/>
        <v>0.65958907772783282</v>
      </c>
      <c r="H5358" s="12">
        <f ca="1"/>
        <v>19.232330172624934</v>
      </c>
    </row>
    <row r="5359" spans="6:8" x14ac:dyDescent="0.3">
      <c r="F5359" s="2">
        <v>5354</v>
      </c>
      <c r="G5359" s="12">
        <f ca="1"/>
        <v>0.27352427586953354</v>
      </c>
      <c r="H5359" s="12">
        <f ca="1"/>
        <v>18.582876996639282</v>
      </c>
    </row>
    <row r="5360" spans="6:8" x14ac:dyDescent="0.3">
      <c r="F5360" s="2">
        <v>5355</v>
      </c>
      <c r="G5360" s="12">
        <f ca="1"/>
        <v>0.28196584351394027</v>
      </c>
      <c r="H5360" s="12">
        <f ca="1"/>
        <v>18.602359531887139</v>
      </c>
    </row>
    <row r="5361" spans="6:8" x14ac:dyDescent="0.3">
      <c r="F5361" s="2">
        <v>5356</v>
      </c>
      <c r="G5361" s="12">
        <f ca="1"/>
        <v>0.54928302169262189</v>
      </c>
      <c r="H5361" s="12">
        <f ca="1"/>
        <v>19.075257826588501</v>
      </c>
    </row>
    <row r="5362" spans="6:8" x14ac:dyDescent="0.3">
      <c r="F5362" s="2">
        <v>5357</v>
      </c>
      <c r="G5362" s="12">
        <f ca="1"/>
        <v>1.4816480499117102E-2</v>
      </c>
      <c r="H5362" s="12">
        <f ca="1"/>
        <v>17.020780757600605</v>
      </c>
    </row>
    <row r="5363" spans="6:8" x14ac:dyDescent="0.3">
      <c r="F5363" s="2">
        <v>5358</v>
      </c>
      <c r="G5363" s="12">
        <f ca="1"/>
        <v>0.80058117555729091</v>
      </c>
      <c r="H5363" s="12">
        <f ca="1"/>
        <v>19.431695134331655</v>
      </c>
    </row>
    <row r="5364" spans="6:8" x14ac:dyDescent="0.3">
      <c r="F5364" s="2">
        <v>5359</v>
      </c>
      <c r="G5364" s="12">
        <f ca="1"/>
        <v>0.42041927193529616</v>
      </c>
      <c r="H5364" s="12">
        <f ca="1"/>
        <v>18.872582866740647</v>
      </c>
    </row>
    <row r="5365" spans="6:8" x14ac:dyDescent="0.3">
      <c r="F5365" s="2">
        <v>5360</v>
      </c>
      <c r="G5365" s="12">
        <f ca="1"/>
        <v>0.70815277053268622</v>
      </c>
      <c r="H5365" s="12">
        <f ca="1"/>
        <v>19.299974428926266</v>
      </c>
    </row>
    <row r="5366" spans="6:8" x14ac:dyDescent="0.3">
      <c r="F5366" s="2">
        <v>5361</v>
      </c>
      <c r="G5366" s="12">
        <f ca="1"/>
        <v>0.85673071356065922</v>
      </c>
      <c r="H5366" s="12">
        <f ca="1"/>
        <v>19.518140127491883</v>
      </c>
    </row>
    <row r="5367" spans="6:8" x14ac:dyDescent="0.3">
      <c r="F5367" s="2">
        <v>5362</v>
      </c>
      <c r="G5367" s="12">
        <f ca="1"/>
        <v>0.2765352706090487</v>
      </c>
      <c r="H5367" s="12">
        <f ca="1"/>
        <v>18.589879852283435</v>
      </c>
    </row>
    <row r="5368" spans="6:8" x14ac:dyDescent="0.3">
      <c r="F5368" s="2">
        <v>5363</v>
      </c>
      <c r="G5368" s="12">
        <f ca="1"/>
        <v>0.70426874183872079</v>
      </c>
      <c r="H5368" s="12">
        <f ca="1"/>
        <v>19.294557645959376</v>
      </c>
    </row>
    <row r="5369" spans="6:8" x14ac:dyDescent="0.3">
      <c r="F5369" s="2">
        <v>5364</v>
      </c>
      <c r="G5369" s="12">
        <f ca="1"/>
        <v>0.97709858892922208</v>
      </c>
      <c r="H5369" s="12">
        <f ca="1"/>
        <v>19.779763500268718</v>
      </c>
    </row>
    <row r="5370" spans="6:8" x14ac:dyDescent="0.3">
      <c r="F5370" s="2">
        <v>5365</v>
      </c>
      <c r="G5370" s="12">
        <f ca="1"/>
        <v>0.26164629969992226</v>
      </c>
      <c r="H5370" s="12">
        <f ca="1"/>
        <v>18.554640513756318</v>
      </c>
    </row>
    <row r="5371" spans="6:8" x14ac:dyDescent="0.3">
      <c r="F5371" s="2">
        <v>5366</v>
      </c>
      <c r="G5371" s="12">
        <f ca="1"/>
        <v>6.3260402963581264E-2</v>
      </c>
      <c r="H5371" s="12">
        <f ca="1"/>
        <v>17.742718895435409</v>
      </c>
    </row>
    <row r="5372" spans="6:8" x14ac:dyDescent="0.3">
      <c r="F5372" s="2">
        <v>5367</v>
      </c>
      <c r="G5372" s="12">
        <f ca="1"/>
        <v>0.9843134652514316</v>
      </c>
      <c r="H5372" s="12">
        <f ca="1"/>
        <v>19.80975352097779</v>
      </c>
    </row>
    <row r="5373" spans="6:8" x14ac:dyDescent="0.3">
      <c r="F5373" s="2">
        <v>5368</v>
      </c>
      <c r="G5373" s="12">
        <f ca="1"/>
        <v>0.53304580959142722</v>
      </c>
      <c r="H5373" s="12">
        <f ca="1"/>
        <v>19.05122001644234</v>
      </c>
    </row>
    <row r="5374" spans="6:8" x14ac:dyDescent="0.3">
      <c r="F5374" s="2">
        <v>5369</v>
      </c>
      <c r="G5374" s="12">
        <f ca="1"/>
        <v>0.85275325396729795</v>
      </c>
      <c r="H5374" s="12">
        <f ca="1"/>
        <v>19.511723592794677</v>
      </c>
    </row>
    <row r="5375" spans="6:8" x14ac:dyDescent="0.3">
      <c r="F5375" s="2">
        <v>5370</v>
      </c>
      <c r="G5375" s="12">
        <f ca="1"/>
        <v>0.77332639471224596</v>
      </c>
      <c r="H5375" s="12">
        <f ca="1"/>
        <v>19.392000033441597</v>
      </c>
    </row>
    <row r="5376" spans="6:8" x14ac:dyDescent="0.3">
      <c r="F5376" s="2">
        <v>5371</v>
      </c>
      <c r="G5376" s="12">
        <f ca="1"/>
        <v>0.39526693983327976</v>
      </c>
      <c r="H5376" s="12">
        <f ca="1"/>
        <v>18.828795275991546</v>
      </c>
    </row>
    <row r="5377" spans="6:8" x14ac:dyDescent="0.3">
      <c r="F5377" s="2">
        <v>5372</v>
      </c>
      <c r="G5377" s="12">
        <f ca="1"/>
        <v>0.32081386089420327</v>
      </c>
      <c r="H5377" s="12">
        <f ca="1"/>
        <v>18.686579041050287</v>
      </c>
    </row>
    <row r="5378" spans="6:8" x14ac:dyDescent="0.3">
      <c r="F5378" s="2">
        <v>5373</v>
      </c>
      <c r="G5378" s="12">
        <f ca="1"/>
        <v>0.68707750140128843</v>
      </c>
      <c r="H5378" s="12">
        <f ca="1"/>
        <v>19.270612829215352</v>
      </c>
    </row>
    <row r="5379" spans="6:8" x14ac:dyDescent="0.3">
      <c r="F5379" s="2">
        <v>5374</v>
      </c>
      <c r="G5379" s="12">
        <f ca="1"/>
        <v>0.35161040473963512</v>
      </c>
      <c r="H5379" s="12">
        <f ca="1"/>
        <v>18.748021448587171</v>
      </c>
    </row>
    <row r="5380" spans="6:8" x14ac:dyDescent="0.3">
      <c r="F5380" s="2">
        <v>5375</v>
      </c>
      <c r="G5380" s="12">
        <f ca="1"/>
        <v>0.95172259553870386</v>
      </c>
      <c r="H5380" s="12">
        <f ca="1"/>
        <v>19.702676384378627</v>
      </c>
    </row>
    <row r="5381" spans="6:8" x14ac:dyDescent="0.3">
      <c r="F5381" s="2">
        <v>5376</v>
      </c>
      <c r="G5381" s="12">
        <f ca="1"/>
        <v>0.31512872729801789</v>
      </c>
      <c r="H5381" s="12">
        <f ca="1"/>
        <v>18.674760155905787</v>
      </c>
    </row>
    <row r="5382" spans="6:8" x14ac:dyDescent="0.3">
      <c r="F5382" s="2">
        <v>5377</v>
      </c>
      <c r="G5382" s="12">
        <f ca="1"/>
        <v>0.27881145720742739</v>
      </c>
      <c r="H5382" s="12">
        <f ca="1"/>
        <v>18.595133893337429</v>
      </c>
    </row>
    <row r="5383" spans="6:8" x14ac:dyDescent="0.3">
      <c r="F5383" s="2">
        <v>5378</v>
      </c>
      <c r="G5383" s="12">
        <f ca="1"/>
        <v>0.6758063195377817</v>
      </c>
      <c r="H5383" s="12">
        <f ca="1"/>
        <v>19.254923326487457</v>
      </c>
    </row>
    <row r="5384" spans="6:8" x14ac:dyDescent="0.3">
      <c r="F5384" s="2">
        <v>5379</v>
      </c>
      <c r="G5384" s="12">
        <f ca="1"/>
        <v>0.2208583833184985</v>
      </c>
      <c r="H5384" s="12">
        <f ca="1"/>
        <v>18.44905139913244</v>
      </c>
    </row>
    <row r="5385" spans="6:8" x14ac:dyDescent="0.3">
      <c r="F5385" s="2">
        <v>5380</v>
      </c>
      <c r="G5385" s="12">
        <f ca="1"/>
        <v>0.14228528655752992</v>
      </c>
      <c r="H5385" s="12">
        <f ca="1"/>
        <v>18.188265763557933</v>
      </c>
    </row>
    <row r="5386" spans="6:8" x14ac:dyDescent="0.3">
      <c r="F5386" s="2">
        <v>5381</v>
      </c>
      <c r="G5386" s="12">
        <f ca="1"/>
        <v>0.5793695611158689</v>
      </c>
      <c r="H5386" s="12">
        <f ca="1"/>
        <v>19.119017280264025</v>
      </c>
    </row>
    <row r="5387" spans="6:8" x14ac:dyDescent="0.3">
      <c r="F5387" s="2">
        <v>5382</v>
      </c>
      <c r="G5387" s="12">
        <f ca="1"/>
        <v>0.79705070790814103</v>
      </c>
      <c r="H5387" s="12">
        <f ca="1"/>
        <v>19.426491379426921</v>
      </c>
    </row>
    <row r="5388" spans="6:8" x14ac:dyDescent="0.3">
      <c r="F5388" s="2">
        <v>5383</v>
      </c>
      <c r="G5388" s="12">
        <f ca="1"/>
        <v>0.59675366100182314</v>
      </c>
      <c r="H5388" s="12">
        <f ca="1"/>
        <v>19.143915155085679</v>
      </c>
    </row>
    <row r="5389" spans="6:8" x14ac:dyDescent="0.3">
      <c r="F5389" s="2">
        <v>5384</v>
      </c>
      <c r="G5389" s="12">
        <f ca="1"/>
        <v>2.1475937676894707E-2</v>
      </c>
      <c r="H5389" s="12">
        <f ca="1"/>
        <v>17.197766304201011</v>
      </c>
    </row>
    <row r="5390" spans="6:8" x14ac:dyDescent="0.3">
      <c r="F5390" s="2">
        <v>5385</v>
      </c>
      <c r="G5390" s="12">
        <f ca="1"/>
        <v>0.34750097248218736</v>
      </c>
      <c r="H5390" s="12">
        <f ca="1"/>
        <v>18.740057574040339</v>
      </c>
    </row>
    <row r="5391" spans="6:8" x14ac:dyDescent="0.3">
      <c r="F5391" s="2">
        <v>5386</v>
      </c>
      <c r="G5391" s="12">
        <f ca="1"/>
        <v>0.86146088633921836</v>
      </c>
      <c r="H5391" s="12">
        <f ca="1"/>
        <v>19.525847008656363</v>
      </c>
    </row>
    <row r="5392" spans="6:8" x14ac:dyDescent="0.3">
      <c r="F5392" s="2">
        <v>5387</v>
      </c>
      <c r="G5392" s="12">
        <f ca="1"/>
        <v>0.84202588837213566</v>
      </c>
      <c r="H5392" s="12">
        <f ca="1"/>
        <v>19.494683731637888</v>
      </c>
    </row>
    <row r="5393" spans="6:8" x14ac:dyDescent="0.3">
      <c r="F5393" s="2">
        <v>5388</v>
      </c>
      <c r="G5393" s="12">
        <f ca="1"/>
        <v>0.71827441329990993</v>
      </c>
      <c r="H5393" s="12">
        <f ca="1"/>
        <v>19.314110213662964</v>
      </c>
    </row>
    <row r="5394" spans="6:8" x14ac:dyDescent="0.3">
      <c r="F5394" s="2">
        <v>5389</v>
      </c>
      <c r="G5394" s="12">
        <f ca="1"/>
        <v>0.1810409744207504</v>
      </c>
      <c r="H5394" s="12">
        <f ca="1"/>
        <v>18.329043382879579</v>
      </c>
    </row>
    <row r="5395" spans="6:8" x14ac:dyDescent="0.3">
      <c r="F5395" s="2">
        <v>5390</v>
      </c>
      <c r="G5395" s="12">
        <f ca="1"/>
        <v>0.60795323183557248</v>
      </c>
      <c r="H5395" s="12">
        <f ca="1"/>
        <v>19.159831983760387</v>
      </c>
    </row>
    <row r="5396" spans="6:8" x14ac:dyDescent="0.3">
      <c r="F5396" s="2">
        <v>5391</v>
      </c>
      <c r="G5396" s="12">
        <f ca="1"/>
        <v>0.21464727310546405</v>
      </c>
      <c r="H5396" s="12">
        <f ca="1"/>
        <v>18.431592301673533</v>
      </c>
    </row>
    <row r="5397" spans="6:8" x14ac:dyDescent="0.3">
      <c r="F5397" s="2">
        <v>5392</v>
      </c>
      <c r="G5397" s="12">
        <f ca="1"/>
        <v>0.53884220756214241</v>
      </c>
      <c r="H5397" s="12">
        <f ca="1"/>
        <v>19.059838650913253</v>
      </c>
    </row>
    <row r="5398" spans="6:8" x14ac:dyDescent="0.3">
      <c r="F5398" s="2">
        <v>5393</v>
      </c>
      <c r="G5398" s="12">
        <f ca="1"/>
        <v>0.73196577565219245</v>
      </c>
      <c r="H5398" s="12">
        <f ca="1"/>
        <v>19.33329413037913</v>
      </c>
    </row>
    <row r="5399" spans="6:8" x14ac:dyDescent="0.3">
      <c r="F5399" s="2">
        <v>5394</v>
      </c>
      <c r="G5399" s="12">
        <f ca="1"/>
        <v>0.74758979734689279</v>
      </c>
      <c r="H5399" s="12">
        <f ca="1"/>
        <v>19.355310646082419</v>
      </c>
    </row>
    <row r="5400" spans="6:8" x14ac:dyDescent="0.3">
      <c r="F5400" s="2">
        <v>5395</v>
      </c>
      <c r="G5400" s="12">
        <f ca="1"/>
        <v>0.29556022672880933</v>
      </c>
      <c r="H5400" s="12">
        <f ca="1"/>
        <v>18.632794848944936</v>
      </c>
    </row>
    <row r="5401" spans="6:8" x14ac:dyDescent="0.3">
      <c r="F5401" s="2">
        <v>5396</v>
      </c>
      <c r="G5401" s="12">
        <f ca="1"/>
        <v>0.38083592031975355</v>
      </c>
      <c r="H5401" s="12">
        <f ca="1"/>
        <v>18.802818320919023</v>
      </c>
    </row>
    <row r="5402" spans="6:8" x14ac:dyDescent="0.3">
      <c r="F5402" s="2">
        <v>5397</v>
      </c>
      <c r="G5402" s="12">
        <f ca="1"/>
        <v>0.24792622316318558</v>
      </c>
      <c r="H5402" s="12">
        <f ca="1"/>
        <v>18.52071806242931</v>
      </c>
    </row>
    <row r="5403" spans="6:8" x14ac:dyDescent="0.3">
      <c r="F5403" s="2">
        <v>5398</v>
      </c>
      <c r="G5403" s="12">
        <f ca="1"/>
        <v>0.39665670085638749</v>
      </c>
      <c r="H5403" s="12">
        <f ca="1"/>
        <v>18.831262535222173</v>
      </c>
    </row>
    <row r="5404" spans="6:8" x14ac:dyDescent="0.3">
      <c r="F5404" s="2">
        <v>5399</v>
      </c>
      <c r="G5404" s="12">
        <f ca="1"/>
        <v>0.23008527398550682</v>
      </c>
      <c r="H5404" s="12">
        <f ca="1"/>
        <v>18.474252498271373</v>
      </c>
    </row>
    <row r="5405" spans="6:8" x14ac:dyDescent="0.3">
      <c r="F5405" s="2">
        <v>5400</v>
      </c>
      <c r="G5405" s="12">
        <f ca="1"/>
        <v>0.78422279324763733</v>
      </c>
      <c r="H5405" s="12">
        <f ca="1"/>
        <v>19.407746341905145</v>
      </c>
    </row>
    <row r="5406" spans="6:8" x14ac:dyDescent="0.3">
      <c r="F5406" s="2">
        <v>5401</v>
      </c>
      <c r="G5406" s="12">
        <f ca="1"/>
        <v>0.98097405158501805</v>
      </c>
      <c r="H5406" s="12">
        <f ca="1"/>
        <v>19.795090410767905</v>
      </c>
    </row>
    <row r="5407" spans="6:8" x14ac:dyDescent="0.3">
      <c r="F5407" s="2">
        <v>5402</v>
      </c>
      <c r="G5407" s="12">
        <f ca="1"/>
        <v>0.8870562821604322</v>
      </c>
      <c r="H5407" s="12">
        <f ca="1"/>
        <v>19.56925578090032</v>
      </c>
    </row>
    <row r="5408" spans="6:8" x14ac:dyDescent="0.3">
      <c r="F5408" s="2">
        <v>5403</v>
      </c>
      <c r="G5408" s="12">
        <f ca="1"/>
        <v>0.59064993283991285</v>
      </c>
      <c r="H5408" s="12">
        <f ca="1"/>
        <v>19.135201479982815</v>
      </c>
    </row>
    <row r="5409" spans="6:8" x14ac:dyDescent="0.3">
      <c r="F5409" s="2">
        <v>5404</v>
      </c>
      <c r="G5409" s="12">
        <f ca="1"/>
        <v>0.95541243690267619</v>
      </c>
      <c r="H5409" s="12">
        <f ca="1"/>
        <v>19.712297137907555</v>
      </c>
    </row>
    <row r="5410" spans="6:8" x14ac:dyDescent="0.3">
      <c r="F5410" s="2">
        <v>5405</v>
      </c>
      <c r="G5410" s="12">
        <f ca="1"/>
        <v>2.411444164019283E-2</v>
      </c>
      <c r="H5410" s="12">
        <f ca="1"/>
        <v>17.254018713918821</v>
      </c>
    </row>
    <row r="5411" spans="6:8" x14ac:dyDescent="0.3">
      <c r="F5411" s="2">
        <v>5406</v>
      </c>
      <c r="G5411" s="12">
        <f ca="1"/>
        <v>0.96538556823184729</v>
      </c>
      <c r="H5411" s="12">
        <f ca="1"/>
        <v>19.740507329702147</v>
      </c>
    </row>
    <row r="5412" spans="6:8" x14ac:dyDescent="0.3">
      <c r="F5412" s="2">
        <v>5407</v>
      </c>
      <c r="G5412" s="12">
        <f ca="1"/>
        <v>0.46581598733651775</v>
      </c>
      <c r="H5412" s="12">
        <f ca="1"/>
        <v>18.947549908437697</v>
      </c>
    </row>
    <row r="5413" spans="6:8" x14ac:dyDescent="0.3">
      <c r="F5413" s="2">
        <v>5408</v>
      </c>
      <c r="G5413" s="12">
        <f ca="1"/>
        <v>0.90525596592626956</v>
      </c>
      <c r="H5413" s="12">
        <f ca="1"/>
        <v>19.602396642453733</v>
      </c>
    </row>
    <row r="5414" spans="6:8" x14ac:dyDescent="0.3">
      <c r="F5414" s="2">
        <v>5409</v>
      </c>
      <c r="G5414" s="12">
        <f ca="1"/>
        <v>0.81515817090296294</v>
      </c>
      <c r="H5414" s="12">
        <f ca="1"/>
        <v>19.453417268798141</v>
      </c>
    </row>
    <row r="5415" spans="6:8" x14ac:dyDescent="0.3">
      <c r="F5415" s="2">
        <v>5410</v>
      </c>
      <c r="G5415" s="12">
        <f ca="1"/>
        <v>0.33735690458555023</v>
      </c>
      <c r="H5415" s="12">
        <f ca="1"/>
        <v>18.720100153519869</v>
      </c>
    </row>
    <row r="5416" spans="6:8" x14ac:dyDescent="0.3">
      <c r="F5416" s="2">
        <v>5411</v>
      </c>
      <c r="G5416" s="12">
        <f ca="1"/>
        <v>0.65326940029831504</v>
      </c>
      <c r="H5416" s="12">
        <f ca="1"/>
        <v>19.223512492099495</v>
      </c>
    </row>
    <row r="5417" spans="6:8" x14ac:dyDescent="0.3">
      <c r="F5417" s="2">
        <v>5412</v>
      </c>
      <c r="G5417" s="12">
        <f ca="1"/>
        <v>0.32231932768969429</v>
      </c>
      <c r="H5417" s="12">
        <f ca="1"/>
        <v>18.689682300206563</v>
      </c>
    </row>
    <row r="5418" spans="6:8" x14ac:dyDescent="0.3">
      <c r="F5418" s="2">
        <v>5413</v>
      </c>
      <c r="G5418" s="12">
        <f ca="1"/>
        <v>0.10040665324411813</v>
      </c>
      <c r="H5418" s="12">
        <f ca="1"/>
        <v>17.99193492612093</v>
      </c>
    </row>
    <row r="5419" spans="6:8" x14ac:dyDescent="0.3">
      <c r="F5419" s="2">
        <v>5414</v>
      </c>
      <c r="G5419" s="12">
        <f ca="1"/>
        <v>0.50967321266051524</v>
      </c>
      <c r="H5419" s="12">
        <f ca="1"/>
        <v>19.016002407638418</v>
      </c>
    </row>
    <row r="5420" spans="6:8" x14ac:dyDescent="0.3">
      <c r="F5420" s="2">
        <v>5415</v>
      </c>
      <c r="G5420" s="12">
        <f ca="1"/>
        <v>0.77351549458576963</v>
      </c>
      <c r="H5420" s="12">
        <f ca="1"/>
        <v>19.392272072320907</v>
      </c>
    </row>
    <row r="5421" spans="6:8" x14ac:dyDescent="0.3">
      <c r="F5421" s="2">
        <v>5416</v>
      </c>
      <c r="G5421" s="12">
        <f ca="1"/>
        <v>0.90617272402311455</v>
      </c>
      <c r="H5421" s="12">
        <f ca="1"/>
        <v>19.604129980363187</v>
      </c>
    </row>
    <row r="5422" spans="6:8" x14ac:dyDescent="0.3">
      <c r="F5422" s="2">
        <v>5417</v>
      </c>
      <c r="G5422" s="12">
        <f ca="1"/>
        <v>0.68579446910466157</v>
      </c>
      <c r="H5422" s="12">
        <f ca="1"/>
        <v>19.268826854566406</v>
      </c>
    </row>
    <row r="5423" spans="6:8" x14ac:dyDescent="0.3">
      <c r="F5423" s="2">
        <v>5418</v>
      </c>
      <c r="G5423" s="12">
        <f ca="1"/>
        <v>0.66063773723314956</v>
      </c>
      <c r="H5423" s="12">
        <f ca="1"/>
        <v>19.233792437345969</v>
      </c>
    </row>
    <row r="5424" spans="6:8" x14ac:dyDescent="0.3">
      <c r="F5424" s="2">
        <v>5419</v>
      </c>
      <c r="G5424" s="12">
        <f ca="1"/>
        <v>0.92414308834034586</v>
      </c>
      <c r="H5424" s="12">
        <f ca="1"/>
        <v>19.639677592069397</v>
      </c>
    </row>
    <row r="5425" spans="6:8" x14ac:dyDescent="0.3">
      <c r="F5425" s="2">
        <v>5420</v>
      </c>
      <c r="G5425" s="12">
        <f ca="1"/>
        <v>0.99490522943966275</v>
      </c>
      <c r="H5425" s="12">
        <f ca="1"/>
        <v>19.874903622819566</v>
      </c>
    </row>
    <row r="5426" spans="6:8" x14ac:dyDescent="0.3">
      <c r="F5426" s="2">
        <v>5421</v>
      </c>
      <c r="G5426" s="12">
        <f ca="1"/>
        <v>0.99715206437471449</v>
      </c>
      <c r="H5426" s="12">
        <f ca="1"/>
        <v>19.898614188952404</v>
      </c>
    </row>
    <row r="5427" spans="6:8" x14ac:dyDescent="0.3">
      <c r="F5427" s="2">
        <v>5422</v>
      </c>
      <c r="G5427" s="12">
        <f ca="1"/>
        <v>0.30528021147704476</v>
      </c>
      <c r="H5427" s="12">
        <f ca="1"/>
        <v>18.653897281900917</v>
      </c>
    </row>
    <row r="5428" spans="6:8" x14ac:dyDescent="0.3">
      <c r="F5428" s="2">
        <v>5423</v>
      </c>
      <c r="G5428" s="12">
        <f ca="1"/>
        <v>0.71531103636475102</v>
      </c>
      <c r="H5428" s="12">
        <f ca="1"/>
        <v>19.30996819049837</v>
      </c>
    </row>
    <row r="5429" spans="6:8" x14ac:dyDescent="0.3">
      <c r="F5429" s="2">
        <v>5424</v>
      </c>
      <c r="G5429" s="12">
        <f ca="1"/>
        <v>0.64480212118581726</v>
      </c>
      <c r="H5429" s="12">
        <f ca="1"/>
        <v>19.211680770568847</v>
      </c>
    </row>
    <row r="5430" spans="6:8" x14ac:dyDescent="0.3">
      <c r="F5430" s="2">
        <v>5425</v>
      </c>
      <c r="G5430" s="12">
        <f ca="1"/>
        <v>0.32635826935383805</v>
      </c>
      <c r="H5430" s="12">
        <f ca="1"/>
        <v>18.697954460297652</v>
      </c>
    </row>
    <row r="5431" spans="6:8" x14ac:dyDescent="0.3">
      <c r="F5431" s="2">
        <v>5426</v>
      </c>
      <c r="G5431" s="12">
        <f ca="1"/>
        <v>0.39530557297935864</v>
      </c>
      <c r="H5431" s="12">
        <f ca="1"/>
        <v>18.828863941257929</v>
      </c>
    </row>
    <row r="5432" spans="6:8" x14ac:dyDescent="0.3">
      <c r="F5432" s="2">
        <v>5427</v>
      </c>
      <c r="G5432" s="12">
        <f ca="1"/>
        <v>0.57495399373676648</v>
      </c>
      <c r="H5432" s="12">
        <f ca="1"/>
        <v>19.112651645129084</v>
      </c>
    </row>
    <row r="5433" spans="6:8" x14ac:dyDescent="0.3">
      <c r="F5433" s="2">
        <v>5428</v>
      </c>
      <c r="G5433" s="12">
        <f ca="1"/>
        <v>0.10166935362733254</v>
      </c>
      <c r="H5433" s="12">
        <f ca="1"/>
        <v>17.998840046714122</v>
      </c>
    </row>
    <row r="5434" spans="6:8" x14ac:dyDescent="0.3">
      <c r="F5434" s="2">
        <v>5429</v>
      </c>
      <c r="G5434" s="12">
        <f ca="1"/>
        <v>0.97068548365963814</v>
      </c>
      <c r="H5434" s="12">
        <f ca="1"/>
        <v>19.757223327561029</v>
      </c>
    </row>
    <row r="5435" spans="6:8" x14ac:dyDescent="0.3">
      <c r="F5435" s="2">
        <v>5430</v>
      </c>
      <c r="G5435" s="12">
        <f ca="1"/>
        <v>0.69735872571324076</v>
      </c>
      <c r="H5435" s="12">
        <f ca="1"/>
        <v>19.284928358059222</v>
      </c>
    </row>
    <row r="5436" spans="6:8" x14ac:dyDescent="0.3">
      <c r="F5436" s="2">
        <v>5431</v>
      </c>
      <c r="G5436" s="12">
        <f ca="1"/>
        <v>0.75949734465174723</v>
      </c>
      <c r="H5436" s="12">
        <f ca="1"/>
        <v>19.372209171598819</v>
      </c>
    </row>
    <row r="5437" spans="6:8" x14ac:dyDescent="0.3">
      <c r="F5437" s="2">
        <v>5432</v>
      </c>
      <c r="G5437" s="12">
        <f ca="1"/>
        <v>0.91430385992641883</v>
      </c>
      <c r="H5437" s="12">
        <f ca="1"/>
        <v>19.619821213637991</v>
      </c>
    </row>
    <row r="5438" spans="6:8" x14ac:dyDescent="0.3">
      <c r="F5438" s="2">
        <v>5433</v>
      </c>
      <c r="G5438" s="12">
        <f ca="1"/>
        <v>2.2306516393792331E-2</v>
      </c>
      <c r="H5438" s="12">
        <f ca="1"/>
        <v>17.216133149875539</v>
      </c>
    </row>
    <row r="5439" spans="6:8" x14ac:dyDescent="0.3">
      <c r="F5439" s="2">
        <v>5434</v>
      </c>
      <c r="G5439" s="12">
        <f ca="1"/>
        <v>0.56001955717550933</v>
      </c>
      <c r="H5439" s="12">
        <f ca="1"/>
        <v>19.09098181547715</v>
      </c>
    </row>
    <row r="5440" spans="6:8" x14ac:dyDescent="0.3">
      <c r="F5440" s="2">
        <v>5435</v>
      </c>
      <c r="G5440" s="12">
        <f ca="1"/>
        <v>0.79174952454685577</v>
      </c>
      <c r="H5440" s="12">
        <f ca="1"/>
        <v>19.418715249971214</v>
      </c>
    </row>
    <row r="5441" spans="6:8" x14ac:dyDescent="0.3">
      <c r="F5441" s="2">
        <v>5436</v>
      </c>
      <c r="G5441" s="12">
        <f ca="1"/>
        <v>2.2910331490162861E-2</v>
      </c>
      <c r="H5441" s="12">
        <f ca="1"/>
        <v>17.229092437749571</v>
      </c>
    </row>
    <row r="5442" spans="6:8" x14ac:dyDescent="0.3">
      <c r="F5442" s="2">
        <v>5437</v>
      </c>
      <c r="G5442" s="12">
        <f ca="1"/>
        <v>0.64917320689836577</v>
      </c>
      <c r="H5442" s="12">
        <f ca="1"/>
        <v>19.217791474079327</v>
      </c>
    </row>
    <row r="5443" spans="6:8" x14ac:dyDescent="0.3">
      <c r="F5443" s="2">
        <v>5438</v>
      </c>
      <c r="G5443" s="12">
        <f ca="1"/>
        <v>3.87447312679019E-2</v>
      </c>
      <c r="H5443" s="12">
        <f ca="1"/>
        <v>17.48949347926667</v>
      </c>
    </row>
    <row r="5444" spans="6:8" x14ac:dyDescent="0.3">
      <c r="F5444" s="2">
        <v>5439</v>
      </c>
      <c r="G5444" s="12">
        <f ca="1"/>
        <v>0.48629990424630409</v>
      </c>
      <c r="H5444" s="12">
        <f ca="1"/>
        <v>18.979944921908071</v>
      </c>
    </row>
    <row r="5445" spans="6:8" x14ac:dyDescent="0.3">
      <c r="F5445" s="2">
        <v>5440</v>
      </c>
      <c r="G5445" s="12">
        <f ca="1"/>
        <v>4.3114604719276306E-2</v>
      </c>
      <c r="H5445" s="12">
        <f ca="1"/>
        <v>17.543799360982241</v>
      </c>
    </row>
    <row r="5446" spans="6:8" x14ac:dyDescent="0.3">
      <c r="F5446" s="2">
        <v>5441</v>
      </c>
      <c r="G5446" s="12">
        <f ca="1"/>
        <v>0.50625446279654129</v>
      </c>
      <c r="H5446" s="12">
        <f ca="1"/>
        <v>19.010783812341558</v>
      </c>
    </row>
    <row r="5447" spans="6:8" x14ac:dyDescent="0.3">
      <c r="F5447" s="2">
        <v>5442</v>
      </c>
      <c r="G5447" s="12">
        <f ca="1"/>
        <v>0.69267409391195334</v>
      </c>
      <c r="H5447" s="12">
        <f ca="1"/>
        <v>19.278404290805369</v>
      </c>
    </row>
    <row r="5448" spans="6:8" x14ac:dyDescent="0.3">
      <c r="F5448" s="2">
        <v>5443</v>
      </c>
      <c r="G5448" s="12">
        <f ca="1"/>
        <v>0.39760939151787045</v>
      </c>
      <c r="H5448" s="12">
        <f ca="1"/>
        <v>18.832950479756882</v>
      </c>
    </row>
    <row r="5449" spans="6:8" x14ac:dyDescent="0.3">
      <c r="F5449" s="2">
        <v>5444</v>
      </c>
      <c r="G5449" s="12">
        <f ca="1"/>
        <v>0.71310511756742079</v>
      </c>
      <c r="H5449" s="12">
        <f ca="1"/>
        <v>19.306886828536001</v>
      </c>
    </row>
    <row r="5450" spans="6:8" x14ac:dyDescent="0.3">
      <c r="F5450" s="2">
        <v>5445</v>
      </c>
      <c r="G5450" s="12">
        <f ca="1"/>
        <v>0.4040294865704237</v>
      </c>
      <c r="H5450" s="12">
        <f ca="1"/>
        <v>18.844254947953175</v>
      </c>
    </row>
    <row r="5451" spans="6:8" x14ac:dyDescent="0.3">
      <c r="F5451" s="2">
        <v>5446</v>
      </c>
      <c r="G5451" s="12">
        <f ca="1"/>
        <v>0.68245814976476149</v>
      </c>
      <c r="H5451" s="12">
        <f ca="1"/>
        <v>19.264182869647044</v>
      </c>
    </row>
    <row r="5452" spans="6:8" x14ac:dyDescent="0.3">
      <c r="F5452" s="2">
        <v>5447</v>
      </c>
      <c r="G5452" s="12">
        <f ca="1"/>
        <v>0.43491963783885113</v>
      </c>
      <c r="H5452" s="12">
        <f ca="1"/>
        <v>18.897053403364961</v>
      </c>
    </row>
    <row r="5453" spans="6:8" x14ac:dyDescent="0.3">
      <c r="F5453" s="2">
        <v>5448</v>
      </c>
      <c r="G5453" s="12">
        <f ca="1"/>
        <v>0.52863663583731535</v>
      </c>
      <c r="H5453" s="12">
        <f ca="1"/>
        <v>19.044634689139244</v>
      </c>
    </row>
    <row r="5454" spans="6:8" x14ac:dyDescent="0.3">
      <c r="F5454" s="2">
        <v>5449</v>
      </c>
      <c r="G5454" s="12">
        <f ca="1"/>
        <v>9.74392125967245E-2</v>
      </c>
      <c r="H5454" s="12">
        <f ca="1"/>
        <v>17.975396989705963</v>
      </c>
    </row>
    <row r="5455" spans="6:8" x14ac:dyDescent="0.3">
      <c r="F5455" s="2">
        <v>5450</v>
      </c>
      <c r="G5455" s="12">
        <f ca="1"/>
        <v>0.70283831678229736</v>
      </c>
      <c r="H5455" s="12">
        <f ca="1"/>
        <v>19.292563583211248</v>
      </c>
    </row>
    <row r="5456" spans="6:8" x14ac:dyDescent="0.3">
      <c r="F5456" s="2">
        <v>5451</v>
      </c>
      <c r="G5456" s="12">
        <f ca="1"/>
        <v>0.52567949996795948</v>
      </c>
      <c r="H5456" s="12">
        <f ca="1"/>
        <v>19.040203401292722</v>
      </c>
    </row>
    <row r="5457" spans="6:8" x14ac:dyDescent="0.3">
      <c r="F5457" s="2">
        <v>5452</v>
      </c>
      <c r="G5457" s="12">
        <f ca="1"/>
        <v>0.11633069997312928</v>
      </c>
      <c r="H5457" s="12">
        <f ca="1"/>
        <v>18.073875240890388</v>
      </c>
    </row>
    <row r="5458" spans="6:8" x14ac:dyDescent="0.3">
      <c r="F5458" s="2">
        <v>5453</v>
      </c>
      <c r="G5458" s="12">
        <f ca="1"/>
        <v>0.65843737972998362</v>
      </c>
      <c r="H5458" s="12">
        <f ca="1"/>
        <v>19.230723953177367</v>
      </c>
    </row>
    <row r="5459" spans="6:8" x14ac:dyDescent="0.3">
      <c r="F5459" s="2">
        <v>5454</v>
      </c>
      <c r="G5459" s="12">
        <f ca="1"/>
        <v>0.7057114800902542</v>
      </c>
      <c r="H5459" s="12">
        <f ca="1"/>
        <v>19.296569319699358</v>
      </c>
    </row>
    <row r="5460" spans="6:8" x14ac:dyDescent="0.3">
      <c r="F5460" s="2">
        <v>5455</v>
      </c>
      <c r="G5460" s="12">
        <f ca="1"/>
        <v>0.34108602963183676</v>
      </c>
      <c r="H5460" s="12">
        <f ca="1"/>
        <v>18.727487355509552</v>
      </c>
    </row>
    <row r="5461" spans="6:8" x14ac:dyDescent="0.3">
      <c r="F5461" s="2">
        <v>5456</v>
      </c>
      <c r="G5461" s="12">
        <f ca="1"/>
        <v>0.24357419135512792</v>
      </c>
      <c r="H5461" s="12">
        <f ca="1"/>
        <v>18.509641173772543</v>
      </c>
    </row>
    <row r="5462" spans="6:8" x14ac:dyDescent="0.3">
      <c r="F5462" s="2">
        <v>5457</v>
      </c>
      <c r="G5462" s="12">
        <f ca="1"/>
        <v>0.73386732588717085</v>
      </c>
      <c r="H5462" s="12">
        <f ca="1"/>
        <v>19.335965733335776</v>
      </c>
    </row>
    <row r="5463" spans="6:8" x14ac:dyDescent="0.3">
      <c r="F5463" s="2">
        <v>5458</v>
      </c>
      <c r="G5463" s="12">
        <f ca="1"/>
        <v>0.87451879161895718</v>
      </c>
      <c r="H5463" s="12">
        <f ca="1"/>
        <v>19.547599747365489</v>
      </c>
    </row>
    <row r="5464" spans="6:8" x14ac:dyDescent="0.3">
      <c r="F5464" s="2">
        <v>5459</v>
      </c>
      <c r="G5464" s="12">
        <f ca="1"/>
        <v>0.48451333748752989</v>
      </c>
      <c r="H5464" s="12">
        <f ca="1"/>
        <v>18.977150586677517</v>
      </c>
    </row>
    <row r="5465" spans="6:8" x14ac:dyDescent="0.3">
      <c r="F5465" s="2">
        <v>5460</v>
      </c>
      <c r="G5465" s="12">
        <f ca="1"/>
        <v>0.52149822716793492</v>
      </c>
      <c r="H5465" s="12">
        <f ca="1"/>
        <v>19.033917114634193</v>
      </c>
    </row>
    <row r="5466" spans="6:8" x14ac:dyDescent="0.3">
      <c r="F5466" s="2">
        <v>5461</v>
      </c>
      <c r="G5466" s="12">
        <f ca="1"/>
        <v>0.48274382480110289</v>
      </c>
      <c r="H5466" s="12">
        <f ca="1"/>
        <v>18.974377268350878</v>
      </c>
    </row>
    <row r="5467" spans="6:8" x14ac:dyDescent="0.3">
      <c r="F5467" s="2">
        <v>5462</v>
      </c>
      <c r="G5467" s="12">
        <f ca="1"/>
        <v>0.50407355594952175</v>
      </c>
      <c r="H5467" s="12">
        <f ca="1"/>
        <v>19.00744518820402</v>
      </c>
    </row>
    <row r="5468" spans="6:8" x14ac:dyDescent="0.3">
      <c r="F5468" s="2">
        <v>5463</v>
      </c>
      <c r="G5468" s="12">
        <f ca="1"/>
        <v>2.4802219871691289E-3</v>
      </c>
      <c r="H5468" s="12">
        <f ca="1"/>
        <v>16.230390193633013</v>
      </c>
    </row>
    <row r="5469" spans="6:8" x14ac:dyDescent="0.3">
      <c r="F5469" s="2">
        <v>5464</v>
      </c>
      <c r="G5469" s="12">
        <f ca="1"/>
        <v>0.83850497355607256</v>
      </c>
      <c r="H5469" s="12">
        <f ca="1"/>
        <v>19.48916857130434</v>
      </c>
    </row>
    <row r="5470" spans="6:8" x14ac:dyDescent="0.3">
      <c r="F5470" s="2">
        <v>5465</v>
      </c>
      <c r="G5470" s="12">
        <f ca="1"/>
        <v>0.92918710703957275</v>
      </c>
      <c r="H5470" s="12">
        <f ca="1"/>
        <v>19.6502919377151</v>
      </c>
    </row>
    <row r="5471" spans="6:8" x14ac:dyDescent="0.3">
      <c r="F5471" s="2">
        <v>5466</v>
      </c>
      <c r="G5471" s="12">
        <f ca="1"/>
        <v>0.13212123527868824</v>
      </c>
      <c r="H5471" s="12">
        <f ca="1"/>
        <v>18.145844953733324</v>
      </c>
    </row>
    <row r="5472" spans="6:8" x14ac:dyDescent="0.3">
      <c r="F5472" s="2">
        <v>5467</v>
      </c>
      <c r="G5472" s="12">
        <f ca="1"/>
        <v>0.72142562610380079</v>
      </c>
      <c r="H5472" s="12">
        <f ca="1"/>
        <v>19.31851835449627</v>
      </c>
    </row>
    <row r="5473" spans="6:8" x14ac:dyDescent="0.3">
      <c r="F5473" s="2">
        <v>5468</v>
      </c>
      <c r="G5473" s="12">
        <f ca="1"/>
        <v>0.61997441219916571</v>
      </c>
      <c r="H5473" s="12">
        <f ca="1"/>
        <v>19.176824665036335</v>
      </c>
    </row>
    <row r="5474" spans="6:8" x14ac:dyDescent="0.3">
      <c r="F5474" s="2">
        <v>5469</v>
      </c>
      <c r="G5474" s="12">
        <f ca="1"/>
        <v>0.16685415219027266</v>
      </c>
      <c r="H5474" s="12">
        <f ca="1"/>
        <v>18.280827728437735</v>
      </c>
    </row>
    <row r="5475" spans="6:8" x14ac:dyDescent="0.3">
      <c r="F5475" s="2">
        <v>5470</v>
      </c>
      <c r="G5475" s="12">
        <f ca="1"/>
        <v>0.33105062657372542</v>
      </c>
      <c r="H5475" s="12">
        <f ca="1"/>
        <v>18.707469310091824</v>
      </c>
    </row>
    <row r="5476" spans="6:8" x14ac:dyDescent="0.3">
      <c r="F5476" s="2">
        <v>5471</v>
      </c>
      <c r="G5476" s="12">
        <f ca="1"/>
        <v>0.83836289558703814</v>
      </c>
      <c r="H5476" s="12">
        <f ca="1"/>
        <v>19.488946773316872</v>
      </c>
    </row>
    <row r="5477" spans="6:8" x14ac:dyDescent="0.3">
      <c r="F5477" s="2">
        <v>5472</v>
      </c>
      <c r="G5477" s="12">
        <f ca="1"/>
        <v>0.2185841781568203</v>
      </c>
      <c r="H5477" s="12">
        <f ca="1"/>
        <v>18.442706554751712</v>
      </c>
    </row>
    <row r="5478" spans="6:8" x14ac:dyDescent="0.3">
      <c r="F5478" s="2">
        <v>5473</v>
      </c>
      <c r="G5478" s="12">
        <f ca="1"/>
        <v>0.57525068494977583</v>
      </c>
      <c r="H5478" s="12">
        <f ca="1"/>
        <v>19.113079930238516</v>
      </c>
    </row>
    <row r="5479" spans="6:8" x14ac:dyDescent="0.3">
      <c r="F5479" s="2">
        <v>5474</v>
      </c>
      <c r="G5479" s="12">
        <f ca="1"/>
        <v>0.17441010567357851</v>
      </c>
      <c r="H5479" s="12">
        <f ca="1"/>
        <v>18.306925790590633</v>
      </c>
    </row>
    <row r="5480" spans="6:8" x14ac:dyDescent="0.3">
      <c r="F5480" s="2">
        <v>5475</v>
      </c>
      <c r="G5480" s="12">
        <f ca="1"/>
        <v>0.56409822723876313</v>
      </c>
      <c r="H5480" s="12">
        <f ca="1"/>
        <v>19.096922347363069</v>
      </c>
    </row>
    <row r="5481" spans="6:8" x14ac:dyDescent="0.3">
      <c r="F5481" s="2">
        <v>5476</v>
      </c>
      <c r="G5481" s="12">
        <f ca="1"/>
        <v>0.69347796523282268</v>
      </c>
      <c r="H5481" s="12">
        <f ca="1"/>
        <v>19.27952362750354</v>
      </c>
    </row>
    <row r="5482" spans="6:8" x14ac:dyDescent="0.3">
      <c r="F5482" s="2">
        <v>5477</v>
      </c>
      <c r="G5482" s="12">
        <f ca="1"/>
        <v>0.19473378175894562</v>
      </c>
      <c r="H5482" s="12">
        <f ca="1"/>
        <v>18.372618268897561</v>
      </c>
    </row>
    <row r="5483" spans="6:8" x14ac:dyDescent="0.3">
      <c r="F5483" s="2">
        <v>5478</v>
      </c>
      <c r="G5483" s="12">
        <f ca="1"/>
        <v>0.44196341684391061</v>
      </c>
      <c r="H5483" s="12">
        <f ca="1"/>
        <v>18.908754246234132</v>
      </c>
    </row>
    <row r="5484" spans="6:8" x14ac:dyDescent="0.3">
      <c r="F5484" s="2">
        <v>5479</v>
      </c>
      <c r="G5484" s="12">
        <f ca="1"/>
        <v>0.21071802394166306</v>
      </c>
      <c r="H5484" s="12">
        <f ca="1"/>
        <v>18.420329328968194</v>
      </c>
    </row>
    <row r="5485" spans="6:8" x14ac:dyDescent="0.3">
      <c r="F5485" s="2">
        <v>5480</v>
      </c>
      <c r="G5485" s="12">
        <f ca="1"/>
        <v>0.23921953356780667</v>
      </c>
      <c r="H5485" s="12">
        <f ca="1"/>
        <v>18.498395433297446</v>
      </c>
    </row>
    <row r="5486" spans="6:8" x14ac:dyDescent="0.3">
      <c r="F5486" s="2">
        <v>5481</v>
      </c>
      <c r="G5486" s="12">
        <f ca="1"/>
        <v>0.31559603183502616</v>
      </c>
      <c r="H5486" s="12">
        <f ca="1"/>
        <v>18.6757376925502</v>
      </c>
    </row>
    <row r="5487" spans="6:8" x14ac:dyDescent="0.3">
      <c r="F5487" s="2">
        <v>5482</v>
      </c>
      <c r="G5487" s="12">
        <f ca="1"/>
        <v>0.18652564549712136</v>
      </c>
      <c r="H5487" s="12">
        <f ca="1"/>
        <v>18.346822201447203</v>
      </c>
    </row>
    <row r="5488" spans="6:8" x14ac:dyDescent="0.3">
      <c r="F5488" s="2">
        <v>5483</v>
      </c>
      <c r="G5488" s="12">
        <f ca="1"/>
        <v>0.97707985220423677</v>
      </c>
      <c r="H5488" s="12">
        <f ca="1"/>
        <v>19.779692996404712</v>
      </c>
    </row>
    <row r="5489" spans="6:8" x14ac:dyDescent="0.3">
      <c r="F5489" s="2">
        <v>5484</v>
      </c>
      <c r="G5489" s="12">
        <f ca="1"/>
        <v>0.5071584397053952</v>
      </c>
      <c r="H5489" s="12">
        <f ca="1"/>
        <v>19.012165465652785</v>
      </c>
    </row>
    <row r="5490" spans="6:8" x14ac:dyDescent="0.3">
      <c r="F5490" s="2">
        <v>5485</v>
      </c>
      <c r="G5490" s="12">
        <f ca="1"/>
        <v>3.4174934543509172E-2</v>
      </c>
      <c r="H5490" s="12">
        <f ca="1"/>
        <v>17.426315377554197</v>
      </c>
    </row>
    <row r="5491" spans="6:8" x14ac:dyDescent="0.3">
      <c r="F5491" s="2">
        <v>5486</v>
      </c>
      <c r="G5491" s="12">
        <f ca="1"/>
        <v>0.90709720089990653</v>
      </c>
      <c r="H5491" s="12">
        <f ca="1"/>
        <v>19.605884916564055</v>
      </c>
    </row>
    <row r="5492" spans="6:8" x14ac:dyDescent="0.3">
      <c r="F5492" s="2">
        <v>5487</v>
      </c>
      <c r="G5492" s="12">
        <f ca="1"/>
        <v>8.2288910686801664E-2</v>
      </c>
      <c r="H5492" s="12">
        <f ca="1"/>
        <v>17.883193490061249</v>
      </c>
    </row>
    <row r="5493" spans="6:8" x14ac:dyDescent="0.3">
      <c r="F5493" s="2">
        <v>5488</v>
      </c>
      <c r="G5493" s="12">
        <f ca="1"/>
        <v>0.68776646772525107</v>
      </c>
      <c r="H5493" s="12">
        <f ca="1"/>
        <v>19.271571892392004</v>
      </c>
    </row>
    <row r="5494" spans="6:8" x14ac:dyDescent="0.3">
      <c r="F5494" s="2">
        <v>5489</v>
      </c>
      <c r="G5494" s="12">
        <f ca="1"/>
        <v>0.60294828960534308</v>
      </c>
      <c r="H5494" s="12">
        <f ca="1"/>
        <v>19.152729894345555</v>
      </c>
    </row>
    <row r="5495" spans="6:8" x14ac:dyDescent="0.3">
      <c r="F5495" s="2">
        <v>5490</v>
      </c>
      <c r="G5495" s="12">
        <f ca="1"/>
        <v>0.15625976296132715</v>
      </c>
      <c r="H5495" s="12">
        <f ca="1"/>
        <v>18.242467616590783</v>
      </c>
    </row>
    <row r="5496" spans="6:8" x14ac:dyDescent="0.3">
      <c r="F5496" s="2">
        <v>5491</v>
      </c>
      <c r="G5496" s="12">
        <f ca="1"/>
        <v>0.78839189601883386</v>
      </c>
      <c r="H5496" s="12">
        <f ca="1"/>
        <v>19.413812100466863</v>
      </c>
    </row>
    <row r="5497" spans="6:8" x14ac:dyDescent="0.3">
      <c r="F5497" s="2">
        <v>5492</v>
      </c>
      <c r="G5497" s="12">
        <f ca="1"/>
        <v>0.73694498220549765</v>
      </c>
      <c r="H5497" s="12">
        <f ca="1"/>
        <v>19.340294036939028</v>
      </c>
    </row>
    <row r="5498" spans="6:8" x14ac:dyDescent="0.3">
      <c r="F5498" s="2">
        <v>5493</v>
      </c>
      <c r="G5498" s="12">
        <f ca="1"/>
        <v>0.24795342644303076</v>
      </c>
      <c r="H5498" s="12">
        <f ca="1"/>
        <v>18.52078680341674</v>
      </c>
    </row>
    <row r="5499" spans="6:8" x14ac:dyDescent="0.3">
      <c r="F5499" s="2">
        <v>5494</v>
      </c>
      <c r="G5499" s="12">
        <f ca="1"/>
        <v>0.72273660391822925</v>
      </c>
      <c r="H5499" s="12">
        <f ca="1"/>
        <v>19.320353412073839</v>
      </c>
    </row>
    <row r="5500" spans="6:8" x14ac:dyDescent="0.3">
      <c r="F5500" s="2">
        <v>5495</v>
      </c>
      <c r="G5500" s="12">
        <f ca="1"/>
        <v>0.75450669483679556</v>
      </c>
      <c r="H5500" s="12">
        <f ca="1"/>
        <v>19.365112344694609</v>
      </c>
    </row>
    <row r="5501" spans="6:8" x14ac:dyDescent="0.3">
      <c r="F5501" s="2">
        <v>5496</v>
      </c>
      <c r="G5501" s="12">
        <f ca="1"/>
        <v>0.17397842260631635</v>
      </c>
      <c r="H5501" s="12">
        <f ca="1"/>
        <v>18.30546112475141</v>
      </c>
    </row>
    <row r="5502" spans="6:8" x14ac:dyDescent="0.3">
      <c r="F5502" s="2">
        <v>5497</v>
      </c>
      <c r="G5502" s="12">
        <f ca="1"/>
        <v>0.10527314278538169</v>
      </c>
      <c r="H5502" s="12">
        <f ca="1"/>
        <v>18.018135049907109</v>
      </c>
    </row>
    <row r="5503" spans="6:8" x14ac:dyDescent="0.3">
      <c r="F5503" s="2">
        <v>5498</v>
      </c>
      <c r="G5503" s="12">
        <f ca="1"/>
        <v>0.82623845658984618</v>
      </c>
      <c r="H5503" s="12">
        <f ca="1"/>
        <v>19.470219646121031</v>
      </c>
    </row>
    <row r="5504" spans="6:8" x14ac:dyDescent="0.3">
      <c r="F5504" s="2">
        <v>5499</v>
      </c>
      <c r="G5504" s="12">
        <f ca="1"/>
        <v>0.77093713200271008</v>
      </c>
      <c r="H5504" s="12">
        <f ca="1"/>
        <v>19.388566333717105</v>
      </c>
    </row>
    <row r="5505" spans="6:8" x14ac:dyDescent="0.3">
      <c r="F5505" s="2">
        <v>5500</v>
      </c>
      <c r="G5505" s="12">
        <f ca="1"/>
        <v>0.58834218835777419</v>
      </c>
      <c r="H5505" s="12">
        <f ca="1"/>
        <v>19.131899236643413</v>
      </c>
    </row>
    <row r="5506" spans="6:8" x14ac:dyDescent="0.3">
      <c r="F5506" s="2">
        <v>5501</v>
      </c>
      <c r="G5506" s="12">
        <f ca="1"/>
        <v>6.2054809947181377E-2</v>
      </c>
      <c r="H5506" s="12">
        <f ca="1"/>
        <v>17.73257529291244</v>
      </c>
    </row>
    <row r="5507" spans="6:8" x14ac:dyDescent="0.3">
      <c r="F5507" s="2">
        <v>5502</v>
      </c>
      <c r="G5507" s="12">
        <f ca="1"/>
        <v>0.6654233629118913</v>
      </c>
      <c r="H5507" s="12">
        <f ca="1"/>
        <v>19.240462823504398</v>
      </c>
    </row>
    <row r="5508" spans="6:8" x14ac:dyDescent="0.3">
      <c r="F5508" s="2">
        <v>5503</v>
      </c>
      <c r="G5508" s="12">
        <f ca="1"/>
        <v>0.48472812834134316</v>
      </c>
      <c r="H5508" s="12">
        <f ca="1"/>
        <v>18.977486839259136</v>
      </c>
    </row>
    <row r="5509" spans="6:8" x14ac:dyDescent="0.3">
      <c r="F5509" s="2">
        <v>5504</v>
      </c>
      <c r="G5509" s="12">
        <f ca="1"/>
        <v>0.92665250641982766</v>
      </c>
      <c r="H5509" s="12">
        <f ca="1"/>
        <v>19.644917862116166</v>
      </c>
    </row>
    <row r="5510" spans="6:8" x14ac:dyDescent="0.3">
      <c r="F5510" s="2">
        <v>5505</v>
      </c>
      <c r="G5510" s="12">
        <f ca="1"/>
        <v>0.63091755435654684</v>
      </c>
      <c r="H5510" s="12">
        <f ca="1"/>
        <v>19.192222801296094</v>
      </c>
    </row>
    <row r="5511" spans="6:8" x14ac:dyDescent="0.3">
      <c r="F5511" s="2">
        <v>5506</v>
      </c>
      <c r="G5511" s="12">
        <f ca="1"/>
        <v>0.31767952311891112</v>
      </c>
      <c r="H5511" s="12">
        <f ca="1"/>
        <v>18.680082785521218</v>
      </c>
    </row>
    <row r="5512" spans="6:8" x14ac:dyDescent="0.3">
      <c r="F5512" s="2">
        <v>5507</v>
      </c>
      <c r="G5512" s="12">
        <f ca="1"/>
        <v>0.64217858412086026</v>
      </c>
      <c r="H5512" s="12">
        <f ca="1"/>
        <v>19.208009962648632</v>
      </c>
    </row>
    <row r="5513" spans="6:8" x14ac:dyDescent="0.3">
      <c r="F5513" s="2">
        <v>5508</v>
      </c>
      <c r="G5513" s="12">
        <f ca="1"/>
        <v>0.11647624558150826</v>
      </c>
      <c r="H5513" s="12">
        <f ca="1"/>
        <v>18.074577026592038</v>
      </c>
    </row>
    <row r="5514" spans="6:8" x14ac:dyDescent="0.3">
      <c r="F5514" s="2">
        <v>5509</v>
      </c>
      <c r="G5514" s="12">
        <f ca="1"/>
        <v>0.12178859263288389</v>
      </c>
      <c r="H5514" s="12">
        <f ca="1"/>
        <v>18.099675655296977</v>
      </c>
    </row>
    <row r="5515" spans="6:8" x14ac:dyDescent="0.3">
      <c r="F5515" s="2">
        <v>5510</v>
      </c>
      <c r="G5515" s="12">
        <f ca="1"/>
        <v>0.42155293446458786</v>
      </c>
      <c r="H5515" s="12">
        <f ca="1"/>
        <v>18.874515349115061</v>
      </c>
    </row>
    <row r="5516" spans="6:8" x14ac:dyDescent="0.3">
      <c r="F5516" s="2">
        <v>5511</v>
      </c>
      <c r="G5516" s="12">
        <f ca="1"/>
        <v>0.23468879211565419</v>
      </c>
      <c r="H5516" s="12">
        <f ca="1"/>
        <v>18.486516308936864</v>
      </c>
    </row>
    <row r="5517" spans="6:8" x14ac:dyDescent="0.3">
      <c r="F5517" s="2">
        <v>5512</v>
      </c>
      <c r="G5517" s="12">
        <f ca="1"/>
        <v>0.30707036399750942</v>
      </c>
      <c r="H5517" s="12">
        <f ca="1"/>
        <v>18.657727300497843</v>
      </c>
    </row>
    <row r="5518" spans="6:8" x14ac:dyDescent="0.3">
      <c r="F5518" s="2">
        <v>5513</v>
      </c>
      <c r="G5518" s="12">
        <f ca="1"/>
        <v>0.5576468934781067</v>
      </c>
      <c r="H5518" s="12">
        <f ca="1"/>
        <v>19.087517937041635</v>
      </c>
    </row>
    <row r="5519" spans="6:8" x14ac:dyDescent="0.3">
      <c r="F5519" s="2">
        <v>5514</v>
      </c>
      <c r="G5519" s="12">
        <f ca="1"/>
        <v>0.5971492728714658</v>
      </c>
      <c r="H5519" s="12">
        <f ca="1"/>
        <v>19.144478940511384</v>
      </c>
    </row>
    <row r="5520" spans="6:8" x14ac:dyDescent="0.3">
      <c r="F5520" s="2">
        <v>5515</v>
      </c>
      <c r="G5520" s="12">
        <f ca="1"/>
        <v>0.36613263534964968</v>
      </c>
      <c r="H5520" s="12">
        <f ca="1"/>
        <v>18.775638306704256</v>
      </c>
    </row>
    <row r="5521" spans="6:8" x14ac:dyDescent="0.3">
      <c r="F5521" s="2">
        <v>5516</v>
      </c>
      <c r="G5521" s="12">
        <f ca="1"/>
        <v>0.43878075856583565</v>
      </c>
      <c r="H5521" s="12">
        <f ca="1"/>
        <v>18.90348187708188</v>
      </c>
    </row>
    <row r="5522" spans="6:8" x14ac:dyDescent="0.3">
      <c r="F5522" s="2">
        <v>5517</v>
      </c>
      <c r="G5522" s="12">
        <f ca="1"/>
        <v>0.4207361459379475</v>
      </c>
      <c r="H5522" s="12">
        <f ca="1"/>
        <v>18.873123361144835</v>
      </c>
    </row>
    <row r="5523" spans="6:8" x14ac:dyDescent="0.3">
      <c r="F5523" s="2">
        <v>5518</v>
      </c>
      <c r="G5523" s="12">
        <f ca="1"/>
        <v>0.72311833235756207</v>
      </c>
      <c r="H5523" s="12">
        <f ca="1"/>
        <v>19.320887876408989</v>
      </c>
    </row>
    <row r="5524" spans="6:8" x14ac:dyDescent="0.3">
      <c r="F5524" s="2">
        <v>5519</v>
      </c>
      <c r="G5524" s="12">
        <f ca="1"/>
        <v>0.24725613977014937</v>
      </c>
      <c r="H5524" s="12">
        <f ca="1"/>
        <v>18.519022872276949</v>
      </c>
    </row>
    <row r="5525" spans="6:8" x14ac:dyDescent="0.3">
      <c r="F5525" s="2">
        <v>5520</v>
      </c>
      <c r="G5525" s="12">
        <f ca="1"/>
        <v>0.95292243832412993</v>
      </c>
      <c r="H5525" s="12">
        <f ca="1"/>
        <v>19.70576383304342</v>
      </c>
    </row>
    <row r="5526" spans="6:8" x14ac:dyDescent="0.3">
      <c r="F5526" s="2">
        <v>5521</v>
      </c>
      <c r="G5526" s="12">
        <f ca="1"/>
        <v>0.95356207379806479</v>
      </c>
      <c r="H5526" s="12">
        <f ca="1"/>
        <v>19.707425528618071</v>
      </c>
    </row>
    <row r="5527" spans="6:8" x14ac:dyDescent="0.3">
      <c r="F5527" s="2">
        <v>5522</v>
      </c>
      <c r="G5527" s="12">
        <f ca="1"/>
        <v>0.75205652647085519</v>
      </c>
      <c r="H5527" s="12">
        <f ca="1"/>
        <v>19.361635937435093</v>
      </c>
    </row>
    <row r="5528" spans="6:8" x14ac:dyDescent="0.3">
      <c r="F5528" s="2">
        <v>5523</v>
      </c>
      <c r="G5528" s="12">
        <f ca="1"/>
        <v>3.4927765585477388E-3</v>
      </c>
      <c r="H5528" s="12">
        <f ca="1"/>
        <v>16.37436690912968</v>
      </c>
    </row>
    <row r="5529" spans="6:8" x14ac:dyDescent="0.3">
      <c r="F5529" s="2">
        <v>5524</v>
      </c>
      <c r="G5529" s="12">
        <f ca="1"/>
        <v>0.77291984753161036</v>
      </c>
      <c r="H5529" s="12">
        <f ca="1"/>
        <v>19.391415313725474</v>
      </c>
    </row>
    <row r="5530" spans="6:8" x14ac:dyDescent="0.3">
      <c r="F5530" s="2">
        <v>5525</v>
      </c>
      <c r="G5530" s="12">
        <f ca="1"/>
        <v>0.68275723181216752</v>
      </c>
      <c r="H5530" s="12">
        <f ca="1"/>
        <v>19.264599173692805</v>
      </c>
    </row>
    <row r="5531" spans="6:8" x14ac:dyDescent="0.3">
      <c r="F5531" s="2">
        <v>5526</v>
      </c>
      <c r="G5531" s="12">
        <f ca="1"/>
        <v>0.33744126429344568</v>
      </c>
      <c r="H5531" s="12">
        <f ca="1"/>
        <v>18.720267929101155</v>
      </c>
    </row>
    <row r="5532" spans="6:8" x14ac:dyDescent="0.3">
      <c r="F5532" s="2">
        <v>5527</v>
      </c>
      <c r="G5532" s="12">
        <f ca="1"/>
        <v>2.4853624415877018E-3</v>
      </c>
      <c r="H5532" s="12">
        <f ca="1"/>
        <v>16.231250940092565</v>
      </c>
    </row>
    <row r="5533" spans="6:8" x14ac:dyDescent="0.3">
      <c r="F5533" s="2">
        <v>5528</v>
      </c>
      <c r="G5533" s="12">
        <f ca="1"/>
        <v>0.7747627599954785</v>
      </c>
      <c r="H5533" s="12">
        <f ca="1"/>
        <v>19.394067422349501</v>
      </c>
    </row>
    <row r="5534" spans="6:8" x14ac:dyDescent="0.3">
      <c r="F5534" s="2">
        <v>5529</v>
      </c>
      <c r="G5534" s="12">
        <f ca="1"/>
        <v>0.45889884714717866</v>
      </c>
      <c r="H5534" s="12">
        <f ca="1"/>
        <v>18.936424742719915</v>
      </c>
    </row>
    <row r="5535" spans="6:8" x14ac:dyDescent="0.3">
      <c r="F5535" s="2">
        <v>5530</v>
      </c>
      <c r="G5535" s="12">
        <f ca="1"/>
        <v>0.50549711464733704</v>
      </c>
      <c r="H5535" s="12">
        <f ca="1"/>
        <v>19.009625282602094</v>
      </c>
    </row>
    <row r="5536" spans="6:8" x14ac:dyDescent="0.3">
      <c r="F5536" s="2">
        <v>5531</v>
      </c>
      <c r="G5536" s="12">
        <f ca="1"/>
        <v>0.51182498352200545</v>
      </c>
      <c r="H5536" s="12">
        <f ca="1"/>
        <v>19.01927778842775</v>
      </c>
    </row>
    <row r="5537" spans="6:8" x14ac:dyDescent="0.3">
      <c r="F5537" s="2">
        <v>5532</v>
      </c>
      <c r="G5537" s="12">
        <f ca="1"/>
        <v>0.88425914853278509</v>
      </c>
      <c r="H5537" s="12">
        <f ca="1"/>
        <v>19.564350790732455</v>
      </c>
    </row>
    <row r="5538" spans="6:8" x14ac:dyDescent="0.3">
      <c r="F5538" s="2">
        <v>5533</v>
      </c>
      <c r="G5538" s="12">
        <f ca="1"/>
        <v>0.95881287537987592</v>
      </c>
      <c r="H5538" s="12">
        <f ca="1"/>
        <v>19.721519306866004</v>
      </c>
    </row>
    <row r="5539" spans="6:8" x14ac:dyDescent="0.3">
      <c r="F5539" s="2">
        <v>5534</v>
      </c>
      <c r="G5539" s="12">
        <f ca="1"/>
        <v>0.80911891661466329</v>
      </c>
      <c r="H5539" s="12">
        <f ca="1"/>
        <v>19.444369038611065</v>
      </c>
    </row>
    <row r="5540" spans="6:8" x14ac:dyDescent="0.3">
      <c r="F5540" s="2">
        <v>5535</v>
      </c>
      <c r="G5540" s="12">
        <f ca="1"/>
        <v>0.60158930407798006</v>
      </c>
      <c r="H5540" s="12">
        <f ca="1"/>
        <v>19.150798481420942</v>
      </c>
    </row>
    <row r="5541" spans="6:8" x14ac:dyDescent="0.3">
      <c r="F5541" s="2">
        <v>5536</v>
      </c>
      <c r="G5541" s="12">
        <f ca="1"/>
        <v>0.33864418763597048</v>
      </c>
      <c r="H5541" s="12">
        <f ca="1"/>
        <v>18.722656958764301</v>
      </c>
    </row>
    <row r="5542" spans="6:8" x14ac:dyDescent="0.3">
      <c r="F5542" s="2">
        <v>5537</v>
      </c>
      <c r="G5542" s="12">
        <f ca="1"/>
        <v>2.1543680381736818E-2</v>
      </c>
      <c r="H5542" s="12">
        <f ca="1"/>
        <v>17.199288723181475</v>
      </c>
    </row>
    <row r="5543" spans="6:8" x14ac:dyDescent="0.3">
      <c r="F5543" s="2">
        <v>5538</v>
      </c>
      <c r="G5543" s="12">
        <f ca="1"/>
        <v>0.96631244183875342</v>
      </c>
      <c r="H5543" s="12">
        <f ca="1"/>
        <v>19.743329160057705</v>
      </c>
    </row>
    <row r="5544" spans="6:8" x14ac:dyDescent="0.3">
      <c r="F5544" s="2">
        <v>5539</v>
      </c>
      <c r="G5544" s="12">
        <f ca="1"/>
        <v>0.87729053250742628</v>
      </c>
      <c r="H5544" s="12">
        <f ca="1"/>
        <v>19.55231702737472</v>
      </c>
    </row>
    <row r="5545" spans="6:8" x14ac:dyDescent="0.3">
      <c r="F5545" s="2">
        <v>5540</v>
      </c>
      <c r="G5545" s="12">
        <f ca="1"/>
        <v>0.75237819314456478</v>
      </c>
      <c r="H5545" s="12">
        <f ca="1"/>
        <v>19.362092051792999</v>
      </c>
    </row>
    <row r="5546" spans="6:8" x14ac:dyDescent="0.3">
      <c r="F5546" s="2">
        <v>5541</v>
      </c>
      <c r="G5546" s="12">
        <f ca="1"/>
        <v>0.88731896327539905</v>
      </c>
      <c r="H5546" s="12">
        <f ca="1"/>
        <v>19.569718734265933</v>
      </c>
    </row>
    <row r="5547" spans="6:8" x14ac:dyDescent="0.3">
      <c r="F5547" s="2">
        <v>5542</v>
      </c>
      <c r="G5547" s="12">
        <f ca="1"/>
        <v>0.82793718197472965</v>
      </c>
      <c r="H5547" s="12">
        <f ca="1"/>
        <v>19.472820721765519</v>
      </c>
    </row>
    <row r="5548" spans="6:8" x14ac:dyDescent="0.3">
      <c r="F5548" s="2">
        <v>5543</v>
      </c>
      <c r="G5548" s="12">
        <f ca="1"/>
        <v>0.96776251856228623</v>
      </c>
      <c r="H5548" s="12">
        <f ca="1"/>
        <v>19.747825891525345</v>
      </c>
    </row>
    <row r="5549" spans="6:8" x14ac:dyDescent="0.3">
      <c r="F5549" s="2">
        <v>5544</v>
      </c>
      <c r="G5549" s="12">
        <f ca="1"/>
        <v>0.15571432714275879</v>
      </c>
      <c r="H5549" s="12">
        <f ca="1"/>
        <v>18.240432540332321</v>
      </c>
    </row>
    <row r="5550" spans="6:8" x14ac:dyDescent="0.3">
      <c r="F5550" s="2">
        <v>5545</v>
      </c>
      <c r="G5550" s="12">
        <f ca="1"/>
        <v>2.904451932017249E-2</v>
      </c>
      <c r="H5550" s="12">
        <f ca="1"/>
        <v>17.345359519965797</v>
      </c>
    </row>
    <row r="5551" spans="6:8" x14ac:dyDescent="0.3">
      <c r="F5551" s="2">
        <v>5546</v>
      </c>
      <c r="G5551" s="12">
        <f ca="1"/>
        <v>0.78320425263843796</v>
      </c>
      <c r="H5551" s="12">
        <f ca="1"/>
        <v>19.406268053104029</v>
      </c>
    </row>
    <row r="5552" spans="6:8" x14ac:dyDescent="0.3">
      <c r="F5552" s="2">
        <v>5547</v>
      </c>
      <c r="G5552" s="12">
        <f ca="1"/>
        <v>0.11839136580027754</v>
      </c>
      <c r="H5552" s="12">
        <f ca="1"/>
        <v>18.083739699151927</v>
      </c>
    </row>
    <row r="5553" spans="6:8" x14ac:dyDescent="0.3">
      <c r="F5553" s="2">
        <v>5548</v>
      </c>
      <c r="G5553" s="12">
        <f ca="1"/>
        <v>0.99158591060948442</v>
      </c>
      <c r="H5553" s="12">
        <f ca="1"/>
        <v>19.849547514264017</v>
      </c>
    </row>
    <row r="5554" spans="6:8" x14ac:dyDescent="0.3">
      <c r="F5554" s="2">
        <v>5549</v>
      </c>
      <c r="G5554" s="12">
        <f ca="1"/>
        <v>0.27254742096793749</v>
      </c>
      <c r="H5554" s="12">
        <f ca="1"/>
        <v>18.580591971459331</v>
      </c>
    </row>
    <row r="5555" spans="6:8" x14ac:dyDescent="0.3">
      <c r="F5555" s="2">
        <v>5550</v>
      </c>
      <c r="G5555" s="12">
        <f ca="1"/>
        <v>0.97485074548915374</v>
      </c>
      <c r="H5555" s="12">
        <f ca="1"/>
        <v>19.77151741151188</v>
      </c>
    </row>
    <row r="5556" spans="6:8" x14ac:dyDescent="0.3">
      <c r="F5556" s="2">
        <v>5551</v>
      </c>
      <c r="G5556" s="12">
        <f ca="1"/>
        <v>0.80048926151874755</v>
      </c>
      <c r="H5556" s="12">
        <f ca="1"/>
        <v>19.431559392914288</v>
      </c>
    </row>
    <row r="5557" spans="6:8" x14ac:dyDescent="0.3">
      <c r="F5557" s="2">
        <v>5552</v>
      </c>
      <c r="G5557" s="12">
        <f ca="1"/>
        <v>0.71252152665743029</v>
      </c>
      <c r="H5557" s="12">
        <f ca="1"/>
        <v>19.306071891584374</v>
      </c>
    </row>
    <row r="5558" spans="6:8" x14ac:dyDescent="0.3">
      <c r="F5558" s="2">
        <v>5553</v>
      </c>
      <c r="G5558" s="12">
        <f ca="1"/>
        <v>0.49961614460656301</v>
      </c>
      <c r="H5558" s="12">
        <f ca="1"/>
        <v>19.000597949802437</v>
      </c>
    </row>
    <row r="5559" spans="6:8" x14ac:dyDescent="0.3">
      <c r="F5559" s="2">
        <v>5554</v>
      </c>
      <c r="G5559" s="12">
        <f ca="1"/>
        <v>0.19226696052328007</v>
      </c>
      <c r="H5559" s="12">
        <f ca="1"/>
        <v>18.364963919082104</v>
      </c>
    </row>
    <row r="5560" spans="6:8" x14ac:dyDescent="0.3">
      <c r="F5560" s="2">
        <v>5555</v>
      </c>
      <c r="G5560" s="12">
        <f ca="1"/>
        <v>0.72513481278598957</v>
      </c>
      <c r="H5560" s="12">
        <f ca="1"/>
        <v>19.323712231343034</v>
      </c>
    </row>
    <row r="5561" spans="6:8" x14ac:dyDescent="0.3">
      <c r="F5561" s="2">
        <v>5556</v>
      </c>
      <c r="G5561" s="12">
        <f ca="1"/>
        <v>0.95018373760197994</v>
      </c>
      <c r="H5561" s="12">
        <f ca="1"/>
        <v>19.698770913215789</v>
      </c>
    </row>
    <row r="5562" spans="6:8" x14ac:dyDescent="0.3">
      <c r="F5562" s="2">
        <v>5557</v>
      </c>
      <c r="G5562" s="12">
        <f ca="1"/>
        <v>0.62316350558800537</v>
      </c>
      <c r="H5562" s="12">
        <f ca="1"/>
        <v>19.181318477461495</v>
      </c>
    </row>
    <row r="5563" spans="6:8" x14ac:dyDescent="0.3">
      <c r="F5563" s="2">
        <v>5558</v>
      </c>
      <c r="G5563" s="12">
        <f ca="1"/>
        <v>1.2629637867259014E-2</v>
      </c>
      <c r="H5563" s="12">
        <f ca="1"/>
        <v>16.946090985174919</v>
      </c>
    </row>
    <row r="5564" spans="6:8" x14ac:dyDescent="0.3">
      <c r="F5564" s="2">
        <v>5559</v>
      </c>
      <c r="G5564" s="12">
        <f ca="1"/>
        <v>0.5509247943889708</v>
      </c>
      <c r="H5564" s="12">
        <f ca="1"/>
        <v>19.077670648444862</v>
      </c>
    </row>
    <row r="5565" spans="6:8" x14ac:dyDescent="0.3">
      <c r="F5565" s="2">
        <v>5560</v>
      </c>
      <c r="G5565" s="12">
        <f ca="1"/>
        <v>0.21308671933691392</v>
      </c>
      <c r="H5565" s="12">
        <f ca="1"/>
        <v>18.427139781344877</v>
      </c>
    </row>
    <row r="5566" spans="6:8" x14ac:dyDescent="0.3">
      <c r="F5566" s="2">
        <v>5561</v>
      </c>
      <c r="G5566" s="12">
        <f ca="1"/>
        <v>0.58869360002808269</v>
      </c>
      <c r="H5566" s="12">
        <f ca="1"/>
        <v>19.132402366387105</v>
      </c>
    </row>
    <row r="5567" spans="6:8" x14ac:dyDescent="0.3">
      <c r="F5567" s="2">
        <v>5562</v>
      </c>
      <c r="G5567" s="12">
        <f ca="1"/>
        <v>0.65389902108170572</v>
      </c>
      <c r="H5567" s="12">
        <f ca="1"/>
        <v>19.224391439733601</v>
      </c>
    </row>
    <row r="5568" spans="6:8" x14ac:dyDescent="0.3">
      <c r="F5568" s="2">
        <v>5563</v>
      </c>
      <c r="G5568" s="12">
        <f ca="1"/>
        <v>0.51425351300399735</v>
      </c>
      <c r="H5568" s="12">
        <f ca="1"/>
        <v>19.022966039250903</v>
      </c>
    </row>
    <row r="5569" spans="6:8" x14ac:dyDescent="0.3">
      <c r="F5569" s="2">
        <v>5564</v>
      </c>
      <c r="G5569" s="12">
        <f ca="1"/>
        <v>0.84541848626727978</v>
      </c>
      <c r="H5569" s="12">
        <f ca="1"/>
        <v>19.500032952698838</v>
      </c>
    </row>
    <row r="5570" spans="6:8" x14ac:dyDescent="0.3">
      <c r="F5570" s="2">
        <v>5565</v>
      </c>
      <c r="G5570" s="12">
        <f ca="1"/>
        <v>0.54983016888109248</v>
      </c>
      <c r="H5570" s="12">
        <f ca="1"/>
        <v>19.076062284060725</v>
      </c>
    </row>
    <row r="5571" spans="6:8" x14ac:dyDescent="0.3">
      <c r="F5571" s="2">
        <v>5566</v>
      </c>
      <c r="G5571" s="12">
        <f ca="1"/>
        <v>0.47842511757783268</v>
      </c>
      <c r="H5571" s="12">
        <f ca="1"/>
        <v>18.967584631724655</v>
      </c>
    </row>
    <row r="5572" spans="6:8" x14ac:dyDescent="0.3">
      <c r="F5572" s="2">
        <v>5567</v>
      </c>
      <c r="G5572" s="12">
        <f ca="1"/>
        <v>0.45305248207780946</v>
      </c>
      <c r="H5572" s="12">
        <f ca="1"/>
        <v>18.926943626760284</v>
      </c>
    </row>
    <row r="5573" spans="6:8" x14ac:dyDescent="0.3">
      <c r="F5573" s="2">
        <v>5568</v>
      </c>
      <c r="G5573" s="12">
        <f ca="1"/>
        <v>0.10063698608729554</v>
      </c>
      <c r="H5573" s="12">
        <f ca="1"/>
        <v>17.993200267566046</v>
      </c>
    </row>
    <row r="5574" spans="6:8" x14ac:dyDescent="0.3">
      <c r="F5574" s="2">
        <v>5569</v>
      </c>
      <c r="G5574" s="12">
        <f ca="1"/>
        <v>0.70364980242801112</v>
      </c>
      <c r="H5574" s="12">
        <f ca="1"/>
        <v>19.293694770491459</v>
      </c>
    </row>
    <row r="5575" spans="6:8" x14ac:dyDescent="0.3">
      <c r="F5575" s="2">
        <v>5570</v>
      </c>
      <c r="G5575" s="12">
        <f ca="1"/>
        <v>0.38443457156661909</v>
      </c>
      <c r="H5575" s="12">
        <f ca="1"/>
        <v>18.80935868986397</v>
      </c>
    </row>
    <row r="5576" spans="6:8" x14ac:dyDescent="0.3">
      <c r="F5576" s="2">
        <v>5571</v>
      </c>
      <c r="G5576" s="12">
        <f ca="1"/>
        <v>0.62902227049775483</v>
      </c>
      <c r="H5576" s="12">
        <f ca="1"/>
        <v>19.189560255983018</v>
      </c>
    </row>
    <row r="5577" spans="6:8" x14ac:dyDescent="0.3">
      <c r="F5577" s="2">
        <v>5572</v>
      </c>
      <c r="G5577" s="12">
        <f ca="1"/>
        <v>0.25902684883929616</v>
      </c>
      <c r="H5577" s="12">
        <f ca="1"/>
        <v>18.548276309511735</v>
      </c>
    </row>
    <row r="5578" spans="6:8" x14ac:dyDescent="0.3">
      <c r="F5578" s="2">
        <v>5573</v>
      </c>
      <c r="G5578" s="12">
        <f ca="1"/>
        <v>0.76173021953372233</v>
      </c>
      <c r="H5578" s="12">
        <f ca="1"/>
        <v>19.375391663548271</v>
      </c>
    </row>
    <row r="5579" spans="6:8" x14ac:dyDescent="0.3">
      <c r="F5579" s="2">
        <v>5574</v>
      </c>
      <c r="G5579" s="12">
        <f ca="1"/>
        <v>0.85626857680354784</v>
      </c>
      <c r="H5579" s="12">
        <f ca="1"/>
        <v>19.517391672063106</v>
      </c>
    </row>
    <row r="5580" spans="6:8" x14ac:dyDescent="0.3">
      <c r="F5580" s="2">
        <v>5575</v>
      </c>
      <c r="G5580" s="12">
        <f ca="1"/>
        <v>7.4700086639027274E-2</v>
      </c>
      <c r="H5580" s="12">
        <f ca="1"/>
        <v>17.831100620278555</v>
      </c>
    </row>
    <row r="5581" spans="6:8" x14ac:dyDescent="0.3">
      <c r="F5581" s="2">
        <v>5576</v>
      </c>
      <c r="G5581" s="12">
        <f ca="1"/>
        <v>0.20870053997224325</v>
      </c>
      <c r="H5581" s="12">
        <f ca="1"/>
        <v>18.414478141929571</v>
      </c>
    </row>
    <row r="5582" spans="6:8" x14ac:dyDescent="0.3">
      <c r="F5582" s="2">
        <v>5577</v>
      </c>
      <c r="G5582" s="12">
        <f ca="1"/>
        <v>0.23390020371469555</v>
      </c>
      <c r="H5582" s="12">
        <f ca="1"/>
        <v>18.484429584492489</v>
      </c>
    </row>
    <row r="5583" spans="6:8" x14ac:dyDescent="0.3">
      <c r="F5583" s="2">
        <v>5578</v>
      </c>
      <c r="G5583" s="12">
        <f ca="1"/>
        <v>0.82026557257719834</v>
      </c>
      <c r="H5583" s="12">
        <f ca="1"/>
        <v>19.46112818622759</v>
      </c>
    </row>
    <row r="5584" spans="6:8" x14ac:dyDescent="0.3">
      <c r="F5584" s="2">
        <v>5579</v>
      </c>
      <c r="G5584" s="12">
        <f ca="1"/>
        <v>0.26719117645089607</v>
      </c>
      <c r="H5584" s="12">
        <f ca="1"/>
        <v>18.56794610565801</v>
      </c>
    </row>
    <row r="5585" spans="6:8" x14ac:dyDescent="0.3">
      <c r="F5585" s="2">
        <v>5580</v>
      </c>
      <c r="G5585" s="12">
        <f ca="1"/>
        <v>0.23615598719649666</v>
      </c>
      <c r="H5585" s="12">
        <f ca="1"/>
        <v>18.490383505319521</v>
      </c>
    </row>
    <row r="5586" spans="6:8" x14ac:dyDescent="0.3">
      <c r="F5586" s="2">
        <v>5581</v>
      </c>
      <c r="G5586" s="12">
        <f ca="1"/>
        <v>0.24871838579255678</v>
      </c>
      <c r="H5586" s="12">
        <f ca="1"/>
        <v>18.522717313050627</v>
      </c>
    </row>
    <row r="5587" spans="6:8" x14ac:dyDescent="0.3">
      <c r="F5587" s="2">
        <v>5582</v>
      </c>
      <c r="G5587" s="12">
        <f ca="1"/>
        <v>0.17444658598842677</v>
      </c>
      <c r="H5587" s="12">
        <f ca="1"/>
        <v>18.307049423191522</v>
      </c>
    </row>
    <row r="5588" spans="6:8" x14ac:dyDescent="0.3">
      <c r="F5588" s="2">
        <v>5583</v>
      </c>
      <c r="G5588" s="12">
        <f ca="1"/>
        <v>0.56694815388725939</v>
      </c>
      <c r="H5588" s="12">
        <f ca="1"/>
        <v>19.101063016514757</v>
      </c>
    </row>
    <row r="5589" spans="6:8" x14ac:dyDescent="0.3">
      <c r="F5589" s="2">
        <v>5584</v>
      </c>
      <c r="G5589" s="12">
        <f ca="1"/>
        <v>0.67181547368187111</v>
      </c>
      <c r="H5589" s="12">
        <f ca="1"/>
        <v>19.249366665014534</v>
      </c>
    </row>
    <row r="5590" spans="6:8" x14ac:dyDescent="0.3">
      <c r="F5590" s="2">
        <v>5585</v>
      </c>
      <c r="G5590" s="12">
        <f ca="1"/>
        <v>4.9114686238624028E-2</v>
      </c>
      <c r="H5590" s="12">
        <f ca="1"/>
        <v>17.610665998351603</v>
      </c>
    </row>
    <row r="5591" spans="6:8" x14ac:dyDescent="0.3">
      <c r="F5591" s="2">
        <v>5586</v>
      </c>
      <c r="G5591" s="12">
        <f ca="1"/>
        <v>0.91052368826871644</v>
      </c>
      <c r="H5591" s="12">
        <f ca="1"/>
        <v>19.612452896642832</v>
      </c>
    </row>
    <row r="5592" spans="6:8" x14ac:dyDescent="0.3">
      <c r="F5592" s="2">
        <v>5587</v>
      </c>
      <c r="G5592" s="12">
        <f ca="1"/>
        <v>0.79322934822875202</v>
      </c>
      <c r="H5592" s="12">
        <f ca="1"/>
        <v>19.420881568493947</v>
      </c>
    </row>
    <row r="5593" spans="6:8" x14ac:dyDescent="0.3">
      <c r="F5593" s="2">
        <v>5588</v>
      </c>
      <c r="G5593" s="12">
        <f ca="1"/>
        <v>0.26663977046539444</v>
      </c>
      <c r="H5593" s="12">
        <f ca="1"/>
        <v>18.566632853832019</v>
      </c>
    </row>
    <row r="5594" spans="6:8" x14ac:dyDescent="0.3">
      <c r="F5594" s="2">
        <v>5589</v>
      </c>
      <c r="G5594" s="12">
        <f ca="1"/>
        <v>0.26099434806080923</v>
      </c>
      <c r="H5594" s="12">
        <f ca="1"/>
        <v>18.553061320807807</v>
      </c>
    </row>
    <row r="5595" spans="6:8" x14ac:dyDescent="0.3">
      <c r="F5595" s="2">
        <v>5590</v>
      </c>
      <c r="G5595" s="12">
        <f ca="1"/>
        <v>0.66813457164381251</v>
      </c>
      <c r="H5595" s="12">
        <f ca="1"/>
        <v>19.24424006641814</v>
      </c>
    </row>
    <row r="5596" spans="6:8" x14ac:dyDescent="0.3">
      <c r="F5596" s="2">
        <v>5591</v>
      </c>
      <c r="G5596" s="12">
        <f ca="1"/>
        <v>0.38853755009554081</v>
      </c>
      <c r="H5596" s="12">
        <f ca="1"/>
        <v>18.816764293711437</v>
      </c>
    </row>
    <row r="5597" spans="6:8" x14ac:dyDescent="0.3">
      <c r="F5597" s="2">
        <v>5592</v>
      </c>
      <c r="G5597" s="12">
        <f ca="1"/>
        <v>0.6167253327883957</v>
      </c>
      <c r="H5597" s="12">
        <f ca="1"/>
        <v>19.172240471769257</v>
      </c>
    </row>
    <row r="5598" spans="6:8" x14ac:dyDescent="0.3">
      <c r="F5598" s="2">
        <v>5593</v>
      </c>
      <c r="G5598" s="12">
        <f ca="1"/>
        <v>0.83980913044014516</v>
      </c>
      <c r="H5598" s="12">
        <f ca="1"/>
        <v>19.491207192170471</v>
      </c>
    </row>
    <row r="5599" spans="6:8" x14ac:dyDescent="0.3">
      <c r="F5599" s="2">
        <v>5594</v>
      </c>
      <c r="G5599" s="12">
        <f ca="1"/>
        <v>0.67180816551612921</v>
      </c>
      <c r="H5599" s="12">
        <f ca="1"/>
        <v>19.249356488103395</v>
      </c>
    </row>
    <row r="5600" spans="6:8" x14ac:dyDescent="0.3">
      <c r="F5600" s="2">
        <v>5595</v>
      </c>
      <c r="G5600" s="12">
        <f ca="1"/>
        <v>3.9474049239256237E-2</v>
      </c>
      <c r="H5600" s="12">
        <f ca="1"/>
        <v>17.498935915363436</v>
      </c>
    </row>
    <row r="5601" spans="6:8" x14ac:dyDescent="0.3">
      <c r="F5601" s="2">
        <v>5596</v>
      </c>
      <c r="G5601" s="12">
        <f ca="1"/>
        <v>3.1614287574956101E-2</v>
      </c>
      <c r="H5601" s="12">
        <f ca="1"/>
        <v>17.387424790919539</v>
      </c>
    </row>
    <row r="5602" spans="6:8" x14ac:dyDescent="0.3">
      <c r="F5602" s="2">
        <v>5597</v>
      </c>
      <c r="G5602" s="12">
        <f ca="1"/>
        <v>0.1439102247799704</v>
      </c>
      <c r="H5602" s="12">
        <f ca="1"/>
        <v>18.194800410675199</v>
      </c>
    </row>
    <row r="5603" spans="6:8" x14ac:dyDescent="0.3">
      <c r="F5603" s="2">
        <v>5598</v>
      </c>
      <c r="G5603" s="12">
        <f ca="1"/>
        <v>4.8487284579953993E-2</v>
      </c>
      <c r="H5603" s="12">
        <f ca="1"/>
        <v>17.604035468431338</v>
      </c>
    </row>
    <row r="5604" spans="6:8" x14ac:dyDescent="0.3">
      <c r="F5604" s="2">
        <v>5599</v>
      </c>
      <c r="G5604" s="12">
        <f ca="1"/>
        <v>0.73309117125693213</v>
      </c>
      <c r="H5604" s="12">
        <f ca="1"/>
        <v>19.334875027756404</v>
      </c>
    </row>
    <row r="5605" spans="6:8" x14ac:dyDescent="0.3">
      <c r="F5605" s="2">
        <v>5600</v>
      </c>
      <c r="G5605" s="12">
        <f ca="1"/>
        <v>0.75590904498393297</v>
      </c>
      <c r="H5605" s="12">
        <f ca="1"/>
        <v>19.367104321846533</v>
      </c>
    </row>
    <row r="5606" spans="6:8" x14ac:dyDescent="0.3">
      <c r="F5606" s="2">
        <v>5601</v>
      </c>
      <c r="G5606" s="12">
        <f ca="1"/>
        <v>0.46126988043668349</v>
      </c>
      <c r="H5606" s="12">
        <f ca="1"/>
        <v>18.940249291120708</v>
      </c>
    </row>
    <row r="5607" spans="6:8" x14ac:dyDescent="0.3">
      <c r="F5607" s="2">
        <v>5602</v>
      </c>
      <c r="G5607" s="12">
        <f ca="1"/>
        <v>0.84597343109631495</v>
      </c>
      <c r="H5607" s="12">
        <f ca="1"/>
        <v>19.500911341277114</v>
      </c>
    </row>
    <row r="5608" spans="6:8" x14ac:dyDescent="0.3">
      <c r="F5608" s="2">
        <v>5603</v>
      </c>
      <c r="G5608" s="12">
        <f ca="1"/>
        <v>3.4467437376363375E-2</v>
      </c>
      <c r="H5608" s="12">
        <f ca="1"/>
        <v>17.430585621984822</v>
      </c>
    </row>
    <row r="5609" spans="6:8" x14ac:dyDescent="0.3">
      <c r="F5609" s="2">
        <v>5604</v>
      </c>
      <c r="G5609" s="12">
        <f ca="1"/>
        <v>0.28385071270530671</v>
      </c>
      <c r="H5609" s="12">
        <f ca="1"/>
        <v>18.606646895668305</v>
      </c>
    </row>
    <row r="5610" spans="6:8" x14ac:dyDescent="0.3">
      <c r="F5610" s="2">
        <v>5605</v>
      </c>
      <c r="G5610" s="12">
        <f ca="1"/>
        <v>0.8743164290916321</v>
      </c>
      <c r="H5610" s="12">
        <f ca="1"/>
        <v>19.547256804211266</v>
      </c>
    </row>
    <row r="5611" spans="6:8" x14ac:dyDescent="0.3">
      <c r="F5611" s="2">
        <v>5606</v>
      </c>
      <c r="G5611" s="12">
        <f ca="1"/>
        <v>0.71581863189152029</v>
      </c>
      <c r="H5611" s="12">
        <f ca="1"/>
        <v>19.310677458062976</v>
      </c>
    </row>
    <row r="5612" spans="6:8" x14ac:dyDescent="0.3">
      <c r="F5612" s="2">
        <v>5607</v>
      </c>
      <c r="G5612" s="12">
        <f ca="1"/>
        <v>0.94438656596729631</v>
      </c>
      <c r="H5612" s="12">
        <f ca="1"/>
        <v>19.684557192195943</v>
      </c>
    </row>
    <row r="5613" spans="6:8" x14ac:dyDescent="0.3">
      <c r="F5613" s="2">
        <v>5608</v>
      </c>
      <c r="G5613" s="12">
        <f ca="1"/>
        <v>0.28211440985958469</v>
      </c>
      <c r="H5613" s="12">
        <f ca="1"/>
        <v>18.602698278665464</v>
      </c>
    </row>
    <row r="5614" spans="6:8" x14ac:dyDescent="0.3">
      <c r="F5614" s="2">
        <v>5609</v>
      </c>
      <c r="G5614" s="12">
        <f ca="1"/>
        <v>0.14110619656533263</v>
      </c>
      <c r="H5614" s="12">
        <f ca="1"/>
        <v>18.183483193115006</v>
      </c>
    </row>
    <row r="5615" spans="6:8" x14ac:dyDescent="0.3">
      <c r="F5615" s="2">
        <v>5610</v>
      </c>
      <c r="G5615" s="12">
        <f ca="1"/>
        <v>0.23767826527451308</v>
      </c>
      <c r="H5615" s="12">
        <f ca="1"/>
        <v>18.494375178424569</v>
      </c>
    </row>
    <row r="5616" spans="6:8" x14ac:dyDescent="0.3">
      <c r="F5616" s="2">
        <v>5611</v>
      </c>
      <c r="G5616" s="12">
        <f ca="1"/>
        <v>0.73209174743937311</v>
      </c>
      <c r="H5616" s="12">
        <f ca="1"/>
        <v>19.333471055036181</v>
      </c>
    </row>
    <row r="5617" spans="6:8" x14ac:dyDescent="0.3">
      <c r="F5617" s="2">
        <v>5612</v>
      </c>
      <c r="G5617" s="12">
        <f ca="1"/>
        <v>0.53209130794452575</v>
      </c>
      <c r="H5617" s="12">
        <f ca="1"/>
        <v>19.049796604444417</v>
      </c>
    </row>
    <row r="5618" spans="6:8" x14ac:dyDescent="0.3">
      <c r="F5618" s="2">
        <v>5613</v>
      </c>
      <c r="G5618" s="12">
        <f ca="1"/>
        <v>5.4746842878505397E-2</v>
      </c>
      <c r="H5618" s="12">
        <f ca="1"/>
        <v>17.666947638237041</v>
      </c>
    </row>
    <row r="5619" spans="6:8" x14ac:dyDescent="0.3">
      <c r="F5619" s="2">
        <v>5614</v>
      </c>
      <c r="G5619" s="12">
        <f ca="1"/>
        <v>0.26267742438452513</v>
      </c>
      <c r="H5619" s="12">
        <f ca="1"/>
        <v>18.557131747170438</v>
      </c>
    </row>
    <row r="5620" spans="6:8" x14ac:dyDescent="0.3">
      <c r="F5620" s="2">
        <v>5615</v>
      </c>
      <c r="G5620" s="12">
        <f ca="1"/>
        <v>0.95281536325902239</v>
      </c>
      <c r="H5620" s="12">
        <f ca="1"/>
        <v>19.705486751071199</v>
      </c>
    </row>
    <row r="5621" spans="6:8" x14ac:dyDescent="0.3">
      <c r="F5621" s="2">
        <v>5616</v>
      </c>
      <c r="G5621" s="12">
        <f ca="1"/>
        <v>0.97642672438857292</v>
      </c>
      <c r="H5621" s="12">
        <f ca="1"/>
        <v>19.777254632236222</v>
      </c>
    </row>
    <row r="5622" spans="6:8" x14ac:dyDescent="0.3">
      <c r="F5622" s="2">
        <v>5617</v>
      </c>
      <c r="G5622" s="12">
        <f ca="1"/>
        <v>0.68344973444409707</v>
      </c>
      <c r="H5622" s="12">
        <f ca="1"/>
        <v>19.265563094798274</v>
      </c>
    </row>
    <row r="5623" spans="6:8" x14ac:dyDescent="0.3">
      <c r="F5623" s="2">
        <v>5618</v>
      </c>
      <c r="G5623" s="12">
        <f ca="1"/>
        <v>0.99310237453976113</v>
      </c>
      <c r="H5623" s="12">
        <f ca="1"/>
        <v>19.860212485321846</v>
      </c>
    </row>
    <row r="5624" spans="6:8" x14ac:dyDescent="0.3">
      <c r="F5624" s="2">
        <v>5619</v>
      </c>
      <c r="G5624" s="12">
        <f ca="1"/>
        <v>0.8435155349715695</v>
      </c>
      <c r="H5624" s="12">
        <f ca="1"/>
        <v>19.497028171281876</v>
      </c>
    </row>
    <row r="5625" spans="6:8" x14ac:dyDescent="0.3">
      <c r="F5625" s="2">
        <v>5620</v>
      </c>
      <c r="G5625" s="12">
        <f ca="1"/>
        <v>0.2487593411049891</v>
      </c>
      <c r="H5625" s="12">
        <f ca="1"/>
        <v>18.522820535411753</v>
      </c>
    </row>
    <row r="5626" spans="6:8" x14ac:dyDescent="0.3">
      <c r="F5626" s="2">
        <v>5621</v>
      </c>
      <c r="G5626" s="12">
        <f ca="1"/>
        <v>7.1388517751967528E-2</v>
      </c>
      <c r="H5626" s="12">
        <f ca="1"/>
        <v>17.806854000155958</v>
      </c>
    </row>
    <row r="5627" spans="6:8" x14ac:dyDescent="0.3">
      <c r="F5627" s="2">
        <v>5622</v>
      </c>
      <c r="G5627" s="12">
        <f ca="1"/>
        <v>0.76392567488122509</v>
      </c>
      <c r="H5627" s="12">
        <f ca="1"/>
        <v>19.378525453054181</v>
      </c>
    </row>
    <row r="5628" spans="6:8" x14ac:dyDescent="0.3">
      <c r="F5628" s="2">
        <v>5623</v>
      </c>
      <c r="G5628" s="12">
        <f ca="1"/>
        <v>0.77865584236067886</v>
      </c>
      <c r="H5628" s="12">
        <f ca="1"/>
        <v>19.399683120891524</v>
      </c>
    </row>
    <row r="5629" spans="6:8" x14ac:dyDescent="0.3">
      <c r="F5629" s="2">
        <v>5624</v>
      </c>
      <c r="G5629" s="12">
        <f ca="1"/>
        <v>9.0842305803749746E-2</v>
      </c>
      <c r="H5629" s="12">
        <f ca="1"/>
        <v>17.936953991837981</v>
      </c>
    </row>
    <row r="5630" spans="6:8" x14ac:dyDescent="0.3">
      <c r="F5630" s="2">
        <v>5625</v>
      </c>
      <c r="G5630" s="12">
        <f ca="1"/>
        <v>0.52876885362711246</v>
      </c>
      <c r="H5630" s="12">
        <f ca="1"/>
        <v>19.04483254086572</v>
      </c>
    </row>
    <row r="5631" spans="6:8" x14ac:dyDescent="0.3">
      <c r="F5631" s="2">
        <v>5626</v>
      </c>
      <c r="G5631" s="12">
        <f ca="1"/>
        <v>0.70639851350818517</v>
      </c>
      <c r="H5631" s="12">
        <f ca="1"/>
        <v>19.297527447465928</v>
      </c>
    </row>
    <row r="5632" spans="6:8" x14ac:dyDescent="0.3">
      <c r="F5632" s="2">
        <v>5627</v>
      </c>
      <c r="G5632" s="12">
        <f ca="1"/>
        <v>0.66664933834173024</v>
      </c>
      <c r="H5632" s="12">
        <f ca="1"/>
        <v>19.242170986036026</v>
      </c>
    </row>
    <row r="5633" spans="6:8" x14ac:dyDescent="0.3">
      <c r="F5633" s="2">
        <v>5628</v>
      </c>
      <c r="G5633" s="12">
        <f ca="1"/>
        <v>0.82167227226993966</v>
      </c>
      <c r="H5633" s="12">
        <f ca="1"/>
        <v>19.463261973415676</v>
      </c>
    </row>
    <row r="5634" spans="6:8" x14ac:dyDescent="0.3">
      <c r="F5634" s="2">
        <v>5629</v>
      </c>
      <c r="G5634" s="12">
        <f ca="1"/>
        <v>0.36042463415341386</v>
      </c>
      <c r="H5634" s="12">
        <f ca="1"/>
        <v>18.764878733306951</v>
      </c>
    </row>
    <row r="5635" spans="6:8" x14ac:dyDescent="0.3">
      <c r="F5635" s="2">
        <v>5630</v>
      </c>
      <c r="G5635" s="12">
        <f ca="1"/>
        <v>0.92920826969741688</v>
      </c>
      <c r="H5635" s="12">
        <f ca="1"/>
        <v>19.650337166213419</v>
      </c>
    </row>
    <row r="5636" spans="6:8" x14ac:dyDescent="0.3">
      <c r="F5636" s="2">
        <v>5631</v>
      </c>
      <c r="G5636" s="12">
        <f ca="1"/>
        <v>0.53344836687002295</v>
      </c>
      <c r="H5636" s="12">
        <f ca="1"/>
        <v>19.051819976861893</v>
      </c>
    </row>
    <row r="5637" spans="6:8" x14ac:dyDescent="0.3">
      <c r="F5637" s="2">
        <v>5632</v>
      </c>
      <c r="G5637" s="12">
        <f ca="1"/>
        <v>0.47308320038653728</v>
      </c>
      <c r="H5637" s="12">
        <f ca="1"/>
        <v>18.959134391674283</v>
      </c>
    </row>
    <row r="5638" spans="6:8" x14ac:dyDescent="0.3">
      <c r="F5638" s="2">
        <v>5633</v>
      </c>
      <c r="G5638" s="12">
        <f ca="1"/>
        <v>0.31074212993689687</v>
      </c>
      <c r="H5638" s="12">
        <f ca="1"/>
        <v>18.665529946427228</v>
      </c>
    </row>
    <row r="5639" spans="6:8" x14ac:dyDescent="0.3">
      <c r="F5639" s="2">
        <v>5634</v>
      </c>
      <c r="G5639" s="12">
        <f ca="1"/>
        <v>2.8136231350869512E-2</v>
      </c>
      <c r="H5639" s="12">
        <f ca="1"/>
        <v>17.329666371899904</v>
      </c>
    </row>
    <row r="5640" spans="6:8" x14ac:dyDescent="0.3">
      <c r="F5640" s="2">
        <v>5635</v>
      </c>
      <c r="G5640" s="12">
        <f ca="1"/>
        <v>0.72095044804084929</v>
      </c>
      <c r="H5640" s="12">
        <f ca="1"/>
        <v>19.317853392020055</v>
      </c>
    </row>
    <row r="5641" spans="6:8" x14ac:dyDescent="0.3">
      <c r="F5641" s="2">
        <v>5636</v>
      </c>
      <c r="G5641" s="12">
        <f ca="1"/>
        <v>0.59871383794539779</v>
      </c>
      <c r="H5641" s="12">
        <f ca="1"/>
        <v>19.146707452205519</v>
      </c>
    </row>
    <row r="5642" spans="6:8" x14ac:dyDescent="0.3">
      <c r="F5642" s="2">
        <v>5637</v>
      </c>
      <c r="G5642" s="12">
        <f ca="1"/>
        <v>0.33573690226588337</v>
      </c>
      <c r="H5642" s="12">
        <f ca="1"/>
        <v>18.71687224817504</v>
      </c>
    </row>
    <row r="5643" spans="6:8" x14ac:dyDescent="0.3">
      <c r="F5643" s="2">
        <v>5638</v>
      </c>
      <c r="G5643" s="12">
        <f ca="1"/>
        <v>7.9033571552122428E-2</v>
      </c>
      <c r="H5643" s="12">
        <f ca="1"/>
        <v>17.861401986046495</v>
      </c>
    </row>
    <row r="5644" spans="6:8" x14ac:dyDescent="0.3">
      <c r="F5644" s="2">
        <v>5639</v>
      </c>
      <c r="G5644" s="12">
        <f ca="1"/>
        <v>0.12362043423543323</v>
      </c>
      <c r="H5644" s="12">
        <f ca="1"/>
        <v>18.10810636976554</v>
      </c>
    </row>
    <row r="5645" spans="6:8" x14ac:dyDescent="0.3">
      <c r="F5645" s="2">
        <v>5640</v>
      </c>
      <c r="G5645" s="12">
        <f ca="1"/>
        <v>0.93606618896949945</v>
      </c>
      <c r="H5645" s="12">
        <f ca="1"/>
        <v>19.665331165236633</v>
      </c>
    </row>
    <row r="5646" spans="6:8" x14ac:dyDescent="0.3">
      <c r="F5646" s="2">
        <v>5641</v>
      </c>
      <c r="G5646" s="12">
        <f ca="1"/>
        <v>0.58791641242752268</v>
      </c>
      <c r="H5646" s="12">
        <f ca="1"/>
        <v>19.131289500266881</v>
      </c>
    </row>
    <row r="5647" spans="6:8" x14ac:dyDescent="0.3">
      <c r="F5647" s="2">
        <v>5642</v>
      </c>
      <c r="G5647" s="12">
        <f ca="1"/>
        <v>0.97033884836136552</v>
      </c>
      <c r="H5647" s="12">
        <f ca="1"/>
        <v>19.756083894864297</v>
      </c>
    </row>
    <row r="5648" spans="6:8" x14ac:dyDescent="0.3">
      <c r="F5648" s="2">
        <v>5643</v>
      </c>
      <c r="G5648" s="12">
        <f ca="1"/>
        <v>8.3610106298181552E-2</v>
      </c>
      <c r="H5648" s="12">
        <f ca="1"/>
        <v>17.891816656324032</v>
      </c>
    </row>
    <row r="5649" spans="6:8" x14ac:dyDescent="0.3">
      <c r="F5649" s="2">
        <v>5644</v>
      </c>
      <c r="G5649" s="12">
        <f ca="1"/>
        <v>0.7139719606863062</v>
      </c>
      <c r="H5649" s="12">
        <f ca="1"/>
        <v>19.308097500473281</v>
      </c>
    </row>
    <row r="5650" spans="6:8" x14ac:dyDescent="0.3">
      <c r="F5650" s="2">
        <v>5645</v>
      </c>
      <c r="G5650" s="12">
        <f ca="1"/>
        <v>0.27342077345138494</v>
      </c>
      <c r="H5650" s="12">
        <f ca="1"/>
        <v>18.582635193560758</v>
      </c>
    </row>
    <row r="5651" spans="6:8" x14ac:dyDescent="0.3">
      <c r="F5651" s="2">
        <v>5646</v>
      </c>
      <c r="G5651" s="12">
        <f ca="1"/>
        <v>0.89787190501847292</v>
      </c>
      <c r="H5651" s="12">
        <f ca="1"/>
        <v>19.588673583088397</v>
      </c>
    </row>
    <row r="5652" spans="6:8" x14ac:dyDescent="0.3">
      <c r="F5652" s="2">
        <v>5647</v>
      </c>
      <c r="G5652" s="12">
        <f ca="1"/>
        <v>0.78803838476285315</v>
      </c>
      <c r="H5652" s="12">
        <f ca="1"/>
        <v>19.413296820545547</v>
      </c>
    </row>
    <row r="5653" spans="6:8" x14ac:dyDescent="0.3">
      <c r="F5653" s="2">
        <v>5648</v>
      </c>
      <c r="G5653" s="12">
        <f ca="1"/>
        <v>0.96064021952509138</v>
      </c>
      <c r="H5653" s="12">
        <f ca="1"/>
        <v>19.726633283523654</v>
      </c>
    </row>
    <row r="5654" spans="6:8" x14ac:dyDescent="0.3">
      <c r="F5654" s="2">
        <v>5649</v>
      </c>
      <c r="G5654" s="12">
        <f ca="1"/>
        <v>0.25563425941589091</v>
      </c>
      <c r="H5654" s="12">
        <f ca="1"/>
        <v>18.539956522996242</v>
      </c>
    </row>
    <row r="5655" spans="6:8" x14ac:dyDescent="0.3">
      <c r="F5655" s="2">
        <v>5650</v>
      </c>
      <c r="G5655" s="12">
        <f ca="1"/>
        <v>0.92895327001379413</v>
      </c>
      <c r="H5655" s="12">
        <f ca="1"/>
        <v>19.649792586524768</v>
      </c>
    </row>
    <row r="5656" spans="6:8" x14ac:dyDescent="0.3">
      <c r="F5656" s="2">
        <v>5651</v>
      </c>
      <c r="G5656" s="12">
        <f ca="1"/>
        <v>0.17317858174084377</v>
      </c>
      <c r="H5656" s="12">
        <f ca="1"/>
        <v>18.30273909037701</v>
      </c>
    </row>
    <row r="5657" spans="6:8" x14ac:dyDescent="0.3">
      <c r="F5657" s="2">
        <v>5652</v>
      </c>
      <c r="G5657" s="12">
        <f ca="1"/>
        <v>0.77657647740148095</v>
      </c>
      <c r="H5657" s="12">
        <f ca="1"/>
        <v>19.396681401702224</v>
      </c>
    </row>
    <row r="5658" spans="6:8" x14ac:dyDescent="0.3">
      <c r="F5658" s="2">
        <v>5653</v>
      </c>
      <c r="G5658" s="12">
        <f ca="1"/>
        <v>0.14441975427894493</v>
      </c>
      <c r="H5658" s="12">
        <f ca="1"/>
        <v>18.196836221452642</v>
      </c>
    </row>
    <row r="5659" spans="6:8" x14ac:dyDescent="0.3">
      <c r="F5659" s="2">
        <v>5654</v>
      </c>
      <c r="G5659" s="12">
        <f ca="1"/>
        <v>3.3516919293338443E-2</v>
      </c>
      <c r="H5659" s="12">
        <f ca="1"/>
        <v>17.416584676678148</v>
      </c>
    </row>
    <row r="5660" spans="6:8" x14ac:dyDescent="0.3">
      <c r="F5660" s="2">
        <v>5655</v>
      </c>
      <c r="G5660" s="12">
        <f ca="1"/>
        <v>0.46097221790941956</v>
      </c>
      <c r="H5660" s="12">
        <f ca="1"/>
        <v>18.939769794282419</v>
      </c>
    </row>
    <row r="5661" spans="6:8" x14ac:dyDescent="0.3">
      <c r="F5661" s="2">
        <v>5656</v>
      </c>
      <c r="G5661" s="12">
        <f ca="1"/>
        <v>0.10824462436690663</v>
      </c>
      <c r="H5661" s="12">
        <f ca="1"/>
        <v>18.033607018162886</v>
      </c>
    </row>
    <row r="5662" spans="6:8" x14ac:dyDescent="0.3">
      <c r="F5662" s="2">
        <v>5657</v>
      </c>
      <c r="G5662" s="12">
        <f ca="1"/>
        <v>8.4407582378668744E-2</v>
      </c>
      <c r="H5662" s="12">
        <f ca="1"/>
        <v>17.896962420143812</v>
      </c>
    </row>
    <row r="5663" spans="6:8" x14ac:dyDescent="0.3">
      <c r="F5663" s="2">
        <v>5658</v>
      </c>
      <c r="G5663" s="12">
        <f ca="1"/>
        <v>0.67455665288860134</v>
      </c>
      <c r="H5663" s="12">
        <f ca="1"/>
        <v>19.253183497194726</v>
      </c>
    </row>
    <row r="5664" spans="6:8" x14ac:dyDescent="0.3">
      <c r="F5664" s="2">
        <v>5659</v>
      </c>
      <c r="G5664" s="12">
        <f ca="1"/>
        <v>0.75943134851939553</v>
      </c>
      <c r="H5664" s="12">
        <f ca="1"/>
        <v>19.372115178521206</v>
      </c>
    </row>
    <row r="5665" spans="6:8" x14ac:dyDescent="0.3">
      <c r="F5665" s="2">
        <v>5660</v>
      </c>
      <c r="G5665" s="12">
        <f ca="1"/>
        <v>0.87768110609536287</v>
      </c>
      <c r="H5665" s="12">
        <f ca="1"/>
        <v>19.552984804595191</v>
      </c>
    </row>
    <row r="5666" spans="6:8" x14ac:dyDescent="0.3">
      <c r="F5666" s="2">
        <v>5661</v>
      </c>
      <c r="G5666" s="12">
        <f ca="1"/>
        <v>0.363830299367077</v>
      </c>
      <c r="H5666" s="12">
        <f ca="1"/>
        <v>18.771312889840587</v>
      </c>
    </row>
    <row r="5667" spans="6:8" x14ac:dyDescent="0.3">
      <c r="F5667" s="2">
        <v>5662</v>
      </c>
      <c r="G5667" s="12">
        <f ca="1"/>
        <v>0.99587139788831514</v>
      </c>
      <c r="H5667" s="12">
        <f ca="1"/>
        <v>19.884105119304149</v>
      </c>
    </row>
    <row r="5668" spans="6:8" x14ac:dyDescent="0.3">
      <c r="F5668" s="2">
        <v>5663</v>
      </c>
      <c r="G5668" s="12">
        <f ca="1"/>
        <v>0.81201579200039453</v>
      </c>
      <c r="H5668" s="12">
        <f ca="1"/>
        <v>19.448700184485304</v>
      </c>
    </row>
    <row r="5669" spans="6:8" x14ac:dyDescent="0.3">
      <c r="F5669" s="2">
        <v>5664</v>
      </c>
      <c r="G5669" s="12">
        <f ca="1"/>
        <v>0.88489012948293477</v>
      </c>
      <c r="H5669" s="12">
        <f ca="1"/>
        <v>19.565453368929425</v>
      </c>
    </row>
    <row r="5670" spans="6:8" x14ac:dyDescent="0.3">
      <c r="F5670" s="2">
        <v>5665</v>
      </c>
      <c r="G5670" s="12">
        <f ca="1"/>
        <v>0.30598504813740401</v>
      </c>
      <c r="H5670" s="12">
        <f ca="1"/>
        <v>18.655407321281377</v>
      </c>
    </row>
    <row r="5671" spans="6:8" x14ac:dyDescent="0.3">
      <c r="F5671" s="2">
        <v>5666</v>
      </c>
      <c r="G5671" s="12">
        <f ca="1"/>
        <v>0.2318233204441309</v>
      </c>
      <c r="H5671" s="12">
        <f ca="1"/>
        <v>18.478906119813153</v>
      </c>
    </row>
    <row r="5672" spans="6:8" x14ac:dyDescent="0.3">
      <c r="F5672" s="2">
        <v>5667</v>
      </c>
      <c r="G5672" s="12">
        <f ca="1"/>
        <v>0.17929097754315948</v>
      </c>
      <c r="H5672" s="12">
        <f ca="1"/>
        <v>18.323274208590128</v>
      </c>
    </row>
    <row r="5673" spans="6:8" x14ac:dyDescent="0.3">
      <c r="F5673" s="2">
        <v>5668</v>
      </c>
      <c r="G5673" s="12">
        <f ca="1"/>
        <v>0.90697280522916301</v>
      </c>
      <c r="H5673" s="12">
        <f ca="1"/>
        <v>19.60564836197975</v>
      </c>
    </row>
    <row r="5674" spans="6:8" x14ac:dyDescent="0.3">
      <c r="F5674" s="2">
        <v>5669</v>
      </c>
      <c r="G5674" s="12">
        <f ca="1"/>
        <v>0.85872053449912045</v>
      </c>
      <c r="H5674" s="12">
        <f ca="1"/>
        <v>19.521371788733521</v>
      </c>
    </row>
    <row r="5675" spans="6:8" x14ac:dyDescent="0.3">
      <c r="F5675" s="2">
        <v>5670</v>
      </c>
      <c r="G5675" s="12">
        <f ca="1"/>
        <v>0.40897762490618295</v>
      </c>
      <c r="H5675" s="12">
        <f ca="1"/>
        <v>18.852885898054531</v>
      </c>
    </row>
    <row r="5676" spans="6:8" x14ac:dyDescent="0.3">
      <c r="F5676" s="2">
        <v>5671</v>
      </c>
      <c r="G5676" s="12">
        <f ca="1"/>
        <v>0.89180106706409346</v>
      </c>
      <c r="H5676" s="12">
        <f ca="1"/>
        <v>19.577682130707949</v>
      </c>
    </row>
    <row r="5677" spans="6:8" x14ac:dyDescent="0.3">
      <c r="F5677" s="2">
        <v>5672</v>
      </c>
      <c r="G5677" s="12">
        <f ca="1"/>
        <v>0.73410410585850849</v>
      </c>
      <c r="H5677" s="12">
        <f ca="1"/>
        <v>19.336298539452841</v>
      </c>
    </row>
    <row r="5678" spans="6:8" x14ac:dyDescent="0.3">
      <c r="F5678" s="2">
        <v>5673</v>
      </c>
      <c r="G5678" s="12">
        <f ca="1"/>
        <v>2.3530838168217993E-2</v>
      </c>
      <c r="H5678" s="12">
        <f ca="1"/>
        <v>17.242084900777456</v>
      </c>
    </row>
    <row r="5679" spans="6:8" x14ac:dyDescent="0.3">
      <c r="F5679" s="2">
        <v>5674</v>
      </c>
      <c r="G5679" s="12">
        <f ca="1"/>
        <v>3.1926984614747411E-3</v>
      </c>
      <c r="H5679" s="12">
        <f ca="1"/>
        <v>16.336264444000808</v>
      </c>
    </row>
    <row r="5680" spans="6:8" x14ac:dyDescent="0.3">
      <c r="F5680" s="2">
        <v>5675</v>
      </c>
      <c r="G5680" s="12">
        <f ca="1"/>
        <v>0.59103709595125231</v>
      </c>
      <c r="H5680" s="12">
        <f ca="1"/>
        <v>19.13575506431593</v>
      </c>
    </row>
    <row r="5681" spans="6:8" x14ac:dyDescent="0.3">
      <c r="F5681" s="2">
        <v>5676</v>
      </c>
      <c r="G5681" s="12">
        <f ca="1"/>
        <v>0.60238165386002507</v>
      </c>
      <c r="H5681" s="12">
        <f ca="1"/>
        <v>19.151924740958258</v>
      </c>
    </row>
    <row r="5682" spans="6:8" x14ac:dyDescent="0.3">
      <c r="F5682" s="2">
        <v>5677</v>
      </c>
      <c r="G5682" s="12">
        <f ca="1"/>
        <v>0.86737356963164958</v>
      </c>
      <c r="H5682" s="12">
        <f ca="1"/>
        <v>19.535605290323012</v>
      </c>
    </row>
    <row r="5683" spans="6:8" x14ac:dyDescent="0.3">
      <c r="F5683" s="2">
        <v>5678</v>
      </c>
      <c r="G5683" s="12">
        <f ca="1"/>
        <v>0.67679731566034063</v>
      </c>
      <c r="H5683" s="12">
        <f ca="1"/>
        <v>19.256302948141876</v>
      </c>
    </row>
    <row r="5684" spans="6:8" x14ac:dyDescent="0.3">
      <c r="F5684" s="2">
        <v>5679</v>
      </c>
      <c r="G5684" s="12">
        <f ca="1"/>
        <v>0.6842425268333876</v>
      </c>
      <c r="H5684" s="12">
        <f ca="1"/>
        <v>19.266666615615964</v>
      </c>
    </row>
    <row r="5685" spans="6:8" x14ac:dyDescent="0.3">
      <c r="F5685" s="2">
        <v>5680</v>
      </c>
      <c r="G5685" s="12">
        <f ca="1"/>
        <v>0.58619393587625224</v>
      </c>
      <c r="H5685" s="12">
        <f ca="1"/>
        <v>19.128821273121105</v>
      </c>
    </row>
    <row r="5686" spans="6:8" x14ac:dyDescent="0.3">
      <c r="F5686" s="2">
        <v>5681</v>
      </c>
      <c r="G5686" s="12">
        <f ca="1"/>
        <v>0.41230553317245455</v>
      </c>
      <c r="H5686" s="12">
        <f ca="1"/>
        <v>18.858651844306749</v>
      </c>
    </row>
    <row r="5687" spans="6:8" x14ac:dyDescent="0.3">
      <c r="F5687" s="2">
        <v>5682</v>
      </c>
      <c r="G5687" s="12">
        <f ca="1"/>
        <v>0.7426392046943886</v>
      </c>
      <c r="H5687" s="12">
        <f ca="1"/>
        <v>19.348317408660371</v>
      </c>
    </row>
    <row r="5688" spans="6:8" x14ac:dyDescent="0.3">
      <c r="F5688" s="2">
        <v>5683</v>
      </c>
      <c r="G5688" s="12">
        <f ca="1"/>
        <v>0.51045407580397795</v>
      </c>
      <c r="H5688" s="12">
        <f ca="1"/>
        <v>19.017191836983308</v>
      </c>
    </row>
    <row r="5689" spans="6:8" x14ac:dyDescent="0.3">
      <c r="F5689" s="2">
        <v>5684</v>
      </c>
      <c r="G5689" s="12">
        <f ca="1"/>
        <v>9.7016897322776741E-2</v>
      </c>
      <c r="H5689" s="12">
        <f ca="1"/>
        <v>17.973006882382407</v>
      </c>
    </row>
    <row r="5690" spans="6:8" x14ac:dyDescent="0.3">
      <c r="F5690" s="2">
        <v>5685</v>
      </c>
      <c r="G5690" s="12">
        <f ca="1"/>
        <v>0.46384058426135488</v>
      </c>
      <c r="H5690" s="12">
        <f ca="1"/>
        <v>18.944382777636839</v>
      </c>
    </row>
    <row r="5691" spans="6:8" x14ac:dyDescent="0.3">
      <c r="F5691" s="2">
        <v>5686</v>
      </c>
      <c r="G5691" s="12">
        <f ca="1"/>
        <v>0.21640179059201303</v>
      </c>
      <c r="H5691" s="12">
        <f ca="1"/>
        <v>18.436566201999302</v>
      </c>
    </row>
    <row r="5692" spans="6:8" x14ac:dyDescent="0.3">
      <c r="F5692" s="2">
        <v>5687</v>
      </c>
      <c r="G5692" s="12">
        <f ca="1"/>
        <v>0.50393346976674613</v>
      </c>
      <c r="H5692" s="12">
        <f ca="1"/>
        <v>19.007230480945793</v>
      </c>
    </row>
    <row r="5693" spans="6:8" x14ac:dyDescent="0.3">
      <c r="F5693" s="2">
        <v>5688</v>
      </c>
      <c r="G5693" s="12">
        <f ca="1"/>
        <v>0.91614063745583985</v>
      </c>
      <c r="H5693" s="12">
        <f ca="1"/>
        <v>19.623450714082534</v>
      </c>
    </row>
    <row r="5694" spans="6:8" x14ac:dyDescent="0.3">
      <c r="F5694" s="2">
        <v>5689</v>
      </c>
      <c r="G5694" s="12">
        <f ca="1"/>
        <v>0.14264346781989246</v>
      </c>
      <c r="H5694" s="12">
        <f ca="1"/>
        <v>18.189711752442044</v>
      </c>
    </row>
    <row r="5695" spans="6:8" x14ac:dyDescent="0.3">
      <c r="F5695" s="2">
        <v>5690</v>
      </c>
      <c r="G5695" s="12">
        <f ca="1"/>
        <v>0.79183699782349692</v>
      </c>
      <c r="H5695" s="12">
        <f ca="1"/>
        <v>19.418843210213012</v>
      </c>
    </row>
    <row r="5696" spans="6:8" x14ac:dyDescent="0.3">
      <c r="F5696" s="2">
        <v>5691</v>
      </c>
      <c r="G5696" s="12">
        <f ca="1"/>
        <v>0.17510237057493394</v>
      </c>
      <c r="H5696" s="12">
        <f ca="1"/>
        <v>18.309268128763801</v>
      </c>
    </row>
    <row r="5697" spans="6:8" x14ac:dyDescent="0.3">
      <c r="F5697" s="2">
        <v>5692</v>
      </c>
      <c r="G5697" s="12">
        <f ca="1"/>
        <v>0.49515168518641217</v>
      </c>
      <c r="H5697" s="12">
        <f ca="1"/>
        <v>18.993707294295735</v>
      </c>
    </row>
    <row r="5698" spans="6:8" x14ac:dyDescent="0.3">
      <c r="F5698" s="2">
        <v>5693</v>
      </c>
      <c r="G5698" s="12">
        <f ca="1"/>
        <v>0.97837034743244544</v>
      </c>
      <c r="H5698" s="12">
        <f ca="1"/>
        <v>19.784624516656571</v>
      </c>
    </row>
    <row r="5699" spans="6:8" x14ac:dyDescent="0.3">
      <c r="F5699" s="2">
        <v>5694</v>
      </c>
      <c r="G5699" s="12">
        <f ca="1"/>
        <v>0.6393154384690023</v>
      </c>
      <c r="H5699" s="12">
        <f ca="1"/>
        <v>19.204000980531099</v>
      </c>
    </row>
    <row r="5700" spans="6:8" x14ac:dyDescent="0.3">
      <c r="F5700" s="2">
        <v>5695</v>
      </c>
      <c r="G5700" s="12">
        <f ca="1"/>
        <v>6.3244511023536898E-2</v>
      </c>
      <c r="H5700" s="12">
        <f ca="1"/>
        <v>17.742586331358066</v>
      </c>
    </row>
    <row r="5701" spans="6:8" x14ac:dyDescent="0.3">
      <c r="F5701" s="2">
        <v>5696</v>
      </c>
      <c r="G5701" s="12">
        <f ca="1"/>
        <v>0.66937405043374509</v>
      </c>
      <c r="H5701" s="12">
        <f ca="1"/>
        <v>19.245966547555312</v>
      </c>
    </row>
    <row r="5702" spans="6:8" x14ac:dyDescent="0.3">
      <c r="F5702" s="2">
        <v>5697</v>
      </c>
      <c r="G5702" s="12">
        <f ca="1"/>
        <v>0.53860785865114957</v>
      </c>
      <c r="H5702" s="12">
        <f ca="1"/>
        <v>19.059491028852538</v>
      </c>
    </row>
    <row r="5703" spans="6:8" x14ac:dyDescent="0.3">
      <c r="F5703" s="2">
        <v>5698</v>
      </c>
      <c r="G5703" s="12">
        <f ca="1"/>
        <v>0.11572961307638474</v>
      </c>
      <c r="H5703" s="12">
        <f ca="1"/>
        <v>18.070968684709534</v>
      </c>
    </row>
    <row r="5704" spans="6:8" x14ac:dyDescent="0.3">
      <c r="F5704" s="2">
        <v>5699</v>
      </c>
      <c r="G5704" s="12">
        <f ca="1"/>
        <v>0.19672758881420416</v>
      </c>
      <c r="H5704" s="12">
        <f ca="1"/>
        <v>18.378745330781967</v>
      </c>
    </row>
    <row r="5705" spans="6:8" x14ac:dyDescent="0.3">
      <c r="F5705" s="2">
        <v>5700</v>
      </c>
      <c r="G5705" s="12">
        <f ca="1"/>
        <v>0.38567394974179625</v>
      </c>
      <c r="H5705" s="12">
        <f ca="1"/>
        <v>18.811601397500926</v>
      </c>
    </row>
    <row r="5706" spans="6:8" x14ac:dyDescent="0.3">
      <c r="F5706" s="2">
        <v>5701</v>
      </c>
      <c r="G5706" s="12">
        <f ca="1"/>
        <v>0.63473779166287869</v>
      </c>
      <c r="H5706" s="12">
        <f ca="1"/>
        <v>19.19758453227292</v>
      </c>
    </row>
    <row r="5707" spans="6:8" x14ac:dyDescent="0.3">
      <c r="F5707" s="2">
        <v>5702</v>
      </c>
      <c r="G5707" s="12">
        <f ca="1"/>
        <v>4.4323834354926372E-2</v>
      </c>
      <c r="H5707" s="12">
        <f ca="1"/>
        <v>17.557933609841697</v>
      </c>
    </row>
    <row r="5708" spans="6:8" x14ac:dyDescent="0.3">
      <c r="F5708" s="2">
        <v>5703</v>
      </c>
      <c r="G5708" s="12">
        <f ca="1"/>
        <v>0.30476514063660409</v>
      </c>
      <c r="H5708" s="12">
        <f ca="1"/>
        <v>18.652792106352614</v>
      </c>
    </row>
    <row r="5709" spans="6:8" x14ac:dyDescent="0.3">
      <c r="F5709" s="2">
        <v>5704</v>
      </c>
      <c r="G5709" s="12">
        <f ca="1"/>
        <v>0.74284136876534013</v>
      </c>
      <c r="H5709" s="12">
        <f ca="1"/>
        <v>19.348602652248914</v>
      </c>
    </row>
    <row r="5710" spans="6:8" x14ac:dyDescent="0.3">
      <c r="F5710" s="2">
        <v>5705</v>
      </c>
      <c r="G5710" s="12">
        <f ca="1"/>
        <v>0.25610678652551266</v>
      </c>
      <c r="H5710" s="12">
        <f ca="1"/>
        <v>18.541120617414578</v>
      </c>
    </row>
    <row r="5711" spans="6:8" x14ac:dyDescent="0.3">
      <c r="F5711" s="2">
        <v>5706</v>
      </c>
      <c r="G5711" s="12">
        <f ca="1"/>
        <v>0.84284770586162883</v>
      </c>
      <c r="H5711" s="12">
        <f ca="1"/>
        <v>19.495976297247054</v>
      </c>
    </row>
    <row r="5712" spans="6:8" x14ac:dyDescent="0.3">
      <c r="F5712" s="2">
        <v>5707</v>
      </c>
      <c r="G5712" s="12">
        <f ca="1"/>
        <v>0.60512742099365924</v>
      </c>
      <c r="H5712" s="12">
        <f ca="1"/>
        <v>19.155824214827781</v>
      </c>
    </row>
    <row r="5713" spans="6:8" x14ac:dyDescent="0.3">
      <c r="F5713" s="2">
        <v>5708</v>
      </c>
      <c r="G5713" s="12">
        <f ca="1"/>
        <v>0.21366888138156637</v>
      </c>
      <c r="H5713" s="12">
        <f ca="1"/>
        <v>18.428803950148374</v>
      </c>
    </row>
    <row r="5714" spans="6:8" x14ac:dyDescent="0.3">
      <c r="F5714" s="2">
        <v>5709</v>
      </c>
      <c r="G5714" s="12">
        <f ca="1"/>
        <v>0.15575435284719052</v>
      </c>
      <c r="H5714" s="12">
        <f ca="1"/>
        <v>18.240582089877481</v>
      </c>
    </row>
    <row r="5715" spans="6:8" x14ac:dyDescent="0.3">
      <c r="F5715" s="2">
        <v>5710</v>
      </c>
      <c r="G5715" s="12">
        <f ca="1"/>
        <v>0.59074047891890569</v>
      </c>
      <c r="H5715" s="12">
        <f ca="1"/>
        <v>19.13533095788911</v>
      </c>
    </row>
    <row r="5716" spans="6:8" x14ac:dyDescent="0.3">
      <c r="F5716" s="2">
        <v>5711</v>
      </c>
      <c r="G5716" s="12">
        <f ca="1"/>
        <v>0.82523489251557303</v>
      </c>
      <c r="H5716" s="12">
        <f ca="1"/>
        <v>19.468686274692555</v>
      </c>
    </row>
    <row r="5717" spans="6:8" x14ac:dyDescent="0.3">
      <c r="F5717" s="2">
        <v>5712</v>
      </c>
      <c r="G5717" s="12">
        <f ca="1"/>
        <v>0.89683607543550892</v>
      </c>
      <c r="H5717" s="12">
        <f ca="1"/>
        <v>19.5867805259001</v>
      </c>
    </row>
    <row r="5718" spans="6:8" x14ac:dyDescent="0.3">
      <c r="F5718" s="2">
        <v>5713</v>
      </c>
      <c r="G5718" s="12">
        <f ca="1"/>
        <v>0.96874474048400416</v>
      </c>
      <c r="H5718" s="12">
        <f ca="1"/>
        <v>19.750931947917628</v>
      </c>
    </row>
    <row r="5719" spans="6:8" x14ac:dyDescent="0.3">
      <c r="F5719" s="2">
        <v>5714</v>
      </c>
      <c r="G5719" s="12">
        <f ca="1"/>
        <v>0.64607129122883689</v>
      </c>
      <c r="H5719" s="12">
        <f ca="1"/>
        <v>19.213455701829922</v>
      </c>
    </row>
    <row r="5720" spans="6:8" x14ac:dyDescent="0.3">
      <c r="F5720" s="2">
        <v>5715</v>
      </c>
      <c r="G5720" s="12">
        <f ca="1"/>
        <v>0.63584429324679559</v>
      </c>
      <c r="H5720" s="12">
        <f ca="1"/>
        <v>19.199136309643446</v>
      </c>
    </row>
    <row r="5721" spans="6:8" x14ac:dyDescent="0.3">
      <c r="F5721" s="2">
        <v>5716</v>
      </c>
      <c r="G5721" s="12">
        <f ca="1"/>
        <v>2.6132793366900664E-2</v>
      </c>
      <c r="H5721" s="12">
        <f ca="1"/>
        <v>17.293328604461266</v>
      </c>
    </row>
    <row r="5722" spans="6:8" x14ac:dyDescent="0.3">
      <c r="F5722" s="2">
        <v>5717</v>
      </c>
      <c r="G5722" s="12">
        <f ca="1"/>
        <v>0.20844233253191868</v>
      </c>
      <c r="H5722" s="12">
        <f ca="1"/>
        <v>18.413725873364655</v>
      </c>
    </row>
    <row r="5723" spans="6:8" x14ac:dyDescent="0.3">
      <c r="F5723" s="2">
        <v>5718</v>
      </c>
      <c r="G5723" s="12">
        <f ca="1"/>
        <v>0.10997625036832481</v>
      </c>
      <c r="H5723" s="12">
        <f ca="1"/>
        <v>18.042449921266613</v>
      </c>
    </row>
    <row r="5724" spans="6:8" x14ac:dyDescent="0.3">
      <c r="F5724" s="2">
        <v>5719</v>
      </c>
      <c r="G5724" s="12">
        <f ca="1"/>
        <v>9.5042577006736462E-2</v>
      </c>
      <c r="H5724" s="12">
        <f ca="1"/>
        <v>17.961708172485586</v>
      </c>
    </row>
    <row r="5725" spans="6:8" x14ac:dyDescent="0.3">
      <c r="F5725" s="2">
        <v>5720</v>
      </c>
      <c r="G5725" s="12">
        <f ca="1"/>
        <v>0.16533905515209901</v>
      </c>
      <c r="H5725" s="12">
        <f ca="1"/>
        <v>18.275472847296641</v>
      </c>
    </row>
    <row r="5726" spans="6:8" x14ac:dyDescent="0.3">
      <c r="F5726" s="2">
        <v>5721</v>
      </c>
      <c r="G5726" s="12">
        <f ca="1"/>
        <v>0.78878758385555137</v>
      </c>
      <c r="H5726" s="12">
        <f ca="1"/>
        <v>19.414389069527758</v>
      </c>
    </row>
    <row r="5727" spans="6:8" x14ac:dyDescent="0.3">
      <c r="F5727" s="2">
        <v>5722</v>
      </c>
      <c r="G5727" s="12">
        <f ca="1"/>
        <v>0.68364305140207415</v>
      </c>
      <c r="H5727" s="12">
        <f ca="1"/>
        <v>19.265832180325905</v>
      </c>
    </row>
    <row r="5728" spans="6:8" x14ac:dyDescent="0.3">
      <c r="F5728" s="2">
        <v>5723</v>
      </c>
      <c r="G5728" s="12">
        <f ca="1"/>
        <v>0.85764196759645039</v>
      </c>
      <c r="H5728" s="12">
        <f ca="1"/>
        <v>19.519618259132926</v>
      </c>
    </row>
    <row r="5729" spans="6:8" x14ac:dyDescent="0.3">
      <c r="F5729" s="2">
        <v>5724</v>
      </c>
      <c r="G5729" s="12">
        <f ca="1"/>
        <v>0.9867315060759061</v>
      </c>
      <c r="H5729" s="12">
        <f ca="1"/>
        <v>19.821506777747413</v>
      </c>
    </row>
    <row r="5730" spans="6:8" x14ac:dyDescent="0.3">
      <c r="F5730" s="2">
        <v>5725</v>
      </c>
      <c r="G5730" s="12">
        <f ca="1"/>
        <v>0.89506676378837824</v>
      </c>
      <c r="H5730" s="12">
        <f ca="1"/>
        <v>19.583564095066322</v>
      </c>
    </row>
    <row r="5731" spans="6:8" x14ac:dyDescent="0.3">
      <c r="F5731" s="2">
        <v>5726</v>
      </c>
      <c r="G5731" s="12">
        <f ca="1"/>
        <v>0.2042863996724551</v>
      </c>
      <c r="H5731" s="12">
        <f ca="1"/>
        <v>18.401509353216209</v>
      </c>
    </row>
    <row r="5732" spans="6:8" x14ac:dyDescent="0.3">
      <c r="F5732" s="2">
        <v>5727</v>
      </c>
      <c r="G5732" s="12">
        <f ca="1"/>
        <v>0.25096410360024035</v>
      </c>
      <c r="H5732" s="12">
        <f ca="1"/>
        <v>18.528357169345863</v>
      </c>
    </row>
    <row r="5733" spans="6:8" x14ac:dyDescent="0.3">
      <c r="F5733" s="2">
        <v>5728</v>
      </c>
      <c r="G5733" s="12">
        <f ca="1"/>
        <v>0.23586714474449111</v>
      </c>
      <c r="H5733" s="12">
        <f ca="1"/>
        <v>18.489623738413343</v>
      </c>
    </row>
    <row r="5734" spans="6:8" x14ac:dyDescent="0.3">
      <c r="F5734" s="2">
        <v>5729</v>
      </c>
      <c r="G5734" s="12">
        <f ca="1"/>
        <v>0.995016184346039</v>
      </c>
      <c r="H5734" s="12">
        <f ca="1"/>
        <v>19.875903460222858</v>
      </c>
    </row>
    <row r="5735" spans="6:8" x14ac:dyDescent="0.3">
      <c r="F5735" s="2">
        <v>5730</v>
      </c>
      <c r="G5735" s="12">
        <f ca="1"/>
        <v>0.45527129645580966</v>
      </c>
      <c r="H5735" s="12">
        <f ca="1"/>
        <v>18.930550507055401</v>
      </c>
    </row>
    <row r="5736" spans="6:8" x14ac:dyDescent="0.3">
      <c r="F5736" s="2">
        <v>5731</v>
      </c>
      <c r="G5736" s="12">
        <f ca="1"/>
        <v>0.31979968444862084</v>
      </c>
      <c r="H5736" s="12">
        <f ca="1"/>
        <v>18.684482307653077</v>
      </c>
    </row>
    <row r="5737" spans="6:8" x14ac:dyDescent="0.3">
      <c r="F5737" s="2">
        <v>5732</v>
      </c>
      <c r="G5737" s="12">
        <f ca="1"/>
        <v>0.14717414579094323</v>
      </c>
      <c r="H5737" s="12">
        <f ca="1"/>
        <v>18.207734184932548</v>
      </c>
    </row>
    <row r="5738" spans="6:8" x14ac:dyDescent="0.3">
      <c r="F5738" s="2">
        <v>5733</v>
      </c>
      <c r="G5738" s="12">
        <f ca="1"/>
        <v>0.90594940085045006</v>
      </c>
      <c r="H5738" s="12">
        <f ca="1"/>
        <v>19.603707104981105</v>
      </c>
    </row>
    <row r="5739" spans="6:8" x14ac:dyDescent="0.3">
      <c r="F5739" s="2">
        <v>5734</v>
      </c>
      <c r="G5739" s="12">
        <f ca="1"/>
        <v>0.47131110161752643</v>
      </c>
      <c r="H5739" s="12">
        <f ca="1"/>
        <v>18.9563190907813</v>
      </c>
    </row>
    <row r="5740" spans="6:8" x14ac:dyDescent="0.3">
      <c r="F5740" s="2">
        <v>5735</v>
      </c>
      <c r="G5740" s="12">
        <f ca="1"/>
        <v>0.81597952248252792</v>
      </c>
      <c r="H5740" s="12">
        <f ca="1"/>
        <v>19.454653556619277</v>
      </c>
    </row>
    <row r="5741" spans="6:8" x14ac:dyDescent="0.3">
      <c r="F5741" s="2">
        <v>5736</v>
      </c>
      <c r="G5741" s="12">
        <f ca="1"/>
        <v>0.14296008441563868</v>
      </c>
      <c r="H5741" s="12">
        <f ca="1"/>
        <v>18.190987308269072</v>
      </c>
    </row>
    <row r="5742" spans="6:8" x14ac:dyDescent="0.3">
      <c r="F5742" s="2">
        <v>5737</v>
      </c>
      <c r="G5742" s="12">
        <f ca="1"/>
        <v>0.45020692487278424</v>
      </c>
      <c r="H5742" s="12">
        <f ca="1"/>
        <v>18.922302249110551</v>
      </c>
    </row>
    <row r="5743" spans="6:8" x14ac:dyDescent="0.3">
      <c r="F5743" s="2">
        <v>5738</v>
      </c>
      <c r="G5743" s="12">
        <f ca="1"/>
        <v>0.10646720144399513</v>
      </c>
      <c r="H5743" s="12">
        <f ca="1"/>
        <v>18.024398438588957</v>
      </c>
    </row>
    <row r="5744" spans="6:8" x14ac:dyDescent="0.3">
      <c r="F5744" s="2">
        <v>5739</v>
      </c>
      <c r="G5744" s="12">
        <f ca="1"/>
        <v>0.85770650869121079</v>
      </c>
      <c r="H5744" s="12">
        <f ca="1"/>
        <v>19.519723067157663</v>
      </c>
    </row>
    <row r="5745" spans="6:8" x14ac:dyDescent="0.3">
      <c r="F5745" s="2">
        <v>5740</v>
      </c>
      <c r="G5745" s="12">
        <f ca="1"/>
        <v>0.28892909920208787</v>
      </c>
      <c r="H5745" s="12">
        <f ca="1"/>
        <v>18.618088455800098</v>
      </c>
    </row>
    <row r="5746" spans="6:8" x14ac:dyDescent="0.3">
      <c r="F5746" s="2">
        <v>5741</v>
      </c>
      <c r="G5746" s="12">
        <f ca="1"/>
        <v>0.49267726629096109</v>
      </c>
      <c r="H5746" s="12">
        <f ca="1"/>
        <v>18.989873770968558</v>
      </c>
    </row>
    <row r="5747" spans="6:8" x14ac:dyDescent="0.3">
      <c r="F5747" s="2">
        <v>5742</v>
      </c>
      <c r="G5747" s="12">
        <f ca="1"/>
        <v>0.75154905742430023</v>
      </c>
      <c r="H5747" s="12">
        <f ca="1"/>
        <v>19.360916529874281</v>
      </c>
    </row>
    <row r="5748" spans="6:8" x14ac:dyDescent="0.3">
      <c r="F5748" s="2">
        <v>5743</v>
      </c>
      <c r="G5748" s="12">
        <f ca="1"/>
        <v>0.46802633884905265</v>
      </c>
      <c r="H5748" s="12">
        <f ca="1"/>
        <v>18.95108441755546</v>
      </c>
    </row>
    <row r="5749" spans="6:8" x14ac:dyDescent="0.3">
      <c r="F5749" s="2">
        <v>5744</v>
      </c>
      <c r="G5749" s="12">
        <f ca="1"/>
        <v>0.31692579676164812</v>
      </c>
      <c r="H5749" s="12">
        <f ca="1"/>
        <v>18.678513394478621</v>
      </c>
    </row>
    <row r="5750" spans="6:8" x14ac:dyDescent="0.3">
      <c r="F5750" s="2">
        <v>5745</v>
      </c>
      <c r="G5750" s="12">
        <f ca="1"/>
        <v>0.5619659279170226</v>
      </c>
      <c r="H5750" s="12">
        <f ca="1"/>
        <v>19.093818856643161</v>
      </c>
    </row>
    <row r="5751" spans="6:8" x14ac:dyDescent="0.3">
      <c r="F5751" s="2">
        <v>5746</v>
      </c>
      <c r="G5751" s="12">
        <f ca="1"/>
        <v>0.17597333526642833</v>
      </c>
      <c r="H5751" s="12">
        <f ca="1"/>
        <v>18.312203891894566</v>
      </c>
    </row>
    <row r="5752" spans="6:8" x14ac:dyDescent="0.3">
      <c r="F5752" s="2">
        <v>5747</v>
      </c>
      <c r="G5752" s="12">
        <f ca="1"/>
        <v>0.83519083801170968</v>
      </c>
      <c r="H5752" s="12">
        <f ca="1"/>
        <v>19.484009612601206</v>
      </c>
    </row>
    <row r="5753" spans="6:8" x14ac:dyDescent="0.3">
      <c r="F5753" s="2">
        <v>5748</v>
      </c>
      <c r="G5753" s="12">
        <f ca="1"/>
        <v>0.24566695459257581</v>
      </c>
      <c r="H5753" s="12">
        <f ca="1"/>
        <v>18.514987586766736</v>
      </c>
    </row>
    <row r="5754" spans="6:8" x14ac:dyDescent="0.3">
      <c r="F5754" s="2">
        <v>5749</v>
      </c>
      <c r="G5754" s="12">
        <f ca="1"/>
        <v>0.89656454809402941</v>
      </c>
      <c r="H5754" s="12">
        <f ca="1"/>
        <v>19.5862855244266</v>
      </c>
    </row>
    <row r="5755" spans="6:8" x14ac:dyDescent="0.3">
      <c r="F5755" s="2">
        <v>5750</v>
      </c>
      <c r="G5755" s="12">
        <f ca="1"/>
        <v>8.6999803601454762E-2</v>
      </c>
      <c r="H5755" s="12">
        <f ca="1"/>
        <v>17.913391944456322</v>
      </c>
    </row>
    <row r="5756" spans="6:8" x14ac:dyDescent="0.3">
      <c r="F5756" s="2">
        <v>5751</v>
      </c>
      <c r="G5756" s="12">
        <f ca="1"/>
        <v>0.60399168361442546</v>
      </c>
      <c r="H5756" s="12">
        <f ca="1"/>
        <v>19.154211902396781</v>
      </c>
    </row>
    <row r="5757" spans="6:8" x14ac:dyDescent="0.3">
      <c r="F5757" s="2">
        <v>5752</v>
      </c>
      <c r="G5757" s="12">
        <f ca="1"/>
        <v>0.54967558116336779</v>
      </c>
      <c r="H5757" s="12">
        <f ca="1"/>
        <v>19.075835032566943</v>
      </c>
    </row>
    <row r="5758" spans="6:8" x14ac:dyDescent="0.3">
      <c r="F5758" s="2">
        <v>5753</v>
      </c>
      <c r="G5758" s="12">
        <f ca="1"/>
        <v>0.22656511545963354</v>
      </c>
      <c r="H5758" s="12">
        <f ca="1"/>
        <v>18.464738033955541</v>
      </c>
    </row>
    <row r="5759" spans="6:8" x14ac:dyDescent="0.3">
      <c r="F5759" s="2">
        <v>5754</v>
      </c>
      <c r="G5759" s="12">
        <f ca="1"/>
        <v>0.51969857053477631</v>
      </c>
      <c r="H5759" s="12">
        <f ca="1"/>
        <v>19.031203851960971</v>
      </c>
    </row>
    <row r="5760" spans="6:8" x14ac:dyDescent="0.3">
      <c r="F5760" s="2">
        <v>5755</v>
      </c>
      <c r="G5760" s="12">
        <f ca="1"/>
        <v>0.62475966846560449</v>
      </c>
      <c r="H5760" s="12">
        <f ca="1"/>
        <v>19.183565609752378</v>
      </c>
    </row>
    <row r="5761" spans="6:8" x14ac:dyDescent="0.3">
      <c r="F5761" s="2">
        <v>5756</v>
      </c>
      <c r="G5761" s="12">
        <f ca="1"/>
        <v>0.52041318311073437</v>
      </c>
      <c r="H5761" s="12">
        <f ca="1"/>
        <v>19.032281794992048</v>
      </c>
    </row>
    <row r="5762" spans="6:8" x14ac:dyDescent="0.3">
      <c r="F5762" s="2">
        <v>5757</v>
      </c>
      <c r="G5762" s="12">
        <f ca="1"/>
        <v>0.75022689807008236</v>
      </c>
      <c r="H5762" s="12">
        <f ca="1"/>
        <v>19.359043147289277</v>
      </c>
    </row>
    <row r="5763" spans="6:8" x14ac:dyDescent="0.3">
      <c r="F5763" s="2">
        <v>5758</v>
      </c>
      <c r="G5763" s="12">
        <f ca="1"/>
        <v>0.64582383405795762</v>
      </c>
      <c r="H5763" s="12">
        <f ca="1"/>
        <v>19.213109676741588</v>
      </c>
    </row>
    <row r="5764" spans="6:8" x14ac:dyDescent="0.3">
      <c r="F5764" s="2">
        <v>5759</v>
      </c>
      <c r="G5764" s="12">
        <f ca="1"/>
        <v>2.1117470524745219E-2</v>
      </c>
      <c r="H5764" s="12">
        <f ca="1"/>
        <v>17.189635528289351</v>
      </c>
    </row>
    <row r="5765" spans="6:8" x14ac:dyDescent="0.3">
      <c r="F5765" s="2">
        <v>5760</v>
      </c>
      <c r="G5765" s="12">
        <f ca="1"/>
        <v>0.13822191444708887</v>
      </c>
      <c r="H5765" s="12">
        <f ca="1"/>
        <v>18.171635293374919</v>
      </c>
    </row>
    <row r="5766" spans="6:8" x14ac:dyDescent="0.3">
      <c r="F5766" s="2">
        <v>5761</v>
      </c>
      <c r="G5766" s="12">
        <f ca="1"/>
        <v>0.20818875291673589</v>
      </c>
      <c r="H5766" s="12">
        <f ca="1"/>
        <v>18.412986329520841</v>
      </c>
    </row>
    <row r="5767" spans="6:8" x14ac:dyDescent="0.3">
      <c r="F5767" s="2">
        <v>5762</v>
      </c>
      <c r="G5767" s="12">
        <f ca="1"/>
        <v>1.791525570638286E-2</v>
      </c>
      <c r="H5767" s="12">
        <f ca="1"/>
        <v>17.11073074764402</v>
      </c>
    </row>
    <row r="5768" spans="6:8" x14ac:dyDescent="0.3">
      <c r="F5768" s="2">
        <v>5763</v>
      </c>
      <c r="G5768" s="12">
        <f ca="1"/>
        <v>0.56612868721898679</v>
      </c>
      <c r="H5768" s="12">
        <f ca="1"/>
        <v>19.099873256265312</v>
      </c>
    </row>
    <row r="5769" spans="6:8" x14ac:dyDescent="0.3">
      <c r="F5769" s="2">
        <v>5764</v>
      </c>
      <c r="G5769" s="12">
        <f ca="1"/>
        <v>0.50995173669310279</v>
      </c>
      <c r="H5769" s="12">
        <f ca="1"/>
        <v>19.016426769133183</v>
      </c>
    </row>
    <row r="5770" spans="6:8" x14ac:dyDescent="0.3">
      <c r="F5770" s="2">
        <v>5765</v>
      </c>
      <c r="G5770" s="12">
        <f ca="1"/>
        <v>0.56646300553989781</v>
      </c>
      <c r="H5770" s="12">
        <f ca="1"/>
        <v>19.100358725396969</v>
      </c>
    </row>
    <row r="5771" spans="6:8" x14ac:dyDescent="0.3">
      <c r="F5771" s="2">
        <v>5766</v>
      </c>
      <c r="G5771" s="12">
        <f ca="1"/>
        <v>0.21902546787190857</v>
      </c>
      <c r="H5771" s="12">
        <f ca="1"/>
        <v>18.443941979498952</v>
      </c>
    </row>
    <row r="5772" spans="6:8" x14ac:dyDescent="0.3">
      <c r="F5772" s="2">
        <v>5767</v>
      </c>
      <c r="G5772" s="12">
        <f ca="1"/>
        <v>0.79199962090965004</v>
      </c>
      <c r="H5772" s="12">
        <f ca="1"/>
        <v>19.419081133916738</v>
      </c>
    </row>
    <row r="5773" spans="6:8" x14ac:dyDescent="0.3">
      <c r="F5773" s="2">
        <v>5768</v>
      </c>
      <c r="G5773" s="12">
        <f ca="1"/>
        <v>0.26706187627686617</v>
      </c>
      <c r="H5773" s="12">
        <f ca="1"/>
        <v>18.567638352661746</v>
      </c>
    </row>
    <row r="5774" spans="6:8" x14ac:dyDescent="0.3">
      <c r="F5774" s="2">
        <v>5769</v>
      </c>
      <c r="G5774" s="12">
        <f ca="1"/>
        <v>0.88065119975834794</v>
      </c>
      <c r="H5774" s="12">
        <f ca="1"/>
        <v>19.558088350149802</v>
      </c>
    </row>
    <row r="5775" spans="6:8" x14ac:dyDescent="0.3">
      <c r="F5775" s="2">
        <v>5770</v>
      </c>
      <c r="G5775" s="12">
        <f ca="1"/>
        <v>0.59911294949989502</v>
      </c>
      <c r="H5775" s="12">
        <f ca="1"/>
        <v>19.147275642484828</v>
      </c>
    </row>
    <row r="5776" spans="6:8" x14ac:dyDescent="0.3">
      <c r="F5776" s="2">
        <v>5771</v>
      </c>
      <c r="G5776" s="12">
        <f ca="1"/>
        <v>3.0771590516981862E-2</v>
      </c>
      <c r="H5776" s="12">
        <f ca="1"/>
        <v>17.373989359063149</v>
      </c>
    </row>
    <row r="5777" spans="6:8" x14ac:dyDescent="0.3">
      <c r="F5777" s="2">
        <v>5772</v>
      </c>
      <c r="G5777" s="12">
        <f ca="1"/>
        <v>0.31662425084022572</v>
      </c>
      <c r="H5777" s="12">
        <f ca="1"/>
        <v>18.677884732398923</v>
      </c>
    </row>
    <row r="5778" spans="6:8" x14ac:dyDescent="0.3">
      <c r="F5778" s="2">
        <v>5773</v>
      </c>
      <c r="G5778" s="12">
        <f ca="1"/>
        <v>0.80568116623718478</v>
      </c>
      <c r="H5778" s="12">
        <f ca="1"/>
        <v>19.439249982893251</v>
      </c>
    </row>
    <row r="5779" spans="6:8" x14ac:dyDescent="0.3">
      <c r="F5779" s="2">
        <v>5774</v>
      </c>
      <c r="G5779" s="12">
        <f ca="1"/>
        <v>0.77774613433644912</v>
      </c>
      <c r="H5779" s="12">
        <f ca="1"/>
        <v>19.398369237917247</v>
      </c>
    </row>
    <row r="5780" spans="6:8" x14ac:dyDescent="0.3">
      <c r="F5780" s="2">
        <v>5775</v>
      </c>
      <c r="G5780" s="12">
        <f ca="1"/>
        <v>0.10287619448355723</v>
      </c>
      <c r="H5780" s="12">
        <f ca="1"/>
        <v>18.005368548058129</v>
      </c>
    </row>
    <row r="5781" spans="6:8" x14ac:dyDescent="0.3">
      <c r="F5781" s="2">
        <v>5776</v>
      </c>
      <c r="G5781" s="12">
        <f ca="1"/>
        <v>0.84468009227598229</v>
      </c>
      <c r="H5781" s="12">
        <f ca="1"/>
        <v>19.498865689007744</v>
      </c>
    </row>
    <row r="5782" spans="6:8" x14ac:dyDescent="0.3">
      <c r="F5782" s="2">
        <v>5777</v>
      </c>
      <c r="G5782" s="12">
        <f ca="1"/>
        <v>0.331626275591967</v>
      </c>
      <c r="H5782" s="12">
        <f ca="1"/>
        <v>18.708629641053612</v>
      </c>
    </row>
    <row r="5783" spans="6:8" x14ac:dyDescent="0.3">
      <c r="F5783" s="2">
        <v>5778</v>
      </c>
      <c r="G5783" s="12">
        <f ca="1"/>
        <v>3.0033649847832411E-2</v>
      </c>
      <c r="H5783" s="12">
        <f ca="1"/>
        <v>17.361942532860592</v>
      </c>
    </row>
    <row r="5784" spans="6:8" x14ac:dyDescent="0.3">
      <c r="F5784" s="2">
        <v>5779</v>
      </c>
      <c r="G5784" s="12">
        <f ca="1"/>
        <v>0.88984830399171466</v>
      </c>
      <c r="H5784" s="12">
        <f ca="1"/>
        <v>19.574197524674805</v>
      </c>
    </row>
    <row r="5785" spans="6:8" x14ac:dyDescent="0.3">
      <c r="F5785" s="2">
        <v>5780</v>
      </c>
      <c r="G5785" s="12">
        <f ca="1"/>
        <v>0.55498124970286478</v>
      </c>
      <c r="H5785" s="12">
        <f ca="1"/>
        <v>19.08361902779269</v>
      </c>
    </row>
    <row r="5786" spans="6:8" x14ac:dyDescent="0.3">
      <c r="F5786" s="2">
        <v>5781</v>
      </c>
      <c r="G5786" s="12">
        <f ca="1"/>
        <v>0.29200628390541672</v>
      </c>
      <c r="H5786" s="12">
        <f ca="1"/>
        <v>18.62494522760467</v>
      </c>
    </row>
    <row r="5787" spans="6:8" x14ac:dyDescent="0.3">
      <c r="F5787" s="2">
        <v>5782</v>
      </c>
      <c r="G5787" s="12">
        <f ca="1"/>
        <v>0.29478406015416625</v>
      </c>
      <c r="H5787" s="12">
        <f ca="1"/>
        <v>18.631086793681483</v>
      </c>
    </row>
    <row r="5788" spans="6:8" x14ac:dyDescent="0.3">
      <c r="F5788" s="2">
        <v>5783</v>
      </c>
      <c r="G5788" s="12">
        <f ca="1"/>
        <v>0.67333607507032434</v>
      </c>
      <c r="H5788" s="12">
        <f ca="1"/>
        <v>19.251484044731313</v>
      </c>
    </row>
    <row r="5789" spans="6:8" x14ac:dyDescent="0.3">
      <c r="F5789" s="2">
        <v>5784</v>
      </c>
      <c r="G5789" s="12">
        <f ca="1"/>
        <v>9.4340703383067437E-2</v>
      </c>
      <c r="H5789" s="12">
        <f ca="1"/>
        <v>17.957640803551818</v>
      </c>
    </row>
    <row r="5790" spans="6:8" x14ac:dyDescent="0.3">
      <c r="F5790" s="2">
        <v>5785</v>
      </c>
      <c r="G5790" s="12">
        <f ca="1"/>
        <v>0.41159373632769247</v>
      </c>
      <c r="H5790" s="12">
        <f ca="1"/>
        <v>18.857421171401754</v>
      </c>
    </row>
    <row r="5791" spans="6:8" x14ac:dyDescent="0.3">
      <c r="F5791" s="2">
        <v>5786</v>
      </c>
      <c r="G5791" s="12">
        <f ca="1"/>
        <v>0.1667204336022321</v>
      </c>
      <c r="H5791" s="12">
        <f ca="1"/>
        <v>18.280356806352273</v>
      </c>
    </row>
    <row r="5792" spans="6:8" x14ac:dyDescent="0.3">
      <c r="F5792" s="2">
        <v>5787</v>
      </c>
      <c r="G5792" s="12">
        <f ca="1"/>
        <v>0.19437498183437207</v>
      </c>
      <c r="H5792" s="12">
        <f ca="1"/>
        <v>18.371510047263861</v>
      </c>
    </row>
    <row r="5793" spans="6:8" x14ac:dyDescent="0.3">
      <c r="F5793" s="2">
        <v>5788</v>
      </c>
      <c r="G5793" s="12">
        <f ca="1"/>
        <v>0.30968582724322347</v>
      </c>
      <c r="H5793" s="12">
        <f ca="1"/>
        <v>18.663292499954384</v>
      </c>
    </row>
    <row r="5794" spans="6:8" x14ac:dyDescent="0.3">
      <c r="F5794" s="2">
        <v>5789</v>
      </c>
      <c r="G5794" s="12">
        <f ca="1"/>
        <v>0.51582415860682174</v>
      </c>
      <c r="H5794" s="12">
        <f ca="1"/>
        <v>19.025346723428171</v>
      </c>
    </row>
    <row r="5795" spans="6:8" x14ac:dyDescent="0.3">
      <c r="F5795" s="2">
        <v>5790</v>
      </c>
      <c r="G5795" s="12">
        <f ca="1"/>
        <v>0.72497851635074273</v>
      </c>
      <c r="H5795" s="12">
        <f ca="1"/>
        <v>19.323493252690206</v>
      </c>
    </row>
    <row r="5796" spans="6:8" x14ac:dyDescent="0.3">
      <c r="F5796" s="2">
        <v>5791</v>
      </c>
      <c r="G5796" s="12">
        <f ca="1"/>
        <v>0.7148877567170755</v>
      </c>
      <c r="H5796" s="12">
        <f ca="1"/>
        <v>19.309376804535681</v>
      </c>
    </row>
    <row r="5797" spans="6:8" x14ac:dyDescent="0.3">
      <c r="F5797" s="2">
        <v>5792</v>
      </c>
      <c r="G5797" s="12">
        <f ca="1"/>
        <v>0.7137386330585056</v>
      </c>
      <c r="H5797" s="12">
        <f ca="1"/>
        <v>19.307771601222711</v>
      </c>
    </row>
    <row r="5798" spans="6:8" x14ac:dyDescent="0.3">
      <c r="F5798" s="2">
        <v>5793</v>
      </c>
      <c r="G5798" s="12">
        <f ca="1"/>
        <v>0.61570816209114398</v>
      </c>
      <c r="H5798" s="12">
        <f ca="1"/>
        <v>19.170804065055677</v>
      </c>
    </row>
    <row r="5799" spans="6:8" x14ac:dyDescent="0.3">
      <c r="F5799" s="2">
        <v>5794</v>
      </c>
      <c r="G5799" s="12">
        <f ca="1"/>
        <v>0.79933795073174774</v>
      </c>
      <c r="H5799" s="12">
        <f ca="1"/>
        <v>19.429860311408767</v>
      </c>
    </row>
    <row r="5800" spans="6:8" x14ac:dyDescent="0.3">
      <c r="F5800" s="2">
        <v>5795</v>
      </c>
      <c r="G5800" s="12">
        <f ca="1"/>
        <v>0.58254805338863691</v>
      </c>
      <c r="H5800" s="12">
        <f ca="1"/>
        <v>19.123588599092713</v>
      </c>
    </row>
    <row r="5801" spans="6:8" x14ac:dyDescent="0.3">
      <c r="F5801" s="2">
        <v>5796</v>
      </c>
      <c r="G5801" s="12">
        <f ca="1"/>
        <v>0.32876832639235554</v>
      </c>
      <c r="H5801" s="12">
        <f ca="1"/>
        <v>18.702854064816535</v>
      </c>
    </row>
    <row r="5802" spans="6:8" x14ac:dyDescent="0.3">
      <c r="F5802" s="2">
        <v>5797</v>
      </c>
      <c r="G5802" s="12">
        <f ca="1"/>
        <v>0.73822598991624466</v>
      </c>
      <c r="H5802" s="12">
        <f ca="1"/>
        <v>19.342097247598186</v>
      </c>
    </row>
    <row r="5803" spans="6:8" x14ac:dyDescent="0.3">
      <c r="F5803" s="2">
        <v>5798</v>
      </c>
      <c r="G5803" s="12">
        <f ca="1"/>
        <v>0.22362226758041404</v>
      </c>
      <c r="H5803" s="12">
        <f ca="1"/>
        <v>18.45669002872393</v>
      </c>
    </row>
    <row r="5804" spans="6:8" x14ac:dyDescent="0.3">
      <c r="F5804" s="2">
        <v>5799</v>
      </c>
      <c r="G5804" s="12">
        <f ca="1"/>
        <v>3.283788847080249E-3</v>
      </c>
      <c r="H5804" s="12">
        <f ca="1"/>
        <v>16.34817168444064</v>
      </c>
    </row>
    <row r="5805" spans="6:8" x14ac:dyDescent="0.3">
      <c r="F5805" s="2">
        <v>5800</v>
      </c>
      <c r="G5805" s="12">
        <f ca="1"/>
        <v>0.65009961869680088</v>
      </c>
      <c r="H5805" s="12">
        <f ca="1"/>
        <v>19.219085796566294</v>
      </c>
    </row>
    <row r="5806" spans="6:8" x14ac:dyDescent="0.3">
      <c r="F5806" s="2">
        <v>5801</v>
      </c>
      <c r="G5806" s="12">
        <f ca="1"/>
        <v>0.65838358948688191</v>
      </c>
      <c r="H5806" s="12">
        <f ca="1"/>
        <v>19.230648927142852</v>
      </c>
    </row>
    <row r="5807" spans="6:8" x14ac:dyDescent="0.3">
      <c r="F5807" s="2">
        <v>5802</v>
      </c>
      <c r="G5807" s="12">
        <f ca="1"/>
        <v>0.99541207022327338</v>
      </c>
      <c r="H5807" s="12">
        <f ca="1"/>
        <v>19.879584568067397</v>
      </c>
    </row>
    <row r="5808" spans="6:8" x14ac:dyDescent="0.3">
      <c r="F5808" s="2">
        <v>5803</v>
      </c>
      <c r="G5808" s="12">
        <f ca="1"/>
        <v>0.90664281013544556</v>
      </c>
      <c r="H5808" s="12">
        <f ca="1"/>
        <v>19.605021458973177</v>
      </c>
    </row>
    <row r="5809" spans="6:8" x14ac:dyDescent="0.3">
      <c r="F5809" s="2">
        <v>5804</v>
      </c>
      <c r="G5809" s="12">
        <f ca="1"/>
        <v>0.48255702069474937</v>
      </c>
      <c r="H5809" s="12">
        <f ca="1"/>
        <v>18.974084163316345</v>
      </c>
    </row>
    <row r="5810" spans="6:8" x14ac:dyDescent="0.3">
      <c r="F5810" s="2">
        <v>5805</v>
      </c>
      <c r="G5810" s="12">
        <f ca="1"/>
        <v>0.50446703074979493</v>
      </c>
      <c r="H5810" s="12">
        <f ca="1"/>
        <v>19.008048092213269</v>
      </c>
    </row>
    <row r="5811" spans="6:8" x14ac:dyDescent="0.3">
      <c r="F5811" s="2">
        <v>5806</v>
      </c>
      <c r="G5811" s="12">
        <f ca="1"/>
        <v>0.20051374577550329</v>
      </c>
      <c r="H5811" s="12">
        <f ca="1"/>
        <v>18.390237817569513</v>
      </c>
    </row>
    <row r="5812" spans="6:8" x14ac:dyDescent="0.3">
      <c r="F5812" s="2">
        <v>5807</v>
      </c>
      <c r="G5812" s="12">
        <f ca="1"/>
        <v>0.87724304165923495</v>
      </c>
      <c r="H5812" s="12">
        <f ca="1"/>
        <v>19.552235882769647</v>
      </c>
    </row>
    <row r="5813" spans="6:8" x14ac:dyDescent="0.3">
      <c r="F5813" s="2">
        <v>5808</v>
      </c>
      <c r="G5813" s="12">
        <f ca="1"/>
        <v>0.60843715562114653</v>
      </c>
      <c r="H5813" s="12">
        <f ca="1"/>
        <v>19.160517785498214</v>
      </c>
    </row>
    <row r="5814" spans="6:8" x14ac:dyDescent="0.3">
      <c r="F5814" s="2">
        <v>5809</v>
      </c>
      <c r="G5814" s="12">
        <f ca="1"/>
        <v>0.63255020810453977</v>
      </c>
      <c r="H5814" s="12">
        <f ca="1"/>
        <v>19.194515049376193</v>
      </c>
    </row>
    <row r="5815" spans="6:8" x14ac:dyDescent="0.3">
      <c r="F5815" s="2">
        <v>5810</v>
      </c>
      <c r="G5815" s="12">
        <f ca="1"/>
        <v>0.32685812895008159</v>
      </c>
      <c r="H5815" s="12">
        <f ca="1"/>
        <v>18.698972882473544</v>
      </c>
    </row>
    <row r="5816" spans="6:8" x14ac:dyDescent="0.3">
      <c r="F5816" s="2">
        <v>5811</v>
      </c>
      <c r="G5816" s="12">
        <f ca="1"/>
        <v>0.99962590966181541</v>
      </c>
      <c r="H5816" s="12">
        <f ca="1"/>
        <v>19.950269488346521</v>
      </c>
    </row>
    <row r="5817" spans="6:8" x14ac:dyDescent="0.3">
      <c r="F5817" s="2">
        <v>5812</v>
      </c>
      <c r="G5817" s="12">
        <f ca="1"/>
        <v>0.76143091729640644</v>
      </c>
      <c r="H5817" s="12">
        <f ca="1"/>
        <v>19.374964799496603</v>
      </c>
    </row>
    <row r="5818" spans="6:8" x14ac:dyDescent="0.3">
      <c r="F5818" s="2">
        <v>5813</v>
      </c>
      <c r="G5818" s="12">
        <f ca="1"/>
        <v>0.96778966003759104</v>
      </c>
      <c r="H5818" s="12">
        <f ca="1"/>
        <v>19.747911051110862</v>
      </c>
    </row>
    <row r="5819" spans="6:8" x14ac:dyDescent="0.3">
      <c r="F5819" s="2">
        <v>5814</v>
      </c>
      <c r="G5819" s="12">
        <f ca="1"/>
        <v>0.23165597779680258</v>
      </c>
      <c r="H5819" s="12">
        <f ca="1"/>
        <v>18.478459308189045</v>
      </c>
    </row>
    <row r="5820" spans="6:8" x14ac:dyDescent="0.3">
      <c r="F5820" s="2">
        <v>5815</v>
      </c>
      <c r="G5820" s="12">
        <f ca="1"/>
        <v>0.21822070994677523</v>
      </c>
      <c r="H5820" s="12">
        <f ca="1"/>
        <v>18.441687443346432</v>
      </c>
    </row>
    <row r="5821" spans="6:8" x14ac:dyDescent="0.3">
      <c r="F5821" s="2">
        <v>5816</v>
      </c>
      <c r="G5821" s="12">
        <f ca="1"/>
        <v>0.24268624643286318</v>
      </c>
      <c r="H5821" s="12">
        <f ca="1"/>
        <v>18.507361446574052</v>
      </c>
    </row>
    <row r="5822" spans="6:8" x14ac:dyDescent="0.3">
      <c r="F5822" s="2">
        <v>5817</v>
      </c>
      <c r="G5822" s="12">
        <f ca="1"/>
        <v>0.40654468645213448</v>
      </c>
      <c r="H5822" s="12">
        <f ca="1"/>
        <v>18.848650899532007</v>
      </c>
    </row>
    <row r="5823" spans="6:8" x14ac:dyDescent="0.3">
      <c r="F5823" s="2">
        <v>5818</v>
      </c>
      <c r="G5823" s="12">
        <f ca="1"/>
        <v>0.51227440248142297</v>
      </c>
      <c r="H5823" s="12">
        <f ca="1"/>
        <v>19.019960997324844</v>
      </c>
    </row>
    <row r="5824" spans="6:8" x14ac:dyDescent="0.3">
      <c r="F5824" s="2">
        <v>5819</v>
      </c>
      <c r="G5824" s="12">
        <f ca="1"/>
        <v>0.64876453856615268</v>
      </c>
      <c r="H5824" s="12">
        <f ca="1"/>
        <v>19.217220425009973</v>
      </c>
    </row>
    <row r="5825" spans="6:8" x14ac:dyDescent="0.3">
      <c r="F5825" s="2">
        <v>5820</v>
      </c>
      <c r="G5825" s="12">
        <f ca="1"/>
        <v>0.63960791559572527</v>
      </c>
      <c r="H5825" s="12">
        <f ca="1"/>
        <v>19.204410652841311</v>
      </c>
    </row>
    <row r="5826" spans="6:8" x14ac:dyDescent="0.3">
      <c r="F5826" s="2">
        <v>5821</v>
      </c>
      <c r="G5826" s="12">
        <f ca="1"/>
        <v>0.43078400089095603</v>
      </c>
      <c r="H5826" s="12">
        <f ca="1"/>
        <v>18.890127899700424</v>
      </c>
    </row>
    <row r="5827" spans="6:8" x14ac:dyDescent="0.3">
      <c r="F5827" s="2">
        <v>5822</v>
      </c>
      <c r="G5827" s="12">
        <f ca="1"/>
        <v>0.32745254846949168</v>
      </c>
      <c r="H5827" s="12">
        <f ca="1"/>
        <v>18.700182448513882</v>
      </c>
    </row>
    <row r="5828" spans="6:8" x14ac:dyDescent="0.3">
      <c r="F5828" s="2">
        <v>5823</v>
      </c>
      <c r="G5828" s="12">
        <f ca="1"/>
        <v>3.3229337257332014E-2</v>
      </c>
      <c r="H5828" s="12">
        <f ca="1"/>
        <v>17.412276571759566</v>
      </c>
    </row>
    <row r="5829" spans="6:8" x14ac:dyDescent="0.3">
      <c r="F5829" s="2">
        <v>5824</v>
      </c>
      <c r="G5829" s="12">
        <f ca="1"/>
        <v>0.50342575234711484</v>
      </c>
      <c r="H5829" s="12">
        <f ca="1"/>
        <v>19.006452050743761</v>
      </c>
    </row>
    <row r="5830" spans="6:8" x14ac:dyDescent="0.3">
      <c r="F5830" s="2">
        <v>5825</v>
      </c>
      <c r="G5830" s="12">
        <f ca="1"/>
        <v>0.97093793057737332</v>
      </c>
      <c r="H5830" s="12">
        <f ca="1"/>
        <v>19.758057634520036</v>
      </c>
    </row>
    <row r="5831" spans="6:8" x14ac:dyDescent="0.3">
      <c r="F5831" s="2">
        <v>5826</v>
      </c>
      <c r="G5831" s="12">
        <f ca="1"/>
        <v>0.38873627488564577</v>
      </c>
      <c r="H5831" s="12">
        <f ca="1"/>
        <v>18.817121611213537</v>
      </c>
    </row>
    <row r="5832" spans="6:8" x14ac:dyDescent="0.3">
      <c r="F5832" s="2">
        <v>5827</v>
      </c>
      <c r="G5832" s="12">
        <f ca="1"/>
        <v>0.80554594720316119</v>
      </c>
      <c r="H5832" s="12">
        <f ca="1"/>
        <v>19.439049079217305</v>
      </c>
    </row>
    <row r="5833" spans="6:8" x14ac:dyDescent="0.3">
      <c r="F5833" s="2">
        <v>5828</v>
      </c>
      <c r="G5833" s="12">
        <f ca="1"/>
        <v>0.87974997334202532</v>
      </c>
      <c r="H5833" s="12">
        <f ca="1"/>
        <v>19.556534942211574</v>
      </c>
    </row>
    <row r="5834" spans="6:8" x14ac:dyDescent="0.3">
      <c r="F5834" s="2">
        <v>5829</v>
      </c>
      <c r="G5834" s="12">
        <f ca="1"/>
        <v>0.60011061446717662</v>
      </c>
      <c r="H5834" s="12">
        <f ca="1"/>
        <v>19.148695445691796</v>
      </c>
    </row>
    <row r="5835" spans="6:8" x14ac:dyDescent="0.3">
      <c r="F5835" s="2">
        <v>5830</v>
      </c>
      <c r="G5835" s="12">
        <f ca="1"/>
        <v>4.8583286263989223E-2</v>
      </c>
      <c r="H5835" s="12">
        <f ca="1"/>
        <v>17.605055105570919</v>
      </c>
    </row>
    <row r="5836" spans="6:8" x14ac:dyDescent="0.3">
      <c r="F5836" s="2">
        <v>5831</v>
      </c>
      <c r="G5836" s="12">
        <f ca="1"/>
        <v>0.6594643381764449</v>
      </c>
      <c r="H5836" s="12">
        <f ca="1"/>
        <v>19.232156218395254</v>
      </c>
    </row>
    <row r="5837" spans="6:8" x14ac:dyDescent="0.3">
      <c r="F5837" s="2">
        <v>5832</v>
      </c>
      <c r="G5837" s="12">
        <f ca="1"/>
        <v>0.96048574058447311</v>
      </c>
      <c r="H5837" s="12">
        <f ca="1"/>
        <v>19.726196383595525</v>
      </c>
    </row>
    <row r="5838" spans="6:8" x14ac:dyDescent="0.3">
      <c r="F5838" s="2">
        <v>5833</v>
      </c>
      <c r="G5838" s="12">
        <f ca="1"/>
        <v>0.54721432433451311</v>
      </c>
      <c r="H5838" s="12">
        <f ca="1"/>
        <v>19.072213116527436</v>
      </c>
    </row>
    <row r="5839" spans="6:8" x14ac:dyDescent="0.3">
      <c r="F5839" s="2">
        <v>5834</v>
      </c>
      <c r="G5839" s="12">
        <f ca="1"/>
        <v>0.8284535524397687</v>
      </c>
      <c r="H5839" s="12">
        <f ca="1"/>
        <v>19.473612787361606</v>
      </c>
    </row>
    <row r="5840" spans="6:8" x14ac:dyDescent="0.3">
      <c r="F5840" s="2">
        <v>5835</v>
      </c>
      <c r="G5840" s="12">
        <f ca="1"/>
        <v>0.41420030687730991</v>
      </c>
      <c r="H5840" s="12">
        <f ca="1"/>
        <v>18.861921047868947</v>
      </c>
    </row>
    <row r="5841" spans="6:8" x14ac:dyDescent="0.3">
      <c r="F5841" s="2">
        <v>5836</v>
      </c>
      <c r="G5841" s="12">
        <f ca="1"/>
        <v>8.2833978013523435E-2</v>
      </c>
      <c r="H5841" s="12">
        <f ca="1"/>
        <v>17.886766033189673</v>
      </c>
    </row>
    <row r="5842" spans="6:8" x14ac:dyDescent="0.3">
      <c r="F5842" s="2">
        <v>5837</v>
      </c>
      <c r="G5842" s="12">
        <f ca="1"/>
        <v>0.49369626812990575</v>
      </c>
      <c r="H5842" s="12">
        <f ca="1"/>
        <v>18.991453730247478</v>
      </c>
    </row>
    <row r="5843" spans="6:8" x14ac:dyDescent="0.3">
      <c r="F5843" s="2">
        <v>5838</v>
      </c>
      <c r="G5843" s="12">
        <f ca="1"/>
        <v>0.79102009644049365</v>
      </c>
      <c r="H5843" s="12">
        <f ca="1"/>
        <v>19.417648652631605</v>
      </c>
    </row>
    <row r="5844" spans="6:8" x14ac:dyDescent="0.3">
      <c r="F5844" s="2">
        <v>5839</v>
      </c>
      <c r="G5844" s="12">
        <f ca="1"/>
        <v>0.69166321725737534</v>
      </c>
      <c r="H5844" s="12">
        <f ca="1"/>
        <v>19.276996799704833</v>
      </c>
    </row>
    <row r="5845" spans="6:8" x14ac:dyDescent="0.3">
      <c r="F5845" s="2">
        <v>5840</v>
      </c>
      <c r="G5845" s="12">
        <f ca="1"/>
        <v>0.82193180739631821</v>
      </c>
      <c r="H5845" s="12">
        <f ca="1"/>
        <v>19.463656143030757</v>
      </c>
    </row>
    <row r="5846" spans="6:8" x14ac:dyDescent="0.3">
      <c r="F5846" s="2">
        <v>5841</v>
      </c>
      <c r="G5846" s="12">
        <f ca="1"/>
        <v>0.62378462847608795</v>
      </c>
      <c r="H5846" s="12">
        <f ca="1"/>
        <v>19.182193074762004</v>
      </c>
    </row>
    <row r="5847" spans="6:8" x14ac:dyDescent="0.3">
      <c r="F5847" s="2">
        <v>5842</v>
      </c>
      <c r="G5847" s="12">
        <f ca="1"/>
        <v>0.28649150879039365</v>
      </c>
      <c r="H5847" s="12">
        <f ca="1"/>
        <v>18.612616364166762</v>
      </c>
    </row>
    <row r="5848" spans="6:8" x14ac:dyDescent="0.3">
      <c r="F5848" s="2">
        <v>5843</v>
      </c>
      <c r="G5848" s="12">
        <f ca="1"/>
        <v>0.20801396540325201</v>
      </c>
      <c r="H5848" s="12">
        <f ca="1"/>
        <v>18.412476137951238</v>
      </c>
    </row>
    <row r="5849" spans="6:8" x14ac:dyDescent="0.3">
      <c r="F5849" s="2">
        <v>5844</v>
      </c>
      <c r="G5849" s="12">
        <f ca="1"/>
        <v>0.99376846489255111</v>
      </c>
      <c r="H5849" s="12">
        <f ca="1"/>
        <v>19.865337963839579</v>
      </c>
    </row>
    <row r="5850" spans="6:8" x14ac:dyDescent="0.3">
      <c r="F5850" s="2">
        <v>5845</v>
      </c>
      <c r="G5850" s="12">
        <f ca="1"/>
        <v>6.8181830720984715E-2</v>
      </c>
      <c r="H5850" s="12">
        <f ca="1"/>
        <v>17.782384352443636</v>
      </c>
    </row>
    <row r="5851" spans="6:8" x14ac:dyDescent="0.3">
      <c r="F5851" s="2">
        <v>5846</v>
      </c>
      <c r="G5851" s="12">
        <f ca="1"/>
        <v>0.10171660310982933</v>
      </c>
      <c r="H5851" s="12">
        <f ca="1"/>
        <v>17.999096943616927</v>
      </c>
    </row>
    <row r="5852" spans="6:8" x14ac:dyDescent="0.3">
      <c r="F5852" s="2">
        <v>5847</v>
      </c>
      <c r="G5852" s="12">
        <f ca="1"/>
        <v>0.86390952346912919</v>
      </c>
      <c r="H5852" s="12">
        <f ca="1"/>
        <v>19.529870827179252</v>
      </c>
    </row>
    <row r="5853" spans="6:8" x14ac:dyDescent="0.3">
      <c r="F5853" s="2">
        <v>5848</v>
      </c>
      <c r="G5853" s="12">
        <f ca="1"/>
        <v>0.60846102714223038</v>
      </c>
      <c r="H5853" s="12">
        <f ca="1"/>
        <v>19.160551611490952</v>
      </c>
    </row>
    <row r="5854" spans="6:8" x14ac:dyDescent="0.3">
      <c r="F5854" s="2">
        <v>5849</v>
      </c>
      <c r="G5854" s="12">
        <f ca="1"/>
        <v>0.3583583934893364</v>
      </c>
      <c r="H5854" s="12">
        <f ca="1"/>
        <v>18.760953867087647</v>
      </c>
    </row>
    <row r="5855" spans="6:8" x14ac:dyDescent="0.3">
      <c r="F5855" s="2">
        <v>5850</v>
      </c>
      <c r="G5855" s="12">
        <f ca="1"/>
        <v>0.43218964070691168</v>
      </c>
      <c r="H5855" s="12">
        <f ca="1"/>
        <v>18.892486471640275</v>
      </c>
    </row>
    <row r="5856" spans="6:8" x14ac:dyDescent="0.3">
      <c r="F5856" s="2">
        <v>5851</v>
      </c>
      <c r="G5856" s="12">
        <f ca="1"/>
        <v>0.18118075211766538</v>
      </c>
      <c r="H5856" s="12">
        <f ca="1"/>
        <v>18.329502132910321</v>
      </c>
    </row>
    <row r="5857" spans="6:8" x14ac:dyDescent="0.3">
      <c r="F5857" s="2">
        <v>5852</v>
      </c>
      <c r="G5857" s="12">
        <f ca="1"/>
        <v>0.16420259514182067</v>
      </c>
      <c r="H5857" s="12">
        <f ca="1"/>
        <v>18.271428420875338</v>
      </c>
    </row>
    <row r="5858" spans="6:8" x14ac:dyDescent="0.3">
      <c r="F5858" s="2">
        <v>5853</v>
      </c>
      <c r="G5858" s="12">
        <f ca="1"/>
        <v>0.64901108078412006</v>
      </c>
      <c r="H5858" s="12">
        <f ca="1"/>
        <v>19.217564934821826</v>
      </c>
    </row>
    <row r="5859" spans="6:8" x14ac:dyDescent="0.3">
      <c r="F5859" s="2">
        <v>5854</v>
      </c>
      <c r="G5859" s="12">
        <f ca="1"/>
        <v>0.13247508104405292</v>
      </c>
      <c r="H5859" s="12">
        <f ca="1"/>
        <v>18.147369052005068</v>
      </c>
    </row>
    <row r="5860" spans="6:8" x14ac:dyDescent="0.3">
      <c r="F5860" s="2">
        <v>5855</v>
      </c>
      <c r="G5860" s="12">
        <f ca="1"/>
        <v>0.26191712327125716</v>
      </c>
      <c r="H5860" s="12">
        <f ca="1"/>
        <v>18.555295592098375</v>
      </c>
    </row>
    <row r="5861" spans="6:8" x14ac:dyDescent="0.3">
      <c r="F5861" s="2">
        <v>5856</v>
      </c>
      <c r="G5861" s="12">
        <f ca="1"/>
        <v>3.1268309522303417E-2</v>
      </c>
      <c r="H5861" s="12">
        <f ca="1"/>
        <v>17.381949158034427</v>
      </c>
    </row>
    <row r="5862" spans="6:8" x14ac:dyDescent="0.3">
      <c r="F5862" s="2">
        <v>5857</v>
      </c>
      <c r="G5862" s="12">
        <f ca="1"/>
        <v>0.47942110503122226</v>
      </c>
      <c r="H5862" s="12">
        <f ca="1"/>
        <v>18.969154215863</v>
      </c>
    </row>
    <row r="5863" spans="6:8" x14ac:dyDescent="0.3">
      <c r="F5863" s="2">
        <v>5858</v>
      </c>
      <c r="G5863" s="12">
        <f ca="1"/>
        <v>0.5815822598307725</v>
      </c>
      <c r="H5863" s="12">
        <f ca="1"/>
        <v>19.122200536916317</v>
      </c>
    </row>
    <row r="5864" spans="6:8" x14ac:dyDescent="0.3">
      <c r="F5864" s="2">
        <v>5859</v>
      </c>
      <c r="G5864" s="12">
        <f ca="1"/>
        <v>9.7132482477042537E-3</v>
      </c>
      <c r="H5864" s="12">
        <f ca="1"/>
        <v>16.825120353801907</v>
      </c>
    </row>
    <row r="5865" spans="6:8" x14ac:dyDescent="0.3">
      <c r="F5865" s="2">
        <v>5860</v>
      </c>
      <c r="G5865" s="12">
        <f ca="1"/>
        <v>0.38493363591266427</v>
      </c>
      <c r="H5865" s="12">
        <f ca="1"/>
        <v>18.810262367007191</v>
      </c>
    </row>
    <row r="5866" spans="6:8" x14ac:dyDescent="0.3">
      <c r="F5866" s="2">
        <v>5861</v>
      </c>
      <c r="G5866" s="12">
        <f ca="1"/>
        <v>0.59691894766533427</v>
      </c>
      <c r="H5866" s="12">
        <f ca="1"/>
        <v>19.144150718990367</v>
      </c>
    </row>
    <row r="5867" spans="6:8" x14ac:dyDescent="0.3">
      <c r="F5867" s="2">
        <v>5862</v>
      </c>
      <c r="G5867" s="12">
        <f ca="1"/>
        <v>0.51346854165530664</v>
      </c>
      <c r="H5867" s="12">
        <f ca="1"/>
        <v>19.021774856230103</v>
      </c>
    </row>
    <row r="5868" spans="6:8" x14ac:dyDescent="0.3">
      <c r="F5868" s="2">
        <v>5863</v>
      </c>
      <c r="G5868" s="12">
        <f ca="1"/>
        <v>0.590360950292528</v>
      </c>
      <c r="H5868" s="12">
        <f ca="1"/>
        <v>19.134788200297091</v>
      </c>
    </row>
    <row r="5869" spans="6:8" x14ac:dyDescent="0.3">
      <c r="F5869" s="2">
        <v>5864</v>
      </c>
      <c r="G5869" s="12">
        <f ca="1"/>
        <v>0.24884804606489341</v>
      </c>
      <c r="H5869" s="12">
        <f ca="1"/>
        <v>18.523044057211656</v>
      </c>
    </row>
    <row r="5870" spans="6:8" x14ac:dyDescent="0.3">
      <c r="F5870" s="2">
        <v>5865</v>
      </c>
      <c r="G5870" s="12">
        <f ca="1"/>
        <v>0.36309818608821853</v>
      </c>
      <c r="H5870" s="12">
        <f ca="1"/>
        <v>18.769933381887757</v>
      </c>
    </row>
    <row r="5871" spans="6:8" x14ac:dyDescent="0.3">
      <c r="F5871" s="2">
        <v>5866</v>
      </c>
      <c r="G5871" s="12">
        <f ca="1"/>
        <v>0.8778582482993027</v>
      </c>
      <c r="H5871" s="12">
        <f ca="1"/>
        <v>19.553287923659241</v>
      </c>
    </row>
    <row r="5872" spans="6:8" x14ac:dyDescent="0.3">
      <c r="F5872" s="2">
        <v>5867</v>
      </c>
      <c r="G5872" s="12">
        <f ca="1"/>
        <v>0.84536653159043973</v>
      </c>
      <c r="H5872" s="12">
        <f ca="1"/>
        <v>19.499950766319124</v>
      </c>
    </row>
    <row r="5873" spans="6:8" x14ac:dyDescent="0.3">
      <c r="F5873" s="2">
        <v>5868</v>
      </c>
      <c r="G5873" s="12">
        <f ca="1"/>
        <v>0.99084108878145272</v>
      </c>
      <c r="H5873" s="12">
        <f ca="1"/>
        <v>19.844723213871482</v>
      </c>
    </row>
    <row r="5874" spans="6:8" x14ac:dyDescent="0.3">
      <c r="F5874" s="2">
        <v>5869</v>
      </c>
      <c r="G5874" s="12">
        <f ca="1"/>
        <v>0.85817004591576862</v>
      </c>
      <c r="H5874" s="12">
        <f ca="1"/>
        <v>19.520476260805403</v>
      </c>
    </row>
    <row r="5875" spans="6:8" x14ac:dyDescent="0.3">
      <c r="F5875" s="2">
        <v>5870</v>
      </c>
      <c r="G5875" s="12">
        <f ca="1"/>
        <v>0.39097111793320605</v>
      </c>
      <c r="H5875" s="12">
        <f ca="1"/>
        <v>18.821131387146885</v>
      </c>
    </row>
    <row r="5876" spans="6:8" x14ac:dyDescent="0.3">
      <c r="F5876" s="2">
        <v>5871</v>
      </c>
      <c r="G5876" s="12">
        <f ca="1"/>
        <v>0.26057581371130278</v>
      </c>
      <c r="H5876" s="12">
        <f ca="1"/>
        <v>18.5520458592678</v>
      </c>
    </row>
    <row r="5877" spans="6:8" x14ac:dyDescent="0.3">
      <c r="F5877" s="2">
        <v>5872</v>
      </c>
      <c r="G5877" s="12">
        <f ca="1"/>
        <v>0.77403433417576473</v>
      </c>
      <c r="H5877" s="12">
        <f ca="1"/>
        <v>19.393018685886908</v>
      </c>
    </row>
    <row r="5878" spans="6:8" x14ac:dyDescent="0.3">
      <c r="F5878" s="2">
        <v>5873</v>
      </c>
      <c r="G5878" s="12">
        <f ca="1"/>
        <v>0.64532474905357895</v>
      </c>
      <c r="H5878" s="12">
        <f ca="1"/>
        <v>19.212411731291908</v>
      </c>
    </row>
    <row r="5879" spans="6:8" x14ac:dyDescent="0.3">
      <c r="F5879" s="2">
        <v>5874</v>
      </c>
      <c r="G5879" s="12">
        <f ca="1"/>
        <v>0.82377333611620718</v>
      </c>
      <c r="H5879" s="12">
        <f ca="1"/>
        <v>19.466457399296793</v>
      </c>
    </row>
    <row r="5880" spans="6:8" x14ac:dyDescent="0.3">
      <c r="F5880" s="2">
        <v>5875</v>
      </c>
      <c r="G5880" s="12">
        <f ca="1"/>
        <v>0.73020983163604569</v>
      </c>
      <c r="H5880" s="12">
        <f ca="1"/>
        <v>19.330828816775778</v>
      </c>
    </row>
    <row r="5881" spans="6:8" x14ac:dyDescent="0.3">
      <c r="F5881" s="2">
        <v>5876</v>
      </c>
      <c r="G5881" s="12">
        <f ca="1"/>
        <v>0.54831277022393254</v>
      </c>
      <c r="H5881" s="12">
        <f ca="1"/>
        <v>19.073830433384551</v>
      </c>
    </row>
    <row r="5882" spans="6:8" x14ac:dyDescent="0.3">
      <c r="F5882" s="2">
        <v>5877</v>
      </c>
      <c r="G5882" s="12">
        <f ca="1"/>
        <v>0.94871624472984606</v>
      </c>
      <c r="H5882" s="12">
        <f ca="1"/>
        <v>19.695100774388322</v>
      </c>
    </row>
    <row r="5883" spans="6:8" x14ac:dyDescent="0.3">
      <c r="F5883" s="2">
        <v>5878</v>
      </c>
      <c r="G5883" s="12">
        <f ca="1"/>
        <v>0.92279811223649988</v>
      </c>
      <c r="H5883" s="12">
        <f ca="1"/>
        <v>19.636900289020403</v>
      </c>
    </row>
    <row r="5884" spans="6:8" x14ac:dyDescent="0.3">
      <c r="F5884" s="2">
        <v>5879</v>
      </c>
      <c r="G5884" s="12">
        <f ca="1"/>
        <v>4.5770856793763803E-2</v>
      </c>
      <c r="H5884" s="12">
        <f ca="1"/>
        <v>17.574389975319878</v>
      </c>
    </row>
    <row r="5885" spans="6:8" x14ac:dyDescent="0.3">
      <c r="F5885" s="2">
        <v>5880</v>
      </c>
      <c r="G5885" s="12">
        <f ca="1"/>
        <v>0.60401693585172134</v>
      </c>
      <c r="H5885" s="12">
        <f ca="1"/>
        <v>19.154247760584965</v>
      </c>
    </row>
    <row r="5886" spans="6:8" x14ac:dyDescent="0.3">
      <c r="F5886" s="2">
        <v>5881</v>
      </c>
      <c r="G5886" s="12">
        <f ca="1"/>
        <v>0.75702571516288364</v>
      </c>
      <c r="H5886" s="12">
        <f ca="1"/>
        <v>19.368691714914533</v>
      </c>
    </row>
    <row r="5887" spans="6:8" x14ac:dyDescent="0.3">
      <c r="F5887" s="2">
        <v>5882</v>
      </c>
      <c r="G5887" s="12">
        <f ca="1"/>
        <v>0.71231429887019604</v>
      </c>
      <c r="H5887" s="12">
        <f ca="1"/>
        <v>19.305782540037676</v>
      </c>
    </row>
    <row r="5888" spans="6:8" x14ac:dyDescent="0.3">
      <c r="F5888" s="2">
        <v>5883</v>
      </c>
      <c r="G5888" s="12">
        <f ca="1"/>
        <v>0.4957166234175725</v>
      </c>
      <c r="H5888" s="12">
        <f ca="1"/>
        <v>18.994581080885048</v>
      </c>
    </row>
    <row r="5889" spans="6:8" x14ac:dyDescent="0.3">
      <c r="F5889" s="2">
        <v>5884</v>
      </c>
      <c r="G5889" s="12">
        <f ca="1"/>
        <v>0.97021864952459058</v>
      </c>
      <c r="H5889" s="12">
        <f ca="1"/>
        <v>19.755690427613345</v>
      </c>
    </row>
    <row r="5890" spans="6:8" x14ac:dyDescent="0.3">
      <c r="F5890" s="2">
        <v>5885</v>
      </c>
      <c r="G5890" s="12">
        <f ca="1"/>
        <v>6.6266110178705429E-3</v>
      </c>
      <c r="H5890" s="12">
        <f ca="1"/>
        <v>16.652866371386935</v>
      </c>
    </row>
    <row r="5891" spans="6:8" x14ac:dyDescent="0.3">
      <c r="F5891" s="2">
        <v>5886</v>
      </c>
      <c r="G5891" s="12">
        <f ca="1"/>
        <v>0.89065927157936686</v>
      </c>
      <c r="H5891" s="12">
        <f ca="1"/>
        <v>19.575641768038377</v>
      </c>
    </row>
    <row r="5892" spans="6:8" x14ac:dyDescent="0.3">
      <c r="F5892" s="2">
        <v>5887</v>
      </c>
      <c r="G5892" s="12">
        <f ca="1"/>
        <v>4.8143962880044633E-2</v>
      </c>
      <c r="H5892" s="12">
        <f ca="1"/>
        <v>17.60037385732069</v>
      </c>
    </row>
    <row r="5893" spans="6:8" x14ac:dyDescent="0.3">
      <c r="F5893" s="2">
        <v>5888</v>
      </c>
      <c r="G5893" s="12">
        <f ca="1"/>
        <v>0.21413764133310376</v>
      </c>
      <c r="H5893" s="12">
        <f ca="1"/>
        <v>18.430141207365139</v>
      </c>
    </row>
    <row r="5894" spans="6:8" x14ac:dyDescent="0.3">
      <c r="F5894" s="2">
        <v>5889</v>
      </c>
      <c r="G5894" s="12">
        <f ca="1"/>
        <v>0.44964219960776797</v>
      </c>
      <c r="H5894" s="12">
        <f ca="1"/>
        <v>18.92137901027499</v>
      </c>
    </row>
    <row r="5895" spans="6:8" x14ac:dyDescent="0.3">
      <c r="F5895" s="2">
        <v>5890</v>
      </c>
      <c r="G5895" s="12">
        <f ca="1"/>
        <v>0.52129151421402864</v>
      </c>
      <c r="H5895" s="12">
        <f ca="1"/>
        <v>19.033605697152478</v>
      </c>
    </row>
    <row r="5896" spans="6:8" x14ac:dyDescent="0.3">
      <c r="F5896" s="2">
        <v>5891</v>
      </c>
      <c r="G5896" s="12">
        <f ca="1"/>
        <v>0.32272650839382955</v>
      </c>
      <c r="H5896" s="12">
        <f ca="1"/>
        <v>18.690519760109119</v>
      </c>
    </row>
    <row r="5897" spans="6:8" x14ac:dyDescent="0.3">
      <c r="F5897" s="2">
        <v>5892</v>
      </c>
      <c r="G5897" s="12">
        <f ca="1"/>
        <v>3.1589128961484469E-4</v>
      </c>
      <c r="H5897" s="12">
        <f ca="1"/>
        <v>15.430387347775692</v>
      </c>
    </row>
    <row r="5898" spans="6:8" x14ac:dyDescent="0.3">
      <c r="F5898" s="2">
        <v>5893</v>
      </c>
      <c r="G5898" s="12">
        <f ca="1"/>
        <v>0.90637174386979646</v>
      </c>
      <c r="H5898" s="12">
        <f ca="1"/>
        <v>19.604507181776281</v>
      </c>
    </row>
    <row r="5899" spans="6:8" x14ac:dyDescent="0.3">
      <c r="F5899" s="2">
        <v>5894</v>
      </c>
      <c r="G5899" s="12">
        <f ca="1"/>
        <v>0.92959704938722587</v>
      </c>
      <c r="H5899" s="12">
        <f ca="1"/>
        <v>19.651169139107246</v>
      </c>
    </row>
    <row r="5900" spans="6:8" x14ac:dyDescent="0.3">
      <c r="F5900" s="2">
        <v>5895</v>
      </c>
      <c r="G5900" s="12">
        <f ca="1"/>
        <v>0.73609113623651568</v>
      </c>
      <c r="H5900" s="12">
        <f ca="1"/>
        <v>19.339092667362976</v>
      </c>
    </row>
    <row r="5901" spans="6:8" x14ac:dyDescent="0.3">
      <c r="F5901" s="2">
        <v>5896</v>
      </c>
      <c r="G5901" s="12">
        <f ca="1"/>
        <v>0.68057910399822186</v>
      </c>
      <c r="H5901" s="12">
        <f ca="1"/>
        <v>19.261567330184228</v>
      </c>
    </row>
    <row r="5902" spans="6:8" x14ac:dyDescent="0.3">
      <c r="F5902" s="2">
        <v>5897</v>
      </c>
      <c r="G5902" s="12">
        <f ca="1"/>
        <v>0.1716067240517043</v>
      </c>
      <c r="H5902" s="12">
        <f ca="1"/>
        <v>18.297358198741378</v>
      </c>
    </row>
    <row r="5903" spans="6:8" x14ac:dyDescent="0.3">
      <c r="F5903" s="2">
        <v>5898</v>
      </c>
      <c r="G5903" s="12">
        <f ca="1"/>
        <v>0.15460009825605869</v>
      </c>
      <c r="H5903" s="12">
        <f ca="1"/>
        <v>18.236255986855561</v>
      </c>
    </row>
    <row r="5904" spans="6:8" x14ac:dyDescent="0.3">
      <c r="F5904" s="2">
        <v>5899</v>
      </c>
      <c r="G5904" s="12">
        <f ca="1"/>
        <v>0.29489781134262505</v>
      </c>
      <c r="H5904" s="12">
        <f ca="1"/>
        <v>18.631337335568979</v>
      </c>
    </row>
    <row r="5905" spans="6:8" x14ac:dyDescent="0.3">
      <c r="F5905" s="2">
        <v>5900</v>
      </c>
      <c r="G5905" s="12">
        <f ca="1"/>
        <v>0.9823974377516862</v>
      </c>
      <c r="H5905" s="12">
        <f ca="1"/>
        <v>19.801149015251376</v>
      </c>
    </row>
    <row r="5906" spans="6:8" x14ac:dyDescent="0.3">
      <c r="F5906" s="2">
        <v>5901</v>
      </c>
      <c r="G5906" s="12">
        <f ca="1"/>
        <v>0.63377408157129556</v>
      </c>
      <c r="H5906" s="12">
        <f ca="1"/>
        <v>19.196232575054509</v>
      </c>
    </row>
    <row r="5907" spans="6:8" x14ac:dyDescent="0.3">
      <c r="F5907" s="2">
        <v>5902</v>
      </c>
      <c r="G5907" s="12">
        <f ca="1"/>
        <v>0.59305816826804181</v>
      </c>
      <c r="H5907" s="12">
        <f ca="1"/>
        <v>19.138642950174091</v>
      </c>
    </row>
    <row r="5908" spans="6:8" x14ac:dyDescent="0.3">
      <c r="F5908" s="2">
        <v>5903</v>
      </c>
      <c r="G5908" s="12">
        <f ca="1"/>
        <v>0.60421108244692534</v>
      </c>
      <c r="H5908" s="12">
        <f ca="1"/>
        <v>19.15452343408554</v>
      </c>
    </row>
    <row r="5909" spans="6:8" x14ac:dyDescent="0.3">
      <c r="F5909" s="2">
        <v>5904</v>
      </c>
      <c r="G5909" s="12">
        <f ca="1"/>
        <v>0.83273287497021253</v>
      </c>
      <c r="H5909" s="12">
        <f ca="1"/>
        <v>19.48020280688386</v>
      </c>
    </row>
    <row r="5910" spans="6:8" x14ac:dyDescent="0.3">
      <c r="F5910" s="2">
        <v>5905</v>
      </c>
      <c r="G5910" s="12">
        <f ca="1"/>
        <v>0.42509944871714023</v>
      </c>
      <c r="H5910" s="12">
        <f ca="1"/>
        <v>18.880539280925106</v>
      </c>
    </row>
    <row r="5911" spans="6:8" x14ac:dyDescent="0.3">
      <c r="F5911" s="2">
        <v>5906</v>
      </c>
      <c r="G5911" s="12">
        <f ca="1"/>
        <v>0.30355285962813716</v>
      </c>
      <c r="H5911" s="12">
        <f ca="1"/>
        <v>18.650185280315732</v>
      </c>
    </row>
    <row r="5912" spans="6:8" x14ac:dyDescent="0.3">
      <c r="F5912" s="2">
        <v>5907</v>
      </c>
      <c r="G5912" s="12">
        <f ca="1"/>
        <v>0.16924841322522699</v>
      </c>
      <c r="H5912" s="12">
        <f ca="1"/>
        <v>18.289205286615861</v>
      </c>
    </row>
    <row r="5913" spans="6:8" x14ac:dyDescent="0.3">
      <c r="F5913" s="2">
        <v>5908</v>
      </c>
      <c r="G5913" s="12">
        <f ca="1"/>
        <v>0.88535054938010704</v>
      </c>
      <c r="H5913" s="12">
        <f ca="1"/>
        <v>19.566259327047646</v>
      </c>
    </row>
    <row r="5914" spans="6:8" x14ac:dyDescent="0.3">
      <c r="F5914" s="2">
        <v>5909</v>
      </c>
      <c r="G5914" s="12">
        <f ca="1"/>
        <v>0.9463739790928265</v>
      </c>
      <c r="H5914" s="12">
        <f ca="1"/>
        <v>19.689346233149344</v>
      </c>
    </row>
    <row r="5915" spans="6:8" x14ac:dyDescent="0.3">
      <c r="F5915" s="2">
        <v>5910</v>
      </c>
      <c r="G5915" s="12">
        <f ca="1"/>
        <v>0.34034240120912296</v>
      </c>
      <c r="H5915" s="12">
        <f ca="1"/>
        <v>18.726019027051127</v>
      </c>
    </row>
    <row r="5916" spans="6:8" x14ac:dyDescent="0.3">
      <c r="F5916" s="2">
        <v>5911</v>
      </c>
      <c r="G5916" s="12">
        <f ca="1"/>
        <v>0.55312861997380236</v>
      </c>
      <c r="H5916" s="12">
        <f ca="1"/>
        <v>19.080904637204686</v>
      </c>
    </row>
    <row r="5917" spans="6:8" x14ac:dyDescent="0.3">
      <c r="F5917" s="2">
        <v>5912</v>
      </c>
      <c r="G5917" s="12">
        <f ca="1"/>
        <v>0.24002246229954127</v>
      </c>
      <c r="H5917" s="12">
        <f ca="1"/>
        <v>18.500481433336944</v>
      </c>
    </row>
    <row r="5918" spans="6:8" x14ac:dyDescent="0.3">
      <c r="F5918" s="2">
        <v>5913</v>
      </c>
      <c r="G5918" s="12">
        <f ca="1"/>
        <v>0.89131038129401774</v>
      </c>
      <c r="H5918" s="12">
        <f ca="1"/>
        <v>19.576804281975861</v>
      </c>
    </row>
    <row r="5919" spans="6:8" x14ac:dyDescent="0.3">
      <c r="F5919" s="2">
        <v>5914</v>
      </c>
      <c r="G5919" s="12">
        <f ca="1"/>
        <v>0.40747507939155736</v>
      </c>
      <c r="H5919" s="12">
        <f ca="1"/>
        <v>18.850272409425727</v>
      </c>
    </row>
    <row r="5920" spans="6:8" x14ac:dyDescent="0.3">
      <c r="F5920" s="2">
        <v>5915</v>
      </c>
      <c r="G5920" s="12">
        <f ca="1"/>
        <v>0.82125562722834267</v>
      </c>
      <c r="H5920" s="12">
        <f ca="1"/>
        <v>19.462629511638962</v>
      </c>
    </row>
    <row r="5921" spans="6:8" x14ac:dyDescent="0.3">
      <c r="F5921" s="2">
        <v>5916</v>
      </c>
      <c r="G5921" s="12">
        <f ca="1"/>
        <v>0.89481784507999773</v>
      </c>
      <c r="H5921" s="12">
        <f ca="1"/>
        <v>19.583113287879883</v>
      </c>
    </row>
    <row r="5922" spans="6:8" x14ac:dyDescent="0.3">
      <c r="F5922" s="2">
        <v>5917</v>
      </c>
      <c r="G5922" s="12">
        <f ca="1"/>
        <v>0.35407668376319434</v>
      </c>
      <c r="H5922" s="12">
        <f ca="1"/>
        <v>18.752768627387528</v>
      </c>
    </row>
    <row r="5923" spans="6:8" x14ac:dyDescent="0.3">
      <c r="F5923" s="2">
        <v>5918</v>
      </c>
      <c r="G5923" s="12">
        <f ca="1"/>
        <v>0.45031495376677921</v>
      </c>
      <c r="H5923" s="12">
        <f ca="1"/>
        <v>18.922478779372966</v>
      </c>
    </row>
    <row r="5924" spans="6:8" x14ac:dyDescent="0.3">
      <c r="F5924" s="2">
        <v>5919</v>
      </c>
      <c r="G5924" s="12">
        <f ca="1"/>
        <v>0.45852466804058611</v>
      </c>
      <c r="H5924" s="12">
        <f ca="1"/>
        <v>18.935820107076182</v>
      </c>
    </row>
    <row r="5925" spans="6:8" x14ac:dyDescent="0.3">
      <c r="F5925" s="2">
        <v>5920</v>
      </c>
      <c r="G5925" s="12">
        <f ca="1"/>
        <v>0.7385786726774819</v>
      </c>
      <c r="H5925" s="12">
        <f ca="1"/>
        <v>19.342593877484081</v>
      </c>
    </row>
    <row r="5926" spans="6:8" x14ac:dyDescent="0.3">
      <c r="F5926" s="2">
        <v>5921</v>
      </c>
      <c r="G5926" s="12">
        <f ca="1"/>
        <v>0.82950041996822388</v>
      </c>
      <c r="H5926" s="12">
        <f ca="1"/>
        <v>19.475220624619613</v>
      </c>
    </row>
    <row r="5927" spans="6:8" x14ac:dyDescent="0.3">
      <c r="F5927" s="2">
        <v>5922</v>
      </c>
      <c r="G5927" s="12">
        <f ca="1"/>
        <v>0.86249197632400909</v>
      </c>
      <c r="H5927" s="12">
        <f ca="1"/>
        <v>19.527538459412469</v>
      </c>
    </row>
    <row r="5928" spans="6:8" x14ac:dyDescent="0.3">
      <c r="F5928" s="2">
        <v>5923</v>
      </c>
      <c r="G5928" s="12">
        <f ca="1"/>
        <v>0.62641788227626805</v>
      </c>
      <c r="H5928" s="12">
        <f ca="1"/>
        <v>19.185898698969641</v>
      </c>
    </row>
    <row r="5929" spans="6:8" x14ac:dyDescent="0.3">
      <c r="F5929" s="2">
        <v>5924</v>
      </c>
      <c r="G5929" s="12">
        <f ca="1"/>
        <v>3.0418480234357226E-2</v>
      </c>
      <c r="H5929" s="12">
        <f ca="1"/>
        <v>17.368258491247946</v>
      </c>
    </row>
    <row r="5930" spans="6:8" x14ac:dyDescent="0.3">
      <c r="F5930" s="2">
        <v>5925</v>
      </c>
      <c r="G5930" s="12">
        <f ca="1"/>
        <v>0.1944606207862829</v>
      </c>
      <c r="H5930" s="12">
        <f ca="1"/>
        <v>18.371774716157226</v>
      </c>
    </row>
    <row r="5931" spans="6:8" x14ac:dyDescent="0.3">
      <c r="F5931" s="2">
        <v>5926</v>
      </c>
      <c r="G5931" s="12">
        <f ca="1"/>
        <v>0.43804813272992082</v>
      </c>
      <c r="H5931" s="12">
        <f ca="1"/>
        <v>18.902264842281937</v>
      </c>
    </row>
    <row r="5932" spans="6:8" x14ac:dyDescent="0.3">
      <c r="F5932" s="2">
        <v>5927</v>
      </c>
      <c r="G5932" s="12">
        <f ca="1"/>
        <v>0.52375306069590688</v>
      </c>
      <c r="H5932" s="12">
        <f ca="1"/>
        <v>19.037310152985718</v>
      </c>
    </row>
    <row r="5933" spans="6:8" x14ac:dyDescent="0.3">
      <c r="F5933" s="2">
        <v>5928</v>
      </c>
      <c r="G5933" s="12">
        <f ca="1"/>
        <v>0.17726826478604774</v>
      </c>
      <c r="H5933" s="12">
        <f ca="1"/>
        <v>18.316545844577092</v>
      </c>
    </row>
    <row r="5934" spans="6:8" x14ac:dyDescent="0.3">
      <c r="F5934" s="2">
        <v>5929</v>
      </c>
      <c r="G5934" s="12">
        <f ca="1"/>
        <v>2.9787744051743559E-2</v>
      </c>
      <c r="H5934" s="12">
        <f ca="1"/>
        <v>17.357867449288559</v>
      </c>
    </row>
    <row r="5935" spans="6:8" x14ac:dyDescent="0.3">
      <c r="F5935" s="2">
        <v>5930</v>
      </c>
      <c r="G5935" s="12">
        <f ca="1"/>
        <v>0.72337490422603357</v>
      </c>
      <c r="H5935" s="12">
        <f ca="1"/>
        <v>19.321247141839358</v>
      </c>
    </row>
    <row r="5936" spans="6:8" x14ac:dyDescent="0.3">
      <c r="F5936" s="2">
        <v>5931</v>
      </c>
      <c r="G5936" s="12">
        <f ca="1"/>
        <v>0.82669983392751578</v>
      </c>
      <c r="H5936" s="12">
        <f ca="1"/>
        <v>19.470925408954471</v>
      </c>
    </row>
    <row r="5937" spans="6:8" x14ac:dyDescent="0.3">
      <c r="F5937" s="2">
        <v>5932</v>
      </c>
      <c r="G5937" s="12">
        <f ca="1"/>
        <v>0.65149396234514301</v>
      </c>
      <c r="H5937" s="12">
        <f ca="1"/>
        <v>19.221033396730647</v>
      </c>
    </row>
    <row r="5938" spans="6:8" x14ac:dyDescent="0.3">
      <c r="F5938" s="2">
        <v>5933</v>
      </c>
      <c r="G5938" s="12">
        <f ca="1"/>
        <v>0.92563538572043202</v>
      </c>
      <c r="H5938" s="12">
        <f ca="1"/>
        <v>19.642784493506262</v>
      </c>
    </row>
    <row r="5939" spans="6:8" x14ac:dyDescent="0.3">
      <c r="F5939" s="2">
        <v>5934</v>
      </c>
      <c r="G5939" s="12">
        <f ca="1"/>
        <v>0.22682157658651469</v>
      </c>
      <c r="H5939" s="12">
        <f ca="1"/>
        <v>18.465435304718515</v>
      </c>
    </row>
    <row r="5940" spans="6:8" x14ac:dyDescent="0.3">
      <c r="F5940" s="2">
        <v>5935</v>
      </c>
      <c r="G5940" s="12">
        <f ca="1"/>
        <v>0.32345523029160139</v>
      </c>
      <c r="H5940" s="12">
        <f ca="1"/>
        <v>18.692016563935471</v>
      </c>
    </row>
    <row r="5941" spans="6:8" x14ac:dyDescent="0.3">
      <c r="F5941" s="2">
        <v>5936</v>
      </c>
      <c r="G5941" s="12">
        <f ca="1"/>
        <v>0.66299572342505275</v>
      </c>
      <c r="H5941" s="12">
        <f ca="1"/>
        <v>19.237079622968452</v>
      </c>
    </row>
    <row r="5942" spans="6:8" x14ac:dyDescent="0.3">
      <c r="F5942" s="2">
        <v>5937</v>
      </c>
      <c r="G5942" s="12">
        <f ca="1"/>
        <v>0.85527021975014694</v>
      </c>
      <c r="H5942" s="12">
        <f ca="1"/>
        <v>19.515777435847752</v>
      </c>
    </row>
    <row r="5943" spans="6:8" x14ac:dyDescent="0.3">
      <c r="F5943" s="2">
        <v>5938</v>
      </c>
      <c r="G5943" s="12">
        <f ca="1"/>
        <v>0.36515645462015578</v>
      </c>
      <c r="H5943" s="12">
        <f ca="1"/>
        <v>18.773806716318965</v>
      </c>
    </row>
    <row r="5944" spans="6:8" x14ac:dyDescent="0.3">
      <c r="F5944" s="2">
        <v>5939</v>
      </c>
      <c r="G5944" s="12">
        <f ca="1"/>
        <v>0.79641513244131668</v>
      </c>
      <c r="H5944" s="12">
        <f ca="1"/>
        <v>19.425556740651569</v>
      </c>
    </row>
    <row r="5945" spans="6:8" x14ac:dyDescent="0.3">
      <c r="F5945" s="2">
        <v>5940</v>
      </c>
      <c r="G5945" s="12">
        <f ca="1"/>
        <v>0.82101783123955929</v>
      </c>
      <c r="H5945" s="12">
        <f ca="1"/>
        <v>19.462268715846172</v>
      </c>
    </row>
    <row r="5946" spans="6:8" x14ac:dyDescent="0.3">
      <c r="F5946" s="2">
        <v>5941</v>
      </c>
      <c r="G5946" s="12">
        <f ca="1"/>
        <v>0.33164103294114522</v>
      </c>
      <c r="H5946" s="12">
        <f ca="1"/>
        <v>18.70865936763137</v>
      </c>
    </row>
    <row r="5947" spans="6:8" x14ac:dyDescent="0.3">
      <c r="F5947" s="2">
        <v>5942</v>
      </c>
      <c r="G5947" s="12">
        <f ca="1"/>
        <v>0.17377918098579315</v>
      </c>
      <c r="H5947" s="12">
        <f ca="1"/>
        <v>18.304784064964529</v>
      </c>
    </row>
    <row r="5948" spans="6:8" x14ac:dyDescent="0.3">
      <c r="F5948" s="2">
        <v>5943</v>
      </c>
      <c r="G5948" s="12">
        <f ca="1"/>
        <v>0.6390433831881297</v>
      </c>
      <c r="H5948" s="12">
        <f ca="1"/>
        <v>19.203619882708345</v>
      </c>
    </row>
    <row r="5949" spans="6:8" x14ac:dyDescent="0.3">
      <c r="F5949" s="2">
        <v>5944</v>
      </c>
      <c r="G5949" s="12">
        <f ca="1"/>
        <v>0.63085201971877436</v>
      </c>
      <c r="H5949" s="12">
        <f ca="1"/>
        <v>19.192130764828839</v>
      </c>
    </row>
    <row r="5950" spans="6:8" x14ac:dyDescent="0.3">
      <c r="F5950" s="2">
        <v>5945</v>
      </c>
      <c r="G5950" s="12">
        <f ca="1"/>
        <v>0.23409787254355319</v>
      </c>
      <c r="H5950" s="12">
        <f ca="1"/>
        <v>18.484953186636929</v>
      </c>
    </row>
    <row r="5951" spans="6:8" x14ac:dyDescent="0.3">
      <c r="F5951" s="2">
        <v>5946</v>
      </c>
      <c r="G5951" s="12">
        <f ca="1"/>
        <v>3.2489789636133803E-2</v>
      </c>
      <c r="H5951" s="12">
        <f ca="1"/>
        <v>17.401038076423077</v>
      </c>
    </row>
    <row r="5952" spans="6:8" x14ac:dyDescent="0.3">
      <c r="F5952" s="2">
        <v>5947</v>
      </c>
      <c r="G5952" s="12">
        <f ca="1"/>
        <v>0.85488206870039263</v>
      </c>
      <c r="H5952" s="12">
        <f ca="1"/>
        <v>19.515150809292571</v>
      </c>
    </row>
    <row r="5953" spans="6:8" x14ac:dyDescent="0.3">
      <c r="F5953" s="2">
        <v>5948</v>
      </c>
      <c r="G5953" s="12">
        <f ca="1"/>
        <v>0.81611623290544677</v>
      </c>
      <c r="H5953" s="12">
        <f ca="1"/>
        <v>19.454859468324457</v>
      </c>
    </row>
    <row r="5954" spans="6:8" x14ac:dyDescent="0.3">
      <c r="F5954" s="2">
        <v>5949</v>
      </c>
      <c r="G5954" s="12">
        <f ca="1"/>
        <v>0.46957891261786155</v>
      </c>
      <c r="H5954" s="12">
        <f ca="1"/>
        <v>18.95356128102911</v>
      </c>
    </row>
    <row r="5955" spans="6:8" x14ac:dyDescent="0.3">
      <c r="F5955" s="2">
        <v>5950</v>
      </c>
      <c r="G5955" s="12">
        <f ca="1"/>
        <v>1.0068178900704439E-2</v>
      </c>
      <c r="H5955" s="12">
        <f ca="1"/>
        <v>16.841524110456707</v>
      </c>
    </row>
    <row r="5956" spans="6:8" x14ac:dyDescent="0.3">
      <c r="F5956" s="2">
        <v>5951</v>
      </c>
      <c r="G5956" s="12">
        <f ca="1"/>
        <v>4.9331577386122927E-2</v>
      </c>
      <c r="H5956" s="12">
        <f ca="1"/>
        <v>17.612940140818978</v>
      </c>
    </row>
    <row r="5957" spans="6:8" x14ac:dyDescent="0.3">
      <c r="F5957" s="2">
        <v>5952</v>
      </c>
      <c r="G5957" s="12">
        <f ca="1"/>
        <v>0.26459754978478189</v>
      </c>
      <c r="H5957" s="12">
        <f ca="1"/>
        <v>18.561750090647113</v>
      </c>
    </row>
    <row r="5958" spans="6:8" x14ac:dyDescent="0.3">
      <c r="F5958" s="2">
        <v>5953</v>
      </c>
      <c r="G5958" s="12">
        <f ca="1"/>
        <v>9.9479680909811741E-2</v>
      </c>
      <c r="H5958" s="12">
        <f ca="1"/>
        <v>17.986816223320726</v>
      </c>
    </row>
    <row r="5959" spans="6:8" x14ac:dyDescent="0.3">
      <c r="F5959" s="2">
        <v>5954</v>
      </c>
      <c r="G5959" s="12">
        <f ca="1"/>
        <v>0.24540645111159942</v>
      </c>
      <c r="H5959" s="12">
        <f ca="1"/>
        <v>18.514324093977272</v>
      </c>
    </row>
    <row r="5960" spans="6:8" x14ac:dyDescent="0.3">
      <c r="F5960" s="2">
        <v>5955</v>
      </c>
      <c r="G5960" s="12">
        <f ca="1"/>
        <v>0.87437530324638768</v>
      </c>
      <c r="H5960" s="12">
        <f ca="1"/>
        <v>19.547356557853533</v>
      </c>
    </row>
    <row r="5961" spans="6:8" x14ac:dyDescent="0.3">
      <c r="F5961" s="2">
        <v>5956</v>
      </c>
      <c r="G5961" s="12">
        <f ca="1"/>
        <v>0.3544365761237982</v>
      </c>
      <c r="H5961" s="12">
        <f ca="1"/>
        <v>18.753459361037741</v>
      </c>
    </row>
    <row r="5962" spans="6:8" x14ac:dyDescent="0.3">
      <c r="F5962" s="2">
        <v>5957</v>
      </c>
      <c r="G5962" s="12">
        <f ca="1"/>
        <v>0.12890291788648067</v>
      </c>
      <c r="H5962" s="12">
        <f ca="1"/>
        <v>18.131815853129904</v>
      </c>
    </row>
    <row r="5963" spans="6:8" x14ac:dyDescent="0.3">
      <c r="F5963" s="2">
        <v>5958</v>
      </c>
      <c r="G5963" s="12">
        <f ca="1"/>
        <v>0.88549956461817514</v>
      </c>
      <c r="H5963" s="12">
        <f ca="1"/>
        <v>19.566520434154114</v>
      </c>
    </row>
    <row r="5964" spans="6:8" x14ac:dyDescent="0.3">
      <c r="F5964" s="2">
        <v>5959</v>
      </c>
      <c r="G5964" s="12">
        <f ca="1"/>
        <v>9.4817055824795826E-2</v>
      </c>
      <c r="H5964" s="12">
        <f ca="1"/>
        <v>17.960404214552128</v>
      </c>
    </row>
    <row r="5965" spans="6:8" x14ac:dyDescent="0.3">
      <c r="F5965" s="2">
        <v>5960</v>
      </c>
      <c r="G5965" s="12">
        <f ca="1"/>
        <v>0.9876810239341598</v>
      </c>
      <c r="H5965" s="12">
        <f ca="1"/>
        <v>19.826454183071952</v>
      </c>
    </row>
    <row r="5966" spans="6:8" x14ac:dyDescent="0.3">
      <c r="F5966" s="2">
        <v>5961</v>
      </c>
      <c r="G5966" s="12">
        <f ca="1"/>
        <v>0.38661340284008539</v>
      </c>
      <c r="H5966" s="12">
        <f ca="1"/>
        <v>18.813298070774906</v>
      </c>
    </row>
    <row r="5967" spans="6:8" x14ac:dyDescent="0.3">
      <c r="F5967" s="2">
        <v>5962</v>
      </c>
      <c r="G5967" s="12">
        <f ca="1"/>
        <v>0.15021718860854105</v>
      </c>
      <c r="H5967" s="12">
        <f ca="1"/>
        <v>18.219569801795323</v>
      </c>
    </row>
    <row r="5968" spans="6:8" x14ac:dyDescent="0.3">
      <c r="F5968" s="2">
        <v>5963</v>
      </c>
      <c r="G5968" s="12">
        <f ca="1"/>
        <v>0.3379564293677213</v>
      </c>
      <c r="H5968" s="12">
        <f ca="1"/>
        <v>18.72129182463356</v>
      </c>
    </row>
    <row r="5969" spans="6:8" x14ac:dyDescent="0.3">
      <c r="F5969" s="2">
        <v>5964</v>
      </c>
      <c r="G5969" s="12">
        <f ca="1"/>
        <v>0.30237040467507592</v>
      </c>
      <c r="H5969" s="12">
        <f ca="1"/>
        <v>18.647634881729338</v>
      </c>
    </row>
    <row r="5970" spans="6:8" x14ac:dyDescent="0.3">
      <c r="F5970" s="2">
        <v>5965</v>
      </c>
      <c r="G5970" s="12">
        <f ca="1"/>
        <v>0.15111866397255858</v>
      </c>
      <c r="H5970" s="12">
        <f ca="1"/>
        <v>18.223035999615369</v>
      </c>
    </row>
    <row r="5971" spans="6:8" x14ac:dyDescent="0.3">
      <c r="F5971" s="2">
        <v>5966</v>
      </c>
      <c r="G5971" s="12">
        <f ca="1"/>
        <v>0.99491007107462859</v>
      </c>
      <c r="H5971" s="12">
        <f ca="1"/>
        <v>19.874946976629083</v>
      </c>
    </row>
    <row r="5972" spans="6:8" x14ac:dyDescent="0.3">
      <c r="F5972" s="2">
        <v>5967</v>
      </c>
      <c r="G5972" s="12">
        <f ca="1"/>
        <v>0.501402763656418</v>
      </c>
      <c r="H5972" s="12">
        <f ca="1"/>
        <v>19.003346311694877</v>
      </c>
    </row>
    <row r="5973" spans="6:8" x14ac:dyDescent="0.3">
      <c r="F5973" s="2">
        <v>5968</v>
      </c>
      <c r="G5973" s="12">
        <f ca="1"/>
        <v>0.13300159908356979</v>
      </c>
      <c r="H5973" s="12">
        <f ca="1"/>
        <v>18.149630291681262</v>
      </c>
    </row>
    <row r="5974" spans="6:8" x14ac:dyDescent="0.3">
      <c r="F5974" s="2">
        <v>5969</v>
      </c>
      <c r="G5974" s="12">
        <f ca="1"/>
        <v>0.19823248767694834</v>
      </c>
      <c r="H5974" s="12">
        <f ca="1"/>
        <v>18.383335396838397</v>
      </c>
    </row>
    <row r="5975" spans="6:8" x14ac:dyDescent="0.3">
      <c r="F5975" s="2">
        <v>5970</v>
      </c>
      <c r="G5975" s="12">
        <f ca="1"/>
        <v>0.39228487538052925</v>
      </c>
      <c r="H5975" s="12">
        <f ca="1"/>
        <v>18.823481235680994</v>
      </c>
    </row>
    <row r="5976" spans="6:8" x14ac:dyDescent="0.3">
      <c r="F5976" s="2">
        <v>5971</v>
      </c>
      <c r="G5976" s="12">
        <f ca="1"/>
        <v>0.83912328655224488</v>
      </c>
      <c r="H5976" s="12">
        <f ca="1"/>
        <v>19.490134491176079</v>
      </c>
    </row>
    <row r="5977" spans="6:8" x14ac:dyDescent="0.3">
      <c r="F5977" s="2">
        <v>5972</v>
      </c>
      <c r="G5977" s="12">
        <f ca="1"/>
        <v>0.23665974934358913</v>
      </c>
      <c r="H5977" s="12">
        <f ca="1"/>
        <v>18.491706777614816</v>
      </c>
    </row>
    <row r="5978" spans="6:8" x14ac:dyDescent="0.3">
      <c r="F5978" s="2">
        <v>5973</v>
      </c>
      <c r="G5978" s="12">
        <f ca="1"/>
        <v>0.29339482031663744</v>
      </c>
      <c r="H5978" s="12">
        <f ca="1"/>
        <v>18.62802087146477</v>
      </c>
    </row>
    <row r="5979" spans="6:8" x14ac:dyDescent="0.3">
      <c r="F5979" s="2">
        <v>5974</v>
      </c>
      <c r="G5979" s="12">
        <f ca="1"/>
        <v>0.31176767446153053</v>
      </c>
      <c r="H5979" s="12">
        <f ca="1"/>
        <v>18.667696707111435</v>
      </c>
    </row>
    <row r="5980" spans="6:8" x14ac:dyDescent="0.3">
      <c r="F5980" s="2">
        <v>5975</v>
      </c>
      <c r="G5980" s="12">
        <f ca="1"/>
        <v>3.2900476703726866E-2</v>
      </c>
      <c r="H5980" s="12">
        <f ca="1"/>
        <v>17.407307806092621</v>
      </c>
    </row>
    <row r="5981" spans="6:8" x14ac:dyDescent="0.3">
      <c r="F5981" s="2">
        <v>5976</v>
      </c>
      <c r="G5981" s="12">
        <f ca="1"/>
        <v>1.5955810311873542E-2</v>
      </c>
      <c r="H5981" s="12">
        <f ca="1"/>
        <v>17.055722000110073</v>
      </c>
    </row>
    <row r="5982" spans="6:8" x14ac:dyDescent="0.3">
      <c r="F5982" s="2">
        <v>5977</v>
      </c>
      <c r="G5982" s="12">
        <f ca="1"/>
        <v>0.69114727623714511</v>
      </c>
      <c r="H5982" s="12">
        <f ca="1"/>
        <v>19.276278464867005</v>
      </c>
    </row>
    <row r="5983" spans="6:8" x14ac:dyDescent="0.3">
      <c r="F5983" s="2">
        <v>5978</v>
      </c>
      <c r="G5983" s="12">
        <f ca="1"/>
        <v>5.3818712536153779E-2</v>
      </c>
      <c r="H5983" s="12">
        <f ca="1"/>
        <v>17.658048129737082</v>
      </c>
    </row>
    <row r="5984" spans="6:8" x14ac:dyDescent="0.3">
      <c r="F5984" s="2">
        <v>5979</v>
      </c>
      <c r="G5984" s="12">
        <f ca="1"/>
        <v>0.28232548852433581</v>
      </c>
      <c r="H5984" s="12">
        <f ca="1"/>
        <v>18.603179319443178</v>
      </c>
    </row>
    <row r="5985" spans="6:8" x14ac:dyDescent="0.3">
      <c r="F5985" s="2">
        <v>5980</v>
      </c>
      <c r="G5985" s="12">
        <f ca="1"/>
        <v>0.82833332448510211</v>
      </c>
      <c r="H5985" s="12">
        <f ca="1"/>
        <v>19.473428309577368</v>
      </c>
    </row>
    <row r="5986" spans="6:8" x14ac:dyDescent="0.3">
      <c r="F5986" s="2">
        <v>5981</v>
      </c>
      <c r="G5986" s="12">
        <f ca="1"/>
        <v>0.94032634372262547</v>
      </c>
      <c r="H5986" s="12">
        <f ca="1"/>
        <v>19.675018731563213</v>
      </c>
    </row>
    <row r="5987" spans="6:8" x14ac:dyDescent="0.3">
      <c r="F5987" s="2">
        <v>5982</v>
      </c>
      <c r="G5987" s="12">
        <f ca="1"/>
        <v>0.87660698832376549</v>
      </c>
      <c r="H5987" s="12">
        <f ca="1"/>
        <v>19.551150182386408</v>
      </c>
    </row>
    <row r="5988" spans="6:8" x14ac:dyDescent="0.3">
      <c r="F5988" s="2">
        <v>5983</v>
      </c>
      <c r="G5988" s="12">
        <f ca="1"/>
        <v>0.92412612308938691</v>
      </c>
      <c r="H5988" s="12">
        <f ca="1"/>
        <v>19.639642426207715</v>
      </c>
    </row>
    <row r="5989" spans="6:8" x14ac:dyDescent="0.3">
      <c r="F5989" s="2">
        <v>5984</v>
      </c>
      <c r="G5989" s="12">
        <f ca="1"/>
        <v>0.26279024085458325</v>
      </c>
      <c r="H5989" s="12">
        <f ca="1"/>
        <v>18.557403841022683</v>
      </c>
    </row>
    <row r="5990" spans="6:8" x14ac:dyDescent="0.3">
      <c r="F5990" s="2">
        <v>5985</v>
      </c>
      <c r="G5990" s="12">
        <f ca="1"/>
        <v>0.52598296882595297</v>
      </c>
      <c r="H5990" s="12">
        <f ca="1"/>
        <v>19.040658702062753</v>
      </c>
    </row>
    <row r="5991" spans="6:8" x14ac:dyDescent="0.3">
      <c r="F5991" s="2">
        <v>5986</v>
      </c>
      <c r="G5991" s="12">
        <f ca="1"/>
        <v>0.20727833360161063</v>
      </c>
      <c r="H5991" s="12">
        <f ca="1"/>
        <v>18.410324948778033</v>
      </c>
    </row>
    <row r="5992" spans="6:8" x14ac:dyDescent="0.3">
      <c r="F5992" s="2">
        <v>5987</v>
      </c>
      <c r="G5992" s="12">
        <f ca="1"/>
        <v>4.0858861487053311E-2</v>
      </c>
      <c r="H5992" s="12">
        <f ca="1"/>
        <v>17.516432210021737</v>
      </c>
    </row>
    <row r="5993" spans="6:8" x14ac:dyDescent="0.3">
      <c r="F5993" s="2">
        <v>5988</v>
      </c>
      <c r="G5993" s="12">
        <f ca="1"/>
        <v>0.78370054257033672</v>
      </c>
      <c r="H5993" s="12">
        <f ca="1"/>
        <v>19.406988184592269</v>
      </c>
    </row>
    <row r="5994" spans="6:8" x14ac:dyDescent="0.3">
      <c r="F5994" s="2">
        <v>5989</v>
      </c>
      <c r="G5994" s="12">
        <f ca="1"/>
        <v>0.87153892448259218</v>
      </c>
      <c r="H5994" s="12">
        <f ca="1"/>
        <v>19.542569288124902</v>
      </c>
    </row>
    <row r="5995" spans="6:8" x14ac:dyDescent="0.3">
      <c r="F5995" s="2">
        <v>5990</v>
      </c>
      <c r="G5995" s="12">
        <f ca="1"/>
        <v>0.41365707423973808</v>
      </c>
      <c r="H5995" s="12">
        <f ca="1"/>
        <v>18.860984771767235</v>
      </c>
    </row>
    <row r="5996" spans="6:8" x14ac:dyDescent="0.3">
      <c r="F5996" s="2">
        <v>5991</v>
      </c>
      <c r="G5996" s="12">
        <f ca="1"/>
        <v>0.90540727465615589</v>
      </c>
      <c r="H5996" s="12">
        <f ca="1"/>
        <v>19.602682254261502</v>
      </c>
    </row>
    <row r="5997" spans="6:8" x14ac:dyDescent="0.3">
      <c r="F5997" s="2">
        <v>5992</v>
      </c>
      <c r="G5997" s="12">
        <f ca="1"/>
        <v>0.24986986449985937</v>
      </c>
      <c r="H5997" s="12">
        <f ca="1"/>
        <v>18.52561423483268</v>
      </c>
    </row>
    <row r="5998" spans="6:8" x14ac:dyDescent="0.3">
      <c r="F5998" s="2">
        <v>5993</v>
      </c>
      <c r="G5998" s="12">
        <f ca="1"/>
        <v>0.64468238765271746</v>
      </c>
      <c r="H5998" s="12">
        <f ca="1"/>
        <v>19.211513294839438</v>
      </c>
    </row>
    <row r="5999" spans="6:8" x14ac:dyDescent="0.3">
      <c r="F5999" s="2">
        <v>5994</v>
      </c>
      <c r="G5999" s="12">
        <f ca="1"/>
        <v>0.35341258458694536</v>
      </c>
      <c r="H5999" s="12">
        <f ca="1"/>
        <v>18.751492704276497</v>
      </c>
    </row>
    <row r="6000" spans="6:8" x14ac:dyDescent="0.3">
      <c r="F6000" s="2">
        <v>5995</v>
      </c>
      <c r="G6000" s="12">
        <f ca="1"/>
        <v>0.53106482503360164</v>
      </c>
      <c r="H6000" s="12">
        <f ca="1"/>
        <v>19.048264509673153</v>
      </c>
    </row>
    <row r="6001" spans="6:8" x14ac:dyDescent="0.3">
      <c r="F6001" s="2">
        <v>5996</v>
      </c>
      <c r="G6001" s="12">
        <f ca="1"/>
        <v>0.31689940595568489</v>
      </c>
      <c r="H6001" s="12">
        <f ca="1"/>
        <v>18.678458393068489</v>
      </c>
    </row>
    <row r="6002" spans="6:8" x14ac:dyDescent="0.3">
      <c r="F6002" s="2">
        <v>5997</v>
      </c>
      <c r="G6002" s="12">
        <f ca="1"/>
        <v>0.99411589286525426</v>
      </c>
      <c r="H6002" s="12">
        <f ca="1"/>
        <v>19.868141733785407</v>
      </c>
    </row>
    <row r="6003" spans="6:8" x14ac:dyDescent="0.3">
      <c r="F6003" s="2">
        <v>5998</v>
      </c>
      <c r="G6003" s="12">
        <f ca="1"/>
        <v>0.29759299518149995</v>
      </c>
      <c r="H6003" s="12">
        <f ca="1"/>
        <v>18.637251831470465</v>
      </c>
    </row>
    <row r="6004" spans="6:8" x14ac:dyDescent="0.3">
      <c r="F6004" s="2">
        <v>5999</v>
      </c>
      <c r="G6004" s="12">
        <f ca="1"/>
        <v>4.123275988946129E-2</v>
      </c>
      <c r="H6004" s="12">
        <f ca="1"/>
        <v>17.521062813521276</v>
      </c>
    </row>
    <row r="6005" spans="6:8" x14ac:dyDescent="0.3">
      <c r="F6005" s="2">
        <v>6000</v>
      </c>
      <c r="G6005" s="12">
        <f ca="1"/>
        <v>0.29702276339322409</v>
      </c>
      <c r="H6005" s="12">
        <f ca="1"/>
        <v>18.636003940762567</v>
      </c>
    </row>
    <row r="6006" spans="6:8" x14ac:dyDescent="0.3">
      <c r="F6006" s="2">
        <v>6001</v>
      </c>
      <c r="G6006" s="12">
        <f ca="1"/>
        <v>0.61611061319863092</v>
      </c>
      <c r="H6006" s="12">
        <f ca="1"/>
        <v>19.171372463136368</v>
      </c>
    </row>
    <row r="6007" spans="6:8" x14ac:dyDescent="0.3">
      <c r="F6007" s="2">
        <v>6002</v>
      </c>
      <c r="G6007" s="12">
        <f ca="1"/>
        <v>0.69776828862755158</v>
      </c>
      <c r="H6007" s="12">
        <f ca="1"/>
        <v>19.285498870886308</v>
      </c>
    </row>
    <row r="6008" spans="6:8" x14ac:dyDescent="0.3">
      <c r="F6008" s="2">
        <v>6003</v>
      </c>
      <c r="G6008" s="12">
        <f ca="1"/>
        <v>0.51345473875521597</v>
      </c>
      <c r="H6008" s="12">
        <f ca="1"/>
        <v>19.021753902289284</v>
      </c>
    </row>
    <row r="6009" spans="6:8" x14ac:dyDescent="0.3">
      <c r="F6009" s="2">
        <v>6004</v>
      </c>
      <c r="G6009" s="12">
        <f ca="1"/>
        <v>0.55639665498520707</v>
      </c>
      <c r="H6009" s="12">
        <f ca="1"/>
        <v>19.085690245189539</v>
      </c>
    </row>
    <row r="6010" spans="6:8" x14ac:dyDescent="0.3">
      <c r="F6010" s="2">
        <v>6005</v>
      </c>
      <c r="G6010" s="12">
        <f ca="1"/>
        <v>0.78841475880278655</v>
      </c>
      <c r="H6010" s="12">
        <f ca="1"/>
        <v>19.413845431536785</v>
      </c>
    </row>
    <row r="6011" spans="6:8" x14ac:dyDescent="0.3">
      <c r="F6011" s="2">
        <v>6006</v>
      </c>
      <c r="G6011" s="12">
        <f ca="1"/>
        <v>0.24882991150367739</v>
      </c>
      <c r="H6011" s="12">
        <f ca="1"/>
        <v>18.52299836636503</v>
      </c>
    </row>
    <row r="6012" spans="6:8" x14ac:dyDescent="0.3">
      <c r="F6012" s="2">
        <v>6007</v>
      </c>
      <c r="G6012" s="12">
        <f ca="1"/>
        <v>0.79834570178037079</v>
      </c>
      <c r="H6012" s="12">
        <f ca="1"/>
        <v>19.428397748170838</v>
      </c>
    </row>
    <row r="6013" spans="6:8" x14ac:dyDescent="0.3">
      <c r="F6013" s="2">
        <v>6008</v>
      </c>
      <c r="G6013" s="12">
        <f ca="1"/>
        <v>0.34839175192124494</v>
      </c>
      <c r="H6013" s="12">
        <f ca="1"/>
        <v>18.741789646871645</v>
      </c>
    </row>
    <row r="6014" spans="6:8" x14ac:dyDescent="0.3">
      <c r="F6014" s="2">
        <v>6009</v>
      </c>
      <c r="G6014" s="12">
        <f ca="1"/>
        <v>0.44725692878735335</v>
      </c>
      <c r="H6014" s="12">
        <f ca="1"/>
        <v>18.917471634268054</v>
      </c>
    </row>
    <row r="6015" spans="6:8" x14ac:dyDescent="0.3">
      <c r="F6015" s="2">
        <v>6010</v>
      </c>
      <c r="G6015" s="12">
        <f ca="1"/>
        <v>0.28681357253875239</v>
      </c>
      <c r="H6015" s="12">
        <f ca="1"/>
        <v>18.613341436273238</v>
      </c>
    </row>
    <row r="6016" spans="6:8" x14ac:dyDescent="0.3">
      <c r="F6016" s="2">
        <v>6011</v>
      </c>
      <c r="G6016" s="12">
        <f ca="1"/>
        <v>0.18499604024952632</v>
      </c>
      <c r="H6016" s="12">
        <f ca="1"/>
        <v>18.341909075544351</v>
      </c>
    </row>
    <row r="6017" spans="6:8" x14ac:dyDescent="0.3">
      <c r="F6017" s="2">
        <v>6012</v>
      </c>
      <c r="G6017" s="12">
        <f ca="1"/>
        <v>0.78709959575025845</v>
      </c>
      <c r="H6017" s="12">
        <f ca="1"/>
        <v>19.411929298558178</v>
      </c>
    </row>
    <row r="6018" spans="6:8" x14ac:dyDescent="0.3">
      <c r="F6018" s="2">
        <v>6013</v>
      </c>
      <c r="G6018" s="12">
        <f ca="1"/>
        <v>0.16516091922378218</v>
      </c>
      <c r="H6018" s="12">
        <f ca="1"/>
        <v>18.274840482688422</v>
      </c>
    </row>
    <row r="6019" spans="6:8" x14ac:dyDescent="0.3">
      <c r="F6019" s="2">
        <v>6014</v>
      </c>
      <c r="G6019" s="12">
        <f ca="1"/>
        <v>0.30030009802766955</v>
      </c>
      <c r="H6019" s="12">
        <f ca="1"/>
        <v>18.64315098172176</v>
      </c>
    </row>
    <row r="6020" spans="6:8" x14ac:dyDescent="0.3">
      <c r="F6020" s="2">
        <v>6015</v>
      </c>
      <c r="G6020" s="12">
        <f ca="1"/>
        <v>0.47119731705433265</v>
      </c>
      <c r="H6020" s="12">
        <f ca="1"/>
        <v>18.956138114982888</v>
      </c>
    </row>
    <row r="6021" spans="6:8" x14ac:dyDescent="0.3">
      <c r="F6021" s="2">
        <v>6016</v>
      </c>
      <c r="G6021" s="12">
        <f ca="1"/>
        <v>0.85542663142035491</v>
      </c>
      <c r="H6021" s="12">
        <f ca="1"/>
        <v>19.516030098259698</v>
      </c>
    </row>
    <row r="6022" spans="6:8" x14ac:dyDescent="0.3">
      <c r="F6022" s="2">
        <v>6017</v>
      </c>
      <c r="G6022" s="12">
        <f ca="1"/>
        <v>0.80885170800186912</v>
      </c>
      <c r="H6022" s="12">
        <f ca="1"/>
        <v>19.443970349981718</v>
      </c>
    </row>
    <row r="6023" spans="6:8" x14ac:dyDescent="0.3">
      <c r="F6023" s="2">
        <v>6018</v>
      </c>
      <c r="G6023" s="12">
        <f ca="1"/>
        <v>0.21687181325623883</v>
      </c>
      <c r="H6023" s="12">
        <f ca="1"/>
        <v>18.437892983153958</v>
      </c>
    </row>
    <row r="6024" spans="6:8" x14ac:dyDescent="0.3">
      <c r="F6024" s="2">
        <v>6019</v>
      </c>
      <c r="G6024" s="12">
        <f ca="1"/>
        <v>0.56642110935384093</v>
      </c>
      <c r="H6024" s="12">
        <f ca="1"/>
        <v>19.100297893452641</v>
      </c>
    </row>
    <row r="6025" spans="6:8" x14ac:dyDescent="0.3">
      <c r="F6025" s="2">
        <v>6020</v>
      </c>
      <c r="G6025" s="12">
        <f ca="1"/>
        <v>0.23474830359564014</v>
      </c>
      <c r="H6025" s="12">
        <f ca="1"/>
        <v>18.486673552236116</v>
      </c>
    </row>
    <row r="6026" spans="6:8" x14ac:dyDescent="0.3">
      <c r="F6026" s="2">
        <v>6021</v>
      </c>
      <c r="G6026" s="12">
        <f ca="1"/>
        <v>0.74073058138096282</v>
      </c>
      <c r="H6026" s="12">
        <f ca="1"/>
        <v>19.345625776269777</v>
      </c>
    </row>
    <row r="6027" spans="6:8" x14ac:dyDescent="0.3">
      <c r="F6027" s="2">
        <v>6022</v>
      </c>
      <c r="G6027" s="12">
        <f ca="1"/>
        <v>0.76950876340236629</v>
      </c>
      <c r="H6027" s="12">
        <f ca="1"/>
        <v>19.386516598287365</v>
      </c>
    </row>
    <row r="6028" spans="6:8" x14ac:dyDescent="0.3">
      <c r="F6028" s="2">
        <v>6023</v>
      </c>
      <c r="G6028" s="12">
        <f ca="1"/>
        <v>2.8660768290360572E-3</v>
      </c>
      <c r="H6028" s="12">
        <f ca="1"/>
        <v>16.290793985734187</v>
      </c>
    </row>
    <row r="6029" spans="6:8" x14ac:dyDescent="0.3">
      <c r="F6029" s="2">
        <v>6024</v>
      </c>
      <c r="G6029" s="12">
        <f ca="1"/>
        <v>0.54245906980738323</v>
      </c>
      <c r="H6029" s="12">
        <f ca="1"/>
        <v>19.065195061864795</v>
      </c>
    </row>
    <row r="6030" spans="6:8" x14ac:dyDescent="0.3">
      <c r="F6030" s="2">
        <v>6025</v>
      </c>
      <c r="G6030" s="12">
        <f ca="1"/>
        <v>0.25299802599269272</v>
      </c>
      <c r="H6030" s="12">
        <f ca="1"/>
        <v>18.533430062953617</v>
      </c>
    </row>
    <row r="6031" spans="6:8" x14ac:dyDescent="0.3">
      <c r="F6031" s="2">
        <v>6026</v>
      </c>
      <c r="G6031" s="12">
        <f ca="1"/>
        <v>0.12738995573655765</v>
      </c>
      <c r="H6031" s="12">
        <f ca="1"/>
        <v>18.125113949380143</v>
      </c>
    </row>
    <row r="6032" spans="6:8" x14ac:dyDescent="0.3">
      <c r="F6032" s="2">
        <v>6027</v>
      </c>
      <c r="G6032" s="12">
        <f ca="1"/>
        <v>0.33383996923206571</v>
      </c>
      <c r="H6032" s="12">
        <f ca="1"/>
        <v>18.713077877556248</v>
      </c>
    </row>
    <row r="6033" spans="6:8" x14ac:dyDescent="0.3">
      <c r="F6033" s="2">
        <v>6028</v>
      </c>
      <c r="G6033" s="12">
        <f ca="1"/>
        <v>0.59081588391088991</v>
      </c>
      <c r="H6033" s="12">
        <f ca="1"/>
        <v>19.135438779508256</v>
      </c>
    </row>
    <row r="6034" spans="6:8" x14ac:dyDescent="0.3">
      <c r="F6034" s="2">
        <v>6029</v>
      </c>
      <c r="G6034" s="12">
        <f ca="1"/>
        <v>0.87454543129529361</v>
      </c>
      <c r="H6034" s="12">
        <f ca="1"/>
        <v>19.547644908148655</v>
      </c>
    </row>
    <row r="6035" spans="6:8" x14ac:dyDescent="0.3">
      <c r="F6035" s="2">
        <v>6030</v>
      </c>
      <c r="G6035" s="12">
        <f ca="1"/>
        <v>0.31061586774293759</v>
      </c>
      <c r="H6035" s="12">
        <f ca="1"/>
        <v>18.66526280469094</v>
      </c>
    </row>
    <row r="6036" spans="6:8" x14ac:dyDescent="0.3">
      <c r="F6036" s="2">
        <v>6031</v>
      </c>
      <c r="G6036" s="12">
        <f ca="1"/>
        <v>0.68103800421765648</v>
      </c>
      <c r="H6036" s="12">
        <f ca="1"/>
        <v>19.262206102042946</v>
      </c>
    </row>
    <row r="6037" spans="6:8" x14ac:dyDescent="0.3">
      <c r="F6037" s="2">
        <v>6032</v>
      </c>
      <c r="G6037" s="12">
        <f ca="1"/>
        <v>0.23304939023814786</v>
      </c>
      <c r="H6037" s="12">
        <f ca="1"/>
        <v>18.482171729823531</v>
      </c>
    </row>
    <row r="6038" spans="6:8" x14ac:dyDescent="0.3">
      <c r="F6038" s="2">
        <v>6033</v>
      </c>
      <c r="G6038" s="12">
        <f ca="1"/>
        <v>0.70636289017858234</v>
      </c>
      <c r="H6038" s="12">
        <f ca="1"/>
        <v>19.297477764908635</v>
      </c>
    </row>
    <row r="6039" spans="6:8" x14ac:dyDescent="0.3">
      <c r="F6039" s="2">
        <v>6034</v>
      </c>
      <c r="G6039" s="12">
        <f ca="1"/>
        <v>8.711041007271314E-2</v>
      </c>
      <c r="H6039" s="12">
        <f ca="1"/>
        <v>17.914083131028868</v>
      </c>
    </row>
    <row r="6040" spans="6:8" x14ac:dyDescent="0.3">
      <c r="F6040" s="2">
        <v>6035</v>
      </c>
      <c r="G6040" s="12">
        <f ca="1"/>
        <v>0.49445657289581235</v>
      </c>
      <c r="H6040" s="12">
        <f ca="1"/>
        <v>18.992631430967336</v>
      </c>
    </row>
    <row r="6041" spans="6:8" x14ac:dyDescent="0.3">
      <c r="F6041" s="2">
        <v>6036</v>
      </c>
      <c r="G6041" s="12">
        <f ca="1"/>
        <v>0.40281293952084396</v>
      </c>
      <c r="H6041" s="12">
        <f ca="1"/>
        <v>18.842122164855621</v>
      </c>
    </row>
    <row r="6042" spans="6:8" x14ac:dyDescent="0.3">
      <c r="F6042" s="2">
        <v>6037</v>
      </c>
      <c r="G6042" s="12">
        <f ca="1"/>
        <v>0.97060468970639913</v>
      </c>
      <c r="H6042" s="12">
        <f ca="1"/>
        <v>19.756957115250366</v>
      </c>
    </row>
    <row r="6043" spans="6:8" x14ac:dyDescent="0.3">
      <c r="F6043" s="2">
        <v>6038</v>
      </c>
      <c r="G6043" s="12">
        <f ca="1"/>
        <v>0.32385004520958804</v>
      </c>
      <c r="H6043" s="12">
        <f ca="1"/>
        <v>18.692826461811286</v>
      </c>
    </row>
    <row r="6044" spans="6:8" x14ac:dyDescent="0.3">
      <c r="F6044" s="2">
        <v>6039</v>
      </c>
      <c r="G6044" s="12">
        <f ca="1"/>
        <v>0.37208729321486844</v>
      </c>
      <c r="H6044" s="12">
        <f ca="1"/>
        <v>18.786736685581548</v>
      </c>
    </row>
    <row r="6045" spans="6:8" x14ac:dyDescent="0.3">
      <c r="F6045" s="2">
        <v>6040</v>
      </c>
      <c r="G6045" s="12">
        <f ca="1"/>
        <v>0.34870461188112456</v>
      </c>
      <c r="H6045" s="12">
        <f ca="1"/>
        <v>18.74239722161569</v>
      </c>
    </row>
    <row r="6046" spans="6:8" x14ac:dyDescent="0.3">
      <c r="F6046" s="2">
        <v>6041</v>
      </c>
      <c r="G6046" s="12">
        <f ca="1"/>
        <v>0.2010640897216518</v>
      </c>
      <c r="H6046" s="12">
        <f ca="1"/>
        <v>18.391893108618206</v>
      </c>
    </row>
    <row r="6047" spans="6:8" x14ac:dyDescent="0.3">
      <c r="F6047" s="2">
        <v>6042</v>
      </c>
      <c r="G6047" s="12">
        <f ca="1"/>
        <v>0.17852022482184182</v>
      </c>
      <c r="H6047" s="12">
        <f ca="1"/>
        <v>18.320718046424215</v>
      </c>
    </row>
    <row r="6048" spans="6:8" x14ac:dyDescent="0.3">
      <c r="F6048" s="2">
        <v>6043</v>
      </c>
      <c r="G6048" s="12">
        <f ca="1"/>
        <v>0.26526009688276853</v>
      </c>
      <c r="H6048" s="12">
        <f ca="1"/>
        <v>18.563337462279854</v>
      </c>
    </row>
    <row r="6049" spans="6:8" x14ac:dyDescent="0.3">
      <c r="F6049" s="2">
        <v>6044</v>
      </c>
      <c r="G6049" s="12">
        <f ca="1"/>
        <v>0.29298736536681247</v>
      </c>
      <c r="H6049" s="12">
        <f ca="1"/>
        <v>18.627119521683497</v>
      </c>
    </row>
    <row r="6050" spans="6:8" x14ac:dyDescent="0.3">
      <c r="F6050" s="2">
        <v>6045</v>
      </c>
      <c r="G6050" s="12">
        <f ca="1"/>
        <v>0.43299621188084059</v>
      </c>
      <c r="H6050" s="12">
        <f ca="1"/>
        <v>18.8938376523123</v>
      </c>
    </row>
    <row r="6051" spans="6:8" x14ac:dyDescent="0.3">
      <c r="F6051" s="2">
        <v>6046</v>
      </c>
      <c r="G6051" s="12">
        <f ca="1"/>
        <v>6.0144390156146477E-2</v>
      </c>
      <c r="H6051" s="12">
        <f ca="1"/>
        <v>17.716128301438761</v>
      </c>
    </row>
    <row r="6052" spans="6:8" x14ac:dyDescent="0.3">
      <c r="F6052" s="2">
        <v>6047</v>
      </c>
      <c r="G6052" s="12">
        <f ca="1"/>
        <v>0.17534741302967749</v>
      </c>
      <c r="H6052" s="12">
        <f ca="1"/>
        <v>18.31009535370973</v>
      </c>
    </row>
    <row r="6053" spans="6:8" x14ac:dyDescent="0.3">
      <c r="F6053" s="2">
        <v>6048</v>
      </c>
      <c r="G6053" s="12">
        <f ca="1"/>
        <v>0.25354958212760059</v>
      </c>
      <c r="H6053" s="12">
        <f ca="1"/>
        <v>18.534800052629784</v>
      </c>
    </row>
    <row r="6054" spans="6:8" x14ac:dyDescent="0.3">
      <c r="F6054" s="2">
        <v>6049</v>
      </c>
      <c r="G6054" s="12">
        <f ca="1"/>
        <v>0.33198186818210518</v>
      </c>
      <c r="H6054" s="12">
        <f ca="1"/>
        <v>18.709345658344738</v>
      </c>
    </row>
    <row r="6055" spans="6:8" x14ac:dyDescent="0.3">
      <c r="F6055" s="2">
        <v>6050</v>
      </c>
      <c r="G6055" s="12">
        <f ca="1"/>
        <v>0.93271388049006054</v>
      </c>
      <c r="H6055" s="12">
        <f ca="1"/>
        <v>19.657915203439401</v>
      </c>
    </row>
    <row r="6056" spans="6:8" x14ac:dyDescent="0.3">
      <c r="F6056" s="2">
        <v>6051</v>
      </c>
      <c r="G6056" s="12">
        <f ca="1"/>
        <v>0.41710771436166172</v>
      </c>
      <c r="H6056" s="12">
        <f ca="1"/>
        <v>18.866918420831208</v>
      </c>
    </row>
    <row r="6057" spans="6:8" x14ac:dyDescent="0.3">
      <c r="F6057" s="2">
        <v>6052</v>
      </c>
      <c r="G6057" s="12">
        <f ca="1"/>
        <v>4.9734176198359403E-2</v>
      </c>
      <c r="H6057" s="12">
        <f ca="1"/>
        <v>17.61713732421611</v>
      </c>
    </row>
    <row r="6058" spans="6:8" x14ac:dyDescent="0.3">
      <c r="F6058" s="2">
        <v>6053</v>
      </c>
      <c r="G6058" s="12">
        <f ca="1"/>
        <v>0.5416712952614533</v>
      </c>
      <c r="H6058" s="12">
        <f ca="1"/>
        <v>19.064029780041995</v>
      </c>
    </row>
    <row r="6059" spans="6:8" x14ac:dyDescent="0.3">
      <c r="F6059" s="2">
        <v>6054</v>
      </c>
      <c r="G6059" s="12">
        <f ca="1"/>
        <v>0.96495711225036285</v>
      </c>
      <c r="H6059" s="12">
        <f ca="1"/>
        <v>19.739216111130553</v>
      </c>
    </row>
    <row r="6060" spans="6:8" x14ac:dyDescent="0.3">
      <c r="F6060" s="2">
        <v>6055</v>
      </c>
      <c r="G6060" s="12">
        <f ca="1"/>
        <v>0.55264783272759055</v>
      </c>
      <c r="H6060" s="12">
        <f ca="1"/>
        <v>19.080199579296163</v>
      </c>
    </row>
    <row r="6061" spans="6:8" x14ac:dyDescent="0.3">
      <c r="F6061" s="2">
        <v>6056</v>
      </c>
      <c r="G6061" s="12">
        <f ca="1"/>
        <v>0.29275567810307024</v>
      </c>
      <c r="H6061" s="12">
        <f ca="1"/>
        <v>18.626606561756667</v>
      </c>
    </row>
    <row r="6062" spans="6:8" x14ac:dyDescent="0.3">
      <c r="F6062" s="2">
        <v>6057</v>
      </c>
      <c r="G6062" s="12">
        <f ca="1"/>
        <v>0.51546053734279074</v>
      </c>
      <c r="H6062" s="12">
        <f ca="1"/>
        <v>19.024795894180492</v>
      </c>
    </row>
    <row r="6063" spans="6:8" x14ac:dyDescent="0.3">
      <c r="F6063" s="2">
        <v>6058</v>
      </c>
      <c r="G6063" s="12">
        <f ca="1"/>
        <v>0.62296908192102607</v>
      </c>
      <c r="H6063" s="12">
        <f ca="1"/>
        <v>19.181044669188424</v>
      </c>
    </row>
    <row r="6064" spans="6:8" x14ac:dyDescent="0.3">
      <c r="F6064" s="2">
        <v>6059</v>
      </c>
      <c r="G6064" s="12">
        <f ca="1"/>
        <v>0.69727873385626449</v>
      </c>
      <c r="H6064" s="12">
        <f ca="1"/>
        <v>19.284816933844013</v>
      </c>
    </row>
    <row r="6065" spans="6:8" x14ac:dyDescent="0.3">
      <c r="F6065" s="2">
        <v>6060</v>
      </c>
      <c r="G6065" s="12">
        <f ca="1"/>
        <v>0.33749834895216013</v>
      </c>
      <c r="H6065" s="12">
        <f ca="1"/>
        <v>18.720381442188444</v>
      </c>
    </row>
    <row r="6066" spans="6:8" x14ac:dyDescent="0.3">
      <c r="F6066" s="2">
        <v>6061</v>
      </c>
      <c r="G6066" s="12">
        <f ca="1"/>
        <v>0.79291505777661531</v>
      </c>
      <c r="H6066" s="12">
        <f ca="1"/>
        <v>19.420421199113548</v>
      </c>
    </row>
    <row r="6067" spans="6:8" x14ac:dyDescent="0.3">
      <c r="F6067" s="2">
        <v>6062</v>
      </c>
      <c r="G6067" s="12">
        <f ca="1"/>
        <v>0.62096296028865661</v>
      </c>
      <c r="H6067" s="12">
        <f ca="1"/>
        <v>19.178218242841321</v>
      </c>
    </row>
    <row r="6068" spans="6:8" x14ac:dyDescent="0.3">
      <c r="F6068" s="2">
        <v>6063</v>
      </c>
      <c r="G6068" s="12">
        <f ca="1"/>
        <v>0.83961379318204044</v>
      </c>
      <c r="H6068" s="12">
        <f ca="1"/>
        <v>19.49090153459246</v>
      </c>
    </row>
    <row r="6069" spans="6:8" x14ac:dyDescent="0.3">
      <c r="F6069" s="2">
        <v>6064</v>
      </c>
      <c r="G6069" s="12">
        <f ca="1"/>
        <v>0.98085156283485864</v>
      </c>
      <c r="H6069" s="12">
        <f ca="1"/>
        <v>19.794580966947244</v>
      </c>
    </row>
    <row r="6070" spans="6:8" x14ac:dyDescent="0.3">
      <c r="F6070" s="2">
        <v>6065</v>
      </c>
      <c r="G6070" s="12">
        <f ca="1"/>
        <v>0.17972158947643435</v>
      </c>
      <c r="H6070" s="12">
        <f ca="1"/>
        <v>18.324698233806075</v>
      </c>
    </row>
    <row r="6071" spans="6:8" x14ac:dyDescent="0.3">
      <c r="F6071" s="2">
        <v>6066</v>
      </c>
      <c r="G6071" s="12">
        <f ca="1"/>
        <v>0.46537870553851524</v>
      </c>
      <c r="H6071" s="12">
        <f ca="1"/>
        <v>18.946849502250821</v>
      </c>
    </row>
    <row r="6072" spans="6:8" x14ac:dyDescent="0.3">
      <c r="F6072" s="2">
        <v>6067</v>
      </c>
      <c r="G6072" s="12">
        <f ca="1"/>
        <v>0.8404855753130922</v>
      </c>
      <c r="H6072" s="12">
        <f ca="1"/>
        <v>19.492266528832985</v>
      </c>
    </row>
    <row r="6073" spans="6:8" x14ac:dyDescent="0.3">
      <c r="F6073" s="2">
        <v>6068</v>
      </c>
      <c r="G6073" s="12">
        <f ca="1"/>
        <v>0.62063278104463504</v>
      </c>
      <c r="H6073" s="12">
        <f ca="1"/>
        <v>19.177752842267779</v>
      </c>
    </row>
    <row r="6074" spans="6:8" x14ac:dyDescent="0.3">
      <c r="F6074" s="2">
        <v>6069</v>
      </c>
      <c r="G6074" s="12">
        <f ca="1"/>
        <v>0.49315658640696691</v>
      </c>
      <c r="H6074" s="12">
        <f ca="1"/>
        <v>18.99061717576809</v>
      </c>
    </row>
    <row r="6075" spans="6:8" x14ac:dyDescent="0.3">
      <c r="F6075" s="2">
        <v>6070</v>
      </c>
      <c r="G6075" s="12">
        <f ca="1"/>
        <v>0.40474304542529294</v>
      </c>
      <c r="H6075" s="12">
        <f ca="1"/>
        <v>18.845503923502033</v>
      </c>
    </row>
    <row r="6076" spans="6:8" x14ac:dyDescent="0.3">
      <c r="F6076" s="2">
        <v>6071</v>
      </c>
      <c r="G6076" s="12">
        <f ca="1"/>
        <v>0.12795057443886493</v>
      </c>
      <c r="H6076" s="12">
        <f ca="1"/>
        <v>18.127605423659119</v>
      </c>
    </row>
    <row r="6077" spans="6:8" x14ac:dyDescent="0.3">
      <c r="F6077" s="2">
        <v>6072</v>
      </c>
      <c r="G6077" s="12">
        <f ca="1"/>
        <v>0.2195454520225717</v>
      </c>
      <c r="H6077" s="12">
        <f ca="1"/>
        <v>18.445395070544716</v>
      </c>
    </row>
    <row r="6078" spans="6:8" x14ac:dyDescent="0.3">
      <c r="F6078" s="2">
        <v>6073</v>
      </c>
      <c r="G6078" s="12">
        <f ca="1"/>
        <v>0.40428120437831017</v>
      </c>
      <c r="H6078" s="12">
        <f ca="1"/>
        <v>18.844695709477854</v>
      </c>
    </row>
    <row r="6079" spans="6:8" x14ac:dyDescent="0.3">
      <c r="F6079" s="2">
        <v>6074</v>
      </c>
      <c r="G6079" s="12">
        <f ca="1"/>
        <v>0.86499121113999977</v>
      </c>
      <c r="H6079" s="12">
        <f ca="1"/>
        <v>19.531656097384321</v>
      </c>
    </row>
    <row r="6080" spans="6:8" x14ac:dyDescent="0.3">
      <c r="F6080" s="2">
        <v>6075</v>
      </c>
      <c r="G6080" s="12">
        <f ca="1"/>
        <v>0.73400365451940397</v>
      </c>
      <c r="H6080" s="12">
        <f ca="1"/>
        <v>19.336157346226013</v>
      </c>
    </row>
    <row r="6081" spans="6:8" x14ac:dyDescent="0.3">
      <c r="F6081" s="2">
        <v>6076</v>
      </c>
      <c r="G6081" s="12">
        <f ca="1"/>
        <v>4.7134758603561311E-2</v>
      </c>
      <c r="H6081" s="12">
        <f ca="1"/>
        <v>17.589470364624571</v>
      </c>
    </row>
    <row r="6082" spans="6:8" x14ac:dyDescent="0.3">
      <c r="F6082" s="2">
        <v>6077</v>
      </c>
      <c r="G6082" s="12">
        <f ca="1"/>
        <v>0.23885929956980712</v>
      </c>
      <c r="H6082" s="12">
        <f ca="1"/>
        <v>18.497457693367984</v>
      </c>
    </row>
    <row r="6083" spans="6:8" x14ac:dyDescent="0.3">
      <c r="F6083" s="2">
        <v>6078</v>
      </c>
      <c r="G6083" s="12">
        <f ca="1"/>
        <v>0.75887976652892974</v>
      </c>
      <c r="H6083" s="12">
        <f ca="1"/>
        <v>19.371329759599526</v>
      </c>
    </row>
    <row r="6084" spans="6:8" x14ac:dyDescent="0.3">
      <c r="F6084" s="2">
        <v>6079</v>
      </c>
      <c r="G6084" s="12">
        <f ca="1"/>
        <v>0.14459826647506224</v>
      </c>
      <c r="H6084" s="12">
        <f ca="1"/>
        <v>18.197547981294854</v>
      </c>
    </row>
    <row r="6085" spans="6:8" x14ac:dyDescent="0.3">
      <c r="F6085" s="2">
        <v>6080</v>
      </c>
      <c r="G6085" s="12">
        <f ca="1"/>
        <v>0.58299287663071353</v>
      </c>
      <c r="H6085" s="12">
        <f ca="1"/>
        <v>19.12422763553522</v>
      </c>
    </row>
    <row r="6086" spans="6:8" x14ac:dyDescent="0.3">
      <c r="F6086" s="2">
        <v>6081</v>
      </c>
      <c r="G6086" s="12">
        <f ca="1"/>
        <v>0.13700818759849098</v>
      </c>
      <c r="H6086" s="12">
        <f ca="1"/>
        <v>18.166584883425713</v>
      </c>
    </row>
    <row r="6087" spans="6:8" x14ac:dyDescent="0.3">
      <c r="F6087" s="2">
        <v>6082</v>
      </c>
      <c r="G6087" s="12">
        <f ca="1"/>
        <v>0.36223970022381469</v>
      </c>
      <c r="H6087" s="12">
        <f ca="1"/>
        <v>18.76831322391201</v>
      </c>
    </row>
    <row r="6088" spans="6:8" x14ac:dyDescent="0.3">
      <c r="F6088" s="2">
        <v>6083</v>
      </c>
      <c r="G6088" s="12">
        <f ca="1"/>
        <v>0.7394506352439365</v>
      </c>
      <c r="H6088" s="12">
        <f ca="1"/>
        <v>19.343822062675944</v>
      </c>
    </row>
    <row r="6089" spans="6:8" x14ac:dyDescent="0.3">
      <c r="F6089" s="2">
        <v>6084</v>
      </c>
      <c r="G6089" s="12">
        <f ca="1"/>
        <v>0.23608493236004779</v>
      </c>
      <c r="H6089" s="12">
        <f ca="1"/>
        <v>18.490196674234646</v>
      </c>
    </row>
    <row r="6090" spans="6:8" x14ac:dyDescent="0.3">
      <c r="F6090" s="2">
        <v>6085</v>
      </c>
      <c r="G6090" s="12">
        <f ca="1"/>
        <v>0.65284579978273993</v>
      </c>
      <c r="H6090" s="12">
        <f ca="1"/>
        <v>19.222921086776147</v>
      </c>
    </row>
    <row r="6091" spans="6:8" x14ac:dyDescent="0.3">
      <c r="F6091" s="2">
        <v>6086</v>
      </c>
      <c r="G6091" s="12">
        <f ca="1"/>
        <v>0.90116639273441157</v>
      </c>
      <c r="H6091" s="12">
        <f ca="1"/>
        <v>19.594745547155728</v>
      </c>
    </row>
    <row r="6092" spans="6:8" x14ac:dyDescent="0.3">
      <c r="F6092" s="2">
        <v>6087</v>
      </c>
      <c r="G6092" s="12">
        <f ca="1"/>
        <v>0.83815687717312626</v>
      </c>
      <c r="H6092" s="12">
        <f ca="1"/>
        <v>19.488625259788595</v>
      </c>
    </row>
    <row r="6093" spans="6:8" x14ac:dyDescent="0.3">
      <c r="F6093" s="2">
        <v>6088</v>
      </c>
      <c r="G6093" s="12">
        <f ca="1"/>
        <v>0.18707524078447046</v>
      </c>
      <c r="H6093" s="12">
        <f ca="1"/>
        <v>18.348579165063235</v>
      </c>
    </row>
    <row r="6094" spans="6:8" x14ac:dyDescent="0.3">
      <c r="F6094" s="2">
        <v>6089</v>
      </c>
      <c r="G6094" s="12">
        <f ca="1"/>
        <v>0.3800586625784157</v>
      </c>
      <c r="H6094" s="12">
        <f ca="1"/>
        <v>18.801400072023483</v>
      </c>
    </row>
    <row r="6095" spans="6:8" x14ac:dyDescent="0.3">
      <c r="F6095" s="2">
        <v>6090</v>
      </c>
      <c r="G6095" s="12">
        <f ca="1"/>
        <v>4.2341453795544215E-2</v>
      </c>
      <c r="H6095" s="12">
        <f ca="1"/>
        <v>17.534570493674991</v>
      </c>
    </row>
    <row r="6096" spans="6:8" x14ac:dyDescent="0.3">
      <c r="F6096" s="2">
        <v>6091</v>
      </c>
      <c r="G6096" s="12">
        <f ca="1"/>
        <v>0.41496147735122468</v>
      </c>
      <c r="H6096" s="12">
        <f ca="1"/>
        <v>18.863231591906509</v>
      </c>
    </row>
    <row r="6097" spans="6:8" x14ac:dyDescent="0.3">
      <c r="F6097" s="2">
        <v>6092</v>
      </c>
      <c r="G6097" s="12">
        <f ca="1"/>
        <v>0.24649329996520386</v>
      </c>
      <c r="H6097" s="12">
        <f ca="1"/>
        <v>18.517088488885264</v>
      </c>
    </row>
    <row r="6098" spans="6:8" x14ac:dyDescent="0.3">
      <c r="F6098" s="2">
        <v>6093</v>
      </c>
      <c r="G6098" s="12">
        <f ca="1"/>
        <v>0.50264883041804787</v>
      </c>
      <c r="H6098" s="12">
        <f ca="1"/>
        <v>19.005260079896278</v>
      </c>
    </row>
    <row r="6099" spans="6:8" x14ac:dyDescent="0.3">
      <c r="F6099" s="2">
        <v>6094</v>
      </c>
      <c r="G6099" s="12">
        <f ca="1"/>
        <v>0.61640240101519095</v>
      </c>
      <c r="H6099" s="12">
        <f ca="1"/>
        <v>19.171784506964428</v>
      </c>
    </row>
    <row r="6100" spans="6:8" x14ac:dyDescent="0.3">
      <c r="F6100" s="2">
        <v>6095</v>
      </c>
      <c r="G6100" s="12">
        <f ca="1"/>
        <v>0.67270662032826789</v>
      </c>
      <c r="H6100" s="12">
        <f ca="1"/>
        <v>19.250607580632821</v>
      </c>
    </row>
    <row r="6101" spans="6:8" x14ac:dyDescent="0.3">
      <c r="F6101" s="2">
        <v>6096</v>
      </c>
      <c r="G6101" s="12">
        <f ca="1"/>
        <v>0.62528066356566736</v>
      </c>
      <c r="H6101" s="12">
        <f ca="1"/>
        <v>19.18429879632227</v>
      </c>
    </row>
    <row r="6102" spans="6:8" x14ac:dyDescent="0.3">
      <c r="F6102" s="2">
        <v>6097</v>
      </c>
      <c r="G6102" s="12">
        <f ca="1"/>
        <v>0.99554395335643742</v>
      </c>
      <c r="H6102" s="12">
        <f ca="1"/>
        <v>19.880853316587462</v>
      </c>
    </row>
    <row r="6103" spans="6:8" x14ac:dyDescent="0.3">
      <c r="F6103" s="2">
        <v>6098</v>
      </c>
      <c r="G6103" s="12">
        <f ca="1"/>
        <v>0.24425555083921768</v>
      </c>
      <c r="H6103" s="12">
        <f ca="1"/>
        <v>18.511385934152585</v>
      </c>
    </row>
    <row r="6104" spans="6:8" x14ac:dyDescent="0.3">
      <c r="F6104" s="2">
        <v>6099</v>
      </c>
      <c r="G6104" s="12">
        <f ca="1"/>
        <v>0.52152150107054185</v>
      </c>
      <c r="H6104" s="12">
        <f ca="1"/>
        <v>19.033952173469586</v>
      </c>
    </row>
    <row r="6105" spans="6:8" x14ac:dyDescent="0.3">
      <c r="F6105" s="2">
        <v>6100</v>
      </c>
      <c r="G6105" s="12">
        <f ca="1"/>
        <v>1.5984748665303306E-2</v>
      </c>
      <c r="H6105" s="12">
        <f ca="1"/>
        <v>17.056578984195582</v>
      </c>
    </row>
    <row r="6106" spans="6:8" x14ac:dyDescent="0.3">
      <c r="F6106" s="2">
        <v>6101</v>
      </c>
      <c r="G6106" s="12">
        <f ca="1"/>
        <v>0.84546576881915048</v>
      </c>
      <c r="H6106" s="12">
        <f ca="1"/>
        <v>19.50010775566286</v>
      </c>
    </row>
    <row r="6107" spans="6:8" x14ac:dyDescent="0.3">
      <c r="F6107" s="2">
        <v>6102</v>
      </c>
      <c r="G6107" s="12">
        <f ca="1"/>
        <v>0.96238925853369617</v>
      </c>
      <c r="H6107" s="12">
        <f ca="1"/>
        <v>19.731641969818739</v>
      </c>
    </row>
    <row r="6108" spans="6:8" x14ac:dyDescent="0.3">
      <c r="F6108" s="2">
        <v>6103</v>
      </c>
      <c r="G6108" s="12">
        <f ca="1"/>
        <v>0.24351120498626644</v>
      </c>
      <c r="H6108" s="12">
        <f ca="1"/>
        <v>18.509479684130891</v>
      </c>
    </row>
    <row r="6109" spans="6:8" x14ac:dyDescent="0.3">
      <c r="F6109" s="2">
        <v>6104</v>
      </c>
      <c r="G6109" s="12">
        <f ca="1"/>
        <v>0.10829620121931427</v>
      </c>
      <c r="H6109" s="12">
        <f ca="1"/>
        <v>18.033872217037377</v>
      </c>
    </row>
    <row r="6110" spans="6:8" x14ac:dyDescent="0.3">
      <c r="F6110" s="2">
        <v>6105</v>
      </c>
      <c r="G6110" s="12">
        <f ca="1"/>
        <v>0.57695201379867478</v>
      </c>
      <c r="H6110" s="12">
        <f ca="1"/>
        <v>19.115534280848578</v>
      </c>
    </row>
    <row r="6111" spans="6:8" x14ac:dyDescent="0.3">
      <c r="F6111" s="2">
        <v>6106</v>
      </c>
      <c r="G6111" s="12">
        <f ca="1"/>
        <v>0.35025654951499008</v>
      </c>
      <c r="H6111" s="12">
        <f ca="1"/>
        <v>18.74540524511162</v>
      </c>
    </row>
    <row r="6112" spans="6:8" x14ac:dyDescent="0.3">
      <c r="F6112" s="2">
        <v>6107</v>
      </c>
      <c r="G6112" s="12">
        <f ca="1"/>
        <v>0.66410400208508658</v>
      </c>
      <c r="H6112" s="12">
        <f ca="1"/>
        <v>19.238624268423315</v>
      </c>
    </row>
    <row r="6113" spans="6:8" x14ac:dyDescent="0.3">
      <c r="F6113" s="2">
        <v>6108</v>
      </c>
      <c r="G6113" s="12">
        <f ca="1"/>
        <v>0.34163206335405194</v>
      </c>
      <c r="H6113" s="12">
        <f ca="1"/>
        <v>18.72856402780295</v>
      </c>
    </row>
    <row r="6114" spans="6:8" x14ac:dyDescent="0.3">
      <c r="F6114" s="2">
        <v>6109</v>
      </c>
      <c r="G6114" s="12">
        <f ca="1"/>
        <v>0.61138916163168067</v>
      </c>
      <c r="H6114" s="12">
        <f ca="1"/>
        <v>19.16469798399558</v>
      </c>
    </row>
    <row r="6115" spans="6:8" x14ac:dyDescent="0.3">
      <c r="F6115" s="2">
        <v>6110</v>
      </c>
      <c r="G6115" s="12">
        <f ca="1"/>
        <v>0.17891187278186127</v>
      </c>
      <c r="H6115" s="12">
        <f ca="1"/>
        <v>18.322018100656717</v>
      </c>
    </row>
    <row r="6116" spans="6:8" x14ac:dyDescent="0.3">
      <c r="F6116" s="2">
        <v>6111</v>
      </c>
      <c r="G6116" s="12">
        <f ca="1"/>
        <v>0.69118724410260923</v>
      </c>
      <c r="H6116" s="12">
        <f ca="1"/>
        <v>19.276334110587111</v>
      </c>
    </row>
    <row r="6117" spans="6:8" x14ac:dyDescent="0.3">
      <c r="F6117" s="2">
        <v>6112</v>
      </c>
      <c r="G6117" s="12">
        <f ca="1"/>
        <v>0.30465265360951976</v>
      </c>
      <c r="H6117" s="12">
        <f ca="1"/>
        <v>18.652550555131612</v>
      </c>
    </row>
    <row r="6118" spans="6:8" x14ac:dyDescent="0.3">
      <c r="F6118" s="2">
        <v>6113</v>
      </c>
      <c r="G6118" s="12">
        <f ca="1"/>
        <v>0.57272837490653306</v>
      </c>
      <c r="H6118" s="12">
        <f ca="1"/>
        <v>19.109436231964441</v>
      </c>
    </row>
    <row r="6119" spans="6:8" x14ac:dyDescent="0.3">
      <c r="F6119" s="2">
        <v>6114</v>
      </c>
      <c r="G6119" s="12">
        <f ca="1"/>
        <v>0.50006884873720647</v>
      </c>
      <c r="H6119" s="12">
        <f ca="1"/>
        <v>19.001294837762629</v>
      </c>
    </row>
    <row r="6120" spans="6:8" x14ac:dyDescent="0.3">
      <c r="F6120" s="2">
        <v>6115</v>
      </c>
      <c r="G6120" s="12">
        <f ca="1"/>
        <v>0.48457628544645592</v>
      </c>
      <c r="H6120" s="12">
        <f ca="1"/>
        <v>18.977249139562815</v>
      </c>
    </row>
    <row r="6121" spans="6:8" x14ac:dyDescent="0.3">
      <c r="F6121" s="2">
        <v>6116</v>
      </c>
      <c r="G6121" s="12">
        <f ca="1"/>
        <v>0.80016991405018523</v>
      </c>
      <c r="H6121" s="12">
        <f ca="1"/>
        <v>19.431087882316056</v>
      </c>
    </row>
    <row r="6122" spans="6:8" x14ac:dyDescent="0.3">
      <c r="F6122" s="2">
        <v>6117</v>
      </c>
      <c r="G6122" s="12">
        <f ca="1"/>
        <v>0.80684394279796057</v>
      </c>
      <c r="H6122" s="12">
        <f ca="1"/>
        <v>19.440978977618691</v>
      </c>
    </row>
    <row r="6123" spans="6:8" x14ac:dyDescent="0.3">
      <c r="F6123" s="2">
        <v>6118</v>
      </c>
      <c r="G6123" s="12">
        <f ca="1"/>
        <v>0.39701918501571254</v>
      </c>
      <c r="H6123" s="12">
        <f ca="1"/>
        <v>18.831905094951757</v>
      </c>
    </row>
    <row r="6124" spans="6:8" x14ac:dyDescent="0.3">
      <c r="F6124" s="2">
        <v>6119</v>
      </c>
      <c r="G6124" s="12">
        <f ca="1"/>
        <v>0.68338386111058913</v>
      </c>
      <c r="H6124" s="12">
        <f ca="1"/>
        <v>19.265471403134768</v>
      </c>
    </row>
    <row r="6125" spans="6:8" x14ac:dyDescent="0.3">
      <c r="F6125" s="2">
        <v>6120</v>
      </c>
      <c r="G6125" s="12">
        <f ca="1"/>
        <v>0.36581499994122857</v>
      </c>
      <c r="H6125" s="12">
        <f ca="1"/>
        <v>18.77504271417763</v>
      </c>
    </row>
    <row r="6126" spans="6:8" x14ac:dyDescent="0.3">
      <c r="F6126" s="2">
        <v>6121</v>
      </c>
      <c r="G6126" s="12">
        <f ca="1"/>
        <v>0.3902105903734987</v>
      </c>
      <c r="H6126" s="12">
        <f ca="1"/>
        <v>18.819768606288285</v>
      </c>
    </row>
    <row r="6127" spans="6:8" x14ac:dyDescent="0.3">
      <c r="F6127" s="2">
        <v>6122</v>
      </c>
      <c r="G6127" s="12">
        <f ca="1"/>
        <v>0.55936671121408787</v>
      </c>
      <c r="H6127" s="12">
        <f ca="1"/>
        <v>19.090029321897269</v>
      </c>
    </row>
    <row r="6128" spans="6:8" x14ac:dyDescent="0.3">
      <c r="F6128" s="2">
        <v>6123</v>
      </c>
      <c r="G6128" s="12">
        <f ca="1"/>
        <v>0.94966450066581665</v>
      </c>
      <c r="H6128" s="12">
        <f ca="1"/>
        <v>19.697466411892862</v>
      </c>
    </row>
    <row r="6129" spans="6:8" x14ac:dyDescent="0.3">
      <c r="F6129" s="2">
        <v>6124</v>
      </c>
      <c r="G6129" s="12">
        <f ca="1"/>
        <v>0.44179720923137245</v>
      </c>
      <c r="H6129" s="12">
        <f ca="1"/>
        <v>18.908479492951312</v>
      </c>
    </row>
    <row r="6130" spans="6:8" x14ac:dyDescent="0.3">
      <c r="F6130" s="2">
        <v>6125</v>
      </c>
      <c r="G6130" s="12">
        <f ca="1"/>
        <v>0.49258339377148719</v>
      </c>
      <c r="H6130" s="12">
        <f ca="1"/>
        <v>18.989728132792987</v>
      </c>
    </row>
    <row r="6131" spans="6:8" x14ac:dyDescent="0.3">
      <c r="F6131" s="2">
        <v>6126</v>
      </c>
      <c r="G6131" s="12">
        <f ca="1"/>
        <v>0.12892876942710307</v>
      </c>
      <c r="H6131" s="12">
        <f ca="1"/>
        <v>18.131929764154602</v>
      </c>
    </row>
    <row r="6132" spans="6:8" x14ac:dyDescent="0.3">
      <c r="F6132" s="2">
        <v>6127</v>
      </c>
      <c r="G6132" s="12">
        <f ca="1"/>
        <v>0.54104898429331394</v>
      </c>
      <c r="H6132" s="12">
        <f ca="1"/>
        <v>19.063108713910133</v>
      </c>
    </row>
    <row r="6133" spans="6:8" x14ac:dyDescent="0.3">
      <c r="F6133" s="2">
        <v>6128</v>
      </c>
      <c r="G6133" s="12">
        <f ca="1"/>
        <v>0.53559736254435686</v>
      </c>
      <c r="H6133" s="12">
        <f ca="1"/>
        <v>19.055019218595802</v>
      </c>
    </row>
    <row r="6134" spans="6:8" x14ac:dyDescent="0.3">
      <c r="F6134" s="2">
        <v>6129</v>
      </c>
      <c r="G6134" s="12">
        <f ca="1"/>
        <v>0.46553093737910101</v>
      </c>
      <c r="H6134" s="12">
        <f ca="1"/>
        <v>18.947093379894913</v>
      </c>
    </row>
    <row r="6135" spans="6:8" x14ac:dyDescent="0.3">
      <c r="F6135" s="2">
        <v>6130</v>
      </c>
      <c r="G6135" s="12">
        <f ca="1"/>
        <v>0.14108684652631265</v>
      </c>
      <c r="H6135" s="12">
        <f ca="1"/>
        <v>18.18340441583878</v>
      </c>
    </row>
    <row r="6136" spans="6:8" x14ac:dyDescent="0.3">
      <c r="F6136" s="2">
        <v>6131</v>
      </c>
      <c r="G6136" s="12">
        <f ca="1"/>
        <v>0.6973769044996978</v>
      </c>
      <c r="H6136" s="12">
        <f ca="1"/>
        <v>19.284953680226604</v>
      </c>
    </row>
    <row r="6137" spans="6:8" x14ac:dyDescent="0.3">
      <c r="F6137" s="2">
        <v>6132</v>
      </c>
      <c r="G6137" s="12">
        <f ca="1"/>
        <v>0.76156232007697278</v>
      </c>
      <c r="H6137" s="12">
        <f ca="1"/>
        <v>19.375152195307447</v>
      </c>
    </row>
    <row r="6138" spans="6:8" x14ac:dyDescent="0.3">
      <c r="F6138" s="2">
        <v>6133</v>
      </c>
      <c r="G6138" s="12">
        <f ca="1"/>
        <v>0.59400222878019915</v>
      </c>
      <c r="H6138" s="12">
        <f ca="1"/>
        <v>19.139990804230013</v>
      </c>
    </row>
    <row r="6139" spans="6:8" x14ac:dyDescent="0.3">
      <c r="F6139" s="2">
        <v>6134</v>
      </c>
      <c r="G6139" s="12">
        <f ca="1"/>
        <v>0.21323708016817555</v>
      </c>
      <c r="H6139" s="12">
        <f ca="1"/>
        <v>18.42756996508389</v>
      </c>
    </row>
    <row r="6140" spans="6:8" x14ac:dyDescent="0.3">
      <c r="F6140" s="2">
        <v>6135</v>
      </c>
      <c r="G6140" s="12">
        <f ca="1"/>
        <v>7.0785194380462046E-2</v>
      </c>
      <c r="H6140" s="12">
        <f ca="1"/>
        <v>17.802327269381397</v>
      </c>
    </row>
    <row r="6141" spans="6:8" x14ac:dyDescent="0.3">
      <c r="F6141" s="2">
        <v>6136</v>
      </c>
      <c r="G6141" s="12">
        <f ca="1"/>
        <v>0.55263608008239085</v>
      </c>
      <c r="H6141" s="12">
        <f ca="1"/>
        <v>19.080182341177611</v>
      </c>
    </row>
    <row r="6142" spans="6:8" x14ac:dyDescent="0.3">
      <c r="F6142" s="2">
        <v>6137</v>
      </c>
      <c r="G6142" s="12">
        <f ca="1"/>
        <v>0.67128660067593726</v>
      </c>
      <c r="H6142" s="12">
        <f ca="1"/>
        <v>19.248630173441349</v>
      </c>
    </row>
    <row r="6143" spans="6:8" x14ac:dyDescent="0.3">
      <c r="F6143" s="2">
        <v>6138</v>
      </c>
      <c r="G6143" s="12">
        <f ca="1"/>
        <v>0.45969357521384469</v>
      </c>
      <c r="H6143" s="12">
        <f ca="1"/>
        <v>18.93770796920845</v>
      </c>
    </row>
    <row r="6144" spans="6:8" x14ac:dyDescent="0.3">
      <c r="F6144" s="2">
        <v>6139</v>
      </c>
      <c r="G6144" s="12">
        <f ca="1"/>
        <v>0.90515335512967199</v>
      </c>
      <c r="H6144" s="12">
        <f ca="1"/>
        <v>19.602203058708731</v>
      </c>
    </row>
    <row r="6145" spans="6:8" x14ac:dyDescent="0.3">
      <c r="F6145" s="2">
        <v>6140</v>
      </c>
      <c r="G6145" s="12">
        <f ca="1"/>
        <v>0.68258500696465463</v>
      </c>
      <c r="H6145" s="12">
        <f ca="1"/>
        <v>19.264359447211202</v>
      </c>
    </row>
    <row r="6146" spans="6:8" x14ac:dyDescent="0.3">
      <c r="F6146" s="2">
        <v>6141</v>
      </c>
      <c r="G6146" s="12">
        <f ca="1"/>
        <v>0.88589749866303746</v>
      </c>
      <c r="H6146" s="12">
        <f ca="1"/>
        <v>19.567218323306612</v>
      </c>
    </row>
    <row r="6147" spans="6:8" x14ac:dyDescent="0.3">
      <c r="F6147" s="2">
        <v>6142</v>
      </c>
      <c r="G6147" s="12">
        <f ca="1"/>
        <v>0.99012591107611558</v>
      </c>
      <c r="H6147" s="12">
        <f ca="1"/>
        <v>19.840302296179466</v>
      </c>
    </row>
    <row r="6148" spans="6:8" x14ac:dyDescent="0.3">
      <c r="F6148" s="2">
        <v>6143</v>
      </c>
      <c r="G6148" s="12">
        <f ca="1"/>
        <v>6.1554308623176679E-2</v>
      </c>
      <c r="H6148" s="12">
        <f ca="1"/>
        <v>17.728311449981074</v>
      </c>
    </row>
    <row r="6149" spans="6:8" x14ac:dyDescent="0.3">
      <c r="F6149" s="2">
        <v>6144</v>
      </c>
      <c r="G6149" s="12">
        <f ca="1"/>
        <v>0.22565369434635518</v>
      </c>
      <c r="H6149" s="12">
        <f ca="1"/>
        <v>18.462254771967125</v>
      </c>
    </row>
    <row r="6150" spans="6:8" x14ac:dyDescent="0.3">
      <c r="F6150" s="2">
        <v>6145</v>
      </c>
      <c r="G6150" s="12">
        <f ca="1"/>
        <v>0.14976051239064114</v>
      </c>
      <c r="H6150" s="12">
        <f ca="1"/>
        <v>18.217806970357856</v>
      </c>
    </row>
    <row r="6151" spans="6:8" x14ac:dyDescent="0.3">
      <c r="F6151" s="2">
        <v>6146</v>
      </c>
      <c r="G6151" s="12">
        <f ca="1"/>
        <v>9.7671074344565234E-2</v>
      </c>
      <c r="H6151" s="12">
        <f ca="1"/>
        <v>17.97670528277181</v>
      </c>
    </row>
    <row r="6152" spans="6:8" x14ac:dyDescent="0.3">
      <c r="F6152" s="2">
        <v>6147</v>
      </c>
      <c r="G6152" s="12">
        <f ca="1"/>
        <v>0.90915185952391897</v>
      </c>
      <c r="H6152" s="12">
        <f ca="1"/>
        <v>19.609811105666012</v>
      </c>
    </row>
    <row r="6153" spans="6:8" x14ac:dyDescent="0.3">
      <c r="F6153" s="2">
        <v>6148</v>
      </c>
      <c r="G6153" s="12">
        <f ca="1"/>
        <v>0.9334207377647421</v>
      </c>
      <c r="H6153" s="12">
        <f ca="1"/>
        <v>19.65946464089749</v>
      </c>
    </row>
    <row r="6154" spans="6:8" x14ac:dyDescent="0.3">
      <c r="F6154" s="2">
        <v>6149</v>
      </c>
      <c r="G6154" s="12">
        <f ca="1"/>
        <v>0.33637962159297308</v>
      </c>
      <c r="H6154" s="12">
        <f ca="1"/>
        <v>18.718154260451016</v>
      </c>
    </row>
    <row r="6155" spans="6:8" x14ac:dyDescent="0.3">
      <c r="F6155" s="2">
        <v>6150</v>
      </c>
      <c r="G6155" s="12">
        <f ca="1"/>
        <v>0.15507647475203457</v>
      </c>
      <c r="H6155" s="12">
        <f ca="1"/>
        <v>18.238044806334084</v>
      </c>
    </row>
    <row r="6156" spans="6:8" x14ac:dyDescent="0.3">
      <c r="F6156" s="2">
        <v>6151</v>
      </c>
      <c r="G6156" s="12">
        <f ca="1"/>
        <v>0.41265817318764175</v>
      </c>
      <c r="H6156" s="12">
        <f ca="1"/>
        <v>18.859261028960361</v>
      </c>
    </row>
    <row r="6157" spans="6:8" x14ac:dyDescent="0.3">
      <c r="F6157" s="2">
        <v>6152</v>
      </c>
      <c r="G6157" s="12">
        <f ca="1"/>
        <v>0.37465582307444212</v>
      </c>
      <c r="H6157" s="12">
        <f ca="1"/>
        <v>18.79148532055531</v>
      </c>
    </row>
    <row r="6158" spans="6:8" x14ac:dyDescent="0.3">
      <c r="F6158" s="2">
        <v>6153</v>
      </c>
      <c r="G6158" s="12">
        <f ca="1"/>
        <v>0.50671298892201877</v>
      </c>
      <c r="H6158" s="12">
        <f ca="1"/>
        <v>19.011484790967728</v>
      </c>
    </row>
    <row r="6159" spans="6:8" x14ac:dyDescent="0.3">
      <c r="F6159" s="2">
        <v>6154</v>
      </c>
      <c r="G6159" s="12">
        <f ca="1"/>
        <v>0.76575017905576859</v>
      </c>
      <c r="H6159" s="12">
        <f ca="1"/>
        <v>19.38113336320518</v>
      </c>
    </row>
    <row r="6160" spans="6:8" x14ac:dyDescent="0.3">
      <c r="F6160" s="2">
        <v>6155</v>
      </c>
      <c r="G6160" s="12">
        <f ca="1"/>
        <v>6.9735447424878805E-2</v>
      </c>
      <c r="H6160" s="12">
        <f ca="1"/>
        <v>17.794367046630263</v>
      </c>
    </row>
    <row r="6161" spans="6:8" x14ac:dyDescent="0.3">
      <c r="F6161" s="2">
        <v>6156</v>
      </c>
      <c r="G6161" s="12">
        <f ca="1"/>
        <v>0.40202589432674452</v>
      </c>
      <c r="H6161" s="12">
        <f ca="1"/>
        <v>18.840740062583155</v>
      </c>
    </row>
    <row r="6162" spans="6:8" x14ac:dyDescent="0.3">
      <c r="F6162" s="2">
        <v>6157</v>
      </c>
      <c r="G6162" s="12">
        <f ca="1"/>
        <v>0.24723869731724712</v>
      </c>
      <c r="H6162" s="12">
        <f ca="1"/>
        <v>18.518978696351041</v>
      </c>
    </row>
    <row r="6163" spans="6:8" x14ac:dyDescent="0.3">
      <c r="F6163" s="2">
        <v>6158</v>
      </c>
      <c r="G6163" s="12">
        <f ca="1"/>
        <v>0.20525382297147066</v>
      </c>
      <c r="H6163" s="12">
        <f ca="1"/>
        <v>18.404371578852498</v>
      </c>
    </row>
    <row r="6164" spans="6:8" x14ac:dyDescent="0.3">
      <c r="F6164" s="2">
        <v>6159</v>
      </c>
      <c r="G6164" s="12">
        <f ca="1"/>
        <v>0.3473899870033903</v>
      </c>
      <c r="H6164" s="12">
        <f ca="1"/>
        <v>18.739841542343409</v>
      </c>
    </row>
    <row r="6165" spans="6:8" x14ac:dyDescent="0.3">
      <c r="F6165" s="2">
        <v>6160</v>
      </c>
      <c r="G6165" s="12">
        <f ca="1"/>
        <v>0.61473715840728138</v>
      </c>
      <c r="H6165" s="12">
        <f ca="1"/>
        <v>19.169432279031074</v>
      </c>
    </row>
    <row r="6166" spans="6:8" x14ac:dyDescent="0.3">
      <c r="F6166" s="2">
        <v>6161</v>
      </c>
      <c r="G6166" s="12">
        <f ca="1"/>
        <v>0.70589329804654977</v>
      </c>
      <c r="H6166" s="12">
        <f ca="1"/>
        <v>19.29682286989825</v>
      </c>
    </row>
    <row r="6167" spans="6:8" x14ac:dyDescent="0.3">
      <c r="F6167" s="2">
        <v>6162</v>
      </c>
      <c r="G6167" s="12">
        <f ca="1"/>
        <v>1.0553775535508292E-2</v>
      </c>
      <c r="H6167" s="12">
        <f ca="1"/>
        <v>16.863116665693145</v>
      </c>
    </row>
    <row r="6168" spans="6:8" x14ac:dyDescent="0.3">
      <c r="F6168" s="2">
        <v>6163</v>
      </c>
      <c r="G6168" s="12">
        <f ca="1"/>
        <v>0.71084572726072692</v>
      </c>
      <c r="H6168" s="12">
        <f ca="1"/>
        <v>19.303732344496055</v>
      </c>
    </row>
    <row r="6169" spans="6:8" x14ac:dyDescent="0.3">
      <c r="F6169" s="2">
        <v>6164</v>
      </c>
      <c r="G6169" s="12">
        <f ca="1"/>
        <v>0.84388627283035111</v>
      </c>
      <c r="H6169" s="12">
        <f ca="1"/>
        <v>19.497612694282957</v>
      </c>
    </row>
    <row r="6170" spans="6:8" x14ac:dyDescent="0.3">
      <c r="F6170" s="2">
        <v>6165</v>
      </c>
      <c r="G6170" s="12">
        <f ca="1"/>
        <v>5.1176337862574028E-2</v>
      </c>
      <c r="H6170" s="12">
        <f ca="1"/>
        <v>17.631921468869031</v>
      </c>
    </row>
    <row r="6171" spans="6:8" x14ac:dyDescent="0.3">
      <c r="F6171" s="2">
        <v>6166</v>
      </c>
      <c r="G6171" s="12">
        <f ca="1"/>
        <v>0.56132891535737373</v>
      </c>
      <c r="H6171" s="12">
        <f ca="1"/>
        <v>19.092890784249114</v>
      </c>
    </row>
    <row r="6172" spans="6:8" x14ac:dyDescent="0.3">
      <c r="F6172" s="2">
        <v>6167</v>
      </c>
      <c r="G6172" s="12">
        <f ca="1"/>
        <v>0.1349365257294608</v>
      </c>
      <c r="H6172" s="12">
        <f ca="1"/>
        <v>18.157873348300576</v>
      </c>
    </row>
    <row r="6173" spans="6:8" x14ac:dyDescent="0.3">
      <c r="F6173" s="2">
        <v>6168</v>
      </c>
      <c r="G6173" s="12">
        <f ca="1"/>
        <v>0.18347030222571714</v>
      </c>
      <c r="H6173" s="12">
        <f ca="1"/>
        <v>18.336973874695666</v>
      </c>
    </row>
    <row r="6174" spans="6:8" x14ac:dyDescent="0.3">
      <c r="F6174" s="2">
        <v>6169</v>
      </c>
      <c r="G6174" s="12">
        <f ca="1"/>
        <v>0.24814228343813927</v>
      </c>
      <c r="H6174" s="12">
        <f ca="1"/>
        <v>18.52126386497909</v>
      </c>
    </row>
    <row r="6175" spans="6:8" x14ac:dyDescent="0.3">
      <c r="F6175" s="2">
        <v>6170</v>
      </c>
      <c r="G6175" s="12">
        <f ca="1"/>
        <v>0.11681788522579373</v>
      </c>
      <c r="H6175" s="12">
        <f ca="1"/>
        <v>18.076221285244866</v>
      </c>
    </row>
    <row r="6176" spans="6:8" x14ac:dyDescent="0.3">
      <c r="F6176" s="2">
        <v>6171</v>
      </c>
      <c r="G6176" s="12">
        <f ca="1"/>
        <v>0.91393945829883383</v>
      </c>
      <c r="H6176" s="12">
        <f ca="1"/>
        <v>19.619105069097046</v>
      </c>
    </row>
    <row r="6177" spans="6:8" x14ac:dyDescent="0.3">
      <c r="F6177" s="2">
        <v>6172</v>
      </c>
      <c r="G6177" s="12">
        <f ca="1"/>
        <v>0.77445647463743583</v>
      </c>
      <c r="H6177" s="12">
        <f ca="1"/>
        <v>19.39362637879978</v>
      </c>
    </row>
    <row r="6178" spans="6:8" x14ac:dyDescent="0.3">
      <c r="F6178" s="2">
        <v>6173</v>
      </c>
      <c r="G6178" s="12">
        <f ca="1"/>
        <v>0.48434679944113146</v>
      </c>
      <c r="H6178" s="12">
        <f ca="1"/>
        <v>18.976889816215973</v>
      </c>
    </row>
    <row r="6179" spans="6:8" x14ac:dyDescent="0.3">
      <c r="F6179" s="2">
        <v>6174</v>
      </c>
      <c r="G6179" s="12">
        <f ca="1"/>
        <v>0.62255987252066758</v>
      </c>
      <c r="H6179" s="12">
        <f ca="1"/>
        <v>19.180468310531221</v>
      </c>
    </row>
    <row r="6180" spans="6:8" x14ac:dyDescent="0.3">
      <c r="F6180" s="2">
        <v>6175</v>
      </c>
      <c r="G6180" s="12">
        <f ca="1"/>
        <v>1.887690862221425E-2</v>
      </c>
      <c r="H6180" s="12">
        <f ca="1"/>
        <v>17.135715187294593</v>
      </c>
    </row>
    <row r="6181" spans="6:8" x14ac:dyDescent="0.3">
      <c r="F6181" s="2">
        <v>6176</v>
      </c>
      <c r="G6181" s="12">
        <f ca="1"/>
        <v>0.66429530998183517</v>
      </c>
      <c r="H6181" s="12">
        <f ca="1"/>
        <v>19.238890878339184</v>
      </c>
    </row>
    <row r="6182" spans="6:8" x14ac:dyDescent="0.3">
      <c r="F6182" s="2">
        <v>6177</v>
      </c>
      <c r="G6182" s="12">
        <f ca="1"/>
        <v>0.12940379824116599</v>
      </c>
      <c r="H6182" s="12">
        <f ca="1"/>
        <v>18.134019342295215</v>
      </c>
    </row>
    <row r="6183" spans="6:8" x14ac:dyDescent="0.3">
      <c r="F6183" s="2">
        <v>6178</v>
      </c>
      <c r="G6183" s="12">
        <f ca="1"/>
        <v>0.47220198974438943</v>
      </c>
      <c r="H6183" s="12">
        <f ca="1"/>
        <v>18.957735189144099</v>
      </c>
    </row>
    <row r="6184" spans="6:8" x14ac:dyDescent="0.3">
      <c r="F6184" s="2">
        <v>6179</v>
      </c>
      <c r="G6184" s="12">
        <f ca="1"/>
        <v>0.47867538064566384</v>
      </c>
      <c r="H6184" s="12">
        <f ca="1"/>
        <v>18.967979196887427</v>
      </c>
    </row>
    <row r="6185" spans="6:8" x14ac:dyDescent="0.3">
      <c r="F6185" s="2">
        <v>6180</v>
      </c>
      <c r="G6185" s="12">
        <f ca="1"/>
        <v>0.13974643745101445</v>
      </c>
      <c r="H6185" s="12">
        <f ca="1"/>
        <v>18.177924279257379</v>
      </c>
    </row>
    <row r="6186" spans="6:8" x14ac:dyDescent="0.3">
      <c r="F6186" s="2">
        <v>6181</v>
      </c>
      <c r="G6186" s="12">
        <f ca="1"/>
        <v>9.0217986821484519E-2</v>
      </c>
      <c r="H6186" s="12">
        <f ca="1"/>
        <v>17.933187330484436</v>
      </c>
    </row>
    <row r="6187" spans="6:8" x14ac:dyDescent="0.3">
      <c r="F6187" s="2">
        <v>6182</v>
      </c>
      <c r="G6187" s="12">
        <f ca="1"/>
        <v>0.80775192262669138</v>
      </c>
      <c r="H6187" s="12">
        <f ca="1"/>
        <v>19.442330840865811</v>
      </c>
    </row>
    <row r="6188" spans="6:8" x14ac:dyDescent="0.3">
      <c r="F6188" s="2">
        <v>6183</v>
      </c>
      <c r="G6188" s="12">
        <f ca="1"/>
        <v>0.33437669107435308</v>
      </c>
      <c r="H6188" s="12">
        <f ca="1"/>
        <v>18.714153079864815</v>
      </c>
    </row>
    <row r="6189" spans="6:8" x14ac:dyDescent="0.3">
      <c r="F6189" s="2">
        <v>6184</v>
      </c>
      <c r="G6189" s="12">
        <f ca="1"/>
        <v>0.2242985262929873</v>
      </c>
      <c r="H6189" s="12">
        <f ca="1"/>
        <v>18.458547138685127</v>
      </c>
    </row>
    <row r="6190" spans="6:8" x14ac:dyDescent="0.3">
      <c r="F6190" s="2">
        <v>6185</v>
      </c>
      <c r="G6190" s="12">
        <f ca="1"/>
        <v>0.11365293135706955</v>
      </c>
      <c r="H6190" s="12">
        <f ca="1"/>
        <v>18.060822891576539</v>
      </c>
    </row>
    <row r="6191" spans="6:8" x14ac:dyDescent="0.3">
      <c r="F6191" s="2">
        <v>6186</v>
      </c>
      <c r="G6191" s="12">
        <f ca="1"/>
        <v>0.22534665743691562</v>
      </c>
      <c r="H6191" s="12">
        <f ca="1"/>
        <v>18.461416355720594</v>
      </c>
    </row>
    <row r="6192" spans="6:8" x14ac:dyDescent="0.3">
      <c r="F6192" s="2">
        <v>6187</v>
      </c>
      <c r="G6192" s="12">
        <f ca="1"/>
        <v>0.13580336779988378</v>
      </c>
      <c r="H6192" s="12">
        <f ca="1"/>
        <v>18.161532656749706</v>
      </c>
    </row>
    <row r="6193" spans="6:8" x14ac:dyDescent="0.3">
      <c r="F6193" s="2">
        <v>6188</v>
      </c>
      <c r="G6193" s="12">
        <f ca="1"/>
        <v>0.77288284841693211</v>
      </c>
      <c r="H6193" s="12">
        <f ca="1"/>
        <v>19.39136210881896</v>
      </c>
    </row>
    <row r="6194" spans="6:8" x14ac:dyDescent="0.3">
      <c r="F6194" s="2">
        <v>6189</v>
      </c>
      <c r="G6194" s="12">
        <f ca="1"/>
        <v>0.13321877739335619</v>
      </c>
      <c r="H6194" s="12">
        <f ca="1"/>
        <v>18.150560721288802</v>
      </c>
    </row>
    <row r="6195" spans="6:8" x14ac:dyDescent="0.3">
      <c r="F6195" s="2">
        <v>6190</v>
      </c>
      <c r="G6195" s="12">
        <f ca="1"/>
        <v>0.14345820243802265</v>
      </c>
      <c r="H6195" s="12">
        <f ca="1"/>
        <v>18.192989101484475</v>
      </c>
    </row>
    <row r="6196" spans="6:8" x14ac:dyDescent="0.3">
      <c r="F6196" s="2">
        <v>6191</v>
      </c>
      <c r="G6196" s="12">
        <f ca="1"/>
        <v>0.84872269344836337</v>
      </c>
      <c r="H6196" s="12">
        <f ca="1"/>
        <v>19.50527747805226</v>
      </c>
    </row>
    <row r="6197" spans="6:8" x14ac:dyDescent="0.3">
      <c r="F6197" s="2">
        <v>6192</v>
      </c>
      <c r="G6197" s="12">
        <f ca="1"/>
        <v>0.28805097847086603</v>
      </c>
      <c r="H6197" s="12">
        <f ca="1"/>
        <v>18.616121347518174</v>
      </c>
    </row>
    <row r="6198" spans="6:8" x14ac:dyDescent="0.3">
      <c r="F6198" s="2">
        <v>6193</v>
      </c>
      <c r="G6198" s="12">
        <f ca="1"/>
        <v>0.35313202845322489</v>
      </c>
      <c r="H6198" s="12">
        <f ca="1"/>
        <v>18.750953155790477</v>
      </c>
    </row>
    <row r="6199" spans="6:8" x14ac:dyDescent="0.3">
      <c r="F6199" s="2">
        <v>6194</v>
      </c>
      <c r="G6199" s="12">
        <f ca="1"/>
        <v>0.57763725583569281</v>
      </c>
      <c r="H6199" s="12">
        <f ca="1"/>
        <v>19.116522061323344</v>
      </c>
    </row>
    <row r="6200" spans="6:8" x14ac:dyDescent="0.3">
      <c r="F6200" s="2">
        <v>6195</v>
      </c>
      <c r="G6200" s="12">
        <f ca="1"/>
        <v>0.70750835077062746</v>
      </c>
      <c r="H6200" s="12">
        <f ca="1"/>
        <v>19.29907545066456</v>
      </c>
    </row>
    <row r="6201" spans="6:8" x14ac:dyDescent="0.3">
      <c r="F6201" s="2">
        <v>6196</v>
      </c>
      <c r="G6201" s="12">
        <f ca="1"/>
        <v>0.88107316892599341</v>
      </c>
      <c r="H6201" s="12">
        <f ca="1"/>
        <v>19.558817151186926</v>
      </c>
    </row>
    <row r="6202" spans="6:8" x14ac:dyDescent="0.3">
      <c r="F6202" s="2">
        <v>6197</v>
      </c>
      <c r="G6202" s="12">
        <f ca="1"/>
        <v>0.44629052658017665</v>
      </c>
      <c r="H6202" s="12">
        <f ca="1"/>
        <v>18.915884914859024</v>
      </c>
    </row>
    <row r="6203" spans="6:8" x14ac:dyDescent="0.3">
      <c r="F6203" s="2">
        <v>6198</v>
      </c>
      <c r="G6203" s="12">
        <f ca="1"/>
        <v>0.60743726452119406</v>
      </c>
      <c r="H6203" s="12">
        <f ca="1"/>
        <v>19.159100600612668</v>
      </c>
    </row>
    <row r="6204" spans="6:8" x14ac:dyDescent="0.3">
      <c r="F6204" s="2">
        <v>6199</v>
      </c>
      <c r="G6204" s="12">
        <f ca="1"/>
        <v>0.90372114662710823</v>
      </c>
      <c r="H6204" s="12">
        <f ca="1"/>
        <v>19.599509875555224</v>
      </c>
    </row>
    <row r="6205" spans="6:8" x14ac:dyDescent="0.3">
      <c r="F6205" s="2">
        <v>6200</v>
      </c>
      <c r="G6205" s="12">
        <f ca="1"/>
        <v>0.11231819859398184</v>
      </c>
      <c r="H6205" s="12">
        <f ca="1"/>
        <v>18.054214833049965</v>
      </c>
    </row>
    <row r="6206" spans="6:8" x14ac:dyDescent="0.3">
      <c r="F6206" s="2">
        <v>6201</v>
      </c>
      <c r="G6206" s="12">
        <f ca="1"/>
        <v>0.66164785466273957</v>
      </c>
      <c r="H6206" s="12">
        <f ca="1"/>
        <v>19.23520074157847</v>
      </c>
    </row>
    <row r="6207" spans="6:8" x14ac:dyDescent="0.3">
      <c r="F6207" s="2">
        <v>6202</v>
      </c>
      <c r="G6207" s="12">
        <f ca="1"/>
        <v>0.66690799039705828</v>
      </c>
      <c r="H6207" s="12">
        <f ca="1"/>
        <v>19.242531338124486</v>
      </c>
    </row>
    <row r="6208" spans="6:8" x14ac:dyDescent="0.3">
      <c r="F6208" s="2">
        <v>6203</v>
      </c>
      <c r="G6208" s="12">
        <f ca="1"/>
        <v>0.47551897642107721</v>
      </c>
      <c r="H6208" s="12">
        <f ca="1"/>
        <v>18.962994199071051</v>
      </c>
    </row>
    <row r="6209" spans="6:8" x14ac:dyDescent="0.3">
      <c r="F6209" s="2">
        <v>6204</v>
      </c>
      <c r="G6209" s="12">
        <f ca="1"/>
        <v>0.87942868933348661</v>
      </c>
      <c r="H6209" s="12">
        <f ca="1"/>
        <v>19.555982182651007</v>
      </c>
    </row>
    <row r="6210" spans="6:8" x14ac:dyDescent="0.3">
      <c r="F6210" s="2">
        <v>6205</v>
      </c>
      <c r="G6210" s="12">
        <f ca="1"/>
        <v>0.22438211745255532</v>
      </c>
      <c r="H6210" s="12">
        <f ca="1"/>
        <v>18.458776371683079</v>
      </c>
    </row>
    <row r="6211" spans="6:8" x14ac:dyDescent="0.3">
      <c r="F6211" s="2">
        <v>6206</v>
      </c>
      <c r="G6211" s="12">
        <f ca="1"/>
        <v>0.93081666069501101</v>
      </c>
      <c r="H6211" s="12">
        <f ca="1"/>
        <v>19.653792518149647</v>
      </c>
    </row>
    <row r="6212" spans="6:8" x14ac:dyDescent="0.3">
      <c r="F6212" s="2">
        <v>6207</v>
      </c>
      <c r="G6212" s="12">
        <f ca="1"/>
        <v>0.34231417531895114</v>
      </c>
      <c r="H6212" s="12">
        <f ca="1"/>
        <v>18.729907247244277</v>
      </c>
    </row>
    <row r="6213" spans="6:8" x14ac:dyDescent="0.3">
      <c r="F6213" s="2">
        <v>6208</v>
      </c>
      <c r="G6213" s="12">
        <f ca="1"/>
        <v>0.71554168301399401</v>
      </c>
      <c r="H6213" s="12">
        <f ca="1"/>
        <v>19.310290464203419</v>
      </c>
    </row>
    <row r="6214" spans="6:8" x14ac:dyDescent="0.3">
      <c r="F6214" s="2">
        <v>6209</v>
      </c>
      <c r="G6214" s="12">
        <f ca="1"/>
        <v>0.16074261876699647</v>
      </c>
      <c r="H6214" s="12">
        <f ca="1"/>
        <v>18.258964841031137</v>
      </c>
    </row>
    <row r="6215" spans="6:8" x14ac:dyDescent="0.3">
      <c r="F6215" s="2">
        <v>6210</v>
      </c>
      <c r="G6215" s="12">
        <f ca="1"/>
        <v>0.7981852087699568</v>
      </c>
      <c r="H6215" s="12">
        <f ca="1"/>
        <v>19.428161336381386</v>
      </c>
    </row>
    <row r="6216" spans="6:8" x14ac:dyDescent="0.3">
      <c r="F6216" s="2">
        <v>6211</v>
      </c>
      <c r="G6216" s="12">
        <f ca="1"/>
        <v>0.45541592130494424</v>
      </c>
      <c r="H6216" s="12">
        <f ca="1"/>
        <v>18.930785239720301</v>
      </c>
    </row>
    <row r="6217" spans="6:8" x14ac:dyDescent="0.3">
      <c r="F6217" s="2">
        <v>6212</v>
      </c>
      <c r="G6217" s="12">
        <f ca="1"/>
        <v>0.59166464198113422</v>
      </c>
      <c r="H6217" s="12">
        <f ca="1"/>
        <v>19.13665210459169</v>
      </c>
    </row>
    <row r="6218" spans="6:8" x14ac:dyDescent="0.3">
      <c r="F6218" s="2">
        <v>6213</v>
      </c>
      <c r="G6218" s="12">
        <f ca="1"/>
        <v>0.92024806506071166</v>
      </c>
      <c r="H6218" s="12">
        <f ca="1"/>
        <v>19.631691762346541</v>
      </c>
    </row>
    <row r="6219" spans="6:8" x14ac:dyDescent="0.3">
      <c r="F6219" s="2">
        <v>6214</v>
      </c>
      <c r="G6219" s="12">
        <f ca="1"/>
        <v>0.20117512873803145</v>
      </c>
      <c r="H6219" s="12">
        <f ca="1"/>
        <v>18.392226623502324</v>
      </c>
    </row>
    <row r="6220" spans="6:8" x14ac:dyDescent="0.3">
      <c r="F6220" s="2">
        <v>6215</v>
      </c>
      <c r="G6220" s="12">
        <f ca="1"/>
        <v>0.59121055802949374</v>
      </c>
      <c r="H6220" s="12">
        <f ca="1"/>
        <v>19.136003049678799</v>
      </c>
    </row>
    <row r="6221" spans="6:8" x14ac:dyDescent="0.3">
      <c r="F6221" s="2">
        <v>6216</v>
      </c>
      <c r="G6221" s="12">
        <f ca="1"/>
        <v>0.38856185203512195</v>
      </c>
      <c r="H6221" s="12">
        <f ca="1"/>
        <v>18.816807996587464</v>
      </c>
    </row>
    <row r="6222" spans="6:8" x14ac:dyDescent="0.3">
      <c r="F6222" s="2">
        <v>6217</v>
      </c>
      <c r="G6222" s="12">
        <f ca="1"/>
        <v>0.54389007457827687</v>
      </c>
      <c r="H6222" s="12">
        <f ca="1"/>
        <v>19.067309877034301</v>
      </c>
    </row>
    <row r="6223" spans="6:8" x14ac:dyDescent="0.3">
      <c r="F6223" s="2">
        <v>6218</v>
      </c>
      <c r="G6223" s="12">
        <f ca="1"/>
        <v>0.39566291275133691</v>
      </c>
      <c r="H6223" s="12">
        <f ca="1"/>
        <v>18.829498849447575</v>
      </c>
    </row>
    <row r="6224" spans="6:8" x14ac:dyDescent="0.3">
      <c r="F6224" s="2">
        <v>6219</v>
      </c>
      <c r="G6224" s="12">
        <f ca="1"/>
        <v>0.25590856417224539</v>
      </c>
      <c r="H6224" s="12">
        <f ca="1"/>
        <v>18.540632497074963</v>
      </c>
    </row>
    <row r="6225" spans="6:8" x14ac:dyDescent="0.3">
      <c r="F6225" s="2">
        <v>6220</v>
      </c>
      <c r="G6225" s="12">
        <f ca="1"/>
        <v>5.1449211188201449E-2</v>
      </c>
      <c r="H6225" s="12">
        <f ca="1"/>
        <v>17.63467587428357</v>
      </c>
    </row>
    <row r="6226" spans="6:8" x14ac:dyDescent="0.3">
      <c r="F6226" s="2">
        <v>6221</v>
      </c>
      <c r="G6226" s="12">
        <f ca="1"/>
        <v>0.16535484638042175</v>
      </c>
      <c r="H6226" s="12">
        <f ca="1"/>
        <v>18.275528876275509</v>
      </c>
    </row>
    <row r="6227" spans="6:8" x14ac:dyDescent="0.3">
      <c r="F6227" s="2">
        <v>6222</v>
      </c>
      <c r="G6227" s="12">
        <f ca="1"/>
        <v>0.55340533393728597</v>
      </c>
      <c r="H6227" s="12">
        <f ca="1"/>
        <v>19.081310310518862</v>
      </c>
    </row>
    <row r="6228" spans="6:8" x14ac:dyDescent="0.3">
      <c r="F6228" s="2">
        <v>6223</v>
      </c>
      <c r="G6228" s="12">
        <f ca="1"/>
        <v>0.45316126201127593</v>
      </c>
      <c r="H6228" s="12">
        <f ca="1"/>
        <v>18.92712070637505</v>
      </c>
    </row>
    <row r="6229" spans="6:8" x14ac:dyDescent="0.3">
      <c r="F6229" s="2">
        <v>6224</v>
      </c>
      <c r="G6229" s="12">
        <f ca="1"/>
        <v>0.8427300249725842</v>
      </c>
      <c r="H6229" s="12">
        <f ca="1"/>
        <v>19.495791082388543</v>
      </c>
    </row>
    <row r="6230" spans="6:8" x14ac:dyDescent="0.3">
      <c r="F6230" s="2">
        <v>6225</v>
      </c>
      <c r="G6230" s="12">
        <f ca="1"/>
        <v>0.44787405744037256</v>
      </c>
      <c r="H6230" s="12">
        <f ca="1"/>
        <v>18.918483788335966</v>
      </c>
    </row>
    <row r="6231" spans="6:8" x14ac:dyDescent="0.3">
      <c r="F6231" s="2">
        <v>6226</v>
      </c>
      <c r="G6231" s="12">
        <f ca="1"/>
        <v>4.3640655958113062E-2</v>
      </c>
      <c r="H6231" s="12">
        <f ca="1"/>
        <v>17.54999228847652</v>
      </c>
    </row>
    <row r="6232" spans="6:8" x14ac:dyDescent="0.3">
      <c r="F6232" s="2">
        <v>6227</v>
      </c>
      <c r="G6232" s="12">
        <f ca="1"/>
        <v>0.60232948839895006</v>
      </c>
      <c r="H6232" s="12">
        <f ca="1"/>
        <v>19.151850605769191</v>
      </c>
    </row>
    <row r="6233" spans="6:8" x14ac:dyDescent="0.3">
      <c r="F6233" s="2">
        <v>6228</v>
      </c>
      <c r="G6233" s="12">
        <f ca="1"/>
        <v>3.0568781292606317E-2</v>
      </c>
      <c r="H6233" s="12">
        <f ca="1"/>
        <v>17.370705288596625</v>
      </c>
    </row>
    <row r="6234" spans="6:8" x14ac:dyDescent="0.3">
      <c r="F6234" s="2">
        <v>6229</v>
      </c>
      <c r="G6234" s="12">
        <f ca="1"/>
        <v>0.12290682668364905</v>
      </c>
      <c r="H6234" s="12">
        <f ca="1"/>
        <v>18.104835312325378</v>
      </c>
    </row>
    <row r="6235" spans="6:8" x14ac:dyDescent="0.3">
      <c r="F6235" s="2">
        <v>6230</v>
      </c>
      <c r="G6235" s="12">
        <f ca="1"/>
        <v>0.7191983012336598</v>
      </c>
      <c r="H6235" s="12">
        <f ca="1"/>
        <v>19.315402216995139</v>
      </c>
    </row>
    <row r="6236" spans="6:8" x14ac:dyDescent="0.3">
      <c r="F6236" s="2">
        <v>6231</v>
      </c>
      <c r="G6236" s="12">
        <f ca="1"/>
        <v>0.74448121201783413</v>
      </c>
      <c r="H6236" s="12">
        <f ca="1"/>
        <v>19.350917422051531</v>
      </c>
    </row>
    <row r="6237" spans="6:8" x14ac:dyDescent="0.3">
      <c r="F6237" s="2">
        <v>6232</v>
      </c>
      <c r="G6237" s="12">
        <f ca="1"/>
        <v>0.127476923534797</v>
      </c>
      <c r="H6237" s="12">
        <f ca="1"/>
        <v>18.125501078897962</v>
      </c>
    </row>
    <row r="6238" spans="6:8" x14ac:dyDescent="0.3">
      <c r="F6238" s="2">
        <v>6233</v>
      </c>
      <c r="G6238" s="12">
        <f ca="1"/>
        <v>6.9921955207240538E-2</v>
      </c>
      <c r="H6238" s="12">
        <f ca="1"/>
        <v>17.795789230529824</v>
      </c>
    </row>
    <row r="6239" spans="6:8" x14ac:dyDescent="0.3">
      <c r="F6239" s="2">
        <v>6234</v>
      </c>
      <c r="G6239" s="12">
        <f ca="1"/>
        <v>0.84838285810830283</v>
      </c>
      <c r="H6239" s="12">
        <f ca="1"/>
        <v>19.504736456684753</v>
      </c>
    </row>
    <row r="6240" spans="6:8" x14ac:dyDescent="0.3">
      <c r="F6240" s="2">
        <v>6235</v>
      </c>
      <c r="G6240" s="12">
        <f ca="1"/>
        <v>0.73807155265483004</v>
      </c>
      <c r="H6240" s="12">
        <f ca="1"/>
        <v>19.341879801028945</v>
      </c>
    </row>
    <row r="6241" spans="6:8" x14ac:dyDescent="0.3">
      <c r="F6241" s="2">
        <v>6236</v>
      </c>
      <c r="G6241" s="12">
        <f ca="1"/>
        <v>0.35200615889381504</v>
      </c>
      <c r="H6241" s="12">
        <f ca="1"/>
        <v>18.748784828868338</v>
      </c>
    </row>
    <row r="6242" spans="6:8" x14ac:dyDescent="0.3">
      <c r="F6242" s="2">
        <v>6237</v>
      </c>
      <c r="G6242" s="12">
        <f ca="1"/>
        <v>0.23722713980905397</v>
      </c>
      <c r="H6242" s="12">
        <f ca="1"/>
        <v>18.493194433657365</v>
      </c>
    </row>
    <row r="6243" spans="6:8" x14ac:dyDescent="0.3">
      <c r="F6243" s="2">
        <v>6238</v>
      </c>
      <c r="G6243" s="12">
        <f ca="1"/>
        <v>0.21293426326973419</v>
      </c>
      <c r="H6243" s="12">
        <f ca="1"/>
        <v>18.426703345003435</v>
      </c>
    </row>
    <row r="6244" spans="6:8" x14ac:dyDescent="0.3">
      <c r="F6244" s="2">
        <v>6239</v>
      </c>
      <c r="G6244" s="12">
        <f ca="1"/>
        <v>0.30973773013784833</v>
      </c>
      <c r="H6244" s="12">
        <f ca="1"/>
        <v>18.663402575734924</v>
      </c>
    </row>
    <row r="6245" spans="6:8" x14ac:dyDescent="0.3">
      <c r="F6245" s="2">
        <v>6240</v>
      </c>
      <c r="G6245" s="12">
        <f ca="1"/>
        <v>0.5379951764358335</v>
      </c>
      <c r="H6245" s="12">
        <f ca="1"/>
        <v>19.058581878532443</v>
      </c>
    </row>
    <row r="6246" spans="6:8" x14ac:dyDescent="0.3">
      <c r="F6246" s="2">
        <v>6241</v>
      </c>
      <c r="G6246" s="12">
        <f ca="1"/>
        <v>0.60235892176999162</v>
      </c>
      <c r="H6246" s="12">
        <f ca="1"/>
        <v>19.151892435378656</v>
      </c>
    </row>
    <row r="6247" spans="6:8" x14ac:dyDescent="0.3">
      <c r="F6247" s="2">
        <v>6242</v>
      </c>
      <c r="G6247" s="12">
        <f ca="1"/>
        <v>0.37053299529683903</v>
      </c>
      <c r="H6247" s="12">
        <f ca="1"/>
        <v>18.783851931427208</v>
      </c>
    </row>
    <row r="6248" spans="6:8" x14ac:dyDescent="0.3">
      <c r="F6248" s="2">
        <v>6243</v>
      </c>
      <c r="G6248" s="12">
        <f ca="1"/>
        <v>0.13518548694484078</v>
      </c>
      <c r="H6248" s="12">
        <f ca="1"/>
        <v>18.158926422497103</v>
      </c>
    </row>
    <row r="6249" spans="6:8" x14ac:dyDescent="0.3">
      <c r="F6249" s="2">
        <v>6244</v>
      </c>
      <c r="G6249" s="12">
        <f ca="1"/>
        <v>0.5836820764049131</v>
      </c>
      <c r="H6249" s="12">
        <f ca="1"/>
        <v>19.12521740565051</v>
      </c>
    </row>
    <row r="6250" spans="6:8" x14ac:dyDescent="0.3">
      <c r="F6250" s="2">
        <v>6245</v>
      </c>
      <c r="G6250" s="12">
        <f ca="1"/>
        <v>0.78614617486845617</v>
      </c>
      <c r="H6250" s="12">
        <f ca="1"/>
        <v>19.41054173058771</v>
      </c>
    </row>
    <row r="6251" spans="6:8" x14ac:dyDescent="0.3">
      <c r="F6251" s="2">
        <v>6246</v>
      </c>
      <c r="G6251" s="12">
        <f ca="1"/>
        <v>0.12766469534658698</v>
      </c>
      <c r="H6251" s="12">
        <f ca="1"/>
        <v>18.126336136637644</v>
      </c>
    </row>
    <row r="6252" spans="6:8" x14ac:dyDescent="0.3">
      <c r="F6252" s="2">
        <v>6247</v>
      </c>
      <c r="G6252" s="12">
        <f ca="1"/>
        <v>0.95954528296806774</v>
      </c>
      <c r="H6252" s="12">
        <f ca="1"/>
        <v>19.723554990232664</v>
      </c>
    </row>
    <row r="6253" spans="6:8" x14ac:dyDescent="0.3">
      <c r="F6253" s="2">
        <v>6248</v>
      </c>
      <c r="G6253" s="12">
        <f ca="1"/>
        <v>0.94771025655152741</v>
      </c>
      <c r="H6253" s="12">
        <f ca="1"/>
        <v>19.692614079465159</v>
      </c>
    </row>
    <row r="6254" spans="6:8" x14ac:dyDescent="0.3">
      <c r="F6254" s="2">
        <v>6249</v>
      </c>
      <c r="G6254" s="12">
        <f ca="1"/>
        <v>0.74219758851864825</v>
      </c>
      <c r="H6254" s="12">
        <f ca="1"/>
        <v>19.347694405503098</v>
      </c>
    </row>
    <row r="6255" spans="6:8" x14ac:dyDescent="0.3">
      <c r="F6255" s="2">
        <v>6250</v>
      </c>
      <c r="G6255" s="12">
        <f ca="1"/>
        <v>0.65204410069375096</v>
      </c>
      <c r="H6255" s="12">
        <f ca="1"/>
        <v>19.221801666172787</v>
      </c>
    </row>
    <row r="6256" spans="6:8" x14ac:dyDescent="0.3">
      <c r="F6256" s="2">
        <v>6251</v>
      </c>
      <c r="G6256" s="12">
        <f ca="1"/>
        <v>0.29268512783082645</v>
      </c>
      <c r="H6256" s="12">
        <f ca="1"/>
        <v>18.626450299551898</v>
      </c>
    </row>
    <row r="6257" spans="6:8" x14ac:dyDescent="0.3">
      <c r="F6257" s="2">
        <v>6252</v>
      </c>
      <c r="G6257" s="12">
        <f ca="1"/>
        <v>0.66466659129400418</v>
      </c>
      <c r="H6257" s="12">
        <f ca="1"/>
        <v>19.239408283979419</v>
      </c>
    </row>
    <row r="6258" spans="6:8" x14ac:dyDescent="0.3">
      <c r="F6258" s="2">
        <v>6253</v>
      </c>
      <c r="G6258" s="12">
        <f ca="1"/>
        <v>0.83203847490140714</v>
      </c>
      <c r="H6258" s="12">
        <f ca="1"/>
        <v>19.479130249311055</v>
      </c>
    </row>
    <row r="6259" spans="6:8" x14ac:dyDescent="0.3">
      <c r="F6259" s="2">
        <v>6254</v>
      </c>
      <c r="G6259" s="12">
        <f ca="1"/>
        <v>1.688546907241073E-2</v>
      </c>
      <c r="H6259" s="12">
        <f ca="1"/>
        <v>17.082558445304031</v>
      </c>
    </row>
    <row r="6260" spans="6:8" x14ac:dyDescent="0.3">
      <c r="F6260" s="2">
        <v>6255</v>
      </c>
      <c r="G6260" s="12">
        <f ca="1"/>
        <v>0.91561445505477512</v>
      </c>
      <c r="H6260" s="12">
        <f ca="1"/>
        <v>19.622407561342033</v>
      </c>
    </row>
    <row r="6261" spans="6:8" x14ac:dyDescent="0.3">
      <c r="F6261" s="2">
        <v>6256</v>
      </c>
      <c r="G6261" s="12">
        <f ca="1"/>
        <v>0.59257799493934749</v>
      </c>
      <c r="H6261" s="12">
        <f ca="1"/>
        <v>19.137957129213319</v>
      </c>
    </row>
    <row r="6262" spans="6:8" x14ac:dyDescent="0.3">
      <c r="F6262" s="2">
        <v>6257</v>
      </c>
      <c r="G6262" s="12">
        <f ca="1"/>
        <v>0.3005492478745222</v>
      </c>
      <c r="H6262" s="12">
        <f ca="1"/>
        <v>18.643691850792933</v>
      </c>
    </row>
    <row r="6263" spans="6:8" x14ac:dyDescent="0.3">
      <c r="F6263" s="2">
        <v>6258</v>
      </c>
      <c r="G6263" s="12">
        <f ca="1"/>
        <v>0.81400046499199674</v>
      </c>
      <c r="H6263" s="12">
        <f ca="1"/>
        <v>19.451677077422016</v>
      </c>
    </row>
    <row r="6264" spans="6:8" x14ac:dyDescent="0.3">
      <c r="F6264" s="2">
        <v>6259</v>
      </c>
      <c r="G6264" s="12">
        <f ca="1"/>
        <v>0.14666951685960417</v>
      </c>
      <c r="H6264" s="12">
        <f ca="1"/>
        <v>18.205750943668065</v>
      </c>
    </row>
    <row r="6265" spans="6:8" x14ac:dyDescent="0.3">
      <c r="F6265" s="2">
        <v>6260</v>
      </c>
      <c r="G6265" s="12">
        <f ca="1"/>
        <v>0.12925793442633937</v>
      </c>
      <c r="H6265" s="12">
        <f ca="1"/>
        <v>18.133378428428749</v>
      </c>
    </row>
    <row r="6266" spans="6:8" x14ac:dyDescent="0.3">
      <c r="F6266" s="2">
        <v>6261</v>
      </c>
      <c r="G6266" s="12">
        <f ca="1"/>
        <v>0.71695591614056697</v>
      </c>
      <c r="H6266" s="12">
        <f ca="1"/>
        <v>19.31226691715905</v>
      </c>
    </row>
    <row r="6267" spans="6:8" x14ac:dyDescent="0.3">
      <c r="F6267" s="2">
        <v>6262</v>
      </c>
      <c r="G6267" s="12">
        <f ca="1"/>
        <v>0.59606850306693082</v>
      </c>
      <c r="H6267" s="12">
        <f ca="1"/>
        <v>19.142938458929567</v>
      </c>
    </row>
    <row r="6268" spans="6:8" x14ac:dyDescent="0.3">
      <c r="F6268" s="2">
        <v>6263</v>
      </c>
      <c r="G6268" s="12">
        <f ca="1"/>
        <v>0.47621507949498509</v>
      </c>
      <c r="H6268" s="12">
        <f ca="1"/>
        <v>18.964095188122464</v>
      </c>
    </row>
    <row r="6269" spans="6:8" x14ac:dyDescent="0.3">
      <c r="F6269" s="2">
        <v>6264</v>
      </c>
      <c r="G6269" s="12">
        <f ca="1"/>
        <v>0.66789763829437176</v>
      </c>
      <c r="H6269" s="12">
        <f ca="1"/>
        <v>19.24391001581067</v>
      </c>
    </row>
    <row r="6270" spans="6:8" x14ac:dyDescent="0.3">
      <c r="F6270" s="2">
        <v>6265</v>
      </c>
      <c r="G6270" s="12">
        <f ca="1"/>
        <v>0.1940250349679411</v>
      </c>
      <c r="H6270" s="12">
        <f ca="1"/>
        <v>18.370427505658448</v>
      </c>
    </row>
    <row r="6271" spans="6:8" x14ac:dyDescent="0.3">
      <c r="F6271" s="2">
        <v>6266</v>
      </c>
      <c r="G6271" s="12">
        <f ca="1"/>
        <v>2.8255228699674229E-2</v>
      </c>
      <c r="H6271" s="12">
        <f ca="1"/>
        <v>17.331748765260915</v>
      </c>
    </row>
    <row r="6272" spans="6:8" x14ac:dyDescent="0.3">
      <c r="F6272" s="2">
        <v>6267</v>
      </c>
      <c r="G6272" s="12">
        <f ca="1"/>
        <v>0.80699833104933716</v>
      </c>
      <c r="H6272" s="12">
        <f ca="1"/>
        <v>19.441208733257859</v>
      </c>
    </row>
    <row r="6273" spans="6:8" x14ac:dyDescent="0.3">
      <c r="F6273" s="2">
        <v>6268</v>
      </c>
      <c r="G6273" s="12">
        <f ca="1"/>
        <v>0.27949843597146118</v>
      </c>
      <c r="H6273" s="12">
        <f ca="1"/>
        <v>18.596712984544354</v>
      </c>
    </row>
    <row r="6274" spans="6:8" x14ac:dyDescent="0.3">
      <c r="F6274" s="2">
        <v>6269</v>
      </c>
      <c r="G6274" s="12">
        <f ca="1"/>
        <v>0.11871097308494472</v>
      </c>
      <c r="H6274" s="12">
        <f ca="1"/>
        <v>18.085256039155343</v>
      </c>
    </row>
    <row r="6275" spans="6:8" x14ac:dyDescent="0.3">
      <c r="F6275" s="2">
        <v>6270</v>
      </c>
      <c r="G6275" s="12">
        <f ca="1"/>
        <v>0.13138334742734603</v>
      </c>
      <c r="H6275" s="12">
        <f ca="1"/>
        <v>18.142655133504107</v>
      </c>
    </row>
    <row r="6276" spans="6:8" x14ac:dyDescent="0.3">
      <c r="F6276" s="2">
        <v>6271</v>
      </c>
      <c r="G6276" s="12">
        <f ca="1"/>
        <v>0.35665922931336413</v>
      </c>
      <c r="H6276" s="12">
        <f ca="1"/>
        <v>18.757714084456701</v>
      </c>
    </row>
    <row r="6277" spans="6:8" x14ac:dyDescent="0.3">
      <c r="F6277" s="2">
        <v>6272</v>
      </c>
      <c r="G6277" s="12">
        <f ca="1"/>
        <v>1.2576864761904671E-2</v>
      </c>
      <c r="H6277" s="12">
        <f ca="1"/>
        <v>16.944144022114443</v>
      </c>
    </row>
    <row r="6278" spans="6:8" x14ac:dyDescent="0.3">
      <c r="F6278" s="2">
        <v>6273</v>
      </c>
      <c r="G6278" s="12">
        <f ca="1"/>
        <v>0.89105385706693685</v>
      </c>
      <c r="H6278" s="12">
        <f ca="1"/>
        <v>19.576345957841671</v>
      </c>
    </row>
    <row r="6279" spans="6:8" x14ac:dyDescent="0.3">
      <c r="F6279" s="2">
        <v>6274</v>
      </c>
      <c r="G6279" s="12">
        <f ca="1"/>
        <v>0.88641126623189503</v>
      </c>
      <c r="H6279" s="12">
        <f ca="1"/>
        <v>19.568120705860206</v>
      </c>
    </row>
    <row r="6280" spans="6:8" x14ac:dyDescent="0.3">
      <c r="F6280" s="2">
        <v>6275</v>
      </c>
      <c r="G6280" s="12">
        <f ca="1"/>
        <v>0.14322126646543198</v>
      </c>
      <c r="H6280" s="12">
        <f ca="1"/>
        <v>18.192037681088664</v>
      </c>
    </row>
    <row r="6281" spans="6:8" x14ac:dyDescent="0.3">
      <c r="F6281" s="2">
        <v>6276</v>
      </c>
      <c r="G6281" s="12">
        <f ca="1"/>
        <v>0.57927691952687965</v>
      </c>
      <c r="H6281" s="12">
        <f ca="1"/>
        <v>19.118883907733775</v>
      </c>
    </row>
    <row r="6282" spans="6:8" x14ac:dyDescent="0.3">
      <c r="F6282" s="2">
        <v>6277</v>
      </c>
      <c r="G6282" s="12">
        <f ca="1"/>
        <v>0.72593661537027798</v>
      </c>
      <c r="H6282" s="12">
        <f ca="1"/>
        <v>19.324835768540936</v>
      </c>
    </row>
    <row r="6283" spans="6:8" x14ac:dyDescent="0.3">
      <c r="F6283" s="2">
        <v>6278</v>
      </c>
      <c r="G6283" s="12">
        <f ca="1"/>
        <v>0.3784728473648078</v>
      </c>
      <c r="H6283" s="12">
        <f ca="1"/>
        <v>18.798500193890636</v>
      </c>
    </row>
    <row r="6284" spans="6:8" x14ac:dyDescent="0.3">
      <c r="F6284" s="2">
        <v>6279</v>
      </c>
      <c r="G6284" s="12">
        <f ca="1"/>
        <v>0.89628107594048068</v>
      </c>
      <c r="H6284" s="12">
        <f ca="1"/>
        <v>19.585769289610646</v>
      </c>
    </row>
    <row r="6285" spans="6:8" x14ac:dyDescent="0.3">
      <c r="F6285" s="2">
        <v>6280</v>
      </c>
      <c r="G6285" s="12">
        <f ca="1"/>
        <v>0.2286206136992921</v>
      </c>
      <c r="H6285" s="12">
        <f ca="1"/>
        <v>18.470308389541522</v>
      </c>
    </row>
    <row r="6286" spans="6:8" x14ac:dyDescent="0.3">
      <c r="F6286" s="2">
        <v>6281</v>
      </c>
      <c r="G6286" s="12">
        <f ca="1"/>
        <v>0.77567183693607444</v>
      </c>
      <c r="H6286" s="12">
        <f ca="1"/>
        <v>19.395377120533873</v>
      </c>
    </row>
    <row r="6287" spans="6:8" x14ac:dyDescent="0.3">
      <c r="F6287" s="2">
        <v>6282</v>
      </c>
      <c r="G6287" s="12">
        <f ca="1"/>
        <v>0.99277803744947235</v>
      </c>
      <c r="H6287" s="12">
        <f ca="1"/>
        <v>19.857823057538134</v>
      </c>
    </row>
    <row r="6288" spans="6:8" x14ac:dyDescent="0.3">
      <c r="F6288" s="2">
        <v>6283</v>
      </c>
      <c r="G6288" s="12">
        <f ca="1"/>
        <v>0.85693859749820178</v>
      </c>
      <c r="H6288" s="12">
        <f ca="1"/>
        <v>19.518477062591938</v>
      </c>
    </row>
    <row r="6289" spans="6:8" x14ac:dyDescent="0.3">
      <c r="F6289" s="2">
        <v>6284</v>
      </c>
      <c r="G6289" s="12">
        <f ca="1"/>
        <v>0.93900500542264731</v>
      </c>
      <c r="H6289" s="12">
        <f ca="1"/>
        <v>19.671980666014488</v>
      </c>
    </row>
    <row r="6290" spans="6:8" x14ac:dyDescent="0.3">
      <c r="F6290" s="2">
        <v>6285</v>
      </c>
      <c r="G6290" s="12">
        <f ca="1"/>
        <v>0.93771590979867825</v>
      </c>
      <c r="H6290" s="12">
        <f ca="1"/>
        <v>19.669046071560917</v>
      </c>
    </row>
    <row r="6291" spans="6:8" x14ac:dyDescent="0.3">
      <c r="F6291" s="2">
        <v>6286</v>
      </c>
      <c r="G6291" s="12">
        <f ca="1"/>
        <v>0.128237691737352</v>
      </c>
      <c r="H6291" s="12">
        <f ca="1"/>
        <v>18.128877699481929</v>
      </c>
    </row>
    <row r="6292" spans="6:8" x14ac:dyDescent="0.3">
      <c r="F6292" s="2">
        <v>6287</v>
      </c>
      <c r="G6292" s="12">
        <f ca="1"/>
        <v>0.44146146065780312</v>
      </c>
      <c r="H6292" s="12">
        <f ca="1"/>
        <v>18.907924280476927</v>
      </c>
    </row>
    <row r="6293" spans="6:8" x14ac:dyDescent="0.3">
      <c r="F6293" s="2">
        <v>6288</v>
      </c>
      <c r="G6293" s="12">
        <f ca="1"/>
        <v>0.30253888762108794</v>
      </c>
      <c r="H6293" s="12">
        <f ca="1"/>
        <v>18.647998744584637</v>
      </c>
    </row>
    <row r="6294" spans="6:8" x14ac:dyDescent="0.3">
      <c r="F6294" s="2">
        <v>6289</v>
      </c>
      <c r="G6294" s="12">
        <f ca="1"/>
        <v>0.53344861116056053</v>
      </c>
      <c r="H6294" s="12">
        <f ca="1"/>
        <v>19.051820340881601</v>
      </c>
    </row>
    <row r="6295" spans="6:8" x14ac:dyDescent="0.3">
      <c r="F6295" s="2">
        <v>6290</v>
      </c>
      <c r="G6295" s="12">
        <f ca="1"/>
        <v>0.96587204921859682</v>
      </c>
      <c r="H6295" s="12">
        <f ca="1"/>
        <v>19.741983460398348</v>
      </c>
    </row>
    <row r="6296" spans="6:8" x14ac:dyDescent="0.3">
      <c r="F6296" s="2">
        <v>6291</v>
      </c>
      <c r="G6296" s="12">
        <f ca="1"/>
        <v>0.79754825003945817</v>
      </c>
      <c r="H6296" s="12">
        <f ca="1"/>
        <v>19.427223490638841</v>
      </c>
    </row>
    <row r="6297" spans="6:8" x14ac:dyDescent="0.3">
      <c r="F6297" s="2">
        <v>6292</v>
      </c>
      <c r="G6297" s="12">
        <f ca="1"/>
        <v>9.2697771866142364E-2</v>
      </c>
      <c r="H6297" s="12">
        <f ca="1"/>
        <v>17.948012974209149</v>
      </c>
    </row>
    <row r="6298" spans="6:8" x14ac:dyDescent="0.3">
      <c r="F6298" s="2">
        <v>6293</v>
      </c>
      <c r="G6298" s="12">
        <f ca="1"/>
        <v>0.54181640699726974</v>
      </c>
      <c r="H6298" s="12">
        <f ca="1"/>
        <v>19.064244487573234</v>
      </c>
    </row>
    <row r="6299" spans="6:8" x14ac:dyDescent="0.3">
      <c r="F6299" s="2">
        <v>6294</v>
      </c>
      <c r="G6299" s="12">
        <f ca="1"/>
        <v>0.49881647177663857</v>
      </c>
      <c r="H6299" s="12">
        <f ca="1"/>
        <v>18.999366121905723</v>
      </c>
    </row>
    <row r="6300" spans="6:8" x14ac:dyDescent="0.3">
      <c r="F6300" s="2">
        <v>6295</v>
      </c>
      <c r="G6300" s="12">
        <f ca="1"/>
        <v>0.37973641139832259</v>
      </c>
      <c r="H6300" s="12">
        <f ca="1"/>
        <v>18.800811474646011</v>
      </c>
    </row>
    <row r="6301" spans="6:8" x14ac:dyDescent="0.3">
      <c r="F6301" s="2">
        <v>6296</v>
      </c>
      <c r="G6301" s="12">
        <f ca="1"/>
        <v>0.73586027066417992</v>
      </c>
      <c r="H6301" s="12">
        <f ca="1"/>
        <v>19.338767911097804</v>
      </c>
    </row>
    <row r="6302" spans="6:8" x14ac:dyDescent="0.3">
      <c r="F6302" s="2">
        <v>6297</v>
      </c>
      <c r="G6302" s="12">
        <f ca="1"/>
        <v>0.94186196297149505</v>
      </c>
      <c r="H6302" s="12">
        <f ca="1"/>
        <v>19.678589251221979</v>
      </c>
    </row>
    <row r="6303" spans="6:8" x14ac:dyDescent="0.3">
      <c r="F6303" s="2">
        <v>6298</v>
      </c>
      <c r="G6303" s="12">
        <f ca="1"/>
        <v>0.93510512010493452</v>
      </c>
      <c r="H6303" s="12">
        <f ca="1"/>
        <v>19.663187297851092</v>
      </c>
    </row>
    <row r="6304" spans="6:8" x14ac:dyDescent="0.3">
      <c r="F6304" s="2">
        <v>6299</v>
      </c>
      <c r="G6304" s="12">
        <f ca="1"/>
        <v>0.91233080111643017</v>
      </c>
      <c r="H6304" s="12">
        <f ca="1"/>
        <v>19.615958742163226</v>
      </c>
    </row>
    <row r="6305" spans="6:8" x14ac:dyDescent="0.3">
      <c r="F6305" s="2">
        <v>6300</v>
      </c>
      <c r="G6305" s="12">
        <f ca="1"/>
        <v>0.22832598243836655</v>
      </c>
      <c r="H6305" s="12">
        <f ca="1"/>
        <v>18.469512482783955</v>
      </c>
    </row>
    <row r="6306" spans="6:8" x14ac:dyDescent="0.3">
      <c r="F6306" s="2">
        <v>6301</v>
      </c>
      <c r="G6306" s="12">
        <f ca="1"/>
        <v>0.50295132090037975</v>
      </c>
      <c r="H6306" s="12">
        <f ca="1"/>
        <v>19.005724282402817</v>
      </c>
    </row>
    <row r="6307" spans="6:8" x14ac:dyDescent="0.3">
      <c r="F6307" s="2">
        <v>6302</v>
      </c>
      <c r="G6307" s="12">
        <f ca="1"/>
        <v>0.95847871318370848</v>
      </c>
      <c r="H6307" s="12">
        <f ca="1"/>
        <v>19.720596572163604</v>
      </c>
    </row>
    <row r="6308" spans="6:8" x14ac:dyDescent="0.3">
      <c r="F6308" s="2">
        <v>6303</v>
      </c>
      <c r="G6308" s="12">
        <f ca="1"/>
        <v>0.89243865354056418</v>
      </c>
      <c r="H6308" s="12">
        <f ca="1"/>
        <v>19.578825072893551</v>
      </c>
    </row>
    <row r="6309" spans="6:8" x14ac:dyDescent="0.3">
      <c r="F6309" s="2">
        <v>6304</v>
      </c>
      <c r="G6309" s="12">
        <f ca="1"/>
        <v>0.5172312129060741</v>
      </c>
      <c r="H6309" s="12">
        <f ca="1"/>
        <v>19.027476359682499</v>
      </c>
    </row>
    <row r="6310" spans="6:8" x14ac:dyDescent="0.3">
      <c r="F6310" s="2">
        <v>6305</v>
      </c>
      <c r="G6310" s="12">
        <f ca="1"/>
        <v>0.75595301567214168</v>
      </c>
      <c r="H6310" s="12">
        <f ca="1"/>
        <v>19.367166807515961</v>
      </c>
    </row>
    <row r="6311" spans="6:8" x14ac:dyDescent="0.3">
      <c r="F6311" s="2">
        <v>6306</v>
      </c>
      <c r="G6311" s="12">
        <f ca="1"/>
        <v>2.0577020616706632E-2</v>
      </c>
      <c r="H6311" s="12">
        <f ca="1"/>
        <v>17.177132200566245</v>
      </c>
    </row>
    <row r="6312" spans="6:8" x14ac:dyDescent="0.3">
      <c r="F6312" s="2">
        <v>6307</v>
      </c>
      <c r="G6312" s="12">
        <f ca="1"/>
        <v>0.51542061701791653</v>
      </c>
      <c r="H6312" s="12">
        <f ca="1"/>
        <v>19.024735409258508</v>
      </c>
    </row>
    <row r="6313" spans="6:8" x14ac:dyDescent="0.3">
      <c r="F6313" s="2">
        <v>6308</v>
      </c>
      <c r="G6313" s="12">
        <f ca="1"/>
        <v>0.6918529436197034</v>
      </c>
      <c r="H6313" s="12">
        <f ca="1"/>
        <v>19.277260957711565</v>
      </c>
    </row>
    <row r="6314" spans="6:8" x14ac:dyDescent="0.3">
      <c r="F6314" s="2">
        <v>6309</v>
      </c>
      <c r="G6314" s="12">
        <f ca="1"/>
        <v>0.65380820746366886</v>
      </c>
      <c r="H6314" s="12">
        <f ca="1"/>
        <v>19.224264670974364</v>
      </c>
    </row>
    <row r="6315" spans="6:8" x14ac:dyDescent="0.3">
      <c r="F6315" s="2">
        <v>6310</v>
      </c>
      <c r="G6315" s="12">
        <f ca="1"/>
        <v>0.96790683510365105</v>
      </c>
      <c r="H6315" s="12">
        <f ca="1"/>
        <v>19.748279131990255</v>
      </c>
    </row>
    <row r="6316" spans="6:8" x14ac:dyDescent="0.3">
      <c r="F6316" s="2">
        <v>6311</v>
      </c>
      <c r="G6316" s="12">
        <f ca="1"/>
        <v>0.49379241219252878</v>
      </c>
      <c r="H6316" s="12">
        <f ca="1"/>
        <v>18.991602710096988</v>
      </c>
    </row>
    <row r="6317" spans="6:8" x14ac:dyDescent="0.3">
      <c r="F6317" s="2">
        <v>6312</v>
      </c>
      <c r="G6317" s="12">
        <f ca="1"/>
        <v>0.36898962824788906</v>
      </c>
      <c r="H6317" s="12">
        <f ca="1"/>
        <v>18.780979007846803</v>
      </c>
    </row>
    <row r="6318" spans="6:8" x14ac:dyDescent="0.3">
      <c r="F6318" s="2">
        <v>6313</v>
      </c>
      <c r="G6318" s="12">
        <f ca="1"/>
        <v>0.89289321949751232</v>
      </c>
      <c r="H6318" s="12">
        <f ca="1"/>
        <v>19.579641522111309</v>
      </c>
    </row>
    <row r="6319" spans="6:8" x14ac:dyDescent="0.3">
      <c r="F6319" s="2">
        <v>6314</v>
      </c>
      <c r="G6319" s="12">
        <f ca="1"/>
        <v>8.9655998405735238E-2</v>
      </c>
      <c r="H6319" s="12">
        <f ca="1"/>
        <v>17.929776664882663</v>
      </c>
    </row>
    <row r="6320" spans="6:8" x14ac:dyDescent="0.3">
      <c r="F6320" s="2">
        <v>6315</v>
      </c>
      <c r="G6320" s="12">
        <f ca="1"/>
        <v>0.29838693482309786</v>
      </c>
      <c r="H6320" s="12">
        <f ca="1"/>
        <v>18.63898621076634</v>
      </c>
    </row>
    <row r="6321" spans="6:8" x14ac:dyDescent="0.3">
      <c r="F6321" s="2">
        <v>6316</v>
      </c>
      <c r="G6321" s="12">
        <f ca="1"/>
        <v>0.18042786491053642</v>
      </c>
      <c r="H6321" s="12">
        <f ca="1"/>
        <v>18.327027588270795</v>
      </c>
    </row>
    <row r="6322" spans="6:8" x14ac:dyDescent="0.3">
      <c r="F6322" s="2">
        <v>6317</v>
      </c>
      <c r="G6322" s="12">
        <f ca="1"/>
        <v>0.73107589338018997</v>
      </c>
      <c r="H6322" s="12">
        <f ca="1"/>
        <v>19.332044550071778</v>
      </c>
    </row>
    <row r="6323" spans="6:8" x14ac:dyDescent="0.3">
      <c r="F6323" s="2">
        <v>6318</v>
      </c>
      <c r="G6323" s="12">
        <f ca="1"/>
        <v>9.5475672274537349E-2</v>
      </c>
      <c r="H6323" s="12">
        <f ca="1"/>
        <v>17.964204570088526</v>
      </c>
    </row>
    <row r="6324" spans="6:8" x14ac:dyDescent="0.3">
      <c r="F6324" s="2">
        <v>6319</v>
      </c>
      <c r="G6324" s="12">
        <f ca="1"/>
        <v>0.50677948895216063</v>
      </c>
      <c r="H6324" s="12">
        <f ca="1"/>
        <v>19.011586426558061</v>
      </c>
    </row>
    <row r="6325" spans="6:8" x14ac:dyDescent="0.3">
      <c r="F6325" s="2">
        <v>6320</v>
      </c>
      <c r="G6325" s="12">
        <f ca="1"/>
        <v>0.1527824378884326</v>
      </c>
      <c r="H6325" s="12">
        <f ca="1"/>
        <v>18.229386400648398</v>
      </c>
    </row>
    <row r="6326" spans="6:8" x14ac:dyDescent="0.3">
      <c r="F6326" s="2">
        <v>6321</v>
      </c>
      <c r="G6326" s="12">
        <f ca="1"/>
        <v>0.2057926198195732</v>
      </c>
      <c r="H6326" s="12">
        <f ca="1"/>
        <v>18.405960772038846</v>
      </c>
    </row>
    <row r="6327" spans="6:8" x14ac:dyDescent="0.3">
      <c r="F6327" s="2">
        <v>6322</v>
      </c>
      <c r="G6327" s="12">
        <f ca="1"/>
        <v>9.9829123849461743E-2</v>
      </c>
      <c r="H6327" s="12">
        <f ca="1"/>
        <v>17.988750815349086</v>
      </c>
    </row>
    <row r="6328" spans="6:8" x14ac:dyDescent="0.3">
      <c r="F6328" s="2">
        <v>6323</v>
      </c>
      <c r="G6328" s="12">
        <f ca="1"/>
        <v>0.59801962504407324</v>
      </c>
      <c r="H6328" s="12">
        <f ca="1"/>
        <v>19.145718864343642</v>
      </c>
    </row>
    <row r="6329" spans="6:8" x14ac:dyDescent="0.3">
      <c r="F6329" s="2">
        <v>6324</v>
      </c>
      <c r="G6329" s="12">
        <f ca="1"/>
        <v>0.23366667609026592</v>
      </c>
      <c r="H6329" s="12">
        <f ca="1"/>
        <v>18.483810529212004</v>
      </c>
    </row>
    <row r="6330" spans="6:8" x14ac:dyDescent="0.3">
      <c r="F6330" s="2">
        <v>6325</v>
      </c>
      <c r="G6330" s="12">
        <f ca="1"/>
        <v>3.2277996359115546E-2</v>
      </c>
      <c r="H6330" s="12">
        <f ca="1"/>
        <v>17.397776155935141</v>
      </c>
    </row>
    <row r="6331" spans="6:8" x14ac:dyDescent="0.3">
      <c r="F6331" s="2">
        <v>6326</v>
      </c>
      <c r="G6331" s="12">
        <f ca="1"/>
        <v>5.3705872091400542E-2</v>
      </c>
      <c r="H6331" s="12">
        <f ca="1"/>
        <v>17.656956608766876</v>
      </c>
    </row>
    <row r="6332" spans="6:8" x14ac:dyDescent="0.3">
      <c r="F6332" s="2">
        <v>6327</v>
      </c>
      <c r="G6332" s="12">
        <f ca="1"/>
        <v>0.35764781849371063</v>
      </c>
      <c r="H6332" s="12">
        <f ca="1"/>
        <v>18.759600365056389</v>
      </c>
    </row>
    <row r="6333" spans="6:8" x14ac:dyDescent="0.3">
      <c r="F6333" s="2">
        <v>6328</v>
      </c>
      <c r="G6333" s="12">
        <f ca="1"/>
        <v>0.9572965950154475</v>
      </c>
      <c r="H6333" s="12">
        <f ca="1"/>
        <v>19.717361864140923</v>
      </c>
    </row>
    <row r="6334" spans="6:8" x14ac:dyDescent="0.3">
      <c r="F6334" s="2">
        <v>6329</v>
      </c>
      <c r="G6334" s="12">
        <f ca="1"/>
        <v>0.97203898796404475</v>
      </c>
      <c r="H6334" s="12">
        <f ca="1"/>
        <v>19.76174213054934</v>
      </c>
    </row>
    <row r="6335" spans="6:8" x14ac:dyDescent="0.3">
      <c r="F6335" s="2">
        <v>6330</v>
      </c>
      <c r="G6335" s="12">
        <f ca="1"/>
        <v>0.81484725539418612</v>
      </c>
      <c r="H6335" s="12">
        <f ca="1"/>
        <v>19.452949648732321</v>
      </c>
    </row>
    <row r="6336" spans="6:8" x14ac:dyDescent="0.3">
      <c r="F6336" s="2">
        <v>6331</v>
      </c>
      <c r="G6336" s="12">
        <f ca="1"/>
        <v>0.81552025021962549</v>
      </c>
      <c r="H6336" s="12">
        <f ca="1"/>
        <v>19.453962092531032</v>
      </c>
    </row>
    <row r="6337" spans="6:8" x14ac:dyDescent="0.3">
      <c r="F6337" s="2">
        <v>6332</v>
      </c>
      <c r="G6337" s="12">
        <f ca="1"/>
        <v>0.11567092557964487</v>
      </c>
      <c r="H6337" s="12">
        <f ca="1"/>
        <v>18.070684185347687</v>
      </c>
    </row>
    <row r="6338" spans="6:8" x14ac:dyDescent="0.3">
      <c r="F6338" s="2">
        <v>6333</v>
      </c>
      <c r="G6338" s="12">
        <f ca="1"/>
        <v>0.11297159575540983</v>
      </c>
      <c r="H6338" s="12">
        <f ca="1"/>
        <v>18.057458354910565</v>
      </c>
    </row>
    <row r="6339" spans="6:8" x14ac:dyDescent="0.3">
      <c r="F6339" s="2">
        <v>6334</v>
      </c>
      <c r="G6339" s="12">
        <f ca="1"/>
        <v>0.60495789559362101</v>
      </c>
      <c r="H6339" s="12">
        <f ca="1"/>
        <v>19.155583609936727</v>
      </c>
    </row>
    <row r="6340" spans="6:8" x14ac:dyDescent="0.3">
      <c r="F6340" s="2">
        <v>6335</v>
      </c>
      <c r="G6340" s="12">
        <f ca="1"/>
        <v>0.84974277033851298</v>
      </c>
      <c r="H6340" s="12">
        <f ca="1"/>
        <v>19.506903735193632</v>
      </c>
    </row>
    <row r="6341" spans="6:8" x14ac:dyDescent="0.3">
      <c r="F6341" s="2">
        <v>6336</v>
      </c>
      <c r="G6341" s="12">
        <f ca="1"/>
        <v>0.3205103564301115</v>
      </c>
      <c r="H6341" s="12">
        <f ca="1"/>
        <v>18.685952092520132</v>
      </c>
    </row>
    <row r="6342" spans="6:8" x14ac:dyDescent="0.3">
      <c r="F6342" s="2">
        <v>6337</v>
      </c>
      <c r="G6342" s="12">
        <f ca="1"/>
        <v>0.56605150153289152</v>
      </c>
      <c r="H6342" s="12">
        <f ca="1"/>
        <v>19.099761157579827</v>
      </c>
    </row>
    <row r="6343" spans="6:8" x14ac:dyDescent="0.3">
      <c r="F6343" s="2">
        <v>6338</v>
      </c>
      <c r="G6343" s="12">
        <f ca="1"/>
        <v>0.17498675584196577</v>
      </c>
      <c r="H6343" s="12">
        <f ca="1"/>
        <v>18.308877487816737</v>
      </c>
    </row>
    <row r="6344" spans="6:8" x14ac:dyDescent="0.3">
      <c r="F6344" s="2">
        <v>6339</v>
      </c>
      <c r="G6344" s="12">
        <f ca="1"/>
        <v>0.22879746665279943</v>
      </c>
      <c r="H6344" s="12">
        <f ca="1"/>
        <v>18.470785728849432</v>
      </c>
    </row>
    <row r="6345" spans="6:8" x14ac:dyDescent="0.3">
      <c r="F6345" s="2">
        <v>6340</v>
      </c>
      <c r="G6345" s="12">
        <f ca="1"/>
        <v>3.6015060609591032E-2</v>
      </c>
      <c r="H6345" s="12">
        <f ca="1"/>
        <v>17.452638884603331</v>
      </c>
    </row>
    <row r="6346" spans="6:8" x14ac:dyDescent="0.3">
      <c r="F6346" s="2">
        <v>6341</v>
      </c>
      <c r="G6346" s="12">
        <f ca="1"/>
        <v>0.39589739825818504</v>
      </c>
      <c r="H6346" s="12">
        <f ca="1"/>
        <v>18.82991526348761</v>
      </c>
    </row>
    <row r="6347" spans="6:8" x14ac:dyDescent="0.3">
      <c r="F6347" s="2">
        <v>6342</v>
      </c>
      <c r="G6347" s="12">
        <f ca="1"/>
        <v>0.77999706042494665</v>
      </c>
      <c r="H6347" s="12">
        <f ca="1"/>
        <v>19.401622109402371</v>
      </c>
    </row>
    <row r="6348" spans="6:8" x14ac:dyDescent="0.3">
      <c r="F6348" s="2">
        <v>6343</v>
      </c>
      <c r="G6348" s="12">
        <f ca="1"/>
        <v>0.90677988134067022</v>
      </c>
      <c r="H6348" s="12">
        <f ca="1"/>
        <v>19.605281747727155</v>
      </c>
    </row>
    <row r="6349" spans="6:8" x14ac:dyDescent="0.3">
      <c r="F6349" s="2">
        <v>6344</v>
      </c>
      <c r="G6349" s="12">
        <f ca="1"/>
        <v>0.53521187064852205</v>
      </c>
      <c r="H6349" s="12">
        <f ca="1"/>
        <v>19.054445770558246</v>
      </c>
    </row>
    <row r="6350" spans="6:8" x14ac:dyDescent="0.3">
      <c r="F6350" s="2">
        <v>6345</v>
      </c>
      <c r="G6350" s="12">
        <f ca="1"/>
        <v>0.28200964990239918</v>
      </c>
      <c r="H6350" s="12">
        <f ca="1"/>
        <v>18.602459429583135</v>
      </c>
    </row>
    <row r="6351" spans="6:8" x14ac:dyDescent="0.3">
      <c r="F6351" s="2">
        <v>6346</v>
      </c>
      <c r="G6351" s="12">
        <f ca="1"/>
        <v>0.30089451119339028</v>
      </c>
      <c r="H6351" s="12">
        <f ca="1"/>
        <v>18.644440798244069</v>
      </c>
    </row>
    <row r="6352" spans="6:8" x14ac:dyDescent="0.3">
      <c r="F6352" s="2">
        <v>6347</v>
      </c>
      <c r="G6352" s="12">
        <f ca="1"/>
        <v>0.45353992022062872</v>
      </c>
      <c r="H6352" s="12">
        <f ca="1"/>
        <v>18.927736912573465</v>
      </c>
    </row>
    <row r="6353" spans="6:8" x14ac:dyDescent="0.3">
      <c r="F6353" s="2">
        <v>6348</v>
      </c>
      <c r="G6353" s="12">
        <f ca="1"/>
        <v>0.48062742140901205</v>
      </c>
      <c r="H6353" s="12">
        <f ca="1"/>
        <v>18.971052795959032</v>
      </c>
    </row>
    <row r="6354" spans="6:8" x14ac:dyDescent="0.3">
      <c r="F6354" s="2">
        <v>6349</v>
      </c>
      <c r="G6354" s="12">
        <f ca="1"/>
        <v>0.81310701823748577</v>
      </c>
      <c r="H6354" s="12">
        <f ca="1"/>
        <v>19.450335977227784</v>
      </c>
    </row>
    <row r="6355" spans="6:8" x14ac:dyDescent="0.3">
      <c r="F6355" s="2">
        <v>6350</v>
      </c>
      <c r="G6355" s="12">
        <f ca="1"/>
        <v>0.71022706780688938</v>
      </c>
      <c r="H6355" s="12">
        <f ca="1"/>
        <v>19.302868853506205</v>
      </c>
    </row>
    <row r="6356" spans="6:8" x14ac:dyDescent="0.3">
      <c r="F6356" s="2">
        <v>6351</v>
      </c>
      <c r="G6356" s="12">
        <f ca="1"/>
        <v>0.38059084276569077</v>
      </c>
      <c r="H6356" s="12">
        <f ca="1"/>
        <v>18.802371349338674</v>
      </c>
    </row>
    <row r="6357" spans="6:8" x14ac:dyDescent="0.3">
      <c r="F6357" s="2">
        <v>6352</v>
      </c>
      <c r="G6357" s="12">
        <f ca="1"/>
        <v>0.33979784756979625</v>
      </c>
      <c r="H6357" s="12">
        <f ca="1"/>
        <v>18.724942284487589</v>
      </c>
    </row>
    <row r="6358" spans="6:8" x14ac:dyDescent="0.3">
      <c r="F6358" s="2">
        <v>6353</v>
      </c>
      <c r="G6358" s="12">
        <f ca="1"/>
        <v>0.27727008012188414</v>
      </c>
      <c r="H6358" s="12">
        <f ca="1"/>
        <v>18.591579700565116</v>
      </c>
    </row>
    <row r="6359" spans="6:8" x14ac:dyDescent="0.3">
      <c r="F6359" s="2">
        <v>6354</v>
      </c>
      <c r="G6359" s="12">
        <f ca="1"/>
        <v>0.24912281020049964</v>
      </c>
      <c r="H6359" s="12">
        <f ca="1"/>
        <v>18.523736008512053</v>
      </c>
    </row>
    <row r="6360" spans="6:8" x14ac:dyDescent="0.3">
      <c r="F6360" s="2">
        <v>6355</v>
      </c>
      <c r="G6360" s="12">
        <f ca="1"/>
        <v>0.54245226091718646</v>
      </c>
      <c r="H6360" s="12">
        <f ca="1"/>
        <v>19.065184993361363</v>
      </c>
    </row>
    <row r="6361" spans="6:8" x14ac:dyDescent="0.3">
      <c r="F6361" s="2">
        <v>6356</v>
      </c>
      <c r="G6361" s="12">
        <f ca="1"/>
        <v>1.5918319491724064E-2</v>
      </c>
      <c r="H6361" s="12">
        <f ca="1"/>
        <v>17.054609595901091</v>
      </c>
    </row>
    <row r="6362" spans="6:8" x14ac:dyDescent="0.3">
      <c r="F6362" s="2">
        <v>6357</v>
      </c>
      <c r="G6362" s="12">
        <f ca="1"/>
        <v>0.65947905112947725</v>
      </c>
      <c r="H6362" s="12">
        <f ca="1"/>
        <v>19.232176736366132</v>
      </c>
    </row>
    <row r="6363" spans="6:8" x14ac:dyDescent="0.3">
      <c r="F6363" s="2">
        <v>6358</v>
      </c>
      <c r="G6363" s="12">
        <f ca="1"/>
        <v>0.49579991278173319</v>
      </c>
      <c r="H6363" s="12">
        <f ca="1"/>
        <v>18.994709858726786</v>
      </c>
    </row>
    <row r="6364" spans="6:8" x14ac:dyDescent="0.3">
      <c r="F6364" s="2">
        <v>6359</v>
      </c>
      <c r="G6364" s="12">
        <f ca="1"/>
        <v>0.35879583524774628</v>
      </c>
      <c r="H6364" s="12">
        <f ca="1"/>
        <v>18.76178614767775</v>
      </c>
    </row>
    <row r="6365" spans="6:8" x14ac:dyDescent="0.3">
      <c r="F6365" s="2">
        <v>6360</v>
      </c>
      <c r="G6365" s="12">
        <f ca="1"/>
        <v>0.49135437305506735</v>
      </c>
      <c r="H6365" s="12">
        <f ca="1"/>
        <v>18.987819979387289</v>
      </c>
    </row>
    <row r="6366" spans="6:8" x14ac:dyDescent="0.3">
      <c r="F6366" s="2">
        <v>6361</v>
      </c>
      <c r="G6366" s="12">
        <f ca="1"/>
        <v>0.7064364707651718</v>
      </c>
      <c r="H6366" s="12">
        <f ca="1"/>
        <v>19.297580385398795</v>
      </c>
    </row>
    <row r="6367" spans="6:8" x14ac:dyDescent="0.3">
      <c r="F6367" s="2">
        <v>6362</v>
      </c>
      <c r="G6367" s="12">
        <f ca="1"/>
        <v>0.44241901528065108</v>
      </c>
      <c r="H6367" s="12">
        <f ca="1"/>
        <v>18.909507055366852</v>
      </c>
    </row>
    <row r="6368" spans="6:8" x14ac:dyDescent="0.3">
      <c r="F6368" s="2">
        <v>6363</v>
      </c>
      <c r="G6368" s="12">
        <f ca="1"/>
        <v>0.73738749292659</v>
      </c>
      <c r="H6368" s="12">
        <f ca="1"/>
        <v>19.340916824861587</v>
      </c>
    </row>
    <row r="6369" spans="6:8" x14ac:dyDescent="0.3">
      <c r="F6369" s="2">
        <v>6364</v>
      </c>
      <c r="G6369" s="12">
        <f ca="1"/>
        <v>0.1289570829632225</v>
      </c>
      <c r="H6369" s="12">
        <f ca="1"/>
        <v>18.132054500560464</v>
      </c>
    </row>
    <row r="6370" spans="6:8" x14ac:dyDescent="0.3">
      <c r="F6370" s="2">
        <v>6365</v>
      </c>
      <c r="G6370" s="12">
        <f ca="1"/>
        <v>0.82717867018594404</v>
      </c>
      <c r="H6370" s="12">
        <f ca="1"/>
        <v>19.471658424445152</v>
      </c>
    </row>
    <row r="6371" spans="6:8" x14ac:dyDescent="0.3">
      <c r="F6371" s="2">
        <v>6366</v>
      </c>
      <c r="G6371" s="12">
        <f ca="1"/>
        <v>0.67219433010428653</v>
      </c>
      <c r="H6371" s="12">
        <f ca="1"/>
        <v>19.24989422993642</v>
      </c>
    </row>
    <row r="6372" spans="6:8" x14ac:dyDescent="0.3">
      <c r="F6372" s="2">
        <v>6367</v>
      </c>
      <c r="G6372" s="12">
        <f ca="1"/>
        <v>1.1557314940978447E-2</v>
      </c>
      <c r="H6372" s="12">
        <f ca="1"/>
        <v>16.904958780703165</v>
      </c>
    </row>
    <row r="6373" spans="6:8" x14ac:dyDescent="0.3">
      <c r="F6373" s="2">
        <v>6368</v>
      </c>
      <c r="G6373" s="12">
        <f ca="1"/>
        <v>0.90020014026661399</v>
      </c>
      <c r="H6373" s="12">
        <f ca="1"/>
        <v>19.592956466036789</v>
      </c>
    </row>
    <row r="6374" spans="6:8" x14ac:dyDescent="0.3">
      <c r="F6374" s="2">
        <v>6369</v>
      </c>
      <c r="G6374" s="12">
        <f ca="1"/>
        <v>0.5094256887992259</v>
      </c>
      <c r="H6374" s="12">
        <f ca="1"/>
        <v>19.015625178407756</v>
      </c>
    </row>
    <row r="6375" spans="6:8" x14ac:dyDescent="0.3">
      <c r="F6375" s="2">
        <v>6370</v>
      </c>
      <c r="G6375" s="12">
        <f ca="1"/>
        <v>0.65501071023643953</v>
      </c>
      <c r="H6375" s="12">
        <f ca="1"/>
        <v>19.225943093992576</v>
      </c>
    </row>
    <row r="6376" spans="6:8" x14ac:dyDescent="0.3">
      <c r="F6376" s="2">
        <v>6371</v>
      </c>
      <c r="G6376" s="12">
        <f ca="1"/>
        <v>0.12601730031610381</v>
      </c>
      <c r="H6376" s="12">
        <f ca="1"/>
        <v>18.118972674597654</v>
      </c>
    </row>
    <row r="6377" spans="6:8" x14ac:dyDescent="0.3">
      <c r="F6377" s="2">
        <v>6372</v>
      </c>
      <c r="G6377" s="12">
        <f ca="1"/>
        <v>0.15395107784556261</v>
      </c>
      <c r="H6377" s="12">
        <f ca="1"/>
        <v>18.233811180834241</v>
      </c>
    </row>
    <row r="6378" spans="6:8" x14ac:dyDescent="0.3">
      <c r="F6378" s="2">
        <v>6373</v>
      </c>
      <c r="G6378" s="12">
        <f ca="1"/>
        <v>0.58119473291352919</v>
      </c>
      <c r="H6378" s="12">
        <f ca="1"/>
        <v>19.121643343035757</v>
      </c>
    </row>
    <row r="6379" spans="6:8" x14ac:dyDescent="0.3">
      <c r="F6379" s="2">
        <v>6374</v>
      </c>
      <c r="G6379" s="12">
        <f ca="1"/>
        <v>0.98162077143930082</v>
      </c>
      <c r="H6379" s="12">
        <f ca="1"/>
        <v>19.797810796258759</v>
      </c>
    </row>
    <row r="6380" spans="6:8" x14ac:dyDescent="0.3">
      <c r="F6380" s="2">
        <v>6375</v>
      </c>
      <c r="G6380" s="12">
        <f ca="1"/>
        <v>0.80586140010765694</v>
      </c>
      <c r="H6380" s="12">
        <f ca="1"/>
        <v>19.439517819865024</v>
      </c>
    </row>
    <row r="6381" spans="6:8" x14ac:dyDescent="0.3">
      <c r="F6381" s="2">
        <v>6376</v>
      </c>
      <c r="G6381" s="12">
        <f ca="1"/>
        <v>0.39229257264429962</v>
      </c>
      <c r="H6381" s="12">
        <f ca="1"/>
        <v>18.823494987539359</v>
      </c>
    </row>
    <row r="6382" spans="6:8" x14ac:dyDescent="0.3">
      <c r="F6382" s="2">
        <v>6377</v>
      </c>
      <c r="G6382" s="12">
        <f ca="1"/>
        <v>0.60525188575519651</v>
      </c>
      <c r="H6382" s="12">
        <f ca="1"/>
        <v>19.156000853308825</v>
      </c>
    </row>
    <row r="6383" spans="6:8" x14ac:dyDescent="0.3">
      <c r="F6383" s="2">
        <v>6378</v>
      </c>
      <c r="G6383" s="12">
        <f ca="1"/>
        <v>0.49474864141404074</v>
      </c>
      <c r="H6383" s="12">
        <f ca="1"/>
        <v>18.993083580687475</v>
      </c>
    </row>
    <row r="6384" spans="6:8" x14ac:dyDescent="0.3">
      <c r="F6384" s="2">
        <v>6379</v>
      </c>
      <c r="G6384" s="12">
        <f ca="1"/>
        <v>0.24837605054570377</v>
      </c>
      <c r="H6384" s="12">
        <f ca="1"/>
        <v>18.52185396469099</v>
      </c>
    </row>
    <row r="6385" spans="6:8" x14ac:dyDescent="0.3">
      <c r="F6385" s="2">
        <v>6380</v>
      </c>
      <c r="G6385" s="12">
        <f ca="1"/>
        <v>0.90125100145791781</v>
      </c>
      <c r="H6385" s="12">
        <f ca="1"/>
        <v>19.594902537145757</v>
      </c>
    </row>
    <row r="6386" spans="6:8" x14ac:dyDescent="0.3">
      <c r="F6386" s="2">
        <v>6381</v>
      </c>
      <c r="G6386" s="12">
        <f ca="1"/>
        <v>0.49230466072073553</v>
      </c>
      <c r="H6386" s="12">
        <f ca="1"/>
        <v>18.989295604571943</v>
      </c>
    </row>
    <row r="6387" spans="6:8" x14ac:dyDescent="0.3">
      <c r="F6387" s="2">
        <v>6382</v>
      </c>
      <c r="G6387" s="12">
        <f ca="1"/>
        <v>0.55064758951341375</v>
      </c>
      <c r="H6387" s="12">
        <f ca="1"/>
        <v>19.077263473784033</v>
      </c>
    </row>
    <row r="6388" spans="6:8" x14ac:dyDescent="0.3">
      <c r="F6388" s="2">
        <v>6383</v>
      </c>
      <c r="G6388" s="12">
        <f ca="1"/>
        <v>0.82138777967985432</v>
      </c>
      <c r="H6388" s="12">
        <f ca="1"/>
        <v>19.462830074894576</v>
      </c>
    </row>
    <row r="6389" spans="6:8" x14ac:dyDescent="0.3">
      <c r="F6389" s="2">
        <v>6384</v>
      </c>
      <c r="G6389" s="12">
        <f ca="1"/>
        <v>0.55162129801078863</v>
      </c>
      <c r="H6389" s="12">
        <f ca="1"/>
        <v>19.078693325194294</v>
      </c>
    </row>
    <row r="6390" spans="6:8" x14ac:dyDescent="0.3">
      <c r="F6390" s="2">
        <v>6385</v>
      </c>
      <c r="G6390" s="12">
        <f ca="1"/>
        <v>0.143855839758676</v>
      </c>
      <c r="H6390" s="12">
        <f ca="1"/>
        <v>18.194582745907159</v>
      </c>
    </row>
    <row r="6391" spans="6:8" x14ac:dyDescent="0.3">
      <c r="F6391" s="2">
        <v>6386</v>
      </c>
      <c r="G6391" s="12">
        <f ca="1"/>
        <v>1.6698944284397665E-2</v>
      </c>
      <c r="H6391" s="12">
        <f ca="1"/>
        <v>17.077285823731732</v>
      </c>
    </row>
    <row r="6392" spans="6:8" x14ac:dyDescent="0.3">
      <c r="F6392" s="2">
        <v>6387</v>
      </c>
      <c r="G6392" s="12">
        <f ca="1"/>
        <v>0.45647657083210436</v>
      </c>
      <c r="H6392" s="12">
        <f ca="1"/>
        <v>18.932505355141082</v>
      </c>
    </row>
    <row r="6393" spans="6:8" x14ac:dyDescent="0.3">
      <c r="F6393" s="2">
        <v>6388</v>
      </c>
      <c r="G6393" s="12">
        <f ca="1"/>
        <v>0.59594940539571062</v>
      </c>
      <c r="H6393" s="12">
        <f ca="1"/>
        <v>19.142768648285898</v>
      </c>
    </row>
    <row r="6394" spans="6:8" x14ac:dyDescent="0.3">
      <c r="F6394" s="2">
        <v>6389</v>
      </c>
      <c r="G6394" s="12">
        <f ca="1"/>
        <v>0.89345224778000465</v>
      </c>
      <c r="H6394" s="12">
        <f ca="1"/>
        <v>19.580647430005921</v>
      </c>
    </row>
    <row r="6395" spans="6:8" x14ac:dyDescent="0.3">
      <c r="F6395" s="2">
        <v>6390</v>
      </c>
      <c r="G6395" s="12">
        <f ca="1"/>
        <v>0.59627597630676688</v>
      </c>
      <c r="H6395" s="12">
        <f ca="1"/>
        <v>19.143234250614089</v>
      </c>
    </row>
    <row r="6396" spans="6:8" x14ac:dyDescent="0.3">
      <c r="F6396" s="2">
        <v>6391</v>
      </c>
      <c r="G6396" s="12">
        <f ca="1"/>
        <v>0.25549423347893785</v>
      </c>
      <c r="H6396" s="12">
        <f ca="1"/>
        <v>18.539611229681427</v>
      </c>
    </row>
    <row r="6397" spans="6:8" x14ac:dyDescent="0.3">
      <c r="F6397" s="2">
        <v>6392</v>
      </c>
      <c r="G6397" s="12">
        <f ca="1"/>
        <v>0.93209752109912247</v>
      </c>
      <c r="H6397" s="12">
        <f ca="1"/>
        <v>19.656570151560331</v>
      </c>
    </row>
    <row r="6398" spans="6:8" x14ac:dyDescent="0.3">
      <c r="F6398" s="2">
        <v>6393</v>
      </c>
      <c r="G6398" s="12">
        <f ca="1"/>
        <v>0.16570216871505949</v>
      </c>
      <c r="H6398" s="12">
        <f ca="1"/>
        <v>18.276760050681716</v>
      </c>
    </row>
    <row r="6399" spans="6:8" x14ac:dyDescent="0.3">
      <c r="F6399" s="2">
        <v>6394</v>
      </c>
      <c r="G6399" s="12">
        <f ca="1"/>
        <v>0.35867420508390979</v>
      </c>
      <c r="H6399" s="12">
        <f ca="1"/>
        <v>18.761554806143998</v>
      </c>
    </row>
    <row r="6400" spans="6:8" x14ac:dyDescent="0.3">
      <c r="F6400" s="2">
        <v>6395</v>
      </c>
      <c r="G6400" s="12">
        <f ca="1"/>
        <v>0.52694231987271922</v>
      </c>
      <c r="H6400" s="12">
        <f ca="1"/>
        <v>19.042097205164701</v>
      </c>
    </row>
    <row r="6401" spans="6:8" x14ac:dyDescent="0.3">
      <c r="F6401" s="2">
        <v>6396</v>
      </c>
      <c r="G6401" s="12">
        <f ca="1"/>
        <v>0.29812126240092107</v>
      </c>
      <c r="H6401" s="12">
        <f ca="1"/>
        <v>18.638406240328941</v>
      </c>
    </row>
    <row r="6402" spans="6:8" x14ac:dyDescent="0.3">
      <c r="F6402" s="2">
        <v>6397</v>
      </c>
      <c r="G6402" s="12">
        <f ca="1"/>
        <v>0.66221008675017257</v>
      </c>
      <c r="H6402" s="12">
        <f ca="1"/>
        <v>19.235984515995703</v>
      </c>
    </row>
    <row r="6403" spans="6:8" x14ac:dyDescent="0.3">
      <c r="F6403" s="2">
        <v>6398</v>
      </c>
      <c r="G6403" s="12">
        <f ca="1"/>
        <v>4.9310148192611702E-2</v>
      </c>
      <c r="H6403" s="12">
        <f ca="1"/>
        <v>17.612715859507695</v>
      </c>
    </row>
    <row r="6404" spans="6:8" x14ac:dyDescent="0.3">
      <c r="F6404" s="2">
        <v>6399</v>
      </c>
      <c r="G6404" s="12">
        <f ca="1"/>
        <v>0.79414512838637208</v>
      </c>
      <c r="H6404" s="12">
        <f ca="1"/>
        <v>19.422223860168593</v>
      </c>
    </row>
    <row r="6405" spans="6:8" x14ac:dyDescent="0.3">
      <c r="F6405" s="2">
        <v>6400</v>
      </c>
      <c r="G6405" s="12">
        <f ca="1"/>
        <v>0.64015123795638695</v>
      </c>
      <c r="H6405" s="12">
        <f ca="1"/>
        <v>19.205171594668272</v>
      </c>
    </row>
    <row r="6406" spans="6:8" x14ac:dyDescent="0.3">
      <c r="F6406" s="2">
        <v>6401</v>
      </c>
      <c r="G6406" s="12">
        <f ca="1"/>
        <v>0.15203002912170871</v>
      </c>
      <c r="H6406" s="12">
        <f ca="1"/>
        <v>18.226522027114434</v>
      </c>
    </row>
    <row r="6407" spans="6:8" x14ac:dyDescent="0.3">
      <c r="F6407" s="2">
        <v>6402</v>
      </c>
      <c r="G6407" s="12">
        <f ca="1"/>
        <v>0.75893646496360945</v>
      </c>
      <c r="H6407" s="12">
        <f ca="1"/>
        <v>19.371410481905581</v>
      </c>
    </row>
    <row r="6408" spans="6:8" x14ac:dyDescent="0.3">
      <c r="F6408" s="2">
        <v>6403</v>
      </c>
      <c r="G6408" s="12">
        <f ca="1"/>
        <v>0.37322664639158654</v>
      </c>
      <c r="H6408" s="12">
        <f ca="1"/>
        <v>18.788845925880334</v>
      </c>
    </row>
    <row r="6409" spans="6:8" x14ac:dyDescent="0.3">
      <c r="F6409" s="2">
        <v>6404</v>
      </c>
      <c r="G6409" s="12">
        <f ca="1"/>
        <v>0.59406166986313291</v>
      </c>
      <c r="H6409" s="12">
        <f ca="1"/>
        <v>19.140075646208231</v>
      </c>
    </row>
    <row r="6410" spans="6:8" x14ac:dyDescent="0.3">
      <c r="F6410" s="2">
        <v>6405</v>
      </c>
      <c r="G6410" s="12">
        <f ca="1"/>
        <v>0.31878545840247119</v>
      </c>
      <c r="H6410" s="12">
        <f ca="1"/>
        <v>18.682380453889508</v>
      </c>
    </row>
    <row r="6411" spans="6:8" x14ac:dyDescent="0.3">
      <c r="F6411" s="2">
        <v>6406</v>
      </c>
      <c r="G6411" s="12">
        <f ca="1"/>
        <v>0.39328234870327927</v>
      </c>
      <c r="H6411" s="12">
        <f ca="1"/>
        <v>18.825261782510388</v>
      </c>
    </row>
    <row r="6412" spans="6:8" x14ac:dyDescent="0.3">
      <c r="F6412" s="2">
        <v>6407</v>
      </c>
      <c r="G6412" s="12">
        <f ca="1"/>
        <v>0.24684519962325013</v>
      </c>
      <c r="H6412" s="12">
        <f ca="1"/>
        <v>18.517981426032343</v>
      </c>
    </row>
    <row r="6413" spans="6:8" x14ac:dyDescent="0.3">
      <c r="F6413" s="2">
        <v>6408</v>
      </c>
      <c r="G6413" s="12">
        <f ca="1"/>
        <v>0.87428512562006122</v>
      </c>
      <c r="H6413" s="12">
        <f ca="1"/>
        <v>19.547203771802444</v>
      </c>
    </row>
    <row r="6414" spans="6:8" x14ac:dyDescent="0.3">
      <c r="F6414" s="2">
        <v>6409</v>
      </c>
      <c r="G6414" s="12">
        <f ca="1"/>
        <v>1.6815232967358318E-2</v>
      </c>
      <c r="H6414" s="12">
        <f ca="1"/>
        <v>17.080579402961451</v>
      </c>
    </row>
    <row r="6415" spans="6:8" x14ac:dyDescent="0.3">
      <c r="F6415" s="2">
        <v>6410</v>
      </c>
      <c r="G6415" s="12">
        <f ca="1"/>
        <v>0.27174980222616418</v>
      </c>
      <c r="H6415" s="12">
        <f ca="1"/>
        <v>18.578721394890067</v>
      </c>
    </row>
    <row r="6416" spans="6:8" x14ac:dyDescent="0.3">
      <c r="F6416" s="2">
        <v>6411</v>
      </c>
      <c r="G6416" s="12">
        <f ca="1"/>
        <v>1.7545629668632712E-2</v>
      </c>
      <c r="H6416" s="12">
        <f ca="1"/>
        <v>17.100795631853085</v>
      </c>
    </row>
    <row r="6417" spans="6:8" x14ac:dyDescent="0.3">
      <c r="F6417" s="2">
        <v>6412</v>
      </c>
      <c r="G6417" s="12">
        <f ca="1"/>
        <v>0.84659904125696195</v>
      </c>
      <c r="H6417" s="12">
        <f ca="1"/>
        <v>19.501902748635853</v>
      </c>
    </row>
    <row r="6418" spans="6:8" x14ac:dyDescent="0.3">
      <c r="F6418" s="2">
        <v>6413</v>
      </c>
      <c r="G6418" s="12">
        <f ca="1"/>
        <v>0.12085215250976944</v>
      </c>
      <c r="H6418" s="12">
        <f ca="1"/>
        <v>18.095322540203501</v>
      </c>
    </row>
    <row r="6419" spans="6:8" x14ac:dyDescent="0.3">
      <c r="F6419" s="2">
        <v>6414</v>
      </c>
      <c r="G6419" s="12">
        <f ca="1"/>
        <v>0.4029653563800919</v>
      </c>
      <c r="H6419" s="12">
        <f ca="1"/>
        <v>18.842389609606954</v>
      </c>
    </row>
    <row r="6420" spans="6:8" x14ac:dyDescent="0.3">
      <c r="F6420" s="2">
        <v>6415</v>
      </c>
      <c r="G6420" s="12">
        <f ca="1"/>
        <v>0.99146931335183419</v>
      </c>
      <c r="H6420" s="12">
        <f ca="1"/>
        <v>19.848776221598079</v>
      </c>
    </row>
    <row r="6421" spans="6:8" x14ac:dyDescent="0.3">
      <c r="F6421" s="2">
        <v>6416</v>
      </c>
      <c r="G6421" s="12">
        <f ca="1"/>
        <v>0.32675505632949942</v>
      </c>
      <c r="H6421" s="12">
        <f ca="1"/>
        <v>18.698762975961401</v>
      </c>
    </row>
    <row r="6422" spans="6:8" x14ac:dyDescent="0.3">
      <c r="F6422" s="2">
        <v>6417</v>
      </c>
      <c r="G6422" s="12">
        <f ca="1"/>
        <v>0.399635420547237</v>
      </c>
      <c r="H6422" s="12">
        <f ca="1"/>
        <v>18.836531070233505</v>
      </c>
    </row>
    <row r="6423" spans="6:8" x14ac:dyDescent="0.3">
      <c r="F6423" s="2">
        <v>6418</v>
      </c>
      <c r="G6423" s="12">
        <f ca="1"/>
        <v>0.61298829988944381</v>
      </c>
      <c r="H6423" s="12">
        <f ca="1"/>
        <v>19.166960137861047</v>
      </c>
    </row>
    <row r="6424" spans="6:8" x14ac:dyDescent="0.3">
      <c r="F6424" s="2">
        <v>6419</v>
      </c>
      <c r="G6424" s="12">
        <f ca="1"/>
        <v>0.42181063594372725</v>
      </c>
      <c r="H6424" s="12">
        <f ca="1"/>
        <v>18.874954167145937</v>
      </c>
    </row>
    <row r="6425" spans="6:8" x14ac:dyDescent="0.3">
      <c r="F6425" s="2">
        <v>6420</v>
      </c>
      <c r="G6425" s="12">
        <f ca="1"/>
        <v>0.9801415790309671</v>
      </c>
      <c r="H6425" s="12">
        <f ca="1"/>
        <v>19.791662921668188</v>
      </c>
    </row>
    <row r="6426" spans="6:8" x14ac:dyDescent="0.3">
      <c r="F6426" s="2">
        <v>6421</v>
      </c>
      <c r="G6426" s="12">
        <f ca="1"/>
        <v>0.67163852658234635</v>
      </c>
      <c r="H6426" s="12">
        <f ca="1"/>
        <v>19.249120257543442</v>
      </c>
    </row>
    <row r="6427" spans="6:8" x14ac:dyDescent="0.3">
      <c r="F6427" s="2">
        <v>6422</v>
      </c>
      <c r="G6427" s="12">
        <f ca="1"/>
        <v>0.72014307401332522</v>
      </c>
      <c r="H6427" s="12">
        <f ca="1"/>
        <v>19.316723762689552</v>
      </c>
    </row>
    <row r="6428" spans="6:8" x14ac:dyDescent="0.3">
      <c r="F6428" s="2">
        <v>6423</v>
      </c>
      <c r="G6428" s="12">
        <f ca="1"/>
        <v>0.20194225100633001</v>
      </c>
      <c r="H6428" s="12">
        <f ca="1"/>
        <v>18.394526525143686</v>
      </c>
    </row>
    <row r="6429" spans="6:8" x14ac:dyDescent="0.3">
      <c r="F6429" s="2">
        <v>6424</v>
      </c>
      <c r="G6429" s="12">
        <f ca="1"/>
        <v>0.14647650254608124</v>
      </c>
      <c r="H6429" s="12">
        <f ca="1"/>
        <v>18.204990808122325</v>
      </c>
    </row>
    <row r="6430" spans="6:8" x14ac:dyDescent="0.3">
      <c r="F6430" s="2">
        <v>6425</v>
      </c>
      <c r="G6430" s="12">
        <f ca="1"/>
        <v>2.7245598070028798E-2</v>
      </c>
      <c r="H6430" s="12">
        <f ca="1"/>
        <v>17.313817454511039</v>
      </c>
    </row>
    <row r="6431" spans="6:8" x14ac:dyDescent="0.3">
      <c r="F6431" s="2">
        <v>6426</v>
      </c>
      <c r="G6431" s="12">
        <f ca="1"/>
        <v>9.0281477737019333E-2</v>
      </c>
      <c r="H6431" s="12">
        <f ca="1"/>
        <v>17.933571452449428</v>
      </c>
    </row>
    <row r="6432" spans="6:8" x14ac:dyDescent="0.3">
      <c r="F6432" s="2">
        <v>6427</v>
      </c>
      <c r="G6432" s="12">
        <f ca="1"/>
        <v>0.9994621462285127</v>
      </c>
      <c r="H6432" s="12">
        <f ca="1"/>
        <v>19.943611370045168</v>
      </c>
    </row>
    <row r="6433" spans="6:8" x14ac:dyDescent="0.3">
      <c r="F6433" s="2">
        <v>6428</v>
      </c>
      <c r="G6433" s="12">
        <f ca="1"/>
        <v>0.96317570067473324</v>
      </c>
      <c r="H6433" s="12">
        <f ca="1"/>
        <v>19.733932715210937</v>
      </c>
    </row>
    <row r="6434" spans="6:8" x14ac:dyDescent="0.3">
      <c r="F6434" s="2">
        <v>6429</v>
      </c>
      <c r="G6434" s="12">
        <f ca="1"/>
        <v>0.88984044383680261</v>
      </c>
      <c r="H6434" s="12">
        <f ca="1"/>
        <v>19.574183546454613</v>
      </c>
    </row>
    <row r="6435" spans="6:8" x14ac:dyDescent="0.3">
      <c r="F6435" s="2">
        <v>6430</v>
      </c>
      <c r="G6435" s="12">
        <f ca="1"/>
        <v>0.44796689747005458</v>
      </c>
      <c r="H6435" s="12">
        <f ca="1"/>
        <v>18.918635981590718</v>
      </c>
    </row>
    <row r="6436" spans="6:8" x14ac:dyDescent="0.3">
      <c r="F6436" s="2">
        <v>6431</v>
      </c>
      <c r="G6436" s="12">
        <f ca="1"/>
        <v>0.19425497459017893</v>
      </c>
      <c r="H6436" s="12">
        <f ca="1"/>
        <v>18.371138996847396</v>
      </c>
    </row>
    <row r="6437" spans="6:8" x14ac:dyDescent="0.3">
      <c r="F6437" s="2">
        <v>6432</v>
      </c>
      <c r="G6437" s="12">
        <f ca="1"/>
        <v>0.23790917274901768</v>
      </c>
      <c r="H6437" s="12">
        <f ca="1"/>
        <v>18.494978831749545</v>
      </c>
    </row>
    <row r="6438" spans="6:8" x14ac:dyDescent="0.3">
      <c r="F6438" s="2">
        <v>6433</v>
      </c>
      <c r="G6438" s="12">
        <f ca="1"/>
        <v>0.9264350934044645</v>
      </c>
      <c r="H6438" s="12">
        <f ca="1"/>
        <v>19.644460754102592</v>
      </c>
    </row>
    <row r="6439" spans="6:8" x14ac:dyDescent="0.3">
      <c r="F6439" s="2">
        <v>6434</v>
      </c>
      <c r="G6439" s="12">
        <f ca="1"/>
        <v>0.40685051782438375</v>
      </c>
      <c r="H6439" s="12">
        <f ca="1"/>
        <v>18.849184181260377</v>
      </c>
    </row>
    <row r="6440" spans="6:8" x14ac:dyDescent="0.3">
      <c r="F6440" s="2">
        <v>6435</v>
      </c>
      <c r="G6440" s="12">
        <f ca="1"/>
        <v>0.97466535900051543</v>
      </c>
      <c r="H6440" s="12">
        <f ca="1"/>
        <v>19.770855414733525</v>
      </c>
    </row>
    <row r="6441" spans="6:8" x14ac:dyDescent="0.3">
      <c r="F6441" s="2">
        <v>6436</v>
      </c>
      <c r="G6441" s="12">
        <f ca="1"/>
        <v>0.63872731281261275</v>
      </c>
      <c r="H6441" s="12">
        <f ca="1"/>
        <v>19.203177091105367</v>
      </c>
    </row>
    <row r="6442" spans="6:8" x14ac:dyDescent="0.3">
      <c r="F6442" s="2">
        <v>6437</v>
      </c>
      <c r="G6442" s="12">
        <f ca="1"/>
        <v>0.21289417259169152</v>
      </c>
      <c r="H6442" s="12">
        <f ca="1"/>
        <v>18.426588534120803</v>
      </c>
    </row>
    <row r="6443" spans="6:8" x14ac:dyDescent="0.3">
      <c r="F6443" s="2">
        <v>6438</v>
      </c>
      <c r="G6443" s="12">
        <f ca="1"/>
        <v>3.256889324040757E-2</v>
      </c>
      <c r="H6443" s="12">
        <f ca="1"/>
        <v>17.40225136239938</v>
      </c>
    </row>
    <row r="6444" spans="6:8" x14ac:dyDescent="0.3">
      <c r="F6444" s="2">
        <v>6439</v>
      </c>
      <c r="G6444" s="12">
        <f ca="1"/>
        <v>6.7005173469194546E-2</v>
      </c>
      <c r="H6444" s="12">
        <f ca="1"/>
        <v>17.773143127763515</v>
      </c>
    </row>
    <row r="6445" spans="6:8" x14ac:dyDescent="0.3">
      <c r="F6445" s="2">
        <v>6440</v>
      </c>
      <c r="G6445" s="12">
        <f ca="1"/>
        <v>0.69409948845955483</v>
      </c>
      <c r="H6445" s="12">
        <f ca="1"/>
        <v>19.280389102200921</v>
      </c>
    </row>
    <row r="6446" spans="6:8" x14ac:dyDescent="0.3">
      <c r="F6446" s="2">
        <v>6441</v>
      </c>
      <c r="G6446" s="12">
        <f ca="1"/>
        <v>0.78545753682512665</v>
      </c>
      <c r="H6446" s="12">
        <f ca="1"/>
        <v>19.409540301267818</v>
      </c>
    </row>
    <row r="6447" spans="6:8" x14ac:dyDescent="0.3">
      <c r="F6447" s="2">
        <v>6442</v>
      </c>
      <c r="G6447" s="12">
        <f ca="1"/>
        <v>0.88711989432888783</v>
      </c>
      <c r="H6447" s="12">
        <f ca="1"/>
        <v>19.569367854837587</v>
      </c>
    </row>
    <row r="6448" spans="6:8" x14ac:dyDescent="0.3">
      <c r="F6448" s="2">
        <v>6443</v>
      </c>
      <c r="G6448" s="12">
        <f ca="1"/>
        <v>0.9131829009746546</v>
      </c>
      <c r="H6448" s="12">
        <f ca="1"/>
        <v>19.617622295488236</v>
      </c>
    </row>
    <row r="6449" spans="6:8" x14ac:dyDescent="0.3">
      <c r="F6449" s="2">
        <v>6444</v>
      </c>
      <c r="G6449" s="12">
        <f ca="1"/>
        <v>8.1191733989084414E-2</v>
      </c>
      <c r="H6449" s="12">
        <f ca="1"/>
        <v>17.875937121648821</v>
      </c>
    </row>
    <row r="6450" spans="6:8" x14ac:dyDescent="0.3">
      <c r="F6450" s="2">
        <v>6445</v>
      </c>
      <c r="G6450" s="12">
        <f ca="1"/>
        <v>0.47010667086927915</v>
      </c>
      <c r="H6450" s="12">
        <f ca="1"/>
        <v>18.95440214527364</v>
      </c>
    </row>
    <row r="6451" spans="6:8" x14ac:dyDescent="0.3">
      <c r="F6451" s="2">
        <v>6446</v>
      </c>
      <c r="G6451" s="12">
        <f ca="1"/>
        <v>0.80540800860586792</v>
      </c>
      <c r="H6451" s="12">
        <f ca="1"/>
        <v>19.438844169193004</v>
      </c>
    </row>
    <row r="6452" spans="6:8" x14ac:dyDescent="0.3">
      <c r="F6452" s="2">
        <v>6447</v>
      </c>
      <c r="G6452" s="12">
        <f ca="1"/>
        <v>0.66328011111384511</v>
      </c>
      <c r="H6452" s="12">
        <f ca="1"/>
        <v>19.237476005151201</v>
      </c>
    </row>
    <row r="6453" spans="6:8" x14ac:dyDescent="0.3">
      <c r="F6453" s="2">
        <v>6448</v>
      </c>
      <c r="G6453" s="12">
        <f ca="1"/>
        <v>0.67507916863159356</v>
      </c>
      <c r="H6453" s="12">
        <f ca="1"/>
        <v>19.25391097604577</v>
      </c>
    </row>
    <row r="6454" spans="6:8" x14ac:dyDescent="0.3">
      <c r="F6454" s="2">
        <v>6449</v>
      </c>
      <c r="G6454" s="12">
        <f ca="1"/>
        <v>0.40773422439780016</v>
      </c>
      <c r="H6454" s="12">
        <f ca="1"/>
        <v>18.850723615192749</v>
      </c>
    </row>
    <row r="6455" spans="6:8" x14ac:dyDescent="0.3">
      <c r="F6455" s="2">
        <v>6450</v>
      </c>
      <c r="G6455" s="12">
        <f ca="1"/>
        <v>5.1700948258275536E-2</v>
      </c>
      <c r="H6455" s="12">
        <f ca="1"/>
        <v>17.637205115011643</v>
      </c>
    </row>
    <row r="6456" spans="6:8" x14ac:dyDescent="0.3">
      <c r="F6456" s="2">
        <v>6451</v>
      </c>
      <c r="G6456" s="12">
        <f ca="1"/>
        <v>7.3619742644057462E-2</v>
      </c>
      <c r="H6456" s="12">
        <f ca="1"/>
        <v>17.823299344508175</v>
      </c>
    </row>
    <row r="6457" spans="6:8" x14ac:dyDescent="0.3">
      <c r="F6457" s="2">
        <v>6452</v>
      </c>
      <c r="G6457" s="12">
        <f ca="1"/>
        <v>0.10104876166100607</v>
      </c>
      <c r="H6457" s="12">
        <f ca="1"/>
        <v>17.995455942535283</v>
      </c>
    </row>
    <row r="6458" spans="6:8" x14ac:dyDescent="0.3">
      <c r="F6458" s="2">
        <v>6453</v>
      </c>
      <c r="G6458" s="12">
        <f ca="1"/>
        <v>0.66296152521215856</v>
      </c>
      <c r="H6458" s="12">
        <f ca="1"/>
        <v>19.237031956168181</v>
      </c>
    </row>
    <row r="6459" spans="6:8" x14ac:dyDescent="0.3">
      <c r="F6459" s="2">
        <v>6454</v>
      </c>
      <c r="G6459" s="12">
        <f ca="1"/>
        <v>3.1032049896810632E-2</v>
      </c>
      <c r="H6459" s="12">
        <f ca="1"/>
        <v>17.378177805499583</v>
      </c>
    </row>
    <row r="6460" spans="6:8" x14ac:dyDescent="0.3">
      <c r="F6460" s="2">
        <v>6455</v>
      </c>
      <c r="G6460" s="12">
        <f ca="1"/>
        <v>0.3970786018905399</v>
      </c>
      <c r="H6460" s="12">
        <f ca="1"/>
        <v>18.832010382773699</v>
      </c>
    </row>
    <row r="6461" spans="6:8" x14ac:dyDescent="0.3">
      <c r="F6461" s="2">
        <v>6456</v>
      </c>
      <c r="G6461" s="12">
        <f ca="1"/>
        <v>0.20473001743525199</v>
      </c>
      <c r="H6461" s="12">
        <f ca="1"/>
        <v>18.402823250394498</v>
      </c>
    </row>
    <row r="6462" spans="6:8" x14ac:dyDescent="0.3">
      <c r="F6462" s="2">
        <v>6457</v>
      </c>
      <c r="G6462" s="12">
        <f ca="1"/>
        <v>7.373970458974255E-2</v>
      </c>
      <c r="H6462" s="12">
        <f ca="1"/>
        <v>17.824170693844458</v>
      </c>
    </row>
    <row r="6463" spans="6:8" x14ac:dyDescent="0.3">
      <c r="F6463" s="2">
        <v>6458</v>
      </c>
      <c r="G6463" s="12">
        <f ca="1"/>
        <v>0.2483711821295711</v>
      </c>
      <c r="H6463" s="12">
        <f ca="1"/>
        <v>18.52184167990324</v>
      </c>
    </row>
    <row r="6464" spans="6:8" x14ac:dyDescent="0.3">
      <c r="F6464" s="2">
        <v>6459</v>
      </c>
      <c r="G6464" s="12">
        <f ca="1"/>
        <v>0.53215751741354578</v>
      </c>
      <c r="H6464" s="12">
        <f ca="1"/>
        <v>19.0498953787598</v>
      </c>
    </row>
    <row r="6465" spans="6:8" x14ac:dyDescent="0.3">
      <c r="F6465" s="2">
        <v>6460</v>
      </c>
      <c r="G6465" s="12">
        <f ca="1"/>
        <v>0.19742336885949063</v>
      </c>
      <c r="H6465" s="12">
        <f ca="1"/>
        <v>18.380871179257205</v>
      </c>
    </row>
    <row r="6466" spans="6:8" x14ac:dyDescent="0.3">
      <c r="F6466" s="2">
        <v>6461</v>
      </c>
      <c r="G6466" s="12">
        <f ca="1"/>
        <v>0.32806488481115803</v>
      </c>
      <c r="H6466" s="12">
        <f ca="1"/>
        <v>18.701426759296226</v>
      </c>
    </row>
    <row r="6467" spans="6:8" x14ac:dyDescent="0.3">
      <c r="F6467" s="2">
        <v>6462</v>
      </c>
      <c r="G6467" s="12">
        <f ca="1"/>
        <v>0.69222715802441703</v>
      </c>
      <c r="H6467" s="12">
        <f ca="1"/>
        <v>19.277781989585101</v>
      </c>
    </row>
    <row r="6468" spans="6:8" x14ac:dyDescent="0.3">
      <c r="F6468" s="2">
        <v>6463</v>
      </c>
      <c r="G6468" s="12">
        <f ca="1"/>
        <v>0.22668555173224547</v>
      </c>
      <c r="H6468" s="12">
        <f ca="1"/>
        <v>18.46506555903132</v>
      </c>
    </row>
    <row r="6469" spans="6:8" x14ac:dyDescent="0.3">
      <c r="F6469" s="2">
        <v>6464</v>
      </c>
      <c r="G6469" s="12">
        <f ca="1"/>
        <v>2.9666029804820138E-3</v>
      </c>
      <c r="H6469" s="12">
        <f ca="1"/>
        <v>16.305282393414281</v>
      </c>
    </row>
    <row r="6470" spans="6:8" x14ac:dyDescent="0.3">
      <c r="F6470" s="2">
        <v>6465</v>
      </c>
      <c r="G6470" s="12">
        <f ca="1"/>
        <v>0.19735463761901695</v>
      </c>
      <c r="H6470" s="12">
        <f ca="1"/>
        <v>18.380661462715011</v>
      </c>
    </row>
    <row r="6471" spans="6:8" x14ac:dyDescent="0.3">
      <c r="F6471" s="2">
        <v>6466</v>
      </c>
      <c r="G6471" s="12">
        <f ca="1"/>
        <v>0.92008733649069985</v>
      </c>
      <c r="H6471" s="12">
        <f ca="1"/>
        <v>19.631365904377915</v>
      </c>
    </row>
    <row r="6472" spans="6:8" x14ac:dyDescent="0.3">
      <c r="F6472" s="2">
        <v>6467</v>
      </c>
      <c r="G6472" s="12">
        <f ca="1"/>
        <v>0.48425461420140348</v>
      </c>
      <c r="H6472" s="12">
        <f ca="1"/>
        <v>18.976745448234475</v>
      </c>
    </row>
    <row r="6473" spans="6:8" x14ac:dyDescent="0.3">
      <c r="F6473" s="2">
        <v>6468</v>
      </c>
      <c r="G6473" s="12">
        <f ca="1"/>
        <v>0.95776013163115281</v>
      </c>
      <c r="H6473" s="12">
        <f ca="1"/>
        <v>19.718624860697364</v>
      </c>
    </row>
    <row r="6474" spans="6:8" x14ac:dyDescent="0.3">
      <c r="F6474" s="2">
        <v>6469</v>
      </c>
      <c r="G6474" s="12">
        <f ca="1"/>
        <v>0.67369846236596342</v>
      </c>
      <c r="H6474" s="12">
        <f ca="1"/>
        <v>19.251988622594819</v>
      </c>
    </row>
    <row r="6475" spans="6:8" x14ac:dyDescent="0.3">
      <c r="F6475" s="2">
        <v>6470</v>
      </c>
      <c r="G6475" s="12">
        <f ca="1"/>
        <v>0.21041977814884727</v>
      </c>
      <c r="H6475" s="12">
        <f ca="1"/>
        <v>18.419467297523902</v>
      </c>
    </row>
    <row r="6476" spans="6:8" x14ac:dyDescent="0.3">
      <c r="F6476" s="2">
        <v>6471</v>
      </c>
      <c r="G6476" s="12">
        <f ca="1"/>
        <v>0.41638307613060155</v>
      </c>
      <c r="H6476" s="12">
        <f ca="1"/>
        <v>18.865675018760285</v>
      </c>
    </row>
    <row r="6477" spans="6:8" x14ac:dyDescent="0.3">
      <c r="F6477" s="2">
        <v>6472</v>
      </c>
      <c r="G6477" s="12">
        <f ca="1"/>
        <v>0.20974828381047694</v>
      </c>
      <c r="H6477" s="12">
        <f ca="1"/>
        <v>18.417522713719229</v>
      </c>
    </row>
    <row r="6478" spans="6:8" x14ac:dyDescent="0.3">
      <c r="F6478" s="2">
        <v>6473</v>
      </c>
      <c r="G6478" s="12">
        <f ca="1"/>
        <v>3.6250631151715229E-2</v>
      </c>
      <c r="H6478" s="12">
        <f ca="1"/>
        <v>17.455918962037458</v>
      </c>
    </row>
    <row r="6479" spans="6:8" x14ac:dyDescent="0.3">
      <c r="F6479" s="2">
        <v>6474</v>
      </c>
      <c r="G6479" s="12">
        <f ca="1"/>
        <v>0.80207928490687297</v>
      </c>
      <c r="H6479" s="12">
        <f ca="1"/>
        <v>19.433909624725057</v>
      </c>
    </row>
    <row r="6480" spans="6:8" x14ac:dyDescent="0.3">
      <c r="F6480" s="2">
        <v>6475</v>
      </c>
      <c r="G6480" s="12">
        <f ca="1"/>
        <v>0.66223531434947214</v>
      </c>
      <c r="H6480" s="12">
        <f ca="1"/>
        <v>19.236019682844134</v>
      </c>
    </row>
    <row r="6481" spans="6:8" x14ac:dyDescent="0.3">
      <c r="F6481" s="2">
        <v>6476</v>
      </c>
      <c r="G6481" s="12">
        <f ca="1"/>
        <v>0.46190317519552981</v>
      </c>
      <c r="H6481" s="12">
        <f ca="1"/>
        <v>18.94126883972735</v>
      </c>
    </row>
    <row r="6482" spans="6:8" x14ac:dyDescent="0.3">
      <c r="F6482" s="2">
        <v>6477</v>
      </c>
      <c r="G6482" s="12">
        <f ca="1"/>
        <v>0.32262431400861913</v>
      </c>
      <c r="H6482" s="12">
        <f ca="1"/>
        <v>18.690309648714077</v>
      </c>
    </row>
    <row r="6483" spans="6:8" x14ac:dyDescent="0.3">
      <c r="F6483" s="2">
        <v>6478</v>
      </c>
      <c r="G6483" s="12">
        <f ca="1"/>
        <v>0.50153013741082852</v>
      </c>
      <c r="H6483" s="12">
        <f ca="1"/>
        <v>19.003542053251959</v>
      </c>
    </row>
    <row r="6484" spans="6:8" x14ac:dyDescent="0.3">
      <c r="F6484" s="2">
        <v>6479</v>
      </c>
      <c r="G6484" s="12">
        <f ca="1"/>
        <v>0.68909135792085574</v>
      </c>
      <c r="H6484" s="12">
        <f ca="1"/>
        <v>19.273416246355723</v>
      </c>
    </row>
    <row r="6485" spans="6:8" x14ac:dyDescent="0.3">
      <c r="F6485" s="2">
        <v>6480</v>
      </c>
      <c r="G6485" s="12">
        <f ca="1"/>
        <v>0.98466503409513173</v>
      </c>
      <c r="H6485" s="12">
        <f ca="1"/>
        <v>19.811395360763274</v>
      </c>
    </row>
    <row r="6486" spans="6:8" x14ac:dyDescent="0.3">
      <c r="F6486" s="2">
        <v>6481</v>
      </c>
      <c r="G6486" s="12">
        <f ca="1"/>
        <v>0.37178446715937463</v>
      </c>
      <c r="H6486" s="12">
        <f ca="1"/>
        <v>18.786175311459004</v>
      </c>
    </row>
    <row r="6487" spans="6:8" x14ac:dyDescent="0.3">
      <c r="F6487" s="2">
        <v>6482</v>
      </c>
      <c r="G6487" s="12">
        <f ca="1"/>
        <v>0.74919300107554321</v>
      </c>
      <c r="H6487" s="12">
        <f ca="1"/>
        <v>19.35757915800167</v>
      </c>
    </row>
    <row r="6488" spans="6:8" x14ac:dyDescent="0.3">
      <c r="F6488" s="2">
        <v>6483</v>
      </c>
      <c r="G6488" s="12">
        <f ca="1"/>
        <v>0.34643247345793804</v>
      </c>
      <c r="H6488" s="12">
        <f ca="1"/>
        <v>18.737975663672081</v>
      </c>
    </row>
    <row r="6489" spans="6:8" x14ac:dyDescent="0.3">
      <c r="F6489" s="2">
        <v>6484</v>
      </c>
      <c r="G6489" s="12">
        <f ca="1"/>
        <v>0.30167935383944644</v>
      </c>
      <c r="H6489" s="12">
        <f ca="1"/>
        <v>18.64614082688864</v>
      </c>
    </row>
    <row r="6490" spans="6:8" x14ac:dyDescent="0.3">
      <c r="F6490" s="2">
        <v>6485</v>
      </c>
      <c r="G6490" s="12">
        <f ca="1"/>
        <v>0.7852300676006716</v>
      </c>
      <c r="H6490" s="12">
        <f ca="1"/>
        <v>19.409209654970674</v>
      </c>
    </row>
    <row r="6491" spans="6:8" x14ac:dyDescent="0.3">
      <c r="F6491" s="2">
        <v>6486</v>
      </c>
      <c r="G6491" s="12">
        <f ca="1"/>
        <v>0.72194669085639784</v>
      </c>
      <c r="H6491" s="12">
        <f ca="1"/>
        <v>19.31924763623249</v>
      </c>
    </row>
    <row r="6492" spans="6:8" x14ac:dyDescent="0.3">
      <c r="F6492" s="2">
        <v>6487</v>
      </c>
      <c r="G6492" s="12">
        <f ca="1"/>
        <v>0.92452176770391237</v>
      </c>
      <c r="H6492" s="12">
        <f ca="1"/>
        <v>19.640463424827256</v>
      </c>
    </row>
    <row r="6493" spans="6:8" x14ac:dyDescent="0.3">
      <c r="F6493" s="2">
        <v>6488</v>
      </c>
      <c r="G6493" s="12">
        <f ca="1"/>
        <v>0.69304172206063575</v>
      </c>
      <c r="H6493" s="12">
        <f ca="1"/>
        <v>19.278916180312798</v>
      </c>
    </row>
    <row r="6494" spans="6:8" x14ac:dyDescent="0.3">
      <c r="F6494" s="2">
        <v>6489</v>
      </c>
      <c r="G6494" s="12">
        <f ca="1"/>
        <v>6.3846400128600989E-2</v>
      </c>
      <c r="H6494" s="12">
        <f ca="1"/>
        <v>17.747586030892613</v>
      </c>
    </row>
    <row r="6495" spans="6:8" x14ac:dyDescent="0.3">
      <c r="F6495" s="2">
        <v>6490</v>
      </c>
      <c r="G6495" s="12">
        <f ca="1"/>
        <v>0.58314211723499887</v>
      </c>
      <c r="H6495" s="12">
        <f ca="1"/>
        <v>19.124441997139151</v>
      </c>
    </row>
    <row r="6496" spans="6:8" x14ac:dyDescent="0.3">
      <c r="F6496" s="2">
        <v>6491</v>
      </c>
      <c r="G6496" s="12">
        <f ca="1"/>
        <v>0.44516248438419548</v>
      </c>
      <c r="H6496" s="12">
        <f ca="1"/>
        <v>18.914030130308042</v>
      </c>
    </row>
    <row r="6497" spans="6:8" x14ac:dyDescent="0.3">
      <c r="F6497" s="2">
        <v>6492</v>
      </c>
      <c r="G6497" s="12">
        <f ca="1"/>
        <v>0.57233714266913038</v>
      </c>
      <c r="H6497" s="12">
        <f ca="1"/>
        <v>19.108870520873339</v>
      </c>
    </row>
    <row r="6498" spans="6:8" x14ac:dyDescent="0.3">
      <c r="F6498" s="2">
        <v>6493</v>
      </c>
      <c r="G6498" s="12">
        <f ca="1"/>
        <v>0.19466246988469726</v>
      </c>
      <c r="H6498" s="12">
        <f ca="1"/>
        <v>18.372398145918748</v>
      </c>
    </row>
    <row r="6499" spans="6:8" x14ac:dyDescent="0.3">
      <c r="F6499" s="2">
        <v>6494</v>
      </c>
      <c r="G6499" s="12">
        <f ca="1"/>
        <v>0.94398178262661214</v>
      </c>
      <c r="H6499" s="12">
        <f ca="1"/>
        <v>19.683591825020606</v>
      </c>
    </row>
    <row r="6500" spans="6:8" x14ac:dyDescent="0.3">
      <c r="F6500" s="2">
        <v>6495</v>
      </c>
      <c r="G6500" s="12">
        <f ca="1"/>
        <v>0.87597240536341836</v>
      </c>
      <c r="H6500" s="12">
        <f ca="1"/>
        <v>19.550068987849833</v>
      </c>
    </row>
    <row r="6501" spans="6:8" x14ac:dyDescent="0.3">
      <c r="F6501" s="2">
        <v>6496</v>
      </c>
      <c r="G6501" s="12">
        <f ca="1"/>
        <v>0.91744729355389332</v>
      </c>
      <c r="H6501" s="12">
        <f ca="1"/>
        <v>19.626053249378153</v>
      </c>
    </row>
    <row r="6502" spans="6:8" x14ac:dyDescent="0.3">
      <c r="F6502" s="2">
        <v>6497</v>
      </c>
      <c r="G6502" s="12">
        <f ca="1"/>
        <v>0.54366002955972847</v>
      </c>
      <c r="H6502" s="12">
        <f ca="1"/>
        <v>19.066970071993794</v>
      </c>
    </row>
    <row r="6503" spans="6:8" x14ac:dyDescent="0.3">
      <c r="F6503" s="2">
        <v>6498</v>
      </c>
      <c r="G6503" s="12">
        <f ca="1"/>
        <v>0.38827226739670295</v>
      </c>
      <c r="H6503" s="12">
        <f ca="1"/>
        <v>18.816287106212787</v>
      </c>
    </row>
    <row r="6504" spans="6:8" x14ac:dyDescent="0.3">
      <c r="F6504" s="2">
        <v>6499</v>
      </c>
      <c r="G6504" s="12">
        <f ca="1"/>
        <v>0.61786646413539215</v>
      </c>
      <c r="H6504" s="12">
        <f ca="1"/>
        <v>19.173851208496846</v>
      </c>
    </row>
    <row r="6505" spans="6:8" x14ac:dyDescent="0.3">
      <c r="F6505" s="2">
        <v>6500</v>
      </c>
      <c r="G6505" s="12">
        <f ca="1"/>
        <v>0.63876801446048215</v>
      </c>
      <c r="H6505" s="12">
        <f ca="1"/>
        <v>19.203234113391858</v>
      </c>
    </row>
    <row r="6506" spans="6:8" x14ac:dyDescent="0.3">
      <c r="F6506" s="2">
        <v>6501</v>
      </c>
      <c r="G6506" s="12">
        <f ca="1"/>
        <v>0.81883371083917256</v>
      </c>
      <c r="H6506" s="12">
        <f ca="1"/>
        <v>19.45896074826998</v>
      </c>
    </row>
    <row r="6507" spans="6:8" x14ac:dyDescent="0.3">
      <c r="F6507" s="2">
        <v>6502</v>
      </c>
      <c r="G6507" s="12">
        <f ca="1"/>
        <v>9.2924874347728448E-3</v>
      </c>
      <c r="H6507" s="12">
        <f ca="1"/>
        <v>16.804936172071514</v>
      </c>
    </row>
    <row r="6508" spans="6:8" x14ac:dyDescent="0.3">
      <c r="F6508" s="2">
        <v>6503</v>
      </c>
      <c r="G6508" s="12">
        <f ca="1"/>
        <v>0.30898743056291611</v>
      </c>
      <c r="H6508" s="12">
        <f ca="1"/>
        <v>18.661809968670255</v>
      </c>
    </row>
    <row r="6509" spans="6:8" x14ac:dyDescent="0.3">
      <c r="F6509" s="2">
        <v>6504</v>
      </c>
      <c r="G6509" s="12">
        <f ca="1"/>
        <v>0.44524189045230056</v>
      </c>
      <c r="H6509" s="12">
        <f ca="1"/>
        <v>18.914160788333298</v>
      </c>
    </row>
    <row r="6510" spans="6:8" x14ac:dyDescent="0.3">
      <c r="F6510" s="2">
        <v>6505</v>
      </c>
      <c r="G6510" s="12">
        <f ca="1"/>
        <v>0.45885661569420622</v>
      </c>
      <c r="H6510" s="12">
        <f ca="1"/>
        <v>18.936356515676902</v>
      </c>
    </row>
    <row r="6511" spans="6:8" x14ac:dyDescent="0.3">
      <c r="F6511" s="2">
        <v>6506</v>
      </c>
      <c r="G6511" s="12">
        <f ca="1"/>
        <v>0.90755578681819271</v>
      </c>
      <c r="H6511" s="12">
        <f ca="1"/>
        <v>19.606758099598949</v>
      </c>
    </row>
    <row r="6512" spans="6:8" x14ac:dyDescent="0.3">
      <c r="F6512" s="2">
        <v>6507</v>
      </c>
      <c r="G6512" s="12">
        <f ca="1"/>
        <v>0.55600540193343573</v>
      </c>
      <c r="H6512" s="12">
        <f ca="1"/>
        <v>19.085117930499159</v>
      </c>
    </row>
    <row r="6513" spans="6:8" x14ac:dyDescent="0.3">
      <c r="F6513" s="2">
        <v>6508</v>
      </c>
      <c r="G6513" s="12">
        <f ca="1"/>
        <v>0.71240203402297286</v>
      </c>
      <c r="H6513" s="12">
        <f ca="1"/>
        <v>19.305905042780044</v>
      </c>
    </row>
    <row r="6514" spans="6:8" x14ac:dyDescent="0.3">
      <c r="F6514" s="2">
        <v>6509</v>
      </c>
      <c r="G6514" s="12">
        <f ca="1"/>
        <v>4.1643999304474599E-2</v>
      </c>
      <c r="H6514" s="12">
        <f ca="1"/>
        <v>17.526111572396751</v>
      </c>
    </row>
    <row r="6515" spans="6:8" x14ac:dyDescent="0.3">
      <c r="F6515" s="2">
        <v>6510</v>
      </c>
      <c r="G6515" s="12">
        <f ca="1"/>
        <v>0.54123441201532696</v>
      </c>
      <c r="H6515" s="12">
        <f ca="1"/>
        <v>19.063383210546284</v>
      </c>
    </row>
    <row r="6516" spans="6:8" x14ac:dyDescent="0.3">
      <c r="F6516" s="2">
        <v>6511</v>
      </c>
      <c r="G6516" s="12">
        <f ca="1"/>
        <v>0.38476308524095515</v>
      </c>
      <c r="H6516" s="12">
        <f ca="1"/>
        <v>18.809953634607993</v>
      </c>
    </row>
    <row r="6517" spans="6:8" x14ac:dyDescent="0.3">
      <c r="F6517" s="2">
        <v>6512</v>
      </c>
      <c r="G6517" s="12">
        <f ca="1"/>
        <v>0.68445111764967304</v>
      </c>
      <c r="H6517" s="12">
        <f ca="1"/>
        <v>19.266956962901251</v>
      </c>
    </row>
    <row r="6518" spans="6:8" x14ac:dyDescent="0.3">
      <c r="F6518" s="2">
        <v>6513</v>
      </c>
      <c r="G6518" s="12">
        <f ca="1"/>
        <v>0.38145935870806125</v>
      </c>
      <c r="H6518" s="12">
        <f ca="1"/>
        <v>18.803954446313575</v>
      </c>
    </row>
    <row r="6519" spans="6:8" x14ac:dyDescent="0.3">
      <c r="F6519" s="2">
        <v>6514</v>
      </c>
      <c r="G6519" s="12">
        <f ca="1"/>
        <v>0.48857027159623967</v>
      </c>
      <c r="H6519" s="12">
        <f ca="1"/>
        <v>18.98348777834434</v>
      </c>
    </row>
    <row r="6520" spans="6:8" x14ac:dyDescent="0.3">
      <c r="F6520" s="2">
        <v>6515</v>
      </c>
      <c r="G6520" s="12">
        <f ca="1"/>
        <v>0.42415501076192119</v>
      </c>
      <c r="H6520" s="12">
        <f ca="1"/>
        <v>18.878938278457781</v>
      </c>
    </row>
    <row r="6521" spans="6:8" x14ac:dyDescent="0.3">
      <c r="F6521" s="2">
        <v>6516</v>
      </c>
      <c r="G6521" s="12">
        <f ca="1"/>
        <v>4.3949237176127864E-2</v>
      </c>
      <c r="H6521" s="12">
        <f ca="1"/>
        <v>17.553593273390039</v>
      </c>
    </row>
    <row r="6522" spans="6:8" x14ac:dyDescent="0.3">
      <c r="F6522" s="2">
        <v>6517</v>
      </c>
      <c r="G6522" s="12">
        <f ca="1"/>
        <v>0.92481812033067512</v>
      </c>
      <c r="H6522" s="12">
        <f ca="1"/>
        <v>19.641079621434422</v>
      </c>
    </row>
    <row r="6523" spans="6:8" x14ac:dyDescent="0.3">
      <c r="F6523" s="2">
        <v>6518</v>
      </c>
      <c r="G6523" s="12">
        <f ca="1"/>
        <v>0.41087136349146358</v>
      </c>
      <c r="H6523" s="12">
        <f ca="1"/>
        <v>18.85617077793038</v>
      </c>
    </row>
    <row r="6524" spans="6:8" x14ac:dyDescent="0.3">
      <c r="F6524" s="2">
        <v>6519</v>
      </c>
      <c r="G6524" s="12">
        <f ca="1"/>
        <v>0.45677981138903534</v>
      </c>
      <c r="H6524" s="12">
        <f ca="1"/>
        <v>18.932996696685883</v>
      </c>
    </row>
    <row r="6525" spans="6:8" x14ac:dyDescent="0.3">
      <c r="F6525" s="2">
        <v>6520</v>
      </c>
      <c r="G6525" s="12">
        <f ca="1"/>
        <v>4.0828067502474141E-3</v>
      </c>
      <c r="H6525" s="12">
        <f ca="1"/>
        <v>16.441128604929787</v>
      </c>
    </row>
    <row r="6526" spans="6:8" x14ac:dyDescent="0.3">
      <c r="F6526" s="2">
        <v>6521</v>
      </c>
      <c r="G6526" s="12">
        <f ca="1"/>
        <v>0.81364017829216007</v>
      </c>
      <c r="H6526" s="12">
        <f ca="1"/>
        <v>19.451136077310565</v>
      </c>
    </row>
    <row r="6527" spans="6:8" x14ac:dyDescent="0.3">
      <c r="F6527" s="2">
        <v>6522</v>
      </c>
      <c r="G6527" s="12">
        <f ca="1"/>
        <v>0.4008485902641421</v>
      </c>
      <c r="H6527" s="12">
        <f ca="1"/>
        <v>18.838669249048927</v>
      </c>
    </row>
    <row r="6528" spans="6:8" x14ac:dyDescent="0.3">
      <c r="F6528" s="2">
        <v>6523</v>
      </c>
      <c r="G6528" s="12">
        <f ca="1"/>
        <v>0.5246084940981286</v>
      </c>
      <c r="H6528" s="12">
        <f ca="1"/>
        <v>19.038595532496636</v>
      </c>
    </row>
    <row r="6529" spans="6:8" x14ac:dyDescent="0.3">
      <c r="F6529" s="2">
        <v>6524</v>
      </c>
      <c r="G6529" s="12">
        <f ca="1"/>
        <v>0.2829562822420344</v>
      </c>
      <c r="H6529" s="12">
        <f ca="1"/>
        <v>18.604615196763412</v>
      </c>
    </row>
    <row r="6530" spans="6:8" x14ac:dyDescent="0.3">
      <c r="F6530" s="2">
        <v>6525</v>
      </c>
      <c r="G6530" s="12">
        <f ca="1"/>
        <v>0.92207498181014524</v>
      </c>
      <c r="H6530" s="12">
        <f ca="1"/>
        <v>19.635415791180911</v>
      </c>
    </row>
    <row r="6531" spans="6:8" x14ac:dyDescent="0.3">
      <c r="F6531" s="2">
        <v>6526</v>
      </c>
      <c r="G6531" s="12">
        <f ca="1"/>
        <v>0.32071694750408386</v>
      </c>
      <c r="H6531" s="12">
        <f ca="1"/>
        <v>18.686378895814208</v>
      </c>
    </row>
    <row r="6532" spans="6:8" x14ac:dyDescent="0.3">
      <c r="F6532" s="2">
        <v>6527</v>
      </c>
      <c r="G6532" s="12">
        <f ca="1"/>
        <v>0.53074827664231505</v>
      </c>
      <c r="H6532" s="12">
        <f ca="1"/>
        <v>19.047791758270606</v>
      </c>
    </row>
    <row r="6533" spans="6:8" x14ac:dyDescent="0.3">
      <c r="F6533" s="2">
        <v>6528</v>
      </c>
      <c r="G6533" s="12">
        <f ca="1"/>
        <v>0.59099385980639796</v>
      </c>
      <c r="H6533" s="12">
        <f ca="1"/>
        <v>19.135693249178125</v>
      </c>
    </row>
    <row r="6534" spans="6:8" x14ac:dyDescent="0.3">
      <c r="F6534" s="2">
        <v>6529</v>
      </c>
      <c r="G6534" s="12">
        <f ca="1"/>
        <v>4.714161817543272E-2</v>
      </c>
      <c r="H6534" s="12">
        <f ca="1"/>
        <v>17.589545194324252</v>
      </c>
    </row>
    <row r="6535" spans="6:8" x14ac:dyDescent="0.3">
      <c r="F6535" s="2">
        <v>6530</v>
      </c>
      <c r="G6535" s="12">
        <f ca="1"/>
        <v>0.57408654580727592</v>
      </c>
      <c r="H6535" s="12">
        <f ca="1"/>
        <v>19.111398976615245</v>
      </c>
    </row>
    <row r="6536" spans="6:8" x14ac:dyDescent="0.3">
      <c r="F6536" s="2">
        <v>6531</v>
      </c>
      <c r="G6536" s="12">
        <f ca="1"/>
        <v>0.4119073803258213</v>
      </c>
      <c r="H6536" s="12">
        <f ca="1"/>
        <v>18.857963623995499</v>
      </c>
    </row>
    <row r="6537" spans="6:8" x14ac:dyDescent="0.3">
      <c r="F6537" s="2">
        <v>6532</v>
      </c>
      <c r="G6537" s="12">
        <f ca="1"/>
        <v>0.24611303005749918</v>
      </c>
      <c r="H6537" s="12">
        <f ca="1"/>
        <v>18.516122400432661</v>
      </c>
    </row>
    <row r="6538" spans="6:8" x14ac:dyDescent="0.3">
      <c r="F6538" s="2">
        <v>6533</v>
      </c>
      <c r="G6538" s="12">
        <f ca="1"/>
        <v>0.45443371318629411</v>
      </c>
      <c r="H6538" s="12">
        <f ca="1"/>
        <v>18.92919018849927</v>
      </c>
    </row>
    <row r="6539" spans="6:8" x14ac:dyDescent="0.3">
      <c r="F6539" s="2">
        <v>6534</v>
      </c>
      <c r="G6539" s="12">
        <f ca="1"/>
        <v>0.33357347489377553</v>
      </c>
      <c r="H6539" s="12">
        <f ca="1"/>
        <v>18.712543539705472</v>
      </c>
    </row>
    <row r="6540" spans="6:8" x14ac:dyDescent="0.3">
      <c r="F6540" s="2">
        <v>6535</v>
      </c>
      <c r="G6540" s="12">
        <f ca="1"/>
        <v>3.804440888881544E-4</v>
      </c>
      <c r="H6540" s="12">
        <f ca="1"/>
        <v>15.498129666705236</v>
      </c>
    </row>
    <row r="6541" spans="6:8" x14ac:dyDescent="0.3">
      <c r="F6541" s="2">
        <v>6536</v>
      </c>
      <c r="G6541" s="12">
        <f ca="1"/>
        <v>0.98756529371694679</v>
      </c>
      <c r="H6541" s="12">
        <f ca="1"/>
        <v>19.825839765152629</v>
      </c>
    </row>
    <row r="6542" spans="6:8" x14ac:dyDescent="0.3">
      <c r="F6542" s="2">
        <v>6537</v>
      </c>
      <c r="G6542" s="12">
        <f ca="1"/>
        <v>0.94880841249643355</v>
      </c>
      <c r="H6542" s="12">
        <f ca="1"/>
        <v>19.695329774642104</v>
      </c>
    </row>
    <row r="6543" spans="6:8" x14ac:dyDescent="0.3">
      <c r="F6543" s="2">
        <v>6538</v>
      </c>
      <c r="G6543" s="12">
        <f ca="1"/>
        <v>0.31945950445880822</v>
      </c>
      <c r="H6543" s="12">
        <f ca="1"/>
        <v>18.683777889084723</v>
      </c>
    </row>
    <row r="6544" spans="6:8" x14ac:dyDescent="0.3">
      <c r="F6544" s="2">
        <v>6539</v>
      </c>
      <c r="G6544" s="12">
        <f ca="1"/>
        <v>0.32848578737146283</v>
      </c>
      <c r="H6544" s="12">
        <f ca="1"/>
        <v>18.70228105811028</v>
      </c>
    </row>
    <row r="6545" spans="6:8" x14ac:dyDescent="0.3">
      <c r="F6545" s="2">
        <v>6540</v>
      </c>
      <c r="G6545" s="12">
        <f ca="1"/>
        <v>0.20943862828397486</v>
      </c>
      <c r="H6545" s="12">
        <f ca="1"/>
        <v>18.416624229854705</v>
      </c>
    </row>
    <row r="6546" spans="6:8" x14ac:dyDescent="0.3">
      <c r="F6546" s="2">
        <v>6541</v>
      </c>
      <c r="G6546" s="12">
        <f ca="1"/>
        <v>0.55277966003010448</v>
      </c>
      <c r="H6546" s="12">
        <f ca="1"/>
        <v>19.080392925462853</v>
      </c>
    </row>
    <row r="6547" spans="6:8" x14ac:dyDescent="0.3">
      <c r="F6547" s="2">
        <v>6542</v>
      </c>
      <c r="G6547" s="12">
        <f ca="1"/>
        <v>0.53625384664936226</v>
      </c>
      <c r="H6547" s="12">
        <f ca="1"/>
        <v>19.055995348578328</v>
      </c>
    </row>
    <row r="6548" spans="6:8" x14ac:dyDescent="0.3">
      <c r="F6548" s="2">
        <v>6543</v>
      </c>
      <c r="G6548" s="12">
        <f ca="1"/>
        <v>0.46944783768075737</v>
      </c>
      <c r="H6548" s="12">
        <f ca="1"/>
        <v>18.953352357617113</v>
      </c>
    </row>
    <row r="6549" spans="6:8" x14ac:dyDescent="0.3">
      <c r="F6549" s="2">
        <v>6544</v>
      </c>
      <c r="G6549" s="12">
        <f ca="1"/>
        <v>0.13180805474424018</v>
      </c>
      <c r="H6549" s="12">
        <f ca="1"/>
        <v>18.1444930186737</v>
      </c>
    </row>
    <row r="6550" spans="6:8" x14ac:dyDescent="0.3">
      <c r="F6550" s="2">
        <v>6545</v>
      </c>
      <c r="G6550" s="12">
        <f ca="1"/>
        <v>0.8993913940697742</v>
      </c>
      <c r="H6550" s="12">
        <f ca="1"/>
        <v>19.591464306756237</v>
      </c>
    </row>
    <row r="6551" spans="6:8" x14ac:dyDescent="0.3">
      <c r="F6551" s="2">
        <v>6546</v>
      </c>
      <c r="G6551" s="12">
        <f ca="1"/>
        <v>0.53953383793151932</v>
      </c>
      <c r="H6551" s="12">
        <f ca="1"/>
        <v>19.060864181084554</v>
      </c>
    </row>
    <row r="6552" spans="6:8" x14ac:dyDescent="0.3">
      <c r="F6552" s="2">
        <v>6547</v>
      </c>
      <c r="G6552" s="12">
        <f ca="1"/>
        <v>0.26376580643986647</v>
      </c>
      <c r="H6552" s="12">
        <f ca="1"/>
        <v>18.559752852647005</v>
      </c>
    </row>
    <row r="6553" spans="6:8" x14ac:dyDescent="0.3">
      <c r="F6553" s="2">
        <v>6548</v>
      </c>
      <c r="G6553" s="12">
        <f ca="1"/>
        <v>0.93056696028505925</v>
      </c>
      <c r="H6553" s="12">
        <f ca="1"/>
        <v>19.653253733131031</v>
      </c>
    </row>
    <row r="6554" spans="6:8" x14ac:dyDescent="0.3">
      <c r="F6554" s="2">
        <v>6549</v>
      </c>
      <c r="G6554" s="12">
        <f ca="1"/>
        <v>0.31871689221575705</v>
      </c>
      <c r="H6554" s="12">
        <f ca="1"/>
        <v>18.682238177309657</v>
      </c>
    </row>
    <row r="6555" spans="6:8" x14ac:dyDescent="0.3">
      <c r="F6555" s="2">
        <v>6550</v>
      </c>
      <c r="G6555" s="12">
        <f ca="1"/>
        <v>0.19370963940753638</v>
      </c>
      <c r="H6555" s="12">
        <f ca="1"/>
        <v>18.369450433593844</v>
      </c>
    </row>
    <row r="6556" spans="6:8" x14ac:dyDescent="0.3">
      <c r="F6556" s="2">
        <v>6551</v>
      </c>
      <c r="G6556" s="12">
        <f ca="1"/>
        <v>0.95354305168497588</v>
      </c>
      <c r="H6556" s="12">
        <f ca="1"/>
        <v>19.707375949706016</v>
      </c>
    </row>
    <row r="6557" spans="6:8" x14ac:dyDescent="0.3">
      <c r="F6557" s="2">
        <v>6552</v>
      </c>
      <c r="G6557" s="12">
        <f ca="1"/>
        <v>0.28886062384367683</v>
      </c>
      <c r="H6557" s="12">
        <f ca="1"/>
        <v>18.617935229478274</v>
      </c>
    </row>
    <row r="6558" spans="6:8" x14ac:dyDescent="0.3">
      <c r="F6558" s="2">
        <v>6553</v>
      </c>
      <c r="G6558" s="12">
        <f ca="1"/>
        <v>0.30728117385205533</v>
      </c>
      <c r="H6558" s="12">
        <f ca="1"/>
        <v>18.658177201610108</v>
      </c>
    </row>
    <row r="6559" spans="6:8" x14ac:dyDescent="0.3">
      <c r="F6559" s="2">
        <v>6554</v>
      </c>
      <c r="G6559" s="12">
        <f ca="1"/>
        <v>0.62670887711629875</v>
      </c>
      <c r="H6559" s="12">
        <f ca="1"/>
        <v>19.186307981243981</v>
      </c>
    </row>
    <row r="6560" spans="6:8" x14ac:dyDescent="0.3">
      <c r="F6560" s="2">
        <v>6555</v>
      </c>
      <c r="G6560" s="12">
        <f ca="1"/>
        <v>0.4550765850769003</v>
      </c>
      <c r="H6560" s="12">
        <f ca="1"/>
        <v>18.930234410857238</v>
      </c>
    </row>
    <row r="6561" spans="6:8" x14ac:dyDescent="0.3">
      <c r="F6561" s="2">
        <v>6556</v>
      </c>
      <c r="G6561" s="12">
        <f ca="1"/>
        <v>0.8240167828878413</v>
      </c>
      <c r="H6561" s="12">
        <f ca="1"/>
        <v>19.466828307648591</v>
      </c>
    </row>
    <row r="6562" spans="6:8" x14ac:dyDescent="0.3">
      <c r="F6562" s="2">
        <v>6557</v>
      </c>
      <c r="G6562" s="12">
        <f ca="1"/>
        <v>0.20979182076635117</v>
      </c>
      <c r="H6562" s="12">
        <f ca="1"/>
        <v>18.417648949985413</v>
      </c>
    </row>
    <row r="6563" spans="6:8" x14ac:dyDescent="0.3">
      <c r="F6563" s="2">
        <v>6558</v>
      </c>
      <c r="G6563" s="12">
        <f ca="1"/>
        <v>0.4156503588810212</v>
      </c>
      <c r="H6563" s="12">
        <f ca="1"/>
        <v>18.864416315828535</v>
      </c>
    </row>
    <row r="6564" spans="6:8" x14ac:dyDescent="0.3">
      <c r="F6564" s="2">
        <v>6559</v>
      </c>
      <c r="G6564" s="12">
        <f ca="1"/>
        <v>0.98794872237032272</v>
      </c>
      <c r="H6564" s="12">
        <f ca="1"/>
        <v>19.827888208810833</v>
      </c>
    </row>
    <row r="6565" spans="6:8" x14ac:dyDescent="0.3">
      <c r="F6565" s="2">
        <v>6560</v>
      </c>
      <c r="G6565" s="12">
        <f ca="1"/>
        <v>5.2230594736085711E-2</v>
      </c>
      <c r="H6565" s="12">
        <f ca="1"/>
        <v>17.642490017179128</v>
      </c>
    </row>
    <row r="6566" spans="6:8" x14ac:dyDescent="0.3">
      <c r="F6566" s="2">
        <v>6561</v>
      </c>
      <c r="G6566" s="12">
        <f ca="1"/>
        <v>0.41464936751229553</v>
      </c>
      <c r="H6566" s="12">
        <f ca="1"/>
        <v>18.862694408029324</v>
      </c>
    </row>
    <row r="6567" spans="6:8" x14ac:dyDescent="0.3">
      <c r="F6567" s="2">
        <v>6562</v>
      </c>
      <c r="G6567" s="12">
        <f ca="1"/>
        <v>0.50163106048610651</v>
      </c>
      <c r="H6567" s="12">
        <f ca="1"/>
        <v>19.003697128116766</v>
      </c>
    </row>
    <row r="6568" spans="6:8" x14ac:dyDescent="0.3">
      <c r="F6568" s="2">
        <v>6563</v>
      </c>
      <c r="G6568" s="12">
        <f ca="1"/>
        <v>0.73697401239935534</v>
      </c>
      <c r="H6568" s="12">
        <f ca="1"/>
        <v>19.340334890322715</v>
      </c>
    </row>
    <row r="6569" spans="6:8" x14ac:dyDescent="0.3">
      <c r="F6569" s="2">
        <v>6564</v>
      </c>
      <c r="G6569" s="12">
        <f ca="1"/>
        <v>0.98577932075432084</v>
      </c>
      <c r="H6569" s="12">
        <f ca="1"/>
        <v>19.816744322600584</v>
      </c>
    </row>
    <row r="6570" spans="6:8" x14ac:dyDescent="0.3">
      <c r="F6570" s="2">
        <v>6565</v>
      </c>
      <c r="G6570" s="12">
        <f ca="1"/>
        <v>0.79815565714801928</v>
      </c>
      <c r="H6570" s="12">
        <f ca="1"/>
        <v>19.428117810433399</v>
      </c>
    </row>
    <row r="6571" spans="6:8" x14ac:dyDescent="0.3">
      <c r="F6571" s="2">
        <v>6566</v>
      </c>
      <c r="G6571" s="12">
        <f ca="1"/>
        <v>0.2770470455712728</v>
      </c>
      <c r="H6571" s="12">
        <f ca="1"/>
        <v>18.591064126530448</v>
      </c>
    </row>
    <row r="6572" spans="6:8" x14ac:dyDescent="0.3">
      <c r="F6572" s="2">
        <v>6567</v>
      </c>
      <c r="G6572" s="12">
        <f ca="1"/>
        <v>0.63925046615895686</v>
      </c>
      <c r="H6572" s="12">
        <f ca="1"/>
        <v>19.203909969320904</v>
      </c>
    </row>
    <row r="6573" spans="6:8" x14ac:dyDescent="0.3">
      <c r="F6573" s="2">
        <v>6568</v>
      </c>
      <c r="G6573" s="12">
        <f ca="1"/>
        <v>3.4461575018055246E-2</v>
      </c>
      <c r="H6573" s="12">
        <f ca="1"/>
        <v>17.430500365655611</v>
      </c>
    </row>
    <row r="6574" spans="6:8" x14ac:dyDescent="0.3">
      <c r="F6574" s="2">
        <v>6569</v>
      </c>
      <c r="G6574" s="12">
        <f ca="1"/>
        <v>0.2123664543661905</v>
      </c>
      <c r="H6574" s="12">
        <f ca="1"/>
        <v>18.425075584358758</v>
      </c>
    </row>
    <row r="6575" spans="6:8" x14ac:dyDescent="0.3">
      <c r="F6575" s="2">
        <v>6570</v>
      </c>
      <c r="G6575" s="12">
        <f ca="1"/>
        <v>0.43202354738449822</v>
      </c>
      <c r="H6575" s="12">
        <f ca="1"/>
        <v>18.892208031412871</v>
      </c>
    </row>
    <row r="6576" spans="6:8" x14ac:dyDescent="0.3">
      <c r="F6576" s="2">
        <v>6571</v>
      </c>
      <c r="G6576" s="12">
        <f ca="1"/>
        <v>0.76425465429601691</v>
      </c>
      <c r="H6576" s="12">
        <f ca="1"/>
        <v>19.3789954438321</v>
      </c>
    </row>
    <row r="6577" spans="6:8" x14ac:dyDescent="0.3">
      <c r="F6577" s="2">
        <v>6572</v>
      </c>
      <c r="G6577" s="12">
        <f ca="1"/>
        <v>0.72880813313671733</v>
      </c>
      <c r="H6577" s="12">
        <f ca="1"/>
        <v>19.328861995082583</v>
      </c>
    </row>
    <row r="6578" spans="6:8" x14ac:dyDescent="0.3">
      <c r="F6578" s="2">
        <v>6573</v>
      </c>
      <c r="G6578" s="12">
        <f ca="1"/>
        <v>0.71149773753203016</v>
      </c>
      <c r="H6578" s="12">
        <f ca="1"/>
        <v>19.304642503411106</v>
      </c>
    </row>
    <row r="6579" spans="6:8" x14ac:dyDescent="0.3">
      <c r="F6579" s="2">
        <v>6574</v>
      </c>
      <c r="G6579" s="12">
        <f ca="1"/>
        <v>1.7510499852830153E-2</v>
      </c>
      <c r="H6579" s="12">
        <f ca="1"/>
        <v>17.099841312797661</v>
      </c>
    </row>
    <row r="6580" spans="6:8" x14ac:dyDescent="0.3">
      <c r="F6580" s="2">
        <v>6575</v>
      </c>
      <c r="G6580" s="12">
        <f ca="1"/>
        <v>0.25711720410507377</v>
      </c>
      <c r="H6580" s="12">
        <f ca="1"/>
        <v>18.54360405127926</v>
      </c>
    </row>
    <row r="6581" spans="6:8" x14ac:dyDescent="0.3">
      <c r="F6581" s="2">
        <v>6576</v>
      </c>
      <c r="G6581" s="12">
        <f ca="1"/>
        <v>0.75615789475738859</v>
      </c>
      <c r="H6581" s="12">
        <f ca="1"/>
        <v>19.367457978210496</v>
      </c>
    </row>
    <row r="6582" spans="6:8" x14ac:dyDescent="0.3">
      <c r="F6582" s="2">
        <v>6577</v>
      </c>
      <c r="G6582" s="12">
        <f ca="1"/>
        <v>0.30574595685112627</v>
      </c>
      <c r="H6582" s="12">
        <f ca="1"/>
        <v>18.654895391806413</v>
      </c>
    </row>
    <row r="6583" spans="6:8" x14ac:dyDescent="0.3">
      <c r="F6583" s="2">
        <v>6578</v>
      </c>
      <c r="G6583" s="12">
        <f ca="1"/>
        <v>0.30951815436259889</v>
      </c>
      <c r="H6583" s="12">
        <f ca="1"/>
        <v>18.662936802777622</v>
      </c>
    </row>
    <row r="6584" spans="6:8" x14ac:dyDescent="0.3">
      <c r="F6584" s="2">
        <v>6579</v>
      </c>
      <c r="G6584" s="12">
        <f ca="1"/>
        <v>0.8434212137221313</v>
      </c>
      <c r="H6584" s="12">
        <f ca="1"/>
        <v>19.496879526937931</v>
      </c>
    </row>
    <row r="6585" spans="6:8" x14ac:dyDescent="0.3">
      <c r="F6585" s="2">
        <v>6580</v>
      </c>
      <c r="G6585" s="12">
        <f ca="1"/>
        <v>3.0147124602475373E-3</v>
      </c>
      <c r="H6585" s="12">
        <f ca="1"/>
        <v>16.312054962748263</v>
      </c>
    </row>
    <row r="6586" spans="6:8" x14ac:dyDescent="0.3">
      <c r="F6586" s="2">
        <v>6581</v>
      </c>
      <c r="G6586" s="12">
        <f ca="1"/>
        <v>0.83393302609137132</v>
      </c>
      <c r="H6586" s="12">
        <f ca="1"/>
        <v>19.482059537938166</v>
      </c>
    </row>
    <row r="6587" spans="6:8" x14ac:dyDescent="0.3">
      <c r="F6587" s="2">
        <v>6582</v>
      </c>
      <c r="G6587" s="12">
        <f ca="1"/>
        <v>0.28511157729480896</v>
      </c>
      <c r="H6587" s="12">
        <f ca="1"/>
        <v>18.609502450817175</v>
      </c>
    </row>
    <row r="6588" spans="6:8" x14ac:dyDescent="0.3">
      <c r="F6588" s="2">
        <v>6583</v>
      </c>
      <c r="G6588" s="12">
        <f ca="1"/>
        <v>0.63645821166626892</v>
      </c>
      <c r="H6588" s="12">
        <f ca="1"/>
        <v>19.199997054398899</v>
      </c>
    </row>
    <row r="6589" spans="6:8" x14ac:dyDescent="0.3">
      <c r="F6589" s="2">
        <v>6584</v>
      </c>
      <c r="G6589" s="12">
        <f ca="1"/>
        <v>8.6643337683325106E-2</v>
      </c>
      <c r="H6589" s="12">
        <f ca="1"/>
        <v>17.91115897955455</v>
      </c>
    </row>
    <row r="6590" spans="6:8" x14ac:dyDescent="0.3">
      <c r="F6590" s="2">
        <v>6585</v>
      </c>
      <c r="G6590" s="12">
        <f ca="1"/>
        <v>0.29986876906702808</v>
      </c>
      <c r="H6590" s="12">
        <f ca="1"/>
        <v>18.642213809903119</v>
      </c>
    </row>
    <row r="6591" spans="6:8" x14ac:dyDescent="0.3">
      <c r="F6591" s="2">
        <v>6586</v>
      </c>
      <c r="G6591" s="12">
        <f ca="1"/>
        <v>7.4303355149918371E-3</v>
      </c>
      <c r="H6591" s="12">
        <f ca="1"/>
        <v>16.70395457382811</v>
      </c>
    </row>
    <row r="6592" spans="6:8" x14ac:dyDescent="0.3">
      <c r="F6592" s="2">
        <v>6587</v>
      </c>
      <c r="G6592" s="12">
        <f ca="1"/>
        <v>0.97768040071047158</v>
      </c>
      <c r="H6592" s="12">
        <f ca="1"/>
        <v>19.78196859513109</v>
      </c>
    </row>
    <row r="6593" spans="6:8" x14ac:dyDescent="0.3">
      <c r="F6593" s="2">
        <v>6588</v>
      </c>
      <c r="G6593" s="12">
        <f ca="1"/>
        <v>0.71743060237264689</v>
      </c>
      <c r="H6593" s="12">
        <f ca="1"/>
        <v>19.312930469552665</v>
      </c>
    </row>
    <row r="6594" spans="6:8" x14ac:dyDescent="0.3">
      <c r="F6594" s="2">
        <v>6589</v>
      </c>
      <c r="G6594" s="12">
        <f ca="1"/>
        <v>0.15733974920455851</v>
      </c>
      <c r="H6594" s="12">
        <f ca="1"/>
        <v>18.246479087252162</v>
      </c>
    </row>
    <row r="6595" spans="6:8" x14ac:dyDescent="0.3">
      <c r="F6595" s="2">
        <v>6590</v>
      </c>
      <c r="G6595" s="12">
        <f ca="1"/>
        <v>0.76820021983003794</v>
      </c>
      <c r="H6595" s="12">
        <f ca="1"/>
        <v>19.384640749678503</v>
      </c>
    </row>
    <row r="6596" spans="6:8" x14ac:dyDescent="0.3">
      <c r="F6596" s="2">
        <v>6591</v>
      </c>
      <c r="G6596" s="12">
        <f ca="1"/>
        <v>0.10020805432863766</v>
      </c>
      <c r="H6596" s="12">
        <f ca="1"/>
        <v>17.99084183377067</v>
      </c>
    </row>
    <row r="6597" spans="6:8" x14ac:dyDescent="0.3">
      <c r="F6597" s="2">
        <v>6592</v>
      </c>
      <c r="G6597" s="12">
        <f ca="1"/>
        <v>0.70587036188999153</v>
      </c>
      <c r="H6597" s="12">
        <f ca="1"/>
        <v>19.296790884367482</v>
      </c>
    </row>
    <row r="6598" spans="6:8" x14ac:dyDescent="0.3">
      <c r="F6598" s="2">
        <v>6593</v>
      </c>
      <c r="G6598" s="12">
        <f ca="1"/>
        <v>0.63131390949475663</v>
      </c>
      <c r="H6598" s="12">
        <f ca="1"/>
        <v>19.192779397492032</v>
      </c>
    </row>
    <row r="6599" spans="6:8" x14ac:dyDescent="0.3">
      <c r="F6599" s="2">
        <v>6594</v>
      </c>
      <c r="G6599" s="12">
        <f ca="1"/>
        <v>0.53064400054717153</v>
      </c>
      <c r="H6599" s="12">
        <f ca="1"/>
        <v>19.047635997239436</v>
      </c>
    </row>
    <row r="6600" spans="6:8" x14ac:dyDescent="0.3">
      <c r="F6600" s="2">
        <v>6595</v>
      </c>
      <c r="G6600" s="12">
        <f ca="1"/>
        <v>0.80480343051987036</v>
      </c>
      <c r="H6600" s="12">
        <f ca="1"/>
        <v>19.43794646545231</v>
      </c>
    </row>
    <row r="6601" spans="6:8" x14ac:dyDescent="0.3">
      <c r="F6601" s="2">
        <v>6596</v>
      </c>
      <c r="G6601" s="12">
        <f ca="1"/>
        <v>0.59494220800951436</v>
      </c>
      <c r="H6601" s="12">
        <f ca="1"/>
        <v>19.141332143444991</v>
      </c>
    </row>
    <row r="6602" spans="6:8" x14ac:dyDescent="0.3">
      <c r="F6602" s="2">
        <v>6597</v>
      </c>
      <c r="G6602" s="12">
        <f ca="1"/>
        <v>0.73608328424501268</v>
      </c>
      <c r="H6602" s="12">
        <f ca="1"/>
        <v>19.339081621532891</v>
      </c>
    </row>
    <row r="6603" spans="6:8" x14ac:dyDescent="0.3">
      <c r="F6603" s="2">
        <v>6598</v>
      </c>
      <c r="G6603" s="12">
        <f ca="1"/>
        <v>0.47518358402703509</v>
      </c>
      <c r="H6603" s="12">
        <f ca="1"/>
        <v>18.962463398511716</v>
      </c>
    </row>
    <row r="6604" spans="6:8" x14ac:dyDescent="0.3">
      <c r="F6604" s="2">
        <v>6599</v>
      </c>
      <c r="G6604" s="12">
        <f ca="1"/>
        <v>0.22559050349178911</v>
      </c>
      <c r="H6604" s="12">
        <f ca="1"/>
        <v>18.462082295561878</v>
      </c>
    </row>
    <row r="6605" spans="6:8" x14ac:dyDescent="0.3">
      <c r="F6605" s="2">
        <v>6600</v>
      </c>
      <c r="G6605" s="12">
        <f ca="1"/>
        <v>0.82709744841862087</v>
      </c>
      <c r="H6605" s="12">
        <f ca="1"/>
        <v>19.471534048650774</v>
      </c>
    </row>
    <row r="6606" spans="6:8" x14ac:dyDescent="0.3">
      <c r="F6606" s="2">
        <v>6601</v>
      </c>
      <c r="G6606" s="12">
        <f ca="1"/>
        <v>9.6898400315264643E-2</v>
      </c>
      <c r="H6606" s="12">
        <f ca="1"/>
        <v>17.972334572996338</v>
      </c>
    </row>
    <row r="6607" spans="6:8" x14ac:dyDescent="0.3">
      <c r="F6607" s="2">
        <v>6602</v>
      </c>
      <c r="G6607" s="12">
        <f ca="1"/>
        <v>0.30622875751223688</v>
      </c>
      <c r="H6607" s="12">
        <f ca="1"/>
        <v>18.655928823733642</v>
      </c>
    </row>
    <row r="6608" spans="6:8" x14ac:dyDescent="0.3">
      <c r="F6608" s="2">
        <v>6603</v>
      </c>
      <c r="G6608" s="12">
        <f ca="1"/>
        <v>0.47843697081746139</v>
      </c>
      <c r="H6608" s="12">
        <f ca="1"/>
        <v>18.967603322197213</v>
      </c>
    </row>
    <row r="6609" spans="6:8" x14ac:dyDescent="0.3">
      <c r="F6609" s="2">
        <v>6604</v>
      </c>
      <c r="G6609" s="12">
        <f ca="1"/>
        <v>0.23705482764234675</v>
      </c>
      <c r="H6609" s="12">
        <f ca="1"/>
        <v>18.492742951517506</v>
      </c>
    </row>
    <row r="6610" spans="6:8" x14ac:dyDescent="0.3">
      <c r="F6610" s="2">
        <v>6605</v>
      </c>
      <c r="G6610" s="12">
        <f ca="1"/>
        <v>0.50266840618461273</v>
      </c>
      <c r="H6610" s="12">
        <f ca="1"/>
        <v>19.005290125348683</v>
      </c>
    </row>
    <row r="6611" spans="6:8" x14ac:dyDescent="0.3">
      <c r="F6611" s="2">
        <v>6606</v>
      </c>
      <c r="G6611" s="12">
        <f ca="1"/>
        <v>0.87714300277782153</v>
      </c>
      <c r="H6611" s="12">
        <f ca="1"/>
        <v>19.552064989557145</v>
      </c>
    </row>
    <row r="6612" spans="6:8" x14ac:dyDescent="0.3">
      <c r="F6612" s="2">
        <v>6607</v>
      </c>
      <c r="G6612" s="12">
        <f ca="1"/>
        <v>0.33183037988725905</v>
      </c>
      <c r="H6612" s="12">
        <f ca="1"/>
        <v>18.709040692897588</v>
      </c>
    </row>
    <row r="6613" spans="6:8" x14ac:dyDescent="0.3">
      <c r="F6613" s="2">
        <v>6608</v>
      </c>
      <c r="G6613" s="12">
        <f ca="1"/>
        <v>0.22872144293107932</v>
      </c>
      <c r="H6613" s="12">
        <f ca="1"/>
        <v>18.470580572361115</v>
      </c>
    </row>
    <row r="6614" spans="6:8" x14ac:dyDescent="0.3">
      <c r="F6614" s="2">
        <v>6609</v>
      </c>
      <c r="G6614" s="12">
        <f ca="1"/>
        <v>0.83489767054100983</v>
      </c>
      <c r="H6614" s="12">
        <f ca="1"/>
        <v>19.4835547121383</v>
      </c>
    </row>
    <row r="6615" spans="6:8" x14ac:dyDescent="0.3">
      <c r="F6615" s="2">
        <v>6610</v>
      </c>
      <c r="G6615" s="12">
        <f ca="1"/>
        <v>0.95813555361963276</v>
      </c>
      <c r="H6615" s="12">
        <f ca="1"/>
        <v>19.719652863306319</v>
      </c>
    </row>
    <row r="6616" spans="6:8" x14ac:dyDescent="0.3">
      <c r="F6616" s="2">
        <v>6611</v>
      </c>
      <c r="G6616" s="12">
        <f ca="1"/>
        <v>0.93046902902170192</v>
      </c>
      <c r="H6616" s="12">
        <f ca="1"/>
        <v>19.653042662234661</v>
      </c>
    </row>
    <row r="6617" spans="6:8" x14ac:dyDescent="0.3">
      <c r="F6617" s="2">
        <v>6612</v>
      </c>
      <c r="G6617" s="12">
        <f ca="1"/>
        <v>0.25861115493325393</v>
      </c>
      <c r="H6617" s="12">
        <f ca="1"/>
        <v>18.547261605435629</v>
      </c>
    </row>
    <row r="6618" spans="6:8" x14ac:dyDescent="0.3">
      <c r="F6618" s="2">
        <v>6613</v>
      </c>
      <c r="G6618" s="12">
        <f ca="1"/>
        <v>0.86982338383751467</v>
      </c>
      <c r="H6618" s="12">
        <f ca="1"/>
        <v>19.539691760704184</v>
      </c>
    </row>
    <row r="6619" spans="6:8" x14ac:dyDescent="0.3">
      <c r="F6619" s="2">
        <v>6614</v>
      </c>
      <c r="G6619" s="12">
        <f ca="1"/>
        <v>5.5532744923910249E-2</v>
      </c>
      <c r="H6619" s="12">
        <f ca="1"/>
        <v>17.674376368771572</v>
      </c>
    </row>
    <row r="6620" spans="6:8" x14ac:dyDescent="0.3">
      <c r="F6620" s="2">
        <v>6615</v>
      </c>
      <c r="G6620" s="12">
        <f ca="1"/>
        <v>0.16306980499671009</v>
      </c>
      <c r="H6620" s="12">
        <f ca="1"/>
        <v>18.267372997588755</v>
      </c>
    </row>
    <row r="6621" spans="6:8" x14ac:dyDescent="0.3">
      <c r="F6621" s="2">
        <v>6616</v>
      </c>
      <c r="G6621" s="12">
        <f ca="1"/>
        <v>0.33153560453754727</v>
      </c>
      <c r="H6621" s="12">
        <f ca="1"/>
        <v>18.708446975551404</v>
      </c>
    </row>
    <row r="6622" spans="6:8" x14ac:dyDescent="0.3">
      <c r="F6622" s="2">
        <v>6617</v>
      </c>
      <c r="G6622" s="12">
        <f ca="1"/>
        <v>2.1331273498481629E-4</v>
      </c>
      <c r="H6622" s="12">
        <f ca="1"/>
        <v>15.290074165838488</v>
      </c>
    </row>
    <row r="6623" spans="6:8" x14ac:dyDescent="0.3">
      <c r="F6623" s="2">
        <v>6618</v>
      </c>
      <c r="G6623" s="12">
        <f ca="1"/>
        <v>0.12430511983923975</v>
      </c>
      <c r="H6623" s="12">
        <f ca="1"/>
        <v>18.111229237539977</v>
      </c>
    </row>
    <row r="6624" spans="6:8" x14ac:dyDescent="0.3">
      <c r="F6624" s="2">
        <v>6619</v>
      </c>
      <c r="G6624" s="12">
        <f ca="1"/>
        <v>8.6070366571903145E-2</v>
      </c>
      <c r="H6624" s="12">
        <f ca="1"/>
        <v>17.90755242116316</v>
      </c>
    </row>
    <row r="6625" spans="6:8" x14ac:dyDescent="0.3">
      <c r="F6625" s="2">
        <v>6620</v>
      </c>
      <c r="G6625" s="12">
        <f ca="1"/>
        <v>0.32266043492294627</v>
      </c>
      <c r="H6625" s="12">
        <f ca="1"/>
        <v>18.690383918933257</v>
      </c>
    </row>
    <row r="6626" spans="6:8" x14ac:dyDescent="0.3">
      <c r="F6626" s="2">
        <v>6621</v>
      </c>
      <c r="G6626" s="12">
        <f ca="1"/>
        <v>0.14457337152853822</v>
      </c>
      <c r="H6626" s="12">
        <f ca="1"/>
        <v>18.197448766683021</v>
      </c>
    </row>
    <row r="6627" spans="6:8" x14ac:dyDescent="0.3">
      <c r="F6627" s="2">
        <v>6622</v>
      </c>
      <c r="G6627" s="12">
        <f ca="1"/>
        <v>0.6612438576066384</v>
      </c>
      <c r="H6627" s="12">
        <f ca="1"/>
        <v>19.234637514411169</v>
      </c>
    </row>
    <row r="6628" spans="6:8" x14ac:dyDescent="0.3">
      <c r="F6628" s="2">
        <v>6623</v>
      </c>
      <c r="G6628" s="12">
        <f ca="1"/>
        <v>0.23358096576197385</v>
      </c>
      <c r="H6628" s="12">
        <f ca="1"/>
        <v>18.483583193678164</v>
      </c>
    </row>
    <row r="6629" spans="6:8" x14ac:dyDescent="0.3">
      <c r="F6629" s="2">
        <v>6624</v>
      </c>
      <c r="G6629" s="12">
        <f ca="1"/>
        <v>0.92891718584700134</v>
      </c>
      <c r="H6629" s="12">
        <f ca="1"/>
        <v>19.649715595432397</v>
      </c>
    </row>
    <row r="6630" spans="6:8" x14ac:dyDescent="0.3">
      <c r="F6630" s="2">
        <v>6625</v>
      </c>
      <c r="G6630" s="12">
        <f ca="1"/>
        <v>0.58514591111280034</v>
      </c>
      <c r="H6630" s="12">
        <f ca="1"/>
        <v>19.127318283050087</v>
      </c>
    </row>
    <row r="6631" spans="6:8" x14ac:dyDescent="0.3">
      <c r="F6631" s="2">
        <v>6626</v>
      </c>
      <c r="G6631" s="12">
        <f ca="1"/>
        <v>0.35864105377846123</v>
      </c>
      <c r="H6631" s="12">
        <f ca="1"/>
        <v>18.761491742339519</v>
      </c>
    </row>
    <row r="6632" spans="6:8" x14ac:dyDescent="0.3">
      <c r="F6632" s="2">
        <v>6627</v>
      </c>
      <c r="G6632" s="12">
        <f ca="1"/>
        <v>0.43616052459569921</v>
      </c>
      <c r="H6632" s="12">
        <f ca="1"/>
        <v>18.899123275410481</v>
      </c>
    </row>
    <row r="6633" spans="6:8" x14ac:dyDescent="0.3">
      <c r="F6633" s="2">
        <v>6628</v>
      </c>
      <c r="G6633" s="12">
        <f ca="1"/>
        <v>1.7015147540321518E-2</v>
      </c>
      <c r="H6633" s="12">
        <f ca="1"/>
        <v>17.086192422677613</v>
      </c>
    </row>
    <row r="6634" spans="6:8" x14ac:dyDescent="0.3">
      <c r="F6634" s="2">
        <v>6629</v>
      </c>
      <c r="G6634" s="12">
        <f ca="1"/>
        <v>0.35302751233036744</v>
      </c>
      <c r="H6634" s="12">
        <f ca="1"/>
        <v>18.750752077531839</v>
      </c>
    </row>
    <row r="6635" spans="6:8" x14ac:dyDescent="0.3">
      <c r="F6635" s="2">
        <v>6630</v>
      </c>
      <c r="G6635" s="12">
        <f ca="1"/>
        <v>0.29095805515019069</v>
      </c>
      <c r="H6635" s="12">
        <f ca="1"/>
        <v>18.622615839978977</v>
      </c>
    </row>
    <row r="6636" spans="6:8" x14ac:dyDescent="0.3">
      <c r="F6636" s="2">
        <v>6631</v>
      </c>
      <c r="G6636" s="12">
        <f ca="1"/>
        <v>0.60494652026645768</v>
      </c>
      <c r="H6636" s="12">
        <f ca="1"/>
        <v>19.155567464398693</v>
      </c>
    </row>
    <row r="6637" spans="6:8" x14ac:dyDescent="0.3">
      <c r="F6637" s="2">
        <v>6632</v>
      </c>
      <c r="G6637" s="12">
        <f ca="1"/>
        <v>0.10745227060829032</v>
      </c>
      <c r="H6637" s="12">
        <f ca="1"/>
        <v>18.029518689453106</v>
      </c>
    </row>
    <row r="6638" spans="6:8" x14ac:dyDescent="0.3">
      <c r="F6638" s="2">
        <v>6633</v>
      </c>
      <c r="G6638" s="12">
        <f ca="1"/>
        <v>0.75681630226316776</v>
      </c>
      <c r="H6638" s="12">
        <f ca="1"/>
        <v>19.368393942821793</v>
      </c>
    </row>
    <row r="6639" spans="6:8" x14ac:dyDescent="0.3">
      <c r="F6639" s="2">
        <v>6634</v>
      </c>
      <c r="G6639" s="12">
        <f ca="1"/>
        <v>0.42927444852516783</v>
      </c>
      <c r="H6639" s="12">
        <f ca="1"/>
        <v>18.887589520854135</v>
      </c>
    </row>
    <row r="6640" spans="6:8" x14ac:dyDescent="0.3">
      <c r="F6640" s="2">
        <v>6635</v>
      </c>
      <c r="G6640" s="12">
        <f ca="1"/>
        <v>0.67682482513026887</v>
      </c>
      <c r="H6640" s="12">
        <f ca="1"/>
        <v>19.256341244749457</v>
      </c>
    </row>
    <row r="6641" spans="6:8" x14ac:dyDescent="0.3">
      <c r="F6641" s="2">
        <v>6636</v>
      </c>
      <c r="G6641" s="12">
        <f ca="1"/>
        <v>0.19330569963812905</v>
      </c>
      <c r="H6641" s="12">
        <f ca="1"/>
        <v>18.368197094391572</v>
      </c>
    </row>
    <row r="6642" spans="6:8" x14ac:dyDescent="0.3">
      <c r="F6642" s="2">
        <v>6637</v>
      </c>
      <c r="G6642" s="12">
        <f ca="1"/>
        <v>0.46516882158327122</v>
      </c>
      <c r="H6642" s="12">
        <f ca="1"/>
        <v>18.946513188344689</v>
      </c>
    </row>
    <row r="6643" spans="6:8" x14ac:dyDescent="0.3">
      <c r="F6643" s="2">
        <v>6638</v>
      </c>
      <c r="G6643" s="12">
        <f ca="1"/>
        <v>0.92689870885036063</v>
      </c>
      <c r="H6643" s="12">
        <f ca="1"/>
        <v>19.645436224329845</v>
      </c>
    </row>
    <row r="6644" spans="6:8" x14ac:dyDescent="0.3">
      <c r="F6644" s="2">
        <v>6639</v>
      </c>
      <c r="G6644" s="12">
        <f ca="1"/>
        <v>0.47305577339587579</v>
      </c>
      <c r="H6644" s="12">
        <f ca="1"/>
        <v>18.959090865202558</v>
      </c>
    </row>
    <row r="6645" spans="6:8" x14ac:dyDescent="0.3">
      <c r="F6645" s="2">
        <v>6640</v>
      </c>
      <c r="G6645" s="12">
        <f ca="1"/>
        <v>0.42722242249149112</v>
      </c>
      <c r="H6645" s="12">
        <f ca="1"/>
        <v>18.884129811875997</v>
      </c>
    </row>
    <row r="6646" spans="6:8" x14ac:dyDescent="0.3">
      <c r="F6646" s="2">
        <v>6641</v>
      </c>
      <c r="G6646" s="12">
        <f ca="1"/>
        <v>7.5414540596995705E-2</v>
      </c>
      <c r="H6646" s="12">
        <f ca="1"/>
        <v>17.836203912217314</v>
      </c>
    </row>
    <row r="6647" spans="6:8" x14ac:dyDescent="0.3">
      <c r="F6647" s="2">
        <v>6642</v>
      </c>
      <c r="G6647" s="12">
        <f ca="1"/>
        <v>0.11925672771674956</v>
      </c>
      <c r="H6647" s="12">
        <f ca="1"/>
        <v>18.087836984247641</v>
      </c>
    </row>
    <row r="6648" spans="6:8" x14ac:dyDescent="0.3">
      <c r="F6648" s="2">
        <v>6643</v>
      </c>
      <c r="G6648" s="12">
        <f ca="1"/>
        <v>0.82070393982015455</v>
      </c>
      <c r="H6648" s="12">
        <f ca="1"/>
        <v>19.461792658683617</v>
      </c>
    </row>
    <row r="6649" spans="6:8" x14ac:dyDescent="0.3">
      <c r="F6649" s="2">
        <v>6644</v>
      </c>
      <c r="G6649" s="12">
        <f ca="1"/>
        <v>0.25281026322610178</v>
      </c>
      <c r="H6649" s="12">
        <f ca="1"/>
        <v>18.532963136787199</v>
      </c>
    </row>
    <row r="6650" spans="6:8" x14ac:dyDescent="0.3">
      <c r="F6650" s="2">
        <v>6645</v>
      </c>
      <c r="G6650" s="12">
        <f ca="1"/>
        <v>0.3330824604624596</v>
      </c>
      <c r="H6650" s="12">
        <f ca="1"/>
        <v>18.711558195608802</v>
      </c>
    </row>
    <row r="6651" spans="6:8" x14ac:dyDescent="0.3">
      <c r="F6651" s="2">
        <v>6646</v>
      </c>
      <c r="G6651" s="12">
        <f ca="1"/>
        <v>0.37590889694703722</v>
      </c>
      <c r="H6651" s="12">
        <f ca="1"/>
        <v>18.793793688788718</v>
      </c>
    </row>
    <row r="6652" spans="6:8" x14ac:dyDescent="0.3">
      <c r="F6652" s="2">
        <v>6647</v>
      </c>
      <c r="G6652" s="12">
        <f ca="1"/>
        <v>0.69694412732673183</v>
      </c>
      <c r="H6652" s="12">
        <f ca="1"/>
        <v>19.284350855314329</v>
      </c>
    </row>
    <row r="6653" spans="6:8" x14ac:dyDescent="0.3">
      <c r="F6653" s="2">
        <v>6648</v>
      </c>
      <c r="G6653" s="12">
        <f ca="1"/>
        <v>0.93453445840625649</v>
      </c>
      <c r="H6653" s="12">
        <f ca="1"/>
        <v>19.66192119216765</v>
      </c>
    </row>
    <row r="6654" spans="6:8" x14ac:dyDescent="0.3">
      <c r="F6654" s="2">
        <v>6649</v>
      </c>
      <c r="G6654" s="12">
        <f ca="1"/>
        <v>0.93540198684583231</v>
      </c>
      <c r="H6654" s="12">
        <f ca="1"/>
        <v>19.663847958958211</v>
      </c>
    </row>
    <row r="6655" spans="6:8" x14ac:dyDescent="0.3">
      <c r="F6655" s="2">
        <v>6650</v>
      </c>
      <c r="G6655" s="12">
        <f ca="1"/>
        <v>0.75901556914473578</v>
      </c>
      <c r="H6655" s="12">
        <f ca="1"/>
        <v>19.371523108451221</v>
      </c>
    </row>
    <row r="6656" spans="6:8" x14ac:dyDescent="0.3">
      <c r="F6656" s="2">
        <v>6651</v>
      </c>
      <c r="G6656" s="12">
        <f ca="1"/>
        <v>0.34290967476221645</v>
      </c>
      <c r="H6656" s="12">
        <f ca="1"/>
        <v>18.731078305013114</v>
      </c>
    </row>
    <row r="6657" spans="6:8" x14ac:dyDescent="0.3">
      <c r="F6657" s="2">
        <v>6652</v>
      </c>
      <c r="G6657" s="12">
        <f ca="1"/>
        <v>0.50494261235282378</v>
      </c>
      <c r="H6657" s="12">
        <f ca="1"/>
        <v>19.008776477064085</v>
      </c>
    </row>
    <row r="6658" spans="6:8" x14ac:dyDescent="0.3">
      <c r="F6658" s="2">
        <v>6653</v>
      </c>
      <c r="G6658" s="12">
        <f ca="1"/>
        <v>0.16930822773272647</v>
      </c>
      <c r="H6658" s="12">
        <f ca="1"/>
        <v>18.289413272330464</v>
      </c>
    </row>
    <row r="6659" spans="6:8" x14ac:dyDescent="0.3">
      <c r="F6659" s="2">
        <v>6654</v>
      </c>
      <c r="G6659" s="12">
        <f ca="1"/>
        <v>0.64396863608514154</v>
      </c>
      <c r="H6659" s="12">
        <f ca="1"/>
        <v>19.210514839703016</v>
      </c>
    </row>
    <row r="6660" spans="6:8" x14ac:dyDescent="0.3">
      <c r="F6660" s="2">
        <v>6655</v>
      </c>
      <c r="G6660" s="12">
        <f ca="1"/>
        <v>0.5169832636347762</v>
      </c>
      <c r="H6660" s="12">
        <f ca="1"/>
        <v>19.027101288414499</v>
      </c>
    </row>
    <row r="6661" spans="6:8" x14ac:dyDescent="0.3">
      <c r="F6661" s="2">
        <v>6656</v>
      </c>
      <c r="G6661" s="12">
        <f ca="1"/>
        <v>0.446361817203073</v>
      </c>
      <c r="H6661" s="12">
        <f ca="1"/>
        <v>18.916002037702317</v>
      </c>
    </row>
    <row r="6662" spans="6:8" x14ac:dyDescent="0.3">
      <c r="F6662" s="2">
        <v>6657</v>
      </c>
      <c r="G6662" s="12">
        <f ca="1"/>
        <v>0.79562348720537335</v>
      </c>
      <c r="H6662" s="12">
        <f ca="1"/>
        <v>19.42439350064798</v>
      </c>
    </row>
    <row r="6663" spans="6:8" x14ac:dyDescent="0.3">
      <c r="F6663" s="2">
        <v>6658</v>
      </c>
      <c r="G6663" s="12">
        <f ca="1"/>
        <v>0.13002679825277208</v>
      </c>
      <c r="H6663" s="12">
        <f ca="1"/>
        <v>18.136749626067331</v>
      </c>
    </row>
    <row r="6664" spans="6:8" x14ac:dyDescent="0.3">
      <c r="F6664" s="2">
        <v>6659</v>
      </c>
      <c r="G6664" s="12">
        <f ca="1"/>
        <v>0.50477532558373128</v>
      </c>
      <c r="H6664" s="12">
        <f ca="1"/>
        <v>19.008520307092073</v>
      </c>
    </row>
    <row r="6665" spans="6:8" x14ac:dyDescent="0.3">
      <c r="F6665" s="2">
        <v>6660</v>
      </c>
      <c r="G6665" s="12">
        <f ca="1"/>
        <v>0.66882927090862632</v>
      </c>
      <c r="H6665" s="12">
        <f ca="1"/>
        <v>19.245207744706278</v>
      </c>
    </row>
    <row r="6666" spans="6:8" x14ac:dyDescent="0.3">
      <c r="F6666" s="2">
        <v>6661</v>
      </c>
      <c r="G6666" s="12">
        <f ca="1"/>
        <v>0.8180967179473011</v>
      </c>
      <c r="H6666" s="12">
        <f ca="1"/>
        <v>19.457846895204092</v>
      </c>
    </row>
    <row r="6667" spans="6:8" x14ac:dyDescent="0.3">
      <c r="F6667" s="2">
        <v>6662</v>
      </c>
      <c r="G6667" s="12">
        <f ca="1"/>
        <v>0.84661488031333576</v>
      </c>
      <c r="H6667" s="12">
        <f ca="1"/>
        <v>19.501927865004632</v>
      </c>
    </row>
    <row r="6668" spans="6:8" x14ac:dyDescent="0.3">
      <c r="F6668" s="2">
        <v>6663</v>
      </c>
      <c r="G6668" s="12">
        <f ca="1"/>
        <v>0.95393446241292579</v>
      </c>
      <c r="H6668" s="12">
        <f ca="1"/>
        <v>19.708398137631974</v>
      </c>
    </row>
    <row r="6669" spans="6:8" x14ac:dyDescent="0.3">
      <c r="F6669" s="2">
        <v>6664</v>
      </c>
      <c r="G6669" s="12">
        <f ca="1"/>
        <v>0.99838191399201426</v>
      </c>
      <c r="H6669" s="12">
        <f ca="1"/>
        <v>19.917090340421275</v>
      </c>
    </row>
    <row r="6670" spans="6:8" x14ac:dyDescent="0.3">
      <c r="F6670" s="2">
        <v>6665</v>
      </c>
      <c r="G6670" s="12">
        <f ca="1"/>
        <v>5.1324253778108231E-2</v>
      </c>
      <c r="H6670" s="12">
        <f ca="1"/>
        <v>17.633416205301334</v>
      </c>
    </row>
    <row r="6671" spans="6:8" x14ac:dyDescent="0.3">
      <c r="F6671" s="2">
        <v>6666</v>
      </c>
      <c r="G6671" s="12">
        <f ca="1"/>
        <v>0.68881201186477381</v>
      </c>
      <c r="H6671" s="12">
        <f ca="1"/>
        <v>19.273027366241024</v>
      </c>
    </row>
    <row r="6672" spans="6:8" x14ac:dyDescent="0.3">
      <c r="F6672" s="2">
        <v>6667</v>
      </c>
      <c r="G6672" s="12">
        <f ca="1"/>
        <v>0.66675796322226533</v>
      </c>
      <c r="H6672" s="12">
        <f ca="1"/>
        <v>19.242322322644263</v>
      </c>
    </row>
    <row r="6673" spans="6:8" x14ac:dyDescent="0.3">
      <c r="F6673" s="2">
        <v>6668</v>
      </c>
      <c r="G6673" s="12">
        <f ca="1"/>
        <v>0.69503822237803758</v>
      </c>
      <c r="H6673" s="12">
        <f ca="1"/>
        <v>19.281696375602635</v>
      </c>
    </row>
    <row r="6674" spans="6:8" x14ac:dyDescent="0.3">
      <c r="F6674" s="2">
        <v>6669</v>
      </c>
      <c r="G6674" s="12">
        <f ca="1"/>
        <v>0.52861274018010951</v>
      </c>
      <c r="H6674" s="12">
        <f ca="1"/>
        <v>19.044598928975127</v>
      </c>
    </row>
    <row r="6675" spans="6:8" x14ac:dyDescent="0.3">
      <c r="F6675" s="2">
        <v>6670</v>
      </c>
      <c r="G6675" s="12">
        <f ca="1"/>
        <v>0.74449322369593673</v>
      </c>
      <c r="H6675" s="12">
        <f ca="1"/>
        <v>19.35093438435381</v>
      </c>
    </row>
    <row r="6676" spans="6:8" x14ac:dyDescent="0.3">
      <c r="F6676" s="2">
        <v>6671</v>
      </c>
      <c r="G6676" s="12">
        <f ca="1"/>
        <v>0.7912928413088447</v>
      </c>
      <c r="H6676" s="12">
        <f ca="1"/>
        <v>19.418047377446928</v>
      </c>
    </row>
    <row r="6677" spans="6:8" x14ac:dyDescent="0.3">
      <c r="F6677" s="2">
        <v>6672</v>
      </c>
      <c r="G6677" s="12">
        <f ca="1"/>
        <v>0.88758525207435834</v>
      </c>
      <c r="H6677" s="12">
        <f ca="1"/>
        <v>19.570188460263871</v>
      </c>
    </row>
    <row r="6678" spans="6:8" x14ac:dyDescent="0.3">
      <c r="F6678" s="2">
        <v>6673</v>
      </c>
      <c r="G6678" s="12">
        <f ca="1"/>
        <v>0.36807022279300083</v>
      </c>
      <c r="H6678" s="12">
        <f ca="1"/>
        <v>18.77926352875269</v>
      </c>
    </row>
    <row r="6679" spans="6:8" x14ac:dyDescent="0.3">
      <c r="F6679" s="2">
        <v>6674</v>
      </c>
      <c r="G6679" s="12">
        <f ca="1"/>
        <v>0.85269701547989962</v>
      </c>
      <c r="H6679" s="12">
        <f ca="1"/>
        <v>19.51163326907788</v>
      </c>
    </row>
    <row r="6680" spans="6:8" x14ac:dyDescent="0.3">
      <c r="F6680" s="2">
        <v>6675</v>
      </c>
      <c r="G6680" s="12">
        <f ca="1"/>
        <v>0.22665877621817043</v>
      </c>
      <c r="H6680" s="12">
        <f ca="1"/>
        <v>18.46499275572133</v>
      </c>
    </row>
    <row r="6681" spans="6:8" x14ac:dyDescent="0.3">
      <c r="F6681" s="2">
        <v>6676</v>
      </c>
      <c r="G6681" s="12">
        <f ca="1"/>
        <v>0.53519746613521901</v>
      </c>
      <c r="H6681" s="12">
        <f ca="1"/>
        <v>19.054424339058748</v>
      </c>
    </row>
    <row r="6682" spans="6:8" x14ac:dyDescent="0.3">
      <c r="F6682" s="2">
        <v>6677</v>
      </c>
      <c r="G6682" s="12">
        <f ca="1"/>
        <v>0.59605255541400526</v>
      </c>
      <c r="H6682" s="12">
        <f ca="1"/>
        <v>19.142915721232526</v>
      </c>
    </row>
    <row r="6683" spans="6:8" x14ac:dyDescent="0.3">
      <c r="F6683" s="2">
        <v>6678</v>
      </c>
      <c r="G6683" s="12">
        <f ca="1"/>
        <v>0.99193017169229414</v>
      </c>
      <c r="H6683" s="12">
        <f ca="1"/>
        <v>19.851862141595486</v>
      </c>
    </row>
    <row r="6684" spans="6:8" x14ac:dyDescent="0.3">
      <c r="F6684" s="2">
        <v>6679</v>
      </c>
      <c r="G6684" s="12">
        <f ca="1"/>
        <v>3.1661109103435559E-2</v>
      </c>
      <c r="H6684" s="12">
        <f ca="1"/>
        <v>17.388161565986675</v>
      </c>
    </row>
    <row r="6685" spans="6:8" x14ac:dyDescent="0.3">
      <c r="F6685" s="2">
        <v>6680</v>
      </c>
      <c r="G6685" s="12">
        <f ca="1"/>
        <v>0.22298244448025928</v>
      </c>
      <c r="H6685" s="12">
        <f ca="1"/>
        <v>18.454928701499579</v>
      </c>
    </row>
    <row r="6686" spans="6:8" x14ac:dyDescent="0.3">
      <c r="F6686" s="2">
        <v>6681</v>
      </c>
      <c r="G6686" s="12">
        <f ca="1"/>
        <v>0.67528979432257286</v>
      </c>
      <c r="H6686" s="12">
        <f ca="1"/>
        <v>19.254204216272456</v>
      </c>
    </row>
    <row r="6687" spans="6:8" x14ac:dyDescent="0.3">
      <c r="F6687" s="2">
        <v>6682</v>
      </c>
      <c r="G6687" s="12">
        <f ca="1"/>
        <v>0.72135539401525528</v>
      </c>
      <c r="H6687" s="12">
        <f ca="1"/>
        <v>19.318420066211438</v>
      </c>
    </row>
    <row r="6688" spans="6:8" x14ac:dyDescent="0.3">
      <c r="F6688" s="2">
        <v>6683</v>
      </c>
      <c r="G6688" s="12">
        <f ca="1"/>
        <v>0.22175895095137532</v>
      </c>
      <c r="H6688" s="12">
        <f ca="1"/>
        <v>18.451548963853085</v>
      </c>
    </row>
    <row r="6689" spans="6:8" x14ac:dyDescent="0.3">
      <c r="F6689" s="2">
        <v>6684</v>
      </c>
      <c r="G6689" s="12">
        <f ca="1"/>
        <v>0.37082492358253627</v>
      </c>
      <c r="H6689" s="12">
        <f ca="1"/>
        <v>18.784394395511946</v>
      </c>
    </row>
    <row r="6690" spans="6:8" x14ac:dyDescent="0.3">
      <c r="F6690" s="2">
        <v>6685</v>
      </c>
      <c r="G6690" s="12">
        <f ca="1"/>
        <v>0.10708118978418146</v>
      </c>
      <c r="H6690" s="12">
        <f ca="1"/>
        <v>18.027594786029898</v>
      </c>
    </row>
    <row r="6691" spans="6:8" x14ac:dyDescent="0.3">
      <c r="F6691" s="2">
        <v>6686</v>
      </c>
      <c r="G6691" s="12">
        <f ca="1"/>
        <v>0.42027589733089288</v>
      </c>
      <c r="H6691" s="12">
        <f ca="1"/>
        <v>18.872338224821021</v>
      </c>
    </row>
    <row r="6692" spans="6:8" x14ac:dyDescent="0.3">
      <c r="F6692" s="2">
        <v>6687</v>
      </c>
      <c r="G6692" s="12">
        <f ca="1"/>
        <v>0.45626684012334828</v>
      </c>
      <c r="H6692" s="12">
        <f ca="1"/>
        <v>18.932165413388049</v>
      </c>
    </row>
    <row r="6693" spans="6:8" x14ac:dyDescent="0.3">
      <c r="F6693" s="2">
        <v>6688</v>
      </c>
      <c r="G6693" s="12">
        <f ca="1"/>
        <v>0.26249987522449936</v>
      </c>
      <c r="H6693" s="12">
        <f ca="1"/>
        <v>18.556703340033575</v>
      </c>
    </row>
    <row r="6694" spans="6:8" x14ac:dyDescent="0.3">
      <c r="F6694" s="2">
        <v>6689</v>
      </c>
      <c r="G6694" s="12">
        <f ca="1"/>
        <v>0.90611528208721204</v>
      </c>
      <c r="H6694" s="12">
        <f ca="1"/>
        <v>19.604021171590528</v>
      </c>
    </row>
    <row r="6695" spans="6:8" x14ac:dyDescent="0.3">
      <c r="F6695" s="2">
        <v>6690</v>
      </c>
      <c r="G6695" s="12">
        <f ca="1"/>
        <v>0.23379531134667464</v>
      </c>
      <c r="H6695" s="12">
        <f ca="1"/>
        <v>18.484151589374278</v>
      </c>
    </row>
    <row r="6696" spans="6:8" x14ac:dyDescent="0.3">
      <c r="F6696" s="2">
        <v>6691</v>
      </c>
      <c r="G6696" s="12">
        <f ca="1"/>
        <v>0.59424371506064011</v>
      </c>
      <c r="H6696" s="12">
        <f ca="1"/>
        <v>19.140335467530349</v>
      </c>
    </row>
    <row r="6697" spans="6:8" x14ac:dyDescent="0.3">
      <c r="F6697" s="2">
        <v>6692</v>
      </c>
      <c r="G6697" s="12">
        <f ca="1"/>
        <v>0.37369953948960721</v>
      </c>
      <c r="H6697" s="12">
        <f ca="1"/>
        <v>18.789720045904375</v>
      </c>
    </row>
    <row r="6698" spans="6:8" x14ac:dyDescent="0.3">
      <c r="F6698" s="2">
        <v>6693</v>
      </c>
      <c r="G6698" s="12">
        <f ca="1"/>
        <v>0.56471251174401038</v>
      </c>
      <c r="H6698" s="12">
        <f ca="1"/>
        <v>19.097815544656374</v>
      </c>
    </row>
    <row r="6699" spans="6:8" x14ac:dyDescent="0.3">
      <c r="F6699" s="2">
        <v>6694</v>
      </c>
      <c r="G6699" s="12">
        <f ca="1"/>
        <v>0.62265055018380822</v>
      </c>
      <c r="H6699" s="12">
        <f ca="1"/>
        <v>19.18059603493289</v>
      </c>
    </row>
    <row r="6700" spans="6:8" x14ac:dyDescent="0.3">
      <c r="F6700" s="2">
        <v>6695</v>
      </c>
      <c r="G6700" s="12">
        <f ca="1"/>
        <v>0.33825266492282946</v>
      </c>
      <c r="H6700" s="12">
        <f ca="1"/>
        <v>18.721880074561124</v>
      </c>
    </row>
    <row r="6701" spans="6:8" x14ac:dyDescent="0.3">
      <c r="F6701" s="2">
        <v>6696</v>
      </c>
      <c r="G6701" s="12">
        <f ca="1"/>
        <v>0.92998082147769079</v>
      </c>
      <c r="H6701" s="12">
        <f ca="1"/>
        <v>19.651992416357913</v>
      </c>
    </row>
    <row r="6702" spans="6:8" x14ac:dyDescent="0.3">
      <c r="F6702" s="2">
        <v>6697</v>
      </c>
      <c r="G6702" s="12">
        <f ca="1"/>
        <v>0.25585118809272145</v>
      </c>
      <c r="H6702" s="12">
        <f ca="1"/>
        <v>18.540491152389649</v>
      </c>
    </row>
    <row r="6703" spans="6:8" x14ac:dyDescent="0.3">
      <c r="F6703" s="2">
        <v>6698</v>
      </c>
      <c r="G6703" s="12">
        <f ca="1"/>
        <v>0.54614439437348694</v>
      </c>
      <c r="H6703" s="12">
        <f ca="1"/>
        <v>19.070636417469949</v>
      </c>
    </row>
    <row r="6704" spans="6:8" x14ac:dyDescent="0.3">
      <c r="F6704" s="2">
        <v>6699</v>
      </c>
      <c r="G6704" s="12">
        <f ca="1"/>
        <v>0.78331476631367414</v>
      </c>
      <c r="H6704" s="12">
        <f ca="1"/>
        <v>19.406428383334045</v>
      </c>
    </row>
    <row r="6705" spans="6:8" x14ac:dyDescent="0.3">
      <c r="F6705" s="2">
        <v>6700</v>
      </c>
      <c r="G6705" s="12">
        <f ca="1"/>
        <v>0.65651723566728548</v>
      </c>
      <c r="H6705" s="12">
        <f ca="1"/>
        <v>19.228045338096635</v>
      </c>
    </row>
    <row r="6706" spans="6:8" x14ac:dyDescent="0.3">
      <c r="F6706" s="2">
        <v>6701</v>
      </c>
      <c r="G6706" s="12">
        <f ca="1"/>
        <v>0.99942025393703271</v>
      </c>
      <c r="H6706" s="12">
        <f ca="1"/>
        <v>19.942124177921436</v>
      </c>
    </row>
    <row r="6707" spans="6:8" x14ac:dyDescent="0.3">
      <c r="F6707" s="2">
        <v>6702</v>
      </c>
      <c r="G6707" s="12">
        <f ca="1"/>
        <v>0.87344902586218343</v>
      </c>
      <c r="H6707" s="12">
        <f ca="1"/>
        <v>19.545789027668555</v>
      </c>
    </row>
    <row r="6708" spans="6:8" x14ac:dyDescent="0.3">
      <c r="F6708" s="2">
        <v>6703</v>
      </c>
      <c r="G6708" s="12">
        <f ca="1"/>
        <v>0.4965786777502843</v>
      </c>
      <c r="H6708" s="12">
        <f ca="1"/>
        <v>18.995913384252813</v>
      </c>
    </row>
    <row r="6709" spans="6:8" x14ac:dyDescent="0.3">
      <c r="F6709" s="2">
        <v>6704</v>
      </c>
      <c r="G6709" s="12">
        <f ca="1"/>
        <v>0.65272584898208175</v>
      </c>
      <c r="H6709" s="12">
        <f ca="1"/>
        <v>19.222753609722226</v>
      </c>
    </row>
    <row r="6710" spans="6:8" x14ac:dyDescent="0.3">
      <c r="F6710" s="2">
        <v>6705</v>
      </c>
      <c r="G6710" s="12">
        <f ca="1"/>
        <v>6.5446190699171902E-2</v>
      </c>
      <c r="H6710" s="12">
        <f ca="1"/>
        <v>17.760669692659881</v>
      </c>
    </row>
    <row r="6711" spans="6:8" x14ac:dyDescent="0.3">
      <c r="F6711" s="2">
        <v>6706</v>
      </c>
      <c r="G6711" s="12">
        <f ca="1"/>
        <v>0.58824238063403267</v>
      </c>
      <c r="H6711" s="12">
        <f ca="1"/>
        <v>19.131756319499676</v>
      </c>
    </row>
    <row r="6712" spans="6:8" x14ac:dyDescent="0.3">
      <c r="F6712" s="2">
        <v>6707</v>
      </c>
      <c r="G6712" s="12">
        <f ca="1"/>
        <v>1.7428886636731367E-2</v>
      </c>
      <c r="H6712" s="12">
        <f ca="1"/>
        <v>17.097617379802848</v>
      </c>
    </row>
    <row r="6713" spans="6:8" x14ac:dyDescent="0.3">
      <c r="F6713" s="2">
        <v>6708</v>
      </c>
      <c r="G6713" s="12">
        <f ca="1"/>
        <v>2.9684401532670046E-2</v>
      </c>
      <c r="H6713" s="12">
        <f ca="1"/>
        <v>17.356145618609528</v>
      </c>
    </row>
    <row r="6714" spans="6:8" x14ac:dyDescent="0.3">
      <c r="F6714" s="2">
        <v>6709</v>
      </c>
      <c r="G6714" s="12">
        <f ca="1"/>
        <v>0.55317568091832947</v>
      </c>
      <c r="H6714" s="12">
        <f ca="1"/>
        <v>19.080973636443861</v>
      </c>
    </row>
    <row r="6715" spans="6:8" x14ac:dyDescent="0.3">
      <c r="F6715" s="2">
        <v>6710</v>
      </c>
      <c r="G6715" s="12">
        <f ca="1"/>
        <v>0.48446222681905904</v>
      </c>
      <c r="H6715" s="12">
        <f ca="1"/>
        <v>18.977070561306761</v>
      </c>
    </row>
    <row r="6716" spans="6:8" x14ac:dyDescent="0.3">
      <c r="F6716" s="2">
        <v>6711</v>
      </c>
      <c r="G6716" s="12">
        <f ca="1"/>
        <v>0.20019099023658926</v>
      </c>
      <c r="H6716" s="12">
        <f ca="1"/>
        <v>18.389265276431857</v>
      </c>
    </row>
    <row r="6717" spans="6:8" x14ac:dyDescent="0.3">
      <c r="F6717" s="2">
        <v>6712</v>
      </c>
      <c r="G6717" s="12">
        <f ca="1"/>
        <v>0.18998316040385488</v>
      </c>
      <c r="H6717" s="12">
        <f ca="1"/>
        <v>18.357803116189544</v>
      </c>
    </row>
    <row r="6718" spans="6:8" x14ac:dyDescent="0.3">
      <c r="F6718" s="2">
        <v>6713</v>
      </c>
      <c r="G6718" s="12">
        <f ca="1"/>
        <v>0.45068665374014927</v>
      </c>
      <c r="H6718" s="12">
        <f ca="1"/>
        <v>18.92308597843116</v>
      </c>
    </row>
    <row r="6719" spans="6:8" x14ac:dyDescent="0.3">
      <c r="F6719" s="2">
        <v>6714</v>
      </c>
      <c r="G6719" s="12">
        <f ca="1"/>
        <v>0.15878674065326592</v>
      </c>
      <c r="H6719" s="12">
        <f ca="1"/>
        <v>18.251816595988572</v>
      </c>
    </row>
    <row r="6720" spans="6:8" x14ac:dyDescent="0.3">
      <c r="F6720" s="2">
        <v>6715</v>
      </c>
      <c r="G6720" s="12">
        <f ca="1"/>
        <v>0.66825476515496529</v>
      </c>
      <c r="H6720" s="12">
        <f ca="1"/>
        <v>19.244407494202179</v>
      </c>
    </row>
    <row r="6721" spans="6:8" x14ac:dyDescent="0.3">
      <c r="F6721" s="2">
        <v>6716</v>
      </c>
      <c r="G6721" s="12">
        <f ca="1"/>
        <v>0.80087562489588615</v>
      </c>
      <c r="H6721" s="12">
        <f ca="1"/>
        <v>19.432130082741359</v>
      </c>
    </row>
    <row r="6722" spans="6:8" x14ac:dyDescent="0.3">
      <c r="F6722" s="2">
        <v>6717</v>
      </c>
      <c r="G6722" s="12">
        <f ca="1"/>
        <v>0.34869906424789843</v>
      </c>
      <c r="H6722" s="12">
        <f ca="1"/>
        <v>18.742386451552715</v>
      </c>
    </row>
    <row r="6723" spans="6:8" x14ac:dyDescent="0.3">
      <c r="F6723" s="2">
        <v>6718</v>
      </c>
      <c r="G6723" s="12">
        <f ca="1"/>
        <v>0.31527406230440591</v>
      </c>
      <c r="H6723" s="12">
        <f ca="1"/>
        <v>18.675064294282606</v>
      </c>
    </row>
    <row r="6724" spans="6:8" x14ac:dyDescent="0.3">
      <c r="F6724" s="2">
        <v>6719</v>
      </c>
      <c r="G6724" s="12">
        <f ca="1"/>
        <v>0.79772513044526061</v>
      </c>
      <c r="H6724" s="12">
        <f ca="1"/>
        <v>19.427483859376871</v>
      </c>
    </row>
    <row r="6725" spans="6:8" x14ac:dyDescent="0.3">
      <c r="F6725" s="2">
        <v>6720</v>
      </c>
      <c r="G6725" s="12">
        <f ca="1"/>
        <v>0.78833146632707196</v>
      </c>
      <c r="H6725" s="12">
        <f ca="1"/>
        <v>19.413724005163349</v>
      </c>
    </row>
    <row r="6726" spans="6:8" x14ac:dyDescent="0.3">
      <c r="F6726" s="2">
        <v>6721</v>
      </c>
      <c r="G6726" s="12">
        <f ca="1"/>
        <v>0.2055288909272599</v>
      </c>
      <c r="H6726" s="12">
        <f ca="1"/>
        <v>18.405183333670081</v>
      </c>
    </row>
    <row r="6727" spans="6:8" x14ac:dyDescent="0.3">
      <c r="F6727" s="2">
        <v>6722</v>
      </c>
      <c r="G6727" s="12">
        <f ca="1"/>
        <v>4.8449711645877525E-2</v>
      </c>
      <c r="H6727" s="12">
        <f ca="1"/>
        <v>17.603635901983736</v>
      </c>
    </row>
    <row r="6728" spans="6:8" x14ac:dyDescent="0.3">
      <c r="F6728" s="2">
        <v>6723</v>
      </c>
      <c r="G6728" s="12">
        <f ca="1"/>
        <v>0.60913215531549936</v>
      </c>
      <c r="H6728" s="12">
        <f ca="1"/>
        <v>19.161502448892016</v>
      </c>
    </row>
    <row r="6729" spans="6:8" x14ac:dyDescent="0.3">
      <c r="F6729" s="2">
        <v>6724</v>
      </c>
      <c r="G6729" s="12">
        <f ca="1"/>
        <v>0.88069575588435134</v>
      </c>
      <c r="H6729" s="12">
        <f ca="1"/>
        <v>19.558165260459397</v>
      </c>
    </row>
    <row r="6730" spans="6:8" x14ac:dyDescent="0.3">
      <c r="F6730" s="2">
        <v>6725</v>
      </c>
      <c r="G6730" s="12">
        <f ca="1"/>
        <v>0.32592963847968881</v>
      </c>
      <c r="H6730" s="12">
        <f ca="1"/>
        <v>18.697080231231425</v>
      </c>
    </row>
    <row r="6731" spans="6:8" x14ac:dyDescent="0.3">
      <c r="F6731" s="2">
        <v>6726</v>
      </c>
      <c r="G6731" s="12">
        <f ca="1"/>
        <v>0.50092460226904945</v>
      </c>
      <c r="H6731" s="12">
        <f ca="1"/>
        <v>19.00261126301816</v>
      </c>
    </row>
    <row r="6732" spans="6:8" x14ac:dyDescent="0.3">
      <c r="F6732" s="2">
        <v>6727</v>
      </c>
      <c r="G6732" s="12">
        <f ca="1"/>
        <v>0.87417053363341202</v>
      </c>
      <c r="H6732" s="12">
        <f ca="1"/>
        <v>19.547009677034275</v>
      </c>
    </row>
    <row r="6733" spans="6:8" x14ac:dyDescent="0.3">
      <c r="F6733" s="2">
        <v>6728</v>
      </c>
      <c r="G6733" s="12">
        <f ca="1"/>
        <v>0.77304514413311276</v>
      </c>
      <c r="H6733" s="12">
        <f ca="1"/>
        <v>19.391595502433702</v>
      </c>
    </row>
    <row r="6734" spans="6:8" x14ac:dyDescent="0.3">
      <c r="F6734" s="2">
        <v>6729</v>
      </c>
      <c r="G6734" s="12">
        <f ca="1"/>
        <v>0.45597736519234466</v>
      </c>
      <c r="H6734" s="12">
        <f ca="1"/>
        <v>18.931696064297316</v>
      </c>
    </row>
    <row r="6735" spans="6:8" x14ac:dyDescent="0.3">
      <c r="F6735" s="2">
        <v>6730</v>
      </c>
      <c r="G6735" s="12">
        <f ca="1"/>
        <v>0.12724506805038849</v>
      </c>
      <c r="H6735" s="12">
        <f ca="1"/>
        <v>18.124468477735469</v>
      </c>
    </row>
    <row r="6736" spans="6:8" x14ac:dyDescent="0.3">
      <c r="F6736" s="2">
        <v>6731</v>
      </c>
      <c r="G6736" s="12">
        <f ca="1"/>
        <v>0.65783715991574376</v>
      </c>
      <c r="H6736" s="12">
        <f ca="1"/>
        <v>19.229886735493956</v>
      </c>
    </row>
    <row r="6737" spans="6:8" x14ac:dyDescent="0.3">
      <c r="F6737" s="2">
        <v>6732</v>
      </c>
      <c r="G6737" s="12">
        <f ca="1"/>
        <v>0.66742936191240743</v>
      </c>
      <c r="H6737" s="12">
        <f ca="1"/>
        <v>19.243257678308545</v>
      </c>
    </row>
    <row r="6738" spans="6:8" x14ac:dyDescent="0.3">
      <c r="F6738" s="2">
        <v>6733</v>
      </c>
      <c r="G6738" s="12">
        <f ca="1"/>
        <v>0.52352129149872906</v>
      </c>
      <c r="H6738" s="12">
        <f ca="1"/>
        <v>19.036961719500077</v>
      </c>
    </row>
    <row r="6739" spans="6:8" x14ac:dyDescent="0.3">
      <c r="F6739" s="2">
        <v>6734</v>
      </c>
      <c r="G6739" s="12">
        <f ca="1"/>
        <v>0.77833034730873796</v>
      </c>
      <c r="H6739" s="12">
        <f ca="1"/>
        <v>19.399212893958655</v>
      </c>
    </row>
    <row r="6740" spans="6:8" x14ac:dyDescent="0.3">
      <c r="F6740" s="2">
        <v>6735</v>
      </c>
      <c r="G6740" s="12">
        <f ca="1"/>
        <v>0.46155112208407534</v>
      </c>
      <c r="H6740" s="12">
        <f ca="1"/>
        <v>18.940702167562041</v>
      </c>
    </row>
    <row r="6741" spans="6:8" x14ac:dyDescent="0.3">
      <c r="F6741" s="2">
        <v>6736</v>
      </c>
      <c r="G6741" s="12">
        <f ca="1"/>
        <v>0.20233086825072344</v>
      </c>
      <c r="H6741" s="12">
        <f ca="1"/>
        <v>18.395688836972319</v>
      </c>
    </row>
    <row r="6742" spans="6:8" x14ac:dyDescent="0.3">
      <c r="F6742" s="2">
        <v>6737</v>
      </c>
      <c r="G6742" s="12">
        <f ca="1"/>
        <v>0.45576430668162193</v>
      </c>
      <c r="H6742" s="12">
        <f ca="1"/>
        <v>18.931350501047213</v>
      </c>
    </row>
    <row r="6743" spans="6:8" x14ac:dyDescent="0.3">
      <c r="F6743" s="2">
        <v>6738</v>
      </c>
      <c r="G6743" s="12">
        <f ca="1"/>
        <v>0.44271816505140449</v>
      </c>
      <c r="H6743" s="12">
        <f ca="1"/>
        <v>18.910001095043139</v>
      </c>
    </row>
    <row r="6744" spans="6:8" x14ac:dyDescent="0.3">
      <c r="F6744" s="2">
        <v>6739</v>
      </c>
      <c r="G6744" s="12">
        <f ca="1"/>
        <v>0.83818353360946363</v>
      </c>
      <c r="H6744" s="12">
        <f ca="1"/>
        <v>19.488666853192409</v>
      </c>
    </row>
    <row r="6745" spans="6:8" x14ac:dyDescent="0.3">
      <c r="F6745" s="2">
        <v>6740</v>
      </c>
      <c r="G6745" s="12">
        <f ca="1"/>
        <v>0.31173675472033824</v>
      </c>
      <c r="H6745" s="12">
        <f ca="1"/>
        <v>18.667631459525374</v>
      </c>
    </row>
    <row r="6746" spans="6:8" x14ac:dyDescent="0.3">
      <c r="F6746" s="2">
        <v>6741</v>
      </c>
      <c r="G6746" s="12">
        <f ca="1"/>
        <v>0.75026905071806493</v>
      </c>
      <c r="H6746" s="12">
        <f ca="1"/>
        <v>19.359102852648512</v>
      </c>
    </row>
    <row r="6747" spans="6:8" x14ac:dyDescent="0.3">
      <c r="F6747" s="2">
        <v>6742</v>
      </c>
      <c r="G6747" s="12">
        <f ca="1"/>
        <v>0.20093971831504187</v>
      </c>
      <c r="H6747" s="12">
        <f ca="1"/>
        <v>18.391519365059331</v>
      </c>
    </row>
    <row r="6748" spans="6:8" x14ac:dyDescent="0.3">
      <c r="F6748" s="2">
        <v>6743</v>
      </c>
      <c r="G6748" s="12">
        <f ca="1"/>
        <v>0.33595121731465882</v>
      </c>
      <c r="H6748" s="12">
        <f ca="1"/>
        <v>18.717299937174815</v>
      </c>
    </row>
    <row r="6749" spans="6:8" x14ac:dyDescent="0.3">
      <c r="F6749" s="2">
        <v>6744</v>
      </c>
      <c r="G6749" s="12">
        <f ca="1"/>
        <v>0.23894555789693062</v>
      </c>
      <c r="H6749" s="12">
        <f ca="1"/>
        <v>18.49768234095982</v>
      </c>
    </row>
    <row r="6750" spans="6:8" x14ac:dyDescent="0.3">
      <c r="F6750" s="2">
        <v>6745</v>
      </c>
      <c r="G6750" s="12">
        <f ca="1"/>
        <v>0.72099621295539751</v>
      </c>
      <c r="H6750" s="12">
        <f ca="1"/>
        <v>19.317917431316335</v>
      </c>
    </row>
    <row r="6751" spans="6:8" x14ac:dyDescent="0.3">
      <c r="F6751" s="2">
        <v>6746</v>
      </c>
      <c r="G6751" s="12">
        <f ca="1"/>
        <v>0.19384595671126026</v>
      </c>
      <c r="H6751" s="12">
        <f ca="1"/>
        <v>18.369872899171163</v>
      </c>
    </row>
    <row r="6752" spans="6:8" x14ac:dyDescent="0.3">
      <c r="F6752" s="2">
        <v>6747</v>
      </c>
      <c r="G6752" s="12">
        <f ca="1"/>
        <v>0.44994189433025689</v>
      </c>
      <c r="H6752" s="12">
        <f ca="1"/>
        <v>18.921869052860224</v>
      </c>
    </row>
    <row r="6753" spans="6:8" x14ac:dyDescent="0.3">
      <c r="F6753" s="2">
        <v>6748</v>
      </c>
      <c r="G6753" s="12">
        <f ca="1"/>
        <v>0.37962636736085997</v>
      </c>
      <c r="H6753" s="12">
        <f ca="1"/>
        <v>18.800610397736587</v>
      </c>
    </row>
    <row r="6754" spans="6:8" x14ac:dyDescent="0.3">
      <c r="F6754" s="2">
        <v>6749</v>
      </c>
      <c r="G6754" s="12">
        <f ca="1"/>
        <v>0.57987812587260223</v>
      </c>
      <c r="H6754" s="12">
        <f ca="1"/>
        <v>19.119749303942207</v>
      </c>
    </row>
    <row r="6755" spans="6:8" x14ac:dyDescent="0.3">
      <c r="F6755" s="2">
        <v>6750</v>
      </c>
      <c r="G6755" s="12">
        <f ca="1"/>
        <v>0.67929639794564234</v>
      </c>
      <c r="H6755" s="12">
        <f ca="1"/>
        <v>19.259781822167938</v>
      </c>
    </row>
    <row r="6756" spans="6:8" x14ac:dyDescent="0.3">
      <c r="F6756" s="2">
        <v>6751</v>
      </c>
      <c r="G6756" s="12">
        <f ca="1"/>
        <v>0.85763633669233763</v>
      </c>
      <c r="H6756" s="12">
        <f ca="1"/>
        <v>19.519609115866793</v>
      </c>
    </row>
    <row r="6757" spans="6:8" x14ac:dyDescent="0.3">
      <c r="F6757" s="2">
        <v>6752</v>
      </c>
      <c r="G6757" s="12">
        <f ca="1"/>
        <v>0.15716086359004411</v>
      </c>
      <c r="H6757" s="12">
        <f ca="1"/>
        <v>18.245816288586425</v>
      </c>
    </row>
    <row r="6758" spans="6:8" x14ac:dyDescent="0.3">
      <c r="F6758" s="2">
        <v>6753</v>
      </c>
      <c r="G6758" s="12">
        <f ca="1"/>
        <v>0.98260943899856357</v>
      </c>
      <c r="H6758" s="12">
        <f ca="1"/>
        <v>19.802074413695664</v>
      </c>
    </row>
    <row r="6759" spans="6:8" x14ac:dyDescent="0.3">
      <c r="F6759" s="2">
        <v>6754</v>
      </c>
      <c r="G6759" s="12">
        <f ca="1"/>
        <v>0.23400620667531791</v>
      </c>
      <c r="H6759" s="12">
        <f ca="1"/>
        <v>18.484710419272044</v>
      </c>
    </row>
    <row r="6760" spans="6:8" x14ac:dyDescent="0.3">
      <c r="F6760" s="2">
        <v>6755</v>
      </c>
      <c r="G6760" s="12">
        <f ca="1"/>
        <v>0.29945140866221753</v>
      </c>
      <c r="H6760" s="12">
        <f ca="1"/>
        <v>18.641305999045702</v>
      </c>
    </row>
    <row r="6761" spans="6:8" x14ac:dyDescent="0.3">
      <c r="F6761" s="2">
        <v>6756</v>
      </c>
      <c r="G6761" s="12">
        <f ca="1"/>
        <v>0.61662776284175447</v>
      </c>
      <c r="H6761" s="12">
        <f ca="1"/>
        <v>19.172102713957855</v>
      </c>
    </row>
    <row r="6762" spans="6:8" x14ac:dyDescent="0.3">
      <c r="F6762" s="2">
        <v>6757</v>
      </c>
      <c r="G6762" s="12">
        <f ca="1"/>
        <v>0.81534321232720997</v>
      </c>
      <c r="H6762" s="12">
        <f ca="1"/>
        <v>19.453695668095047</v>
      </c>
    </row>
    <row r="6763" spans="6:8" x14ac:dyDescent="0.3">
      <c r="F6763" s="2">
        <v>6758</v>
      </c>
      <c r="G6763" s="12">
        <f ca="1"/>
        <v>0.86767669759183841</v>
      </c>
      <c r="H6763" s="12">
        <f ca="1"/>
        <v>19.536109511923911</v>
      </c>
    </row>
    <row r="6764" spans="6:8" x14ac:dyDescent="0.3">
      <c r="F6764" s="2">
        <v>6759</v>
      </c>
      <c r="G6764" s="12">
        <f ca="1"/>
        <v>0.54001446638366235</v>
      </c>
      <c r="H6764" s="12">
        <f ca="1"/>
        <v>19.061576491485468</v>
      </c>
    </row>
    <row r="6765" spans="6:8" x14ac:dyDescent="0.3">
      <c r="F6765" s="2">
        <v>6760</v>
      </c>
      <c r="G6765" s="12">
        <f ca="1"/>
        <v>9.0930936460238421E-2</v>
      </c>
      <c r="H6765" s="12">
        <f ca="1"/>
        <v>17.937486837255218</v>
      </c>
    </row>
    <row r="6766" spans="6:8" x14ac:dyDescent="0.3">
      <c r="F6766" s="2">
        <v>6761</v>
      </c>
      <c r="G6766" s="12">
        <f ca="1"/>
        <v>0.32997018325225169</v>
      </c>
      <c r="H6766" s="12">
        <f ca="1"/>
        <v>18.70528741138234</v>
      </c>
    </row>
    <row r="6767" spans="6:8" x14ac:dyDescent="0.3">
      <c r="F6767" s="2">
        <v>6762</v>
      </c>
      <c r="G6767" s="12">
        <f ca="1"/>
        <v>0.73137491401926158</v>
      </c>
      <c r="H6767" s="12">
        <f ca="1"/>
        <v>19.332464390743809</v>
      </c>
    </row>
    <row r="6768" spans="6:8" x14ac:dyDescent="0.3">
      <c r="F6768" s="2">
        <v>6763</v>
      </c>
      <c r="G6768" s="12">
        <f ca="1"/>
        <v>0.52420678588319314</v>
      </c>
      <c r="H6768" s="12">
        <f ca="1"/>
        <v>19.037992050114234</v>
      </c>
    </row>
    <row r="6769" spans="6:8" x14ac:dyDescent="0.3">
      <c r="F6769" s="2">
        <v>6764</v>
      </c>
      <c r="G6769" s="12">
        <f ca="1"/>
        <v>0.42211404563894894</v>
      </c>
      <c r="H6769" s="12">
        <f ca="1"/>
        <v>18.875470595744098</v>
      </c>
    </row>
    <row r="6770" spans="6:8" x14ac:dyDescent="0.3">
      <c r="F6770" s="2">
        <v>6765</v>
      </c>
      <c r="G6770" s="12">
        <f ca="1"/>
        <v>0.33244764274915251</v>
      </c>
      <c r="H6770" s="12">
        <f ca="1"/>
        <v>18.710282675561366</v>
      </c>
    </row>
    <row r="6771" spans="6:8" x14ac:dyDescent="0.3">
      <c r="F6771" s="2">
        <v>6766</v>
      </c>
      <c r="G6771" s="12">
        <f ca="1"/>
        <v>0.98908974354470613</v>
      </c>
      <c r="H6771" s="12">
        <f ca="1"/>
        <v>19.834215698880669</v>
      </c>
    </row>
    <row r="6772" spans="6:8" x14ac:dyDescent="0.3">
      <c r="F6772" s="2">
        <v>6767</v>
      </c>
      <c r="G6772" s="12">
        <f ca="1"/>
        <v>0.32896560721885448</v>
      </c>
      <c r="H6772" s="12">
        <f ca="1"/>
        <v>18.70325394490964</v>
      </c>
    </row>
    <row r="6773" spans="6:8" x14ac:dyDescent="0.3">
      <c r="F6773" s="2">
        <v>6768</v>
      </c>
      <c r="G6773" s="12">
        <f ca="1"/>
        <v>0.91976565272875255</v>
      </c>
      <c r="H6773" s="12">
        <f ca="1"/>
        <v>19.630714576585898</v>
      </c>
    </row>
    <row r="6774" spans="6:8" x14ac:dyDescent="0.3">
      <c r="F6774" s="2">
        <v>6769</v>
      </c>
      <c r="G6774" s="12">
        <f ca="1"/>
        <v>0.28766375679615308</v>
      </c>
      <c r="H6774" s="12">
        <f ca="1"/>
        <v>18.615252432930131</v>
      </c>
    </row>
    <row r="6775" spans="6:8" x14ac:dyDescent="0.3">
      <c r="F6775" s="2">
        <v>6770</v>
      </c>
      <c r="G6775" s="12">
        <f ca="1"/>
        <v>0.81706338956199565</v>
      </c>
      <c r="H6775" s="12">
        <f ca="1"/>
        <v>19.456287147638712</v>
      </c>
    </row>
    <row r="6776" spans="6:8" x14ac:dyDescent="0.3">
      <c r="F6776" s="2">
        <v>6771</v>
      </c>
      <c r="G6776" s="12">
        <f ca="1"/>
        <v>0.66651056995052693</v>
      </c>
      <c r="H6776" s="12">
        <f ca="1"/>
        <v>19.241977650725865</v>
      </c>
    </row>
    <row r="6777" spans="6:8" x14ac:dyDescent="0.3">
      <c r="F6777" s="2">
        <v>6772</v>
      </c>
      <c r="G6777" s="12">
        <f ca="1"/>
        <v>0.58887687887656504</v>
      </c>
      <c r="H6777" s="12">
        <f ca="1"/>
        <v>19.132664733564294</v>
      </c>
    </row>
    <row r="6778" spans="6:8" x14ac:dyDescent="0.3">
      <c r="F6778" s="2">
        <v>6773</v>
      </c>
      <c r="G6778" s="12">
        <f ca="1"/>
        <v>0.39777567948088866</v>
      </c>
      <c r="H6778" s="12">
        <f ca="1"/>
        <v>18.833244822742408</v>
      </c>
    </row>
    <row r="6779" spans="6:8" x14ac:dyDescent="0.3">
      <c r="F6779" s="2">
        <v>6774</v>
      </c>
      <c r="G6779" s="12">
        <f ca="1"/>
        <v>0.70054301519902928</v>
      </c>
      <c r="H6779" s="12">
        <f ca="1"/>
        <v>19.289364694182797</v>
      </c>
    </row>
    <row r="6780" spans="6:8" x14ac:dyDescent="0.3">
      <c r="F6780" s="2">
        <v>6775</v>
      </c>
      <c r="G6780" s="12">
        <f ca="1"/>
        <v>0.17519988216392668</v>
      </c>
      <c r="H6780" s="12">
        <f ca="1"/>
        <v>18.309597431106027</v>
      </c>
    </row>
    <row r="6781" spans="6:8" x14ac:dyDescent="0.3">
      <c r="F6781" s="2">
        <v>6776</v>
      </c>
      <c r="G6781" s="12">
        <f ca="1"/>
        <v>0.48036135956396175</v>
      </c>
      <c r="H6781" s="12">
        <f ca="1"/>
        <v>18.970634281334849</v>
      </c>
    </row>
    <row r="6782" spans="6:8" x14ac:dyDescent="0.3">
      <c r="F6782" s="2">
        <v>6777</v>
      </c>
      <c r="G6782" s="12">
        <f ca="1"/>
        <v>0.10537507089198561</v>
      </c>
      <c r="H6782" s="12">
        <f ca="1"/>
        <v>18.018672172586566</v>
      </c>
    </row>
    <row r="6783" spans="6:8" x14ac:dyDescent="0.3">
      <c r="F6783" s="2">
        <v>6778</v>
      </c>
      <c r="G6783" s="12">
        <f ca="1"/>
        <v>6.2417988563024052E-2</v>
      </c>
      <c r="H6783" s="12">
        <f ca="1"/>
        <v>17.735649724686056</v>
      </c>
    </row>
    <row r="6784" spans="6:8" x14ac:dyDescent="0.3">
      <c r="F6784" s="2">
        <v>6779</v>
      </c>
      <c r="G6784" s="12">
        <f ca="1"/>
        <v>3.6072326696390711E-2</v>
      </c>
      <c r="H6784" s="12">
        <f ca="1"/>
        <v>17.453438067726175</v>
      </c>
    </row>
    <row r="6785" spans="6:8" x14ac:dyDescent="0.3">
      <c r="F6785" s="2">
        <v>6780</v>
      </c>
      <c r="G6785" s="12">
        <f ca="1"/>
        <v>0.72664518268648881</v>
      </c>
      <c r="H6785" s="12">
        <f ca="1"/>
        <v>19.325828904605778</v>
      </c>
    </row>
    <row r="6786" spans="6:8" x14ac:dyDescent="0.3">
      <c r="F6786" s="2">
        <v>6781</v>
      </c>
      <c r="G6786" s="12">
        <f ca="1"/>
        <v>0.70826854430748032</v>
      </c>
      <c r="H6786" s="12">
        <f ca="1"/>
        <v>19.300135946843156</v>
      </c>
    </row>
    <row r="6787" spans="6:8" x14ac:dyDescent="0.3">
      <c r="F6787" s="2">
        <v>6782</v>
      </c>
      <c r="G6787" s="12">
        <f ca="1"/>
        <v>8.9599824387075921E-2</v>
      </c>
      <c r="H6787" s="12">
        <f ca="1"/>
        <v>17.92943469483296</v>
      </c>
    </row>
    <row r="6788" spans="6:8" x14ac:dyDescent="0.3">
      <c r="F6788" s="2">
        <v>6783</v>
      </c>
      <c r="G6788" s="12">
        <f ca="1"/>
        <v>0.27972844535183383</v>
      </c>
      <c r="H6788" s="12">
        <f ca="1"/>
        <v>18.597241002372499</v>
      </c>
    </row>
    <row r="6789" spans="6:8" x14ac:dyDescent="0.3">
      <c r="F6789" s="2">
        <v>6784</v>
      </c>
      <c r="G6789" s="12">
        <f ca="1"/>
        <v>0.33049585972536755</v>
      </c>
      <c r="H6789" s="12">
        <f ca="1"/>
        <v>18.706349650504098</v>
      </c>
    </row>
    <row r="6790" spans="6:8" x14ac:dyDescent="0.3">
      <c r="F6790" s="2">
        <v>6785</v>
      </c>
      <c r="G6790" s="12">
        <f ca="1"/>
        <v>0.48588029299774171</v>
      </c>
      <c r="H6790" s="12">
        <f ca="1"/>
        <v>18.979289128256358</v>
      </c>
    </row>
    <row r="6791" spans="6:8" x14ac:dyDescent="0.3">
      <c r="F6791" s="2">
        <v>6786</v>
      </c>
      <c r="G6791" s="12">
        <f ca="1"/>
        <v>0.87572497190251863</v>
      </c>
      <c r="H6791" s="12">
        <f ca="1"/>
        <v>19.549647949791083</v>
      </c>
    </row>
    <row r="6792" spans="6:8" x14ac:dyDescent="0.3">
      <c r="F6792" s="2">
        <v>6787</v>
      </c>
      <c r="G6792" s="12">
        <f ca="1"/>
        <v>0.65960154503659596</v>
      </c>
      <c r="H6792" s="12">
        <f ca="1"/>
        <v>19.232347558592608</v>
      </c>
    </row>
    <row r="6793" spans="6:8" x14ac:dyDescent="0.3">
      <c r="F6793" s="2">
        <v>6788</v>
      </c>
      <c r="G6793" s="12">
        <f ca="1"/>
        <v>0.31601765801695736</v>
      </c>
      <c r="H6793" s="12">
        <f ca="1"/>
        <v>18.676618736115731</v>
      </c>
    </row>
    <row r="6794" spans="6:8" x14ac:dyDescent="0.3">
      <c r="F6794" s="2">
        <v>6789</v>
      </c>
      <c r="G6794" s="12">
        <f ca="1"/>
        <v>0.52228127631591459</v>
      </c>
      <c r="H6794" s="12">
        <f ca="1"/>
        <v>19.035096246192936</v>
      </c>
    </row>
    <row r="6795" spans="6:8" x14ac:dyDescent="0.3">
      <c r="F6795" s="2">
        <v>6790</v>
      </c>
      <c r="G6795" s="12">
        <f ca="1"/>
        <v>0.81674752385975791</v>
      </c>
      <c r="H6795" s="12">
        <f ca="1"/>
        <v>19.455810822223022</v>
      </c>
    </row>
    <row r="6796" spans="6:8" x14ac:dyDescent="0.3">
      <c r="F6796" s="2">
        <v>6791</v>
      </c>
      <c r="G6796" s="12">
        <f ca="1"/>
        <v>0.91932634035757088</v>
      </c>
      <c r="H6796" s="12">
        <f ca="1"/>
        <v>19.62982689454816</v>
      </c>
    </row>
    <row r="6797" spans="6:8" x14ac:dyDescent="0.3">
      <c r="F6797" s="2">
        <v>6792</v>
      </c>
      <c r="G6797" s="12">
        <f ca="1"/>
        <v>0.71968613182555785</v>
      </c>
      <c r="H6797" s="12">
        <f ca="1"/>
        <v>19.316084550104787</v>
      </c>
    </row>
    <row r="6798" spans="6:8" x14ac:dyDescent="0.3">
      <c r="F6798" s="2">
        <v>6793</v>
      </c>
      <c r="G6798" s="12">
        <f ca="1"/>
        <v>0.74018378864750245</v>
      </c>
      <c r="H6798" s="12">
        <f ca="1"/>
        <v>19.344855101929696</v>
      </c>
    </row>
    <row r="6799" spans="6:8" x14ac:dyDescent="0.3">
      <c r="F6799" s="2">
        <v>6794</v>
      </c>
      <c r="G6799" s="12">
        <f ca="1"/>
        <v>0.25223471636179684</v>
      </c>
      <c r="H6799" s="12">
        <f ca="1"/>
        <v>18.531530129492943</v>
      </c>
    </row>
    <row r="6800" spans="6:8" x14ac:dyDescent="0.3">
      <c r="F6800" s="2">
        <v>6795</v>
      </c>
      <c r="G6800" s="12">
        <f ca="1"/>
        <v>0.58260404650948838</v>
      </c>
      <c r="H6800" s="12">
        <f ca="1"/>
        <v>19.12366904872523</v>
      </c>
    </row>
    <row r="6801" spans="6:8" x14ac:dyDescent="0.3">
      <c r="F6801" s="2">
        <v>6796</v>
      </c>
      <c r="G6801" s="12">
        <f ca="1"/>
        <v>0.69187677956053451</v>
      </c>
      <c r="H6801" s="12">
        <f ca="1"/>
        <v>19.277294144961914</v>
      </c>
    </row>
    <row r="6802" spans="6:8" x14ac:dyDescent="0.3">
      <c r="F6802" s="2">
        <v>6797</v>
      </c>
      <c r="G6802" s="12">
        <f ca="1"/>
        <v>5.7339065308933401E-2</v>
      </c>
      <c r="H6802" s="12">
        <f ca="1"/>
        <v>17.69109358210163</v>
      </c>
    </row>
    <row r="6803" spans="6:8" x14ac:dyDescent="0.3">
      <c r="F6803" s="2">
        <v>6798</v>
      </c>
      <c r="G6803" s="12">
        <f ca="1"/>
        <v>7.107833050596235E-2</v>
      </c>
      <c r="H6803" s="12">
        <f ca="1"/>
        <v>17.804531014097506</v>
      </c>
    </row>
    <row r="6804" spans="6:8" x14ac:dyDescent="0.3">
      <c r="F6804" s="2">
        <v>6799</v>
      </c>
      <c r="G6804" s="12">
        <f ca="1"/>
        <v>0.68708991915082818</v>
      </c>
      <c r="H6804" s="12">
        <f ca="1"/>
        <v>19.270630114945057</v>
      </c>
    </row>
    <row r="6805" spans="6:8" x14ac:dyDescent="0.3">
      <c r="F6805" s="2">
        <v>6800</v>
      </c>
      <c r="G6805" s="12">
        <f ca="1"/>
        <v>0.57404125335435285</v>
      </c>
      <c r="H6805" s="12">
        <f ca="1"/>
        <v>19.111333550978575</v>
      </c>
    </row>
    <row r="6806" spans="6:8" x14ac:dyDescent="0.3">
      <c r="F6806" s="2">
        <v>6801</v>
      </c>
      <c r="G6806" s="12">
        <f ca="1"/>
        <v>0.52282866192014654</v>
      </c>
      <c r="H6806" s="12">
        <f ca="1"/>
        <v>19.035919996918327</v>
      </c>
    </row>
    <row r="6807" spans="6:8" x14ac:dyDescent="0.3">
      <c r="F6807" s="2">
        <v>6802</v>
      </c>
      <c r="G6807" s="12">
        <f ca="1"/>
        <v>0.84998320180254505</v>
      </c>
      <c r="H6807" s="12">
        <f ca="1"/>
        <v>19.507287545739501</v>
      </c>
    </row>
    <row r="6808" spans="6:8" x14ac:dyDescent="0.3">
      <c r="F6808" s="2">
        <v>6803</v>
      </c>
      <c r="G6808" s="12">
        <f ca="1"/>
        <v>0.88443914128106105</v>
      </c>
      <c r="H6808" s="12">
        <f ca="1"/>
        <v>19.564665082588597</v>
      </c>
    </row>
    <row r="6809" spans="6:8" x14ac:dyDescent="0.3">
      <c r="F6809" s="2">
        <v>6804</v>
      </c>
      <c r="G6809" s="12">
        <f ca="1"/>
        <v>1.36716356414881E-2</v>
      </c>
      <c r="H6809" s="12">
        <f ca="1"/>
        <v>16.983062566680093</v>
      </c>
    </row>
    <row r="6810" spans="6:8" x14ac:dyDescent="0.3">
      <c r="F6810" s="2">
        <v>6805</v>
      </c>
      <c r="G6810" s="12">
        <f ca="1"/>
        <v>0.58552573255512552</v>
      </c>
      <c r="H6810" s="12">
        <f ca="1"/>
        <v>19.127863098936128</v>
      </c>
    </row>
    <row r="6811" spans="6:8" x14ac:dyDescent="0.3">
      <c r="F6811" s="2">
        <v>6806</v>
      </c>
      <c r="G6811" s="12">
        <f ca="1"/>
        <v>0.14952418449481897</v>
      </c>
      <c r="H6811" s="12">
        <f ca="1"/>
        <v>18.216892878692313</v>
      </c>
    </row>
    <row r="6812" spans="6:8" x14ac:dyDescent="0.3">
      <c r="F6812" s="2">
        <v>6807</v>
      </c>
      <c r="G6812" s="12">
        <f ca="1"/>
        <v>0.10183459157343555</v>
      </c>
      <c r="H6812" s="12">
        <f ca="1"/>
        <v>17.999737985952773</v>
      </c>
    </row>
    <row r="6813" spans="6:8" x14ac:dyDescent="0.3">
      <c r="F6813" s="2">
        <v>6808</v>
      </c>
      <c r="G6813" s="12">
        <f ca="1"/>
        <v>0.89140259799476085</v>
      </c>
      <c r="H6813" s="12">
        <f ca="1"/>
        <v>19.576969143882863</v>
      </c>
    </row>
    <row r="6814" spans="6:8" x14ac:dyDescent="0.3">
      <c r="F6814" s="2">
        <v>6809</v>
      </c>
      <c r="G6814" s="12">
        <f ca="1"/>
        <v>0.42695664733435823</v>
      </c>
      <c r="H6814" s="12">
        <f ca="1"/>
        <v>18.883680939970624</v>
      </c>
    </row>
    <row r="6815" spans="6:8" x14ac:dyDescent="0.3">
      <c r="F6815" s="2">
        <v>6810</v>
      </c>
      <c r="G6815" s="12">
        <f ca="1"/>
        <v>0.46592178745423274</v>
      </c>
      <c r="H6815" s="12">
        <f ca="1"/>
        <v>18.947719313486161</v>
      </c>
    </row>
    <row r="6816" spans="6:8" x14ac:dyDescent="0.3">
      <c r="F6816" s="2">
        <v>6811</v>
      </c>
      <c r="G6816" s="12">
        <f ca="1"/>
        <v>0.38366729959415813</v>
      </c>
      <c r="H6816" s="12">
        <f ca="1"/>
        <v>18.807967776297158</v>
      </c>
    </row>
    <row r="6817" spans="6:8" x14ac:dyDescent="0.3">
      <c r="F6817" s="2">
        <v>6812</v>
      </c>
      <c r="G6817" s="12">
        <f ca="1"/>
        <v>0.25342297341150322</v>
      </c>
      <c r="H6817" s="12">
        <f ca="1"/>
        <v>18.534485786497093</v>
      </c>
    </row>
    <row r="6818" spans="6:8" x14ac:dyDescent="0.3">
      <c r="F6818" s="2">
        <v>6813</v>
      </c>
      <c r="G6818" s="12">
        <f ca="1"/>
        <v>1.6814241811286212E-2</v>
      </c>
      <c r="H6818" s="12">
        <f ca="1"/>
        <v>17.0805514203564</v>
      </c>
    </row>
    <row r="6819" spans="6:8" x14ac:dyDescent="0.3">
      <c r="F6819" s="2">
        <v>6814</v>
      </c>
      <c r="G6819" s="12">
        <f ca="1"/>
        <v>0.59306990345427302</v>
      </c>
      <c r="H6819" s="12">
        <f ca="1"/>
        <v>19.138659709012497</v>
      </c>
    </row>
    <row r="6820" spans="6:8" x14ac:dyDescent="0.3">
      <c r="F6820" s="2">
        <v>6815</v>
      </c>
      <c r="G6820" s="12">
        <f ca="1"/>
        <v>0.1297569577000115</v>
      </c>
      <c r="H6820" s="12">
        <f ca="1"/>
        <v>18.135568470398375</v>
      </c>
    </row>
    <row r="6821" spans="6:8" x14ac:dyDescent="0.3">
      <c r="F6821" s="2">
        <v>6816</v>
      </c>
      <c r="G6821" s="12">
        <f ca="1"/>
        <v>0.10357614843439866</v>
      </c>
      <c r="H6821" s="12">
        <f ca="1"/>
        <v>18.009123777175983</v>
      </c>
    </row>
    <row r="6822" spans="6:8" x14ac:dyDescent="0.3">
      <c r="F6822" s="2">
        <v>6817</v>
      </c>
      <c r="G6822" s="12">
        <f ca="1"/>
        <v>3.1392775416382745E-2</v>
      </c>
      <c r="H6822" s="12">
        <f ca="1"/>
        <v>17.383925423861999</v>
      </c>
    </row>
    <row r="6823" spans="6:8" x14ac:dyDescent="0.3">
      <c r="F6823" s="2">
        <v>6818</v>
      </c>
      <c r="G6823" s="12">
        <f ca="1"/>
        <v>0.80608142225326529</v>
      </c>
      <c r="H6823" s="12">
        <f ca="1"/>
        <v>19.439844864787968</v>
      </c>
    </row>
    <row r="6824" spans="6:8" x14ac:dyDescent="0.3">
      <c r="F6824" s="2">
        <v>6819</v>
      </c>
      <c r="G6824" s="12">
        <f ca="1"/>
        <v>0.40768878272101472</v>
      </c>
      <c r="H6824" s="12">
        <f ca="1"/>
        <v>18.850644508984729</v>
      </c>
    </row>
    <row r="6825" spans="6:8" x14ac:dyDescent="0.3">
      <c r="F6825" s="2">
        <v>6820</v>
      </c>
      <c r="G6825" s="12">
        <f ca="1"/>
        <v>0.65491748593132448</v>
      </c>
      <c r="H6825" s="12">
        <f ca="1"/>
        <v>19.22581298743458</v>
      </c>
    </row>
    <row r="6826" spans="6:8" x14ac:dyDescent="0.3">
      <c r="F6826" s="2">
        <v>6821</v>
      </c>
      <c r="G6826" s="12">
        <f ca="1"/>
        <v>0.85462989656324551</v>
      </c>
      <c r="H6826" s="12">
        <f ca="1"/>
        <v>19.514743994891504</v>
      </c>
    </row>
    <row r="6827" spans="6:8" x14ac:dyDescent="0.3">
      <c r="F6827" s="2">
        <v>6822</v>
      </c>
      <c r="G6827" s="12">
        <f ca="1"/>
        <v>0.50492211212911364</v>
      </c>
      <c r="H6827" s="12">
        <f ca="1"/>
        <v>19.008745086993407</v>
      </c>
    </row>
    <row r="6828" spans="6:8" x14ac:dyDescent="0.3">
      <c r="F6828" s="2">
        <v>6823</v>
      </c>
      <c r="G6828" s="12">
        <f ca="1"/>
        <v>0.57290765142543587</v>
      </c>
      <c r="H6828" s="12">
        <f ca="1"/>
        <v>19.109695411942337</v>
      </c>
    </row>
    <row r="6829" spans="6:8" x14ac:dyDescent="0.3">
      <c r="F6829" s="2">
        <v>6824</v>
      </c>
      <c r="G6829" s="12">
        <f ca="1"/>
        <v>0.48965079627460684</v>
      </c>
      <c r="H6829" s="12">
        <f ca="1"/>
        <v>18.985170729922235</v>
      </c>
    </row>
    <row r="6830" spans="6:8" x14ac:dyDescent="0.3">
      <c r="F6830" s="2">
        <v>6825</v>
      </c>
      <c r="G6830" s="12">
        <f ca="1"/>
        <v>0.81860114908035797</v>
      </c>
      <c r="H6830" s="12">
        <f ca="1"/>
        <v>19.458609139095309</v>
      </c>
    </row>
    <row r="6831" spans="6:8" x14ac:dyDescent="0.3">
      <c r="F6831" s="2">
        <v>6826</v>
      </c>
      <c r="G6831" s="12">
        <f ca="1"/>
        <v>0.39866628032317686</v>
      </c>
      <c r="H6831" s="12">
        <f ca="1"/>
        <v>18.834819845072502</v>
      </c>
    </row>
    <row r="6832" spans="6:8" x14ac:dyDescent="0.3">
      <c r="F6832" s="2">
        <v>6827</v>
      </c>
      <c r="G6832" s="12">
        <f ca="1"/>
        <v>0.69849235484346606</v>
      </c>
      <c r="H6832" s="12">
        <f ca="1"/>
        <v>19.28650754120854</v>
      </c>
    </row>
    <row r="6833" spans="6:8" x14ac:dyDescent="0.3">
      <c r="F6833" s="2">
        <v>6828</v>
      </c>
      <c r="G6833" s="12">
        <f ca="1"/>
        <v>0.68259983475366104</v>
      </c>
      <c r="H6833" s="12">
        <f ca="1"/>
        <v>19.264380086593384</v>
      </c>
    </row>
    <row r="6834" spans="6:8" x14ac:dyDescent="0.3">
      <c r="F6834" s="2">
        <v>6829</v>
      </c>
      <c r="G6834" s="12">
        <f ca="1"/>
        <v>0.99297653815528397</v>
      </c>
      <c r="H6834" s="12">
        <f ca="1"/>
        <v>19.859277685680837</v>
      </c>
    </row>
    <row r="6835" spans="6:8" x14ac:dyDescent="0.3">
      <c r="F6835" s="2">
        <v>6830</v>
      </c>
      <c r="G6835" s="12">
        <f ca="1"/>
        <v>0.31786672562100815</v>
      </c>
      <c r="H6835" s="12">
        <f ca="1"/>
        <v>18.680472137820061</v>
      </c>
    </row>
    <row r="6836" spans="6:8" x14ac:dyDescent="0.3">
      <c r="F6836" s="2">
        <v>6831</v>
      </c>
      <c r="G6836" s="12">
        <f ca="1"/>
        <v>4.8161805357223031E-2</v>
      </c>
      <c r="H6836" s="12">
        <f ca="1"/>
        <v>17.600564739525133</v>
      </c>
    </row>
    <row r="6837" spans="6:8" x14ac:dyDescent="0.3">
      <c r="F6837" s="2">
        <v>6832</v>
      </c>
      <c r="G6837" s="12">
        <f ca="1"/>
        <v>2.79477375591064E-3</v>
      </c>
      <c r="H6837" s="12">
        <f ca="1"/>
        <v>16.280227291028844</v>
      </c>
    </row>
    <row r="6838" spans="6:8" x14ac:dyDescent="0.3">
      <c r="F6838" s="2">
        <v>6833</v>
      </c>
      <c r="G6838" s="12">
        <f ca="1"/>
        <v>0.41464390741674184</v>
      </c>
      <c r="H6838" s="12">
        <f ca="1"/>
        <v>18.862685008097685</v>
      </c>
    </row>
    <row r="6839" spans="6:8" x14ac:dyDescent="0.3">
      <c r="F6839" s="2">
        <v>6834</v>
      </c>
      <c r="G6839" s="12">
        <f ca="1"/>
        <v>0.67551602517958931</v>
      </c>
      <c r="H6839" s="12">
        <f ca="1"/>
        <v>19.254519178890749</v>
      </c>
    </row>
    <row r="6840" spans="6:8" x14ac:dyDescent="0.3">
      <c r="F6840" s="2">
        <v>6835</v>
      </c>
      <c r="G6840" s="12">
        <f ca="1"/>
        <v>0.50292118408727471</v>
      </c>
      <c r="H6840" s="12">
        <f ca="1"/>
        <v>19.005678040967155</v>
      </c>
    </row>
    <row r="6841" spans="6:8" x14ac:dyDescent="0.3">
      <c r="F6841" s="2">
        <v>6836</v>
      </c>
      <c r="G6841" s="12">
        <f ca="1"/>
        <v>0.47192457363582574</v>
      </c>
      <c r="H6841" s="12">
        <f ca="1"/>
        <v>18.957294391661961</v>
      </c>
    </row>
    <row r="6842" spans="6:8" x14ac:dyDescent="0.3">
      <c r="F6842" s="2">
        <v>6837</v>
      </c>
      <c r="G6842" s="12">
        <f ca="1"/>
        <v>1.7580201501972148E-3</v>
      </c>
      <c r="H6842" s="12">
        <f ca="1"/>
        <v>16.088969768928589</v>
      </c>
    </row>
    <row r="6843" spans="6:8" x14ac:dyDescent="0.3">
      <c r="F6843" s="2">
        <v>6838</v>
      </c>
      <c r="G6843" s="12">
        <f ca="1"/>
        <v>0.43098127597062419</v>
      </c>
      <c r="H6843" s="12">
        <f ca="1"/>
        <v>18.890459208574278</v>
      </c>
    </row>
    <row r="6844" spans="6:8" x14ac:dyDescent="0.3">
      <c r="F6844" s="2">
        <v>6839</v>
      </c>
      <c r="G6844" s="12">
        <f ca="1"/>
        <v>0.60846738022303359</v>
      </c>
      <c r="H6844" s="12">
        <f ca="1"/>
        <v>19.160560613756076</v>
      </c>
    </row>
    <row r="6845" spans="6:8" x14ac:dyDescent="0.3">
      <c r="F6845" s="2">
        <v>6840</v>
      </c>
      <c r="G6845" s="12">
        <f ca="1"/>
        <v>2.6924749311594276E-3</v>
      </c>
      <c r="H6845" s="12">
        <f ca="1"/>
        <v>16.264619623409601</v>
      </c>
    </row>
    <row r="6846" spans="6:8" x14ac:dyDescent="0.3">
      <c r="F6846" s="2">
        <v>6841</v>
      </c>
      <c r="G6846" s="12">
        <f ca="1"/>
        <v>0.33831293832709375</v>
      </c>
      <c r="H6846" s="12">
        <f ca="1"/>
        <v>18.721999716012274</v>
      </c>
    </row>
    <row r="6847" spans="6:8" x14ac:dyDescent="0.3">
      <c r="F6847" s="2">
        <v>6842</v>
      </c>
      <c r="G6847" s="12">
        <f ca="1"/>
        <v>0.94846656431456711</v>
      </c>
      <c r="H6847" s="12">
        <f ca="1"/>
        <v>19.694481413810134</v>
      </c>
    </row>
    <row r="6848" spans="6:8" x14ac:dyDescent="0.3">
      <c r="F6848" s="2">
        <v>6843</v>
      </c>
      <c r="G6848" s="12">
        <f ca="1"/>
        <v>0.96627568127524666</v>
      </c>
      <c r="H6848" s="12">
        <f ca="1"/>
        <v>19.743216484262213</v>
      </c>
    </row>
    <row r="6849" spans="6:8" x14ac:dyDescent="0.3">
      <c r="F6849" s="2">
        <v>6844</v>
      </c>
      <c r="G6849" s="12">
        <f ca="1"/>
        <v>0.3475060318294878</v>
      </c>
      <c r="H6849" s="12">
        <f ca="1"/>
        <v>18.740067420792073</v>
      </c>
    </row>
    <row r="6850" spans="6:8" x14ac:dyDescent="0.3">
      <c r="F6850" s="2">
        <v>6845</v>
      </c>
      <c r="G6850" s="12">
        <f ca="1"/>
        <v>0.5193072345763059</v>
      </c>
      <c r="H6850" s="12">
        <f ca="1"/>
        <v>19.030613238724925</v>
      </c>
    </row>
    <row r="6851" spans="6:8" x14ac:dyDescent="0.3">
      <c r="F6851" s="2">
        <v>6846</v>
      </c>
      <c r="G6851" s="12">
        <f ca="1"/>
        <v>0.66356320591791129</v>
      </c>
      <c r="H6851" s="12">
        <f ca="1"/>
        <v>19.237870570466534</v>
      </c>
    </row>
    <row r="6852" spans="6:8" x14ac:dyDescent="0.3">
      <c r="F6852" s="2">
        <v>6847</v>
      </c>
      <c r="G6852" s="12">
        <f ca="1"/>
        <v>0.59613001827472401</v>
      </c>
      <c r="H6852" s="12">
        <f ca="1"/>
        <v>19.143026163704</v>
      </c>
    </row>
    <row r="6853" spans="6:8" x14ac:dyDescent="0.3">
      <c r="F6853" s="2">
        <v>6848</v>
      </c>
      <c r="G6853" s="12">
        <f ca="1"/>
        <v>5.5851696368865777E-2</v>
      </c>
      <c r="H6853" s="12">
        <f ca="1"/>
        <v>17.677363923372589</v>
      </c>
    </row>
    <row r="6854" spans="6:8" x14ac:dyDescent="0.3">
      <c r="F6854" s="2">
        <v>6849</v>
      </c>
      <c r="G6854" s="12">
        <f ca="1"/>
        <v>0.19908543338032292</v>
      </c>
      <c r="H6854" s="12">
        <f ca="1"/>
        <v>18.385923943072449</v>
      </c>
    </row>
    <row r="6855" spans="6:8" x14ac:dyDescent="0.3">
      <c r="F6855" s="2">
        <v>6850</v>
      </c>
      <c r="G6855" s="12">
        <f ca="1"/>
        <v>0.44082750320546116</v>
      </c>
      <c r="H6855" s="12">
        <f ca="1"/>
        <v>18.906875218021227</v>
      </c>
    </row>
    <row r="6856" spans="6:8" x14ac:dyDescent="0.3">
      <c r="F6856" s="2">
        <v>6851</v>
      </c>
      <c r="G6856" s="12">
        <f ca="1"/>
        <v>0.12500967752995318</v>
      </c>
      <c r="H6856" s="12">
        <f ca="1"/>
        <v>18.114426951938931</v>
      </c>
    </row>
    <row r="6857" spans="6:8" x14ac:dyDescent="0.3">
      <c r="F6857" s="2">
        <v>6852</v>
      </c>
      <c r="G6857" s="12">
        <f ca="1"/>
        <v>0.54762652456797278</v>
      </c>
      <c r="H6857" s="12">
        <f ca="1"/>
        <v>19.072820193253339</v>
      </c>
    </row>
    <row r="6858" spans="6:8" x14ac:dyDescent="0.3">
      <c r="F6858" s="2">
        <v>6853</v>
      </c>
      <c r="G6858" s="12">
        <f ca="1"/>
        <v>0.38725274347948613</v>
      </c>
      <c r="H6858" s="12">
        <f ca="1"/>
        <v>18.814451112530687</v>
      </c>
    </row>
    <row r="6859" spans="6:8" x14ac:dyDescent="0.3">
      <c r="F6859" s="2">
        <v>6854</v>
      </c>
      <c r="G6859" s="12">
        <f ca="1"/>
        <v>0.32071849797623142</v>
      </c>
      <c r="H6859" s="12">
        <f ca="1"/>
        <v>18.686382098202902</v>
      </c>
    </row>
    <row r="6860" spans="6:8" x14ac:dyDescent="0.3">
      <c r="F6860" s="2">
        <v>6855</v>
      </c>
      <c r="G6860" s="12">
        <f ca="1"/>
        <v>0.16221467073018947</v>
      </c>
      <c r="H6860" s="12">
        <f ca="1"/>
        <v>18.26429548167286</v>
      </c>
    </row>
    <row r="6861" spans="6:8" x14ac:dyDescent="0.3">
      <c r="F6861" s="2">
        <v>6856</v>
      </c>
      <c r="G6861" s="12">
        <f ca="1"/>
        <v>0.94265638840896337</v>
      </c>
      <c r="H6861" s="12">
        <f ca="1"/>
        <v>19.680453774775714</v>
      </c>
    </row>
    <row r="6862" spans="6:8" x14ac:dyDescent="0.3">
      <c r="F6862" s="2">
        <v>6857</v>
      </c>
      <c r="G6862" s="12">
        <f ca="1"/>
        <v>0.41656376602050327</v>
      </c>
      <c r="H6862" s="12">
        <f ca="1"/>
        <v>18.865985195510742</v>
      </c>
    </row>
    <row r="6863" spans="6:8" x14ac:dyDescent="0.3">
      <c r="F6863" s="2">
        <v>6858</v>
      </c>
      <c r="G6863" s="12">
        <f ca="1"/>
        <v>0.84593893156359568</v>
      </c>
      <c r="H6863" s="12">
        <f ca="1"/>
        <v>19.500856705773785</v>
      </c>
    </row>
    <row r="6864" spans="6:8" x14ac:dyDescent="0.3">
      <c r="F6864" s="2">
        <v>6859</v>
      </c>
      <c r="G6864" s="12">
        <f ca="1"/>
        <v>5.0981500100147903E-2</v>
      </c>
      <c r="H6864" s="12">
        <f ca="1"/>
        <v>17.629946534935044</v>
      </c>
    </row>
    <row r="6865" spans="6:8" x14ac:dyDescent="0.3">
      <c r="F6865" s="2">
        <v>6860</v>
      </c>
      <c r="G6865" s="12">
        <f ca="1"/>
        <v>0.79566660887764407</v>
      </c>
      <c r="H6865" s="12">
        <f ca="1"/>
        <v>19.424456837739719</v>
      </c>
    </row>
    <row r="6866" spans="6:8" x14ac:dyDescent="0.3">
      <c r="F6866" s="2">
        <v>6861</v>
      </c>
      <c r="G6866" s="12">
        <f ca="1"/>
        <v>0.36560243690189376</v>
      </c>
      <c r="H6866" s="12">
        <f ca="1"/>
        <v>18.774643935851554</v>
      </c>
    </row>
    <row r="6867" spans="6:8" x14ac:dyDescent="0.3">
      <c r="F6867" s="2">
        <v>6862</v>
      </c>
      <c r="G6867" s="12">
        <f ca="1"/>
        <v>0.43690068597470244</v>
      </c>
      <c r="H6867" s="12">
        <f ca="1"/>
        <v>18.900356147586994</v>
      </c>
    </row>
    <row r="6868" spans="6:8" x14ac:dyDescent="0.3">
      <c r="F6868" s="2">
        <v>6863</v>
      </c>
      <c r="G6868" s="12">
        <f ca="1"/>
        <v>0.83971045891482166</v>
      </c>
      <c r="H6868" s="12">
        <f ca="1"/>
        <v>19.491052780267861</v>
      </c>
    </row>
    <row r="6869" spans="6:8" x14ac:dyDescent="0.3">
      <c r="F6869" s="2">
        <v>6864</v>
      </c>
      <c r="G6869" s="12">
        <f ca="1"/>
        <v>0.80230664740074453</v>
      </c>
      <c r="H6869" s="12">
        <f ca="1"/>
        <v>19.434246048082795</v>
      </c>
    </row>
    <row r="6870" spans="6:8" x14ac:dyDescent="0.3">
      <c r="F6870" s="2">
        <v>6865</v>
      </c>
      <c r="G6870" s="12">
        <f ca="1"/>
        <v>0.18215499336424679</v>
      </c>
      <c r="H6870" s="12">
        <f ca="1"/>
        <v>18.332691246795889</v>
      </c>
    </row>
    <row r="6871" spans="6:8" x14ac:dyDescent="0.3">
      <c r="F6871" s="2">
        <v>6866</v>
      </c>
      <c r="G6871" s="12">
        <f ca="1"/>
        <v>0.10263931469184251</v>
      </c>
      <c r="H6871" s="12">
        <f ca="1"/>
        <v>18.004092535639749</v>
      </c>
    </row>
    <row r="6872" spans="6:8" x14ac:dyDescent="0.3">
      <c r="F6872" s="2">
        <v>6867</v>
      </c>
      <c r="G6872" s="12">
        <f ca="1"/>
        <v>0.91288787343920519</v>
      </c>
      <c r="H6872" s="12">
        <f ca="1"/>
        <v>19.617045542997836</v>
      </c>
    </row>
    <row r="6873" spans="6:8" x14ac:dyDescent="0.3">
      <c r="F6873" s="2">
        <v>6868</v>
      </c>
      <c r="G6873" s="12">
        <f ca="1"/>
        <v>0.89275534510523591</v>
      </c>
      <c r="H6873" s="12">
        <f ca="1"/>
        <v>19.579393744220489</v>
      </c>
    </row>
    <row r="6874" spans="6:8" x14ac:dyDescent="0.3">
      <c r="F6874" s="2">
        <v>6869</v>
      </c>
      <c r="G6874" s="12">
        <f ca="1"/>
        <v>0.94907750130301238</v>
      </c>
      <c r="H6874" s="12">
        <f ca="1"/>
        <v>19.695999495300889</v>
      </c>
    </row>
    <row r="6875" spans="6:8" x14ac:dyDescent="0.3">
      <c r="F6875" s="2">
        <v>6870</v>
      </c>
      <c r="G6875" s="12">
        <f ca="1"/>
        <v>0.35291180944864053</v>
      </c>
      <c r="H6875" s="12">
        <f ca="1"/>
        <v>18.750529426900563</v>
      </c>
    </row>
    <row r="6876" spans="6:8" x14ac:dyDescent="0.3">
      <c r="F6876" s="2">
        <v>6871</v>
      </c>
      <c r="G6876" s="12">
        <f ca="1"/>
        <v>0.60103276604539757</v>
      </c>
      <c r="H6876" s="12">
        <f ca="1"/>
        <v>19.15000714122019</v>
      </c>
    </row>
    <row r="6877" spans="6:8" x14ac:dyDescent="0.3">
      <c r="F6877" s="2">
        <v>6872</v>
      </c>
      <c r="G6877" s="12">
        <f ca="1"/>
        <v>0.85363122689762672</v>
      </c>
      <c r="H6877" s="12">
        <f ca="1"/>
        <v>19.513135121434374</v>
      </c>
    </row>
    <row r="6878" spans="6:8" x14ac:dyDescent="0.3">
      <c r="F6878" s="2">
        <v>6873</v>
      </c>
      <c r="G6878" s="12">
        <f ca="1"/>
        <v>0.85525237824424516</v>
      </c>
      <c r="H6878" s="12">
        <f ca="1"/>
        <v>19.515748620852079</v>
      </c>
    </row>
    <row r="6879" spans="6:8" x14ac:dyDescent="0.3">
      <c r="F6879" s="2">
        <v>6874</v>
      </c>
      <c r="G6879" s="12">
        <f ca="1"/>
        <v>1.2840739168994419E-2</v>
      </c>
      <c r="H6879" s="12">
        <f ca="1"/>
        <v>16.953804347916709</v>
      </c>
    </row>
    <row r="6880" spans="6:8" x14ac:dyDescent="0.3">
      <c r="F6880" s="2">
        <v>6875</v>
      </c>
      <c r="G6880" s="12">
        <f ca="1"/>
        <v>0.92148792432965521</v>
      </c>
      <c r="H6880" s="12">
        <f ca="1"/>
        <v>19.63421503421057</v>
      </c>
    </row>
    <row r="6881" spans="6:8" x14ac:dyDescent="0.3">
      <c r="F6881" s="2">
        <v>6876</v>
      </c>
      <c r="G6881" s="12">
        <f ca="1"/>
        <v>0.4990586578262326</v>
      </c>
      <c r="H6881" s="12">
        <f ca="1"/>
        <v>18.999739299673188</v>
      </c>
    </row>
    <row r="6882" spans="6:8" x14ac:dyDescent="0.3">
      <c r="F6882" s="2">
        <v>6877</v>
      </c>
      <c r="G6882" s="12">
        <f ca="1"/>
        <v>0.36381140580862548</v>
      </c>
      <c r="H6882" s="12">
        <f ca="1"/>
        <v>18.77127731391754</v>
      </c>
    </row>
    <row r="6883" spans="6:8" x14ac:dyDescent="0.3">
      <c r="F6883" s="2">
        <v>6878</v>
      </c>
      <c r="G6883" s="12">
        <f ca="1"/>
        <v>0.74239704500278147</v>
      </c>
      <c r="H6883" s="12">
        <f ca="1"/>
        <v>19.347975769444382</v>
      </c>
    </row>
    <row r="6884" spans="6:8" x14ac:dyDescent="0.3">
      <c r="F6884" s="2">
        <v>6879</v>
      </c>
      <c r="G6884" s="12">
        <f ca="1"/>
        <v>6.0291401608692619E-2</v>
      </c>
      <c r="H6884" s="12">
        <f ca="1"/>
        <v>17.717410700103514</v>
      </c>
    </row>
    <row r="6885" spans="6:8" x14ac:dyDescent="0.3">
      <c r="F6885" s="2">
        <v>6880</v>
      </c>
      <c r="G6885" s="12">
        <f ca="1"/>
        <v>0.86608344794561565</v>
      </c>
      <c r="H6885" s="12">
        <f ca="1"/>
        <v>19.533463704649755</v>
      </c>
    </row>
    <row r="6886" spans="6:8" x14ac:dyDescent="0.3">
      <c r="F6886" s="2">
        <v>6881</v>
      </c>
      <c r="G6886" s="12">
        <f ca="1"/>
        <v>0.1786279962086974</v>
      </c>
      <c r="H6886" s="12">
        <f ca="1"/>
        <v>18.321076030152689</v>
      </c>
    </row>
    <row r="6887" spans="6:8" x14ac:dyDescent="0.3">
      <c r="F6887" s="2">
        <v>6882</v>
      </c>
      <c r="G6887" s="12">
        <f ca="1"/>
        <v>0.47410766809541882</v>
      </c>
      <c r="H6887" s="12">
        <f ca="1"/>
        <v>18.960759179308845</v>
      </c>
    </row>
    <row r="6888" spans="6:8" x14ac:dyDescent="0.3">
      <c r="F6888" s="2">
        <v>6883</v>
      </c>
      <c r="G6888" s="12">
        <f ca="1"/>
        <v>0.60619333926910213</v>
      </c>
      <c r="H6888" s="12">
        <f ca="1"/>
        <v>19.157336608267173</v>
      </c>
    </row>
    <row r="6889" spans="6:8" x14ac:dyDescent="0.3">
      <c r="F6889" s="2">
        <v>6884</v>
      </c>
      <c r="G6889" s="12">
        <f ca="1"/>
        <v>0.99344560589094044</v>
      </c>
      <c r="H6889" s="12">
        <f ca="1"/>
        <v>19.862814909572926</v>
      </c>
    </row>
    <row r="6890" spans="6:8" x14ac:dyDescent="0.3">
      <c r="F6890" s="2">
        <v>6885</v>
      </c>
      <c r="G6890" s="12">
        <f ca="1"/>
        <v>0.56270870481572688</v>
      </c>
      <c r="H6890" s="12">
        <f ca="1"/>
        <v>19.094900480962394</v>
      </c>
    </row>
    <row r="6891" spans="6:8" x14ac:dyDescent="0.3">
      <c r="F6891" s="2">
        <v>6886</v>
      </c>
      <c r="G6891" s="12">
        <f ca="1"/>
        <v>0.83310397991702478</v>
      </c>
      <c r="H6891" s="12">
        <f ca="1"/>
        <v>19.480776528453603</v>
      </c>
    </row>
    <row r="6892" spans="6:8" x14ac:dyDescent="0.3">
      <c r="F6892" s="2">
        <v>6887</v>
      </c>
      <c r="G6892" s="12">
        <f ca="1"/>
        <v>0.20490472465420617</v>
      </c>
      <c r="H6892" s="12">
        <f ca="1"/>
        <v>18.403340039763279</v>
      </c>
    </row>
    <row r="6893" spans="6:8" x14ac:dyDescent="0.3">
      <c r="F6893" s="2">
        <v>6888</v>
      </c>
      <c r="G6893" s="12">
        <f ca="1"/>
        <v>0.74087334568314445</v>
      </c>
      <c r="H6893" s="12">
        <f ca="1"/>
        <v>19.345827026522215</v>
      </c>
    </row>
    <row r="6894" spans="6:8" x14ac:dyDescent="0.3">
      <c r="F6894" s="2">
        <v>6889</v>
      </c>
      <c r="G6894" s="12">
        <f ca="1"/>
        <v>0.78094671431986495</v>
      </c>
      <c r="H6894" s="12">
        <f ca="1"/>
        <v>19.402996392725861</v>
      </c>
    </row>
    <row r="6895" spans="6:8" x14ac:dyDescent="0.3">
      <c r="F6895" s="2">
        <v>6890</v>
      </c>
      <c r="G6895" s="12">
        <f ca="1"/>
        <v>0.35880398671391767</v>
      </c>
      <c r="H6895" s="12">
        <f ca="1"/>
        <v>18.761801649819475</v>
      </c>
    </row>
    <row r="6896" spans="6:8" x14ac:dyDescent="0.3">
      <c r="F6896" s="2">
        <v>6891</v>
      </c>
      <c r="G6896" s="12">
        <f ca="1"/>
        <v>0.21141648947932068</v>
      </c>
      <c r="H6896" s="12">
        <f ca="1"/>
        <v>18.422344156312295</v>
      </c>
    </row>
    <row r="6897" spans="6:8" x14ac:dyDescent="0.3">
      <c r="F6897" s="2">
        <v>6892</v>
      </c>
      <c r="G6897" s="12">
        <f ca="1"/>
        <v>0.24996587372403267</v>
      </c>
      <c r="H6897" s="12">
        <f ca="1"/>
        <v>18.525855289633967</v>
      </c>
    </row>
    <row r="6898" spans="6:8" x14ac:dyDescent="0.3">
      <c r="F6898" s="2">
        <v>6893</v>
      </c>
      <c r="G6898" s="12">
        <f ca="1"/>
        <v>0.51059745541202739</v>
      </c>
      <c r="H6898" s="12">
        <f ca="1"/>
        <v>19.017410134967548</v>
      </c>
    </row>
    <row r="6899" spans="6:8" x14ac:dyDescent="0.3">
      <c r="F6899" s="2">
        <v>6894</v>
      </c>
      <c r="G6899" s="12">
        <f ca="1"/>
        <v>0.15912033059929209</v>
      </c>
      <c r="H6899" s="12">
        <f ca="1"/>
        <v>18.253041142601887</v>
      </c>
    </row>
    <row r="6900" spans="6:8" x14ac:dyDescent="0.3">
      <c r="F6900" s="2">
        <v>6895</v>
      </c>
      <c r="G6900" s="12">
        <f ca="1"/>
        <v>0.61221589328010317</v>
      </c>
      <c r="H6900" s="12">
        <f ca="1"/>
        <v>19.165867684696003</v>
      </c>
    </row>
    <row r="6901" spans="6:8" x14ac:dyDescent="0.3">
      <c r="F6901" s="2">
        <v>6896</v>
      </c>
      <c r="G6901" s="12">
        <f ca="1"/>
        <v>0.59500585655020033</v>
      </c>
      <c r="H6901" s="12">
        <f ca="1"/>
        <v>19.141422944518293</v>
      </c>
    </row>
    <row r="6902" spans="6:8" x14ac:dyDescent="0.3">
      <c r="F6902" s="2">
        <v>6897</v>
      </c>
      <c r="G6902" s="12">
        <f ca="1"/>
        <v>0.52869060010045832</v>
      </c>
      <c r="H6902" s="12">
        <f ca="1"/>
        <v>19.044715444530368</v>
      </c>
    </row>
    <row r="6903" spans="6:8" x14ac:dyDescent="0.3">
      <c r="F6903" s="2">
        <v>6898</v>
      </c>
      <c r="G6903" s="12">
        <f ca="1"/>
        <v>0.62630594533051198</v>
      </c>
      <c r="H6903" s="12">
        <f ca="1"/>
        <v>19.185741249030393</v>
      </c>
    </row>
    <row r="6904" spans="6:8" x14ac:dyDescent="0.3">
      <c r="F6904" s="2">
        <v>6899</v>
      </c>
      <c r="G6904" s="12">
        <f ca="1"/>
        <v>0.9501431211707041</v>
      </c>
      <c r="H6904" s="12">
        <f ca="1"/>
        <v>19.698668633683042</v>
      </c>
    </row>
    <row r="6905" spans="6:8" x14ac:dyDescent="0.3">
      <c r="F6905" s="2">
        <v>6900</v>
      </c>
      <c r="G6905" s="12">
        <f ca="1"/>
        <v>0.62948767925388016</v>
      </c>
      <c r="H6905" s="12">
        <f ca="1"/>
        <v>19.190214233176505</v>
      </c>
    </row>
    <row r="6906" spans="6:8" x14ac:dyDescent="0.3">
      <c r="F6906" s="2">
        <v>6901</v>
      </c>
      <c r="G6906" s="12">
        <f ca="1"/>
        <v>0.53580013593598497</v>
      </c>
      <c r="H6906" s="12">
        <f ca="1"/>
        <v>19.055320782508197</v>
      </c>
    </row>
    <row r="6907" spans="6:8" x14ac:dyDescent="0.3">
      <c r="F6907" s="2">
        <v>6902</v>
      </c>
      <c r="G6907" s="12">
        <f ca="1"/>
        <v>0.91995376855545552</v>
      </c>
      <c r="H6907" s="12">
        <f ca="1"/>
        <v>19.631095326343036</v>
      </c>
    </row>
    <row r="6908" spans="6:8" x14ac:dyDescent="0.3">
      <c r="F6908" s="2">
        <v>6903</v>
      </c>
      <c r="G6908" s="12">
        <f ca="1"/>
        <v>0.38746118718476308</v>
      </c>
      <c r="H6908" s="12">
        <f ca="1"/>
        <v>18.814826754882009</v>
      </c>
    </row>
    <row r="6909" spans="6:8" x14ac:dyDescent="0.3">
      <c r="F6909" s="2">
        <v>6904</v>
      </c>
      <c r="G6909" s="12">
        <f ca="1"/>
        <v>0.60816484605436116</v>
      </c>
      <c r="H6909" s="12">
        <f ca="1"/>
        <v>19.160131895814743</v>
      </c>
    </row>
    <row r="6910" spans="6:8" x14ac:dyDescent="0.3">
      <c r="F6910" s="2">
        <v>6905</v>
      </c>
      <c r="G6910" s="12">
        <f ca="1"/>
        <v>0.82548365156583925</v>
      </c>
      <c r="H6910" s="12">
        <f ca="1"/>
        <v>19.4690661355827</v>
      </c>
    </row>
    <row r="6911" spans="6:8" x14ac:dyDescent="0.3">
      <c r="F6911" s="2">
        <v>6906</v>
      </c>
      <c r="G6911" s="12">
        <f ca="1"/>
        <v>0.31596473273696168</v>
      </c>
      <c r="H6911" s="12">
        <f ca="1"/>
        <v>18.676508190619344</v>
      </c>
    </row>
    <row r="6912" spans="6:8" x14ac:dyDescent="0.3">
      <c r="F6912" s="2">
        <v>6907</v>
      </c>
      <c r="G6912" s="12">
        <f ca="1"/>
        <v>0.83889464086365129</v>
      </c>
      <c r="H6912" s="12">
        <f ca="1"/>
        <v>19.489777176601685</v>
      </c>
    </row>
    <row r="6913" spans="6:8" x14ac:dyDescent="0.3">
      <c r="F6913" s="2">
        <v>6908</v>
      </c>
      <c r="G6913" s="12">
        <f ca="1"/>
        <v>0.11923479989967856</v>
      </c>
      <c r="H6913" s="12">
        <f ca="1"/>
        <v>18.087733486274232</v>
      </c>
    </row>
    <row r="6914" spans="6:8" x14ac:dyDescent="0.3">
      <c r="F6914" s="2">
        <v>6909</v>
      </c>
      <c r="G6914" s="12">
        <f ca="1"/>
        <v>0.60060810352187444</v>
      </c>
      <c r="H6914" s="12">
        <f ca="1"/>
        <v>19.149403164999015</v>
      </c>
    </row>
    <row r="6915" spans="6:8" x14ac:dyDescent="0.3">
      <c r="F6915" s="2">
        <v>6910</v>
      </c>
      <c r="G6915" s="12">
        <f ca="1"/>
        <v>0.33138456895451851</v>
      </c>
      <c r="H6915" s="12">
        <f ca="1"/>
        <v>18.708142617484398</v>
      </c>
    </row>
    <row r="6916" spans="6:8" x14ac:dyDescent="0.3">
      <c r="F6916" s="2">
        <v>6911</v>
      </c>
      <c r="G6916" s="12">
        <f ca="1"/>
        <v>0.31141266715224436</v>
      </c>
      <c r="H6916" s="12">
        <f ca="1"/>
        <v>18.666947265693601</v>
      </c>
    </row>
    <row r="6917" spans="6:8" x14ac:dyDescent="0.3">
      <c r="F6917" s="2">
        <v>6912</v>
      </c>
      <c r="G6917" s="12">
        <f ca="1"/>
        <v>7.5004704097488162E-2</v>
      </c>
      <c r="H6917" s="12">
        <f ca="1"/>
        <v>17.83328185319208</v>
      </c>
    </row>
    <row r="6918" spans="6:8" x14ac:dyDescent="0.3">
      <c r="F6918" s="2">
        <v>6913</v>
      </c>
      <c r="G6918" s="12">
        <f ca="1"/>
        <v>0.86786271038372864</v>
      </c>
      <c r="H6918" s="12">
        <f ca="1"/>
        <v>19.536419121060604</v>
      </c>
    </row>
    <row r="6919" spans="6:8" x14ac:dyDescent="0.3">
      <c r="F6919" s="2">
        <v>6914</v>
      </c>
      <c r="G6919" s="12">
        <f ca="1"/>
        <v>0.98430617662563846</v>
      </c>
      <c r="H6919" s="12">
        <f ca="1"/>
        <v>19.809719703203506</v>
      </c>
    </row>
    <row r="6920" spans="6:8" x14ac:dyDescent="0.3">
      <c r="F6920" s="2">
        <v>6915</v>
      </c>
      <c r="G6920" s="12">
        <f ca="1"/>
        <v>0.83524635512802514</v>
      </c>
      <c r="H6920" s="12">
        <f ca="1"/>
        <v>19.48409578341041</v>
      </c>
    </row>
    <row r="6921" spans="6:8" x14ac:dyDescent="0.3">
      <c r="F6921" s="2">
        <v>6916</v>
      </c>
      <c r="G6921" s="12">
        <f ca="1"/>
        <v>0.86695721250662894</v>
      </c>
      <c r="H6921" s="12">
        <f ca="1"/>
        <v>19.534913367407462</v>
      </c>
    </row>
    <row r="6922" spans="6:8" x14ac:dyDescent="0.3">
      <c r="F6922" s="2">
        <v>6917</v>
      </c>
      <c r="G6922" s="12">
        <f ca="1"/>
        <v>0.98983750730437214</v>
      </c>
      <c r="H6922" s="12">
        <f ca="1"/>
        <v>19.83857237813535</v>
      </c>
    </row>
    <row r="6923" spans="6:8" x14ac:dyDescent="0.3">
      <c r="F6923" s="2">
        <v>6918</v>
      </c>
      <c r="G6923" s="12">
        <f ca="1"/>
        <v>0.74681707414155252</v>
      </c>
      <c r="H6923" s="12">
        <f ca="1"/>
        <v>19.35421793776306</v>
      </c>
    </row>
    <row r="6924" spans="6:8" x14ac:dyDescent="0.3">
      <c r="F6924" s="2">
        <v>6919</v>
      </c>
      <c r="G6924" s="12">
        <f ca="1"/>
        <v>0.40815696230433218</v>
      </c>
      <c r="H6924" s="12">
        <f ca="1"/>
        <v>18.851459249557074</v>
      </c>
    </row>
    <row r="6925" spans="6:8" x14ac:dyDescent="0.3">
      <c r="F6925" s="2">
        <v>6920</v>
      </c>
      <c r="G6925" s="12">
        <f ca="1"/>
        <v>0.3421538192198037</v>
      </c>
      <c r="H6925" s="12">
        <f ca="1"/>
        <v>18.729591649584048</v>
      </c>
    </row>
    <row r="6926" spans="6:8" x14ac:dyDescent="0.3">
      <c r="F6926" s="2">
        <v>6921</v>
      </c>
      <c r="G6926" s="12">
        <f ca="1"/>
        <v>5.5570452820858041E-2</v>
      </c>
      <c r="H6926" s="12">
        <f ca="1"/>
        <v>17.674730385740745</v>
      </c>
    </row>
    <row r="6927" spans="6:8" x14ac:dyDescent="0.3">
      <c r="F6927" s="2">
        <v>6922</v>
      </c>
      <c r="G6927" s="12">
        <f ca="1"/>
        <v>0.81353952975983446</v>
      </c>
      <c r="H6927" s="12">
        <f ca="1"/>
        <v>19.450984992451069</v>
      </c>
    </row>
    <row r="6928" spans="6:8" x14ac:dyDescent="0.3">
      <c r="F6928" s="2">
        <v>6923</v>
      </c>
      <c r="G6928" s="12">
        <f ca="1"/>
        <v>5.7994913738796727E-2</v>
      </c>
      <c r="H6928" s="12">
        <f ca="1"/>
        <v>17.697044731789241</v>
      </c>
    </row>
    <row r="6929" spans="6:8" x14ac:dyDescent="0.3">
      <c r="F6929" s="2">
        <v>6924</v>
      </c>
      <c r="G6929" s="12">
        <f ca="1"/>
        <v>0.18706942870280785</v>
      </c>
      <c r="H6929" s="12">
        <f ca="1"/>
        <v>18.348560607738257</v>
      </c>
    </row>
    <row r="6930" spans="6:8" x14ac:dyDescent="0.3">
      <c r="F6930" s="2">
        <v>6925</v>
      </c>
      <c r="G6930" s="12">
        <f ca="1"/>
        <v>0.51623218026942896</v>
      </c>
      <c r="H6930" s="12">
        <f ca="1"/>
        <v>19.025964580478387</v>
      </c>
    </row>
    <row r="6931" spans="6:8" x14ac:dyDescent="0.3">
      <c r="F6931" s="2">
        <v>6926</v>
      </c>
      <c r="G6931" s="12">
        <f ca="1"/>
        <v>0.80349807947318963</v>
      </c>
      <c r="H6931" s="12">
        <f ca="1"/>
        <v>19.436010461975364</v>
      </c>
    </row>
    <row r="6932" spans="6:8" x14ac:dyDescent="0.3">
      <c r="F6932" s="2">
        <v>6927</v>
      </c>
      <c r="G6932" s="12">
        <f ca="1"/>
        <v>0.37929186234192103</v>
      </c>
      <c r="H6932" s="12">
        <f ca="1"/>
        <v>18.799998927565923</v>
      </c>
    </row>
    <row r="6933" spans="6:8" x14ac:dyDescent="0.3">
      <c r="F6933" s="2">
        <v>6928</v>
      </c>
      <c r="G6933" s="12">
        <f ca="1"/>
        <v>0.74402383399045546</v>
      </c>
      <c r="H6933" s="12">
        <f ca="1"/>
        <v>19.350271610040672</v>
      </c>
    </row>
    <row r="6934" spans="6:8" x14ac:dyDescent="0.3">
      <c r="F6934" s="2">
        <v>6929</v>
      </c>
      <c r="G6934" s="12">
        <f ca="1"/>
        <v>0.80010259057151423</v>
      </c>
      <c r="H6934" s="12">
        <f ca="1"/>
        <v>19.430988502474129</v>
      </c>
    </row>
    <row r="6935" spans="6:8" x14ac:dyDescent="0.3">
      <c r="F6935" s="2">
        <v>6930</v>
      </c>
      <c r="G6935" s="12">
        <f ca="1"/>
        <v>0.72946343329085184</v>
      </c>
      <c r="H6935" s="12">
        <f ca="1"/>
        <v>19.329781369604966</v>
      </c>
    </row>
    <row r="6936" spans="6:8" x14ac:dyDescent="0.3">
      <c r="F6936" s="2">
        <v>6931</v>
      </c>
      <c r="G6936" s="12">
        <f ca="1"/>
        <v>0.26387906477656098</v>
      </c>
      <c r="H6936" s="12">
        <f ca="1"/>
        <v>18.56002511155269</v>
      </c>
    </row>
    <row r="6937" spans="6:8" x14ac:dyDescent="0.3">
      <c r="F6937" s="2">
        <v>6932</v>
      </c>
      <c r="G6937" s="12">
        <f ca="1"/>
        <v>0.49961104814576363</v>
      </c>
      <c r="H6937" s="12">
        <f ca="1"/>
        <v>19.000590102457384</v>
      </c>
    </row>
    <row r="6938" spans="6:8" x14ac:dyDescent="0.3">
      <c r="F6938" s="2">
        <v>6933</v>
      </c>
      <c r="G6938" s="12">
        <f ca="1"/>
        <v>0.56527704202838258</v>
      </c>
      <c r="H6938" s="12">
        <f ca="1"/>
        <v>19.098636055774218</v>
      </c>
    </row>
    <row r="6939" spans="6:8" x14ac:dyDescent="0.3">
      <c r="F6939" s="2">
        <v>6934</v>
      </c>
      <c r="G6939" s="12">
        <f ca="1"/>
        <v>0.23228637138181929</v>
      </c>
      <c r="H6939" s="12">
        <f ca="1"/>
        <v>18.480141106759994</v>
      </c>
    </row>
    <row r="6940" spans="6:8" x14ac:dyDescent="0.3">
      <c r="F6940" s="2">
        <v>6935</v>
      </c>
      <c r="G6940" s="12">
        <f ca="1"/>
        <v>0.44633042726843208</v>
      </c>
      <c r="H6940" s="12">
        <f ca="1"/>
        <v>18.915950468823418</v>
      </c>
    </row>
    <row r="6941" spans="6:8" x14ac:dyDescent="0.3">
      <c r="F6941" s="2">
        <v>6936</v>
      </c>
      <c r="G6941" s="12">
        <f ca="1"/>
        <v>0.49591050621470512</v>
      </c>
      <c r="H6941" s="12">
        <f ca="1"/>
        <v>18.994880834781362</v>
      </c>
    </row>
    <row r="6942" spans="6:8" x14ac:dyDescent="0.3">
      <c r="F6942" s="2">
        <v>6937</v>
      </c>
      <c r="G6942" s="12">
        <f ca="1"/>
        <v>0.68430773605080386</v>
      </c>
      <c r="H6942" s="12">
        <f ca="1"/>
        <v>19.266757383308146</v>
      </c>
    </row>
    <row r="6943" spans="6:8" x14ac:dyDescent="0.3">
      <c r="F6943" s="2">
        <v>6938</v>
      </c>
      <c r="G6943" s="12">
        <f ca="1"/>
        <v>0.18506027025268779</v>
      </c>
      <c r="H6943" s="12">
        <f ca="1"/>
        <v>18.342116076298517</v>
      </c>
    </row>
    <row r="6944" spans="6:8" x14ac:dyDescent="0.3">
      <c r="F6944" s="2">
        <v>6939</v>
      </c>
      <c r="G6944" s="12">
        <f ca="1"/>
        <v>0.28322533277531248</v>
      </c>
      <c r="H6944" s="12">
        <f ca="1"/>
        <v>18.605226873710976</v>
      </c>
    </row>
    <row r="6945" spans="6:8" x14ac:dyDescent="0.3">
      <c r="F6945" s="2">
        <v>6940</v>
      </c>
      <c r="G6945" s="12">
        <f ca="1"/>
        <v>0.65897632091557612</v>
      </c>
      <c r="H6945" s="12">
        <f ca="1"/>
        <v>19.231475626146192</v>
      </c>
    </row>
    <row r="6946" spans="6:8" x14ac:dyDescent="0.3">
      <c r="F6946" s="2">
        <v>6941</v>
      </c>
      <c r="G6946" s="12">
        <f ca="1"/>
        <v>0.88298821734446342</v>
      </c>
      <c r="H6946" s="12">
        <f ca="1"/>
        <v>19.56213669945442</v>
      </c>
    </row>
    <row r="6947" spans="6:8" x14ac:dyDescent="0.3">
      <c r="F6947" s="2">
        <v>6942</v>
      </c>
      <c r="G6947" s="12">
        <f ca="1"/>
        <v>0.49478904357722553</v>
      </c>
      <c r="H6947" s="12">
        <f ca="1"/>
        <v>18.993146115722681</v>
      </c>
    </row>
    <row r="6948" spans="6:8" x14ac:dyDescent="0.3">
      <c r="F6948" s="2">
        <v>6943</v>
      </c>
      <c r="G6948" s="12">
        <f ca="1"/>
        <v>0.21321666256960792</v>
      </c>
      <c r="H6948" s="12">
        <f ca="1"/>
        <v>18.427511564964618</v>
      </c>
    </row>
    <row r="6949" spans="6:8" x14ac:dyDescent="0.3">
      <c r="F6949" s="2">
        <v>6944</v>
      </c>
      <c r="G6949" s="12">
        <f ca="1"/>
        <v>0.95417025167012981</v>
      </c>
      <c r="H6949" s="12">
        <f ca="1"/>
        <v>19.709015978970921</v>
      </c>
    </row>
    <row r="6950" spans="6:8" x14ac:dyDescent="0.3">
      <c r="F6950" s="2">
        <v>6945</v>
      </c>
      <c r="G6950" s="12">
        <f ca="1"/>
        <v>0.15756427613387247</v>
      </c>
      <c r="H6950" s="12">
        <f ca="1"/>
        <v>18.247310072394175</v>
      </c>
    </row>
    <row r="6951" spans="6:8" x14ac:dyDescent="0.3">
      <c r="F6951" s="2">
        <v>6946</v>
      </c>
      <c r="G6951" s="12">
        <f ca="1"/>
        <v>0.31576902418026531</v>
      </c>
      <c r="H6951" s="12">
        <f ca="1"/>
        <v>18.676099290642203</v>
      </c>
    </row>
    <row r="6952" spans="6:8" x14ac:dyDescent="0.3">
      <c r="F6952" s="2">
        <v>6947</v>
      </c>
      <c r="G6952" s="12">
        <f ca="1"/>
        <v>0.91420101856610647</v>
      </c>
      <c r="H6952" s="12">
        <f ca="1"/>
        <v>19.619618973798048</v>
      </c>
    </row>
    <row r="6953" spans="6:8" x14ac:dyDescent="0.3">
      <c r="F6953" s="2">
        <v>6948</v>
      </c>
      <c r="G6953" s="12">
        <f ca="1"/>
        <v>0.75344419685398067</v>
      </c>
      <c r="H6953" s="12">
        <f ca="1"/>
        <v>19.363604217561324</v>
      </c>
    </row>
    <row r="6954" spans="6:8" x14ac:dyDescent="0.3">
      <c r="F6954" s="2">
        <v>6949</v>
      </c>
      <c r="G6954" s="12">
        <f ca="1"/>
        <v>7.2313797807019409E-2</v>
      </c>
      <c r="H6954" s="12">
        <f ca="1"/>
        <v>17.813729508305116</v>
      </c>
    </row>
    <row r="6955" spans="6:8" x14ac:dyDescent="0.3">
      <c r="F6955" s="2">
        <v>6950</v>
      </c>
      <c r="G6955" s="12">
        <f ca="1"/>
        <v>0.96183304514783674</v>
      </c>
      <c r="H6955" s="12">
        <f ca="1"/>
        <v>19.730036552110906</v>
      </c>
    </row>
    <row r="6956" spans="6:8" x14ac:dyDescent="0.3">
      <c r="F6956" s="2">
        <v>6951</v>
      </c>
      <c r="G6956" s="12">
        <f ca="1"/>
        <v>0.25379287854022814</v>
      </c>
      <c r="H6956" s="12">
        <f ca="1"/>
        <v>18.535403604350549</v>
      </c>
    </row>
    <row r="6957" spans="6:8" x14ac:dyDescent="0.3">
      <c r="F6957" s="2">
        <v>6952</v>
      </c>
      <c r="G6957" s="12">
        <f ca="1"/>
        <v>0.42847979746550191</v>
      </c>
      <c r="H6957" s="12">
        <f ca="1"/>
        <v>18.886250996595646</v>
      </c>
    </row>
    <row r="6958" spans="6:8" x14ac:dyDescent="0.3">
      <c r="F6958" s="2">
        <v>6953</v>
      </c>
      <c r="G6958" s="12">
        <f ca="1"/>
        <v>0.39097813118639801</v>
      </c>
      <c r="H6958" s="12">
        <f ca="1"/>
        <v>18.821143945682838</v>
      </c>
    </row>
    <row r="6959" spans="6:8" x14ac:dyDescent="0.3">
      <c r="F6959" s="2">
        <v>6954</v>
      </c>
      <c r="G6959" s="12">
        <f ca="1"/>
        <v>0.62353364655602306</v>
      </c>
      <c r="H6959" s="12">
        <f ca="1"/>
        <v>19.181839694092098</v>
      </c>
    </row>
    <row r="6960" spans="6:8" x14ac:dyDescent="0.3">
      <c r="F6960" s="2">
        <v>6955</v>
      </c>
      <c r="G6960" s="12">
        <f ca="1"/>
        <v>0.66506177250103748</v>
      </c>
      <c r="H6960" s="12">
        <f ca="1"/>
        <v>19.239958969691745</v>
      </c>
    </row>
    <row r="6961" spans="6:8" x14ac:dyDescent="0.3">
      <c r="F6961" s="2">
        <v>6956</v>
      </c>
      <c r="G6961" s="12">
        <f ca="1"/>
        <v>0.96160473732747609</v>
      </c>
      <c r="H6961" s="12">
        <f ca="1"/>
        <v>19.729381028739589</v>
      </c>
    </row>
    <row r="6962" spans="6:8" x14ac:dyDescent="0.3">
      <c r="F6962" s="2">
        <v>6957</v>
      </c>
      <c r="G6962" s="12">
        <f ca="1"/>
        <v>0.42151963440989881</v>
      </c>
      <c r="H6962" s="12">
        <f ca="1"/>
        <v>18.874458632615628</v>
      </c>
    </row>
    <row r="6963" spans="6:8" x14ac:dyDescent="0.3">
      <c r="F6963" s="2">
        <v>6958</v>
      </c>
      <c r="G6963" s="12">
        <f ca="1"/>
        <v>0.50891748045384944</v>
      </c>
      <c r="H6963" s="12">
        <f ca="1"/>
        <v>19.01485036781996</v>
      </c>
    </row>
    <row r="6964" spans="6:8" x14ac:dyDescent="0.3">
      <c r="F6964" s="2">
        <v>6959</v>
      </c>
      <c r="G6964" s="12">
        <f ca="1"/>
        <v>0.35980847699840601</v>
      </c>
      <c r="H6964" s="12">
        <f ca="1"/>
        <v>18.763710020944522</v>
      </c>
    </row>
    <row r="6965" spans="6:8" x14ac:dyDescent="0.3">
      <c r="F6965" s="2">
        <v>6960</v>
      </c>
      <c r="G6965" s="12">
        <f ca="1"/>
        <v>0.71319940484638167</v>
      </c>
      <c r="H6965" s="12">
        <f ca="1"/>
        <v>19.307018502900583</v>
      </c>
    </row>
    <row r="6966" spans="6:8" x14ac:dyDescent="0.3">
      <c r="F6966" s="2">
        <v>6961</v>
      </c>
      <c r="G6966" s="12">
        <f ca="1"/>
        <v>0.71395007913303865</v>
      </c>
      <c r="H6966" s="12">
        <f ca="1"/>
        <v>19.308066936777458</v>
      </c>
    </row>
    <row r="6967" spans="6:8" x14ac:dyDescent="0.3">
      <c r="F6967" s="2">
        <v>6962</v>
      </c>
      <c r="G6967" s="12">
        <f ca="1"/>
        <v>0.41904908537706187</v>
      </c>
      <c r="H6967" s="12">
        <f ca="1"/>
        <v>18.870242682435368</v>
      </c>
    </row>
    <row r="6968" spans="6:8" x14ac:dyDescent="0.3">
      <c r="F6968" s="2">
        <v>6963</v>
      </c>
      <c r="G6968" s="12">
        <f ca="1"/>
        <v>0.56451921791772985</v>
      </c>
      <c r="H6968" s="12">
        <f ca="1"/>
        <v>19.097534528564509</v>
      </c>
    </row>
    <row r="6969" spans="6:8" x14ac:dyDescent="0.3">
      <c r="F6969" s="2">
        <v>6964</v>
      </c>
      <c r="G6969" s="12">
        <f ca="1"/>
        <v>0.73145735874741002</v>
      </c>
      <c r="H6969" s="12">
        <f ca="1"/>
        <v>19.332580155743585</v>
      </c>
    </row>
    <row r="6970" spans="6:8" x14ac:dyDescent="0.3">
      <c r="F6970" s="2">
        <v>6965</v>
      </c>
      <c r="G6970" s="12">
        <f ca="1"/>
        <v>0.3377151948101651</v>
      </c>
      <c r="H6970" s="12">
        <f ca="1"/>
        <v>18.720812512054628</v>
      </c>
    </row>
    <row r="6971" spans="6:8" x14ac:dyDescent="0.3">
      <c r="F6971" s="2">
        <v>6966</v>
      </c>
      <c r="G6971" s="12">
        <f ca="1"/>
        <v>1.2319119080532515E-2</v>
      </c>
      <c r="H6971" s="12">
        <f ca="1"/>
        <v>16.934524579722307</v>
      </c>
    </row>
    <row r="6972" spans="6:8" x14ac:dyDescent="0.3">
      <c r="F6972" s="2">
        <v>6967</v>
      </c>
      <c r="G6972" s="12">
        <f ca="1"/>
        <v>0.11902968782494483</v>
      </c>
      <c r="H6972" s="12">
        <f ca="1"/>
        <v>18.086764553970809</v>
      </c>
    </row>
    <row r="6973" spans="6:8" x14ac:dyDescent="0.3">
      <c r="F6973" s="2">
        <v>6968</v>
      </c>
      <c r="G6973" s="12">
        <f ca="1"/>
        <v>0.80038964718739614</v>
      </c>
      <c r="H6973" s="12">
        <f ca="1"/>
        <v>19.43141229566508</v>
      </c>
    </row>
    <row r="6974" spans="6:8" x14ac:dyDescent="0.3">
      <c r="F6974" s="2">
        <v>6969</v>
      </c>
      <c r="G6974" s="12">
        <f ca="1"/>
        <v>0.52848914237221711</v>
      </c>
      <c r="H6974" s="12">
        <f ca="1"/>
        <v>19.044413950926685</v>
      </c>
    </row>
    <row r="6975" spans="6:8" x14ac:dyDescent="0.3">
      <c r="F6975" s="2">
        <v>6970</v>
      </c>
      <c r="G6975" s="12">
        <f ca="1"/>
        <v>0.9323001431929705</v>
      </c>
      <c r="H6975" s="12">
        <f ca="1"/>
        <v>19.657011711908993</v>
      </c>
    </row>
    <row r="6976" spans="6:8" x14ac:dyDescent="0.3">
      <c r="F6976" s="2">
        <v>6971</v>
      </c>
      <c r="G6976" s="12">
        <f ca="1"/>
        <v>0.60123624478298821</v>
      </c>
      <c r="H6976" s="12">
        <f ca="1"/>
        <v>19.150296492903557</v>
      </c>
    </row>
    <row r="6977" spans="6:8" x14ac:dyDescent="0.3">
      <c r="F6977" s="2">
        <v>6972</v>
      </c>
      <c r="G6977" s="12">
        <f ca="1"/>
        <v>0.60848047905829072</v>
      </c>
      <c r="H6977" s="12">
        <f ca="1"/>
        <v>19.160579174618217</v>
      </c>
    </row>
    <row r="6978" spans="6:8" x14ac:dyDescent="0.3">
      <c r="F6978" s="2">
        <v>6973</v>
      </c>
      <c r="G6978" s="12">
        <f ca="1"/>
        <v>0.69703123766256403</v>
      </c>
      <c r="H6978" s="12">
        <f ca="1"/>
        <v>19.284472191118574</v>
      </c>
    </row>
    <row r="6979" spans="6:8" x14ac:dyDescent="0.3">
      <c r="F6979" s="2">
        <v>6974</v>
      </c>
      <c r="G6979" s="12">
        <f ca="1"/>
        <v>0.29941837678876793</v>
      </c>
      <c r="H6979" s="12">
        <f ca="1"/>
        <v>18.641234108971027</v>
      </c>
    </row>
    <row r="6980" spans="6:8" x14ac:dyDescent="0.3">
      <c r="F6980" s="2">
        <v>6975</v>
      </c>
      <c r="G6980" s="12">
        <f ca="1"/>
        <v>0.8544122595016137</v>
      </c>
      <c r="H6980" s="12">
        <f ca="1"/>
        <v>19.514393076377718</v>
      </c>
    </row>
    <row r="6981" spans="6:8" x14ac:dyDescent="0.3">
      <c r="F6981" s="2">
        <v>6976</v>
      </c>
      <c r="G6981" s="12">
        <f ca="1"/>
        <v>0.64204866366012903</v>
      </c>
      <c r="H6981" s="12">
        <f ca="1"/>
        <v>19.207828115132639</v>
      </c>
    </row>
    <row r="6982" spans="6:8" x14ac:dyDescent="0.3">
      <c r="F6982" s="2">
        <v>6977</v>
      </c>
      <c r="G6982" s="12">
        <f ca="1"/>
        <v>0.51631378190813182</v>
      </c>
      <c r="H6982" s="12">
        <f ca="1"/>
        <v>19.026088118443745</v>
      </c>
    </row>
    <row r="6983" spans="6:8" x14ac:dyDescent="0.3">
      <c r="F6983" s="2">
        <v>6978</v>
      </c>
      <c r="G6983" s="12">
        <f ca="1"/>
        <v>0.13819643847942453</v>
      </c>
      <c r="H6983" s="12">
        <f ca="1"/>
        <v>18.171529685274713</v>
      </c>
    </row>
    <row r="6984" spans="6:8" x14ac:dyDescent="0.3">
      <c r="F6984" s="2">
        <v>6979</v>
      </c>
      <c r="G6984" s="12">
        <f ca="1"/>
        <v>0.12979660058910159</v>
      </c>
      <c r="H6984" s="12">
        <f ca="1"/>
        <v>18.135742131858272</v>
      </c>
    </row>
    <row r="6985" spans="6:8" x14ac:dyDescent="0.3">
      <c r="F6985" s="2">
        <v>6980</v>
      </c>
      <c r="G6985" s="12">
        <f ca="1"/>
        <v>0.72427341736123285</v>
      </c>
      <c r="H6985" s="12">
        <f ca="1"/>
        <v>19.322505511479854</v>
      </c>
    </row>
    <row r="6986" spans="6:8" x14ac:dyDescent="0.3">
      <c r="F6986" s="2">
        <v>6981</v>
      </c>
      <c r="G6986" s="12">
        <f ca="1"/>
        <v>0.83470335383434513</v>
      </c>
      <c r="H6986" s="12">
        <f ca="1"/>
        <v>19.483253324354543</v>
      </c>
    </row>
    <row r="6987" spans="6:8" x14ac:dyDescent="0.3">
      <c r="F6987" s="2">
        <v>6982</v>
      </c>
      <c r="G6987" s="12">
        <f ca="1"/>
        <v>0.65552909208462484</v>
      </c>
      <c r="H6987" s="12">
        <f ca="1"/>
        <v>19.226666522001644</v>
      </c>
    </row>
    <row r="6988" spans="6:8" x14ac:dyDescent="0.3">
      <c r="F6988" s="2">
        <v>6983</v>
      </c>
      <c r="G6988" s="12">
        <f ca="1"/>
        <v>0.56589869518238856</v>
      </c>
      <c r="H6988" s="12">
        <f ca="1"/>
        <v>19.09953921530639</v>
      </c>
    </row>
    <row r="6989" spans="6:8" x14ac:dyDescent="0.3">
      <c r="F6989" s="2">
        <v>6984</v>
      </c>
      <c r="G6989" s="12">
        <f ca="1"/>
        <v>1.2387862874033262E-2</v>
      </c>
      <c r="H6989" s="12">
        <f ca="1"/>
        <v>16.937108345909184</v>
      </c>
    </row>
    <row r="6990" spans="6:8" x14ac:dyDescent="0.3">
      <c r="F6990" s="2">
        <v>6985</v>
      </c>
      <c r="G6990" s="12">
        <f ca="1"/>
        <v>0.44871781394241328</v>
      </c>
      <c r="H6990" s="12">
        <f ca="1"/>
        <v>18.919866255603608</v>
      </c>
    </row>
    <row r="6991" spans="6:8" x14ac:dyDescent="0.3">
      <c r="F6991" s="2">
        <v>6986</v>
      </c>
      <c r="G6991" s="12">
        <f ca="1"/>
        <v>0.12947598500073521</v>
      </c>
      <c r="H6991" s="12">
        <f ca="1"/>
        <v>18.134336290224208</v>
      </c>
    </row>
    <row r="6992" spans="6:8" x14ac:dyDescent="0.3">
      <c r="F6992" s="2">
        <v>6987</v>
      </c>
      <c r="G6992" s="12">
        <f ca="1"/>
        <v>0.4623482697220298</v>
      </c>
      <c r="H6992" s="12">
        <f ca="1"/>
        <v>18.941984907745915</v>
      </c>
    </row>
    <row r="6993" spans="6:8" x14ac:dyDescent="0.3">
      <c r="F6993" s="2">
        <v>6988</v>
      </c>
      <c r="G6993" s="12">
        <f ca="1"/>
        <v>0.40087201795762439</v>
      </c>
      <c r="H6993" s="12">
        <f ca="1"/>
        <v>18.838710496876544</v>
      </c>
    </row>
    <row r="6994" spans="6:8" x14ac:dyDescent="0.3">
      <c r="F6994" s="2">
        <v>6989</v>
      </c>
      <c r="G6994" s="12">
        <f ca="1"/>
        <v>0.38487243406488014</v>
      </c>
      <c r="H6994" s="12">
        <f ca="1"/>
        <v>18.810151589716916</v>
      </c>
    </row>
    <row r="6995" spans="6:8" x14ac:dyDescent="0.3">
      <c r="F6995" s="2">
        <v>6990</v>
      </c>
      <c r="G6995" s="12">
        <f ca="1"/>
        <v>0.59107463356672518</v>
      </c>
      <c r="H6995" s="12">
        <f ca="1"/>
        <v>19.13580873099523</v>
      </c>
    </row>
    <row r="6996" spans="6:8" x14ac:dyDescent="0.3">
      <c r="F6996" s="2">
        <v>6991</v>
      </c>
      <c r="G6996" s="12">
        <f ca="1"/>
        <v>0.5270209749854855</v>
      </c>
      <c r="H6996" s="12">
        <f ca="1"/>
        <v>19.042215089042912</v>
      </c>
    </row>
    <row r="6997" spans="6:8" x14ac:dyDescent="0.3">
      <c r="F6997" s="2">
        <v>6992</v>
      </c>
      <c r="G6997" s="12">
        <f ca="1"/>
        <v>0.47719989422416464</v>
      </c>
      <c r="H6997" s="12">
        <f ca="1"/>
        <v>18.965651252336542</v>
      </c>
    </row>
    <row r="6998" spans="6:8" x14ac:dyDescent="0.3">
      <c r="F6998" s="2">
        <v>6993</v>
      </c>
      <c r="G6998" s="12">
        <f ca="1"/>
        <v>0.48677407248557225</v>
      </c>
      <c r="H6998" s="12">
        <f ca="1"/>
        <v>18.98068560369682</v>
      </c>
    </row>
    <row r="6999" spans="6:8" x14ac:dyDescent="0.3">
      <c r="F6999" s="2">
        <v>6994</v>
      </c>
      <c r="G6999" s="12">
        <f ca="1"/>
        <v>7.92681547806664E-2</v>
      </c>
      <c r="H6999" s="12">
        <f ca="1"/>
        <v>17.862999118757951</v>
      </c>
    </row>
    <row r="7000" spans="6:8" x14ac:dyDescent="0.3">
      <c r="F7000" s="2">
        <v>6995</v>
      </c>
      <c r="G7000" s="12">
        <f ca="1"/>
        <v>0.50208129923529965</v>
      </c>
      <c r="H7000" s="12">
        <f ca="1"/>
        <v>19.004388748924782</v>
      </c>
    </row>
    <row r="7001" spans="6:8" x14ac:dyDescent="0.3">
      <c r="F7001" s="2">
        <v>6996</v>
      </c>
      <c r="G7001" s="12">
        <f ca="1"/>
        <v>0.18726956342170653</v>
      </c>
      <c r="H7001" s="12">
        <f ca="1"/>
        <v>18.349199334134866</v>
      </c>
    </row>
    <row r="7002" spans="6:8" x14ac:dyDescent="0.3">
      <c r="F7002" s="2">
        <v>6997</v>
      </c>
      <c r="G7002" s="12">
        <f ca="1"/>
        <v>0.11707553448588492</v>
      </c>
      <c r="H7002" s="12">
        <f ca="1"/>
        <v>18.077458498033632</v>
      </c>
    </row>
    <row r="7003" spans="6:8" x14ac:dyDescent="0.3">
      <c r="F7003" s="2">
        <v>6998</v>
      </c>
      <c r="G7003" s="12">
        <f ca="1"/>
        <v>0.4519955059111449</v>
      </c>
      <c r="H7003" s="12">
        <f ca="1"/>
        <v>18.925221665981006</v>
      </c>
    </row>
    <row r="7004" spans="6:8" x14ac:dyDescent="0.3">
      <c r="F7004" s="2">
        <v>6999</v>
      </c>
      <c r="G7004" s="12">
        <f ca="1"/>
        <v>0.84388357721324181</v>
      </c>
      <c r="H7004" s="12">
        <f ca="1"/>
        <v>19.497608442724893</v>
      </c>
    </row>
    <row r="7005" spans="6:8" x14ac:dyDescent="0.3">
      <c r="F7005" s="2">
        <v>7000</v>
      </c>
      <c r="G7005" s="12">
        <f ca="1"/>
        <v>0.45716652959451709</v>
      </c>
      <c r="H7005" s="12">
        <f ca="1"/>
        <v>18.933623013881512</v>
      </c>
    </row>
    <row r="7006" spans="6:8" x14ac:dyDescent="0.3">
      <c r="F7006" s="2">
        <v>7001</v>
      </c>
      <c r="G7006" s="12">
        <f ca="1"/>
        <v>0.76068870886270856</v>
      </c>
      <c r="H7006" s="12">
        <f ca="1"/>
        <v>19.373906629368705</v>
      </c>
    </row>
    <row r="7007" spans="6:8" x14ac:dyDescent="0.3">
      <c r="F7007" s="2">
        <v>7002</v>
      </c>
      <c r="G7007" s="12">
        <f ca="1"/>
        <v>0.23497534304306256</v>
      </c>
      <c r="H7007" s="12">
        <f ca="1"/>
        <v>18.487273144206014</v>
      </c>
    </row>
    <row r="7008" spans="6:8" x14ac:dyDescent="0.3">
      <c r="F7008" s="2">
        <v>7003</v>
      </c>
      <c r="G7008" s="12">
        <f ca="1"/>
        <v>0.56213101901655427</v>
      </c>
      <c r="H7008" s="12">
        <f ca="1"/>
        <v>19.094059310573542</v>
      </c>
    </row>
    <row r="7009" spans="6:8" x14ac:dyDescent="0.3">
      <c r="F7009" s="2">
        <v>7004</v>
      </c>
      <c r="G7009" s="12">
        <f ca="1"/>
        <v>0.9571895562352839</v>
      </c>
      <c r="H7009" s="12">
        <f ca="1"/>
        <v>19.717071191069536</v>
      </c>
    </row>
    <row r="7010" spans="6:8" x14ac:dyDescent="0.3">
      <c r="F7010" s="2">
        <v>7005</v>
      </c>
      <c r="G7010" s="12">
        <f ca="1"/>
        <v>0.74694229179894966</v>
      </c>
      <c r="H7010" s="12">
        <f ca="1"/>
        <v>19.354394978312008</v>
      </c>
    </row>
    <row r="7011" spans="6:8" x14ac:dyDescent="0.3">
      <c r="F7011" s="2">
        <v>7006</v>
      </c>
      <c r="G7011" s="12">
        <f ca="1"/>
        <v>0.48590412836708108</v>
      </c>
      <c r="H7011" s="12">
        <f ca="1"/>
        <v>18.979326388004907</v>
      </c>
    </row>
    <row r="7012" spans="6:8" x14ac:dyDescent="0.3">
      <c r="F7012" s="2">
        <v>7007</v>
      </c>
      <c r="G7012" s="12">
        <f ca="1"/>
        <v>0.94515806518965939</v>
      </c>
      <c r="H7012" s="12">
        <f ca="1"/>
        <v>19.686406425370805</v>
      </c>
    </row>
    <row r="7013" spans="6:8" x14ac:dyDescent="0.3">
      <c r="F7013" s="2">
        <v>7008</v>
      </c>
      <c r="G7013" s="12">
        <f ca="1"/>
        <v>0.60458435508571173</v>
      </c>
      <c r="H7013" s="12">
        <f ca="1"/>
        <v>19.155053379865425</v>
      </c>
    </row>
    <row r="7014" spans="6:8" x14ac:dyDescent="0.3">
      <c r="F7014" s="2">
        <v>7009</v>
      </c>
      <c r="G7014" s="12">
        <f ca="1"/>
        <v>0.80688587968931946</v>
      </c>
      <c r="H7014" s="12">
        <f ca="1"/>
        <v>19.44104138238238</v>
      </c>
    </row>
    <row r="7015" spans="6:8" x14ac:dyDescent="0.3">
      <c r="F7015" s="2">
        <v>7010</v>
      </c>
      <c r="G7015" s="12">
        <f ca="1"/>
        <v>0.84848631783247175</v>
      </c>
      <c r="H7015" s="12">
        <f ca="1"/>
        <v>19.504901125600959</v>
      </c>
    </row>
    <row r="7016" spans="6:8" x14ac:dyDescent="0.3">
      <c r="F7016" s="2">
        <v>7011</v>
      </c>
      <c r="G7016" s="12">
        <f ca="1"/>
        <v>6.5199513454667679E-2</v>
      </c>
      <c r="H7016" s="12">
        <f ca="1"/>
        <v>17.75867135287514</v>
      </c>
    </row>
    <row r="7017" spans="6:8" x14ac:dyDescent="0.3">
      <c r="F7017" s="2">
        <v>7012</v>
      </c>
      <c r="G7017" s="12">
        <f ca="1"/>
        <v>0.55174687319686266</v>
      </c>
      <c r="H7017" s="12">
        <f ca="1"/>
        <v>19.078877648385212</v>
      </c>
    </row>
    <row r="7018" spans="6:8" x14ac:dyDescent="0.3">
      <c r="F7018" s="2">
        <v>7013</v>
      </c>
      <c r="G7018" s="12">
        <f ca="1"/>
        <v>0.28147550442308078</v>
      </c>
      <c r="H7018" s="12">
        <f ca="1"/>
        <v>18.601240512538332</v>
      </c>
    </row>
    <row r="7019" spans="6:8" x14ac:dyDescent="0.3">
      <c r="F7019" s="2">
        <v>7014</v>
      </c>
      <c r="G7019" s="12">
        <f ca="1"/>
        <v>0.27691147591728793</v>
      </c>
      <c r="H7019" s="12">
        <f ca="1"/>
        <v>18.590750579299261</v>
      </c>
    </row>
    <row r="7020" spans="6:8" x14ac:dyDescent="0.3">
      <c r="F7020" s="2">
        <v>7015</v>
      </c>
      <c r="G7020" s="12">
        <f ca="1"/>
        <v>0.1619681858904003</v>
      </c>
      <c r="H7020" s="12">
        <f ca="1"/>
        <v>18.263405818791959</v>
      </c>
    </row>
    <row r="7021" spans="6:8" x14ac:dyDescent="0.3">
      <c r="F7021" s="2">
        <v>7016</v>
      </c>
      <c r="G7021" s="12">
        <f ca="1"/>
        <v>0.7002063962603271</v>
      </c>
      <c r="H7021" s="12">
        <f ca="1"/>
        <v>19.28889563995671</v>
      </c>
    </row>
    <row r="7022" spans="6:8" x14ac:dyDescent="0.3">
      <c r="F7022" s="2">
        <v>7017</v>
      </c>
      <c r="G7022" s="12">
        <f ca="1"/>
        <v>0.99464989910170387</v>
      </c>
      <c r="H7022" s="12">
        <f ca="1"/>
        <v>19.872651516002911</v>
      </c>
    </row>
    <row r="7023" spans="6:8" x14ac:dyDescent="0.3">
      <c r="F7023" s="2">
        <v>7018</v>
      </c>
      <c r="G7023" s="12">
        <f ca="1"/>
        <v>0.66231489858150039</v>
      </c>
      <c r="H7023" s="12">
        <f ca="1"/>
        <v>19.236130621114036</v>
      </c>
    </row>
    <row r="7024" spans="6:8" x14ac:dyDescent="0.3">
      <c r="F7024" s="2">
        <v>7019</v>
      </c>
      <c r="G7024" s="12">
        <f ca="1"/>
        <v>0.64984589745666055</v>
      </c>
      <c r="H7024" s="12">
        <f ca="1"/>
        <v>19.218731339766666</v>
      </c>
    </row>
    <row r="7025" spans="6:8" x14ac:dyDescent="0.3">
      <c r="F7025" s="2">
        <v>7020</v>
      </c>
      <c r="G7025" s="12">
        <f ca="1"/>
        <v>0.94339823879501239</v>
      </c>
      <c r="H7025" s="12">
        <f ca="1"/>
        <v>19.682205929316034</v>
      </c>
    </row>
    <row r="7026" spans="6:8" x14ac:dyDescent="0.3">
      <c r="F7026" s="2">
        <v>7021</v>
      </c>
      <c r="G7026" s="12">
        <f ca="1"/>
        <v>0.30801166202569741</v>
      </c>
      <c r="H7026" s="12">
        <f ca="1"/>
        <v>18.659734354748849</v>
      </c>
    </row>
    <row r="7027" spans="6:8" x14ac:dyDescent="0.3">
      <c r="F7027" s="2">
        <v>7022</v>
      </c>
      <c r="G7027" s="12">
        <f ca="1"/>
        <v>0.95446929967088012</v>
      </c>
      <c r="H7027" s="12">
        <f ca="1"/>
        <v>19.709801838025463</v>
      </c>
    </row>
    <row r="7028" spans="6:8" x14ac:dyDescent="0.3">
      <c r="F7028" s="2">
        <v>7023</v>
      </c>
      <c r="G7028" s="12">
        <f ca="1"/>
        <v>0.12033977105959015</v>
      </c>
      <c r="H7028" s="12">
        <f ca="1"/>
        <v>18.092928070360777</v>
      </c>
    </row>
    <row r="7029" spans="6:8" x14ac:dyDescent="0.3">
      <c r="F7029" s="2">
        <v>7024</v>
      </c>
      <c r="G7029" s="12">
        <f ca="1"/>
        <v>0.52615884837545024</v>
      </c>
      <c r="H7029" s="12">
        <f ca="1"/>
        <v>19.040922519906381</v>
      </c>
    </row>
    <row r="7030" spans="6:8" x14ac:dyDescent="0.3">
      <c r="F7030" s="2">
        <v>7025</v>
      </c>
      <c r="G7030" s="12">
        <f ca="1"/>
        <v>0.44699010920205229</v>
      </c>
      <c r="H7030" s="12">
        <f ca="1"/>
        <v>18.917033757997288</v>
      </c>
    </row>
    <row r="7031" spans="6:8" x14ac:dyDescent="0.3">
      <c r="F7031" s="2">
        <v>7026</v>
      </c>
      <c r="G7031" s="12">
        <f ca="1"/>
        <v>0.62631706155182143</v>
      </c>
      <c r="H7031" s="12">
        <f ca="1"/>
        <v>19.185756885334264</v>
      </c>
    </row>
    <row r="7032" spans="6:8" x14ac:dyDescent="0.3">
      <c r="F7032" s="2">
        <v>7027</v>
      </c>
      <c r="G7032" s="12">
        <f ca="1"/>
        <v>0.35042143654202795</v>
      </c>
      <c r="H7032" s="12">
        <f ca="1"/>
        <v>18.74572426620508</v>
      </c>
    </row>
    <row r="7033" spans="6:8" x14ac:dyDescent="0.3">
      <c r="F7033" s="2">
        <v>7028</v>
      </c>
      <c r="G7033" s="12">
        <f ca="1"/>
        <v>0.96058722052823953</v>
      </c>
      <c r="H7033" s="12">
        <f ca="1"/>
        <v>19.72648329323189</v>
      </c>
    </row>
    <row r="7034" spans="6:8" x14ac:dyDescent="0.3">
      <c r="F7034" s="2">
        <v>7029</v>
      </c>
      <c r="G7034" s="12">
        <f ca="1"/>
        <v>0.46119392188475716</v>
      </c>
      <c r="H7034" s="12">
        <f ca="1"/>
        <v>18.940126948894708</v>
      </c>
    </row>
    <row r="7035" spans="6:8" x14ac:dyDescent="0.3">
      <c r="F7035" s="2">
        <v>7030</v>
      </c>
      <c r="G7035" s="12">
        <f ca="1"/>
        <v>0.93315883114151355</v>
      </c>
      <c r="H7035" s="12">
        <f ca="1"/>
        <v>19.658889672206584</v>
      </c>
    </row>
    <row r="7036" spans="6:8" x14ac:dyDescent="0.3">
      <c r="F7036" s="2">
        <v>7031</v>
      </c>
      <c r="G7036" s="12">
        <f ca="1"/>
        <v>0.86579760647942838</v>
      </c>
      <c r="H7036" s="12">
        <f ca="1"/>
        <v>19.532990166009313</v>
      </c>
    </row>
    <row r="7037" spans="6:8" x14ac:dyDescent="0.3">
      <c r="F7037" s="2">
        <v>7032</v>
      </c>
      <c r="G7037" s="12">
        <f ca="1"/>
        <v>0.24592211739565073</v>
      </c>
      <c r="H7037" s="12">
        <f ca="1"/>
        <v>18.515636923976686</v>
      </c>
    </row>
    <row r="7038" spans="6:8" x14ac:dyDescent="0.3">
      <c r="F7038" s="2">
        <v>7033</v>
      </c>
      <c r="G7038" s="12">
        <f ca="1"/>
        <v>0.60106796605609492</v>
      </c>
      <c r="H7038" s="12">
        <f ca="1"/>
        <v>19.15005719861086</v>
      </c>
    </row>
    <row r="7039" spans="6:8" x14ac:dyDescent="0.3">
      <c r="F7039" s="2">
        <v>7034</v>
      </c>
      <c r="G7039" s="12">
        <f ca="1"/>
        <v>0.69101327798124679</v>
      </c>
      <c r="H7039" s="12">
        <f ca="1"/>
        <v>19.276091905181008</v>
      </c>
    </row>
    <row r="7040" spans="6:8" x14ac:dyDescent="0.3">
      <c r="F7040" s="2">
        <v>7035</v>
      </c>
      <c r="G7040" s="12">
        <f ca="1"/>
        <v>0.79810749087525323</v>
      </c>
      <c r="H7040" s="12">
        <f ca="1"/>
        <v>19.428046870442515</v>
      </c>
    </row>
    <row r="7041" spans="6:8" x14ac:dyDescent="0.3">
      <c r="F7041" s="2">
        <v>7036</v>
      </c>
      <c r="G7041" s="12">
        <f ca="1"/>
        <v>0.43582559648979147</v>
      </c>
      <c r="H7041" s="12">
        <f ca="1"/>
        <v>18.898564960723522</v>
      </c>
    </row>
    <row r="7042" spans="6:8" x14ac:dyDescent="0.3">
      <c r="F7042" s="2">
        <v>7037</v>
      </c>
      <c r="G7042" s="12">
        <f ca="1"/>
        <v>0.42062991301082087</v>
      </c>
      <c r="H7042" s="12">
        <f ca="1"/>
        <v>18.872942188232063</v>
      </c>
    </row>
    <row r="7043" spans="6:8" x14ac:dyDescent="0.3">
      <c r="F7043" s="2">
        <v>7038</v>
      </c>
      <c r="G7043" s="12">
        <f ca="1"/>
        <v>0.55717214755451039</v>
      </c>
      <c r="H7043" s="12">
        <f ca="1"/>
        <v>19.08682411909496</v>
      </c>
    </row>
    <row r="7044" spans="6:8" x14ac:dyDescent="0.3">
      <c r="F7044" s="2">
        <v>7039</v>
      </c>
      <c r="G7044" s="12">
        <f ca="1"/>
        <v>0.54326624645064814</v>
      </c>
      <c r="H7044" s="12">
        <f ca="1"/>
        <v>19.066388256609947</v>
      </c>
    </row>
    <row r="7045" spans="6:8" x14ac:dyDescent="0.3">
      <c r="F7045" s="2">
        <v>7040</v>
      </c>
      <c r="G7045" s="12">
        <f ca="1"/>
        <v>0.93691746181822566</v>
      </c>
      <c r="H7045" s="12">
        <f ca="1"/>
        <v>19.667242504748586</v>
      </c>
    </row>
    <row r="7046" spans="6:8" x14ac:dyDescent="0.3">
      <c r="F7046" s="2">
        <v>7041</v>
      </c>
      <c r="G7046" s="12">
        <f ca="1"/>
        <v>0.40439967144388267</v>
      </c>
      <c r="H7046" s="12">
        <f ca="1"/>
        <v>18.844903083593799</v>
      </c>
    </row>
    <row r="7047" spans="6:8" x14ac:dyDescent="0.3">
      <c r="F7047" s="2">
        <v>7042</v>
      </c>
      <c r="G7047" s="12">
        <f ca="1"/>
        <v>0.95549753611833976</v>
      </c>
      <c r="H7047" s="12">
        <f ca="1"/>
        <v>19.712523568651424</v>
      </c>
    </row>
    <row r="7048" spans="6:8" x14ac:dyDescent="0.3">
      <c r="F7048" s="2">
        <v>7043</v>
      </c>
      <c r="G7048" s="12">
        <f ca="1"/>
        <v>0.47171832233289357</v>
      </c>
      <c r="H7048" s="12">
        <f ca="1"/>
        <v>18.956966573961516</v>
      </c>
    </row>
    <row r="7049" spans="6:8" x14ac:dyDescent="0.3">
      <c r="F7049" s="2">
        <v>7044</v>
      </c>
      <c r="G7049" s="12">
        <f ca="1"/>
        <v>0.79198908446612659</v>
      </c>
      <c r="H7049" s="12">
        <f ca="1"/>
        <v>19.419065717495851</v>
      </c>
    </row>
    <row r="7050" spans="6:8" x14ac:dyDescent="0.3">
      <c r="F7050" s="2">
        <v>7045</v>
      </c>
      <c r="G7050" s="12">
        <f ca="1"/>
        <v>0.43927372179475221</v>
      </c>
      <c r="H7050" s="12">
        <f ca="1"/>
        <v>18.904300071441661</v>
      </c>
    </row>
    <row r="7051" spans="6:8" x14ac:dyDescent="0.3">
      <c r="F7051" s="2">
        <v>7046</v>
      </c>
      <c r="G7051" s="12">
        <f ca="1"/>
        <v>1.8669926450440855E-3</v>
      </c>
      <c r="H7051" s="12">
        <f ca="1"/>
        <v>16.11344657905962</v>
      </c>
    </row>
    <row r="7052" spans="6:8" x14ac:dyDescent="0.3">
      <c r="F7052" s="2">
        <v>7047</v>
      </c>
      <c r="G7052" s="12">
        <f ca="1"/>
        <v>0.21510295517843936</v>
      </c>
      <c r="H7052" s="12">
        <f ca="1"/>
        <v>18.432887358700377</v>
      </c>
    </row>
    <row r="7053" spans="6:8" x14ac:dyDescent="0.3">
      <c r="F7053" s="2">
        <v>7048</v>
      </c>
      <c r="G7053" s="12">
        <f ca="1"/>
        <v>0.4765753547490863</v>
      </c>
      <c r="H7053" s="12">
        <f ca="1"/>
        <v>18.964664656072223</v>
      </c>
    </row>
    <row r="7054" spans="6:8" x14ac:dyDescent="0.3">
      <c r="F7054" s="2">
        <v>7049</v>
      </c>
      <c r="G7054" s="12">
        <f ca="1"/>
        <v>0.39649327463004425</v>
      </c>
      <c r="H7054" s="12">
        <f ca="1"/>
        <v>18.830972706783797</v>
      </c>
    </row>
    <row r="7055" spans="6:8" x14ac:dyDescent="0.3">
      <c r="F7055" s="2">
        <v>7050</v>
      </c>
      <c r="G7055" s="12">
        <f ca="1"/>
        <v>0.95526954413416898</v>
      </c>
      <c r="H7055" s="12">
        <f ca="1"/>
        <v>19.711917412238339</v>
      </c>
    </row>
    <row r="7056" spans="6:8" x14ac:dyDescent="0.3">
      <c r="F7056" s="2">
        <v>7051</v>
      </c>
      <c r="G7056" s="12">
        <f ca="1"/>
        <v>0.13689674004327301</v>
      </c>
      <c r="H7056" s="12">
        <f ca="1"/>
        <v>18.166119181343205</v>
      </c>
    </row>
    <row r="7057" spans="6:8" x14ac:dyDescent="0.3">
      <c r="F7057" s="2">
        <v>7052</v>
      </c>
      <c r="G7057" s="12">
        <f ca="1"/>
        <v>0.88361031083232366</v>
      </c>
      <c r="H7057" s="12">
        <f ca="1"/>
        <v>19.563219332169183</v>
      </c>
    </row>
    <row r="7058" spans="6:8" x14ac:dyDescent="0.3">
      <c r="F7058" s="2">
        <v>7053</v>
      </c>
      <c r="G7058" s="12">
        <f ca="1"/>
        <v>0.27886752122574543</v>
      </c>
      <c r="H7058" s="12">
        <f ca="1"/>
        <v>18.595262876912955</v>
      </c>
    </row>
    <row r="7059" spans="6:8" x14ac:dyDescent="0.3">
      <c r="F7059" s="2">
        <v>7054</v>
      </c>
      <c r="G7059" s="12">
        <f ca="1"/>
        <v>0.88289752877541217</v>
      </c>
      <c r="H7059" s="12">
        <f ca="1"/>
        <v>19.561979051264743</v>
      </c>
    </row>
    <row r="7060" spans="6:8" x14ac:dyDescent="0.3">
      <c r="F7060" s="2">
        <v>7055</v>
      </c>
      <c r="G7060" s="12">
        <f ca="1"/>
        <v>0.64895935852089792</v>
      </c>
      <c r="H7060" s="12">
        <f ca="1"/>
        <v>19.217492661442776</v>
      </c>
    </row>
    <row r="7061" spans="6:8" x14ac:dyDescent="0.3">
      <c r="F7061" s="2">
        <v>7056</v>
      </c>
      <c r="G7061" s="12">
        <f ca="1"/>
        <v>0.82846575355593788</v>
      </c>
      <c r="H7061" s="12">
        <f ca="1"/>
        <v>19.473631510760857</v>
      </c>
    </row>
    <row r="7062" spans="6:8" x14ac:dyDescent="0.3">
      <c r="F7062" s="2">
        <v>7057</v>
      </c>
      <c r="G7062" s="12">
        <f ca="1"/>
        <v>5.3432968295378469E-2</v>
      </c>
      <c r="H7062" s="12">
        <f ca="1"/>
        <v>17.654308093210009</v>
      </c>
    </row>
    <row r="7063" spans="6:8" x14ac:dyDescent="0.3">
      <c r="F7063" s="2">
        <v>7058</v>
      </c>
      <c r="G7063" s="12">
        <f ca="1"/>
        <v>0.92153897321565559</v>
      </c>
      <c r="H7063" s="12">
        <f ca="1"/>
        <v>19.634319293638438</v>
      </c>
    </row>
    <row r="7064" spans="6:8" x14ac:dyDescent="0.3">
      <c r="F7064" s="2">
        <v>7059</v>
      </c>
      <c r="G7064" s="12">
        <f ca="1"/>
        <v>0.67782020480947835</v>
      </c>
      <c r="H7064" s="12">
        <f ca="1"/>
        <v>19.257726908505951</v>
      </c>
    </row>
    <row r="7065" spans="6:8" x14ac:dyDescent="0.3">
      <c r="F7065" s="2">
        <v>7060</v>
      </c>
      <c r="G7065" s="12">
        <f ca="1"/>
        <v>5.9545736072068145E-2</v>
      </c>
      <c r="H7065" s="12">
        <f ca="1"/>
        <v>17.710876524311256</v>
      </c>
    </row>
    <row r="7066" spans="6:8" x14ac:dyDescent="0.3">
      <c r="F7066" s="2">
        <v>7061</v>
      </c>
      <c r="G7066" s="12">
        <f ca="1"/>
        <v>0.19985391090673965</v>
      </c>
      <c r="H7066" s="12">
        <f ca="1"/>
        <v>18.388248166332538</v>
      </c>
    </row>
    <row r="7067" spans="6:8" x14ac:dyDescent="0.3">
      <c r="F7067" s="2">
        <v>7062</v>
      </c>
      <c r="G7067" s="12">
        <f ca="1"/>
        <v>7.4835027159377621E-2</v>
      </c>
      <c r="H7067" s="12">
        <f ca="1"/>
        <v>17.832067860873181</v>
      </c>
    </row>
    <row r="7068" spans="6:8" x14ac:dyDescent="0.3">
      <c r="F7068" s="2">
        <v>7063</v>
      </c>
      <c r="G7068" s="12">
        <f ca="1"/>
        <v>8.4895311287962461E-2</v>
      </c>
      <c r="H7068" s="12">
        <f ca="1"/>
        <v>17.900087998239844</v>
      </c>
    </row>
    <row r="7069" spans="6:8" x14ac:dyDescent="0.3">
      <c r="F7069" s="2">
        <v>7064</v>
      </c>
      <c r="G7069" s="12">
        <f ca="1"/>
        <v>0.46224658471004632</v>
      </c>
      <c r="H7069" s="12">
        <f ca="1"/>
        <v>18.941821352842126</v>
      </c>
    </row>
    <row r="7070" spans="6:8" x14ac:dyDescent="0.3">
      <c r="F7070" s="2">
        <v>7065</v>
      </c>
      <c r="G7070" s="12">
        <f ca="1"/>
        <v>0.49083064874216675</v>
      </c>
      <c r="H7070" s="12">
        <f ca="1"/>
        <v>18.987006065393569</v>
      </c>
    </row>
    <row r="7071" spans="6:8" x14ac:dyDescent="0.3">
      <c r="F7071" s="2">
        <v>7066</v>
      </c>
      <c r="G7071" s="12">
        <f ca="1"/>
        <v>0.78890240290309421</v>
      </c>
      <c r="H7071" s="12">
        <f ca="1"/>
        <v>19.41455653416152</v>
      </c>
    </row>
    <row r="7072" spans="6:8" x14ac:dyDescent="0.3">
      <c r="F7072" s="2">
        <v>7067</v>
      </c>
      <c r="G7072" s="12">
        <f ca="1"/>
        <v>4.8678205639701932E-2</v>
      </c>
      <c r="H7072" s="12">
        <f ca="1"/>
        <v>17.606061436577143</v>
      </c>
    </row>
    <row r="7073" spans="6:8" x14ac:dyDescent="0.3">
      <c r="F7073" s="2">
        <v>7068</v>
      </c>
      <c r="G7073" s="12">
        <f ca="1"/>
        <v>0.4422802824114207</v>
      </c>
      <c r="H7073" s="12">
        <f ca="1"/>
        <v>18.909277870676281</v>
      </c>
    </row>
    <row r="7074" spans="6:8" x14ac:dyDescent="0.3">
      <c r="F7074" s="2">
        <v>7069</v>
      </c>
      <c r="G7074" s="12">
        <f ca="1"/>
        <v>0.7370518252136955</v>
      </c>
      <c r="H7074" s="12">
        <f ca="1"/>
        <v>19.340444396618857</v>
      </c>
    </row>
    <row r="7075" spans="6:8" x14ac:dyDescent="0.3">
      <c r="F7075" s="2">
        <v>7070</v>
      </c>
      <c r="G7075" s="12">
        <f ca="1"/>
        <v>3.6999988167849551E-2</v>
      </c>
      <c r="H7075" s="12">
        <f ca="1"/>
        <v>17.466224158984751</v>
      </c>
    </row>
    <row r="7076" spans="6:8" x14ac:dyDescent="0.3">
      <c r="F7076" s="2">
        <v>7071</v>
      </c>
      <c r="G7076" s="12">
        <f ca="1"/>
        <v>0.62933599428921738</v>
      </c>
      <c r="H7076" s="12">
        <f ca="1"/>
        <v>19.190001101859743</v>
      </c>
    </row>
    <row r="7077" spans="6:8" x14ac:dyDescent="0.3">
      <c r="F7077" s="2">
        <v>7072</v>
      </c>
      <c r="G7077" s="12">
        <f ca="1"/>
        <v>0.81417737236246812</v>
      </c>
      <c r="H7077" s="12">
        <f ca="1"/>
        <v>19.451942815334309</v>
      </c>
    </row>
    <row r="7078" spans="6:8" x14ac:dyDescent="0.3">
      <c r="F7078" s="2">
        <v>7073</v>
      </c>
      <c r="G7078" s="12">
        <f ca="1"/>
        <v>0.99844185671811592</v>
      </c>
      <c r="H7078" s="12">
        <f ca="1"/>
        <v>19.918189130565978</v>
      </c>
    </row>
    <row r="7079" spans="6:8" x14ac:dyDescent="0.3">
      <c r="F7079" s="2">
        <v>7074</v>
      </c>
      <c r="G7079" s="12">
        <f ca="1"/>
        <v>0.66742993601494027</v>
      </c>
      <c r="H7079" s="12">
        <f ca="1"/>
        <v>19.243258478087842</v>
      </c>
    </row>
    <row r="7080" spans="6:8" x14ac:dyDescent="0.3">
      <c r="F7080" s="2">
        <v>7075</v>
      </c>
      <c r="G7080" s="12">
        <f ca="1"/>
        <v>0.50113704487645161</v>
      </c>
      <c r="H7080" s="12">
        <f ca="1"/>
        <v>19.002937883967565</v>
      </c>
    </row>
    <row r="7081" spans="6:8" x14ac:dyDescent="0.3">
      <c r="F7081" s="2">
        <v>7076</v>
      </c>
      <c r="G7081" s="12">
        <f ca="1"/>
        <v>0.11893641459674043</v>
      </c>
      <c r="H7081" s="12">
        <f ca="1"/>
        <v>18.086323450692547</v>
      </c>
    </row>
    <row r="7082" spans="6:8" x14ac:dyDescent="0.3">
      <c r="F7082" s="2">
        <v>7077</v>
      </c>
      <c r="G7082" s="12">
        <f ca="1"/>
        <v>0.82722986491321748</v>
      </c>
      <c r="H7082" s="12">
        <f ca="1"/>
        <v>19.471736827772418</v>
      </c>
    </row>
    <row r="7083" spans="6:8" x14ac:dyDescent="0.3">
      <c r="F7083" s="2">
        <v>7078</v>
      </c>
      <c r="G7083" s="12">
        <f ca="1"/>
        <v>0.2375765195125672</v>
      </c>
      <c r="H7083" s="12">
        <f ca="1"/>
        <v>18.494109036028977</v>
      </c>
    </row>
    <row r="7084" spans="6:8" x14ac:dyDescent="0.3">
      <c r="F7084" s="2">
        <v>7079</v>
      </c>
      <c r="G7084" s="12">
        <f ca="1"/>
        <v>0.63126509025464883</v>
      </c>
      <c r="H7084" s="12">
        <f ca="1"/>
        <v>19.192710845233915</v>
      </c>
    </row>
    <row r="7085" spans="6:8" x14ac:dyDescent="0.3">
      <c r="F7085" s="2">
        <v>7080</v>
      </c>
      <c r="G7085" s="12">
        <f ca="1"/>
        <v>0.44568543967491303</v>
      </c>
      <c r="H7085" s="12">
        <f ca="1"/>
        <v>18.91489035895038</v>
      </c>
    </row>
    <row r="7086" spans="6:8" x14ac:dyDescent="0.3">
      <c r="F7086" s="2">
        <v>7081</v>
      </c>
      <c r="G7086" s="12">
        <f ca="1"/>
        <v>0.63197326428769007</v>
      </c>
      <c r="H7086" s="12">
        <f ca="1"/>
        <v>19.193705159417739</v>
      </c>
    </row>
    <row r="7087" spans="6:8" x14ac:dyDescent="0.3">
      <c r="F7087" s="2">
        <v>7082</v>
      </c>
      <c r="G7087" s="12">
        <f ca="1"/>
        <v>0.91480460357731186</v>
      </c>
      <c r="H7087" s="12">
        <f ca="1"/>
        <v>19.620807402811106</v>
      </c>
    </row>
    <row r="7088" spans="6:8" x14ac:dyDescent="0.3">
      <c r="F7088" s="2">
        <v>7083</v>
      </c>
      <c r="G7088" s="12">
        <f ca="1"/>
        <v>0.28899955197662908</v>
      </c>
      <c r="H7088" s="12">
        <f ca="1"/>
        <v>18.61824607742296</v>
      </c>
    </row>
    <row r="7089" spans="6:8" x14ac:dyDescent="0.3">
      <c r="F7089" s="2">
        <v>7084</v>
      </c>
      <c r="G7089" s="12">
        <f ca="1"/>
        <v>0.12558898069911728</v>
      </c>
      <c r="H7089" s="12">
        <f ca="1"/>
        <v>18.117044308778055</v>
      </c>
    </row>
    <row r="7090" spans="6:8" x14ac:dyDescent="0.3">
      <c r="F7090" s="2">
        <v>7085</v>
      </c>
      <c r="G7090" s="12">
        <f ca="1"/>
        <v>0.8758777725743625</v>
      </c>
      <c r="H7090" s="12">
        <f ca="1"/>
        <v>19.549907923297539</v>
      </c>
    </row>
    <row r="7091" spans="6:8" x14ac:dyDescent="0.3">
      <c r="F7091" s="2">
        <v>7086</v>
      </c>
      <c r="G7091" s="12">
        <f ca="1"/>
        <v>0.91123527909143931</v>
      </c>
      <c r="H7091" s="12">
        <f ca="1"/>
        <v>19.613829850226573</v>
      </c>
    </row>
    <row r="7092" spans="6:8" x14ac:dyDescent="0.3">
      <c r="F7092" s="2">
        <v>7087</v>
      </c>
      <c r="G7092" s="12">
        <f ca="1"/>
        <v>0.73307300057928049</v>
      </c>
      <c r="H7092" s="12">
        <f ca="1"/>
        <v>19.334849497059906</v>
      </c>
    </row>
    <row r="7093" spans="6:8" x14ac:dyDescent="0.3">
      <c r="F7093" s="2">
        <v>7088</v>
      </c>
      <c r="G7093" s="12">
        <f ca="1"/>
        <v>0.27810767587350549</v>
      </c>
      <c r="H7093" s="12">
        <f ca="1"/>
        <v>18.593513000524265</v>
      </c>
    </row>
    <row r="7094" spans="6:8" x14ac:dyDescent="0.3">
      <c r="F7094" s="2">
        <v>7089</v>
      </c>
      <c r="G7094" s="12">
        <f ca="1"/>
        <v>0.78926503222032363</v>
      </c>
      <c r="H7094" s="12">
        <f ca="1"/>
        <v>19.415085557383343</v>
      </c>
    </row>
    <row r="7095" spans="6:8" x14ac:dyDescent="0.3">
      <c r="F7095" s="2">
        <v>7090</v>
      </c>
      <c r="G7095" s="12">
        <f ca="1"/>
        <v>0.64942020942748901</v>
      </c>
      <c r="H7095" s="12">
        <f ca="1"/>
        <v>19.218136595725646</v>
      </c>
    </row>
    <row r="7096" spans="6:8" x14ac:dyDescent="0.3">
      <c r="F7096" s="2">
        <v>7091</v>
      </c>
      <c r="G7096" s="12">
        <f ca="1"/>
        <v>0.36373208260567003</v>
      </c>
      <c r="H7096" s="12">
        <f ca="1"/>
        <v>18.77112793668406</v>
      </c>
    </row>
    <row r="7097" spans="6:8" x14ac:dyDescent="0.3">
      <c r="F7097" s="2">
        <v>7092</v>
      </c>
      <c r="G7097" s="12">
        <f ca="1"/>
        <v>0.84053215982258966</v>
      </c>
      <c r="H7097" s="12">
        <f ca="1"/>
        <v>19.492339530986204</v>
      </c>
    </row>
    <row r="7098" spans="6:8" x14ac:dyDescent="0.3">
      <c r="F7098" s="2">
        <v>7093</v>
      </c>
      <c r="G7098" s="12">
        <f ca="1"/>
        <v>0.8691360981824654</v>
      </c>
      <c r="H7098" s="12">
        <f ca="1"/>
        <v>19.538542658301616</v>
      </c>
    </row>
    <row r="7099" spans="6:8" x14ac:dyDescent="0.3">
      <c r="F7099" s="2">
        <v>7094</v>
      </c>
      <c r="G7099" s="12">
        <f ca="1"/>
        <v>0.74896189469199315</v>
      </c>
      <c r="H7099" s="12">
        <f ca="1"/>
        <v>19.357252025681127</v>
      </c>
    </row>
    <row r="7100" spans="6:8" x14ac:dyDescent="0.3">
      <c r="F7100" s="2">
        <v>7095</v>
      </c>
      <c r="G7100" s="12">
        <f ca="1"/>
        <v>4.104376372981644E-2</v>
      </c>
      <c r="H7100" s="12">
        <f ca="1"/>
        <v>17.518727000767697</v>
      </c>
    </row>
    <row r="7101" spans="6:8" x14ac:dyDescent="0.3">
      <c r="F7101" s="2">
        <v>7096</v>
      </c>
      <c r="G7101" s="12">
        <f ca="1"/>
        <v>0.5915863355669666</v>
      </c>
      <c r="H7101" s="12">
        <f ca="1"/>
        <v>19.13654018733159</v>
      </c>
    </row>
    <row r="7102" spans="6:8" x14ac:dyDescent="0.3">
      <c r="F7102" s="2">
        <v>7097</v>
      </c>
      <c r="G7102" s="12">
        <f ca="1"/>
        <v>0.54560288951804492</v>
      </c>
      <c r="H7102" s="12">
        <f ca="1"/>
        <v>19.069837912353705</v>
      </c>
    </row>
    <row r="7103" spans="6:8" x14ac:dyDescent="0.3">
      <c r="F7103" s="2">
        <v>7098</v>
      </c>
      <c r="G7103" s="12">
        <f ca="1"/>
        <v>0.4556244631459001</v>
      </c>
      <c r="H7103" s="12">
        <f ca="1"/>
        <v>18.931123633680645</v>
      </c>
    </row>
    <row r="7104" spans="6:8" x14ac:dyDescent="0.3">
      <c r="F7104" s="2">
        <v>7099</v>
      </c>
      <c r="G7104" s="12">
        <f ca="1"/>
        <v>0.12295491956031546</v>
      </c>
      <c r="H7104" s="12">
        <f ca="1"/>
        <v>18.105056287802508</v>
      </c>
    </row>
    <row r="7105" spans="6:8" x14ac:dyDescent="0.3">
      <c r="F7105" s="2">
        <v>7100</v>
      </c>
      <c r="G7105" s="12">
        <f ca="1"/>
        <v>0.87541067238210446</v>
      </c>
      <c r="H7105" s="12">
        <f ca="1"/>
        <v>19.549113561934348</v>
      </c>
    </row>
    <row r="7106" spans="6:8" x14ac:dyDescent="0.3">
      <c r="F7106" s="2">
        <v>7101</v>
      </c>
      <c r="G7106" s="12">
        <f ca="1"/>
        <v>0.64692870926053669</v>
      </c>
      <c r="H7106" s="12">
        <f ca="1"/>
        <v>19.214654490460198</v>
      </c>
    </row>
    <row r="7107" spans="6:8" x14ac:dyDescent="0.3">
      <c r="F7107" s="2">
        <v>7102</v>
      </c>
      <c r="G7107" s="12">
        <f ca="1"/>
        <v>0.33089621385796697</v>
      </c>
      <c r="H7107" s="12">
        <f ca="1"/>
        <v>18.707157806504526</v>
      </c>
    </row>
    <row r="7108" spans="6:8" x14ac:dyDescent="0.3">
      <c r="F7108" s="2">
        <v>7103</v>
      </c>
      <c r="G7108" s="12">
        <f ca="1"/>
        <v>0.45512040320129898</v>
      </c>
      <c r="H7108" s="12">
        <f ca="1"/>
        <v>18.930305552685525</v>
      </c>
    </row>
    <row r="7109" spans="6:8" x14ac:dyDescent="0.3">
      <c r="F7109" s="2">
        <v>7104</v>
      </c>
      <c r="G7109" s="12">
        <f ca="1"/>
        <v>0.1185209909859346</v>
      </c>
      <c r="H7109" s="12">
        <f ca="1"/>
        <v>18.08435512678696</v>
      </c>
    </row>
    <row r="7110" spans="6:8" x14ac:dyDescent="0.3">
      <c r="F7110" s="2">
        <v>7105</v>
      </c>
      <c r="G7110" s="12">
        <f ca="1"/>
        <v>0.45040743200067479</v>
      </c>
      <c r="H7110" s="12">
        <f ca="1"/>
        <v>18.922629877798844</v>
      </c>
    </row>
    <row r="7111" spans="6:8" x14ac:dyDescent="0.3">
      <c r="F7111" s="2">
        <v>7106</v>
      </c>
      <c r="G7111" s="12">
        <f ca="1"/>
        <v>0.60880899258641019</v>
      </c>
      <c r="H7111" s="12">
        <f ca="1"/>
        <v>19.161044636840295</v>
      </c>
    </row>
    <row r="7112" spans="6:8" x14ac:dyDescent="0.3">
      <c r="F7112" s="2">
        <v>7107</v>
      </c>
      <c r="G7112" s="12">
        <f ca="1"/>
        <v>0.12538846751894694</v>
      </c>
      <c r="H7112" s="12">
        <f ca="1"/>
        <v>18.116139573648294</v>
      </c>
    </row>
    <row r="7113" spans="6:8" x14ac:dyDescent="0.3">
      <c r="F7113" s="2">
        <v>7108</v>
      </c>
      <c r="G7113" s="12">
        <f ca="1"/>
        <v>0.30183052673544375</v>
      </c>
      <c r="H7113" s="12">
        <f ca="1"/>
        <v>18.646467887994934</v>
      </c>
    </row>
    <row r="7114" spans="6:8" x14ac:dyDescent="0.3">
      <c r="F7114" s="2">
        <v>7109</v>
      </c>
      <c r="G7114" s="12">
        <f ca="1"/>
        <v>0.58482740888490015</v>
      </c>
      <c r="H7114" s="12">
        <f ca="1"/>
        <v>19.126861328793854</v>
      </c>
    </row>
    <row r="7115" spans="6:8" x14ac:dyDescent="0.3">
      <c r="F7115" s="2">
        <v>7110</v>
      </c>
      <c r="G7115" s="12">
        <f ca="1"/>
        <v>0.10460303629885681</v>
      </c>
      <c r="H7115" s="12">
        <f ca="1"/>
        <v>18.014592264239546</v>
      </c>
    </row>
    <row r="7116" spans="6:8" x14ac:dyDescent="0.3">
      <c r="F7116" s="2">
        <v>7111</v>
      </c>
      <c r="G7116" s="12">
        <f ca="1"/>
        <v>0.17540100875012699</v>
      </c>
      <c r="H7116" s="12">
        <f ca="1"/>
        <v>18.310276152734083</v>
      </c>
    </row>
    <row r="7117" spans="6:8" x14ac:dyDescent="0.3">
      <c r="F7117" s="2">
        <v>7112</v>
      </c>
      <c r="G7117" s="12">
        <f ca="1"/>
        <v>0.45550116530131546</v>
      </c>
      <c r="H7117" s="12">
        <f ca="1"/>
        <v>18.930923573589165</v>
      </c>
    </row>
    <row r="7118" spans="6:8" x14ac:dyDescent="0.3">
      <c r="F7118" s="2">
        <v>7113</v>
      </c>
      <c r="G7118" s="12">
        <f ca="1"/>
        <v>0.59030783248199392</v>
      </c>
      <c r="H7118" s="12">
        <f ca="1"/>
        <v>19.134712228130258</v>
      </c>
    </row>
    <row r="7119" spans="6:8" x14ac:dyDescent="0.3">
      <c r="F7119" s="2">
        <v>7114</v>
      </c>
      <c r="G7119" s="12">
        <f ca="1"/>
        <v>0.70582297448960207</v>
      </c>
      <c r="H7119" s="12">
        <f ca="1"/>
        <v>19.29672480083353</v>
      </c>
    </row>
    <row r="7120" spans="6:8" x14ac:dyDescent="0.3">
      <c r="F7120" s="2">
        <v>7115</v>
      </c>
      <c r="G7120" s="12">
        <f ca="1"/>
        <v>0.2566835544944468</v>
      </c>
      <c r="H7120" s="12">
        <f ca="1"/>
        <v>18.54253917688127</v>
      </c>
    </row>
    <row r="7121" spans="6:8" x14ac:dyDescent="0.3">
      <c r="F7121" s="2">
        <v>7116</v>
      </c>
      <c r="G7121" s="12">
        <f ca="1"/>
        <v>0.40894898722893602</v>
      </c>
      <c r="H7121" s="12">
        <f ca="1"/>
        <v>18.852836145972105</v>
      </c>
    </row>
    <row r="7122" spans="6:8" x14ac:dyDescent="0.3">
      <c r="F7122" s="2">
        <v>7117</v>
      </c>
      <c r="G7122" s="12">
        <f ca="1"/>
        <v>3.149999166014128E-2</v>
      </c>
      <c r="H7122" s="12">
        <f ca="1"/>
        <v>17.385622018515079</v>
      </c>
    </row>
    <row r="7123" spans="6:8" x14ac:dyDescent="0.3">
      <c r="F7123" s="2">
        <v>7118</v>
      </c>
      <c r="G7123" s="12">
        <f ca="1"/>
        <v>0.9727767356175725</v>
      </c>
      <c r="H7123" s="12">
        <f ca="1"/>
        <v>19.764254138561274</v>
      </c>
    </row>
    <row r="7124" spans="6:8" x14ac:dyDescent="0.3">
      <c r="F7124" s="2">
        <v>7119</v>
      </c>
      <c r="G7124" s="12">
        <f ca="1"/>
        <v>0.10199546890880273</v>
      </c>
      <c r="H7124" s="12">
        <f ca="1"/>
        <v>18.000610980638864</v>
      </c>
    </row>
    <row r="7125" spans="6:8" x14ac:dyDescent="0.3">
      <c r="F7125" s="2">
        <v>7120</v>
      </c>
      <c r="G7125" s="12">
        <f ca="1"/>
        <v>0.1203598716168266</v>
      </c>
      <c r="H7125" s="12">
        <f ca="1"/>
        <v>18.093022174207714</v>
      </c>
    </row>
    <row r="7126" spans="6:8" x14ac:dyDescent="0.3">
      <c r="F7126" s="2">
        <v>7121</v>
      </c>
      <c r="G7126" s="12">
        <f ca="1"/>
        <v>0.15827606393028004</v>
      </c>
      <c r="H7126" s="12">
        <f ca="1"/>
        <v>18.249937684049367</v>
      </c>
    </row>
    <row r="7127" spans="6:8" x14ac:dyDescent="0.3">
      <c r="F7127" s="2">
        <v>7122</v>
      </c>
      <c r="G7127" s="12">
        <f ca="1"/>
        <v>0.32720086949039962</v>
      </c>
      <c r="H7127" s="12">
        <f ca="1"/>
        <v>18.699670515102543</v>
      </c>
    </row>
    <row r="7128" spans="6:8" x14ac:dyDescent="0.3">
      <c r="F7128" s="2">
        <v>7123</v>
      </c>
      <c r="G7128" s="12">
        <f ca="1"/>
        <v>0.10775945997327541</v>
      </c>
      <c r="H7128" s="12">
        <f ca="1"/>
        <v>18.031106875114094</v>
      </c>
    </row>
    <row r="7129" spans="6:8" x14ac:dyDescent="0.3">
      <c r="F7129" s="2">
        <v>7124</v>
      </c>
      <c r="G7129" s="12">
        <f ca="1"/>
        <v>0.30208204620407919</v>
      </c>
      <c r="H7129" s="12">
        <f ca="1"/>
        <v>18.647011768950705</v>
      </c>
    </row>
    <row r="7130" spans="6:8" x14ac:dyDescent="0.3">
      <c r="F7130" s="2">
        <v>7125</v>
      </c>
      <c r="G7130" s="12">
        <f ca="1"/>
        <v>0.71445297515007344</v>
      </c>
      <c r="H7130" s="12">
        <f ca="1"/>
        <v>19.308769410463828</v>
      </c>
    </row>
    <row r="7131" spans="6:8" x14ac:dyDescent="0.3">
      <c r="F7131" s="2">
        <v>7126</v>
      </c>
      <c r="G7131" s="12">
        <f ca="1"/>
        <v>0.49755640358963515</v>
      </c>
      <c r="H7131" s="12">
        <f ca="1"/>
        <v>18.997422957824597</v>
      </c>
    </row>
    <row r="7132" spans="6:8" x14ac:dyDescent="0.3">
      <c r="F7132" s="2">
        <v>7127</v>
      </c>
      <c r="G7132" s="12">
        <f ca="1"/>
        <v>0.7837523549590264</v>
      </c>
      <c r="H7132" s="12">
        <f ca="1"/>
        <v>19.407063384875975</v>
      </c>
    </row>
    <row r="7133" spans="6:8" x14ac:dyDescent="0.3">
      <c r="F7133" s="2">
        <v>7128</v>
      </c>
      <c r="G7133" s="12">
        <f ca="1"/>
        <v>4.5125298123279478E-2</v>
      </c>
      <c r="H7133" s="12">
        <f ca="1"/>
        <v>17.567108100163292</v>
      </c>
    </row>
    <row r="7134" spans="6:8" x14ac:dyDescent="0.3">
      <c r="F7134" s="2">
        <v>7129</v>
      </c>
      <c r="G7134" s="12">
        <f ca="1"/>
        <v>0.30612312901582617</v>
      </c>
      <c r="H7134" s="12">
        <f ca="1"/>
        <v>18.655702833201794</v>
      </c>
    </row>
    <row r="7135" spans="6:8" x14ac:dyDescent="0.3">
      <c r="F7135" s="2">
        <v>7130</v>
      </c>
      <c r="G7135" s="12">
        <f ca="1"/>
        <v>0.18703013238892208</v>
      </c>
      <c r="H7135" s="12">
        <f ca="1"/>
        <v>18.348435126181794</v>
      </c>
    </row>
    <row r="7136" spans="6:8" x14ac:dyDescent="0.3">
      <c r="F7136" s="2">
        <v>7131</v>
      </c>
      <c r="G7136" s="12">
        <f ca="1"/>
        <v>0.10305969873109655</v>
      </c>
      <c r="H7136" s="12">
        <f ca="1"/>
        <v>18.006355240044872</v>
      </c>
    </row>
    <row r="7137" spans="6:8" x14ac:dyDescent="0.3">
      <c r="F7137" s="2">
        <v>7132</v>
      </c>
      <c r="G7137" s="12">
        <f ca="1"/>
        <v>0.3375617637632462</v>
      </c>
      <c r="H7137" s="12">
        <f ca="1"/>
        <v>18.720507526204337</v>
      </c>
    </row>
    <row r="7138" spans="6:8" x14ac:dyDescent="0.3">
      <c r="F7138" s="2">
        <v>7133</v>
      </c>
      <c r="G7138" s="12">
        <f ca="1"/>
        <v>0.18483257267218223</v>
      </c>
      <c r="H7138" s="12">
        <f ca="1"/>
        <v>18.34138197594131</v>
      </c>
    </row>
    <row r="7139" spans="6:8" x14ac:dyDescent="0.3">
      <c r="F7139" s="2">
        <v>7134</v>
      </c>
      <c r="G7139" s="12">
        <f ca="1"/>
        <v>5.3045975797489264E-2</v>
      </c>
      <c r="H7139" s="12">
        <f ca="1"/>
        <v>17.650531099292735</v>
      </c>
    </row>
    <row r="7140" spans="6:8" x14ac:dyDescent="0.3">
      <c r="F7140" s="2">
        <v>7135</v>
      </c>
      <c r="G7140" s="12">
        <f ca="1"/>
        <v>1.1665294657402736E-2</v>
      </c>
      <c r="H7140" s="12">
        <f ca="1"/>
        <v>16.909257728802991</v>
      </c>
    </row>
    <row r="7141" spans="6:8" x14ac:dyDescent="0.3">
      <c r="F7141" s="2">
        <v>7136</v>
      </c>
      <c r="G7141" s="12">
        <f ca="1"/>
        <v>0.80264023627569347</v>
      </c>
      <c r="H7141" s="12">
        <f ca="1"/>
        <v>19.434739815248975</v>
      </c>
    </row>
    <row r="7142" spans="6:8" x14ac:dyDescent="0.3">
      <c r="F7142" s="2">
        <v>7137</v>
      </c>
      <c r="G7142" s="12">
        <f ca="1"/>
        <v>0.98654200568428041</v>
      </c>
      <c r="H7142" s="12">
        <f ca="1"/>
        <v>19.820543840354436</v>
      </c>
    </row>
    <row r="7143" spans="6:8" x14ac:dyDescent="0.3">
      <c r="F7143" s="2">
        <v>7138</v>
      </c>
      <c r="G7143" s="12">
        <f ca="1"/>
        <v>6.1731749871551944E-3</v>
      </c>
      <c r="H7143" s="12">
        <f ca="1"/>
        <v>16.62143636509111</v>
      </c>
    </row>
    <row r="7144" spans="6:8" x14ac:dyDescent="0.3">
      <c r="F7144" s="2">
        <v>7139</v>
      </c>
      <c r="G7144" s="12">
        <f ca="1"/>
        <v>0.9966002662537643</v>
      </c>
      <c r="H7144" s="12">
        <f ca="1"/>
        <v>19.891955214129069</v>
      </c>
    </row>
    <row r="7145" spans="6:8" x14ac:dyDescent="0.3">
      <c r="F7145" s="2">
        <v>7140</v>
      </c>
      <c r="G7145" s="12">
        <f ca="1"/>
        <v>3.3860647633697116E-2</v>
      </c>
      <c r="H7145" s="12">
        <f ca="1"/>
        <v>17.421689441494067</v>
      </c>
    </row>
    <row r="7146" spans="6:8" x14ac:dyDescent="0.3">
      <c r="F7146" s="2">
        <v>7141</v>
      </c>
      <c r="G7146" s="12">
        <f ca="1"/>
        <v>0.75632760681491651</v>
      </c>
      <c r="H7146" s="12">
        <f ca="1"/>
        <v>19.36769919766579</v>
      </c>
    </row>
    <row r="7147" spans="6:8" x14ac:dyDescent="0.3">
      <c r="F7147" s="2">
        <v>7142</v>
      </c>
      <c r="G7147" s="12">
        <f ca="1"/>
        <v>3.3666331848170916E-2</v>
      </c>
      <c r="H7147" s="12">
        <f ca="1"/>
        <v>17.418809522032493</v>
      </c>
    </row>
    <row r="7148" spans="6:8" x14ac:dyDescent="0.3">
      <c r="F7148" s="2">
        <v>7143</v>
      </c>
      <c r="G7148" s="12">
        <f ca="1"/>
        <v>0.77236164851270139</v>
      </c>
      <c r="H7148" s="12">
        <f ca="1"/>
        <v>19.390612786021464</v>
      </c>
    </row>
    <row r="7149" spans="6:8" x14ac:dyDescent="0.3">
      <c r="F7149" s="2">
        <v>7144</v>
      </c>
      <c r="G7149" s="12">
        <f ca="1"/>
        <v>0.27015514609685387</v>
      </c>
      <c r="H7149" s="12">
        <f ca="1"/>
        <v>18.574968518390087</v>
      </c>
    </row>
    <row r="7150" spans="6:8" x14ac:dyDescent="0.3">
      <c r="F7150" s="2">
        <v>7145</v>
      </c>
      <c r="G7150" s="12">
        <f ca="1"/>
        <v>0.45769576537211387</v>
      </c>
      <c r="H7150" s="12">
        <f ca="1"/>
        <v>18.934479634576597</v>
      </c>
    </row>
    <row r="7151" spans="6:8" x14ac:dyDescent="0.3">
      <c r="F7151" s="2">
        <v>7146</v>
      </c>
      <c r="G7151" s="12">
        <f ca="1"/>
        <v>0.69386941179796269</v>
      </c>
      <c r="H7151" s="12">
        <f ca="1"/>
        <v>19.28006871431408</v>
      </c>
    </row>
    <row r="7152" spans="6:8" x14ac:dyDescent="0.3">
      <c r="F7152" s="2">
        <v>7147</v>
      </c>
      <c r="G7152" s="12">
        <f ca="1"/>
        <v>0.14650386893021183</v>
      </c>
      <c r="H7152" s="12">
        <f ca="1"/>
        <v>18.205098636372043</v>
      </c>
    </row>
    <row r="7153" spans="6:8" x14ac:dyDescent="0.3">
      <c r="F7153" s="2">
        <v>7148</v>
      </c>
      <c r="G7153" s="12">
        <f ca="1"/>
        <v>0.79130705446820593</v>
      </c>
      <c r="H7153" s="12">
        <f ca="1"/>
        <v>19.418068158657384</v>
      </c>
    </row>
    <row r="7154" spans="6:8" x14ac:dyDescent="0.3">
      <c r="F7154" s="2">
        <v>7149</v>
      </c>
      <c r="G7154" s="12">
        <f ca="1"/>
        <v>0.17424225597748522</v>
      </c>
      <c r="H7154" s="12">
        <f ca="1"/>
        <v>18.306356659018874</v>
      </c>
    </row>
    <row r="7155" spans="6:8" x14ac:dyDescent="0.3">
      <c r="F7155" s="2">
        <v>7150</v>
      </c>
      <c r="G7155" s="12">
        <f ca="1"/>
        <v>0.96296862588285959</v>
      </c>
      <c r="H7155" s="12">
        <f ca="1"/>
        <v>19.733327144119087</v>
      </c>
    </row>
    <row r="7156" spans="6:8" x14ac:dyDescent="0.3">
      <c r="F7156" s="2">
        <v>7151</v>
      </c>
      <c r="G7156" s="12">
        <f ca="1"/>
        <v>0.94094846836891399</v>
      </c>
      <c r="H7156" s="12">
        <f ca="1"/>
        <v>19.676460006566799</v>
      </c>
    </row>
    <row r="7157" spans="6:8" x14ac:dyDescent="0.3">
      <c r="F7157" s="2">
        <v>7152</v>
      </c>
      <c r="G7157" s="12">
        <f ca="1"/>
        <v>0.92166763790885176</v>
      </c>
      <c r="H7157" s="12">
        <f ca="1"/>
        <v>19.634582201944077</v>
      </c>
    </row>
    <row r="7158" spans="6:8" x14ac:dyDescent="0.3">
      <c r="F7158" s="2">
        <v>7153</v>
      </c>
      <c r="G7158" s="12">
        <f ca="1"/>
        <v>0.71353867813425342</v>
      </c>
      <c r="H7158" s="12">
        <f ca="1"/>
        <v>19.307492328940242</v>
      </c>
    </row>
    <row r="7159" spans="6:8" x14ac:dyDescent="0.3">
      <c r="F7159" s="2">
        <v>7154</v>
      </c>
      <c r="G7159" s="12">
        <f ca="1"/>
        <v>0.27934721658852801</v>
      </c>
      <c r="H7159" s="12">
        <f ca="1"/>
        <v>18.596365653617763</v>
      </c>
    </row>
    <row r="7160" spans="6:8" x14ac:dyDescent="0.3">
      <c r="F7160" s="2">
        <v>7155</v>
      </c>
      <c r="G7160" s="12">
        <f ca="1"/>
        <v>0.2039772587074864</v>
      </c>
      <c r="H7160" s="12">
        <f ca="1"/>
        <v>18.400592332103091</v>
      </c>
    </row>
    <row r="7161" spans="6:8" x14ac:dyDescent="0.3">
      <c r="F7161" s="2">
        <v>7156</v>
      </c>
      <c r="G7161" s="12">
        <f ca="1"/>
        <v>0.70968432604084097</v>
      </c>
      <c r="H7161" s="12">
        <f ca="1"/>
        <v>19.302111412466218</v>
      </c>
    </row>
    <row r="7162" spans="6:8" x14ac:dyDescent="0.3">
      <c r="F7162" s="2">
        <v>7157</v>
      </c>
      <c r="G7162" s="12">
        <f ca="1"/>
        <v>0.47519797176990819</v>
      </c>
      <c r="H7162" s="12">
        <f ca="1"/>
        <v>18.962486173312797</v>
      </c>
    </row>
    <row r="7163" spans="6:8" x14ac:dyDescent="0.3">
      <c r="F7163" s="2">
        <v>7158</v>
      </c>
      <c r="G7163" s="12">
        <f ca="1"/>
        <v>0.22288882530855836</v>
      </c>
      <c r="H7163" s="12">
        <f ca="1"/>
        <v>18.45467063332741</v>
      </c>
    </row>
    <row r="7164" spans="6:8" x14ac:dyDescent="0.3">
      <c r="F7164" s="2">
        <v>7159</v>
      </c>
      <c r="G7164" s="12">
        <f ca="1"/>
        <v>0.63478945643307272</v>
      </c>
      <c r="H7164" s="12">
        <f ca="1"/>
        <v>19.197656999613002</v>
      </c>
    </row>
    <row r="7165" spans="6:8" x14ac:dyDescent="0.3">
      <c r="F7165" s="2">
        <v>7160</v>
      </c>
      <c r="G7165" s="12">
        <f ca="1"/>
        <v>0.88700583812004896</v>
      </c>
      <c r="H7165" s="12">
        <f ca="1"/>
        <v>19.569166923842243</v>
      </c>
    </row>
    <row r="7166" spans="6:8" x14ac:dyDescent="0.3">
      <c r="F7166" s="2">
        <v>7161</v>
      </c>
      <c r="G7166" s="12">
        <f ca="1"/>
        <v>0.98080037825112232</v>
      </c>
      <c r="H7166" s="12">
        <f ca="1"/>
        <v>19.794368618835595</v>
      </c>
    </row>
    <row r="7167" spans="6:8" x14ac:dyDescent="0.3">
      <c r="F7167" s="2">
        <v>7162</v>
      </c>
      <c r="G7167" s="12">
        <f ca="1"/>
        <v>0.53776487771731474</v>
      </c>
      <c r="H7167" s="12">
        <f ca="1"/>
        <v>19.058240019090661</v>
      </c>
    </row>
    <row r="7168" spans="6:8" x14ac:dyDescent="0.3">
      <c r="F7168" s="2">
        <v>7163</v>
      </c>
      <c r="G7168" s="12">
        <f ca="1"/>
        <v>0.77610076879969325</v>
      </c>
      <c r="H7168" s="12">
        <f ca="1"/>
        <v>19.39599541851095</v>
      </c>
    </row>
    <row r="7169" spans="6:8" x14ac:dyDescent="0.3">
      <c r="F7169" s="2">
        <v>7164</v>
      </c>
      <c r="G7169" s="12">
        <f ca="1"/>
        <v>0.59057189758750139</v>
      </c>
      <c r="H7169" s="12">
        <f ca="1"/>
        <v>19.135089886851141</v>
      </c>
    </row>
    <row r="7170" spans="6:8" x14ac:dyDescent="0.3">
      <c r="F7170" s="2">
        <v>7165</v>
      </c>
      <c r="G7170" s="12">
        <f ca="1"/>
        <v>0.27346666061025071</v>
      </c>
      <c r="H7170" s="12">
        <f ca="1"/>
        <v>18.582742404399497</v>
      </c>
    </row>
    <row r="7171" spans="6:8" x14ac:dyDescent="0.3">
      <c r="F7171" s="2">
        <v>7166</v>
      </c>
      <c r="G7171" s="12">
        <f ca="1"/>
        <v>0.210872328034305</v>
      </c>
      <c r="H7171" s="12">
        <f ca="1"/>
        <v>18.42077492071893</v>
      </c>
    </row>
    <row r="7172" spans="6:8" x14ac:dyDescent="0.3">
      <c r="F7172" s="2">
        <v>7167</v>
      </c>
      <c r="G7172" s="12">
        <f ca="1"/>
        <v>0.46132260535200853</v>
      </c>
      <c r="H7172" s="12">
        <f ca="1"/>
        <v>18.940334205198106</v>
      </c>
    </row>
    <row r="7173" spans="6:8" x14ac:dyDescent="0.3">
      <c r="F7173" s="2">
        <v>7168</v>
      </c>
      <c r="G7173" s="12">
        <f ca="1"/>
        <v>0.77366935293624461</v>
      </c>
      <c r="H7173" s="12">
        <f ca="1"/>
        <v>19.392493443106169</v>
      </c>
    </row>
    <row r="7174" spans="6:8" x14ac:dyDescent="0.3">
      <c r="F7174" s="2">
        <v>7169</v>
      </c>
      <c r="G7174" s="12">
        <f ca="1"/>
        <v>0.27067807191033233</v>
      </c>
      <c r="H7174" s="12">
        <f ca="1"/>
        <v>18.576201107801257</v>
      </c>
    </row>
    <row r="7175" spans="6:8" x14ac:dyDescent="0.3">
      <c r="F7175" s="2">
        <v>7170</v>
      </c>
      <c r="G7175" s="12">
        <f ca="1"/>
        <v>0.30337385428639596</v>
      </c>
      <c r="H7175" s="12">
        <f ca="1"/>
        <v>18.649799680094631</v>
      </c>
    </row>
    <row r="7176" spans="6:8" x14ac:dyDescent="0.3">
      <c r="F7176" s="2">
        <v>7171</v>
      </c>
      <c r="G7176" s="12">
        <f ca="1"/>
        <v>0.57911966397386694</v>
      </c>
      <c r="H7176" s="12">
        <f ca="1"/>
        <v>19.118657495260628</v>
      </c>
    </row>
    <row r="7177" spans="6:8" x14ac:dyDescent="0.3">
      <c r="F7177" s="2">
        <v>7172</v>
      </c>
      <c r="G7177" s="12">
        <f ca="1"/>
        <v>0.72872692427214703</v>
      </c>
      <c r="H7177" s="12">
        <f ca="1"/>
        <v>19.328748075363841</v>
      </c>
    </row>
    <row r="7178" spans="6:8" x14ac:dyDescent="0.3">
      <c r="F7178" s="2">
        <v>7173</v>
      </c>
      <c r="G7178" s="12">
        <f ca="1"/>
        <v>0.44565429532093326</v>
      </c>
      <c r="H7178" s="12">
        <f ca="1"/>
        <v>18.914839145834748</v>
      </c>
    </row>
    <row r="7179" spans="6:8" x14ac:dyDescent="0.3">
      <c r="F7179" s="2">
        <v>7174</v>
      </c>
      <c r="G7179" s="12">
        <f ca="1"/>
        <v>0.1598342924951377</v>
      </c>
      <c r="H7179" s="12">
        <f ca="1"/>
        <v>18.255654530365476</v>
      </c>
    </row>
    <row r="7180" spans="6:8" x14ac:dyDescent="0.3">
      <c r="F7180" s="2">
        <v>7175</v>
      </c>
      <c r="G7180" s="12">
        <f ca="1"/>
        <v>0.28293370204702906</v>
      </c>
      <c r="H7180" s="12">
        <f ca="1"/>
        <v>18.60456384074746</v>
      </c>
    </row>
    <row r="7181" spans="6:8" x14ac:dyDescent="0.3">
      <c r="F7181" s="2">
        <v>7176</v>
      </c>
      <c r="G7181" s="12">
        <f ca="1"/>
        <v>0.61755912572958227</v>
      </c>
      <c r="H7181" s="12">
        <f ca="1"/>
        <v>19.17341746677463</v>
      </c>
    </row>
    <row r="7182" spans="6:8" x14ac:dyDescent="0.3">
      <c r="F7182" s="2">
        <v>7177</v>
      </c>
      <c r="G7182" s="12">
        <f ca="1"/>
        <v>0.76473001081495107</v>
      </c>
      <c r="H7182" s="12">
        <f ca="1"/>
        <v>19.379674743770032</v>
      </c>
    </row>
    <row r="7183" spans="6:8" x14ac:dyDescent="0.3">
      <c r="F7183" s="2">
        <v>7178</v>
      </c>
      <c r="G7183" s="12">
        <f ca="1"/>
        <v>0.97817387139622514</v>
      </c>
      <c r="H7183" s="12">
        <f ca="1"/>
        <v>19.783863539197935</v>
      </c>
    </row>
    <row r="7184" spans="6:8" x14ac:dyDescent="0.3">
      <c r="F7184" s="2">
        <v>7179</v>
      </c>
      <c r="G7184" s="12">
        <f ca="1"/>
        <v>0.84551250634156871</v>
      </c>
      <c r="H7184" s="12">
        <f ca="1"/>
        <v>19.500181703259088</v>
      </c>
    </row>
    <row r="7185" spans="6:8" x14ac:dyDescent="0.3">
      <c r="F7185" s="2">
        <v>7180</v>
      </c>
      <c r="G7185" s="12">
        <f ca="1"/>
        <v>0.29006626605540875</v>
      </c>
      <c r="H7185" s="12">
        <f ca="1"/>
        <v>18.620628951195865</v>
      </c>
    </row>
    <row r="7186" spans="6:8" x14ac:dyDescent="0.3">
      <c r="F7186" s="2">
        <v>7181</v>
      </c>
      <c r="G7186" s="12">
        <f ca="1"/>
        <v>6.1756876689804452E-2</v>
      </c>
      <c r="H7186" s="12">
        <f ca="1"/>
        <v>17.73004094195614</v>
      </c>
    </row>
    <row r="7187" spans="6:8" x14ac:dyDescent="0.3">
      <c r="F7187" s="2">
        <v>7182</v>
      </c>
      <c r="G7187" s="12">
        <f ca="1"/>
        <v>0.98839152516185336</v>
      </c>
      <c r="H7187" s="12">
        <f ca="1"/>
        <v>19.830300981851842</v>
      </c>
    </row>
    <row r="7188" spans="6:8" x14ac:dyDescent="0.3">
      <c r="F7188" s="2">
        <v>7183</v>
      </c>
      <c r="G7188" s="12">
        <f ca="1"/>
        <v>0.95445196719939762</v>
      </c>
      <c r="H7188" s="12">
        <f ca="1"/>
        <v>19.709756221121317</v>
      </c>
    </row>
    <row r="7189" spans="6:8" x14ac:dyDescent="0.3">
      <c r="F7189" s="2">
        <v>7184</v>
      </c>
      <c r="G7189" s="12">
        <f ca="1"/>
        <v>0.24319314567779537</v>
      </c>
      <c r="H7189" s="12">
        <f ca="1"/>
        <v>18.5086636985463</v>
      </c>
    </row>
    <row r="7190" spans="6:8" x14ac:dyDescent="0.3">
      <c r="F7190" s="2">
        <v>7185</v>
      </c>
      <c r="G7190" s="12">
        <f ca="1"/>
        <v>0.49031815351243768</v>
      </c>
      <c r="H7190" s="12">
        <f ca="1"/>
        <v>18.986209143250331</v>
      </c>
    </row>
    <row r="7191" spans="6:8" x14ac:dyDescent="0.3">
      <c r="F7191" s="2">
        <v>7186</v>
      </c>
      <c r="G7191" s="12">
        <f ca="1"/>
        <v>8.6850017612689401E-2</v>
      </c>
      <c r="H7191" s="12">
        <f ca="1"/>
        <v>17.91245466252181</v>
      </c>
    </row>
    <row r="7192" spans="6:8" x14ac:dyDescent="0.3">
      <c r="F7192" s="2">
        <v>7187</v>
      </c>
      <c r="G7192" s="12">
        <f ca="1"/>
        <v>0.50137587198886369</v>
      </c>
      <c r="H7192" s="12">
        <f ca="1"/>
        <v>19.00330498258241</v>
      </c>
    </row>
    <row r="7193" spans="6:8" x14ac:dyDescent="0.3">
      <c r="F7193" s="2">
        <v>7188</v>
      </c>
      <c r="G7193" s="12">
        <f ca="1"/>
        <v>0.48080980326846778</v>
      </c>
      <c r="H7193" s="12">
        <f ca="1"/>
        <v>18.97133960685882</v>
      </c>
    </row>
    <row r="7194" spans="6:8" x14ac:dyDescent="0.3">
      <c r="F7194" s="2">
        <v>7189</v>
      </c>
      <c r="G7194" s="12">
        <f ca="1"/>
        <v>0.74776940558276817</v>
      </c>
      <c r="H7194" s="12">
        <f ca="1"/>
        <v>19.35556469341045</v>
      </c>
    </row>
    <row r="7195" spans="6:8" x14ac:dyDescent="0.3">
      <c r="F7195" s="2">
        <v>7190</v>
      </c>
      <c r="G7195" s="12">
        <f ca="1"/>
        <v>0.15198153150117122</v>
      </c>
      <c r="H7195" s="12">
        <f ca="1"/>
        <v>18.226336978148179</v>
      </c>
    </row>
    <row r="7196" spans="6:8" x14ac:dyDescent="0.3">
      <c r="F7196" s="2">
        <v>7191</v>
      </c>
      <c r="G7196" s="12">
        <f ca="1"/>
        <v>0.68627807669675445</v>
      </c>
      <c r="H7196" s="12">
        <f ca="1"/>
        <v>19.269500027659475</v>
      </c>
    </row>
    <row r="7197" spans="6:8" x14ac:dyDescent="0.3">
      <c r="F7197" s="2">
        <v>7192</v>
      </c>
      <c r="G7197" s="12">
        <f ca="1"/>
        <v>3.1338858249919443E-2</v>
      </c>
      <c r="H7197" s="12">
        <f ca="1"/>
        <v>17.383070216966008</v>
      </c>
    </row>
    <row r="7198" spans="6:8" x14ac:dyDescent="0.3">
      <c r="F7198" s="2">
        <v>7193</v>
      </c>
      <c r="G7198" s="12">
        <f ca="1"/>
        <v>0.17729236517999958</v>
      </c>
      <c r="H7198" s="12">
        <f ca="1"/>
        <v>18.316626397095099</v>
      </c>
    </row>
    <row r="7199" spans="6:8" x14ac:dyDescent="0.3">
      <c r="F7199" s="2">
        <v>7194</v>
      </c>
      <c r="G7199" s="12">
        <f ca="1"/>
        <v>0.6965136332448314</v>
      </c>
      <c r="H7199" s="12">
        <f ca="1"/>
        <v>19.283751236312607</v>
      </c>
    </row>
    <row r="7200" spans="6:8" x14ac:dyDescent="0.3">
      <c r="F7200" s="2">
        <v>7195</v>
      </c>
      <c r="G7200" s="12">
        <f ca="1"/>
        <v>2.1263766884997093E-2</v>
      </c>
      <c r="H7200" s="12">
        <f ca="1"/>
        <v>17.192969146673114</v>
      </c>
    </row>
    <row r="7201" spans="6:8" x14ac:dyDescent="0.3">
      <c r="F7201" s="2">
        <v>7196</v>
      </c>
      <c r="G7201" s="12">
        <f ca="1"/>
        <v>0.97493866245655725</v>
      </c>
      <c r="H7201" s="12">
        <f ca="1"/>
        <v>19.771832271468305</v>
      </c>
    </row>
    <row r="7202" spans="6:8" x14ac:dyDescent="0.3">
      <c r="F7202" s="2">
        <v>7197</v>
      </c>
      <c r="G7202" s="12">
        <f ca="1"/>
        <v>0.11112516784845305</v>
      </c>
      <c r="H7202" s="12">
        <f ca="1"/>
        <v>18.048249080550772</v>
      </c>
    </row>
    <row r="7203" spans="6:8" x14ac:dyDescent="0.3">
      <c r="F7203" s="2">
        <v>7198</v>
      </c>
      <c r="G7203" s="12">
        <f ca="1"/>
        <v>1.505573317174469E-2</v>
      </c>
      <c r="H7203" s="12">
        <f ca="1"/>
        <v>17.02832017935939</v>
      </c>
    </row>
    <row r="7204" spans="6:8" x14ac:dyDescent="0.3">
      <c r="F7204" s="2">
        <v>7199</v>
      </c>
      <c r="G7204" s="12">
        <f ca="1"/>
        <v>0.30893771583812213</v>
      </c>
      <c r="H7204" s="12">
        <f ca="1"/>
        <v>18.661704338633413</v>
      </c>
    </row>
    <row r="7205" spans="6:8" x14ac:dyDescent="0.3">
      <c r="F7205" s="2">
        <v>7200</v>
      </c>
      <c r="G7205" s="12">
        <f ca="1"/>
        <v>0.22561623242706585</v>
      </c>
      <c r="H7205" s="12">
        <f ca="1"/>
        <v>18.46215252626363</v>
      </c>
    </row>
    <row r="7206" spans="6:8" x14ac:dyDescent="0.3">
      <c r="F7206" s="2">
        <v>7201</v>
      </c>
      <c r="G7206" s="12">
        <f ca="1"/>
        <v>0.45778066654805727</v>
      </c>
      <c r="H7206" s="12">
        <f ca="1"/>
        <v>18.934617000423195</v>
      </c>
    </row>
    <row r="7207" spans="6:8" x14ac:dyDescent="0.3">
      <c r="F7207" s="2">
        <v>7202</v>
      </c>
      <c r="G7207" s="12">
        <f ca="1"/>
        <v>0.48260361905905991</v>
      </c>
      <c r="H7207" s="12">
        <f ca="1"/>
        <v>18.974157284434511</v>
      </c>
    </row>
    <row r="7208" spans="6:8" x14ac:dyDescent="0.3">
      <c r="F7208" s="2">
        <v>7203</v>
      </c>
      <c r="G7208" s="12">
        <f ca="1"/>
        <v>6.538145339555812E-2</v>
      </c>
      <c r="H7208" s="12">
        <f ca="1"/>
        <v>17.760145916698526</v>
      </c>
    </row>
    <row r="7209" spans="6:8" x14ac:dyDescent="0.3">
      <c r="F7209" s="2">
        <v>7204</v>
      </c>
      <c r="G7209" s="12">
        <f ca="1"/>
        <v>0.60510312320217241</v>
      </c>
      <c r="H7209" s="12">
        <f ca="1"/>
        <v>19.155789730539368</v>
      </c>
    </row>
    <row r="7210" spans="6:8" x14ac:dyDescent="0.3">
      <c r="F7210" s="2">
        <v>7205</v>
      </c>
      <c r="G7210" s="12">
        <f ca="1"/>
        <v>0.93195855231624569</v>
      </c>
      <c r="H7210" s="12">
        <f ca="1"/>
        <v>19.65626765095567</v>
      </c>
    </row>
    <row r="7211" spans="6:8" x14ac:dyDescent="0.3">
      <c r="F7211" s="2">
        <v>7206</v>
      </c>
      <c r="G7211" s="12">
        <f ca="1"/>
        <v>0.47607164940896873</v>
      </c>
      <c r="H7211" s="12">
        <f ca="1"/>
        <v>18.963868407511455</v>
      </c>
    </row>
    <row r="7212" spans="6:8" x14ac:dyDescent="0.3">
      <c r="F7212" s="2">
        <v>7207</v>
      </c>
      <c r="G7212" s="12">
        <f ca="1"/>
        <v>0.39486250563565917</v>
      </c>
      <c r="H7212" s="12">
        <f ca="1"/>
        <v>18.828076174642586</v>
      </c>
    </row>
    <row r="7213" spans="6:8" x14ac:dyDescent="0.3">
      <c r="F7213" s="2">
        <v>7208</v>
      </c>
      <c r="G7213" s="12">
        <f ca="1"/>
        <v>0.4885962528507386</v>
      </c>
      <c r="H7213" s="12">
        <f ca="1"/>
        <v>18.983528268943605</v>
      </c>
    </row>
    <row r="7214" spans="6:8" x14ac:dyDescent="0.3">
      <c r="F7214" s="2">
        <v>7209</v>
      </c>
      <c r="G7214" s="12">
        <f ca="1"/>
        <v>0.71544451597971426</v>
      </c>
      <c r="H7214" s="12">
        <f ca="1"/>
        <v>19.310154694248762</v>
      </c>
    </row>
    <row r="7215" spans="6:8" x14ac:dyDescent="0.3">
      <c r="F7215" s="2">
        <v>7210</v>
      </c>
      <c r="G7215" s="12">
        <f ca="1"/>
        <v>0.31183685379647019</v>
      </c>
      <c r="H7215" s="12">
        <f ca="1"/>
        <v>18.667842673195299</v>
      </c>
    </row>
    <row r="7216" spans="6:8" x14ac:dyDescent="0.3">
      <c r="F7216" s="2">
        <v>7211</v>
      </c>
      <c r="G7216" s="12">
        <f ca="1"/>
        <v>0.46800876650379264</v>
      </c>
      <c r="H7216" s="12">
        <f ca="1"/>
        <v>18.951056356581944</v>
      </c>
    </row>
    <row r="7217" spans="6:8" x14ac:dyDescent="0.3">
      <c r="F7217" s="2">
        <v>7212</v>
      </c>
      <c r="G7217" s="12">
        <f ca="1"/>
        <v>0.46088158052614592</v>
      </c>
      <c r="H7217" s="12">
        <f ca="1"/>
        <v>18.939623752417713</v>
      </c>
    </row>
    <row r="7218" spans="6:8" x14ac:dyDescent="0.3">
      <c r="F7218" s="2">
        <v>7213</v>
      </c>
      <c r="G7218" s="12">
        <f ca="1"/>
        <v>0.14777350622537022</v>
      </c>
      <c r="H7218" s="12">
        <f ca="1"/>
        <v>18.210082058042453</v>
      </c>
    </row>
    <row r="7219" spans="6:8" x14ac:dyDescent="0.3">
      <c r="F7219" s="2">
        <v>7214</v>
      </c>
      <c r="G7219" s="12">
        <f ca="1"/>
        <v>0.21779649653160016</v>
      </c>
      <c r="H7219" s="12">
        <f ca="1"/>
        <v>18.440496229441507</v>
      </c>
    </row>
    <row r="7220" spans="6:8" x14ac:dyDescent="0.3">
      <c r="F7220" s="2">
        <v>7215</v>
      </c>
      <c r="G7220" s="12">
        <f ca="1"/>
        <v>0.32456081590267205</v>
      </c>
      <c r="H7220" s="12">
        <f ca="1"/>
        <v>18.694282626284291</v>
      </c>
    </row>
    <row r="7221" spans="6:8" x14ac:dyDescent="0.3">
      <c r="F7221" s="2">
        <v>7216</v>
      </c>
      <c r="G7221" s="12">
        <f ca="1"/>
        <v>0.86689539168093832</v>
      </c>
      <c r="H7221" s="12">
        <f ca="1"/>
        <v>19.53481069375227</v>
      </c>
    </row>
    <row r="7222" spans="6:8" x14ac:dyDescent="0.3">
      <c r="F7222" s="2">
        <v>7217</v>
      </c>
      <c r="G7222" s="12">
        <f ca="1"/>
        <v>0.71864592815555928</v>
      </c>
      <c r="H7222" s="12">
        <f ca="1"/>
        <v>19.314629717018182</v>
      </c>
    </row>
    <row r="7223" spans="6:8" x14ac:dyDescent="0.3">
      <c r="F7223" s="2">
        <v>7218</v>
      </c>
      <c r="G7223" s="12">
        <f ca="1"/>
        <v>0.58835183499600463</v>
      </c>
      <c r="H7223" s="12">
        <f ca="1"/>
        <v>19.131913049467499</v>
      </c>
    </row>
    <row r="7224" spans="6:8" x14ac:dyDescent="0.3">
      <c r="F7224" s="2">
        <v>7219</v>
      </c>
      <c r="G7224" s="12">
        <f ca="1"/>
        <v>9.1365827424534807E-2</v>
      </c>
      <c r="H7224" s="12">
        <f ca="1"/>
        <v>17.94009465895569</v>
      </c>
    </row>
    <row r="7225" spans="6:8" x14ac:dyDescent="0.3">
      <c r="F7225" s="2">
        <v>7220</v>
      </c>
      <c r="G7225" s="12">
        <f ca="1"/>
        <v>3.3733576226733231E-2</v>
      </c>
      <c r="H7225" s="12">
        <f ca="1"/>
        <v>17.419807866852366</v>
      </c>
    </row>
    <row r="7226" spans="6:8" x14ac:dyDescent="0.3">
      <c r="F7226" s="2">
        <v>7221</v>
      </c>
      <c r="G7226" s="12">
        <f ca="1"/>
        <v>0.55273477848633612</v>
      </c>
      <c r="H7226" s="12">
        <f ca="1"/>
        <v>19.080327101589479</v>
      </c>
    </row>
    <row r="7227" spans="6:8" x14ac:dyDescent="0.3">
      <c r="F7227" s="2">
        <v>7222</v>
      </c>
      <c r="G7227" s="12">
        <f ca="1"/>
        <v>0.27195930381096756</v>
      </c>
      <c r="H7227" s="12">
        <f ca="1"/>
        <v>18.579213139052715</v>
      </c>
    </row>
    <row r="7228" spans="6:8" x14ac:dyDescent="0.3">
      <c r="F7228" s="2">
        <v>7223</v>
      </c>
      <c r="G7228" s="12">
        <f ca="1"/>
        <v>6.2818711011817019E-2</v>
      </c>
      <c r="H7228" s="12">
        <f ca="1"/>
        <v>17.739023158251744</v>
      </c>
    </row>
    <row r="7229" spans="6:8" x14ac:dyDescent="0.3">
      <c r="F7229" s="2">
        <v>7224</v>
      </c>
      <c r="G7229" s="12">
        <f ca="1"/>
        <v>0.81347285843405559</v>
      </c>
      <c r="H7229" s="12">
        <f ca="1"/>
        <v>19.450884922551314</v>
      </c>
    </row>
    <row r="7230" spans="6:8" x14ac:dyDescent="0.3">
      <c r="F7230" s="2">
        <v>7225</v>
      </c>
      <c r="G7230" s="12">
        <f ca="1"/>
        <v>0.28590380293493434</v>
      </c>
      <c r="H7230" s="12">
        <f ca="1"/>
        <v>18.611291600773111</v>
      </c>
    </row>
    <row r="7231" spans="6:8" x14ac:dyDescent="0.3">
      <c r="F7231" s="2">
        <v>7226</v>
      </c>
      <c r="G7231" s="12">
        <f ca="1"/>
        <v>0.82922858879573114</v>
      </c>
      <c r="H7231" s="12">
        <f ca="1"/>
        <v>19.474802867424394</v>
      </c>
    </row>
    <row r="7232" spans="6:8" x14ac:dyDescent="0.3">
      <c r="F7232" s="2">
        <v>7227</v>
      </c>
      <c r="G7232" s="12">
        <f ca="1"/>
        <v>0.91636673958551107</v>
      </c>
      <c r="H7232" s="12">
        <f ca="1"/>
        <v>19.623899812695583</v>
      </c>
    </row>
    <row r="7233" spans="6:8" x14ac:dyDescent="0.3">
      <c r="F7233" s="2">
        <v>7228</v>
      </c>
      <c r="G7233" s="12">
        <f ca="1"/>
        <v>0.42289497997546288</v>
      </c>
      <c r="H7233" s="12">
        <f ca="1"/>
        <v>18.876798709344794</v>
      </c>
    </row>
    <row r="7234" spans="6:8" x14ac:dyDescent="0.3">
      <c r="F7234" s="2">
        <v>7229</v>
      </c>
      <c r="G7234" s="12">
        <f ca="1"/>
        <v>0.49152038494993211</v>
      </c>
      <c r="H7234" s="12">
        <f ca="1"/>
        <v>18.988077877832438</v>
      </c>
    </row>
    <row r="7235" spans="6:8" x14ac:dyDescent="0.3">
      <c r="F7235" s="2">
        <v>7230</v>
      </c>
      <c r="G7235" s="12">
        <f ca="1"/>
        <v>9.4779688664279549E-2</v>
      </c>
      <c r="H7235" s="12">
        <f ca="1"/>
        <v>17.960187890429296</v>
      </c>
    </row>
    <row r="7236" spans="6:8" x14ac:dyDescent="0.3">
      <c r="F7236" s="2">
        <v>7231</v>
      </c>
      <c r="G7236" s="12">
        <f ca="1"/>
        <v>0.41685872298280802</v>
      </c>
      <c r="H7236" s="12">
        <f ca="1"/>
        <v>18.866491337253542</v>
      </c>
    </row>
    <row r="7237" spans="6:8" x14ac:dyDescent="0.3">
      <c r="F7237" s="2">
        <v>7232</v>
      </c>
      <c r="G7237" s="12">
        <f ca="1"/>
        <v>0.90518026411400632</v>
      </c>
      <c r="H7237" s="12">
        <f ca="1"/>
        <v>19.60225381650384</v>
      </c>
    </row>
    <row r="7238" spans="6:8" x14ac:dyDescent="0.3">
      <c r="F7238" s="2">
        <v>7233</v>
      </c>
      <c r="G7238" s="12">
        <f ca="1"/>
        <v>0.63304654579505382</v>
      </c>
      <c r="H7238" s="12">
        <f ca="1"/>
        <v>19.195211666986086</v>
      </c>
    </row>
    <row r="7239" spans="6:8" x14ac:dyDescent="0.3">
      <c r="F7239" s="2">
        <v>7234</v>
      </c>
      <c r="G7239" s="12">
        <f ca="1"/>
        <v>0.39411019421296944</v>
      </c>
      <c r="H7239" s="12">
        <f ca="1"/>
        <v>18.826737201366765</v>
      </c>
    </row>
    <row r="7240" spans="6:8" x14ac:dyDescent="0.3">
      <c r="F7240" s="2">
        <v>7235</v>
      </c>
      <c r="G7240" s="12">
        <f ca="1"/>
        <v>0.75262386430686457</v>
      </c>
      <c r="H7240" s="12">
        <f ca="1"/>
        <v>19.362440463107863</v>
      </c>
    </row>
    <row r="7241" spans="6:8" x14ac:dyDescent="0.3">
      <c r="F7241" s="2">
        <v>7236</v>
      </c>
      <c r="G7241" s="12">
        <f ca="1"/>
        <v>6.4779990295749101E-2</v>
      </c>
      <c r="H7241" s="12">
        <f ca="1"/>
        <v>17.755256959460361</v>
      </c>
    </row>
    <row r="7242" spans="6:8" x14ac:dyDescent="0.3">
      <c r="F7242" s="2">
        <v>7237</v>
      </c>
      <c r="G7242" s="12">
        <f ca="1"/>
        <v>0.27824048541832425</v>
      </c>
      <c r="H7242" s="12">
        <f ca="1"/>
        <v>18.593819123898783</v>
      </c>
    </row>
    <row r="7243" spans="6:8" x14ac:dyDescent="0.3">
      <c r="F7243" s="2">
        <v>7238</v>
      </c>
      <c r="G7243" s="12">
        <f ca="1"/>
        <v>0.88637564086183396</v>
      </c>
      <c r="H7243" s="12">
        <f ca="1"/>
        <v>19.568058084163994</v>
      </c>
    </row>
    <row r="7244" spans="6:8" x14ac:dyDescent="0.3">
      <c r="F7244" s="2">
        <v>7239</v>
      </c>
      <c r="G7244" s="12">
        <f ca="1"/>
        <v>0.83897809024289094</v>
      </c>
      <c r="H7244" s="12">
        <f ca="1"/>
        <v>19.489907569204561</v>
      </c>
    </row>
    <row r="7245" spans="6:8" x14ac:dyDescent="0.3">
      <c r="F7245" s="2">
        <v>7240</v>
      </c>
      <c r="G7245" s="12">
        <f ca="1"/>
        <v>0.87164566354741413</v>
      </c>
      <c r="H7245" s="12">
        <f ca="1"/>
        <v>19.542748766370163</v>
      </c>
    </row>
    <row r="7246" spans="6:8" x14ac:dyDescent="0.3">
      <c r="F7246" s="2">
        <v>7241</v>
      </c>
      <c r="G7246" s="12">
        <f ca="1"/>
        <v>0.67976680465135542</v>
      </c>
      <c r="H7246" s="12">
        <f ca="1"/>
        <v>19.260436627207866</v>
      </c>
    </row>
    <row r="7247" spans="6:8" x14ac:dyDescent="0.3">
      <c r="F7247" s="2">
        <v>7242</v>
      </c>
      <c r="G7247" s="12">
        <f ca="1"/>
        <v>0.92297264321841266</v>
      </c>
      <c r="H7247" s="12">
        <f ca="1"/>
        <v>19.637259485880683</v>
      </c>
    </row>
    <row r="7248" spans="6:8" x14ac:dyDescent="0.3">
      <c r="F7248" s="2">
        <v>7243</v>
      </c>
      <c r="G7248" s="12">
        <f ca="1"/>
        <v>0.42023208618930208</v>
      </c>
      <c r="H7248" s="12">
        <f ca="1"/>
        <v>18.87226345851699</v>
      </c>
    </row>
    <row r="7249" spans="6:8" x14ac:dyDescent="0.3">
      <c r="F7249" s="2">
        <v>7244</v>
      </c>
      <c r="G7249" s="12">
        <f ca="1"/>
        <v>0.82264240646052444</v>
      </c>
      <c r="H7249" s="12">
        <f ca="1"/>
        <v>19.464736152380897</v>
      </c>
    </row>
    <row r="7250" spans="6:8" x14ac:dyDescent="0.3">
      <c r="F7250" s="2">
        <v>7245</v>
      </c>
      <c r="G7250" s="12">
        <f ca="1"/>
        <v>0.76734238011000255</v>
      </c>
      <c r="H7250" s="12">
        <f ca="1"/>
        <v>19.383411988386236</v>
      </c>
    </row>
    <row r="7251" spans="6:8" x14ac:dyDescent="0.3">
      <c r="F7251" s="2">
        <v>7246</v>
      </c>
      <c r="G7251" s="12">
        <f ca="1"/>
        <v>0.83713768520579346</v>
      </c>
      <c r="H7251" s="12">
        <f ca="1"/>
        <v>19.487036466519839</v>
      </c>
    </row>
    <row r="7252" spans="6:8" x14ac:dyDescent="0.3">
      <c r="F7252" s="2">
        <v>7247</v>
      </c>
      <c r="G7252" s="12">
        <f ca="1"/>
        <v>0.29960760214901572</v>
      </c>
      <c r="H7252" s="12">
        <f ca="1"/>
        <v>18.641645853444981</v>
      </c>
    </row>
    <row r="7253" spans="6:8" x14ac:dyDescent="0.3">
      <c r="F7253" s="2">
        <v>7248</v>
      </c>
      <c r="G7253" s="12">
        <f ca="1"/>
        <v>1.3219683540442562E-2</v>
      </c>
      <c r="H7253" s="12">
        <f ca="1"/>
        <v>16.967359678644115</v>
      </c>
    </row>
    <row r="7254" spans="6:8" x14ac:dyDescent="0.3">
      <c r="F7254" s="2">
        <v>7249</v>
      </c>
      <c r="G7254" s="12">
        <f ca="1"/>
        <v>0.73435540800190324</v>
      </c>
      <c r="H7254" s="12">
        <f ca="1"/>
        <v>19.336651791652059</v>
      </c>
    </row>
    <row r="7255" spans="6:8" x14ac:dyDescent="0.3">
      <c r="F7255" s="2">
        <v>7250</v>
      </c>
      <c r="G7255" s="12">
        <f ca="1"/>
        <v>0.12175879149714119</v>
      </c>
      <c r="H7255" s="12">
        <f ca="1"/>
        <v>18.099537578394784</v>
      </c>
    </row>
    <row r="7256" spans="6:8" x14ac:dyDescent="0.3">
      <c r="F7256" s="2">
        <v>7251</v>
      </c>
      <c r="G7256" s="12">
        <f ca="1"/>
        <v>0.18903011365116051</v>
      </c>
      <c r="H7256" s="12">
        <f ca="1"/>
        <v>18.354793300076519</v>
      </c>
    </row>
    <row r="7257" spans="6:8" x14ac:dyDescent="0.3">
      <c r="F7257" s="2">
        <v>7252</v>
      </c>
      <c r="G7257" s="12">
        <f ca="1"/>
        <v>0.60491520169386859</v>
      </c>
      <c r="H7257" s="12">
        <f ca="1"/>
        <v>19.155523012014186</v>
      </c>
    </row>
    <row r="7258" spans="6:8" x14ac:dyDescent="0.3">
      <c r="F7258" s="2">
        <v>7253</v>
      </c>
      <c r="G7258" s="12">
        <f ca="1"/>
        <v>0.46350248785931392</v>
      </c>
      <c r="H7258" s="12">
        <f ca="1"/>
        <v>18.943839919058121</v>
      </c>
    </row>
    <row r="7259" spans="6:8" x14ac:dyDescent="0.3">
      <c r="F7259" s="2">
        <v>7254</v>
      </c>
      <c r="G7259" s="12">
        <f ca="1"/>
        <v>0.44199017607705993</v>
      </c>
      <c r="H7259" s="12">
        <f ca="1"/>
        <v>18.908798475206424</v>
      </c>
    </row>
    <row r="7260" spans="6:8" x14ac:dyDescent="0.3">
      <c r="F7260" s="2">
        <v>7255</v>
      </c>
      <c r="G7260" s="12">
        <f ca="1"/>
        <v>0.53752333325424995</v>
      </c>
      <c r="H7260" s="12">
        <f ca="1"/>
        <v>19.057881394171815</v>
      </c>
    </row>
    <row r="7261" spans="6:8" x14ac:dyDescent="0.3">
      <c r="F7261" s="2">
        <v>7256</v>
      </c>
      <c r="G7261" s="12">
        <f ca="1"/>
        <v>0.87594401307484659</v>
      </c>
      <c r="H7261" s="12">
        <f ca="1"/>
        <v>19.550020659704405</v>
      </c>
    </row>
    <row r="7262" spans="6:8" x14ac:dyDescent="0.3">
      <c r="F7262" s="2">
        <v>7257</v>
      </c>
      <c r="G7262" s="12">
        <f ca="1"/>
        <v>0.80339249746620278</v>
      </c>
      <c r="H7262" s="12">
        <f ca="1"/>
        <v>19.435854002796226</v>
      </c>
    </row>
    <row r="7263" spans="6:8" x14ac:dyDescent="0.3">
      <c r="F7263" s="2">
        <v>7258</v>
      </c>
      <c r="G7263" s="12">
        <f ca="1"/>
        <v>0.11139285184933123</v>
      </c>
      <c r="H7263" s="12">
        <f ca="1"/>
        <v>18.049592564545517</v>
      </c>
    </row>
    <row r="7264" spans="6:8" x14ac:dyDescent="0.3">
      <c r="F7264" s="2">
        <v>7259</v>
      </c>
      <c r="G7264" s="12">
        <f ca="1"/>
        <v>0.94828057723113313</v>
      </c>
      <c r="H7264" s="12">
        <f ca="1"/>
        <v>19.694020991849811</v>
      </c>
    </row>
    <row r="7265" spans="6:8" x14ac:dyDescent="0.3">
      <c r="F7265" s="2">
        <v>7260</v>
      </c>
      <c r="G7265" s="12">
        <f ca="1"/>
        <v>0.5543871612664677</v>
      </c>
      <c r="H7265" s="12">
        <f ca="1"/>
        <v>19.082749013718686</v>
      </c>
    </row>
    <row r="7266" spans="6:8" x14ac:dyDescent="0.3">
      <c r="F7266" s="2">
        <v>7261</v>
      </c>
      <c r="G7266" s="12">
        <f ca="1"/>
        <v>0.58200127159085158</v>
      </c>
      <c r="H7266" s="12">
        <f ca="1"/>
        <v>19.12280285140946</v>
      </c>
    </row>
    <row r="7267" spans="6:8" x14ac:dyDescent="0.3">
      <c r="F7267" s="2">
        <v>7262</v>
      </c>
      <c r="G7267" s="12">
        <f ca="1"/>
        <v>0.16101275849613783</v>
      </c>
      <c r="H7267" s="12">
        <f ca="1"/>
        <v>18.259946225508941</v>
      </c>
    </row>
    <row r="7268" spans="6:8" x14ac:dyDescent="0.3">
      <c r="F7268" s="2">
        <v>7263</v>
      </c>
      <c r="G7268" s="12">
        <f ca="1"/>
        <v>0.177837783901025</v>
      </c>
      <c r="H7268" s="12">
        <f ca="1"/>
        <v>18.318446895178816</v>
      </c>
    </row>
    <row r="7269" spans="6:8" x14ac:dyDescent="0.3">
      <c r="F7269" s="2">
        <v>7264</v>
      </c>
      <c r="G7269" s="12">
        <f ca="1"/>
        <v>3.4979972773979462E-2</v>
      </c>
      <c r="H7269" s="12">
        <f ca="1"/>
        <v>17.437988316602699</v>
      </c>
    </row>
    <row r="7270" spans="6:8" x14ac:dyDescent="0.3">
      <c r="F7270" s="2">
        <v>7265</v>
      </c>
      <c r="G7270" s="12">
        <f ca="1"/>
        <v>0.75213395430689012</v>
      </c>
      <c r="H7270" s="12">
        <f ca="1"/>
        <v>19.36174572030453</v>
      </c>
    </row>
    <row r="7271" spans="6:8" x14ac:dyDescent="0.3">
      <c r="F7271" s="2">
        <v>7266</v>
      </c>
      <c r="G7271" s="12">
        <f ca="1"/>
        <v>0.60601254102773616</v>
      </c>
      <c r="H7271" s="12">
        <f ca="1"/>
        <v>19.157080134366211</v>
      </c>
    </row>
    <row r="7272" spans="6:8" x14ac:dyDescent="0.3">
      <c r="F7272" s="2">
        <v>7267</v>
      </c>
      <c r="G7272" s="12">
        <f ca="1"/>
        <v>0.31064164780678283</v>
      </c>
      <c r="H7272" s="12">
        <f ca="1"/>
        <v>18.665317356088998</v>
      </c>
    </row>
    <row r="7273" spans="6:8" x14ac:dyDescent="0.3">
      <c r="F7273" s="2">
        <v>7268</v>
      </c>
      <c r="G7273" s="12">
        <f ca="1"/>
        <v>6.6320799434496314E-2</v>
      </c>
      <c r="H7273" s="12">
        <f ca="1"/>
        <v>17.767700238242121</v>
      </c>
    </row>
    <row r="7274" spans="6:8" x14ac:dyDescent="0.3">
      <c r="F7274" s="2">
        <v>7269</v>
      </c>
      <c r="G7274" s="12">
        <f ca="1"/>
        <v>0.99839554204881154</v>
      </c>
      <c r="H7274" s="12">
        <f ca="1"/>
        <v>19.917337885690387</v>
      </c>
    </row>
    <row r="7275" spans="6:8" x14ac:dyDescent="0.3">
      <c r="F7275" s="2">
        <v>7270</v>
      </c>
      <c r="G7275" s="12">
        <f ca="1"/>
        <v>0.62626174176689586</v>
      </c>
      <c r="H7275" s="12">
        <f ca="1"/>
        <v>19.185679070776253</v>
      </c>
    </row>
    <row r="7276" spans="6:8" x14ac:dyDescent="0.3">
      <c r="F7276" s="2">
        <v>7271</v>
      </c>
      <c r="G7276" s="12">
        <f ca="1"/>
        <v>0.27376657869965682</v>
      </c>
      <c r="H7276" s="12">
        <f ca="1"/>
        <v>18.583442783258214</v>
      </c>
    </row>
    <row r="7277" spans="6:8" x14ac:dyDescent="0.3">
      <c r="F7277" s="2">
        <v>7272</v>
      </c>
      <c r="G7277" s="12">
        <f ca="1"/>
        <v>0.30514514895115186</v>
      </c>
      <c r="H7277" s="12">
        <f ca="1"/>
        <v>18.653607619663006</v>
      </c>
    </row>
    <row r="7278" spans="6:8" x14ac:dyDescent="0.3">
      <c r="F7278" s="2">
        <v>7273</v>
      </c>
      <c r="G7278" s="12">
        <f ca="1"/>
        <v>0.93550093881495289</v>
      </c>
      <c r="H7278" s="12">
        <f ca="1"/>
        <v>19.66406848019767</v>
      </c>
    </row>
    <row r="7279" spans="6:8" x14ac:dyDescent="0.3">
      <c r="F7279" s="2">
        <v>7274</v>
      </c>
      <c r="G7279" s="12">
        <f ca="1"/>
        <v>0.25286760188671908</v>
      </c>
      <c r="H7279" s="12">
        <f ca="1"/>
        <v>18.533105755514637</v>
      </c>
    </row>
    <row r="7280" spans="6:8" x14ac:dyDescent="0.3">
      <c r="F7280" s="2">
        <v>7275</v>
      </c>
      <c r="G7280" s="12">
        <f ca="1"/>
        <v>0.7416525036244892</v>
      </c>
      <c r="H7280" s="12">
        <f ca="1"/>
        <v>19.346925614883965</v>
      </c>
    </row>
    <row r="7281" spans="6:8" x14ac:dyDescent="0.3">
      <c r="F7281" s="2">
        <v>7276</v>
      </c>
      <c r="G7281" s="12">
        <f ca="1"/>
        <v>0.40916383624919894</v>
      </c>
      <c r="H7281" s="12">
        <f ca="1"/>
        <v>18.853209345761563</v>
      </c>
    </row>
    <row r="7282" spans="6:8" x14ac:dyDescent="0.3">
      <c r="F7282" s="2">
        <v>7277</v>
      </c>
      <c r="G7282" s="12">
        <f ca="1"/>
        <v>4.5071168118426597E-2</v>
      </c>
      <c r="H7282" s="12">
        <f ca="1"/>
        <v>17.56649318626366</v>
      </c>
    </row>
    <row r="7283" spans="6:8" x14ac:dyDescent="0.3">
      <c r="F7283" s="2">
        <v>7278</v>
      </c>
      <c r="G7283" s="12">
        <f ca="1"/>
        <v>0.51972467795256172</v>
      </c>
      <c r="H7283" s="12">
        <f ca="1"/>
        <v>19.031243246049847</v>
      </c>
    </row>
    <row r="7284" spans="6:8" x14ac:dyDescent="0.3">
      <c r="F7284" s="2">
        <v>7279</v>
      </c>
      <c r="G7284" s="12">
        <f ca="1"/>
        <v>8.0626021094875044E-2</v>
      </c>
      <c r="H7284" s="12">
        <f ca="1"/>
        <v>17.872161080028917</v>
      </c>
    </row>
    <row r="7285" spans="6:8" x14ac:dyDescent="0.3">
      <c r="F7285" s="2">
        <v>7280</v>
      </c>
      <c r="G7285" s="12">
        <f ca="1"/>
        <v>0.54092666892384345</v>
      </c>
      <c r="H7285" s="12">
        <f ca="1"/>
        <v>19.062927621962093</v>
      </c>
    </row>
    <row r="7286" spans="6:8" x14ac:dyDescent="0.3">
      <c r="F7286" s="2">
        <v>7281</v>
      </c>
      <c r="G7286" s="12">
        <f ca="1"/>
        <v>0.98412298520465513</v>
      </c>
      <c r="H7286" s="12">
        <f ca="1"/>
        <v>19.808872616169296</v>
      </c>
    </row>
    <row r="7287" spans="6:8" x14ac:dyDescent="0.3">
      <c r="F7287" s="2">
        <v>7282</v>
      </c>
      <c r="G7287" s="12">
        <f ca="1"/>
        <v>0.32498278465088748</v>
      </c>
      <c r="H7287" s="12">
        <f ca="1"/>
        <v>18.695145988300716</v>
      </c>
    </row>
    <row r="7288" spans="6:8" x14ac:dyDescent="0.3">
      <c r="F7288" s="2">
        <v>7283</v>
      </c>
      <c r="G7288" s="12">
        <f ca="1"/>
        <v>6.65566527179835E-2</v>
      </c>
      <c r="H7288" s="12">
        <f ca="1"/>
        <v>17.769581734148019</v>
      </c>
    </row>
    <row r="7289" spans="6:8" x14ac:dyDescent="0.3">
      <c r="F7289" s="2">
        <v>7284</v>
      </c>
      <c r="G7289" s="12">
        <f ca="1"/>
        <v>0.19974193588883016</v>
      </c>
      <c r="H7289" s="12">
        <f ca="1"/>
        <v>18.387909971510702</v>
      </c>
    </row>
    <row r="7290" spans="6:8" x14ac:dyDescent="0.3">
      <c r="F7290" s="2">
        <v>7285</v>
      </c>
      <c r="G7290" s="12">
        <f ca="1"/>
        <v>0.66087360064305622</v>
      </c>
      <c r="H7290" s="12">
        <f ca="1"/>
        <v>19.234121296460629</v>
      </c>
    </row>
    <row r="7291" spans="6:8" x14ac:dyDescent="0.3">
      <c r="F7291" s="2">
        <v>7286</v>
      </c>
      <c r="G7291" s="12">
        <f ca="1"/>
        <v>0.39499841140913294</v>
      </c>
      <c r="H7291" s="12">
        <f ca="1"/>
        <v>18.828317876668798</v>
      </c>
    </row>
    <row r="7292" spans="6:8" x14ac:dyDescent="0.3">
      <c r="F7292" s="2">
        <v>7287</v>
      </c>
      <c r="G7292" s="12">
        <f ca="1"/>
        <v>0.37058781830823118</v>
      </c>
      <c r="H7292" s="12">
        <f ca="1"/>
        <v>18.783953827078058</v>
      </c>
    </row>
    <row r="7293" spans="6:8" x14ac:dyDescent="0.3">
      <c r="F7293" s="2">
        <v>7288</v>
      </c>
      <c r="G7293" s="12">
        <f ca="1"/>
        <v>0.95395219793488817</v>
      </c>
      <c r="H7293" s="12">
        <f ca="1"/>
        <v>19.708444555922675</v>
      </c>
    </row>
    <row r="7294" spans="6:8" x14ac:dyDescent="0.3">
      <c r="F7294" s="2">
        <v>7289</v>
      </c>
      <c r="G7294" s="12">
        <f ca="1"/>
        <v>0.68763066391052741</v>
      </c>
      <c r="H7294" s="12">
        <f ca="1"/>
        <v>19.271382847502085</v>
      </c>
    </row>
    <row r="7295" spans="6:8" x14ac:dyDescent="0.3">
      <c r="F7295" s="2">
        <v>7290</v>
      </c>
      <c r="G7295" s="12">
        <f ca="1"/>
        <v>5.7696831677703564E-2</v>
      </c>
      <c r="H7295" s="12">
        <f ca="1"/>
        <v>17.694347587518443</v>
      </c>
    </row>
    <row r="7296" spans="6:8" x14ac:dyDescent="0.3">
      <c r="F7296" s="2">
        <v>7291</v>
      </c>
      <c r="G7296" s="12">
        <f ca="1"/>
        <v>0.57699491802704794</v>
      </c>
      <c r="H7296" s="12">
        <f ca="1"/>
        <v>19.115596140206947</v>
      </c>
    </row>
    <row r="7297" spans="6:8" x14ac:dyDescent="0.3">
      <c r="F7297" s="2">
        <v>7292</v>
      </c>
      <c r="G7297" s="12">
        <f ca="1"/>
        <v>0.12814806011733171</v>
      </c>
      <c r="H7297" s="12">
        <f ca="1"/>
        <v>18.12848079259625</v>
      </c>
    </row>
    <row r="7298" spans="6:8" x14ac:dyDescent="0.3">
      <c r="F7298" s="2">
        <v>7293</v>
      </c>
      <c r="G7298" s="12">
        <f ca="1"/>
        <v>3.0063631629724252E-3</v>
      </c>
      <c r="H7298" s="12">
        <f ca="1"/>
        <v>16.310886857260357</v>
      </c>
    </row>
    <row r="7299" spans="6:8" x14ac:dyDescent="0.3">
      <c r="F7299" s="2">
        <v>7294</v>
      </c>
      <c r="G7299" s="12">
        <f ca="1"/>
        <v>0.41360176800957804</v>
      </c>
      <c r="H7299" s="12">
        <f ca="1"/>
        <v>18.86088940473131</v>
      </c>
    </row>
    <row r="7300" spans="6:8" x14ac:dyDescent="0.3">
      <c r="F7300" s="2">
        <v>7295</v>
      </c>
      <c r="G7300" s="12">
        <f ca="1"/>
        <v>0.97330107252832421</v>
      </c>
      <c r="H7300" s="12">
        <f ca="1"/>
        <v>19.766061606561152</v>
      </c>
    </row>
    <row r="7301" spans="6:8" x14ac:dyDescent="0.3">
      <c r="F7301" s="2">
        <v>7296</v>
      </c>
      <c r="G7301" s="12">
        <f ca="1"/>
        <v>0.91380282583354422</v>
      </c>
      <c r="H7301" s="12">
        <f ca="1"/>
        <v>19.618836879632148</v>
      </c>
    </row>
    <row r="7302" spans="6:8" x14ac:dyDescent="0.3">
      <c r="F7302" s="2">
        <v>7297</v>
      </c>
      <c r="G7302" s="12">
        <f ca="1"/>
        <v>0.85233144853887732</v>
      </c>
      <c r="H7302" s="12">
        <f ca="1"/>
        <v>19.511046405287381</v>
      </c>
    </row>
    <row r="7303" spans="6:8" x14ac:dyDescent="0.3">
      <c r="F7303" s="2">
        <v>7298</v>
      </c>
      <c r="G7303" s="12">
        <f ca="1"/>
        <v>0.93117268322435987</v>
      </c>
      <c r="H7303" s="12">
        <f ca="1"/>
        <v>19.654562233058151</v>
      </c>
    </row>
    <row r="7304" spans="6:8" x14ac:dyDescent="0.3">
      <c r="F7304" s="2">
        <v>7299</v>
      </c>
      <c r="G7304" s="12">
        <f ca="1"/>
        <v>0.61045905958765068</v>
      </c>
      <c r="H7304" s="12">
        <f ca="1"/>
        <v>19.163381513633087</v>
      </c>
    </row>
    <row r="7305" spans="6:8" x14ac:dyDescent="0.3">
      <c r="F7305" s="2">
        <v>7300</v>
      </c>
      <c r="G7305" s="12">
        <f ca="1"/>
        <v>0.12362603027403485</v>
      </c>
      <c r="H7305" s="12">
        <f ca="1"/>
        <v>18.108131955186394</v>
      </c>
    </row>
    <row r="7306" spans="6:8" x14ac:dyDescent="0.3">
      <c r="F7306" s="2">
        <v>7301</v>
      </c>
      <c r="G7306" s="12">
        <f ca="1"/>
        <v>0.67499265945908093</v>
      </c>
      <c r="H7306" s="12">
        <f ca="1"/>
        <v>19.253790534073055</v>
      </c>
    </row>
    <row r="7307" spans="6:8" x14ac:dyDescent="0.3">
      <c r="F7307" s="2">
        <v>7302</v>
      </c>
      <c r="G7307" s="12">
        <f ca="1"/>
        <v>0.5132866938218843</v>
      </c>
      <c r="H7307" s="12">
        <f ca="1"/>
        <v>19.021498773351318</v>
      </c>
    </row>
    <row r="7308" spans="6:8" x14ac:dyDescent="0.3">
      <c r="F7308" s="2">
        <v>7303</v>
      </c>
      <c r="G7308" s="12">
        <f ca="1"/>
        <v>6.655507590668952E-2</v>
      </c>
      <c r="H7308" s="12">
        <f ca="1"/>
        <v>17.76956917540198</v>
      </c>
    </row>
    <row r="7309" spans="6:8" x14ac:dyDescent="0.3">
      <c r="F7309" s="2">
        <v>7304</v>
      </c>
      <c r="G7309" s="12">
        <f ca="1"/>
        <v>0.26986155677874479</v>
      </c>
      <c r="H7309" s="12">
        <f ca="1"/>
        <v>18.574275668291236</v>
      </c>
    </row>
    <row r="7310" spans="6:8" x14ac:dyDescent="0.3">
      <c r="F7310" s="2">
        <v>7305</v>
      </c>
      <c r="G7310" s="12">
        <f ca="1"/>
        <v>0.34550206184180099</v>
      </c>
      <c r="H7310" s="12">
        <f ca="1"/>
        <v>18.73615899121226</v>
      </c>
    </row>
    <row r="7311" spans="6:8" x14ac:dyDescent="0.3">
      <c r="F7311" s="2">
        <v>7306</v>
      </c>
      <c r="G7311" s="12">
        <f ca="1"/>
        <v>0.14089788375575196</v>
      </c>
      <c r="H7311" s="12">
        <f ca="1"/>
        <v>18.182634620155554</v>
      </c>
    </row>
    <row r="7312" spans="6:8" x14ac:dyDescent="0.3">
      <c r="F7312" s="2">
        <v>7307</v>
      </c>
      <c r="G7312" s="12">
        <f ca="1"/>
        <v>0.33631210337257711</v>
      </c>
      <c r="H7312" s="12">
        <f ca="1"/>
        <v>18.718019669091916</v>
      </c>
    </row>
    <row r="7313" spans="6:8" x14ac:dyDescent="0.3">
      <c r="F7313" s="2">
        <v>7308</v>
      </c>
      <c r="G7313" s="12">
        <f ca="1"/>
        <v>0.59011750168877986</v>
      </c>
      <c r="H7313" s="12">
        <f ca="1"/>
        <v>19.13443998728895</v>
      </c>
    </row>
    <row r="7314" spans="6:8" x14ac:dyDescent="0.3">
      <c r="F7314" s="2">
        <v>7309</v>
      </c>
      <c r="G7314" s="12">
        <f ca="1"/>
        <v>0.12585139532453837</v>
      </c>
      <c r="H7314" s="12">
        <f ca="1"/>
        <v>18.118226428872774</v>
      </c>
    </row>
    <row r="7315" spans="6:8" x14ac:dyDescent="0.3">
      <c r="F7315" s="2">
        <v>7310</v>
      </c>
      <c r="G7315" s="12">
        <f ca="1"/>
        <v>3.9304759119553667E-2</v>
      </c>
      <c r="H7315" s="12">
        <f ca="1"/>
        <v>17.496758497898149</v>
      </c>
    </row>
    <row r="7316" spans="6:8" x14ac:dyDescent="0.3">
      <c r="F7316" s="2">
        <v>7311</v>
      </c>
      <c r="G7316" s="12">
        <f ca="1"/>
        <v>0.5493944858949642</v>
      </c>
      <c r="H7316" s="12">
        <f ca="1"/>
        <v>19.075421737892874</v>
      </c>
    </row>
    <row r="7317" spans="6:8" x14ac:dyDescent="0.3">
      <c r="F7317" s="2">
        <v>7312</v>
      </c>
      <c r="G7317" s="12">
        <f ca="1"/>
        <v>0.64448944009471165</v>
      </c>
      <c r="H7317" s="12">
        <f ca="1"/>
        <v>19.211243401401205</v>
      </c>
    </row>
    <row r="7318" spans="6:8" x14ac:dyDescent="0.3">
      <c r="F7318" s="2">
        <v>7313</v>
      </c>
      <c r="G7318" s="12">
        <f ca="1"/>
        <v>0.46945551757926429</v>
      </c>
      <c r="H7318" s="12">
        <f ca="1"/>
        <v>18.953364599720516</v>
      </c>
    </row>
    <row r="7319" spans="6:8" x14ac:dyDescent="0.3">
      <c r="F7319" s="2">
        <v>7314</v>
      </c>
      <c r="G7319" s="12">
        <f ca="1"/>
        <v>0.86156462302781311</v>
      </c>
      <c r="H7319" s="12">
        <f ca="1"/>
        <v>19.526016992905266</v>
      </c>
    </row>
    <row r="7320" spans="6:8" x14ac:dyDescent="0.3">
      <c r="F7320" s="2">
        <v>7315</v>
      </c>
      <c r="G7320" s="12">
        <f ca="1"/>
        <v>0.85760848430051118</v>
      </c>
      <c r="H7320" s="12">
        <f ca="1"/>
        <v>19.519563891859647</v>
      </c>
    </row>
    <row r="7321" spans="6:8" x14ac:dyDescent="0.3">
      <c r="F7321" s="2">
        <v>7316</v>
      </c>
      <c r="G7321" s="12">
        <f ca="1"/>
        <v>0.37112547126839734</v>
      </c>
      <c r="H7321" s="12">
        <f ca="1"/>
        <v>18.784952561824149</v>
      </c>
    </row>
    <row r="7322" spans="6:8" x14ac:dyDescent="0.3">
      <c r="F7322" s="2">
        <v>7317</v>
      </c>
      <c r="G7322" s="12">
        <f ca="1"/>
        <v>0.88664395342593316</v>
      </c>
      <c r="H7322" s="12">
        <f ca="1"/>
        <v>19.568529900746004</v>
      </c>
    </row>
    <row r="7323" spans="6:8" x14ac:dyDescent="0.3">
      <c r="F7323" s="2">
        <v>7318</v>
      </c>
      <c r="G7323" s="12">
        <f ca="1"/>
        <v>0.7288967148137282</v>
      </c>
      <c r="H7323" s="12">
        <f ca="1"/>
        <v>19.328986261100344</v>
      </c>
    </row>
    <row r="7324" spans="6:8" x14ac:dyDescent="0.3">
      <c r="F7324" s="2">
        <v>7319</v>
      </c>
      <c r="G7324" s="12">
        <f ca="1"/>
        <v>0.24260617794702588</v>
      </c>
      <c r="H7324" s="12">
        <f ca="1"/>
        <v>18.507155544008736</v>
      </c>
    </row>
    <row r="7325" spans="6:8" x14ac:dyDescent="0.3">
      <c r="F7325" s="2">
        <v>7320</v>
      </c>
      <c r="G7325" s="12">
        <f ca="1"/>
        <v>0.61200214846438161</v>
      </c>
      <c r="H7325" s="12">
        <f ca="1"/>
        <v>19.165565309094646</v>
      </c>
    </row>
    <row r="7326" spans="6:8" x14ac:dyDescent="0.3">
      <c r="F7326" s="2">
        <v>7321</v>
      </c>
      <c r="G7326" s="12">
        <f ca="1"/>
        <v>0.78054497334175599</v>
      </c>
      <c r="H7326" s="12">
        <f ca="1"/>
        <v>19.402414876251651</v>
      </c>
    </row>
    <row r="7327" spans="6:8" x14ac:dyDescent="0.3">
      <c r="F7327" s="2">
        <v>7322</v>
      </c>
      <c r="G7327" s="12">
        <f ca="1"/>
        <v>0.24216389327675225</v>
      </c>
      <c r="H7327" s="12">
        <f ca="1"/>
        <v>18.506017176366232</v>
      </c>
    </row>
    <row r="7328" spans="6:8" x14ac:dyDescent="0.3">
      <c r="F7328" s="2">
        <v>7323</v>
      </c>
      <c r="G7328" s="12">
        <f ca="1"/>
        <v>0.24537365768241681</v>
      </c>
      <c r="H7328" s="12">
        <f ca="1"/>
        <v>18.514240529829358</v>
      </c>
    </row>
    <row r="7329" spans="6:8" x14ac:dyDescent="0.3">
      <c r="F7329" s="2">
        <v>7324</v>
      </c>
      <c r="G7329" s="12">
        <f ca="1"/>
        <v>0.59620642657356959</v>
      </c>
      <c r="H7329" s="12">
        <f ca="1"/>
        <v>19.143135098174572</v>
      </c>
    </row>
    <row r="7330" spans="6:8" x14ac:dyDescent="0.3">
      <c r="F7330" s="2">
        <v>7325</v>
      </c>
      <c r="G7330" s="12">
        <f ca="1"/>
        <v>3.3725171619515937E-2</v>
      </c>
      <c r="H7330" s="12">
        <f ca="1"/>
        <v>17.419683187968449</v>
      </c>
    </row>
    <row r="7331" spans="6:8" x14ac:dyDescent="0.3">
      <c r="F7331" s="2">
        <v>7326</v>
      </c>
      <c r="G7331" s="12">
        <f ca="1"/>
        <v>0.95419350838921146</v>
      </c>
      <c r="H7331" s="12">
        <f ca="1"/>
        <v>19.70907700366795</v>
      </c>
    </row>
    <row r="7332" spans="6:8" x14ac:dyDescent="0.3">
      <c r="F7332" s="2">
        <v>7327</v>
      </c>
      <c r="G7332" s="12">
        <f ca="1"/>
        <v>0.58481785302407063</v>
      </c>
      <c r="H7332" s="12">
        <f ca="1"/>
        <v>19.126847617689819</v>
      </c>
    </row>
    <row r="7333" spans="6:8" x14ac:dyDescent="0.3">
      <c r="F7333" s="2">
        <v>7328</v>
      </c>
      <c r="G7333" s="12">
        <f ca="1"/>
        <v>0.19724392471523555</v>
      </c>
      <c r="H7333" s="12">
        <f ca="1"/>
        <v>18.380323520035411</v>
      </c>
    </row>
    <row r="7334" spans="6:8" x14ac:dyDescent="0.3">
      <c r="F7334" s="2">
        <v>7329</v>
      </c>
      <c r="G7334" s="12">
        <f ca="1"/>
        <v>0.78606207159666841</v>
      </c>
      <c r="H7334" s="12">
        <f ca="1"/>
        <v>19.410419391037969</v>
      </c>
    </row>
    <row r="7335" spans="6:8" x14ac:dyDescent="0.3">
      <c r="F7335" s="2">
        <v>7330</v>
      </c>
      <c r="G7335" s="12">
        <f ca="1"/>
        <v>7.8067375199311728E-2</v>
      </c>
      <c r="H7335" s="12">
        <f ca="1"/>
        <v>17.854778325084695</v>
      </c>
    </row>
    <row r="7336" spans="6:8" x14ac:dyDescent="0.3">
      <c r="F7336" s="2">
        <v>7331</v>
      </c>
      <c r="G7336" s="12">
        <f ca="1"/>
        <v>0.40242933558131888</v>
      </c>
      <c r="H7336" s="12">
        <f ca="1"/>
        <v>18.841448757774078</v>
      </c>
    </row>
    <row r="7337" spans="6:8" x14ac:dyDescent="0.3">
      <c r="F7337" s="2">
        <v>7332</v>
      </c>
      <c r="G7337" s="12">
        <f ca="1"/>
        <v>0.24531741069999979</v>
      </c>
      <c r="H7337" s="12">
        <f ca="1"/>
        <v>18.514097180282739</v>
      </c>
    </row>
    <row r="7338" spans="6:8" x14ac:dyDescent="0.3">
      <c r="F7338" s="2">
        <v>7333</v>
      </c>
      <c r="G7338" s="12">
        <f ca="1"/>
        <v>5.721563031484278E-2</v>
      </c>
      <c r="H7338" s="12">
        <f ca="1"/>
        <v>17.689966604654185</v>
      </c>
    </row>
    <row r="7339" spans="6:8" x14ac:dyDescent="0.3">
      <c r="F7339" s="2">
        <v>7334</v>
      </c>
      <c r="G7339" s="12">
        <f ca="1"/>
        <v>0.50647124475670857</v>
      </c>
      <c r="H7339" s="12">
        <f ca="1"/>
        <v>19.011115262015824</v>
      </c>
    </row>
    <row r="7340" spans="6:8" x14ac:dyDescent="0.3">
      <c r="F7340" s="2">
        <v>7335</v>
      </c>
      <c r="G7340" s="12">
        <f ca="1"/>
        <v>0.47908412053306582</v>
      </c>
      <c r="H7340" s="12">
        <f ca="1"/>
        <v>18.968623365979404</v>
      </c>
    </row>
    <row r="7341" spans="6:8" x14ac:dyDescent="0.3">
      <c r="F7341" s="2">
        <v>7336</v>
      </c>
      <c r="G7341" s="12">
        <f ca="1"/>
        <v>0.2262192058003023</v>
      </c>
      <c r="H7341" s="12">
        <f ca="1"/>
        <v>18.463796538134709</v>
      </c>
    </row>
    <row r="7342" spans="6:8" x14ac:dyDescent="0.3">
      <c r="F7342" s="2">
        <v>7337</v>
      </c>
      <c r="G7342" s="12">
        <f ca="1"/>
        <v>0.52513674296292501</v>
      </c>
      <c r="H7342" s="12">
        <f ca="1"/>
        <v>19.039388774836453</v>
      </c>
    </row>
    <row r="7343" spans="6:8" x14ac:dyDescent="0.3">
      <c r="F7343" s="2">
        <v>7338</v>
      </c>
      <c r="G7343" s="12">
        <f ca="1"/>
        <v>0.59134765821521751</v>
      </c>
      <c r="H7343" s="12">
        <f ca="1"/>
        <v>19.136199034207213</v>
      </c>
    </row>
    <row r="7344" spans="6:8" x14ac:dyDescent="0.3">
      <c r="F7344" s="2">
        <v>7339</v>
      </c>
      <c r="G7344" s="12">
        <f ca="1"/>
        <v>0.32901496755323878</v>
      </c>
      <c r="H7344" s="12">
        <f ca="1"/>
        <v>18.703353968304594</v>
      </c>
    </row>
    <row r="7345" spans="6:8" x14ac:dyDescent="0.3">
      <c r="F7345" s="2">
        <v>7340</v>
      </c>
      <c r="G7345" s="12">
        <f ca="1"/>
        <v>3.4867431552192851E-2</v>
      </c>
      <c r="H7345" s="12">
        <f ca="1"/>
        <v>17.436371446282799</v>
      </c>
    </row>
    <row r="7346" spans="6:8" x14ac:dyDescent="0.3">
      <c r="F7346" s="2">
        <v>7341</v>
      </c>
      <c r="G7346" s="12">
        <f ca="1"/>
        <v>0.817718485991902</v>
      </c>
      <c r="H7346" s="12">
        <f ca="1"/>
        <v>19.457275710908434</v>
      </c>
    </row>
    <row r="7347" spans="6:8" x14ac:dyDescent="0.3">
      <c r="F7347" s="2">
        <v>7342</v>
      </c>
      <c r="G7347" s="12">
        <f ca="1"/>
        <v>0.25354048212237967</v>
      </c>
      <c r="H7347" s="12">
        <f ca="1"/>
        <v>18.534777468960101</v>
      </c>
    </row>
    <row r="7348" spans="6:8" x14ac:dyDescent="0.3">
      <c r="F7348" s="2">
        <v>7343</v>
      </c>
      <c r="G7348" s="12">
        <f ca="1"/>
        <v>0.3572495419197006</v>
      </c>
      <c r="H7348" s="12">
        <f ca="1"/>
        <v>18.75884088360727</v>
      </c>
    </row>
    <row r="7349" spans="6:8" x14ac:dyDescent="0.3">
      <c r="F7349" s="2">
        <v>7344</v>
      </c>
      <c r="G7349" s="12">
        <f ca="1"/>
        <v>0.58985986505662091</v>
      </c>
      <c r="H7349" s="12">
        <f ca="1"/>
        <v>19.134071428397554</v>
      </c>
    </row>
    <row r="7350" spans="6:8" x14ac:dyDescent="0.3">
      <c r="F7350" s="2">
        <v>7345</v>
      </c>
      <c r="G7350" s="12">
        <f ca="1"/>
        <v>0.87007156324461277</v>
      </c>
      <c r="H7350" s="12">
        <f ca="1"/>
        <v>19.540107219137884</v>
      </c>
    </row>
    <row r="7351" spans="6:8" x14ac:dyDescent="0.3">
      <c r="F7351" s="2">
        <v>7346</v>
      </c>
      <c r="G7351" s="12">
        <f ca="1"/>
        <v>0.29450705456218973</v>
      </c>
      <c r="H7351" s="12">
        <f ca="1"/>
        <v>18.630476363532416</v>
      </c>
    </row>
    <row r="7352" spans="6:8" x14ac:dyDescent="0.3">
      <c r="F7352" s="2">
        <v>7347</v>
      </c>
      <c r="G7352" s="12">
        <f ca="1"/>
        <v>0.11041150359602825</v>
      </c>
      <c r="H7352" s="12">
        <f ca="1"/>
        <v>18.044653164424957</v>
      </c>
    </row>
    <row r="7353" spans="6:8" x14ac:dyDescent="0.3">
      <c r="F7353" s="2">
        <v>7348</v>
      </c>
      <c r="G7353" s="12">
        <f ca="1"/>
        <v>0.5894702850866691</v>
      </c>
      <c r="H7353" s="12">
        <f ca="1"/>
        <v>19.133514017229814</v>
      </c>
    </row>
    <row r="7354" spans="6:8" x14ac:dyDescent="0.3">
      <c r="F7354" s="2">
        <v>7349</v>
      </c>
      <c r="G7354" s="12">
        <f ca="1"/>
        <v>0.42463866981371634</v>
      </c>
      <c r="H7354" s="12">
        <f ca="1"/>
        <v>18.87975845878114</v>
      </c>
    </row>
    <row r="7355" spans="6:8" x14ac:dyDescent="0.3">
      <c r="F7355" s="2">
        <v>7350</v>
      </c>
      <c r="G7355" s="12">
        <f ca="1"/>
        <v>0.8721687235559914</v>
      </c>
      <c r="H7355" s="12">
        <f ca="1"/>
        <v>19.543629031565494</v>
      </c>
    </row>
    <row r="7356" spans="6:8" x14ac:dyDescent="0.3">
      <c r="F7356" s="2">
        <v>7351</v>
      </c>
      <c r="G7356" s="12">
        <f ca="1"/>
        <v>0.32239420078568526</v>
      </c>
      <c r="H7356" s="12">
        <f ca="1"/>
        <v>18.689836353408303</v>
      </c>
    </row>
    <row r="7357" spans="6:8" x14ac:dyDescent="0.3">
      <c r="F7357" s="2">
        <v>7352</v>
      </c>
      <c r="G7357" s="12">
        <f ca="1"/>
        <v>0.18794783540855198</v>
      </c>
      <c r="H7357" s="12">
        <f ca="1"/>
        <v>18.351359730579503</v>
      </c>
    </row>
    <row r="7358" spans="6:8" x14ac:dyDescent="0.3">
      <c r="F7358" s="2">
        <v>7353</v>
      </c>
      <c r="G7358" s="12">
        <f ca="1"/>
        <v>0.39859957605582119</v>
      </c>
      <c r="H7358" s="12">
        <f ca="1"/>
        <v>18.834701961270873</v>
      </c>
    </row>
    <row r="7359" spans="6:8" x14ac:dyDescent="0.3">
      <c r="F7359" s="2">
        <v>7354</v>
      </c>
      <c r="G7359" s="12">
        <f ca="1"/>
        <v>6.1042276069129819E-2</v>
      </c>
      <c r="H7359" s="12">
        <f ca="1"/>
        <v>17.723916607250747</v>
      </c>
    </row>
    <row r="7360" spans="6:8" x14ac:dyDescent="0.3">
      <c r="F7360" s="2">
        <v>7355</v>
      </c>
      <c r="G7360" s="12">
        <f ca="1"/>
        <v>0.72221334181109365</v>
      </c>
      <c r="H7360" s="12">
        <f ca="1"/>
        <v>19.319620883901433</v>
      </c>
    </row>
    <row r="7361" spans="6:8" x14ac:dyDescent="0.3">
      <c r="F7361" s="2">
        <v>7356</v>
      </c>
      <c r="G7361" s="12">
        <f ca="1"/>
        <v>0.96768744941894602</v>
      </c>
      <c r="H7361" s="12">
        <f ca="1"/>
        <v>19.747590547713614</v>
      </c>
    </row>
    <row r="7362" spans="6:8" x14ac:dyDescent="0.3">
      <c r="F7362" s="2">
        <v>7357</v>
      </c>
      <c r="G7362" s="12">
        <f ca="1"/>
        <v>0.43221365230401987</v>
      </c>
      <c r="H7362" s="12">
        <f ca="1"/>
        <v>18.892526719275772</v>
      </c>
    </row>
    <row r="7363" spans="6:8" x14ac:dyDescent="0.3">
      <c r="F7363" s="2">
        <v>7358</v>
      </c>
      <c r="G7363" s="12">
        <f ca="1"/>
        <v>0.52239257548372797</v>
      </c>
      <c r="H7363" s="12">
        <f ca="1"/>
        <v>19.035263772477766</v>
      </c>
    </row>
    <row r="7364" spans="6:8" x14ac:dyDescent="0.3">
      <c r="F7364" s="2">
        <v>7359</v>
      </c>
      <c r="G7364" s="12">
        <f ca="1"/>
        <v>0.43942634994084462</v>
      </c>
      <c r="H7364" s="12">
        <f ca="1"/>
        <v>18.904553279455584</v>
      </c>
    </row>
    <row r="7365" spans="6:8" x14ac:dyDescent="0.3">
      <c r="F7365" s="2">
        <v>7360</v>
      </c>
      <c r="G7365" s="12">
        <f ca="1"/>
        <v>0.80121474221992761</v>
      </c>
      <c r="H7365" s="12">
        <f ca="1"/>
        <v>19.432631196221497</v>
      </c>
    </row>
    <row r="7366" spans="6:8" x14ac:dyDescent="0.3">
      <c r="F7366" s="2">
        <v>7361</v>
      </c>
      <c r="G7366" s="12">
        <f ca="1"/>
        <v>3.8098182826757032E-2</v>
      </c>
      <c r="H7366" s="12">
        <f ca="1"/>
        <v>17.480985073932342</v>
      </c>
    </row>
    <row r="7367" spans="6:8" x14ac:dyDescent="0.3">
      <c r="F7367" s="2">
        <v>7362</v>
      </c>
      <c r="G7367" s="12">
        <f ca="1"/>
        <v>0.50580614430748416</v>
      </c>
      <c r="H7367" s="12">
        <f ca="1"/>
        <v>19.010098120014096</v>
      </c>
    </row>
    <row r="7368" spans="6:8" x14ac:dyDescent="0.3">
      <c r="F7368" s="2">
        <v>7363</v>
      </c>
      <c r="G7368" s="12">
        <f ca="1"/>
        <v>0.82019872243815795</v>
      </c>
      <c r="H7368" s="12">
        <f ca="1"/>
        <v>19.461026893089844</v>
      </c>
    </row>
    <row r="7369" spans="6:8" x14ac:dyDescent="0.3">
      <c r="F7369" s="2">
        <v>7364</v>
      </c>
      <c r="G7369" s="12">
        <f ca="1"/>
        <v>0.8177110763938662</v>
      </c>
      <c r="H7369" s="12">
        <f ca="1"/>
        <v>19.457264524429991</v>
      </c>
    </row>
    <row r="7370" spans="6:8" x14ac:dyDescent="0.3">
      <c r="F7370" s="2">
        <v>7365</v>
      </c>
      <c r="G7370" s="12">
        <f ca="1"/>
        <v>0.90250491741623717</v>
      </c>
      <c r="H7370" s="12">
        <f ca="1"/>
        <v>19.597235498493198</v>
      </c>
    </row>
    <row r="7371" spans="6:8" x14ac:dyDescent="0.3">
      <c r="F7371" s="2">
        <v>7366</v>
      </c>
      <c r="G7371" s="12">
        <f ca="1"/>
        <v>0.94802381538251446</v>
      </c>
      <c r="H7371" s="12">
        <f ca="1"/>
        <v>19.693386671815297</v>
      </c>
    </row>
    <row r="7372" spans="6:8" x14ac:dyDescent="0.3">
      <c r="F7372" s="2">
        <v>7367</v>
      </c>
      <c r="G7372" s="12">
        <f ca="1"/>
        <v>0.10764740219386582</v>
      </c>
      <c r="H7372" s="12">
        <f ca="1"/>
        <v>18.030527997457213</v>
      </c>
    </row>
    <row r="7373" spans="6:8" x14ac:dyDescent="0.3">
      <c r="F7373" s="2">
        <v>7368</v>
      </c>
      <c r="G7373" s="12">
        <f ca="1"/>
        <v>0.47406580807872323</v>
      </c>
      <c r="H7373" s="12">
        <f ca="1"/>
        <v>18.960692829547675</v>
      </c>
    </row>
    <row r="7374" spans="6:8" x14ac:dyDescent="0.3">
      <c r="F7374" s="2">
        <v>7369</v>
      </c>
      <c r="G7374" s="12">
        <f ca="1"/>
        <v>0.23901328332807403</v>
      </c>
      <c r="H7374" s="12">
        <f ca="1"/>
        <v>18.497858675891131</v>
      </c>
    </row>
    <row r="7375" spans="6:8" x14ac:dyDescent="0.3">
      <c r="F7375" s="2">
        <v>7370</v>
      </c>
      <c r="G7375" s="12">
        <f ca="1"/>
        <v>0.36522575932161527</v>
      </c>
      <c r="H7375" s="12">
        <f ca="1"/>
        <v>18.773936866129223</v>
      </c>
    </row>
    <row r="7376" spans="6:8" x14ac:dyDescent="0.3">
      <c r="F7376" s="2">
        <v>7371</v>
      </c>
      <c r="G7376" s="12">
        <f ca="1"/>
        <v>0.54764203695302416</v>
      </c>
      <c r="H7376" s="12">
        <f ca="1"/>
        <v>19.072843035546168</v>
      </c>
    </row>
    <row r="7377" spans="6:8" x14ac:dyDescent="0.3">
      <c r="F7377" s="2">
        <v>7372</v>
      </c>
      <c r="G7377" s="12">
        <f ca="1"/>
        <v>0.61304492990843662</v>
      </c>
      <c r="H7377" s="12">
        <f ca="1"/>
        <v>19.16704021796421</v>
      </c>
    </row>
    <row r="7378" spans="6:8" x14ac:dyDescent="0.3">
      <c r="F7378" s="2">
        <v>7373</v>
      </c>
      <c r="G7378" s="12">
        <f ca="1"/>
        <v>0.68298276264862579</v>
      </c>
      <c r="H7378" s="12">
        <f ca="1"/>
        <v>19.264913098744678</v>
      </c>
    </row>
    <row r="7379" spans="6:8" x14ac:dyDescent="0.3">
      <c r="F7379" s="2">
        <v>7374</v>
      </c>
      <c r="G7379" s="12">
        <f ca="1"/>
        <v>0.3352455923364257</v>
      </c>
      <c r="H7379" s="12">
        <f ca="1"/>
        <v>18.715891023318292</v>
      </c>
    </row>
    <row r="7380" spans="6:8" x14ac:dyDescent="0.3">
      <c r="F7380" s="2">
        <v>7375</v>
      </c>
      <c r="G7380" s="12">
        <f ca="1"/>
        <v>0.90515855596905537</v>
      </c>
      <c r="H7380" s="12">
        <f ca="1"/>
        <v>19.602212868476155</v>
      </c>
    </row>
    <row r="7381" spans="6:8" x14ac:dyDescent="0.3">
      <c r="F7381" s="2">
        <v>7376</v>
      </c>
      <c r="G7381" s="12">
        <f ca="1"/>
        <v>0.52858595789192031</v>
      </c>
      <c r="H7381" s="12">
        <f ca="1"/>
        <v>19.044558848013651</v>
      </c>
    </row>
    <row r="7382" spans="6:8" x14ac:dyDescent="0.3">
      <c r="F7382" s="2">
        <v>7377</v>
      </c>
      <c r="G7382" s="12">
        <f ca="1"/>
        <v>0.18141971561715753</v>
      </c>
      <c r="H7382" s="12">
        <f ca="1"/>
        <v>18.330285712878137</v>
      </c>
    </row>
    <row r="7383" spans="6:8" x14ac:dyDescent="0.3">
      <c r="F7383" s="2">
        <v>7378</v>
      </c>
      <c r="G7383" s="12">
        <f ca="1"/>
        <v>0.22529718078286587</v>
      </c>
      <c r="H7383" s="12">
        <f ca="1"/>
        <v>18.461281163215343</v>
      </c>
    </row>
    <row r="7384" spans="6:8" x14ac:dyDescent="0.3">
      <c r="F7384" s="2">
        <v>7379</v>
      </c>
      <c r="G7384" s="12">
        <f ca="1"/>
        <v>0.72211842086090816</v>
      </c>
      <c r="H7384" s="12">
        <f ca="1"/>
        <v>19.319488013857068</v>
      </c>
    </row>
    <row r="7385" spans="6:8" x14ac:dyDescent="0.3">
      <c r="F7385" s="2">
        <v>7380</v>
      </c>
      <c r="G7385" s="12">
        <f ca="1"/>
        <v>0.56188707918386616</v>
      </c>
      <c r="H7385" s="12">
        <f ca="1"/>
        <v>19.093704003973279</v>
      </c>
    </row>
    <row r="7386" spans="6:8" x14ac:dyDescent="0.3">
      <c r="F7386" s="2">
        <v>7381</v>
      </c>
      <c r="G7386" s="12">
        <f ca="1"/>
        <v>9.9715774262894463E-2</v>
      </c>
      <c r="H7386" s="12">
        <f ca="1"/>
        <v>17.988123951086372</v>
      </c>
    </row>
    <row r="7387" spans="6:8" x14ac:dyDescent="0.3">
      <c r="F7387" s="2">
        <v>7382</v>
      </c>
      <c r="G7387" s="12">
        <f ca="1"/>
        <v>0.71559059075639264</v>
      </c>
      <c r="H7387" s="12">
        <f ca="1"/>
        <v>19.310358803425277</v>
      </c>
    </row>
    <row r="7388" spans="6:8" x14ac:dyDescent="0.3">
      <c r="F7388" s="2">
        <v>7383</v>
      </c>
      <c r="G7388" s="12">
        <f ca="1"/>
        <v>0.53093577672111869</v>
      </c>
      <c r="H7388" s="12">
        <f ca="1"/>
        <v>19.048071797644106</v>
      </c>
    </row>
    <row r="7389" spans="6:8" x14ac:dyDescent="0.3">
      <c r="F7389" s="2">
        <v>7384</v>
      </c>
      <c r="G7389" s="12">
        <f ca="1"/>
        <v>0.25795721362391077</v>
      </c>
      <c r="H7389" s="12">
        <f ca="1"/>
        <v>18.54566269095038</v>
      </c>
    </row>
    <row r="7390" spans="6:8" x14ac:dyDescent="0.3">
      <c r="F7390" s="2">
        <v>7385</v>
      </c>
      <c r="G7390" s="12">
        <f ca="1"/>
        <v>0.27485130695934124</v>
      </c>
      <c r="H7390" s="12">
        <f ca="1"/>
        <v>18.585970822512763</v>
      </c>
    </row>
    <row r="7391" spans="6:8" x14ac:dyDescent="0.3">
      <c r="F7391" s="2">
        <v>7386</v>
      </c>
      <c r="G7391" s="12">
        <f ca="1"/>
        <v>0.55514727025551491</v>
      </c>
      <c r="H7391" s="12">
        <f ca="1"/>
        <v>19.083862086794031</v>
      </c>
    </row>
    <row r="7392" spans="6:8" x14ac:dyDescent="0.3">
      <c r="F7392" s="2">
        <v>7387</v>
      </c>
      <c r="G7392" s="12">
        <f ca="1"/>
        <v>0.74024067994854348</v>
      </c>
      <c r="H7392" s="12">
        <f ca="1"/>
        <v>19.344935278129718</v>
      </c>
    </row>
    <row r="7393" spans="6:8" x14ac:dyDescent="0.3">
      <c r="F7393" s="2">
        <v>7388</v>
      </c>
      <c r="G7393" s="12">
        <f ca="1"/>
        <v>0.15117330135508222</v>
      </c>
      <c r="H7393" s="12">
        <f ca="1"/>
        <v>18.223245504375804</v>
      </c>
    </row>
    <row r="7394" spans="6:8" x14ac:dyDescent="0.3">
      <c r="F7394" s="2">
        <v>7389</v>
      </c>
      <c r="G7394" s="12">
        <f ca="1"/>
        <v>0.3721856331154203</v>
      </c>
      <c r="H7394" s="12">
        <f ca="1"/>
        <v>18.786918917364979</v>
      </c>
    </row>
    <row r="7395" spans="6:8" x14ac:dyDescent="0.3">
      <c r="F7395" s="2">
        <v>7390</v>
      </c>
      <c r="G7395" s="12">
        <f ca="1"/>
        <v>0.21363279339784436</v>
      </c>
      <c r="H7395" s="12">
        <f ca="1"/>
        <v>18.428700898806397</v>
      </c>
    </row>
    <row r="7396" spans="6:8" x14ac:dyDescent="0.3">
      <c r="F7396" s="2">
        <v>7391</v>
      </c>
      <c r="G7396" s="12">
        <f ca="1"/>
        <v>0.5465957979735232</v>
      </c>
      <c r="H7396" s="12">
        <f ca="1"/>
        <v>19.071301792390436</v>
      </c>
    </row>
    <row r="7397" spans="6:8" x14ac:dyDescent="0.3">
      <c r="F7397" s="2">
        <v>7392</v>
      </c>
      <c r="G7397" s="12">
        <f ca="1"/>
        <v>0.60563895579553306</v>
      </c>
      <c r="H7397" s="12">
        <f ca="1"/>
        <v>19.156550109654937</v>
      </c>
    </row>
    <row r="7398" spans="6:8" x14ac:dyDescent="0.3">
      <c r="F7398" s="2">
        <v>7393</v>
      </c>
      <c r="G7398" s="12">
        <f ca="1"/>
        <v>0.28171245585518911</v>
      </c>
      <c r="H7398" s="12">
        <f ca="1"/>
        <v>18.601781458265449</v>
      </c>
    </row>
    <row r="7399" spans="6:8" x14ac:dyDescent="0.3">
      <c r="F7399" s="2">
        <v>7394</v>
      </c>
      <c r="G7399" s="12">
        <f ca="1"/>
        <v>0.53362003324446938</v>
      </c>
      <c r="H7399" s="12">
        <f ca="1"/>
        <v>19.052075759403582</v>
      </c>
    </row>
    <row r="7400" spans="6:8" x14ac:dyDescent="0.3">
      <c r="F7400" s="2">
        <v>7395</v>
      </c>
      <c r="G7400" s="12">
        <f ca="1"/>
        <v>0.74955282621847186</v>
      </c>
      <c r="H7400" s="12">
        <f ca="1"/>
        <v>19.358088573778765</v>
      </c>
    </row>
    <row r="7401" spans="6:8" x14ac:dyDescent="0.3">
      <c r="F7401" s="2">
        <v>7396</v>
      </c>
      <c r="G7401" s="12">
        <f ca="1"/>
        <v>0.69665311022014431</v>
      </c>
      <c r="H7401" s="12">
        <f ca="1"/>
        <v>19.283945505779897</v>
      </c>
    </row>
    <row r="7402" spans="6:8" x14ac:dyDescent="0.3">
      <c r="F7402" s="2">
        <v>7397</v>
      </c>
      <c r="G7402" s="12">
        <f ca="1"/>
        <v>0.14538277768242946</v>
      </c>
      <c r="H7402" s="12">
        <f ca="1"/>
        <v>18.200666919725141</v>
      </c>
    </row>
    <row r="7403" spans="6:8" x14ac:dyDescent="0.3">
      <c r="F7403" s="2">
        <v>7398</v>
      </c>
      <c r="G7403" s="12">
        <f ca="1"/>
        <v>0.53898641327176255</v>
      </c>
      <c r="H7403" s="12">
        <f ca="1"/>
        <v>19.060052524553679</v>
      </c>
    </row>
    <row r="7404" spans="6:8" x14ac:dyDescent="0.3">
      <c r="F7404" s="2">
        <v>7399</v>
      </c>
      <c r="G7404" s="12">
        <f ca="1"/>
        <v>0.45497706881762934</v>
      </c>
      <c r="H7404" s="12">
        <f ca="1"/>
        <v>18.930072823852854</v>
      </c>
    </row>
    <row r="7405" spans="6:8" x14ac:dyDescent="0.3">
      <c r="F7405" s="2">
        <v>7400</v>
      </c>
      <c r="G7405" s="12">
        <f ca="1"/>
        <v>0.54921164675684175</v>
      </c>
      <c r="H7405" s="12">
        <f ca="1"/>
        <v>19.075152860124668</v>
      </c>
    </row>
    <row r="7406" spans="6:8" x14ac:dyDescent="0.3">
      <c r="F7406" s="2">
        <v>7401</v>
      </c>
      <c r="G7406" s="12">
        <f ca="1"/>
        <v>0.96529111518051836</v>
      </c>
      <c r="H7406" s="12">
        <f ca="1"/>
        <v>19.740221975431179</v>
      </c>
    </row>
    <row r="7407" spans="6:8" x14ac:dyDescent="0.3">
      <c r="F7407" s="2">
        <v>7402</v>
      </c>
      <c r="G7407" s="12">
        <f ca="1"/>
        <v>0.27730497981468871</v>
      </c>
      <c r="H7407" s="12">
        <f ca="1"/>
        <v>18.591660346261627</v>
      </c>
    </row>
    <row r="7408" spans="6:8" x14ac:dyDescent="0.3">
      <c r="F7408" s="2">
        <v>7403</v>
      </c>
      <c r="G7408" s="12">
        <f ca="1"/>
        <v>0.68651774597290949</v>
      </c>
      <c r="H7408" s="12">
        <f ca="1"/>
        <v>19.269833645657663</v>
      </c>
    </row>
    <row r="7409" spans="6:8" x14ac:dyDescent="0.3">
      <c r="F7409" s="2">
        <v>7404</v>
      </c>
      <c r="G7409" s="12">
        <f ca="1"/>
        <v>0.13493047868626729</v>
      </c>
      <c r="H7409" s="12">
        <f ca="1"/>
        <v>18.157847748906772</v>
      </c>
    </row>
    <row r="7410" spans="6:8" x14ac:dyDescent="0.3">
      <c r="F7410" s="2">
        <v>7405</v>
      </c>
      <c r="G7410" s="12">
        <f ca="1"/>
        <v>0.76413922419285285</v>
      </c>
      <c r="H7410" s="12">
        <f ca="1"/>
        <v>19.378830524390182</v>
      </c>
    </row>
    <row r="7411" spans="6:8" x14ac:dyDescent="0.3">
      <c r="F7411" s="2">
        <v>7406</v>
      </c>
      <c r="G7411" s="12">
        <f ca="1"/>
        <v>0.70364293713162285</v>
      </c>
      <c r="H7411" s="12">
        <f ca="1"/>
        <v>19.293685199900896</v>
      </c>
    </row>
    <row r="7412" spans="6:8" x14ac:dyDescent="0.3">
      <c r="F7412" s="2">
        <v>7407</v>
      </c>
      <c r="G7412" s="12">
        <f ca="1"/>
        <v>0.14122527900429471</v>
      </c>
      <c r="H7412" s="12">
        <f ca="1"/>
        <v>18.183967790286573</v>
      </c>
    </row>
    <row r="7413" spans="6:8" x14ac:dyDescent="0.3">
      <c r="F7413" s="2">
        <v>7408</v>
      </c>
      <c r="G7413" s="12">
        <f ca="1"/>
        <v>0.39022273944096808</v>
      </c>
      <c r="H7413" s="12">
        <f ca="1"/>
        <v>18.819790390334191</v>
      </c>
    </row>
    <row r="7414" spans="6:8" x14ac:dyDescent="0.3">
      <c r="F7414" s="2">
        <v>7409</v>
      </c>
      <c r="G7414" s="12">
        <f ca="1"/>
        <v>0.76653907356678364</v>
      </c>
      <c r="H7414" s="12">
        <f ca="1"/>
        <v>19.382262036573536</v>
      </c>
    </row>
    <row r="7415" spans="6:8" x14ac:dyDescent="0.3">
      <c r="F7415" s="2">
        <v>7410</v>
      </c>
      <c r="G7415" s="12">
        <f ca="1"/>
        <v>8.9507975224595748E-2</v>
      </c>
      <c r="H7415" s="12">
        <f ca="1"/>
        <v>17.928875130697065</v>
      </c>
    </row>
    <row r="7416" spans="6:8" x14ac:dyDescent="0.3">
      <c r="F7416" s="2">
        <v>7411</v>
      </c>
      <c r="G7416" s="12">
        <f ca="1"/>
        <v>0.64773004637403342</v>
      </c>
      <c r="H7416" s="12">
        <f ca="1"/>
        <v>19.215774651031793</v>
      </c>
    </row>
    <row r="7417" spans="6:8" x14ac:dyDescent="0.3">
      <c r="F7417" s="2">
        <v>7412</v>
      </c>
      <c r="G7417" s="12">
        <f ca="1"/>
        <v>0.68356865209067874</v>
      </c>
      <c r="H7417" s="12">
        <f ca="1"/>
        <v>19.265728620956693</v>
      </c>
    </row>
    <row r="7418" spans="6:8" x14ac:dyDescent="0.3">
      <c r="F7418" s="2">
        <v>7413</v>
      </c>
      <c r="G7418" s="12">
        <f ca="1"/>
        <v>0.38532131211240417</v>
      </c>
      <c r="H7418" s="12">
        <f ca="1"/>
        <v>18.810963791200631</v>
      </c>
    </row>
    <row r="7419" spans="6:8" x14ac:dyDescent="0.3">
      <c r="F7419" s="2">
        <v>7414</v>
      </c>
      <c r="G7419" s="12">
        <f ca="1"/>
        <v>0.62881107654010737</v>
      </c>
      <c r="H7419" s="12">
        <f ca="1"/>
        <v>19.189263458655052</v>
      </c>
    </row>
    <row r="7420" spans="6:8" x14ac:dyDescent="0.3">
      <c r="F7420" s="2">
        <v>7415</v>
      </c>
      <c r="G7420" s="12">
        <f ca="1"/>
        <v>0.70391869635221793</v>
      </c>
      <c r="H7420" s="12">
        <f ca="1"/>
        <v>19.294069630777628</v>
      </c>
    </row>
    <row r="7421" spans="6:8" x14ac:dyDescent="0.3">
      <c r="F7421" s="2">
        <v>7416</v>
      </c>
      <c r="G7421" s="12">
        <f ca="1"/>
        <v>0.76058194565704573</v>
      </c>
      <c r="H7421" s="12">
        <f ca="1"/>
        <v>19.373754459143761</v>
      </c>
    </row>
    <row r="7422" spans="6:8" x14ac:dyDescent="0.3">
      <c r="F7422" s="2">
        <v>7417</v>
      </c>
      <c r="G7422" s="12">
        <f ca="1"/>
        <v>9.0683793102663834E-2</v>
      </c>
      <c r="H7422" s="12">
        <f ca="1"/>
        <v>17.935999853134952</v>
      </c>
    </row>
    <row r="7423" spans="6:8" x14ac:dyDescent="0.3">
      <c r="F7423" s="2">
        <v>7418</v>
      </c>
      <c r="G7423" s="12">
        <f ca="1"/>
        <v>0.32885512116843185</v>
      </c>
      <c r="H7423" s="12">
        <f ca="1"/>
        <v>18.703030016281438</v>
      </c>
    </row>
    <row r="7424" spans="6:8" x14ac:dyDescent="0.3">
      <c r="F7424" s="2">
        <v>7419</v>
      </c>
      <c r="G7424" s="12">
        <f ca="1"/>
        <v>0.3477138563822697</v>
      </c>
      <c r="H7424" s="12">
        <f ca="1"/>
        <v>18.740471809014096</v>
      </c>
    </row>
    <row r="7425" spans="6:8" x14ac:dyDescent="0.3">
      <c r="F7425" s="2">
        <v>7420</v>
      </c>
      <c r="G7425" s="12">
        <f ca="1"/>
        <v>0.89988777164873923</v>
      </c>
      <c r="H7425" s="12">
        <f ca="1"/>
        <v>19.592379570444649</v>
      </c>
    </row>
    <row r="7426" spans="6:8" x14ac:dyDescent="0.3">
      <c r="F7426" s="2">
        <v>7421</v>
      </c>
      <c r="G7426" s="12">
        <f ca="1"/>
        <v>0.73165357890184546</v>
      </c>
      <c r="H7426" s="12">
        <f ca="1"/>
        <v>19.332855693283701</v>
      </c>
    </row>
    <row r="7427" spans="6:8" x14ac:dyDescent="0.3">
      <c r="F7427" s="2">
        <v>7422</v>
      </c>
      <c r="G7427" s="12">
        <f ca="1"/>
        <v>0.80345762646597074</v>
      </c>
      <c r="H7427" s="12">
        <f ca="1"/>
        <v>19.435950513406379</v>
      </c>
    </row>
    <row r="7428" spans="6:8" x14ac:dyDescent="0.3">
      <c r="F7428" s="2">
        <v>7423</v>
      </c>
      <c r="G7428" s="12">
        <f ca="1"/>
        <v>0.19935989662032294</v>
      </c>
      <c r="H7428" s="12">
        <f ca="1"/>
        <v>18.386754908632149</v>
      </c>
    </row>
    <row r="7429" spans="6:8" x14ac:dyDescent="0.3">
      <c r="F7429" s="2">
        <v>7424</v>
      </c>
      <c r="G7429" s="12">
        <f ca="1"/>
        <v>0.98123710958140542</v>
      </c>
      <c r="H7429" s="12">
        <f ca="1"/>
        <v>19.796190667557902</v>
      </c>
    </row>
    <row r="7430" spans="6:8" x14ac:dyDescent="0.3">
      <c r="F7430" s="2">
        <v>7425</v>
      </c>
      <c r="G7430" s="12">
        <f ca="1"/>
        <v>0.41083553345324586</v>
      </c>
      <c r="H7430" s="12">
        <f ca="1"/>
        <v>18.856108720077874</v>
      </c>
    </row>
    <row r="7431" spans="6:8" x14ac:dyDescent="0.3">
      <c r="F7431" s="2">
        <v>7426</v>
      </c>
      <c r="G7431" s="12">
        <f ca="1"/>
        <v>0.33882709693462254</v>
      </c>
      <c r="H7431" s="12">
        <f ca="1"/>
        <v>18.723019672225874</v>
      </c>
    </row>
    <row r="7432" spans="6:8" x14ac:dyDescent="0.3">
      <c r="F7432" s="2">
        <v>7427</v>
      </c>
      <c r="G7432" s="12">
        <f ca="1"/>
        <v>0.68705804478448473</v>
      </c>
      <c r="H7432" s="12">
        <f ca="1"/>
        <v>19.27058574526859</v>
      </c>
    </row>
    <row r="7433" spans="6:8" x14ac:dyDescent="0.3">
      <c r="F7433" s="2">
        <v>7428</v>
      </c>
      <c r="G7433" s="12">
        <f ca="1"/>
        <v>4.0322841714790281E-2</v>
      </c>
      <c r="H7433" s="12">
        <f ca="1"/>
        <v>17.509725463956926</v>
      </c>
    </row>
    <row r="7434" spans="6:8" x14ac:dyDescent="0.3">
      <c r="F7434" s="2">
        <v>7429</v>
      </c>
      <c r="G7434" s="12">
        <f ca="1"/>
        <v>0.62455873524946415</v>
      </c>
      <c r="H7434" s="12">
        <f ca="1"/>
        <v>19.183282802636938</v>
      </c>
    </row>
    <row r="7435" spans="6:8" x14ac:dyDescent="0.3">
      <c r="F7435" s="2">
        <v>7430</v>
      </c>
      <c r="G7435" s="12">
        <f ca="1"/>
        <v>0.53111710164818415</v>
      </c>
      <c r="H7435" s="12">
        <f ca="1"/>
        <v>19.048342569745365</v>
      </c>
    </row>
    <row r="7436" spans="6:8" x14ac:dyDescent="0.3">
      <c r="F7436" s="2">
        <v>7431</v>
      </c>
      <c r="G7436" s="12">
        <f ca="1"/>
        <v>0.42774089359957812</v>
      </c>
      <c r="H7436" s="12">
        <f ca="1"/>
        <v>18.885004952339216</v>
      </c>
    </row>
    <row r="7437" spans="6:8" x14ac:dyDescent="0.3">
      <c r="F7437" s="2">
        <v>7432</v>
      </c>
      <c r="G7437" s="12">
        <f ca="1"/>
        <v>0.83132840539054675</v>
      </c>
      <c r="H7437" s="12">
        <f ca="1"/>
        <v>19.478034789204898</v>
      </c>
    </row>
    <row r="7438" spans="6:8" x14ac:dyDescent="0.3">
      <c r="F7438" s="2">
        <v>7433</v>
      </c>
      <c r="G7438" s="12">
        <f ca="1"/>
        <v>0.62562935505987594</v>
      </c>
      <c r="H7438" s="12">
        <f ca="1"/>
        <v>19.184789425146349</v>
      </c>
    </row>
    <row r="7439" spans="6:8" x14ac:dyDescent="0.3">
      <c r="F7439" s="2">
        <v>7434</v>
      </c>
      <c r="G7439" s="12">
        <f ca="1"/>
        <v>0.36861592131265608</v>
      </c>
      <c r="H7439" s="12">
        <f ca="1"/>
        <v>18.780282089256527</v>
      </c>
    </row>
    <row r="7440" spans="6:8" x14ac:dyDescent="0.3">
      <c r="F7440" s="2">
        <v>7435</v>
      </c>
      <c r="G7440" s="12">
        <f ca="1"/>
        <v>0.15254900306105035</v>
      </c>
      <c r="H7440" s="12">
        <f ca="1"/>
        <v>18.228499040271149</v>
      </c>
    </row>
    <row r="7441" spans="6:8" x14ac:dyDescent="0.3">
      <c r="F7441" s="2">
        <v>7436</v>
      </c>
      <c r="G7441" s="12">
        <f ca="1"/>
        <v>0.73205340750742565</v>
      </c>
      <c r="H7441" s="12">
        <f ca="1"/>
        <v>19.333417206529617</v>
      </c>
    </row>
    <row r="7442" spans="6:8" x14ac:dyDescent="0.3">
      <c r="F7442" s="2">
        <v>7437</v>
      </c>
      <c r="G7442" s="12">
        <f ca="1"/>
        <v>0.23290030702485498</v>
      </c>
      <c r="H7442" s="12">
        <f ca="1"/>
        <v>18.481775403411405</v>
      </c>
    </row>
    <row r="7443" spans="6:8" x14ac:dyDescent="0.3">
      <c r="F7443" s="2">
        <v>7438</v>
      </c>
      <c r="G7443" s="12">
        <f ca="1"/>
        <v>0.2574387647129126</v>
      </c>
      <c r="H7443" s="12">
        <f ca="1"/>
        <v>18.544392747732815</v>
      </c>
    </row>
    <row r="7444" spans="6:8" x14ac:dyDescent="0.3">
      <c r="F7444" s="2">
        <v>7439</v>
      </c>
      <c r="G7444" s="12">
        <f ca="1"/>
        <v>0.66624188602076839</v>
      </c>
      <c r="H7444" s="12">
        <f ca="1"/>
        <v>19.241603305582473</v>
      </c>
    </row>
    <row r="7445" spans="6:8" x14ac:dyDescent="0.3">
      <c r="F7445" s="2">
        <v>7440</v>
      </c>
      <c r="G7445" s="12">
        <f ca="1"/>
        <v>0.94211083387472372</v>
      </c>
      <c r="H7445" s="12">
        <f ca="1"/>
        <v>19.679172056571112</v>
      </c>
    </row>
    <row r="7446" spans="6:8" x14ac:dyDescent="0.3">
      <c r="F7446" s="2">
        <v>7441</v>
      </c>
      <c r="G7446" s="12">
        <f ca="1"/>
        <v>0.76455313690391202</v>
      </c>
      <c r="H7446" s="12">
        <f ca="1"/>
        <v>19.379421958865663</v>
      </c>
    </row>
    <row r="7447" spans="6:8" x14ac:dyDescent="0.3">
      <c r="F7447" s="2">
        <v>7442</v>
      </c>
      <c r="G7447" s="12">
        <f ca="1"/>
        <v>0.50517791052405236</v>
      </c>
      <c r="H7447" s="12">
        <f ca="1"/>
        <v>19.009136719520793</v>
      </c>
    </row>
    <row r="7448" spans="6:8" x14ac:dyDescent="0.3">
      <c r="F7448" s="2">
        <v>7443</v>
      </c>
      <c r="G7448" s="12">
        <f ca="1"/>
        <v>0.30099327216655936</v>
      </c>
      <c r="H7448" s="12">
        <f ca="1"/>
        <v>18.6446549095152</v>
      </c>
    </row>
    <row r="7449" spans="6:8" x14ac:dyDescent="0.3">
      <c r="F7449" s="2">
        <v>7444</v>
      </c>
      <c r="G7449" s="12">
        <f ca="1"/>
        <v>0.8390914961311764</v>
      </c>
      <c r="H7449" s="12">
        <f ca="1"/>
        <v>19.490084801921427</v>
      </c>
    </row>
    <row r="7450" spans="6:8" x14ac:dyDescent="0.3">
      <c r="F7450" s="2">
        <v>7445</v>
      </c>
      <c r="G7450" s="12">
        <f ca="1"/>
        <v>0.14249320961473733</v>
      </c>
      <c r="H7450" s="12">
        <f ca="1"/>
        <v>18.189105541566228</v>
      </c>
    </row>
    <row r="7451" spans="6:8" x14ac:dyDescent="0.3">
      <c r="F7451" s="2">
        <v>7446</v>
      </c>
      <c r="G7451" s="12">
        <f ca="1"/>
        <v>0.59404387039777928</v>
      </c>
      <c r="H7451" s="12">
        <f ca="1"/>
        <v>19.140050240803923</v>
      </c>
    </row>
    <row r="7452" spans="6:8" x14ac:dyDescent="0.3">
      <c r="F7452" s="2">
        <v>7447</v>
      </c>
      <c r="G7452" s="12">
        <f ca="1"/>
        <v>0.48303166616694448</v>
      </c>
      <c r="H7452" s="12">
        <f ca="1"/>
        <v>18.97482878178144</v>
      </c>
    </row>
    <row r="7453" spans="6:8" x14ac:dyDescent="0.3">
      <c r="F7453" s="2">
        <v>7448</v>
      </c>
      <c r="G7453" s="12">
        <f ca="1"/>
        <v>1.3224188692184446E-2</v>
      </c>
      <c r="H7453" s="12">
        <f ca="1"/>
        <v>16.967518652602067</v>
      </c>
    </row>
    <row r="7454" spans="6:8" x14ac:dyDescent="0.3">
      <c r="F7454" s="2">
        <v>7449</v>
      </c>
      <c r="G7454" s="12">
        <f ca="1"/>
        <v>0.76798364801040409</v>
      </c>
      <c r="H7454" s="12">
        <f ca="1"/>
        <v>19.384330461239564</v>
      </c>
    </row>
    <row r="7455" spans="6:8" x14ac:dyDescent="0.3">
      <c r="F7455" s="2">
        <v>7450</v>
      </c>
      <c r="G7455" s="12">
        <f ca="1"/>
        <v>0.12420730306871386</v>
      </c>
      <c r="H7455" s="12">
        <f ca="1"/>
        <v>18.110784022838605</v>
      </c>
    </row>
    <row r="7456" spans="6:8" x14ac:dyDescent="0.3">
      <c r="F7456" s="2">
        <v>7451</v>
      </c>
      <c r="G7456" s="12">
        <f ca="1"/>
        <v>0.10399603004969205</v>
      </c>
      <c r="H7456" s="12">
        <f ca="1"/>
        <v>18.011365586577025</v>
      </c>
    </row>
    <row r="7457" spans="6:8" x14ac:dyDescent="0.3">
      <c r="F7457" s="2">
        <v>7452</v>
      </c>
      <c r="G7457" s="12">
        <f ca="1"/>
        <v>0.71115125490369446</v>
      </c>
      <c r="H7457" s="12">
        <f ca="1"/>
        <v>19.304158823518986</v>
      </c>
    </row>
    <row r="7458" spans="6:8" x14ac:dyDescent="0.3">
      <c r="F7458" s="2">
        <v>7453</v>
      </c>
      <c r="G7458" s="12">
        <f ca="1"/>
        <v>0.67899710646903921</v>
      </c>
      <c r="H7458" s="12">
        <f ca="1"/>
        <v>19.259365205049917</v>
      </c>
    </row>
    <row r="7459" spans="6:8" x14ac:dyDescent="0.3">
      <c r="F7459" s="2">
        <v>7454</v>
      </c>
      <c r="G7459" s="12">
        <f ca="1"/>
        <v>0.48189662016236223</v>
      </c>
      <c r="H7459" s="12">
        <f ca="1"/>
        <v>18.973047452108098</v>
      </c>
    </row>
    <row r="7460" spans="6:8" x14ac:dyDescent="0.3">
      <c r="F7460" s="2">
        <v>7455</v>
      </c>
      <c r="G7460" s="12">
        <f ca="1"/>
        <v>0.10642999464737746</v>
      </c>
      <c r="H7460" s="12">
        <f ca="1"/>
        <v>18.024204217881096</v>
      </c>
    </row>
    <row r="7461" spans="6:8" x14ac:dyDescent="0.3">
      <c r="F7461" s="2">
        <v>7456</v>
      </c>
      <c r="G7461" s="12">
        <f ca="1"/>
        <v>0.99438958131750366</v>
      </c>
      <c r="H7461" s="12">
        <f ca="1"/>
        <v>19.870420945151388</v>
      </c>
    </row>
    <row r="7462" spans="6:8" x14ac:dyDescent="0.3">
      <c r="F7462" s="2">
        <v>7457</v>
      </c>
      <c r="G7462" s="12">
        <f ca="1"/>
        <v>0.97046617026221194</v>
      </c>
      <c r="H7462" s="12">
        <f ca="1"/>
        <v>19.756501597144364</v>
      </c>
    </row>
    <row r="7463" spans="6:8" x14ac:dyDescent="0.3">
      <c r="F7463" s="2">
        <v>7458</v>
      </c>
      <c r="G7463" s="12">
        <f ca="1"/>
        <v>0.44912322424175843</v>
      </c>
      <c r="H7463" s="12">
        <f ca="1"/>
        <v>18.920529942291154</v>
      </c>
    </row>
    <row r="7464" spans="6:8" x14ac:dyDescent="0.3">
      <c r="F7464" s="2">
        <v>7459</v>
      </c>
      <c r="G7464" s="12">
        <f ca="1"/>
        <v>0.92768124238838534</v>
      </c>
      <c r="H7464" s="12">
        <f ca="1"/>
        <v>19.647088957320602</v>
      </c>
    </row>
    <row r="7465" spans="6:8" x14ac:dyDescent="0.3">
      <c r="F7465" s="2">
        <v>7460</v>
      </c>
      <c r="G7465" s="12">
        <f ca="1"/>
        <v>0.57842106827226636</v>
      </c>
      <c r="H7465" s="12">
        <f ca="1"/>
        <v>19.117651405075815</v>
      </c>
    </row>
    <row r="7466" spans="6:8" x14ac:dyDescent="0.3">
      <c r="F7466" s="2">
        <v>7461</v>
      </c>
      <c r="G7466" s="12">
        <f ca="1"/>
        <v>0.33277039597691349</v>
      </c>
      <c r="H7466" s="12">
        <f ca="1"/>
        <v>18.71093139952275</v>
      </c>
    </row>
    <row r="7467" spans="6:8" x14ac:dyDescent="0.3">
      <c r="F7467" s="2">
        <v>7462</v>
      </c>
      <c r="G7467" s="12">
        <f ca="1"/>
        <v>0.34599801423331189</v>
      </c>
      <c r="H7467" s="12">
        <f ca="1"/>
        <v>18.737127805291266</v>
      </c>
    </row>
    <row r="7468" spans="6:8" x14ac:dyDescent="0.3">
      <c r="F7468" s="2">
        <v>7463</v>
      </c>
      <c r="G7468" s="12">
        <f ca="1"/>
        <v>0.99234832602829637</v>
      </c>
      <c r="H7468" s="12">
        <f ca="1"/>
        <v>19.854753194731213</v>
      </c>
    </row>
    <row r="7469" spans="6:8" x14ac:dyDescent="0.3">
      <c r="F7469" s="2">
        <v>7464</v>
      </c>
      <c r="G7469" s="12">
        <f ca="1"/>
        <v>0.91288146152821392</v>
      </c>
      <c r="H7469" s="12">
        <f ca="1"/>
        <v>19.617033017381249</v>
      </c>
    </row>
    <row r="7470" spans="6:8" x14ac:dyDescent="0.3">
      <c r="F7470" s="2">
        <v>7465</v>
      </c>
      <c r="G7470" s="12">
        <f ca="1"/>
        <v>0.84486736374560478</v>
      </c>
      <c r="H7470" s="12">
        <f ca="1"/>
        <v>19.499161569610514</v>
      </c>
    </row>
    <row r="7471" spans="6:8" x14ac:dyDescent="0.3">
      <c r="F7471" s="2">
        <v>7466</v>
      </c>
      <c r="G7471" s="12">
        <f ca="1"/>
        <v>0.58646738789882158</v>
      </c>
      <c r="H7471" s="12">
        <f ca="1"/>
        <v>19.129213282689847</v>
      </c>
    </row>
    <row r="7472" spans="6:8" x14ac:dyDescent="0.3">
      <c r="F7472" s="2">
        <v>7467</v>
      </c>
      <c r="G7472" s="12">
        <f ca="1"/>
        <v>0.47921677587068023</v>
      </c>
      <c r="H7472" s="12">
        <f ca="1"/>
        <v>18.968832362393051</v>
      </c>
    </row>
    <row r="7473" spans="6:8" x14ac:dyDescent="0.3">
      <c r="F7473" s="2">
        <v>7468</v>
      </c>
      <c r="G7473" s="12">
        <f ca="1"/>
        <v>0.59895223821532273</v>
      </c>
      <c r="H7473" s="12">
        <f ca="1"/>
        <v>19.14704686192421</v>
      </c>
    </row>
    <row r="7474" spans="6:8" x14ac:dyDescent="0.3">
      <c r="F7474" s="2">
        <v>7469</v>
      </c>
      <c r="G7474" s="12">
        <f ca="1"/>
        <v>0.18630101213764716</v>
      </c>
      <c r="H7474" s="12">
        <f ca="1"/>
        <v>18.346102821645513</v>
      </c>
    </row>
    <row r="7475" spans="6:8" x14ac:dyDescent="0.3">
      <c r="F7475" s="2">
        <v>7470</v>
      </c>
      <c r="G7475" s="12">
        <f ca="1"/>
        <v>0.81190023168604153</v>
      </c>
      <c r="H7475" s="12">
        <f ca="1"/>
        <v>19.448527094059031</v>
      </c>
    </row>
    <row r="7476" spans="6:8" x14ac:dyDescent="0.3">
      <c r="F7476" s="2">
        <v>7471</v>
      </c>
      <c r="G7476" s="12">
        <f ca="1"/>
        <v>7.3827846074147052E-2</v>
      </c>
      <c r="H7476" s="12">
        <f ca="1"/>
        <v>17.8248100968943</v>
      </c>
    </row>
    <row r="7477" spans="6:8" x14ac:dyDescent="0.3">
      <c r="F7477" s="2">
        <v>7472</v>
      </c>
      <c r="G7477" s="12">
        <f ca="1"/>
        <v>0.55867350451401099</v>
      </c>
      <c r="H7477" s="12">
        <f ca="1"/>
        <v>19.089017442315821</v>
      </c>
    </row>
    <row r="7478" spans="6:8" x14ac:dyDescent="0.3">
      <c r="F7478" s="2">
        <v>7473</v>
      </c>
      <c r="G7478" s="12">
        <f ca="1"/>
        <v>0.73651516815565632</v>
      </c>
      <c r="H7478" s="12">
        <f ca="1"/>
        <v>19.339689230397486</v>
      </c>
    </row>
    <row r="7479" spans="6:8" x14ac:dyDescent="0.3">
      <c r="F7479" s="2">
        <v>7474</v>
      </c>
      <c r="G7479" s="12">
        <f ca="1"/>
        <v>0.27673309253939427</v>
      </c>
      <c r="H7479" s="12">
        <f ca="1"/>
        <v>18.590337827447499</v>
      </c>
    </row>
    <row r="7480" spans="6:8" x14ac:dyDescent="0.3">
      <c r="F7480" s="2">
        <v>7475</v>
      </c>
      <c r="G7480" s="12">
        <f ca="1"/>
        <v>0.19076727594872489</v>
      </c>
      <c r="H7480" s="12">
        <f ca="1"/>
        <v>18.360269861582225</v>
      </c>
    </row>
    <row r="7481" spans="6:8" x14ac:dyDescent="0.3">
      <c r="F7481" s="2">
        <v>7476</v>
      </c>
      <c r="G7481" s="12">
        <f ca="1"/>
        <v>0.16752937832233372</v>
      </c>
      <c r="H7481" s="12">
        <f ca="1"/>
        <v>18.283200756321566</v>
      </c>
    </row>
    <row r="7482" spans="6:8" x14ac:dyDescent="0.3">
      <c r="F7482" s="2">
        <v>7477</v>
      </c>
      <c r="G7482" s="12">
        <f ca="1"/>
        <v>0.64119039724807259</v>
      </c>
      <c r="H7482" s="12">
        <f ca="1"/>
        <v>19.206626655242978</v>
      </c>
    </row>
    <row r="7483" spans="6:8" x14ac:dyDescent="0.3">
      <c r="F7483" s="2">
        <v>7478</v>
      </c>
      <c r="G7483" s="12">
        <f ca="1"/>
        <v>0.83580051972584157</v>
      </c>
      <c r="H7483" s="12">
        <f ca="1"/>
        <v>19.484956390440093</v>
      </c>
    </row>
    <row r="7484" spans="6:8" x14ac:dyDescent="0.3">
      <c r="F7484" s="2">
        <v>7479</v>
      </c>
      <c r="G7484" s="12">
        <f ca="1"/>
        <v>0.16036403430262314</v>
      </c>
      <c r="H7484" s="12">
        <f ca="1"/>
        <v>18.257587092480247</v>
      </c>
    </row>
    <row r="7485" spans="6:8" x14ac:dyDescent="0.3">
      <c r="F7485" s="2">
        <v>7480</v>
      </c>
      <c r="G7485" s="12">
        <f ca="1"/>
        <v>0.14189357190044816</v>
      </c>
      <c r="H7485" s="12">
        <f ca="1"/>
        <v>18.186680758504711</v>
      </c>
    </row>
    <row r="7486" spans="6:8" x14ac:dyDescent="0.3">
      <c r="F7486" s="2">
        <v>7481</v>
      </c>
      <c r="G7486" s="12">
        <f ca="1"/>
        <v>0.48635086016947415</v>
      </c>
      <c r="H7486" s="12">
        <f ca="1"/>
        <v>18.980024537546452</v>
      </c>
    </row>
    <row r="7487" spans="6:8" x14ac:dyDescent="0.3">
      <c r="F7487" s="2">
        <v>7482</v>
      </c>
      <c r="G7487" s="12">
        <f ca="1"/>
        <v>0.4902265683834881</v>
      </c>
      <c r="H7487" s="12">
        <f ca="1"/>
        <v>18.986066681849088</v>
      </c>
    </row>
    <row r="7488" spans="6:8" x14ac:dyDescent="0.3">
      <c r="F7488" s="2">
        <v>7483</v>
      </c>
      <c r="G7488" s="12">
        <f ca="1"/>
        <v>0.97901493352180724</v>
      </c>
      <c r="H7488" s="12">
        <f ca="1"/>
        <v>19.78714798516641</v>
      </c>
    </row>
    <row r="7489" spans="6:8" x14ac:dyDescent="0.3">
      <c r="F7489" s="2">
        <v>7484</v>
      </c>
      <c r="G7489" s="12">
        <f ca="1"/>
        <v>0.92035082134958812</v>
      </c>
      <c r="H7489" s="12">
        <f ca="1"/>
        <v>19.631900236954415</v>
      </c>
    </row>
    <row r="7490" spans="6:8" x14ac:dyDescent="0.3">
      <c r="F7490" s="2">
        <v>7485</v>
      </c>
      <c r="G7490" s="12">
        <f ca="1"/>
        <v>0.73843776654633375</v>
      </c>
      <c r="H7490" s="12">
        <f ca="1"/>
        <v>19.342395451442975</v>
      </c>
    </row>
    <row r="7491" spans="6:8" x14ac:dyDescent="0.3">
      <c r="F7491" s="2">
        <v>7486</v>
      </c>
      <c r="G7491" s="12">
        <f ca="1"/>
        <v>0.90069467789745006</v>
      </c>
      <c r="H7491" s="12">
        <f ca="1"/>
        <v>19.593871269335231</v>
      </c>
    </row>
    <row r="7492" spans="6:8" x14ac:dyDescent="0.3">
      <c r="F7492" s="2">
        <v>7487</v>
      </c>
      <c r="G7492" s="12">
        <f ca="1"/>
        <v>0.79211567161356089</v>
      </c>
      <c r="H7492" s="12">
        <f ca="1"/>
        <v>19.419250944842616</v>
      </c>
    </row>
    <row r="7493" spans="6:8" x14ac:dyDescent="0.3">
      <c r="F7493" s="2">
        <v>7488</v>
      </c>
      <c r="G7493" s="12">
        <f ca="1"/>
        <v>0.28596165260851714</v>
      </c>
      <c r="H7493" s="12">
        <f ca="1"/>
        <v>18.61142209564213</v>
      </c>
    </row>
    <row r="7494" spans="6:8" x14ac:dyDescent="0.3">
      <c r="F7494" s="2">
        <v>7489</v>
      </c>
      <c r="G7494" s="12">
        <f ca="1"/>
        <v>0.93016469584799566</v>
      </c>
      <c r="H7494" s="12">
        <f ca="1"/>
        <v>19.652387585007205</v>
      </c>
    </row>
    <row r="7495" spans="6:8" x14ac:dyDescent="0.3">
      <c r="F7495" s="2">
        <v>7490</v>
      </c>
      <c r="G7495" s="12">
        <f ca="1"/>
        <v>0.99218982110703591</v>
      </c>
      <c r="H7495" s="12">
        <f ca="1"/>
        <v>19.853646608826942</v>
      </c>
    </row>
    <row r="7496" spans="6:8" x14ac:dyDescent="0.3">
      <c r="F7496" s="2">
        <v>7491</v>
      </c>
      <c r="G7496" s="12">
        <f ca="1"/>
        <v>0.4023511555792525</v>
      </c>
      <c r="H7496" s="12">
        <f ca="1"/>
        <v>18.841311461998778</v>
      </c>
    </row>
    <row r="7497" spans="6:8" x14ac:dyDescent="0.3">
      <c r="F7497" s="2">
        <v>7492</v>
      </c>
      <c r="G7497" s="12">
        <f ca="1"/>
        <v>4.4441052499319955E-2</v>
      </c>
      <c r="H7497" s="12">
        <f ca="1"/>
        <v>17.559284872034869</v>
      </c>
    </row>
    <row r="7498" spans="6:8" x14ac:dyDescent="0.3">
      <c r="F7498" s="2">
        <v>7493</v>
      </c>
      <c r="G7498" s="12">
        <f ca="1"/>
        <v>0.93501701644931967</v>
      </c>
      <c r="H7498" s="12">
        <f ca="1"/>
        <v>19.662991494226141</v>
      </c>
    </row>
    <row r="7499" spans="6:8" x14ac:dyDescent="0.3">
      <c r="F7499" s="2">
        <v>7494</v>
      </c>
      <c r="G7499" s="12">
        <f ca="1"/>
        <v>0.70103517500180756</v>
      </c>
      <c r="H7499" s="12">
        <f ca="1"/>
        <v>19.290050519358527</v>
      </c>
    </row>
    <row r="7500" spans="6:8" x14ac:dyDescent="0.3">
      <c r="F7500" s="2">
        <v>7495</v>
      </c>
      <c r="G7500" s="12">
        <f ca="1"/>
        <v>0.1962769725135578</v>
      </c>
      <c r="H7500" s="12">
        <f ca="1"/>
        <v>18.377365160119574</v>
      </c>
    </row>
    <row r="7501" spans="6:8" x14ac:dyDescent="0.3">
      <c r="F7501" s="2">
        <v>7496</v>
      </c>
      <c r="G7501" s="12">
        <f ca="1"/>
        <v>0.31463132605728528</v>
      </c>
      <c r="H7501" s="12">
        <f ca="1"/>
        <v>18.673718453570459</v>
      </c>
    </row>
    <row r="7502" spans="6:8" x14ac:dyDescent="0.3">
      <c r="F7502" s="2">
        <v>7497</v>
      </c>
      <c r="G7502" s="12">
        <f ca="1"/>
        <v>0.96636945313584066</v>
      </c>
      <c r="H7502" s="12">
        <f ca="1"/>
        <v>19.743504033046605</v>
      </c>
    </row>
    <row r="7503" spans="6:8" x14ac:dyDescent="0.3">
      <c r="F7503" s="2">
        <v>7498</v>
      </c>
      <c r="G7503" s="12">
        <f ca="1"/>
        <v>0.36762660887338683</v>
      </c>
      <c r="H7503" s="12">
        <f ca="1"/>
        <v>18.778434723902507</v>
      </c>
    </row>
    <row r="7504" spans="6:8" x14ac:dyDescent="0.3">
      <c r="F7504" s="2">
        <v>7499</v>
      </c>
      <c r="G7504" s="12">
        <f ca="1"/>
        <v>0.39165666732352933</v>
      </c>
      <c r="H7504" s="12">
        <f ca="1"/>
        <v>18.82235826423971</v>
      </c>
    </row>
    <row r="7505" spans="6:8" x14ac:dyDescent="0.3">
      <c r="F7505" s="2">
        <v>7500</v>
      </c>
      <c r="G7505" s="12">
        <f ca="1"/>
        <v>0.74122089095514654</v>
      </c>
      <c r="H7505" s="12">
        <f ca="1"/>
        <v>19.346317005381039</v>
      </c>
    </row>
    <row r="7506" spans="6:8" x14ac:dyDescent="0.3">
      <c r="F7506" s="2">
        <v>7501</v>
      </c>
      <c r="G7506" s="12">
        <f ca="1"/>
        <v>0.51789876242332777</v>
      </c>
      <c r="H7506" s="12">
        <f ca="1"/>
        <v>19.028485712090223</v>
      </c>
    </row>
    <row r="7507" spans="6:8" x14ac:dyDescent="0.3">
      <c r="F7507" s="2">
        <v>7502</v>
      </c>
      <c r="G7507" s="12">
        <f ca="1"/>
        <v>0.17787799840843799</v>
      </c>
      <c r="H7507" s="12">
        <f ca="1"/>
        <v>18.318580934384819</v>
      </c>
    </row>
    <row r="7508" spans="6:8" x14ac:dyDescent="0.3">
      <c r="F7508" s="2">
        <v>7503</v>
      </c>
      <c r="G7508" s="12">
        <f ca="1"/>
        <v>0.90733123379474501</v>
      </c>
      <c r="H7508" s="12">
        <f ca="1"/>
        <v>19.606330312197461</v>
      </c>
    </row>
    <row r="7509" spans="6:8" x14ac:dyDescent="0.3">
      <c r="F7509" s="2">
        <v>7504</v>
      </c>
      <c r="G7509" s="12">
        <f ca="1"/>
        <v>0.30607864430209242</v>
      </c>
      <c r="H7509" s="12">
        <f ca="1"/>
        <v>18.655607640986325</v>
      </c>
    </row>
    <row r="7510" spans="6:8" x14ac:dyDescent="0.3">
      <c r="F7510" s="2">
        <v>7505</v>
      </c>
      <c r="G7510" s="12">
        <f ca="1"/>
        <v>0.39167174413400407</v>
      </c>
      <c r="H7510" s="12">
        <f ca="1"/>
        <v>18.8223852296126</v>
      </c>
    </row>
    <row r="7511" spans="6:8" x14ac:dyDescent="0.3">
      <c r="F7511" s="2">
        <v>7506</v>
      </c>
      <c r="G7511" s="12">
        <f ca="1"/>
        <v>0.29461541111484335</v>
      </c>
      <c r="H7511" s="12">
        <f ca="1"/>
        <v>18.630715199048311</v>
      </c>
    </row>
    <row r="7512" spans="6:8" x14ac:dyDescent="0.3">
      <c r="F7512" s="2">
        <v>7507</v>
      </c>
      <c r="G7512" s="12">
        <f ca="1"/>
        <v>0.18251101234044875</v>
      </c>
      <c r="H7512" s="12">
        <f ca="1"/>
        <v>18.33385302980474</v>
      </c>
    </row>
    <row r="7513" spans="6:8" x14ac:dyDescent="0.3">
      <c r="F7513" s="2">
        <v>7508</v>
      </c>
      <c r="G7513" s="12">
        <f ca="1"/>
        <v>0.2798529540697845</v>
      </c>
      <c r="H7513" s="12">
        <f ca="1"/>
        <v>18.597526686639156</v>
      </c>
    </row>
    <row r="7514" spans="6:8" x14ac:dyDescent="0.3">
      <c r="F7514" s="2">
        <v>7509</v>
      </c>
      <c r="G7514" s="12">
        <f ca="1"/>
        <v>0.68628961770670038</v>
      </c>
      <c r="H7514" s="12">
        <f ca="1"/>
        <v>19.269516092624016</v>
      </c>
    </row>
    <row r="7515" spans="6:8" x14ac:dyDescent="0.3">
      <c r="F7515" s="2">
        <v>7510</v>
      </c>
      <c r="G7515" s="12">
        <f ca="1"/>
        <v>0.45139900610746886</v>
      </c>
      <c r="H7515" s="12">
        <f ca="1"/>
        <v>18.924248808131104</v>
      </c>
    </row>
    <row r="7516" spans="6:8" x14ac:dyDescent="0.3">
      <c r="F7516" s="2">
        <v>7511</v>
      </c>
      <c r="G7516" s="12">
        <f ca="1"/>
        <v>0.50164258552149055</v>
      </c>
      <c r="H7516" s="12">
        <f ca="1"/>
        <v>19.003714836035723</v>
      </c>
    </row>
    <row r="7517" spans="6:8" x14ac:dyDescent="0.3">
      <c r="F7517" s="2">
        <v>7512</v>
      </c>
      <c r="G7517" s="12">
        <f ca="1"/>
        <v>0.47028243247479939</v>
      </c>
      <c r="H7517" s="12">
        <f ca="1"/>
        <v>18.954682060500488</v>
      </c>
    </row>
    <row r="7518" spans="6:8" x14ac:dyDescent="0.3">
      <c r="F7518" s="2">
        <v>7513</v>
      </c>
      <c r="G7518" s="12">
        <f ca="1"/>
        <v>0.22738760558180893</v>
      </c>
      <c r="H7518" s="12">
        <f ca="1"/>
        <v>18.466971938284683</v>
      </c>
    </row>
    <row r="7519" spans="6:8" x14ac:dyDescent="0.3">
      <c r="F7519" s="2">
        <v>7514</v>
      </c>
      <c r="G7519" s="12">
        <f ca="1"/>
        <v>0.47797349600439243</v>
      </c>
      <c r="H7519" s="12">
        <f ca="1"/>
        <v>18.966872308503635</v>
      </c>
    </row>
    <row r="7520" spans="6:8" x14ac:dyDescent="0.3">
      <c r="F7520" s="2">
        <v>7515</v>
      </c>
      <c r="G7520" s="12">
        <f ca="1"/>
        <v>0.49936283425780759</v>
      </c>
      <c r="H7520" s="12">
        <f ca="1"/>
        <v>19.000207860266663</v>
      </c>
    </row>
    <row r="7521" spans="6:8" x14ac:dyDescent="0.3">
      <c r="F7521" s="2">
        <v>7516</v>
      </c>
      <c r="G7521" s="12">
        <f ca="1"/>
        <v>0.52180441709916181</v>
      </c>
      <c r="H7521" s="12">
        <f ca="1"/>
        <v>19.034378285001303</v>
      </c>
    </row>
    <row r="7522" spans="6:8" x14ac:dyDescent="0.3">
      <c r="F7522" s="2">
        <v>7517</v>
      </c>
      <c r="G7522" s="12">
        <f ca="1"/>
        <v>0.96819207361152904</v>
      </c>
      <c r="H7522" s="12">
        <f ca="1"/>
        <v>19.749178091166289</v>
      </c>
    </row>
    <row r="7523" spans="6:8" x14ac:dyDescent="0.3">
      <c r="F7523" s="2">
        <v>7518</v>
      </c>
      <c r="G7523" s="12">
        <f ca="1"/>
        <v>0.37261468669207276</v>
      </c>
      <c r="H7523" s="12">
        <f ca="1"/>
        <v>18.787713592301337</v>
      </c>
    </row>
    <row r="7524" spans="6:8" x14ac:dyDescent="0.3">
      <c r="F7524" s="2">
        <v>7519</v>
      </c>
      <c r="G7524" s="12">
        <f ca="1"/>
        <v>0.39261376608112353</v>
      </c>
      <c r="H7524" s="12">
        <f ca="1"/>
        <v>18.824068664807982</v>
      </c>
    </row>
    <row r="7525" spans="6:8" x14ac:dyDescent="0.3">
      <c r="F7525" s="2">
        <v>7520</v>
      </c>
      <c r="G7525" s="12">
        <f ca="1"/>
        <v>0.69595784588868859</v>
      </c>
      <c r="H7525" s="12">
        <f ca="1"/>
        <v>19.282977137665661</v>
      </c>
    </row>
    <row r="7526" spans="6:8" x14ac:dyDescent="0.3">
      <c r="F7526" s="2">
        <v>7521</v>
      </c>
      <c r="G7526" s="12">
        <f ca="1"/>
        <v>0.78730045987546471</v>
      </c>
      <c r="H7526" s="12">
        <f ca="1"/>
        <v>19.412221790007074</v>
      </c>
    </row>
    <row r="7527" spans="6:8" x14ac:dyDescent="0.3">
      <c r="F7527" s="2">
        <v>7522</v>
      </c>
      <c r="G7527" s="12">
        <f ca="1"/>
        <v>0.4443839219710437</v>
      </c>
      <c r="H7527" s="12">
        <f ca="1"/>
        <v>18.912748290499351</v>
      </c>
    </row>
    <row r="7528" spans="6:8" x14ac:dyDescent="0.3">
      <c r="F7528" s="2">
        <v>7523</v>
      </c>
      <c r="G7528" s="12">
        <f ca="1"/>
        <v>0.29805774432842358</v>
      </c>
      <c r="H7528" s="12">
        <f ca="1"/>
        <v>18.638267519484614</v>
      </c>
    </row>
    <row r="7529" spans="6:8" x14ac:dyDescent="0.3">
      <c r="F7529" s="2">
        <v>7524</v>
      </c>
      <c r="G7529" s="12">
        <f ca="1"/>
        <v>0.91208564348263099</v>
      </c>
      <c r="H7529" s="12">
        <f ca="1"/>
        <v>19.615481375812756</v>
      </c>
    </row>
    <row r="7530" spans="6:8" x14ac:dyDescent="0.3">
      <c r="F7530" s="2">
        <v>7525</v>
      </c>
      <c r="G7530" s="12">
        <f ca="1"/>
        <v>0.84828285682401505</v>
      </c>
      <c r="H7530" s="12">
        <f ca="1"/>
        <v>19.504577325539771</v>
      </c>
    </row>
    <row r="7531" spans="6:8" x14ac:dyDescent="0.3">
      <c r="F7531" s="2">
        <v>7526</v>
      </c>
      <c r="G7531" s="12">
        <f ca="1"/>
        <v>0.85899122321850996</v>
      </c>
      <c r="H7531" s="12">
        <f ca="1"/>
        <v>19.521812561869019</v>
      </c>
    </row>
    <row r="7532" spans="6:8" x14ac:dyDescent="0.3">
      <c r="F7532" s="2">
        <v>7527</v>
      </c>
      <c r="G7532" s="12">
        <f ca="1"/>
        <v>0.20592685952642187</v>
      </c>
      <c r="H7532" s="12">
        <f ca="1"/>
        <v>18.406356172929009</v>
      </c>
    </row>
    <row r="7533" spans="6:8" x14ac:dyDescent="0.3">
      <c r="F7533" s="2">
        <v>7528</v>
      </c>
      <c r="G7533" s="12">
        <f ca="1"/>
        <v>0.74539582181407238</v>
      </c>
      <c r="H7533" s="12">
        <f ca="1"/>
        <v>19.35220927930056</v>
      </c>
    </row>
    <row r="7534" spans="6:8" x14ac:dyDescent="0.3">
      <c r="F7534" s="2">
        <v>7529</v>
      </c>
      <c r="G7534" s="12">
        <f ca="1"/>
        <v>2.0972738179651396E-2</v>
      </c>
      <c r="H7534" s="12">
        <f ca="1"/>
        <v>17.186316446545369</v>
      </c>
    </row>
    <row r="7535" spans="6:8" x14ac:dyDescent="0.3">
      <c r="F7535" s="2">
        <v>7530</v>
      </c>
      <c r="G7535" s="12">
        <f ca="1"/>
        <v>0.53385025802536124</v>
      </c>
      <c r="H7535" s="12">
        <f ca="1"/>
        <v>19.052418733559961</v>
      </c>
    </row>
    <row r="7536" spans="6:8" x14ac:dyDescent="0.3">
      <c r="F7536" s="2">
        <v>7531</v>
      </c>
      <c r="G7536" s="12">
        <f ca="1"/>
        <v>0.54021371543850627</v>
      </c>
      <c r="H7536" s="12">
        <f ca="1"/>
        <v>19.06187170211933</v>
      </c>
    </row>
    <row r="7537" spans="6:8" x14ac:dyDescent="0.3">
      <c r="F7537" s="2">
        <v>7532</v>
      </c>
      <c r="G7537" s="12">
        <f ca="1"/>
        <v>0.48281701515451236</v>
      </c>
      <c r="H7537" s="12">
        <f ca="1"/>
        <v>18.974492090396467</v>
      </c>
    </row>
    <row r="7538" spans="6:8" x14ac:dyDescent="0.3">
      <c r="F7538" s="2">
        <v>7533</v>
      </c>
      <c r="G7538" s="12">
        <f ca="1"/>
        <v>0.80900794189916336</v>
      </c>
      <c r="H7538" s="12">
        <f ca="1"/>
        <v>19.444203442242767</v>
      </c>
    </row>
    <row r="7539" spans="6:8" x14ac:dyDescent="0.3">
      <c r="F7539" s="2">
        <v>7534</v>
      </c>
      <c r="G7539" s="12">
        <f ca="1"/>
        <v>0.76544331695162571</v>
      </c>
      <c r="H7539" s="12">
        <f ca="1"/>
        <v>19.380694506341115</v>
      </c>
    </row>
    <row r="7540" spans="6:8" x14ac:dyDescent="0.3">
      <c r="F7540" s="2">
        <v>7535</v>
      </c>
      <c r="G7540" s="12">
        <f ca="1"/>
        <v>0.89789323317440384</v>
      </c>
      <c r="H7540" s="12">
        <f ca="1"/>
        <v>19.588712640998885</v>
      </c>
    </row>
    <row r="7541" spans="6:8" x14ac:dyDescent="0.3">
      <c r="F7541" s="2">
        <v>7536</v>
      </c>
      <c r="G7541" s="12">
        <f ca="1"/>
        <v>0.27713395591157242</v>
      </c>
      <c r="H7541" s="12">
        <f ca="1"/>
        <v>18.591265070243949</v>
      </c>
    </row>
    <row r="7542" spans="6:8" x14ac:dyDescent="0.3">
      <c r="F7542" s="2">
        <v>7537</v>
      </c>
      <c r="G7542" s="12">
        <f ca="1"/>
        <v>0.16361141996614736</v>
      </c>
      <c r="H7542" s="12">
        <f ca="1"/>
        <v>18.269315012942357</v>
      </c>
    </row>
    <row r="7543" spans="6:8" x14ac:dyDescent="0.3">
      <c r="F7543" s="2">
        <v>7538</v>
      </c>
      <c r="G7543" s="12">
        <f ca="1"/>
        <v>8.0030824137039769E-2</v>
      </c>
      <c r="H7543" s="12">
        <f ca="1"/>
        <v>17.868162360175258</v>
      </c>
    </row>
    <row r="7544" spans="6:8" x14ac:dyDescent="0.3">
      <c r="F7544" s="2">
        <v>7539</v>
      </c>
      <c r="G7544" s="12">
        <f ca="1"/>
        <v>0.16068473373959602</v>
      </c>
      <c r="H7544" s="12">
        <f ca="1"/>
        <v>18.258754366704462</v>
      </c>
    </row>
    <row r="7545" spans="6:8" x14ac:dyDescent="0.3">
      <c r="F7545" s="2">
        <v>7540</v>
      </c>
      <c r="G7545" s="12">
        <f ca="1"/>
        <v>0.33803489703047562</v>
      </c>
      <c r="H7545" s="12">
        <f ca="1"/>
        <v>18.721447678838153</v>
      </c>
    </row>
    <row r="7546" spans="6:8" x14ac:dyDescent="0.3">
      <c r="F7546" s="2">
        <v>7541</v>
      </c>
      <c r="G7546" s="12">
        <f ca="1"/>
        <v>0.25161893044597039</v>
      </c>
      <c r="H7546" s="12">
        <f ca="1"/>
        <v>18.529994010663543</v>
      </c>
    </row>
    <row r="7547" spans="6:8" x14ac:dyDescent="0.3">
      <c r="F7547" s="2">
        <v>7542</v>
      </c>
      <c r="G7547" s="12">
        <f ca="1"/>
        <v>0.55495460832218724</v>
      </c>
      <c r="H7547" s="12">
        <f ca="1"/>
        <v>19.083580021174114</v>
      </c>
    </row>
    <row r="7548" spans="6:8" x14ac:dyDescent="0.3">
      <c r="F7548" s="2">
        <v>7543</v>
      </c>
      <c r="G7548" s="12">
        <f ca="1"/>
        <v>0.61443054133129604</v>
      </c>
      <c r="H7548" s="12">
        <f ca="1"/>
        <v>19.168998987750108</v>
      </c>
    </row>
    <row r="7549" spans="6:8" x14ac:dyDescent="0.3">
      <c r="F7549" s="2">
        <v>7544</v>
      </c>
      <c r="G7549" s="12">
        <f ca="1"/>
        <v>0.88565409220529112</v>
      </c>
      <c r="H7549" s="12">
        <f ca="1"/>
        <v>19.566791333997543</v>
      </c>
    </row>
    <row r="7550" spans="6:8" x14ac:dyDescent="0.3">
      <c r="F7550" s="2">
        <v>7545</v>
      </c>
      <c r="G7550" s="12">
        <f ca="1"/>
        <v>0.52372675496972421</v>
      </c>
      <c r="H7550" s="12">
        <f ca="1"/>
        <v>19.0372706096773</v>
      </c>
    </row>
    <row r="7551" spans="6:8" x14ac:dyDescent="0.3">
      <c r="F7551" s="2">
        <v>7546</v>
      </c>
      <c r="G7551" s="12">
        <f ca="1"/>
        <v>0.24740110938856485</v>
      </c>
      <c r="H7551" s="12">
        <f ca="1"/>
        <v>18.519389934404039</v>
      </c>
    </row>
    <row r="7552" spans="6:8" x14ac:dyDescent="0.3">
      <c r="F7552" s="2">
        <v>7547</v>
      </c>
      <c r="G7552" s="12">
        <f ca="1"/>
        <v>0.97024183244568296</v>
      </c>
      <c r="H7552" s="12">
        <f ca="1"/>
        <v>19.755766250968747</v>
      </c>
    </row>
    <row r="7553" spans="6:8" x14ac:dyDescent="0.3">
      <c r="F7553" s="2">
        <v>7548</v>
      </c>
      <c r="G7553" s="12">
        <f ca="1"/>
        <v>0.55800264938150956</v>
      </c>
      <c r="H7553" s="12">
        <f ca="1"/>
        <v>19.08803769624658</v>
      </c>
    </row>
    <row r="7554" spans="6:8" x14ac:dyDescent="0.3">
      <c r="F7554" s="2">
        <v>7549</v>
      </c>
      <c r="G7554" s="12">
        <f ca="1"/>
        <v>0.9851537432711579</v>
      </c>
      <c r="H7554" s="12">
        <f ca="1"/>
        <v>19.813713317272018</v>
      </c>
    </row>
    <row r="7555" spans="6:8" x14ac:dyDescent="0.3">
      <c r="F7555" s="2">
        <v>7550</v>
      </c>
      <c r="G7555" s="12">
        <f ca="1"/>
        <v>0.69552483047618319</v>
      </c>
      <c r="H7555" s="12">
        <f ca="1"/>
        <v>19.282374062926237</v>
      </c>
    </row>
    <row r="7556" spans="6:8" x14ac:dyDescent="0.3">
      <c r="F7556" s="2">
        <v>7551</v>
      </c>
      <c r="G7556" s="12">
        <f ca="1"/>
        <v>0.46963473039377557</v>
      </c>
      <c r="H7556" s="12">
        <f ca="1"/>
        <v>18.953650240019126</v>
      </c>
    </row>
    <row r="7557" spans="6:8" x14ac:dyDescent="0.3">
      <c r="F7557" s="2">
        <v>7552</v>
      </c>
      <c r="G7557" s="12">
        <f ca="1"/>
        <v>0.17977959139031086</v>
      </c>
      <c r="H7557" s="12">
        <f ca="1"/>
        <v>18.324889822657084</v>
      </c>
    </row>
    <row r="7558" spans="6:8" x14ac:dyDescent="0.3">
      <c r="F7558" s="2">
        <v>7553</v>
      </c>
      <c r="G7558" s="12">
        <f ca="1"/>
        <v>0.41227702199444893</v>
      </c>
      <c r="H7558" s="12">
        <f ca="1"/>
        <v>18.858602576345376</v>
      </c>
    </row>
    <row r="7559" spans="6:8" x14ac:dyDescent="0.3">
      <c r="F7559" s="2">
        <v>7554</v>
      </c>
      <c r="G7559" s="12">
        <f ca="1"/>
        <v>0.84539530038839517</v>
      </c>
      <c r="H7559" s="12">
        <f ca="1"/>
        <v>19.499996274234899</v>
      </c>
    </row>
    <row r="7560" spans="6:8" x14ac:dyDescent="0.3">
      <c r="F7560" s="2">
        <v>7555</v>
      </c>
      <c r="G7560" s="12">
        <f ca="1"/>
        <v>0.97082051982328932</v>
      </c>
      <c r="H7560" s="12">
        <f ca="1"/>
        <v>19.757669131737352</v>
      </c>
    </row>
    <row r="7561" spans="6:8" x14ac:dyDescent="0.3">
      <c r="F7561" s="2">
        <v>7556</v>
      </c>
      <c r="G7561" s="12">
        <f ca="1"/>
        <v>0.95608305975660457</v>
      </c>
      <c r="H7561" s="12">
        <f ca="1"/>
        <v>19.714087382212483</v>
      </c>
    </row>
    <row r="7562" spans="6:8" x14ac:dyDescent="0.3">
      <c r="F7562" s="2">
        <v>7557</v>
      </c>
      <c r="G7562" s="12">
        <f ca="1"/>
        <v>0.99080008332691127</v>
      </c>
      <c r="H7562" s="12">
        <f ca="1"/>
        <v>19.844464402320426</v>
      </c>
    </row>
    <row r="7563" spans="6:8" x14ac:dyDescent="0.3">
      <c r="F7563" s="2">
        <v>7558</v>
      </c>
      <c r="G7563" s="12">
        <f ca="1"/>
        <v>0.98200803802585712</v>
      </c>
      <c r="H7563" s="12">
        <f ca="1"/>
        <v>19.799465301595387</v>
      </c>
    </row>
    <row r="7564" spans="6:8" x14ac:dyDescent="0.3">
      <c r="F7564" s="2">
        <v>7559</v>
      </c>
      <c r="G7564" s="12">
        <f ca="1"/>
        <v>0.17756257714718227</v>
      </c>
      <c r="H7564" s="12">
        <f ca="1"/>
        <v>18.317528906992592</v>
      </c>
    </row>
    <row r="7565" spans="6:8" x14ac:dyDescent="0.3">
      <c r="F7565" s="2">
        <v>7560</v>
      </c>
      <c r="G7565" s="12">
        <f ca="1"/>
        <v>0.58355788385575713</v>
      </c>
      <c r="H7565" s="12">
        <f ca="1"/>
        <v>19.125039081252432</v>
      </c>
    </row>
    <row r="7566" spans="6:8" x14ac:dyDescent="0.3">
      <c r="F7566" s="2">
        <v>7561</v>
      </c>
      <c r="G7566" s="12">
        <f ca="1"/>
        <v>0.94872963914110819</v>
      </c>
      <c r="H7566" s="12">
        <f ca="1"/>
        <v>19.695134041826975</v>
      </c>
    </row>
    <row r="7567" spans="6:8" x14ac:dyDescent="0.3">
      <c r="F7567" s="2">
        <v>7562</v>
      </c>
      <c r="G7567" s="12">
        <f ca="1"/>
        <v>0.78053667885204425</v>
      </c>
      <c r="H7567" s="12">
        <f ca="1"/>
        <v>19.402402872229086</v>
      </c>
    </row>
    <row r="7568" spans="6:8" x14ac:dyDescent="0.3">
      <c r="F7568" s="2">
        <v>7563</v>
      </c>
      <c r="G7568" s="12">
        <f ca="1"/>
        <v>0.50154564248347255</v>
      </c>
      <c r="H7568" s="12">
        <f ca="1"/>
        <v>19.003565878874049</v>
      </c>
    </row>
    <row r="7569" spans="6:8" x14ac:dyDescent="0.3">
      <c r="F7569" s="2">
        <v>7564</v>
      </c>
      <c r="G7569" s="12">
        <f ca="1"/>
        <v>0.75590636245404808</v>
      </c>
      <c r="H7569" s="12">
        <f ca="1"/>
        <v>19.367100509822947</v>
      </c>
    </row>
    <row r="7570" spans="6:8" x14ac:dyDescent="0.3">
      <c r="F7570" s="2">
        <v>7565</v>
      </c>
      <c r="G7570" s="12">
        <f ca="1"/>
        <v>0.54492461815047122</v>
      </c>
      <c r="H7570" s="12">
        <f ca="1"/>
        <v>19.068837236735995</v>
      </c>
    </row>
    <row r="7571" spans="6:8" x14ac:dyDescent="0.3">
      <c r="F7571" s="2">
        <v>7566</v>
      </c>
      <c r="G7571" s="12">
        <f ca="1"/>
        <v>0.99230162560224988</v>
      </c>
      <c r="H7571" s="12">
        <f ca="1"/>
        <v>19.8544257663061</v>
      </c>
    </row>
    <row r="7572" spans="6:8" x14ac:dyDescent="0.3">
      <c r="F7572" s="2">
        <v>7567</v>
      </c>
      <c r="G7572" s="12">
        <f ca="1"/>
        <v>0.55546104102356608</v>
      </c>
      <c r="H7572" s="12">
        <f ca="1"/>
        <v>19.084321373033333</v>
      </c>
    </row>
    <row r="7573" spans="6:8" x14ac:dyDescent="0.3">
      <c r="F7573" s="2">
        <v>7568</v>
      </c>
      <c r="G7573" s="12">
        <f ca="1"/>
        <v>0.43147280334406668</v>
      </c>
      <c r="H7573" s="12">
        <f ca="1"/>
        <v>18.891284273998771</v>
      </c>
    </row>
    <row r="7574" spans="6:8" x14ac:dyDescent="0.3">
      <c r="F7574" s="2">
        <v>7569</v>
      </c>
      <c r="G7574" s="12">
        <f ca="1"/>
        <v>0.70642132280588399</v>
      </c>
      <c r="H7574" s="12">
        <f ca="1"/>
        <v>19.29755925891925</v>
      </c>
    </row>
    <row r="7575" spans="6:8" x14ac:dyDescent="0.3">
      <c r="F7575" s="2">
        <v>7570</v>
      </c>
      <c r="G7575" s="12">
        <f ca="1"/>
        <v>0.66371278533406652</v>
      </c>
      <c r="H7575" s="12">
        <f ca="1"/>
        <v>19.2380790418933</v>
      </c>
    </row>
    <row r="7576" spans="6:8" x14ac:dyDescent="0.3">
      <c r="F7576" s="2">
        <v>7571</v>
      </c>
      <c r="G7576" s="12">
        <f ca="1"/>
        <v>0.50701733813619509</v>
      </c>
      <c r="H7576" s="12">
        <f ca="1"/>
        <v>19.011949887773721</v>
      </c>
    </row>
    <row r="7577" spans="6:8" x14ac:dyDescent="0.3">
      <c r="F7577" s="2">
        <v>7572</v>
      </c>
      <c r="G7577" s="12">
        <f ca="1"/>
        <v>2.229439853347337E-3</v>
      </c>
      <c r="H7577" s="12">
        <f ca="1"/>
        <v>16.186236256985335</v>
      </c>
    </row>
    <row r="7578" spans="6:8" x14ac:dyDescent="0.3">
      <c r="F7578" s="2">
        <v>7573</v>
      </c>
      <c r="G7578" s="12">
        <f ca="1"/>
        <v>0.6812350752703964</v>
      </c>
      <c r="H7578" s="12">
        <f ca="1"/>
        <v>19.262480416241001</v>
      </c>
    </row>
    <row r="7579" spans="6:8" x14ac:dyDescent="0.3">
      <c r="F7579" s="2">
        <v>7574</v>
      </c>
      <c r="G7579" s="12">
        <f ca="1"/>
        <v>0.82254270923537165</v>
      </c>
      <c r="H7579" s="12">
        <f ca="1"/>
        <v>19.464584557151248</v>
      </c>
    </row>
    <row r="7580" spans="6:8" x14ac:dyDescent="0.3">
      <c r="F7580" s="2">
        <v>7575</v>
      </c>
      <c r="G7580" s="12">
        <f ca="1"/>
        <v>0.20674641603413235</v>
      </c>
      <c r="H7580" s="12">
        <f ca="1"/>
        <v>18.408765495750288</v>
      </c>
    </row>
    <row r="7581" spans="6:8" x14ac:dyDescent="0.3">
      <c r="F7581" s="2">
        <v>7576</v>
      </c>
      <c r="G7581" s="12">
        <f ca="1"/>
        <v>0.74182242214176797</v>
      </c>
      <c r="H7581" s="12">
        <f ca="1"/>
        <v>19.347165247710418</v>
      </c>
    </row>
    <row r="7582" spans="6:8" x14ac:dyDescent="0.3">
      <c r="F7582" s="2">
        <v>7577</v>
      </c>
      <c r="G7582" s="12">
        <f ca="1"/>
        <v>7.9371062460369624E-2</v>
      </c>
      <c r="H7582" s="12">
        <f ca="1"/>
        <v>17.863698408428874</v>
      </c>
    </row>
    <row r="7583" spans="6:8" x14ac:dyDescent="0.3">
      <c r="F7583" s="2">
        <v>7578</v>
      </c>
      <c r="G7583" s="12">
        <f ca="1"/>
        <v>0.68491978773137108</v>
      </c>
      <c r="H7583" s="12">
        <f ca="1"/>
        <v>19.267609328953959</v>
      </c>
    </row>
    <row r="7584" spans="6:8" x14ac:dyDescent="0.3">
      <c r="F7584" s="2">
        <v>7579</v>
      </c>
      <c r="G7584" s="12">
        <f ca="1"/>
        <v>0.40777868252122529</v>
      </c>
      <c r="H7584" s="12">
        <f ca="1"/>
        <v>18.85080100353909</v>
      </c>
    </row>
    <row r="7585" spans="6:8" x14ac:dyDescent="0.3">
      <c r="F7585" s="2">
        <v>7580</v>
      </c>
      <c r="G7585" s="12">
        <f ca="1"/>
        <v>0.66538075508496264</v>
      </c>
      <c r="H7585" s="12">
        <f ca="1"/>
        <v>19.240403453270893</v>
      </c>
    </row>
    <row r="7586" spans="6:8" x14ac:dyDescent="0.3">
      <c r="F7586" s="2">
        <v>7581</v>
      </c>
      <c r="G7586" s="12">
        <f ca="1"/>
        <v>0.34116368550901499</v>
      </c>
      <c r="H7586" s="12">
        <f ca="1"/>
        <v>18.727640554947968</v>
      </c>
    </row>
    <row r="7587" spans="6:8" x14ac:dyDescent="0.3">
      <c r="F7587" s="2">
        <v>7582</v>
      </c>
      <c r="G7587" s="12">
        <f ca="1"/>
        <v>0.75815955977963467</v>
      </c>
      <c r="H7587" s="12">
        <f ca="1"/>
        <v>19.370304644953929</v>
      </c>
    </row>
    <row r="7588" spans="6:8" x14ac:dyDescent="0.3">
      <c r="F7588" s="2">
        <v>7583</v>
      </c>
      <c r="G7588" s="12">
        <f ca="1"/>
        <v>0.12326505917468866</v>
      </c>
      <c r="H7588" s="12">
        <f ca="1"/>
        <v>18.106479477958441</v>
      </c>
    </row>
    <row r="7589" spans="6:8" x14ac:dyDescent="0.3">
      <c r="F7589" s="2">
        <v>7584</v>
      </c>
      <c r="G7589" s="12">
        <f ca="1"/>
        <v>0.54961392434959055</v>
      </c>
      <c r="H7589" s="12">
        <f ca="1"/>
        <v>19.07574438632512</v>
      </c>
    </row>
    <row r="7590" spans="6:8" x14ac:dyDescent="0.3">
      <c r="F7590" s="2">
        <v>7585</v>
      </c>
      <c r="G7590" s="12">
        <f ca="1"/>
        <v>0.78326346908546896</v>
      </c>
      <c r="H7590" s="12">
        <f ca="1"/>
        <v>19.406353960692776</v>
      </c>
    </row>
    <row r="7591" spans="6:8" x14ac:dyDescent="0.3">
      <c r="F7591" s="2">
        <v>7586</v>
      </c>
      <c r="G7591" s="12">
        <f ca="1"/>
        <v>0.63216448631069744</v>
      </c>
      <c r="H7591" s="12">
        <f ca="1"/>
        <v>19.193973605831374</v>
      </c>
    </row>
    <row r="7592" spans="6:8" x14ac:dyDescent="0.3">
      <c r="F7592" s="2">
        <v>7587</v>
      </c>
      <c r="G7592" s="12">
        <f ca="1"/>
        <v>0.76004657504241879</v>
      </c>
      <c r="H7592" s="12">
        <f ca="1"/>
        <v>19.372991552552175</v>
      </c>
    </row>
    <row r="7593" spans="6:8" x14ac:dyDescent="0.3">
      <c r="F7593" s="2">
        <v>7588</v>
      </c>
      <c r="G7593" s="12">
        <f ca="1"/>
        <v>0.9257085419557991</v>
      </c>
      <c r="H7593" s="12">
        <f ca="1"/>
        <v>19.642937503943834</v>
      </c>
    </row>
    <row r="7594" spans="6:8" x14ac:dyDescent="0.3">
      <c r="F7594" s="2">
        <v>7589</v>
      </c>
      <c r="G7594" s="12">
        <f ca="1"/>
        <v>0.22862648071485348</v>
      </c>
      <c r="H7594" s="12">
        <f ca="1"/>
        <v>18.470324229924373</v>
      </c>
    </row>
    <row r="7595" spans="6:8" x14ac:dyDescent="0.3">
      <c r="F7595" s="2">
        <v>7590</v>
      </c>
      <c r="G7595" s="12">
        <f ca="1"/>
        <v>0.15713722555675225</v>
      </c>
      <c r="H7595" s="12">
        <f ca="1"/>
        <v>18.245728657248051</v>
      </c>
    </row>
    <row r="7596" spans="6:8" x14ac:dyDescent="0.3">
      <c r="F7596" s="2">
        <v>7591</v>
      </c>
      <c r="G7596" s="12">
        <f ca="1"/>
        <v>0.78170404470378418</v>
      </c>
      <c r="H7596" s="12">
        <f ca="1"/>
        <v>19.404093186840122</v>
      </c>
    </row>
    <row r="7597" spans="6:8" x14ac:dyDescent="0.3">
      <c r="F7597" s="2">
        <v>7592</v>
      </c>
      <c r="G7597" s="12">
        <f ca="1"/>
        <v>0.71668943872247692</v>
      </c>
      <c r="H7597" s="12">
        <f ca="1"/>
        <v>19.311894449954053</v>
      </c>
    </row>
    <row r="7598" spans="6:8" x14ac:dyDescent="0.3">
      <c r="F7598" s="2">
        <v>7593</v>
      </c>
      <c r="G7598" s="12">
        <f ca="1"/>
        <v>0.4232897478329618</v>
      </c>
      <c r="H7598" s="12">
        <f ca="1"/>
        <v>18.877469478083576</v>
      </c>
    </row>
    <row r="7599" spans="6:8" x14ac:dyDescent="0.3">
      <c r="F7599" s="2">
        <v>7594</v>
      </c>
      <c r="G7599" s="12">
        <f ca="1"/>
        <v>0.96792770223262248</v>
      </c>
      <c r="H7599" s="12">
        <f ca="1"/>
        <v>19.748344755197557</v>
      </c>
    </row>
    <row r="7600" spans="6:8" x14ac:dyDescent="0.3">
      <c r="F7600" s="2">
        <v>7595</v>
      </c>
      <c r="G7600" s="12">
        <f ca="1"/>
        <v>0.63152076283646252</v>
      </c>
      <c r="H7600" s="12">
        <f ca="1"/>
        <v>19.193069849894002</v>
      </c>
    </row>
    <row r="7601" spans="6:8" x14ac:dyDescent="0.3">
      <c r="F7601" s="2">
        <v>7596</v>
      </c>
      <c r="G7601" s="12">
        <f ca="1"/>
        <v>0.20712645959415088</v>
      </c>
      <c r="H7601" s="12">
        <f ca="1"/>
        <v>18.409880032795616</v>
      </c>
    </row>
    <row r="7602" spans="6:8" x14ac:dyDescent="0.3">
      <c r="F7602" s="2">
        <v>7597</v>
      </c>
      <c r="G7602" s="12">
        <f ca="1"/>
        <v>0.34839127024429439</v>
      </c>
      <c r="H7602" s="12">
        <f ca="1"/>
        <v>18.741788711148022</v>
      </c>
    </row>
    <row r="7603" spans="6:8" x14ac:dyDescent="0.3">
      <c r="F7603" s="2">
        <v>7598</v>
      </c>
      <c r="G7603" s="12">
        <f ca="1"/>
        <v>0.56066740684226701</v>
      </c>
      <c r="H7603" s="12">
        <f ca="1"/>
        <v>19.091926570236168</v>
      </c>
    </row>
    <row r="7604" spans="6:8" x14ac:dyDescent="0.3">
      <c r="F7604" s="2">
        <v>7599</v>
      </c>
      <c r="G7604" s="12">
        <f ca="1"/>
        <v>0.14915068190263203</v>
      </c>
      <c r="H7604" s="12">
        <f ca="1"/>
        <v>18.21544564663845</v>
      </c>
    </row>
    <row r="7605" spans="6:8" x14ac:dyDescent="0.3">
      <c r="F7605" s="2">
        <v>7600</v>
      </c>
      <c r="G7605" s="12">
        <f ca="1"/>
        <v>0.18401072997542034</v>
      </c>
      <c r="H7605" s="12">
        <f ca="1"/>
        <v>18.338725935378072</v>
      </c>
    </row>
    <row r="7606" spans="6:8" x14ac:dyDescent="0.3">
      <c r="F7606" s="2">
        <v>7601</v>
      </c>
      <c r="G7606" s="12">
        <f ca="1"/>
        <v>0.9598965728001656</v>
      </c>
      <c r="H7606" s="12">
        <f ca="1"/>
        <v>19.724537966937682</v>
      </c>
    </row>
    <row r="7607" spans="6:8" x14ac:dyDescent="0.3">
      <c r="F7607" s="2">
        <v>7602</v>
      </c>
      <c r="G7607" s="12">
        <f ca="1"/>
        <v>0.27207821093423656</v>
      </c>
      <c r="H7607" s="12">
        <f ca="1"/>
        <v>18.579492105501494</v>
      </c>
    </row>
    <row r="7608" spans="6:8" x14ac:dyDescent="0.3">
      <c r="F7608" s="2">
        <v>7603</v>
      </c>
      <c r="G7608" s="12">
        <f ca="1"/>
        <v>0.38350850446907381</v>
      </c>
      <c r="H7608" s="12">
        <f ca="1"/>
        <v>18.807679671859709</v>
      </c>
    </row>
    <row r="7609" spans="6:8" x14ac:dyDescent="0.3">
      <c r="F7609" s="2">
        <v>7604</v>
      </c>
      <c r="G7609" s="12">
        <f ca="1"/>
        <v>0.35812942924165658</v>
      </c>
      <c r="H7609" s="12">
        <f ca="1"/>
        <v>18.760517946968278</v>
      </c>
    </row>
    <row r="7610" spans="6:8" x14ac:dyDescent="0.3">
      <c r="F7610" s="2">
        <v>7605</v>
      </c>
      <c r="G7610" s="12">
        <f ca="1"/>
        <v>0.28798411181514227</v>
      </c>
      <c r="H7610" s="12">
        <f ca="1"/>
        <v>18.6159713657335</v>
      </c>
    </row>
    <row r="7611" spans="6:8" x14ac:dyDescent="0.3">
      <c r="F7611" s="2">
        <v>7606</v>
      </c>
      <c r="G7611" s="12">
        <f ca="1"/>
        <v>0.62224195742192134</v>
      </c>
      <c r="H7611" s="12">
        <f ca="1"/>
        <v>19.180020474921832</v>
      </c>
    </row>
    <row r="7612" spans="6:8" x14ac:dyDescent="0.3">
      <c r="F7612" s="2">
        <v>7607</v>
      </c>
      <c r="G7612" s="12">
        <f ca="1"/>
        <v>0.91875593820564005</v>
      </c>
      <c r="H7612" s="12">
        <f ca="1"/>
        <v>19.628677424924803</v>
      </c>
    </row>
    <row r="7613" spans="6:8" x14ac:dyDescent="0.3">
      <c r="F7613" s="2">
        <v>7608</v>
      </c>
      <c r="G7613" s="12">
        <f ca="1"/>
        <v>0.15745915581134162</v>
      </c>
      <c r="H7613" s="12">
        <f ca="1"/>
        <v>18.246921144497811</v>
      </c>
    </row>
    <row r="7614" spans="6:8" x14ac:dyDescent="0.3">
      <c r="F7614" s="2">
        <v>7609</v>
      </c>
      <c r="G7614" s="12">
        <f ca="1"/>
        <v>0.34451835627295946</v>
      </c>
      <c r="H7614" s="12">
        <f ca="1"/>
        <v>18.734234370377031</v>
      </c>
    </row>
    <row r="7615" spans="6:8" x14ac:dyDescent="0.3">
      <c r="F7615" s="2">
        <v>7610</v>
      </c>
      <c r="G7615" s="12">
        <f ca="1"/>
        <v>0.2293527768583985</v>
      </c>
      <c r="H7615" s="12">
        <f ca="1"/>
        <v>18.472282582756019</v>
      </c>
    </row>
    <row r="7616" spans="6:8" x14ac:dyDescent="0.3">
      <c r="F7616" s="2">
        <v>7611</v>
      </c>
      <c r="G7616" s="12">
        <f ca="1"/>
        <v>0.56812801469498342</v>
      </c>
      <c r="H7616" s="12">
        <f ca="1"/>
        <v>19.102774837068367</v>
      </c>
    </row>
    <row r="7617" spans="6:8" x14ac:dyDescent="0.3">
      <c r="F7617" s="2">
        <v>7612</v>
      </c>
      <c r="G7617" s="12">
        <f ca="1"/>
        <v>0.84004654059917971</v>
      </c>
      <c r="H7617" s="12">
        <f ca="1"/>
        <v>19.491578833112289</v>
      </c>
    </row>
    <row r="7618" spans="6:8" x14ac:dyDescent="0.3">
      <c r="F7618" s="2">
        <v>7613</v>
      </c>
      <c r="G7618" s="12">
        <f ca="1"/>
        <v>0.75054094980832797</v>
      </c>
      <c r="H7618" s="12">
        <f ca="1"/>
        <v>19.359488006122259</v>
      </c>
    </row>
    <row r="7619" spans="6:8" x14ac:dyDescent="0.3">
      <c r="F7619" s="2">
        <v>7614</v>
      </c>
      <c r="G7619" s="12">
        <f ca="1"/>
        <v>0.9780473138040342</v>
      </c>
      <c r="H7619" s="12">
        <f ca="1"/>
        <v>19.783375344230599</v>
      </c>
    </row>
    <row r="7620" spans="6:8" x14ac:dyDescent="0.3">
      <c r="F7620" s="2">
        <v>7615</v>
      </c>
      <c r="G7620" s="12">
        <f ca="1"/>
        <v>8.3974047146113895E-2</v>
      </c>
      <c r="H7620" s="12">
        <f ca="1"/>
        <v>17.89417046319037</v>
      </c>
    </row>
    <row r="7621" spans="6:8" x14ac:dyDescent="0.3">
      <c r="F7621" s="2">
        <v>7616</v>
      </c>
      <c r="G7621" s="12">
        <f ca="1"/>
        <v>6.7963072889485554E-2</v>
      </c>
      <c r="H7621" s="12">
        <f ca="1"/>
        <v>17.780677278805836</v>
      </c>
    </row>
    <row r="7622" spans="6:8" x14ac:dyDescent="0.3">
      <c r="F7622" s="2">
        <v>7617</v>
      </c>
      <c r="G7622" s="12">
        <f ca="1"/>
        <v>0.28791399259467876</v>
      </c>
      <c r="H7622" s="12">
        <f ca="1"/>
        <v>18.615814059270726</v>
      </c>
    </row>
    <row r="7623" spans="6:8" x14ac:dyDescent="0.3">
      <c r="F7623" s="2">
        <v>7618</v>
      </c>
      <c r="G7623" s="12">
        <f ca="1"/>
        <v>0.43003274094837241</v>
      </c>
      <c r="H7623" s="12">
        <f ca="1"/>
        <v>18.888865331276051</v>
      </c>
    </row>
    <row r="7624" spans="6:8" x14ac:dyDescent="0.3">
      <c r="F7624" s="2">
        <v>7619</v>
      </c>
      <c r="G7624" s="12">
        <f ca="1"/>
        <v>0.93320621453672481</v>
      </c>
      <c r="H7624" s="12">
        <f ca="1"/>
        <v>19.658993617947235</v>
      </c>
    </row>
    <row r="7625" spans="6:8" x14ac:dyDescent="0.3">
      <c r="F7625" s="2">
        <v>7620</v>
      </c>
      <c r="G7625" s="12">
        <f ca="1"/>
        <v>0.80494825927008096</v>
      </c>
      <c r="H7625" s="12">
        <f ca="1"/>
        <v>19.438161453279925</v>
      </c>
    </row>
    <row r="7626" spans="6:8" x14ac:dyDescent="0.3">
      <c r="F7626" s="2">
        <v>7621</v>
      </c>
      <c r="G7626" s="12">
        <f ca="1"/>
        <v>0.61450556246566213</v>
      </c>
      <c r="H7626" s="12">
        <f ca="1"/>
        <v>19.16910500798592</v>
      </c>
    </row>
    <row r="7627" spans="6:8" x14ac:dyDescent="0.3">
      <c r="F7627" s="2">
        <v>7622</v>
      </c>
      <c r="G7627" s="12">
        <f ca="1"/>
        <v>0.72038371504650534</v>
      </c>
      <c r="H7627" s="12">
        <f ca="1"/>
        <v>19.317060426210375</v>
      </c>
    </row>
    <row r="7628" spans="6:8" x14ac:dyDescent="0.3">
      <c r="F7628" s="2">
        <v>7623</v>
      </c>
      <c r="G7628" s="12">
        <f ca="1"/>
        <v>0.7403618886578478</v>
      </c>
      <c r="H7628" s="12">
        <f ca="1"/>
        <v>19.345106102976438</v>
      </c>
    </row>
    <row r="7629" spans="6:8" x14ac:dyDescent="0.3">
      <c r="F7629" s="2">
        <v>7624</v>
      </c>
      <c r="G7629" s="12">
        <f ca="1"/>
        <v>0.75604137729299459</v>
      </c>
      <c r="H7629" s="12">
        <f ca="1"/>
        <v>19.367292381104882</v>
      </c>
    </row>
    <row r="7630" spans="6:8" x14ac:dyDescent="0.3">
      <c r="F7630" s="2">
        <v>7625</v>
      </c>
      <c r="G7630" s="12">
        <f ca="1"/>
        <v>0.74830325975619538</v>
      </c>
      <c r="H7630" s="12">
        <f ca="1"/>
        <v>19.356319946916734</v>
      </c>
    </row>
    <row r="7631" spans="6:8" x14ac:dyDescent="0.3">
      <c r="F7631" s="2">
        <v>7626</v>
      </c>
      <c r="G7631" s="12">
        <f ca="1"/>
        <v>7.1820854478036322E-2</v>
      </c>
      <c r="H7631" s="12">
        <f ca="1"/>
        <v>17.81007655904985</v>
      </c>
    </row>
    <row r="7632" spans="6:8" x14ac:dyDescent="0.3">
      <c r="F7632" s="2">
        <v>7627</v>
      </c>
      <c r="G7632" s="12">
        <f ca="1"/>
        <v>0.72420758471657942</v>
      </c>
      <c r="H7632" s="12">
        <f ca="1"/>
        <v>19.322413300750927</v>
      </c>
    </row>
    <row r="7633" spans="6:8" x14ac:dyDescent="0.3">
      <c r="F7633" s="2">
        <v>7628</v>
      </c>
      <c r="G7633" s="12">
        <f ca="1"/>
        <v>0.1763532101698948</v>
      </c>
      <c r="H7633" s="12">
        <f ca="1"/>
        <v>18.313480449526431</v>
      </c>
    </row>
    <row r="7634" spans="6:8" x14ac:dyDescent="0.3">
      <c r="F7634" s="2">
        <v>7629</v>
      </c>
      <c r="G7634" s="12">
        <f ca="1"/>
        <v>3.4295828797483718E-2</v>
      </c>
      <c r="H7634" s="12">
        <f ca="1"/>
        <v>17.428084374992597</v>
      </c>
    </row>
    <row r="7635" spans="6:8" x14ac:dyDescent="0.3">
      <c r="F7635" s="2">
        <v>7630</v>
      </c>
      <c r="G7635" s="12">
        <f ca="1"/>
        <v>0.42998116885543314</v>
      </c>
      <c r="H7635" s="12">
        <f ca="1"/>
        <v>18.888778607743497</v>
      </c>
    </row>
    <row r="7636" spans="6:8" x14ac:dyDescent="0.3">
      <c r="F7636" s="2">
        <v>7631</v>
      </c>
      <c r="G7636" s="12">
        <f ca="1"/>
        <v>0.595990213740754</v>
      </c>
      <c r="H7636" s="12">
        <f ca="1"/>
        <v>19.14282683444419</v>
      </c>
    </row>
    <row r="7637" spans="6:8" x14ac:dyDescent="0.3">
      <c r="F7637" s="2">
        <v>7632</v>
      </c>
      <c r="G7637" s="12">
        <f ca="1"/>
        <v>0.47697580817795959</v>
      </c>
      <c r="H7637" s="12">
        <f ca="1"/>
        <v>18.965297344076319</v>
      </c>
    </row>
    <row r="7638" spans="6:8" x14ac:dyDescent="0.3">
      <c r="F7638" s="2">
        <v>7633</v>
      </c>
      <c r="G7638" s="12">
        <f ca="1"/>
        <v>0.20054562933113185</v>
      </c>
      <c r="H7638" s="12">
        <f ca="1"/>
        <v>18.390333819086507</v>
      </c>
    </row>
    <row r="7639" spans="6:8" x14ac:dyDescent="0.3">
      <c r="F7639" s="2">
        <v>7634</v>
      </c>
      <c r="G7639" s="12">
        <f ca="1"/>
        <v>0.22741919859521031</v>
      </c>
      <c r="H7639" s="12">
        <f ca="1"/>
        <v>18.467057612913116</v>
      </c>
    </row>
    <row r="7640" spans="6:8" x14ac:dyDescent="0.3">
      <c r="F7640" s="2">
        <v>7635</v>
      </c>
      <c r="G7640" s="12">
        <f ca="1"/>
        <v>0.15861607262306054</v>
      </c>
      <c r="H7640" s="12">
        <f ca="1"/>
        <v>18.251189245760038</v>
      </c>
    </row>
    <row r="7641" spans="6:8" x14ac:dyDescent="0.3">
      <c r="F7641" s="2">
        <v>7636</v>
      </c>
      <c r="G7641" s="12">
        <f ca="1"/>
        <v>8.5286415572105145E-2</v>
      </c>
      <c r="H7641" s="12">
        <f ca="1"/>
        <v>17.902582712616688</v>
      </c>
    </row>
    <row r="7642" spans="6:8" x14ac:dyDescent="0.3">
      <c r="F7642" s="2">
        <v>7637</v>
      </c>
      <c r="G7642" s="12">
        <f ca="1"/>
        <v>0.24901328488461272</v>
      </c>
      <c r="H7642" s="12">
        <f ca="1"/>
        <v>18.523460259844594</v>
      </c>
    </row>
    <row r="7643" spans="6:8" x14ac:dyDescent="0.3">
      <c r="F7643" s="2">
        <v>7638</v>
      </c>
      <c r="G7643" s="12">
        <f ca="1"/>
        <v>0.22397662855429457</v>
      </c>
      <c r="H7643" s="12">
        <f ca="1"/>
        <v>18.457663735606044</v>
      </c>
    </row>
    <row r="7644" spans="6:8" x14ac:dyDescent="0.3">
      <c r="F7644" s="2">
        <v>7639</v>
      </c>
      <c r="G7644" s="12">
        <f ca="1"/>
        <v>0.55128728019055706</v>
      </c>
      <c r="H7644" s="12">
        <f ca="1"/>
        <v>19.078202955810056</v>
      </c>
    </row>
    <row r="7645" spans="6:8" x14ac:dyDescent="0.3">
      <c r="F7645" s="2">
        <v>7640</v>
      </c>
      <c r="G7645" s="12">
        <f ca="1"/>
        <v>0.55909226289708025</v>
      </c>
      <c r="H7645" s="12">
        <f ca="1"/>
        <v>19.089628769174453</v>
      </c>
    </row>
    <row r="7646" spans="6:8" x14ac:dyDescent="0.3">
      <c r="F7646" s="2">
        <v>7641</v>
      </c>
      <c r="G7646" s="12">
        <f ca="1"/>
        <v>0.1414580751876704</v>
      </c>
      <c r="H7646" s="12">
        <f ca="1"/>
        <v>18.184914107564058</v>
      </c>
    </row>
    <row r="7647" spans="6:8" x14ac:dyDescent="0.3">
      <c r="F7647" s="2">
        <v>7642</v>
      </c>
      <c r="G7647" s="12">
        <f ca="1"/>
        <v>0.68911081771840421</v>
      </c>
      <c r="H7647" s="12">
        <f ca="1"/>
        <v>19.273443336681815</v>
      </c>
    </row>
    <row r="7648" spans="6:8" x14ac:dyDescent="0.3">
      <c r="F7648" s="2">
        <v>7643</v>
      </c>
      <c r="G7648" s="12">
        <f ca="1"/>
        <v>0.66459373433690572</v>
      </c>
      <c r="H7648" s="12">
        <f ca="1"/>
        <v>19.239306754763362</v>
      </c>
    </row>
    <row r="7649" spans="6:8" x14ac:dyDescent="0.3">
      <c r="F7649" s="2">
        <v>7644</v>
      </c>
      <c r="G7649" s="12">
        <f ca="1"/>
        <v>0.50986722927769002</v>
      </c>
      <c r="H7649" s="12">
        <f ca="1"/>
        <v>19.016298025504678</v>
      </c>
    </row>
    <row r="7650" spans="6:8" x14ac:dyDescent="0.3">
      <c r="F7650" s="2">
        <v>7645</v>
      </c>
      <c r="G7650" s="12">
        <f ca="1"/>
        <v>0.67094482160089197</v>
      </c>
      <c r="H7650" s="12">
        <f ca="1"/>
        <v>19.248154206398773</v>
      </c>
    </row>
    <row r="7651" spans="6:8" x14ac:dyDescent="0.3">
      <c r="F7651" s="2">
        <v>7646</v>
      </c>
      <c r="G7651" s="12">
        <f ca="1"/>
        <v>3.3567875215061438E-2</v>
      </c>
      <c r="H7651" s="12">
        <f ca="1"/>
        <v>17.417344466338044</v>
      </c>
    </row>
    <row r="7652" spans="6:8" x14ac:dyDescent="0.3">
      <c r="F7652" s="2">
        <v>7647</v>
      </c>
      <c r="G7652" s="12">
        <f ca="1"/>
        <v>0.43762261776844924</v>
      </c>
      <c r="H7652" s="12">
        <f ca="1"/>
        <v>18.901557394454287</v>
      </c>
    </row>
    <row r="7653" spans="6:8" x14ac:dyDescent="0.3">
      <c r="F7653" s="2">
        <v>7648</v>
      </c>
      <c r="G7653" s="12">
        <f ca="1"/>
        <v>0.616678114234819</v>
      </c>
      <c r="H7653" s="12">
        <f ca="1"/>
        <v>19.172173805170374</v>
      </c>
    </row>
    <row r="7654" spans="6:8" x14ac:dyDescent="0.3">
      <c r="F7654" s="2">
        <v>7649</v>
      </c>
      <c r="G7654" s="12">
        <f ca="1"/>
        <v>0.54313149368792546</v>
      </c>
      <c r="H7654" s="12">
        <f ca="1"/>
        <v>19.066189115874263</v>
      </c>
    </row>
    <row r="7655" spans="6:8" x14ac:dyDescent="0.3">
      <c r="F7655" s="2">
        <v>7650</v>
      </c>
      <c r="G7655" s="12">
        <f ca="1"/>
        <v>5.2852450620120006E-3</v>
      </c>
      <c r="H7655" s="12">
        <f ca="1"/>
        <v>16.553108690871053</v>
      </c>
    </row>
    <row r="7656" spans="6:8" x14ac:dyDescent="0.3">
      <c r="F7656" s="2">
        <v>7651</v>
      </c>
      <c r="G7656" s="12">
        <f ca="1"/>
        <v>0.18008976579557379</v>
      </c>
      <c r="H7656" s="12">
        <f ca="1"/>
        <v>18.325913481018745</v>
      </c>
    </row>
    <row r="7657" spans="6:8" x14ac:dyDescent="0.3">
      <c r="F7657" s="2">
        <v>7652</v>
      </c>
      <c r="G7657" s="12">
        <f ca="1"/>
        <v>0.38310903729347334</v>
      </c>
      <c r="H7657" s="12">
        <f ca="1"/>
        <v>18.806954547456506</v>
      </c>
    </row>
    <row r="7658" spans="6:8" x14ac:dyDescent="0.3">
      <c r="F7658" s="2">
        <v>7653</v>
      </c>
      <c r="G7658" s="12">
        <f ca="1"/>
        <v>0.82686383388742613</v>
      </c>
      <c r="H7658" s="12">
        <f ca="1"/>
        <v>19.47117640173358</v>
      </c>
    </row>
    <row r="7659" spans="6:8" x14ac:dyDescent="0.3">
      <c r="F7659" s="2">
        <v>7654</v>
      </c>
      <c r="G7659" s="12">
        <f ca="1"/>
        <v>9.4400567723304851E-2</v>
      </c>
      <c r="H7659" s="12">
        <f ca="1"/>
        <v>17.957988773525873</v>
      </c>
    </row>
    <row r="7660" spans="6:8" x14ac:dyDescent="0.3">
      <c r="F7660" s="2">
        <v>7655</v>
      </c>
      <c r="G7660" s="12">
        <f ca="1"/>
        <v>0.48762761228902574</v>
      </c>
      <c r="H7660" s="12">
        <f ca="1"/>
        <v>18.982017884706671</v>
      </c>
    </row>
    <row r="7661" spans="6:8" x14ac:dyDescent="0.3">
      <c r="F7661" s="2">
        <v>7656</v>
      </c>
      <c r="G7661" s="12">
        <f ca="1"/>
        <v>0.8100331719827405</v>
      </c>
      <c r="H7661" s="12">
        <f ca="1"/>
        <v>19.445734188425245</v>
      </c>
    </row>
    <row r="7662" spans="6:8" x14ac:dyDescent="0.3">
      <c r="F7662" s="2">
        <v>7657</v>
      </c>
      <c r="G7662" s="12">
        <f ca="1"/>
        <v>5.3165664040182525E-2</v>
      </c>
      <c r="H7662" s="12">
        <f ca="1"/>
        <v>17.651701920337345</v>
      </c>
    </row>
    <row r="7663" spans="6:8" x14ac:dyDescent="0.3">
      <c r="F7663" s="2">
        <v>7658</v>
      </c>
      <c r="G7663" s="12">
        <f ca="1"/>
        <v>0.659633453501417</v>
      </c>
      <c r="H7663" s="12">
        <f ca="1"/>
        <v>19.232392055574806</v>
      </c>
    </row>
    <row r="7664" spans="6:8" x14ac:dyDescent="0.3">
      <c r="F7664" s="2">
        <v>7659</v>
      </c>
      <c r="G7664" s="12">
        <f ca="1"/>
        <v>0.83015560332928784</v>
      </c>
      <c r="H7664" s="12">
        <f ca="1"/>
        <v>19.476228293766162</v>
      </c>
    </row>
    <row r="7665" spans="6:8" x14ac:dyDescent="0.3">
      <c r="F7665" s="2">
        <v>7660</v>
      </c>
      <c r="G7665" s="12">
        <f ca="1"/>
        <v>2.5702707570494088E-2</v>
      </c>
      <c r="H7665" s="12">
        <f ca="1"/>
        <v>17.285193326087636</v>
      </c>
    </row>
    <row r="7666" spans="6:8" x14ac:dyDescent="0.3">
      <c r="F7666" s="2">
        <v>7661</v>
      </c>
      <c r="G7666" s="12">
        <f ca="1"/>
        <v>0.91795569058008031</v>
      </c>
      <c r="H7666" s="12">
        <f ca="1"/>
        <v>19.62707058985275</v>
      </c>
    </row>
    <row r="7667" spans="6:8" x14ac:dyDescent="0.3">
      <c r="F7667" s="2">
        <v>7662</v>
      </c>
      <c r="G7667" s="12">
        <f ca="1"/>
        <v>7.3196939866628119E-2</v>
      </c>
      <c r="H7667" s="12">
        <f ca="1"/>
        <v>17.820218019994066</v>
      </c>
    </row>
    <row r="7668" spans="6:8" x14ac:dyDescent="0.3">
      <c r="F7668" s="2">
        <v>7663</v>
      </c>
      <c r="G7668" s="12">
        <f ca="1"/>
        <v>0.35940627373993261</v>
      </c>
      <c r="H7668" s="12">
        <f ca="1"/>
        <v>18.762946357909726</v>
      </c>
    </row>
    <row r="7669" spans="6:8" x14ac:dyDescent="0.3">
      <c r="F7669" s="2">
        <v>7664</v>
      </c>
      <c r="G7669" s="12">
        <f ca="1"/>
        <v>0.54489689177333012</v>
      </c>
      <c r="H7669" s="12">
        <f ca="1"/>
        <v>19.068796319391254</v>
      </c>
    </row>
    <row r="7670" spans="6:8" x14ac:dyDescent="0.3">
      <c r="F7670" s="2">
        <v>7665</v>
      </c>
      <c r="G7670" s="12">
        <f ca="1"/>
        <v>0.63934299868485822</v>
      </c>
      <c r="H7670" s="12">
        <f ca="1"/>
        <v>19.204039585527973</v>
      </c>
    </row>
    <row r="7671" spans="6:8" x14ac:dyDescent="0.3">
      <c r="F7671" s="2">
        <v>7666</v>
      </c>
      <c r="G7671" s="12">
        <f ca="1"/>
        <v>0.29423731282838483</v>
      </c>
      <c r="H7671" s="12">
        <f ca="1"/>
        <v>18.629881512869652</v>
      </c>
    </row>
    <row r="7672" spans="6:8" x14ac:dyDescent="0.3">
      <c r="F7672" s="2">
        <v>7667</v>
      </c>
      <c r="G7672" s="12">
        <f ca="1"/>
        <v>0.10040809188528943</v>
      </c>
      <c r="H7672" s="12">
        <f ca="1"/>
        <v>17.991942837385171</v>
      </c>
    </row>
    <row r="7673" spans="6:8" x14ac:dyDescent="0.3">
      <c r="F7673" s="2">
        <v>7668</v>
      </c>
      <c r="G7673" s="12">
        <f ca="1"/>
        <v>0.12449549164473384</v>
      </c>
      <c r="H7673" s="12">
        <f ca="1"/>
        <v>18.112094833339519</v>
      </c>
    </row>
    <row r="7674" spans="6:8" x14ac:dyDescent="0.3">
      <c r="F7674" s="2">
        <v>7669</v>
      </c>
      <c r="G7674" s="12">
        <f ca="1"/>
        <v>0.86204133398395832</v>
      </c>
      <c r="H7674" s="12">
        <f ca="1"/>
        <v>19.526798684298527</v>
      </c>
    </row>
    <row r="7675" spans="6:8" x14ac:dyDescent="0.3">
      <c r="F7675" s="2">
        <v>7670</v>
      </c>
      <c r="G7675" s="12">
        <f ca="1"/>
        <v>0.3594548347730715</v>
      </c>
      <c r="H7675" s="12">
        <f ca="1"/>
        <v>18.763038593199063</v>
      </c>
    </row>
    <row r="7676" spans="6:8" x14ac:dyDescent="0.3">
      <c r="F7676" s="2">
        <v>7671</v>
      </c>
      <c r="G7676" s="12">
        <f ca="1"/>
        <v>0.69488794122755082</v>
      </c>
      <c r="H7676" s="12">
        <f ca="1"/>
        <v>19.28148708843208</v>
      </c>
    </row>
    <row r="7677" spans="6:8" x14ac:dyDescent="0.3">
      <c r="F7677" s="2">
        <v>7672</v>
      </c>
      <c r="G7677" s="12">
        <f ca="1"/>
        <v>0.4429389098275831</v>
      </c>
      <c r="H7677" s="12">
        <f ca="1"/>
        <v>18.910365518005015</v>
      </c>
    </row>
    <row r="7678" spans="6:8" x14ac:dyDescent="0.3">
      <c r="F7678" s="2">
        <v>7673</v>
      </c>
      <c r="G7678" s="12">
        <f ca="1"/>
        <v>0.82091193465974488</v>
      </c>
      <c r="H7678" s="12">
        <f ca="1"/>
        <v>19.462108085226077</v>
      </c>
    </row>
    <row r="7679" spans="6:8" x14ac:dyDescent="0.3">
      <c r="F7679" s="2">
        <v>7674</v>
      </c>
      <c r="G7679" s="12">
        <f ca="1"/>
        <v>0.92803652436609552</v>
      </c>
      <c r="H7679" s="12">
        <f ca="1"/>
        <v>19.647841944029835</v>
      </c>
    </row>
    <row r="7680" spans="6:8" x14ac:dyDescent="0.3">
      <c r="F7680" s="2">
        <v>7675</v>
      </c>
      <c r="G7680" s="12">
        <f ca="1"/>
        <v>0.97929942727774066</v>
      </c>
      <c r="H7680" s="12">
        <f ca="1"/>
        <v>19.788275243117987</v>
      </c>
    </row>
    <row r="7681" spans="6:8" x14ac:dyDescent="0.3">
      <c r="F7681" s="2">
        <v>7676</v>
      </c>
      <c r="G7681" s="12">
        <f ca="1"/>
        <v>0.76185049183449816</v>
      </c>
      <c r="H7681" s="12">
        <f ca="1"/>
        <v>19.375563219600565</v>
      </c>
    </row>
    <row r="7682" spans="6:8" x14ac:dyDescent="0.3">
      <c r="F7682" s="2">
        <v>7677</v>
      </c>
      <c r="G7682" s="12">
        <f ca="1"/>
        <v>2.4517286133428184E-2</v>
      </c>
      <c r="H7682" s="12">
        <f ca="1"/>
        <v>17.262101482941201</v>
      </c>
    </row>
    <row r="7683" spans="6:8" x14ac:dyDescent="0.3">
      <c r="F7683" s="2">
        <v>7678</v>
      </c>
      <c r="G7683" s="12">
        <f ca="1"/>
        <v>0.78338078075027484</v>
      </c>
      <c r="H7683" s="12">
        <f ca="1"/>
        <v>19.406524163033517</v>
      </c>
    </row>
    <row r="7684" spans="6:8" x14ac:dyDescent="0.3">
      <c r="F7684" s="2">
        <v>7679</v>
      </c>
      <c r="G7684" s="12">
        <f ca="1"/>
        <v>0.6684931662609952</v>
      </c>
      <c r="H7684" s="12">
        <f ca="1"/>
        <v>19.244739577480065</v>
      </c>
    </row>
    <row r="7685" spans="6:8" x14ac:dyDescent="0.3">
      <c r="F7685" s="2">
        <v>7680</v>
      </c>
      <c r="G7685" s="12">
        <f ca="1"/>
        <v>0.60777007669011596</v>
      </c>
      <c r="H7685" s="12">
        <f ca="1"/>
        <v>19.159572381706553</v>
      </c>
    </row>
    <row r="7686" spans="6:8" x14ac:dyDescent="0.3">
      <c r="F7686" s="2">
        <v>7681</v>
      </c>
      <c r="G7686" s="12">
        <f ca="1"/>
        <v>0.41628880592538664</v>
      </c>
      <c r="H7686" s="12">
        <f ca="1"/>
        <v>18.865513157283228</v>
      </c>
    </row>
    <row r="7687" spans="6:8" x14ac:dyDescent="0.3">
      <c r="F7687" s="2">
        <v>7682</v>
      </c>
      <c r="G7687" s="12">
        <f ca="1"/>
        <v>0.5601600645116025</v>
      </c>
      <c r="H7687" s="12">
        <f ca="1"/>
        <v>19.091186754295148</v>
      </c>
    </row>
    <row r="7688" spans="6:8" x14ac:dyDescent="0.3">
      <c r="F7688" s="2">
        <v>7683</v>
      </c>
      <c r="G7688" s="12">
        <f ca="1"/>
        <v>0.70838981976629745</v>
      </c>
      <c r="H7688" s="12">
        <f ca="1"/>
        <v>19.300305143961875</v>
      </c>
    </row>
    <row r="7689" spans="6:8" x14ac:dyDescent="0.3">
      <c r="F7689" s="2">
        <v>7684</v>
      </c>
      <c r="G7689" s="12">
        <f ca="1"/>
        <v>0.21869893191108036</v>
      </c>
      <c r="H7689" s="12">
        <f ca="1"/>
        <v>18.443028015561879</v>
      </c>
    </row>
    <row r="7690" spans="6:8" x14ac:dyDescent="0.3">
      <c r="F7690" s="2">
        <v>7685</v>
      </c>
      <c r="G7690" s="12">
        <f ca="1"/>
        <v>0.27453621689533025</v>
      </c>
      <c r="H7690" s="12">
        <f ca="1"/>
        <v>18.585237295839399</v>
      </c>
    </row>
    <row r="7691" spans="6:8" x14ac:dyDescent="0.3">
      <c r="F7691" s="2">
        <v>7686</v>
      </c>
      <c r="G7691" s="12">
        <f ca="1"/>
        <v>0.88477193914624719</v>
      </c>
      <c r="H7691" s="12">
        <f ca="1"/>
        <v>19.565246672155183</v>
      </c>
    </row>
    <row r="7692" spans="6:8" x14ac:dyDescent="0.3">
      <c r="F7692" s="2">
        <v>7687</v>
      </c>
      <c r="G7692" s="12">
        <f ca="1"/>
        <v>0.74019179608819075</v>
      </c>
      <c r="H7692" s="12">
        <f ca="1"/>
        <v>19.344866386590404</v>
      </c>
    </row>
    <row r="7693" spans="6:8" x14ac:dyDescent="0.3">
      <c r="F7693" s="2">
        <v>7688</v>
      </c>
      <c r="G7693" s="12">
        <f ca="1"/>
        <v>0.70583159756395486</v>
      </c>
      <c r="H7693" s="12">
        <f ca="1"/>
        <v>19.296736826000242</v>
      </c>
    </row>
    <row r="7694" spans="6:8" x14ac:dyDescent="0.3">
      <c r="F7694" s="2">
        <v>7689</v>
      </c>
      <c r="G7694" s="12">
        <f ca="1"/>
        <v>0.18511099839099066</v>
      </c>
      <c r="H7694" s="12">
        <f ca="1"/>
        <v>18.342279520053552</v>
      </c>
    </row>
    <row r="7695" spans="6:8" x14ac:dyDescent="0.3">
      <c r="F7695" s="2">
        <v>7690</v>
      </c>
      <c r="G7695" s="12">
        <f ca="1"/>
        <v>0.9821118986162336</v>
      </c>
      <c r="H7695" s="12">
        <f ca="1"/>
        <v>19.799912381135734</v>
      </c>
    </row>
    <row r="7696" spans="6:8" x14ac:dyDescent="0.3">
      <c r="F7696" s="2">
        <v>7691</v>
      </c>
      <c r="G7696" s="12">
        <f ca="1"/>
        <v>0.89296360978473177</v>
      </c>
      <c r="H7696" s="12">
        <f ca="1"/>
        <v>19.579768069826574</v>
      </c>
    </row>
    <row r="7697" spans="6:8" x14ac:dyDescent="0.3">
      <c r="F7697" s="2">
        <v>7692</v>
      </c>
      <c r="G7697" s="12">
        <f ca="1"/>
        <v>0.42645353524835139</v>
      </c>
      <c r="H7697" s="12">
        <f ca="1"/>
        <v>18.88283073601972</v>
      </c>
    </row>
    <row r="7698" spans="6:8" x14ac:dyDescent="0.3">
      <c r="F7698" s="2">
        <v>7693</v>
      </c>
      <c r="G7698" s="12">
        <f ca="1"/>
        <v>0.23952805055206317</v>
      </c>
      <c r="H7698" s="12">
        <f ca="1"/>
        <v>18.499197631403856</v>
      </c>
    </row>
    <row r="7699" spans="6:8" x14ac:dyDescent="0.3">
      <c r="F7699" s="2">
        <v>7694</v>
      </c>
      <c r="G7699" s="12">
        <f ca="1"/>
        <v>0.63784536482402876</v>
      </c>
      <c r="H7699" s="12">
        <f ca="1"/>
        <v>19.201941333689302</v>
      </c>
    </row>
    <row r="7700" spans="6:8" x14ac:dyDescent="0.3">
      <c r="F7700" s="2">
        <v>7695</v>
      </c>
      <c r="G7700" s="12">
        <f ca="1"/>
        <v>0.99684321996824043</v>
      </c>
      <c r="H7700" s="12">
        <f ca="1"/>
        <v>19.894798598000932</v>
      </c>
    </row>
    <row r="7701" spans="6:8" x14ac:dyDescent="0.3">
      <c r="F7701" s="2">
        <v>7696</v>
      </c>
      <c r="G7701" s="12">
        <f ca="1"/>
        <v>0.21643204656979198</v>
      </c>
      <c r="H7701" s="12">
        <f ca="1"/>
        <v>18.436651680674039</v>
      </c>
    </row>
    <row r="7702" spans="6:8" x14ac:dyDescent="0.3">
      <c r="F7702" s="2">
        <v>7697</v>
      </c>
      <c r="G7702" s="12">
        <f ca="1"/>
        <v>0.14460270719145463</v>
      </c>
      <c r="H7702" s="12">
        <f ca="1"/>
        <v>18.197565677456886</v>
      </c>
    </row>
    <row r="7703" spans="6:8" x14ac:dyDescent="0.3">
      <c r="F7703" s="2">
        <v>7698</v>
      </c>
      <c r="G7703" s="12">
        <f ca="1"/>
        <v>0.5778926961638684</v>
      </c>
      <c r="H7703" s="12">
        <f ca="1"/>
        <v>19.11689017001823</v>
      </c>
    </row>
    <row r="7704" spans="6:8" x14ac:dyDescent="0.3">
      <c r="F7704" s="2">
        <v>7699</v>
      </c>
      <c r="G7704" s="12">
        <f ca="1"/>
        <v>0.3596528371020844</v>
      </c>
      <c r="H7704" s="12">
        <f ca="1"/>
        <v>18.763414580160774</v>
      </c>
    </row>
    <row r="7705" spans="6:8" x14ac:dyDescent="0.3">
      <c r="F7705" s="2">
        <v>7700</v>
      </c>
      <c r="G7705" s="12">
        <f ca="1"/>
        <v>0.709759440097393</v>
      </c>
      <c r="H7705" s="12">
        <f ca="1"/>
        <v>19.302216235501984</v>
      </c>
    </row>
    <row r="7706" spans="6:8" x14ac:dyDescent="0.3">
      <c r="F7706" s="2">
        <v>7701</v>
      </c>
      <c r="G7706" s="12">
        <f ca="1"/>
        <v>0.83361976933620241</v>
      </c>
      <c r="H7706" s="12">
        <f ca="1"/>
        <v>19.481574535178808</v>
      </c>
    </row>
    <row r="7707" spans="6:8" x14ac:dyDescent="0.3">
      <c r="F7707" s="2">
        <v>7702</v>
      </c>
      <c r="G7707" s="12">
        <f ca="1"/>
        <v>0.20797783668694225</v>
      </c>
      <c r="H7707" s="12">
        <f ca="1"/>
        <v>18.412370636276258</v>
      </c>
    </row>
    <row r="7708" spans="6:8" x14ac:dyDescent="0.3">
      <c r="F7708" s="2">
        <v>7703</v>
      </c>
      <c r="G7708" s="12">
        <f ca="1"/>
        <v>0.86716377980076143</v>
      </c>
      <c r="H7708" s="12">
        <f ca="1"/>
        <v>19.535256558321382</v>
      </c>
    </row>
    <row r="7709" spans="6:8" x14ac:dyDescent="0.3">
      <c r="F7709" s="2">
        <v>7704</v>
      </c>
      <c r="G7709" s="12">
        <f ca="1"/>
        <v>0.25669918297919736</v>
      </c>
      <c r="H7709" s="12">
        <f ca="1"/>
        <v>18.542577579443403</v>
      </c>
    </row>
    <row r="7710" spans="6:8" x14ac:dyDescent="0.3">
      <c r="F7710" s="2">
        <v>7705</v>
      </c>
      <c r="G7710" s="12">
        <f ca="1"/>
        <v>8.0097673086828136E-2</v>
      </c>
      <c r="H7710" s="12">
        <f ca="1"/>
        <v>17.868612806773505</v>
      </c>
    </row>
    <row r="7711" spans="6:8" x14ac:dyDescent="0.3">
      <c r="F7711" s="2">
        <v>7706</v>
      </c>
      <c r="G7711" s="12">
        <f ca="1"/>
        <v>0.7069056438911816</v>
      </c>
      <c r="H7711" s="12">
        <f ca="1"/>
        <v>19.298234756673811</v>
      </c>
    </row>
    <row r="7712" spans="6:8" x14ac:dyDescent="0.3">
      <c r="F7712" s="2">
        <v>7707</v>
      </c>
      <c r="G7712" s="12">
        <f ca="1"/>
        <v>0.26950892415617944</v>
      </c>
      <c r="H7712" s="12">
        <f ca="1"/>
        <v>18.573442688659171</v>
      </c>
    </row>
    <row r="7713" spans="6:8" x14ac:dyDescent="0.3">
      <c r="F7713" s="2">
        <v>7708</v>
      </c>
      <c r="G7713" s="12">
        <f ca="1"/>
        <v>0.67090838604616465</v>
      </c>
      <c r="H7713" s="12">
        <f ca="1"/>
        <v>19.248103464876479</v>
      </c>
    </row>
    <row r="7714" spans="6:8" x14ac:dyDescent="0.3">
      <c r="F7714" s="2">
        <v>7709</v>
      </c>
      <c r="G7714" s="12">
        <f ca="1"/>
        <v>0.66244812446117907</v>
      </c>
      <c r="H7714" s="12">
        <f ca="1"/>
        <v>19.236316331652851</v>
      </c>
    </row>
    <row r="7715" spans="6:8" x14ac:dyDescent="0.3">
      <c r="F7715" s="2">
        <v>7710</v>
      </c>
      <c r="G7715" s="12">
        <f ca="1"/>
        <v>0.1716443523231963</v>
      </c>
      <c r="H7715" s="12">
        <f ca="1"/>
        <v>18.297487502802177</v>
      </c>
    </row>
    <row r="7716" spans="6:8" x14ac:dyDescent="0.3">
      <c r="F7716" s="2">
        <v>7711</v>
      </c>
      <c r="G7716" s="12">
        <f ca="1"/>
        <v>0.50021019652063803</v>
      </c>
      <c r="H7716" s="12">
        <f ca="1"/>
        <v>19.001512358501294</v>
      </c>
    </row>
    <row r="7717" spans="6:8" x14ac:dyDescent="0.3">
      <c r="F7717" s="2">
        <v>7712</v>
      </c>
      <c r="G7717" s="12">
        <f ca="1"/>
        <v>0.46300262459457731</v>
      </c>
      <c r="H7717" s="12">
        <f ca="1"/>
        <v>18.943036894629945</v>
      </c>
    </row>
    <row r="7718" spans="6:8" x14ac:dyDescent="0.3">
      <c r="F7718" s="2">
        <v>7713</v>
      </c>
      <c r="G7718" s="12">
        <f ca="1"/>
        <v>6.844355373424249E-2</v>
      </c>
      <c r="H7718" s="12">
        <f ca="1"/>
        <v>17.784420189648941</v>
      </c>
    </row>
    <row r="7719" spans="6:8" x14ac:dyDescent="0.3">
      <c r="F7719" s="2">
        <v>7714</v>
      </c>
      <c r="G7719" s="12">
        <f ca="1"/>
        <v>0.8362229313428744</v>
      </c>
      <c r="H7719" s="12">
        <f ca="1"/>
        <v>19.485612953464603</v>
      </c>
    </row>
    <row r="7720" spans="6:8" x14ac:dyDescent="0.3">
      <c r="F7720" s="2">
        <v>7715</v>
      </c>
      <c r="G7720" s="12">
        <f ca="1"/>
        <v>0.89133640867467334</v>
      </c>
      <c r="H7720" s="12">
        <f ca="1"/>
        <v>19.576850807424798</v>
      </c>
    </row>
    <row r="7721" spans="6:8" x14ac:dyDescent="0.3">
      <c r="F7721" s="2">
        <v>7716</v>
      </c>
      <c r="G7721" s="12">
        <f ca="1"/>
        <v>0.14117763396772376</v>
      </c>
      <c r="H7721" s="12">
        <f ca="1"/>
        <v>18.183773945170628</v>
      </c>
    </row>
    <row r="7722" spans="6:8" x14ac:dyDescent="0.3">
      <c r="F7722" s="2">
        <v>7717</v>
      </c>
      <c r="G7722" s="12">
        <f ca="1"/>
        <v>0.33641204639924749</v>
      </c>
      <c r="H7722" s="12">
        <f ca="1"/>
        <v>18.718218889224609</v>
      </c>
    </row>
    <row r="7723" spans="6:8" x14ac:dyDescent="0.3">
      <c r="F7723" s="2">
        <v>7718</v>
      </c>
      <c r="G7723" s="12">
        <f ca="1"/>
        <v>0.7379570711156338</v>
      </c>
      <c r="H7723" s="12">
        <f ca="1"/>
        <v>19.341718621268797</v>
      </c>
    </row>
    <row r="7724" spans="6:8" x14ac:dyDescent="0.3">
      <c r="F7724" s="2">
        <v>7719</v>
      </c>
      <c r="G7724" s="12">
        <f ca="1"/>
        <v>0.40009182177180391</v>
      </c>
      <c r="H7724" s="12">
        <f ca="1"/>
        <v>18.837335976676947</v>
      </c>
    </row>
    <row r="7725" spans="6:8" x14ac:dyDescent="0.3">
      <c r="F7725" s="2">
        <v>7720</v>
      </c>
      <c r="G7725" s="12">
        <f ca="1"/>
        <v>0.38416340950203876</v>
      </c>
      <c r="H7725" s="12">
        <f ca="1"/>
        <v>18.808867345526579</v>
      </c>
    </row>
    <row r="7726" spans="6:8" x14ac:dyDescent="0.3">
      <c r="F7726" s="2">
        <v>7721</v>
      </c>
      <c r="G7726" s="12">
        <f ca="1"/>
        <v>0.69475360155070853</v>
      </c>
      <c r="H7726" s="12">
        <f ca="1"/>
        <v>19.281300004203565</v>
      </c>
    </row>
    <row r="7727" spans="6:8" x14ac:dyDescent="0.3">
      <c r="F7727" s="2">
        <v>7722</v>
      </c>
      <c r="G7727" s="12">
        <f ca="1"/>
        <v>0.26213391751422677</v>
      </c>
      <c r="H7727" s="12">
        <f ca="1"/>
        <v>18.555819591982559</v>
      </c>
    </row>
    <row r="7728" spans="6:8" x14ac:dyDescent="0.3">
      <c r="F7728" s="2">
        <v>7723</v>
      </c>
      <c r="G7728" s="12">
        <f ca="1"/>
        <v>0.82562684806843989</v>
      </c>
      <c r="H7728" s="12">
        <f ca="1"/>
        <v>19.469284866908207</v>
      </c>
    </row>
    <row r="7729" spans="6:8" x14ac:dyDescent="0.3">
      <c r="F7729" s="2">
        <v>7724</v>
      </c>
      <c r="G7729" s="12">
        <f ca="1"/>
        <v>0.42199269705544973</v>
      </c>
      <c r="H7729" s="12">
        <f ca="1"/>
        <v>18.875264079132563</v>
      </c>
    </row>
    <row r="7730" spans="6:8" x14ac:dyDescent="0.3">
      <c r="F7730" s="2">
        <v>7725</v>
      </c>
      <c r="G7730" s="12">
        <f ca="1"/>
        <v>6.2158743645911008E-2</v>
      </c>
      <c r="H7730" s="12">
        <f ca="1"/>
        <v>17.733456795255147</v>
      </c>
    </row>
    <row r="7731" spans="6:8" x14ac:dyDescent="0.3">
      <c r="F7731" s="2">
        <v>7726</v>
      </c>
      <c r="G7731" s="12">
        <f ca="1"/>
        <v>0.96346011632370998</v>
      </c>
      <c r="H7731" s="12">
        <f ca="1"/>
        <v>19.734767309398389</v>
      </c>
    </row>
    <row r="7732" spans="6:8" x14ac:dyDescent="0.3">
      <c r="F7732" s="2">
        <v>7727</v>
      </c>
      <c r="G7732" s="12">
        <f ca="1"/>
        <v>0.86684104753817737</v>
      </c>
      <c r="H7732" s="12">
        <f ca="1"/>
        <v>19.534720451042098</v>
      </c>
    </row>
    <row r="7733" spans="6:8" x14ac:dyDescent="0.3">
      <c r="F7733" s="2">
        <v>7728</v>
      </c>
      <c r="G7733" s="12">
        <f ca="1"/>
        <v>3.9663337475590144E-2</v>
      </c>
      <c r="H7733" s="12">
        <f ca="1"/>
        <v>17.501360414838096</v>
      </c>
    </row>
    <row r="7734" spans="6:8" x14ac:dyDescent="0.3">
      <c r="F7734" s="2">
        <v>7729</v>
      </c>
      <c r="G7734" s="12">
        <f ca="1"/>
        <v>0.40276236856825287</v>
      </c>
      <c r="H7734" s="12">
        <f ca="1"/>
        <v>18.842033413404312</v>
      </c>
    </row>
    <row r="7735" spans="6:8" x14ac:dyDescent="0.3">
      <c r="F7735" s="2">
        <v>7730</v>
      </c>
      <c r="G7735" s="12">
        <f ca="1"/>
        <v>0.52536504637703718</v>
      </c>
      <c r="H7735" s="12">
        <f ca="1"/>
        <v>19.039731486025353</v>
      </c>
    </row>
    <row r="7736" spans="6:8" x14ac:dyDescent="0.3">
      <c r="F7736" s="2">
        <v>7731</v>
      </c>
      <c r="G7736" s="12">
        <f ca="1"/>
        <v>0.2704546860529462</v>
      </c>
      <c r="H7736" s="12">
        <f ca="1"/>
        <v>18.575674795957781</v>
      </c>
    </row>
    <row r="7737" spans="6:8" x14ac:dyDescent="0.3">
      <c r="F7737" s="2">
        <v>7732</v>
      </c>
      <c r="G7737" s="12">
        <f ca="1"/>
        <v>0.91780967660891433</v>
      </c>
      <c r="H7737" s="12">
        <f ca="1"/>
        <v>19.626778129975012</v>
      </c>
    </row>
    <row r="7738" spans="6:8" x14ac:dyDescent="0.3">
      <c r="F7738" s="2">
        <v>7733</v>
      </c>
      <c r="G7738" s="12">
        <f ca="1"/>
        <v>0.80849395449241523</v>
      </c>
      <c r="H7738" s="12">
        <f ca="1"/>
        <v>19.443436776579617</v>
      </c>
    </row>
    <row r="7739" spans="6:8" x14ac:dyDescent="0.3">
      <c r="F7739" s="2">
        <v>7734</v>
      </c>
      <c r="G7739" s="12">
        <f ca="1"/>
        <v>0.13230895682976129</v>
      </c>
      <c r="H7739" s="12">
        <f ca="1"/>
        <v>18.14665396081601</v>
      </c>
    </row>
    <row r="7740" spans="6:8" x14ac:dyDescent="0.3">
      <c r="F7740" s="2">
        <v>7735</v>
      </c>
      <c r="G7740" s="12">
        <f ca="1"/>
        <v>0.81717951274456446</v>
      </c>
      <c r="H7740" s="12">
        <f ca="1"/>
        <v>19.45646231471385</v>
      </c>
    </row>
    <row r="7741" spans="6:8" x14ac:dyDescent="0.3">
      <c r="F7741" s="2">
        <v>7736</v>
      </c>
      <c r="G7741" s="12">
        <f ca="1"/>
        <v>0.79170732538159494</v>
      </c>
      <c r="H7741" s="12">
        <f ca="1"/>
        <v>19.418653523053177</v>
      </c>
    </row>
    <row r="7742" spans="6:8" x14ac:dyDescent="0.3">
      <c r="F7742" s="2">
        <v>7737</v>
      </c>
      <c r="G7742" s="12">
        <f ca="1"/>
        <v>0.89750971004313951</v>
      </c>
      <c r="H7742" s="12">
        <f ca="1"/>
        <v>19.588010790422658</v>
      </c>
    </row>
    <row r="7743" spans="6:8" x14ac:dyDescent="0.3">
      <c r="F7743" s="2">
        <v>7738</v>
      </c>
      <c r="G7743" s="12">
        <f ca="1"/>
        <v>0.1311456503918198</v>
      </c>
      <c r="H7743" s="12">
        <f ca="1"/>
        <v>18.141624241583663</v>
      </c>
    </row>
    <row r="7744" spans="6:8" x14ac:dyDescent="0.3">
      <c r="F7744" s="2">
        <v>7739</v>
      </c>
      <c r="G7744" s="12">
        <f ca="1"/>
        <v>0.31278126226866343</v>
      </c>
      <c r="H7744" s="12">
        <f ca="1"/>
        <v>18.669832885579815</v>
      </c>
    </row>
    <row r="7745" spans="6:8" x14ac:dyDescent="0.3">
      <c r="F7745" s="2">
        <v>7740</v>
      </c>
      <c r="G7745" s="12">
        <f ca="1"/>
        <v>0.33894000970907734</v>
      </c>
      <c r="H7745" s="12">
        <f ca="1"/>
        <v>18.723243508939298</v>
      </c>
    </row>
    <row r="7746" spans="6:8" x14ac:dyDescent="0.3">
      <c r="F7746" s="2">
        <v>7741</v>
      </c>
      <c r="G7746" s="12">
        <f ca="1"/>
        <v>8.1315176918322019E-2</v>
      </c>
      <c r="H7746" s="12">
        <f ca="1"/>
        <v>17.876757929827605</v>
      </c>
    </row>
    <row r="7747" spans="6:8" x14ac:dyDescent="0.3">
      <c r="F7747" s="2">
        <v>7742</v>
      </c>
      <c r="G7747" s="12">
        <f ca="1"/>
        <v>0.36059871597934334</v>
      </c>
      <c r="H7747" s="12">
        <f ca="1"/>
        <v>18.765208668494815</v>
      </c>
    </row>
    <row r="7748" spans="6:8" x14ac:dyDescent="0.3">
      <c r="F7748" s="2">
        <v>7743</v>
      </c>
      <c r="G7748" s="12">
        <f ca="1"/>
        <v>5.0073658108288122E-2</v>
      </c>
      <c r="H7748" s="12">
        <f ca="1"/>
        <v>17.620652421403975</v>
      </c>
    </row>
    <row r="7749" spans="6:8" x14ac:dyDescent="0.3">
      <c r="F7749" s="2">
        <v>7744</v>
      </c>
      <c r="G7749" s="12">
        <f ca="1"/>
        <v>0.86226365240889824</v>
      </c>
      <c r="H7749" s="12">
        <f ca="1"/>
        <v>19.527163541386539</v>
      </c>
    </row>
    <row r="7750" spans="6:8" x14ac:dyDescent="0.3">
      <c r="F7750" s="2">
        <v>7745</v>
      </c>
      <c r="G7750" s="12">
        <f ca="1"/>
        <v>0.17577084997545711</v>
      </c>
      <c r="H7750" s="12">
        <f ca="1"/>
        <v>18.311522484055828</v>
      </c>
    </row>
    <row r="7751" spans="6:8" x14ac:dyDescent="0.3">
      <c r="F7751" s="2">
        <v>7746</v>
      </c>
      <c r="G7751" s="12">
        <f ca="1"/>
        <v>0.60385285630492014</v>
      </c>
      <c r="H7751" s="12">
        <f ca="1"/>
        <v>19.154014759655908</v>
      </c>
    </row>
    <row r="7752" spans="6:8" x14ac:dyDescent="0.3">
      <c r="F7752" s="2">
        <v>7747</v>
      </c>
      <c r="G7752" s="12">
        <f ca="1"/>
        <v>0.45798559151350848</v>
      </c>
      <c r="H7752" s="12">
        <f ca="1"/>
        <v>18.93494849603373</v>
      </c>
    </row>
    <row r="7753" spans="6:8" x14ac:dyDescent="0.3">
      <c r="F7753" s="2">
        <v>7748</v>
      </c>
      <c r="G7753" s="12">
        <f ca="1"/>
        <v>0.29433764866376855</v>
      </c>
      <c r="H7753" s="12">
        <f ca="1"/>
        <v>18.630102828820938</v>
      </c>
    </row>
    <row r="7754" spans="6:8" x14ac:dyDescent="0.3">
      <c r="F7754" s="2">
        <v>7749</v>
      </c>
      <c r="G7754" s="12">
        <f ca="1"/>
        <v>0.51061482769885358</v>
      </c>
      <c r="H7754" s="12">
        <f ca="1"/>
        <v>19.017436582451552</v>
      </c>
    </row>
    <row r="7755" spans="6:8" x14ac:dyDescent="0.3">
      <c r="F7755" s="2">
        <v>7750</v>
      </c>
      <c r="G7755" s="12">
        <f ca="1"/>
        <v>0.72877975237923187</v>
      </c>
      <c r="H7755" s="12">
        <f ca="1"/>
        <v>19.328822182211773</v>
      </c>
    </row>
    <row r="7756" spans="6:8" x14ac:dyDescent="0.3">
      <c r="F7756" s="2">
        <v>7751</v>
      </c>
      <c r="G7756" s="12">
        <f ca="1"/>
        <v>0.85814881217735461</v>
      </c>
      <c r="H7756" s="12">
        <f ca="1"/>
        <v>19.520441740877288</v>
      </c>
    </row>
    <row r="7757" spans="6:8" x14ac:dyDescent="0.3">
      <c r="F7757" s="2">
        <v>7752</v>
      </c>
      <c r="G7757" s="12">
        <f ca="1"/>
        <v>0.79572469917274358</v>
      </c>
      <c r="H7757" s="12">
        <f ca="1"/>
        <v>19.424542165404269</v>
      </c>
    </row>
    <row r="7758" spans="6:8" x14ac:dyDescent="0.3">
      <c r="F7758" s="2">
        <v>7753</v>
      </c>
      <c r="G7758" s="12">
        <f ca="1"/>
        <v>0.12355271011588775</v>
      </c>
      <c r="H7758" s="12">
        <f ca="1"/>
        <v>18.107796650061175</v>
      </c>
    </row>
    <row r="7759" spans="6:8" x14ac:dyDescent="0.3">
      <c r="F7759" s="2">
        <v>7754</v>
      </c>
      <c r="G7759" s="12">
        <f ca="1"/>
        <v>0.7614158947937848</v>
      </c>
      <c r="H7759" s="12">
        <f ca="1"/>
        <v>19.374943376685493</v>
      </c>
    </row>
    <row r="7760" spans="6:8" x14ac:dyDescent="0.3">
      <c r="F7760" s="2">
        <v>7755</v>
      </c>
      <c r="G7760" s="12">
        <f ca="1"/>
        <v>0.54295477319081908</v>
      </c>
      <c r="H7760" s="12">
        <f ca="1"/>
        <v>19.065927920776783</v>
      </c>
    </row>
    <row r="7761" spans="6:8" x14ac:dyDescent="0.3">
      <c r="F7761" s="2">
        <v>7756</v>
      </c>
      <c r="G7761" s="12">
        <f ca="1"/>
        <v>0.38737711584562295</v>
      </c>
      <c r="H7761" s="12">
        <f ca="1"/>
        <v>18.814675264236037</v>
      </c>
    </row>
    <row r="7762" spans="6:8" x14ac:dyDescent="0.3">
      <c r="F7762" s="2">
        <v>7757</v>
      </c>
      <c r="G7762" s="12">
        <f ca="1"/>
        <v>0.90984765404549983</v>
      </c>
      <c r="H7762" s="12">
        <f ca="1"/>
        <v>19.611148949202217</v>
      </c>
    </row>
    <row r="7763" spans="6:8" x14ac:dyDescent="0.3">
      <c r="F7763" s="2">
        <v>7758</v>
      </c>
      <c r="G7763" s="12">
        <f ca="1"/>
        <v>0.32526125858025545</v>
      </c>
      <c r="H7763" s="12">
        <f ca="1"/>
        <v>18.695715295285723</v>
      </c>
    </row>
    <row r="7764" spans="6:8" x14ac:dyDescent="0.3">
      <c r="F7764" s="2">
        <v>7759</v>
      </c>
      <c r="G7764" s="12">
        <f ca="1"/>
        <v>0.59372059769878271</v>
      </c>
      <c r="H7764" s="12">
        <f ca="1"/>
        <v>19.139588786694084</v>
      </c>
    </row>
    <row r="7765" spans="6:8" x14ac:dyDescent="0.3">
      <c r="F7765" s="2">
        <v>7760</v>
      </c>
      <c r="G7765" s="12">
        <f ca="1"/>
        <v>0.88209839734592044</v>
      </c>
      <c r="H7765" s="12">
        <f ca="1"/>
        <v>19.560591821733553</v>
      </c>
    </row>
    <row r="7766" spans="6:8" x14ac:dyDescent="0.3">
      <c r="F7766" s="2">
        <v>7761</v>
      </c>
      <c r="G7766" s="12">
        <f ca="1"/>
        <v>0.17004055069627833</v>
      </c>
      <c r="H7766" s="12">
        <f ca="1"/>
        <v>18.291954591429672</v>
      </c>
    </row>
    <row r="7767" spans="6:8" x14ac:dyDescent="0.3">
      <c r="F7767" s="2">
        <v>7762</v>
      </c>
      <c r="G7767" s="12">
        <f ca="1"/>
        <v>0.87280612809152891</v>
      </c>
      <c r="H7767" s="12">
        <f ca="1"/>
        <v>19.544703439376001</v>
      </c>
    </row>
    <row r="7768" spans="6:8" x14ac:dyDescent="0.3">
      <c r="F7768" s="2">
        <v>7763</v>
      </c>
      <c r="G7768" s="12">
        <f ca="1"/>
        <v>0.27385398354810353</v>
      </c>
      <c r="H7768" s="12">
        <f ca="1"/>
        <v>18.583646779795902</v>
      </c>
    </row>
    <row r="7769" spans="6:8" x14ac:dyDescent="0.3">
      <c r="F7769" s="2">
        <v>7764</v>
      </c>
      <c r="G7769" s="12">
        <f ca="1"/>
        <v>0.84734523206867185</v>
      </c>
      <c r="H7769" s="12">
        <f ca="1"/>
        <v>19.50308687256739</v>
      </c>
    </row>
    <row r="7770" spans="6:8" x14ac:dyDescent="0.3">
      <c r="F7770" s="2">
        <v>7765</v>
      </c>
      <c r="G7770" s="12">
        <f ca="1"/>
        <v>0.98759009873013337</v>
      </c>
      <c r="H7770" s="12">
        <f ca="1"/>
        <v>19.825971179501028</v>
      </c>
    </row>
    <row r="7771" spans="6:8" x14ac:dyDescent="0.3">
      <c r="F7771" s="2">
        <v>7766</v>
      </c>
      <c r="G7771" s="12">
        <f ca="1"/>
        <v>0.19919183305006194</v>
      </c>
      <c r="H7771" s="12">
        <f ca="1"/>
        <v>18.386246193257804</v>
      </c>
    </row>
    <row r="7772" spans="6:8" x14ac:dyDescent="0.3">
      <c r="F7772" s="2">
        <v>7767</v>
      </c>
      <c r="G7772" s="12">
        <f ca="1"/>
        <v>0.77675443469866834</v>
      </c>
      <c r="H7772" s="12">
        <f ca="1"/>
        <v>19.396938090325754</v>
      </c>
    </row>
    <row r="7773" spans="6:8" x14ac:dyDescent="0.3">
      <c r="F7773" s="2">
        <v>7768</v>
      </c>
      <c r="G7773" s="12">
        <f ca="1"/>
        <v>0.50841593652728845</v>
      </c>
      <c r="H7773" s="12">
        <f ca="1"/>
        <v>19.014085327458545</v>
      </c>
    </row>
    <row r="7774" spans="6:8" x14ac:dyDescent="0.3">
      <c r="F7774" s="2">
        <v>7769</v>
      </c>
      <c r="G7774" s="12">
        <f ca="1"/>
        <v>4.43421513706026E-2</v>
      </c>
      <c r="H7774" s="12">
        <f ca="1"/>
        <v>17.558144979722051</v>
      </c>
    </row>
    <row r="7775" spans="6:8" x14ac:dyDescent="0.3">
      <c r="F7775" s="2">
        <v>7770</v>
      </c>
      <c r="G7775" s="12">
        <f ca="1"/>
        <v>0.42289180157599127</v>
      </c>
      <c r="H7775" s="12">
        <f ca="1"/>
        <v>18.876793307137511</v>
      </c>
    </row>
    <row r="7776" spans="6:8" x14ac:dyDescent="0.3">
      <c r="F7776" s="2">
        <v>7771</v>
      </c>
      <c r="G7776" s="12">
        <f ca="1"/>
        <v>0.16237757847804146</v>
      </c>
      <c r="H7776" s="12">
        <f ca="1"/>
        <v>18.264882841747671</v>
      </c>
    </row>
    <row r="7777" spans="6:8" x14ac:dyDescent="0.3">
      <c r="F7777" s="2">
        <v>7772</v>
      </c>
      <c r="G7777" s="12">
        <f ca="1"/>
        <v>0.26890507113547835</v>
      </c>
      <c r="H7777" s="12">
        <f ca="1"/>
        <v>18.572014270257885</v>
      </c>
    </row>
    <row r="7778" spans="6:8" x14ac:dyDescent="0.3">
      <c r="F7778" s="2">
        <v>7773</v>
      </c>
      <c r="G7778" s="12">
        <f ca="1"/>
        <v>0.46074288813317876</v>
      </c>
      <c r="H7778" s="12">
        <f ca="1"/>
        <v>18.939400247674779</v>
      </c>
    </row>
    <row r="7779" spans="6:8" x14ac:dyDescent="0.3">
      <c r="F7779" s="2">
        <v>7774</v>
      </c>
      <c r="G7779" s="12">
        <f ca="1"/>
        <v>9.2833028824168551E-4</v>
      </c>
      <c r="H7779" s="12">
        <f ca="1"/>
        <v>15.835092077384745</v>
      </c>
    </row>
    <row r="7780" spans="6:8" x14ac:dyDescent="0.3">
      <c r="F7780" s="2">
        <v>7775</v>
      </c>
      <c r="G7780" s="12">
        <f ca="1"/>
        <v>0.91912175830932319</v>
      </c>
      <c r="H7780" s="12">
        <f ca="1"/>
        <v>19.629414222265375</v>
      </c>
    </row>
    <row r="7781" spans="6:8" x14ac:dyDescent="0.3">
      <c r="F7781" s="2">
        <v>7776</v>
      </c>
      <c r="G7781" s="12">
        <f ca="1"/>
        <v>0.90218117523691554</v>
      </c>
      <c r="H7781" s="12">
        <f ca="1"/>
        <v>19.59663201799772</v>
      </c>
    </row>
    <row r="7782" spans="6:8" x14ac:dyDescent="0.3">
      <c r="F7782" s="2">
        <v>7777</v>
      </c>
      <c r="G7782" s="12">
        <f ca="1"/>
        <v>0.40921981723774681</v>
      </c>
      <c r="H7782" s="12">
        <f ca="1"/>
        <v>18.853306565264404</v>
      </c>
    </row>
    <row r="7783" spans="6:8" x14ac:dyDescent="0.3">
      <c r="F7783" s="2">
        <v>7778</v>
      </c>
      <c r="G7783" s="12">
        <f ca="1"/>
        <v>0.372942026999737</v>
      </c>
      <c r="H7783" s="12">
        <f ca="1"/>
        <v>18.788319445633295</v>
      </c>
    </row>
    <row r="7784" spans="6:8" x14ac:dyDescent="0.3">
      <c r="F7784" s="2">
        <v>7779</v>
      </c>
      <c r="G7784" s="12">
        <f ca="1"/>
        <v>2.462703494646945E-3</v>
      </c>
      <c r="H7784" s="12">
        <f ca="1"/>
        <v>16.227444252284922</v>
      </c>
    </row>
    <row r="7785" spans="6:8" x14ac:dyDescent="0.3">
      <c r="F7785" s="2">
        <v>7780</v>
      </c>
      <c r="G7785" s="12">
        <f ca="1"/>
        <v>0.28784730866053954</v>
      </c>
      <c r="H7785" s="12">
        <f ca="1"/>
        <v>18.615664431850171</v>
      </c>
    </row>
    <row r="7786" spans="6:8" x14ac:dyDescent="0.3">
      <c r="F7786" s="2">
        <v>7781</v>
      </c>
      <c r="G7786" s="12">
        <f ca="1"/>
        <v>0.22796382076416011</v>
      </c>
      <c r="H7786" s="12">
        <f ca="1"/>
        <v>18.468532993024006</v>
      </c>
    </row>
    <row r="7787" spans="6:8" x14ac:dyDescent="0.3">
      <c r="F7787" s="2">
        <v>7782</v>
      </c>
      <c r="G7787" s="12">
        <f ca="1"/>
        <v>0.26372179861306999</v>
      </c>
      <c r="H7787" s="12">
        <f ca="1"/>
        <v>18.55964703814519</v>
      </c>
    </row>
    <row r="7788" spans="6:8" x14ac:dyDescent="0.3">
      <c r="F7788" s="2">
        <v>7783</v>
      </c>
      <c r="G7788" s="12">
        <f ca="1"/>
        <v>0.30509618038783026</v>
      </c>
      <c r="H7788" s="12">
        <f ca="1"/>
        <v>18.65350257482892</v>
      </c>
    </row>
    <row r="7789" spans="6:8" x14ac:dyDescent="0.3">
      <c r="F7789" s="2">
        <v>7784</v>
      </c>
      <c r="G7789" s="12">
        <f ca="1"/>
        <v>0.81412061119111745</v>
      </c>
      <c r="H7789" s="12">
        <f ca="1"/>
        <v>19.451857545689919</v>
      </c>
    </row>
    <row r="7790" spans="6:8" x14ac:dyDescent="0.3">
      <c r="F7790" s="2">
        <v>7785</v>
      </c>
      <c r="G7790" s="12">
        <f ca="1"/>
        <v>7.6508260006520779E-2</v>
      </c>
      <c r="H7790" s="12">
        <f ca="1"/>
        <v>17.843932245047416</v>
      </c>
    </row>
    <row r="7791" spans="6:8" x14ac:dyDescent="0.3">
      <c r="F7791" s="2">
        <v>7786</v>
      </c>
      <c r="G7791" s="12">
        <f ca="1"/>
        <v>9.1754059966586254E-2</v>
      </c>
      <c r="H7791" s="12">
        <f ca="1"/>
        <v>17.942413304819858</v>
      </c>
    </row>
    <row r="7792" spans="6:8" x14ac:dyDescent="0.3">
      <c r="F7792" s="2">
        <v>7787</v>
      </c>
      <c r="G7792" s="12">
        <f ca="1"/>
        <v>0.38772343417475663</v>
      </c>
      <c r="H7792" s="12">
        <f ca="1"/>
        <v>18.815299160490476</v>
      </c>
    </row>
    <row r="7793" spans="6:8" x14ac:dyDescent="0.3">
      <c r="F7793" s="2">
        <v>7788</v>
      </c>
      <c r="G7793" s="12">
        <f ca="1"/>
        <v>0.20735490685912628</v>
      </c>
      <c r="H7793" s="12">
        <f ca="1"/>
        <v>18.410549167322358</v>
      </c>
    </row>
    <row r="7794" spans="6:8" x14ac:dyDescent="0.3">
      <c r="F7794" s="2">
        <v>7789</v>
      </c>
      <c r="G7794" s="12">
        <f ca="1"/>
        <v>0.51821063174111659</v>
      </c>
      <c r="H7794" s="12">
        <f ca="1"/>
        <v>19.028957044661045</v>
      </c>
    </row>
    <row r="7795" spans="6:8" x14ac:dyDescent="0.3">
      <c r="F7795" s="2">
        <v>7790</v>
      </c>
      <c r="G7795" s="12">
        <f ca="1"/>
        <v>0.51450923384266845</v>
      </c>
      <c r="H7795" s="12">
        <f ca="1"/>
        <v>19.023353893767379</v>
      </c>
    </row>
    <row r="7796" spans="6:8" x14ac:dyDescent="0.3">
      <c r="F7796" s="2">
        <v>7791</v>
      </c>
      <c r="G7796" s="12">
        <f ca="1"/>
        <v>0.41042708289699736</v>
      </c>
      <c r="H7796" s="12">
        <f ca="1"/>
        <v>18.855401028474084</v>
      </c>
    </row>
    <row r="7797" spans="6:8" x14ac:dyDescent="0.3">
      <c r="F7797" s="2">
        <v>7792</v>
      </c>
      <c r="G7797" s="12">
        <f ca="1"/>
        <v>0.12963694619082466</v>
      </c>
      <c r="H7797" s="12">
        <f ca="1"/>
        <v>18.135042458060006</v>
      </c>
    </row>
    <row r="7798" spans="6:8" x14ac:dyDescent="0.3">
      <c r="F7798" s="2">
        <v>7793</v>
      </c>
      <c r="G7798" s="12">
        <f ca="1"/>
        <v>0.79281079804779209</v>
      </c>
      <c r="H7798" s="12">
        <f ca="1"/>
        <v>19.420268513903586</v>
      </c>
    </row>
    <row r="7799" spans="6:8" x14ac:dyDescent="0.3">
      <c r="F7799" s="2">
        <v>7794</v>
      </c>
      <c r="G7799" s="12">
        <f ca="1"/>
        <v>0.19891246452131384</v>
      </c>
      <c r="H7799" s="12">
        <f ca="1"/>
        <v>18.385399767036304</v>
      </c>
    </row>
    <row r="7800" spans="6:8" x14ac:dyDescent="0.3">
      <c r="F7800" s="2">
        <v>7795</v>
      </c>
      <c r="G7800" s="12">
        <f ca="1"/>
        <v>0.91117274807483395</v>
      </c>
      <c r="H7800" s="12">
        <f ca="1"/>
        <v>19.613708667038615</v>
      </c>
    </row>
    <row r="7801" spans="6:8" x14ac:dyDescent="0.3">
      <c r="F7801" s="2">
        <v>7796</v>
      </c>
      <c r="G7801" s="12">
        <f ca="1"/>
        <v>0.49151875269645129</v>
      </c>
      <c r="H7801" s="12">
        <f ca="1"/>
        <v>18.988075342367885</v>
      </c>
    </row>
    <row r="7802" spans="6:8" x14ac:dyDescent="0.3">
      <c r="F7802" s="2">
        <v>7797</v>
      </c>
      <c r="G7802" s="12">
        <f ca="1"/>
        <v>0.12643317537535692</v>
      </c>
      <c r="H7802" s="12">
        <f ca="1"/>
        <v>18.120839497443427</v>
      </c>
    </row>
    <row r="7803" spans="6:8" x14ac:dyDescent="0.3">
      <c r="F7803" s="2">
        <v>7798</v>
      </c>
      <c r="G7803" s="12">
        <f ca="1"/>
        <v>0.11603939609193858</v>
      </c>
      <c r="H7803" s="12">
        <f ca="1"/>
        <v>18.0724683058056</v>
      </c>
    </row>
    <row r="7804" spans="6:8" x14ac:dyDescent="0.3">
      <c r="F7804" s="2">
        <v>7799</v>
      </c>
      <c r="G7804" s="12">
        <f ca="1"/>
        <v>0.30093979339822341</v>
      </c>
      <c r="H7804" s="12">
        <f ca="1"/>
        <v>18.644538975622631</v>
      </c>
    </row>
    <row r="7805" spans="6:8" x14ac:dyDescent="0.3">
      <c r="F7805" s="2">
        <v>7800</v>
      </c>
      <c r="G7805" s="12">
        <f ca="1"/>
        <v>0.14123259032717916</v>
      </c>
      <c r="H7805" s="12">
        <f ca="1"/>
        <v>18.18399753154721</v>
      </c>
    </row>
    <row r="7806" spans="6:8" x14ac:dyDescent="0.3">
      <c r="F7806" s="2">
        <v>7801</v>
      </c>
      <c r="G7806" s="12">
        <f ca="1"/>
        <v>0.12946789670222159</v>
      </c>
      <c r="H7806" s="12">
        <f ca="1"/>
        <v>18.134300784937714</v>
      </c>
    </row>
    <row r="7807" spans="6:8" x14ac:dyDescent="0.3">
      <c r="F7807" s="2">
        <v>7802</v>
      </c>
      <c r="G7807" s="12">
        <f ca="1"/>
        <v>0.72760591461495117</v>
      </c>
      <c r="H7807" s="12">
        <f ca="1"/>
        <v>19.327175854266969</v>
      </c>
    </row>
    <row r="7808" spans="6:8" x14ac:dyDescent="0.3">
      <c r="F7808" s="2">
        <v>7803</v>
      </c>
      <c r="G7808" s="12">
        <f ca="1"/>
        <v>0.55106323407255164</v>
      </c>
      <c r="H7808" s="12">
        <f ca="1"/>
        <v>19.077873963717355</v>
      </c>
    </row>
    <row r="7809" spans="6:8" x14ac:dyDescent="0.3">
      <c r="F7809" s="2">
        <v>7804</v>
      </c>
      <c r="G7809" s="12">
        <f ca="1"/>
        <v>0.93353609895987111</v>
      </c>
      <c r="H7809" s="12">
        <f ca="1"/>
        <v>19.659718221662168</v>
      </c>
    </row>
    <row r="7810" spans="6:8" x14ac:dyDescent="0.3">
      <c r="F7810" s="2">
        <v>7805</v>
      </c>
      <c r="G7810" s="12">
        <f ca="1"/>
        <v>0.56604955100922827</v>
      </c>
      <c r="H7810" s="12">
        <f ca="1"/>
        <v>19.099758324707711</v>
      </c>
    </row>
    <row r="7811" spans="6:8" x14ac:dyDescent="0.3">
      <c r="F7811" s="2">
        <v>7806</v>
      </c>
      <c r="G7811" s="12">
        <f ca="1"/>
        <v>0.96552544597821166</v>
      </c>
      <c r="H7811" s="12">
        <f ca="1"/>
        <v>19.740930657072738</v>
      </c>
    </row>
    <row r="7812" spans="6:8" x14ac:dyDescent="0.3">
      <c r="F7812" s="2">
        <v>7807</v>
      </c>
      <c r="G7812" s="12">
        <f ca="1"/>
        <v>0.96152522742223989</v>
      </c>
      <c r="H7812" s="12">
        <f ca="1"/>
        <v>19.729153203254132</v>
      </c>
    </row>
    <row r="7813" spans="6:8" x14ac:dyDescent="0.3">
      <c r="F7813" s="2">
        <v>7808</v>
      </c>
      <c r="G7813" s="12">
        <f ca="1"/>
        <v>0.74869347356789939</v>
      </c>
      <c r="H7813" s="12">
        <f ca="1"/>
        <v>19.356872125180551</v>
      </c>
    </row>
    <row r="7814" spans="6:8" x14ac:dyDescent="0.3">
      <c r="F7814" s="2">
        <v>7809</v>
      </c>
      <c r="G7814" s="12">
        <f ca="1"/>
        <v>0.19785370151467352</v>
      </c>
      <c r="H7814" s="12">
        <f ca="1"/>
        <v>18.38218283819387</v>
      </c>
    </row>
    <row r="7815" spans="6:8" x14ac:dyDescent="0.3">
      <c r="F7815" s="2">
        <v>7810</v>
      </c>
      <c r="G7815" s="12">
        <f ca="1"/>
        <v>0.27463807006789986</v>
      </c>
      <c r="H7815" s="12">
        <f ca="1"/>
        <v>18.585474481798137</v>
      </c>
    </row>
    <row r="7816" spans="6:8" x14ac:dyDescent="0.3">
      <c r="F7816" s="2">
        <v>7811</v>
      </c>
      <c r="G7816" s="12">
        <f ca="1"/>
        <v>0.6365672900768693</v>
      </c>
      <c r="H7816" s="12">
        <f ca="1"/>
        <v>19.200149971246042</v>
      </c>
    </row>
    <row r="7817" spans="6:8" x14ac:dyDescent="0.3">
      <c r="F7817" s="2">
        <v>7812</v>
      </c>
      <c r="G7817" s="12">
        <f ca="1"/>
        <v>0.34720956769288946</v>
      </c>
      <c r="H7817" s="12">
        <f ca="1"/>
        <v>18.739490251336065</v>
      </c>
    </row>
    <row r="7818" spans="6:8" x14ac:dyDescent="0.3">
      <c r="F7818" s="2">
        <v>7813</v>
      </c>
      <c r="G7818" s="12">
        <f ca="1"/>
        <v>0.15924989401269429</v>
      </c>
      <c r="H7818" s="12">
        <f ca="1"/>
        <v>18.253516147933581</v>
      </c>
    </row>
    <row r="7819" spans="6:8" x14ac:dyDescent="0.3">
      <c r="F7819" s="2">
        <v>7814</v>
      </c>
      <c r="G7819" s="12">
        <f ca="1"/>
        <v>0.20351034355660436</v>
      </c>
      <c r="H7819" s="12">
        <f ca="1"/>
        <v>18.399205086156122</v>
      </c>
    </row>
    <row r="7820" spans="6:8" x14ac:dyDescent="0.3">
      <c r="F7820" s="2">
        <v>7815</v>
      </c>
      <c r="G7820" s="12">
        <f ca="1"/>
        <v>7.5898879096215621E-2</v>
      </c>
      <c r="H7820" s="12">
        <f ca="1"/>
        <v>17.83963870917168</v>
      </c>
    </row>
    <row r="7821" spans="6:8" x14ac:dyDescent="0.3">
      <c r="F7821" s="2">
        <v>7816</v>
      </c>
      <c r="G7821" s="12">
        <f ca="1"/>
        <v>0.68628814824866691</v>
      </c>
      <c r="H7821" s="12">
        <f ca="1"/>
        <v>19.269514047153645</v>
      </c>
    </row>
    <row r="7822" spans="6:8" x14ac:dyDescent="0.3">
      <c r="F7822" s="2">
        <v>7817</v>
      </c>
      <c r="G7822" s="12">
        <f ca="1"/>
        <v>0.82704503926541517</v>
      </c>
      <c r="H7822" s="12">
        <f ca="1"/>
        <v>19.471453802471984</v>
      </c>
    </row>
    <row r="7823" spans="6:8" x14ac:dyDescent="0.3">
      <c r="F7823" s="2">
        <v>7818</v>
      </c>
      <c r="G7823" s="12">
        <f ca="1"/>
        <v>0.9245161348970663</v>
      </c>
      <c r="H7823" s="12">
        <f ca="1"/>
        <v>19.640451723009576</v>
      </c>
    </row>
    <row r="7824" spans="6:8" x14ac:dyDescent="0.3">
      <c r="F7824" s="2">
        <v>7819</v>
      </c>
      <c r="G7824" s="12">
        <f ca="1"/>
        <v>0.35750108915034673</v>
      </c>
      <c r="H7824" s="12">
        <f ca="1"/>
        <v>18.759320634718481</v>
      </c>
    </row>
    <row r="7825" spans="6:8" x14ac:dyDescent="0.3">
      <c r="F7825" s="2">
        <v>7820</v>
      </c>
      <c r="G7825" s="12">
        <f ca="1"/>
        <v>0.15626943148677452</v>
      </c>
      <c r="H7825" s="12">
        <f ca="1"/>
        <v>18.242503635351898</v>
      </c>
    </row>
    <row r="7826" spans="6:8" x14ac:dyDescent="0.3">
      <c r="F7826" s="2">
        <v>7821</v>
      </c>
      <c r="G7826" s="12">
        <f ca="1"/>
        <v>0.98342169684733194</v>
      </c>
      <c r="H7826" s="12">
        <f ca="1"/>
        <v>19.805679560764432</v>
      </c>
    </row>
    <row r="7827" spans="6:8" x14ac:dyDescent="0.3">
      <c r="F7827" s="2">
        <v>7822</v>
      </c>
      <c r="G7827" s="12">
        <f ca="1"/>
        <v>0.33424821799194038</v>
      </c>
      <c r="H7827" s="12">
        <f ca="1"/>
        <v>18.713895829203949</v>
      </c>
    </row>
    <row r="7828" spans="6:8" x14ac:dyDescent="0.3">
      <c r="F7828" s="2">
        <v>7823</v>
      </c>
      <c r="G7828" s="12">
        <f ca="1"/>
        <v>0.95373800946366694</v>
      </c>
      <c r="H7828" s="12">
        <f ca="1"/>
        <v>19.70788455896075</v>
      </c>
    </row>
    <row r="7829" spans="6:8" x14ac:dyDescent="0.3">
      <c r="F7829" s="2">
        <v>7824</v>
      </c>
      <c r="G7829" s="12">
        <f ca="1"/>
        <v>0.24857271416189874</v>
      </c>
      <c r="H7829" s="12">
        <f ca="1"/>
        <v>18.522350055795229</v>
      </c>
    </row>
    <row r="7830" spans="6:8" x14ac:dyDescent="0.3">
      <c r="F7830" s="2">
        <v>7825</v>
      </c>
      <c r="G7830" s="12">
        <f ca="1"/>
        <v>0.2901472181132847</v>
      </c>
      <c r="H7830" s="12">
        <f ca="1"/>
        <v>18.620809506812044</v>
      </c>
    </row>
    <row r="7831" spans="6:8" x14ac:dyDescent="0.3">
      <c r="F7831" s="2">
        <v>7826</v>
      </c>
      <c r="G7831" s="12">
        <f ca="1"/>
        <v>0.24295591824394935</v>
      </c>
      <c r="H7831" s="12">
        <f ca="1"/>
        <v>18.508054523266338</v>
      </c>
    </row>
    <row r="7832" spans="6:8" x14ac:dyDescent="0.3">
      <c r="F7832" s="2">
        <v>7827</v>
      </c>
      <c r="G7832" s="12">
        <f ca="1"/>
        <v>4.7126298113784992E-2</v>
      </c>
      <c r="H7832" s="12">
        <f ca="1"/>
        <v>17.589378057097182</v>
      </c>
    </row>
    <row r="7833" spans="6:8" x14ac:dyDescent="0.3">
      <c r="F7833" s="2">
        <v>7828</v>
      </c>
      <c r="G7833" s="12">
        <f ca="1"/>
        <v>0.7590762419933621</v>
      </c>
      <c r="H7833" s="12">
        <f ca="1"/>
        <v>19.371609496788764</v>
      </c>
    </row>
    <row r="7834" spans="6:8" x14ac:dyDescent="0.3">
      <c r="F7834" s="2">
        <v>7829</v>
      </c>
      <c r="G7834" s="12">
        <f ca="1"/>
        <v>0.12107170701749959</v>
      </c>
      <c r="H7834" s="12">
        <f ca="1"/>
        <v>18.096345822691976</v>
      </c>
    </row>
    <row r="7835" spans="6:8" x14ac:dyDescent="0.3">
      <c r="F7835" s="2">
        <v>7830</v>
      </c>
      <c r="G7835" s="12">
        <f ca="1"/>
        <v>0.50262355547205306</v>
      </c>
      <c r="H7835" s="12">
        <f ca="1"/>
        <v>19.005221286268814</v>
      </c>
    </row>
    <row r="7836" spans="6:8" x14ac:dyDescent="0.3">
      <c r="F7836" s="2">
        <v>7831</v>
      </c>
      <c r="G7836" s="12">
        <f ca="1"/>
        <v>0.515078056073768</v>
      </c>
      <c r="H7836" s="12">
        <f ca="1"/>
        <v>19.024216284302586</v>
      </c>
    </row>
    <row r="7837" spans="6:8" x14ac:dyDescent="0.3">
      <c r="F7837" s="2">
        <v>7832</v>
      </c>
      <c r="G7837" s="12">
        <f ca="1"/>
        <v>0.26501355556473394</v>
      </c>
      <c r="H7837" s="12">
        <f ca="1"/>
        <v>18.562747153004885</v>
      </c>
    </row>
    <row r="7838" spans="6:8" x14ac:dyDescent="0.3">
      <c r="F7838" s="2">
        <v>7833</v>
      </c>
      <c r="G7838" s="12">
        <f ca="1"/>
        <v>2.4560468487942577E-2</v>
      </c>
      <c r="H7838" s="12">
        <f ca="1"/>
        <v>17.262960605434451</v>
      </c>
    </row>
    <row r="7839" spans="6:8" x14ac:dyDescent="0.3">
      <c r="F7839" s="2">
        <v>7834</v>
      </c>
      <c r="G7839" s="12">
        <f ca="1"/>
        <v>0.90160204771439822</v>
      </c>
      <c r="H7839" s="12">
        <f ca="1"/>
        <v>19.595554471984293</v>
      </c>
    </row>
    <row r="7840" spans="6:8" x14ac:dyDescent="0.3">
      <c r="F7840" s="2">
        <v>7835</v>
      </c>
      <c r="G7840" s="12">
        <f ca="1"/>
        <v>0.79987029106651431</v>
      </c>
      <c r="H7840" s="12">
        <f ca="1"/>
        <v>19.430645651276468</v>
      </c>
    </row>
    <row r="7841" spans="6:8" x14ac:dyDescent="0.3">
      <c r="F7841" s="2">
        <v>7836</v>
      </c>
      <c r="G7841" s="12">
        <f ca="1"/>
        <v>0.57575533390938771</v>
      </c>
      <c r="H7841" s="12">
        <f ca="1"/>
        <v>19.113808221342072</v>
      </c>
    </row>
    <row r="7842" spans="6:8" x14ac:dyDescent="0.3">
      <c r="F7842" s="2">
        <v>7837</v>
      </c>
      <c r="G7842" s="12">
        <f ca="1"/>
        <v>0.83071733460804853</v>
      </c>
      <c r="H7842" s="12">
        <f ca="1"/>
        <v>19.477093102390448</v>
      </c>
    </row>
    <row r="7843" spans="6:8" x14ac:dyDescent="0.3">
      <c r="F7843" s="2">
        <v>7838</v>
      </c>
      <c r="G7843" s="12">
        <f ca="1"/>
        <v>0.35650908308652962</v>
      </c>
      <c r="H7843" s="12">
        <f ca="1"/>
        <v>18.757427268730638</v>
      </c>
    </row>
    <row r="7844" spans="6:8" x14ac:dyDescent="0.3">
      <c r="F7844" s="2">
        <v>7839</v>
      </c>
      <c r="G7844" s="12">
        <f ca="1"/>
        <v>0.54948798981397329</v>
      </c>
      <c r="H7844" s="12">
        <f ca="1"/>
        <v>19.075559226969119</v>
      </c>
    </row>
    <row r="7845" spans="6:8" x14ac:dyDescent="0.3">
      <c r="F7845" s="2">
        <v>7840</v>
      </c>
      <c r="G7845" s="12">
        <f ca="1"/>
        <v>0.31607343404369215</v>
      </c>
      <c r="H7845" s="12">
        <f ca="1"/>
        <v>18.676735220826217</v>
      </c>
    </row>
    <row r="7846" spans="6:8" x14ac:dyDescent="0.3">
      <c r="F7846" s="2">
        <v>7841</v>
      </c>
      <c r="G7846" s="12">
        <f ca="1"/>
        <v>0.8844344947240188</v>
      </c>
      <c r="H7846" s="12">
        <f ca="1"/>
        <v>19.56465696678363</v>
      </c>
    </row>
    <row r="7847" spans="6:8" x14ac:dyDescent="0.3">
      <c r="F7847" s="2">
        <v>7842</v>
      </c>
      <c r="G7847" s="12">
        <f ca="1"/>
        <v>0.60058422450655558</v>
      </c>
      <c r="H7847" s="12">
        <f ca="1"/>
        <v>19.149369199214149</v>
      </c>
    </row>
    <row r="7848" spans="6:8" x14ac:dyDescent="0.3">
      <c r="F7848" s="2">
        <v>7843</v>
      </c>
      <c r="G7848" s="12">
        <f ca="1"/>
        <v>0.64842916364684666</v>
      </c>
      <c r="H7848" s="12">
        <f ca="1"/>
        <v>19.216751752734783</v>
      </c>
    </row>
    <row r="7849" spans="6:8" x14ac:dyDescent="0.3">
      <c r="F7849" s="2">
        <v>7844</v>
      </c>
      <c r="G7849" s="12">
        <f ca="1"/>
        <v>0.41511276599488189</v>
      </c>
      <c r="H7849" s="12">
        <f ca="1"/>
        <v>18.863491885193358</v>
      </c>
    </row>
    <row r="7850" spans="6:8" x14ac:dyDescent="0.3">
      <c r="F7850" s="2">
        <v>7845</v>
      </c>
      <c r="G7850" s="12">
        <f ca="1"/>
        <v>2.880863641845921E-2</v>
      </c>
      <c r="H7850" s="12">
        <f ca="1"/>
        <v>17.341328011780643</v>
      </c>
    </row>
    <row r="7851" spans="6:8" x14ac:dyDescent="0.3">
      <c r="F7851" s="2">
        <v>7846</v>
      </c>
      <c r="G7851" s="12">
        <f ca="1"/>
        <v>0.15699652880749038</v>
      </c>
      <c r="H7851" s="12">
        <f ca="1"/>
        <v>18.245206827741335</v>
      </c>
    </row>
    <row r="7852" spans="6:8" x14ac:dyDescent="0.3">
      <c r="F7852" s="2">
        <v>7847</v>
      </c>
      <c r="G7852" s="12">
        <f ca="1"/>
        <v>0.16188785586075705</v>
      </c>
      <c r="H7852" s="12">
        <f ca="1"/>
        <v>18.263115623197216</v>
      </c>
    </row>
    <row r="7853" spans="6:8" x14ac:dyDescent="0.3">
      <c r="F7853" s="2">
        <v>7848</v>
      </c>
      <c r="G7853" s="12">
        <f ca="1"/>
        <v>0.31414388695270912</v>
      </c>
      <c r="H7853" s="12">
        <f ca="1"/>
        <v>18.672696402850811</v>
      </c>
    </row>
    <row r="7854" spans="6:8" x14ac:dyDescent="0.3">
      <c r="F7854" s="2">
        <v>7849</v>
      </c>
      <c r="G7854" s="12">
        <f ca="1"/>
        <v>0.62333762093119383</v>
      </c>
      <c r="H7854" s="12">
        <f ca="1"/>
        <v>19.18156366828164</v>
      </c>
    </row>
    <row r="7855" spans="6:8" x14ac:dyDescent="0.3">
      <c r="F7855" s="2">
        <v>7850</v>
      </c>
      <c r="G7855" s="12">
        <f ca="1"/>
        <v>0.77497879030321326</v>
      </c>
      <c r="H7855" s="12">
        <f ca="1"/>
        <v>19.394378566870682</v>
      </c>
    </row>
    <row r="7856" spans="6:8" x14ac:dyDescent="0.3">
      <c r="F7856" s="2">
        <v>7851</v>
      </c>
      <c r="G7856" s="12">
        <f ca="1"/>
        <v>0.58907365084820662</v>
      </c>
      <c r="H7856" s="12">
        <f ca="1"/>
        <v>19.132946385749765</v>
      </c>
    </row>
    <row r="7857" spans="6:8" x14ac:dyDescent="0.3">
      <c r="F7857" s="2">
        <v>7852</v>
      </c>
      <c r="G7857" s="12">
        <f ca="1"/>
        <v>0.746979086561395</v>
      </c>
      <c r="H7857" s="12">
        <f ca="1"/>
        <v>19.354447003229765</v>
      </c>
    </row>
    <row r="7858" spans="6:8" x14ac:dyDescent="0.3">
      <c r="F7858" s="2">
        <v>7853</v>
      </c>
      <c r="G7858" s="12">
        <f ca="1"/>
        <v>0.2679514341413578</v>
      </c>
      <c r="H7858" s="12">
        <f ca="1"/>
        <v>18.569753235192771</v>
      </c>
    </row>
    <row r="7859" spans="6:8" x14ac:dyDescent="0.3">
      <c r="F7859" s="2">
        <v>7854</v>
      </c>
      <c r="G7859" s="12">
        <f ca="1"/>
        <v>0.71174471553546725</v>
      </c>
      <c r="H7859" s="12">
        <f ca="1"/>
        <v>19.304987299165767</v>
      </c>
    </row>
    <row r="7860" spans="6:8" x14ac:dyDescent="0.3">
      <c r="F7860" s="2">
        <v>7855</v>
      </c>
      <c r="G7860" s="12">
        <f ca="1"/>
        <v>0.81736531825535796</v>
      </c>
      <c r="H7860" s="12">
        <f ca="1"/>
        <v>19.456742654550837</v>
      </c>
    </row>
    <row r="7861" spans="6:8" x14ac:dyDescent="0.3">
      <c r="F7861" s="2">
        <v>7856</v>
      </c>
      <c r="G7861" s="12">
        <f ca="1"/>
        <v>0.60836819750921256</v>
      </c>
      <c r="H7861" s="12">
        <f ca="1"/>
        <v>19.16042006961635</v>
      </c>
    </row>
    <row r="7862" spans="6:8" x14ac:dyDescent="0.3">
      <c r="F7862" s="2">
        <v>7857</v>
      </c>
      <c r="G7862" s="12">
        <f ca="1"/>
        <v>0.21113495690220785</v>
      </c>
      <c r="H7862" s="12">
        <f ca="1"/>
        <v>18.421532702560654</v>
      </c>
    </row>
    <row r="7863" spans="6:8" x14ac:dyDescent="0.3">
      <c r="F7863" s="2">
        <v>7858</v>
      </c>
      <c r="G7863" s="12">
        <f ca="1"/>
        <v>0.24647018626923001</v>
      </c>
      <c r="H7863" s="12">
        <f ca="1"/>
        <v>18.517029802267771</v>
      </c>
    </row>
    <row r="7864" spans="6:8" x14ac:dyDescent="0.3">
      <c r="F7864" s="2">
        <v>7859</v>
      </c>
      <c r="G7864" s="12">
        <f ca="1"/>
        <v>0.41103280467366021</v>
      </c>
      <c r="H7864" s="12">
        <f ca="1"/>
        <v>18.856450350787902</v>
      </c>
    </row>
    <row r="7865" spans="6:8" x14ac:dyDescent="0.3">
      <c r="F7865" s="2">
        <v>7860</v>
      </c>
      <c r="G7865" s="12">
        <f ca="1"/>
        <v>0.4419389677183958</v>
      </c>
      <c r="H7865" s="12">
        <f ca="1"/>
        <v>18.908713834069484</v>
      </c>
    </row>
    <row r="7866" spans="6:8" x14ac:dyDescent="0.3">
      <c r="F7866" s="2">
        <v>7861</v>
      </c>
      <c r="G7866" s="12">
        <f ca="1"/>
        <v>8.1999356670438672E-2</v>
      </c>
      <c r="H7866" s="12">
        <f ca="1"/>
        <v>17.881286982396183</v>
      </c>
    </row>
    <row r="7867" spans="6:8" x14ac:dyDescent="0.3">
      <c r="F7867" s="2">
        <v>7862</v>
      </c>
      <c r="G7867" s="12">
        <f ca="1"/>
        <v>0.77503646855233987</v>
      </c>
      <c r="H7867" s="12">
        <f ca="1"/>
        <v>19.394461649074984</v>
      </c>
    </row>
    <row r="7868" spans="6:8" x14ac:dyDescent="0.3">
      <c r="F7868" s="2">
        <v>7863</v>
      </c>
      <c r="G7868" s="12">
        <f ca="1"/>
        <v>0.72469838278035414</v>
      </c>
      <c r="H7868" s="12">
        <f ca="1"/>
        <v>19.323100799792499</v>
      </c>
    </row>
    <row r="7869" spans="6:8" x14ac:dyDescent="0.3">
      <c r="F7869" s="2">
        <v>7864</v>
      </c>
      <c r="G7869" s="12">
        <f ca="1"/>
        <v>6.8381723637689351E-3</v>
      </c>
      <c r="H7869" s="12">
        <f ca="1"/>
        <v>16.666851126003301</v>
      </c>
    </row>
    <row r="7870" spans="6:8" x14ac:dyDescent="0.3">
      <c r="F7870" s="2">
        <v>7865</v>
      </c>
      <c r="G7870" s="12">
        <f ca="1"/>
        <v>0.44740698245850719</v>
      </c>
      <c r="H7870" s="12">
        <f ca="1"/>
        <v>18.917717816272614</v>
      </c>
    </row>
    <row r="7871" spans="6:8" x14ac:dyDescent="0.3">
      <c r="F7871" s="2">
        <v>7866</v>
      </c>
      <c r="G7871" s="12">
        <f ca="1"/>
        <v>0.38759263250771525</v>
      </c>
      <c r="H7871" s="12">
        <f ca="1"/>
        <v>18.815063564865497</v>
      </c>
    </row>
    <row r="7872" spans="6:8" x14ac:dyDescent="0.3">
      <c r="F7872" s="2">
        <v>7867</v>
      </c>
      <c r="G7872" s="12">
        <f ca="1"/>
        <v>0.88822270022465388</v>
      </c>
      <c r="H7872" s="12">
        <f ca="1"/>
        <v>19.571314606788668</v>
      </c>
    </row>
    <row r="7873" spans="6:8" x14ac:dyDescent="0.3">
      <c r="F7873" s="2">
        <v>7868</v>
      </c>
      <c r="G7873" s="12">
        <f ca="1"/>
        <v>0.89973851577134556</v>
      </c>
      <c r="H7873" s="12">
        <f ca="1"/>
        <v>19.592104170757786</v>
      </c>
    </row>
    <row r="7874" spans="6:8" x14ac:dyDescent="0.3">
      <c r="F7874" s="2">
        <v>7869</v>
      </c>
      <c r="G7874" s="12">
        <f ca="1"/>
        <v>0.22037940384560351</v>
      </c>
      <c r="H7874" s="12">
        <f ca="1"/>
        <v>18.447719599317715</v>
      </c>
    </row>
    <row r="7875" spans="6:8" x14ac:dyDescent="0.3">
      <c r="F7875" s="2">
        <v>7870</v>
      </c>
      <c r="G7875" s="12">
        <f ca="1"/>
        <v>0.47272009800344295</v>
      </c>
      <c r="H7875" s="12">
        <f ca="1"/>
        <v>18.958558032777354</v>
      </c>
    </row>
    <row r="7876" spans="6:8" x14ac:dyDescent="0.3">
      <c r="F7876" s="2">
        <v>7871</v>
      </c>
      <c r="G7876" s="12">
        <f ca="1"/>
        <v>0.68779593344507473</v>
      </c>
      <c r="H7876" s="12">
        <f ca="1"/>
        <v>19.27161291008305</v>
      </c>
    </row>
    <row r="7877" spans="6:8" x14ac:dyDescent="0.3">
      <c r="F7877" s="2">
        <v>7872</v>
      </c>
      <c r="G7877" s="12">
        <f ca="1"/>
        <v>9.3437489959933284E-3</v>
      </c>
      <c r="H7877" s="12">
        <f ca="1"/>
        <v>16.807440170560511</v>
      </c>
    </row>
    <row r="7878" spans="6:8" x14ac:dyDescent="0.3">
      <c r="F7878" s="2">
        <v>7873</v>
      </c>
      <c r="G7878" s="12">
        <f ca="1"/>
        <v>0.5273483116880775</v>
      </c>
      <c r="H7878" s="12">
        <f ca="1"/>
        <v>19.042705592300884</v>
      </c>
    </row>
    <row r="7879" spans="6:8" x14ac:dyDescent="0.3">
      <c r="F7879" s="2">
        <v>7874</v>
      </c>
      <c r="G7879" s="12">
        <f ca="1"/>
        <v>0.19495574434667984</v>
      </c>
      <c r="H7879" s="12">
        <f ca="1"/>
        <v>18.373302980173079</v>
      </c>
    </row>
    <row r="7880" spans="6:8" x14ac:dyDescent="0.3">
      <c r="F7880" s="2">
        <v>7875</v>
      </c>
      <c r="G7880" s="12">
        <f ca="1"/>
        <v>0.81845662141431164</v>
      </c>
      <c r="H7880" s="12">
        <f ca="1"/>
        <v>19.458390687552409</v>
      </c>
    </row>
    <row r="7881" spans="6:8" x14ac:dyDescent="0.3">
      <c r="F7881" s="2">
        <v>7876</v>
      </c>
      <c r="G7881" s="12">
        <f ca="1"/>
        <v>0.42408830458735114</v>
      </c>
      <c r="H7881" s="12">
        <f ca="1"/>
        <v>18.8788251121222</v>
      </c>
    </row>
    <row r="7882" spans="6:8" x14ac:dyDescent="0.3">
      <c r="F7882" s="2">
        <v>7877</v>
      </c>
      <c r="G7882" s="12">
        <f ca="1"/>
        <v>0.66437720242824438</v>
      </c>
      <c r="H7882" s="12">
        <f ca="1"/>
        <v>19.239005003069195</v>
      </c>
    </row>
    <row r="7883" spans="6:8" x14ac:dyDescent="0.3">
      <c r="F7883" s="2">
        <v>7878</v>
      </c>
      <c r="G7883" s="12">
        <f ca="1"/>
        <v>0.42873115645415627</v>
      </c>
      <c r="H7883" s="12">
        <f ca="1"/>
        <v>18.886674561096299</v>
      </c>
    </row>
    <row r="7884" spans="6:8" x14ac:dyDescent="0.3">
      <c r="F7884" s="2">
        <v>7879</v>
      </c>
      <c r="G7884" s="12">
        <f ca="1"/>
        <v>0.26214946878227008</v>
      </c>
      <c r="H7884" s="12">
        <f ca="1"/>
        <v>18.555857166663625</v>
      </c>
    </row>
    <row r="7885" spans="6:8" x14ac:dyDescent="0.3">
      <c r="F7885" s="2">
        <v>7880</v>
      </c>
      <c r="G7885" s="12">
        <f ca="1"/>
        <v>0.79687895172273016</v>
      </c>
      <c r="H7885" s="12">
        <f ca="1"/>
        <v>19.426238740966369</v>
      </c>
    </row>
    <row r="7886" spans="6:8" x14ac:dyDescent="0.3">
      <c r="F7886" s="2">
        <v>7881</v>
      </c>
      <c r="G7886" s="12">
        <f ca="1"/>
        <v>0.47448706642129945</v>
      </c>
      <c r="H7886" s="12">
        <f ca="1"/>
        <v>18.961360387484902</v>
      </c>
    </row>
    <row r="7887" spans="6:8" x14ac:dyDescent="0.3">
      <c r="F7887" s="2">
        <v>7882</v>
      </c>
      <c r="G7887" s="12">
        <f ca="1"/>
        <v>3.0808081346995753E-3</v>
      </c>
      <c r="H7887" s="12">
        <f ca="1"/>
        <v>16.321197044423783</v>
      </c>
    </row>
    <row r="7888" spans="6:8" x14ac:dyDescent="0.3">
      <c r="F7888" s="2">
        <v>7883</v>
      </c>
      <c r="G7888" s="12">
        <f ca="1"/>
        <v>0.78572520209865848</v>
      </c>
      <c r="H7888" s="12">
        <f ca="1"/>
        <v>19.409929467014926</v>
      </c>
    </row>
    <row r="7889" spans="6:8" x14ac:dyDescent="0.3">
      <c r="F7889" s="2">
        <v>7884</v>
      </c>
      <c r="G7889" s="12">
        <f ca="1"/>
        <v>0.73410230557420464</v>
      </c>
      <c r="H7889" s="12">
        <f ca="1"/>
        <v>19.336296008944462</v>
      </c>
    </row>
    <row r="7890" spans="6:8" x14ac:dyDescent="0.3">
      <c r="F7890" s="2">
        <v>7885</v>
      </c>
      <c r="G7890" s="12">
        <f ca="1"/>
        <v>0.75518514280223359</v>
      </c>
      <c r="H7890" s="12">
        <f ca="1"/>
        <v>19.366075841083877</v>
      </c>
    </row>
    <row r="7891" spans="6:8" x14ac:dyDescent="0.3">
      <c r="F7891" s="2">
        <v>7886</v>
      </c>
      <c r="G7891" s="12">
        <f ca="1"/>
        <v>0.84960183474972806</v>
      </c>
      <c r="H7891" s="12">
        <f ca="1"/>
        <v>19.506678843505163</v>
      </c>
    </row>
    <row r="7892" spans="6:8" x14ac:dyDescent="0.3">
      <c r="F7892" s="2">
        <v>7887</v>
      </c>
      <c r="G7892" s="12">
        <f ca="1"/>
        <v>0.66091880360595301</v>
      </c>
      <c r="H7892" s="12">
        <f ca="1"/>
        <v>19.234184320633386</v>
      </c>
    </row>
    <row r="7893" spans="6:8" x14ac:dyDescent="0.3">
      <c r="F7893" s="2">
        <v>7888</v>
      </c>
      <c r="G7893" s="12">
        <f ca="1"/>
        <v>0.11646060496993549</v>
      </c>
      <c r="H7893" s="12">
        <f ca="1"/>
        <v>18.074501648593543</v>
      </c>
    </row>
    <row r="7894" spans="6:8" x14ac:dyDescent="0.3">
      <c r="F7894" s="2">
        <v>7889</v>
      </c>
      <c r="G7894" s="12">
        <f ca="1"/>
        <v>0.38759554040049293</v>
      </c>
      <c r="H7894" s="12">
        <f ca="1"/>
        <v>18.815068803059049</v>
      </c>
    </row>
    <row r="7895" spans="6:8" x14ac:dyDescent="0.3">
      <c r="F7895" s="2">
        <v>7890</v>
      </c>
      <c r="G7895" s="12">
        <f ca="1"/>
        <v>0.40796746777984261</v>
      </c>
      <c r="H7895" s="12">
        <f ca="1"/>
        <v>18.85112956006839</v>
      </c>
    </row>
    <row r="7896" spans="6:8" x14ac:dyDescent="0.3">
      <c r="F7896" s="2">
        <v>7891</v>
      </c>
      <c r="G7896" s="12">
        <f ca="1"/>
        <v>0.76863616958928516</v>
      </c>
      <c r="H7896" s="12">
        <f ca="1"/>
        <v>19.38526549764812</v>
      </c>
    </row>
    <row r="7897" spans="6:8" x14ac:dyDescent="0.3">
      <c r="F7897" s="2">
        <v>7892</v>
      </c>
      <c r="G7897" s="12">
        <f ca="1"/>
        <v>0.7428118940818691</v>
      </c>
      <c r="H7897" s="12">
        <f ca="1"/>
        <v>19.348561063197455</v>
      </c>
    </row>
    <row r="7898" spans="6:8" x14ac:dyDescent="0.3">
      <c r="F7898" s="2">
        <v>7893</v>
      </c>
      <c r="G7898" s="12">
        <f ca="1"/>
        <v>0.58387529607592414</v>
      </c>
      <c r="H7898" s="12">
        <f ca="1"/>
        <v>19.125494817567695</v>
      </c>
    </row>
    <row r="7899" spans="6:8" x14ac:dyDescent="0.3">
      <c r="F7899" s="2">
        <v>7894</v>
      </c>
      <c r="G7899" s="12">
        <f ca="1"/>
        <v>0.55531766167317076</v>
      </c>
      <c r="H7899" s="12">
        <f ca="1"/>
        <v>19.084111513084725</v>
      </c>
    </row>
    <row r="7900" spans="6:8" x14ac:dyDescent="0.3">
      <c r="F7900" s="2">
        <v>7895</v>
      </c>
      <c r="G7900" s="12">
        <f ca="1"/>
        <v>0.821432826975802</v>
      </c>
      <c r="H7900" s="12">
        <f ca="1"/>
        <v>19.462898450638882</v>
      </c>
    </row>
    <row r="7901" spans="6:8" x14ac:dyDescent="0.3">
      <c r="F7901" s="2">
        <v>7896</v>
      </c>
      <c r="G7901" s="12">
        <f ca="1"/>
        <v>0.85095226228231269</v>
      </c>
      <c r="H7901" s="12">
        <f ca="1"/>
        <v>19.508836461408723</v>
      </c>
    </row>
    <row r="7902" spans="6:8" x14ac:dyDescent="0.3">
      <c r="F7902" s="2">
        <v>7897</v>
      </c>
      <c r="G7902" s="12">
        <f ca="1"/>
        <v>0.84545998136284273</v>
      </c>
      <c r="H7902" s="12">
        <f ca="1"/>
        <v>19.500098599289686</v>
      </c>
    </row>
    <row r="7903" spans="6:8" x14ac:dyDescent="0.3">
      <c r="F7903" s="2">
        <v>7898</v>
      </c>
      <c r="G7903" s="12">
        <f ca="1"/>
        <v>0.16358780439094045</v>
      </c>
      <c r="H7903" s="12">
        <f ca="1"/>
        <v>18.269230452461862</v>
      </c>
    </row>
    <row r="7904" spans="6:8" x14ac:dyDescent="0.3">
      <c r="F7904" s="2">
        <v>7899</v>
      </c>
      <c r="G7904" s="12">
        <f ca="1"/>
        <v>0.20189033676772983</v>
      </c>
      <c r="H7904" s="12">
        <f ca="1"/>
        <v>18.394371113192413</v>
      </c>
    </row>
    <row r="7905" spans="6:8" x14ac:dyDescent="0.3">
      <c r="F7905" s="2">
        <v>7900</v>
      </c>
      <c r="G7905" s="12">
        <f ca="1"/>
        <v>0.14062740082596559</v>
      </c>
      <c r="H7905" s="12">
        <f ca="1"/>
        <v>18.181531157579045</v>
      </c>
    </row>
    <row r="7906" spans="6:8" x14ac:dyDescent="0.3">
      <c r="F7906" s="2">
        <v>7901</v>
      </c>
      <c r="G7906" s="12">
        <f ca="1"/>
        <v>0.95326281474961982</v>
      </c>
      <c r="H7906" s="12">
        <f ca="1"/>
        <v>19.706646698746763</v>
      </c>
    </row>
    <row r="7907" spans="6:8" x14ac:dyDescent="0.3">
      <c r="F7907" s="2">
        <v>7902</v>
      </c>
      <c r="G7907" s="12">
        <f ca="1"/>
        <v>0.41817794171079758</v>
      </c>
      <c r="H7907" s="12">
        <f ca="1"/>
        <v>18.868752242747952</v>
      </c>
    </row>
    <row r="7908" spans="6:8" x14ac:dyDescent="0.3">
      <c r="F7908" s="2">
        <v>7903</v>
      </c>
      <c r="G7908" s="12">
        <f ca="1"/>
        <v>0.20559309212125165</v>
      </c>
      <c r="H7908" s="12">
        <f ca="1"/>
        <v>18.405372667287779</v>
      </c>
    </row>
    <row r="7909" spans="6:8" x14ac:dyDescent="0.3">
      <c r="F7909" s="2">
        <v>7904</v>
      </c>
      <c r="G7909" s="12">
        <f ca="1"/>
        <v>0.99812772995403387</v>
      </c>
      <c r="H7909" s="12">
        <f ca="1"/>
        <v>19.912693870013825</v>
      </c>
    </row>
    <row r="7910" spans="6:8" x14ac:dyDescent="0.3">
      <c r="F7910" s="2">
        <v>7905</v>
      </c>
      <c r="G7910" s="12">
        <f ca="1"/>
        <v>0.61182334679239059</v>
      </c>
      <c r="H7910" s="12">
        <f ca="1"/>
        <v>19.165312344080235</v>
      </c>
    </row>
    <row r="7911" spans="6:8" x14ac:dyDescent="0.3">
      <c r="F7911" s="2">
        <v>7906</v>
      </c>
      <c r="G7911" s="12">
        <f ca="1"/>
        <v>0.74094057372340383</v>
      </c>
      <c r="H7911" s="12">
        <f ca="1"/>
        <v>19.345921800316702</v>
      </c>
    </row>
    <row r="7912" spans="6:8" x14ac:dyDescent="0.3">
      <c r="F7912" s="2">
        <v>7907</v>
      </c>
      <c r="G7912" s="12">
        <f ca="1"/>
        <v>0.10455765308485243</v>
      </c>
      <c r="H7912" s="12">
        <f ca="1"/>
        <v>18.014351597423417</v>
      </c>
    </row>
    <row r="7913" spans="6:8" x14ac:dyDescent="0.3">
      <c r="F7913" s="2">
        <v>7908</v>
      </c>
      <c r="G7913" s="12">
        <f ca="1"/>
        <v>0.29879221173652626</v>
      </c>
      <c r="H7913" s="12">
        <f ca="1"/>
        <v>18.639870174650014</v>
      </c>
    </row>
    <row r="7914" spans="6:8" x14ac:dyDescent="0.3">
      <c r="F7914" s="2">
        <v>7909</v>
      </c>
      <c r="G7914" s="12">
        <f ca="1"/>
        <v>0.4829056690947171</v>
      </c>
      <c r="H7914" s="12">
        <f ca="1"/>
        <v>18.974631158898305</v>
      </c>
    </row>
    <row r="7915" spans="6:8" x14ac:dyDescent="0.3">
      <c r="F7915" s="2">
        <v>7910</v>
      </c>
      <c r="G7915" s="12">
        <f ca="1"/>
        <v>4.1532976768325236E-2</v>
      </c>
      <c r="H7915" s="12">
        <f ca="1"/>
        <v>17.524753081257607</v>
      </c>
    </row>
    <row r="7916" spans="6:8" x14ac:dyDescent="0.3">
      <c r="F7916" s="2">
        <v>7911</v>
      </c>
      <c r="G7916" s="12">
        <f ca="1"/>
        <v>0.28480756218064873</v>
      </c>
      <c r="H7916" s="12">
        <f ca="1"/>
        <v>18.608814835364676</v>
      </c>
    </row>
    <row r="7917" spans="6:8" x14ac:dyDescent="0.3">
      <c r="F7917" s="2">
        <v>7912</v>
      </c>
      <c r="G7917" s="12">
        <f ca="1"/>
        <v>0.58758136022518692</v>
      </c>
      <c r="H7917" s="12">
        <f ca="1"/>
        <v>19.130809580148778</v>
      </c>
    </row>
    <row r="7918" spans="6:8" x14ac:dyDescent="0.3">
      <c r="F7918" s="2">
        <v>7913</v>
      </c>
      <c r="G7918" s="12">
        <f ca="1"/>
        <v>0.9767026196975015</v>
      </c>
      <c r="H7918" s="12">
        <f ca="1"/>
        <v>19.778280122131374</v>
      </c>
    </row>
    <row r="7919" spans="6:8" x14ac:dyDescent="0.3">
      <c r="F7919" s="2">
        <v>7914</v>
      </c>
      <c r="G7919" s="12">
        <f ca="1"/>
        <v>0.20124106710499889</v>
      </c>
      <c r="H7919" s="12">
        <f ca="1"/>
        <v>18.392424601689751</v>
      </c>
    </row>
    <row r="7920" spans="6:8" x14ac:dyDescent="0.3">
      <c r="F7920" s="2">
        <v>7915</v>
      </c>
      <c r="G7920" s="12">
        <f ca="1"/>
        <v>0.2620369454660767</v>
      </c>
      <c r="H7920" s="12">
        <f ca="1"/>
        <v>18.555585249727422</v>
      </c>
    </row>
    <row r="7921" spans="6:8" x14ac:dyDescent="0.3">
      <c r="F7921" s="2">
        <v>7916</v>
      </c>
      <c r="G7921" s="12">
        <f ca="1"/>
        <v>0.53925147952476005</v>
      </c>
      <c r="H7921" s="12">
        <f ca="1"/>
        <v>19.060445580272194</v>
      </c>
    </row>
    <row r="7922" spans="6:8" x14ac:dyDescent="0.3">
      <c r="F7922" s="2">
        <v>7917</v>
      </c>
      <c r="G7922" s="12">
        <f ca="1"/>
        <v>0.98120341672312428</v>
      </c>
      <c r="H7922" s="12">
        <f ca="1"/>
        <v>19.796049270055214</v>
      </c>
    </row>
    <row r="7923" spans="6:8" x14ac:dyDescent="0.3">
      <c r="F7923" s="2">
        <v>7918</v>
      </c>
      <c r="G7923" s="12">
        <f ca="1"/>
        <v>0.15343660581570839</v>
      </c>
      <c r="H7923" s="12">
        <f ca="1"/>
        <v>18.231866853641826</v>
      </c>
    </row>
    <row r="7924" spans="6:8" x14ac:dyDescent="0.3">
      <c r="F7924" s="2">
        <v>7919</v>
      </c>
      <c r="G7924" s="12">
        <f ca="1"/>
        <v>0.25104226538505992</v>
      </c>
      <c r="H7924" s="12">
        <f ca="1"/>
        <v>18.528552727953617</v>
      </c>
    </row>
    <row r="7925" spans="6:8" x14ac:dyDescent="0.3">
      <c r="F7925" s="2">
        <v>7920</v>
      </c>
      <c r="G7925" s="12">
        <f ca="1"/>
        <v>0.31405440046256317</v>
      </c>
      <c r="H7925" s="12">
        <f ca="1"/>
        <v>18.67250863904972</v>
      </c>
    </row>
    <row r="7926" spans="6:8" x14ac:dyDescent="0.3">
      <c r="F7926" s="2">
        <v>7921</v>
      </c>
      <c r="G7926" s="12">
        <f ca="1"/>
        <v>0.75732061943966</v>
      </c>
      <c r="H7926" s="12">
        <f ca="1"/>
        <v>19.369111115883335</v>
      </c>
    </row>
    <row r="7927" spans="6:8" x14ac:dyDescent="0.3">
      <c r="F7927" s="2">
        <v>7922</v>
      </c>
      <c r="G7927" s="12">
        <f ca="1"/>
        <v>0.80014109917213516</v>
      </c>
      <c r="H7927" s="12">
        <f ca="1"/>
        <v>19.431045346172979</v>
      </c>
    </row>
    <row r="7928" spans="6:8" x14ac:dyDescent="0.3">
      <c r="F7928" s="2">
        <v>7923</v>
      </c>
      <c r="G7928" s="12">
        <f ca="1"/>
        <v>0.17735192112734599</v>
      </c>
      <c r="H7928" s="12">
        <f ca="1"/>
        <v>18.316825415225097</v>
      </c>
    </row>
    <row r="7929" spans="6:8" x14ac:dyDescent="0.3">
      <c r="F7929" s="2">
        <v>7924</v>
      </c>
      <c r="G7929" s="12">
        <f ca="1"/>
        <v>0.3041536561325735</v>
      </c>
      <c r="H7929" s="12">
        <f ca="1"/>
        <v>18.651478197929489</v>
      </c>
    </row>
    <row r="7930" spans="6:8" x14ac:dyDescent="0.3">
      <c r="F7930" s="2">
        <v>7925</v>
      </c>
      <c r="G7930" s="12">
        <f ca="1"/>
        <v>0.17808783740207268</v>
      </c>
      <c r="H7930" s="12">
        <f ca="1"/>
        <v>18.31927993067201</v>
      </c>
    </row>
    <row r="7931" spans="6:8" x14ac:dyDescent="0.3">
      <c r="F7931" s="2">
        <v>7926</v>
      </c>
      <c r="G7931" s="12">
        <f ca="1"/>
        <v>6.2645874837695681E-2</v>
      </c>
      <c r="H7931" s="12">
        <f ca="1"/>
        <v>17.737570564506434</v>
      </c>
    </row>
    <row r="7932" spans="6:8" x14ac:dyDescent="0.3">
      <c r="F7932" s="2">
        <v>7927</v>
      </c>
      <c r="G7932" s="12">
        <f ca="1"/>
        <v>0.52426536905676158</v>
      </c>
      <c r="H7932" s="12">
        <f ca="1"/>
        <v>19.03808007302635</v>
      </c>
    </row>
    <row r="7933" spans="6:8" x14ac:dyDescent="0.3">
      <c r="F7933" s="2">
        <v>7928</v>
      </c>
      <c r="G7933" s="12">
        <f ca="1"/>
        <v>0.53942089235561674</v>
      </c>
      <c r="H7933" s="12">
        <f ca="1"/>
        <v>19.060696749439145</v>
      </c>
    </row>
    <row r="7934" spans="6:8" x14ac:dyDescent="0.3">
      <c r="F7934" s="2">
        <v>7929</v>
      </c>
      <c r="G7934" s="12">
        <f ca="1"/>
        <v>0.35646681745371778</v>
      </c>
      <c r="H7934" s="12">
        <f ca="1"/>
        <v>18.757346515440801</v>
      </c>
    </row>
    <row r="7935" spans="6:8" x14ac:dyDescent="0.3">
      <c r="F7935" s="2">
        <v>7930</v>
      </c>
      <c r="G7935" s="12">
        <f ca="1"/>
        <v>0.46472905230056294</v>
      </c>
      <c r="H7935" s="12">
        <f ca="1"/>
        <v>18.945808221842924</v>
      </c>
    </row>
    <row r="7936" spans="6:8" x14ac:dyDescent="0.3">
      <c r="F7936" s="2">
        <v>7931</v>
      </c>
      <c r="G7936" s="12">
        <f ca="1"/>
        <v>0.3197984287200577</v>
      </c>
      <c r="H7936" s="12">
        <f ca="1"/>
        <v>18.684479708425762</v>
      </c>
    </row>
    <row r="7937" spans="6:8" x14ac:dyDescent="0.3">
      <c r="F7937" s="2">
        <v>7932</v>
      </c>
      <c r="G7937" s="12">
        <f ca="1"/>
        <v>0.620206648956936</v>
      </c>
      <c r="H7937" s="12">
        <f ca="1"/>
        <v>19.177152103094151</v>
      </c>
    </row>
    <row r="7938" spans="6:8" x14ac:dyDescent="0.3">
      <c r="F7938" s="2">
        <v>7933</v>
      </c>
      <c r="G7938" s="12">
        <f ca="1"/>
        <v>0.72394414545803998</v>
      </c>
      <c r="H7938" s="12">
        <f ca="1"/>
        <v>19.322044324638753</v>
      </c>
    </row>
    <row r="7939" spans="6:8" x14ac:dyDescent="0.3">
      <c r="F7939" s="2">
        <v>7934</v>
      </c>
      <c r="G7939" s="12">
        <f ca="1"/>
        <v>0.89528516657360879</v>
      </c>
      <c r="H7939" s="12">
        <f ca="1"/>
        <v>19.583959978675907</v>
      </c>
    </row>
    <row r="7940" spans="6:8" x14ac:dyDescent="0.3">
      <c r="F7940" s="2">
        <v>7935</v>
      </c>
      <c r="G7940" s="12">
        <f ca="1"/>
        <v>4.9345314226780124E-2</v>
      </c>
      <c r="H7940" s="12">
        <f ca="1"/>
        <v>17.613083865886541</v>
      </c>
    </row>
    <row r="7941" spans="6:8" x14ac:dyDescent="0.3">
      <c r="F7941" s="2">
        <v>7936</v>
      </c>
      <c r="G7941" s="12">
        <f ca="1"/>
        <v>0.83115194401262515</v>
      </c>
      <c r="H7941" s="12">
        <f ca="1"/>
        <v>19.477762755821267</v>
      </c>
    </row>
    <row r="7942" spans="6:8" x14ac:dyDescent="0.3">
      <c r="F7942" s="2">
        <v>7937</v>
      </c>
      <c r="G7942" s="12">
        <f ca="1"/>
        <v>0.77756183769412712</v>
      </c>
      <c r="H7942" s="12">
        <f ca="1"/>
        <v>19.398103183973049</v>
      </c>
    </row>
    <row r="7943" spans="6:8" x14ac:dyDescent="0.3">
      <c r="F7943" s="2">
        <v>7938</v>
      </c>
      <c r="G7943" s="12">
        <f ca="1"/>
        <v>0.78477665691325615</v>
      </c>
      <c r="H7943" s="12">
        <f ca="1"/>
        <v>19.408550794113324</v>
      </c>
    </row>
    <row r="7944" spans="6:8" x14ac:dyDescent="0.3">
      <c r="F7944" s="2">
        <v>7939</v>
      </c>
      <c r="G7944" s="12">
        <f ca="1"/>
        <v>0.74483874416876539</v>
      </c>
      <c r="H7944" s="12">
        <f ca="1"/>
        <v>19.351422354673552</v>
      </c>
    </row>
    <row r="7945" spans="6:8" x14ac:dyDescent="0.3">
      <c r="F7945" s="2">
        <v>7940</v>
      </c>
      <c r="G7945" s="12">
        <f ca="1"/>
        <v>0.89756688394721196</v>
      </c>
      <c r="H7945" s="12">
        <f ca="1"/>
        <v>19.588115353560958</v>
      </c>
    </row>
    <row r="7946" spans="6:8" x14ac:dyDescent="0.3">
      <c r="F7946" s="2">
        <v>7941</v>
      </c>
      <c r="G7946" s="12">
        <f ca="1"/>
        <v>5.0802292744700495E-4</v>
      </c>
      <c r="H7946" s="12">
        <f ca="1"/>
        <v>15.605173254792259</v>
      </c>
    </row>
    <row r="7947" spans="6:8" x14ac:dyDescent="0.3">
      <c r="F7947" s="2">
        <v>7942</v>
      </c>
      <c r="G7947" s="12">
        <f ca="1"/>
        <v>0.86612558650005589</v>
      </c>
      <c r="H7947" s="12">
        <f ca="1"/>
        <v>19.533533542498965</v>
      </c>
    </row>
    <row r="7948" spans="6:8" x14ac:dyDescent="0.3">
      <c r="F7948" s="2">
        <v>7943</v>
      </c>
      <c r="G7948" s="12">
        <f ca="1"/>
        <v>0.8214603892092498</v>
      </c>
      <c r="H7948" s="12">
        <f ca="1"/>
        <v>19.462940288666488</v>
      </c>
    </row>
    <row r="7949" spans="6:8" x14ac:dyDescent="0.3">
      <c r="F7949" s="2">
        <v>7944</v>
      </c>
      <c r="G7949" s="12">
        <f ca="1"/>
        <v>0.25320923303475529</v>
      </c>
      <c r="H7949" s="12">
        <f ca="1"/>
        <v>18.533954956350222</v>
      </c>
    </row>
    <row r="7950" spans="6:8" x14ac:dyDescent="0.3">
      <c r="F7950" s="2">
        <v>7945</v>
      </c>
      <c r="G7950" s="12">
        <f ca="1"/>
        <v>0.42595305466997124</v>
      </c>
      <c r="H7950" s="12">
        <f ca="1"/>
        <v>18.881984341326792</v>
      </c>
    </row>
    <row r="7951" spans="6:8" x14ac:dyDescent="0.3">
      <c r="F7951" s="2">
        <v>7946</v>
      </c>
      <c r="G7951" s="12">
        <f ca="1"/>
        <v>0.17708217449526931</v>
      </c>
      <c r="H7951" s="12">
        <f ca="1"/>
        <v>18.315923546268365</v>
      </c>
    </row>
    <row r="7952" spans="6:8" x14ac:dyDescent="0.3">
      <c r="F7952" s="2">
        <v>7947</v>
      </c>
      <c r="G7952" s="12">
        <f ca="1"/>
        <v>0.92663919075074386</v>
      </c>
      <c r="H7952" s="12">
        <f ca="1"/>
        <v>19.644889848873923</v>
      </c>
    </row>
    <row r="7953" spans="6:8" x14ac:dyDescent="0.3">
      <c r="F7953" s="2">
        <v>7948</v>
      </c>
      <c r="G7953" s="12">
        <f ca="1"/>
        <v>0.65736775829124738</v>
      </c>
      <c r="H7953" s="12">
        <f ca="1"/>
        <v>19.229231931259143</v>
      </c>
    </row>
    <row r="7954" spans="6:8" x14ac:dyDescent="0.3">
      <c r="F7954" s="2">
        <v>7949</v>
      </c>
      <c r="G7954" s="12">
        <f ca="1"/>
        <v>0.68830175821910222</v>
      </c>
      <c r="H7954" s="12">
        <f ca="1"/>
        <v>19.272317048860387</v>
      </c>
    </row>
    <row r="7955" spans="6:8" x14ac:dyDescent="0.3">
      <c r="F7955" s="2">
        <v>7950</v>
      </c>
      <c r="G7955" s="12">
        <f ca="1"/>
        <v>3.5021493938421022E-2</v>
      </c>
      <c r="H7955" s="12">
        <f ca="1"/>
        <v>17.438583638877532</v>
      </c>
    </row>
    <row r="7956" spans="6:8" x14ac:dyDescent="0.3">
      <c r="F7956" s="2">
        <v>7951</v>
      </c>
      <c r="G7956" s="12">
        <f ca="1"/>
        <v>0.10995377787744776</v>
      </c>
      <c r="H7956" s="12">
        <f ca="1"/>
        <v>18.042335955798784</v>
      </c>
    </row>
    <row r="7957" spans="6:8" x14ac:dyDescent="0.3">
      <c r="F7957" s="2">
        <v>7952</v>
      </c>
      <c r="G7957" s="12">
        <f ca="1"/>
        <v>0.82707930328231916</v>
      </c>
      <c r="H7957" s="12">
        <f ca="1"/>
        <v>19.471506265000862</v>
      </c>
    </row>
    <row r="7958" spans="6:8" x14ac:dyDescent="0.3">
      <c r="F7958" s="2">
        <v>7953</v>
      </c>
      <c r="G7958" s="12">
        <f ca="1"/>
        <v>0.78369747442152504</v>
      </c>
      <c r="H7958" s="12">
        <f ca="1"/>
        <v>19.406983731606651</v>
      </c>
    </row>
    <row r="7959" spans="6:8" x14ac:dyDescent="0.3">
      <c r="F7959" s="2">
        <v>7954</v>
      </c>
      <c r="G7959" s="12">
        <f ca="1"/>
        <v>0.53448270191001379</v>
      </c>
      <c r="H7959" s="12">
        <f ca="1"/>
        <v>19.053360553382618</v>
      </c>
    </row>
    <row r="7960" spans="6:8" x14ac:dyDescent="0.3">
      <c r="F7960" s="2">
        <v>7955</v>
      </c>
      <c r="G7960" s="12">
        <f ca="1"/>
        <v>0.53757124949915935</v>
      </c>
      <c r="H7960" s="12">
        <f ca="1"/>
        <v>19.057952542060448</v>
      </c>
    </row>
    <row r="7961" spans="6:8" x14ac:dyDescent="0.3">
      <c r="F7961" s="2">
        <v>7956</v>
      </c>
      <c r="G7961" s="12">
        <f ca="1"/>
        <v>0.95515785695274702</v>
      </c>
      <c r="H7961" s="12">
        <f ca="1"/>
        <v>19.711621031119847</v>
      </c>
    </row>
    <row r="7962" spans="6:8" x14ac:dyDescent="0.3">
      <c r="F7962" s="2">
        <v>7957</v>
      </c>
      <c r="G7962" s="12">
        <f ca="1"/>
        <v>2.8117618800355793E-2</v>
      </c>
      <c r="H7962" s="12">
        <f ca="1"/>
        <v>17.329339926789633</v>
      </c>
    </row>
    <row r="7963" spans="6:8" x14ac:dyDescent="0.3">
      <c r="F7963" s="2">
        <v>7958</v>
      </c>
      <c r="G7963" s="12">
        <f ca="1"/>
        <v>0.28764207823340526</v>
      </c>
      <c r="H7963" s="12">
        <f ca="1"/>
        <v>18.615203759874166</v>
      </c>
    </row>
    <row r="7964" spans="6:8" x14ac:dyDescent="0.3">
      <c r="F7964" s="2">
        <v>7959</v>
      </c>
      <c r="G7964" s="12">
        <f ca="1"/>
        <v>0.61920712413691481</v>
      </c>
      <c r="H7964" s="12">
        <f ca="1"/>
        <v>19.175742625857922</v>
      </c>
    </row>
    <row r="7965" spans="6:8" x14ac:dyDescent="0.3">
      <c r="F7965" s="2">
        <v>7960</v>
      </c>
      <c r="G7965" s="12">
        <f ca="1"/>
        <v>0.26209402157076367</v>
      </c>
      <c r="H7965" s="12">
        <f ca="1"/>
        <v>18.555723188002844</v>
      </c>
    </row>
    <row r="7966" spans="6:8" x14ac:dyDescent="0.3">
      <c r="F7966" s="2">
        <v>7961</v>
      </c>
      <c r="G7966" s="12">
        <f ca="1"/>
        <v>0.38399191248733433</v>
      </c>
      <c r="H7966" s="12">
        <f ca="1"/>
        <v>18.808556470104975</v>
      </c>
    </row>
    <row r="7967" spans="6:8" x14ac:dyDescent="0.3">
      <c r="F7967" s="2">
        <v>7962</v>
      </c>
      <c r="G7967" s="12">
        <f ca="1"/>
        <v>7.3432979400951393E-2</v>
      </c>
      <c r="H7967" s="12">
        <f ca="1"/>
        <v>17.821940220838172</v>
      </c>
    </row>
    <row r="7968" spans="6:8" x14ac:dyDescent="0.3">
      <c r="F7968" s="2">
        <v>7963</v>
      </c>
      <c r="G7968" s="12">
        <f ca="1"/>
        <v>0.33544256832648034</v>
      </c>
      <c r="H7968" s="12">
        <f ca="1"/>
        <v>18.716284543657615</v>
      </c>
    </row>
    <row r="7969" spans="6:8" x14ac:dyDescent="0.3">
      <c r="F7969" s="2">
        <v>7964</v>
      </c>
      <c r="G7969" s="12">
        <f ca="1"/>
        <v>0.92637161865843565</v>
      </c>
      <c r="H7969" s="12">
        <f ca="1"/>
        <v>19.644327412032176</v>
      </c>
    </row>
    <row r="7970" spans="6:8" x14ac:dyDescent="0.3">
      <c r="F7970" s="2">
        <v>7965</v>
      </c>
      <c r="G7970" s="12">
        <f ca="1"/>
        <v>0.25949471523086109</v>
      </c>
      <c r="H7970" s="12">
        <f ca="1"/>
        <v>18.549416805470592</v>
      </c>
    </row>
    <row r="7971" spans="6:8" x14ac:dyDescent="0.3">
      <c r="F7971" s="2">
        <v>7966</v>
      </c>
      <c r="G7971" s="12">
        <f ca="1"/>
        <v>0.99134470852134227</v>
      </c>
      <c r="H7971" s="12">
        <f ca="1"/>
        <v>19.847958765784739</v>
      </c>
    </row>
    <row r="7972" spans="6:8" x14ac:dyDescent="0.3">
      <c r="F7972" s="2">
        <v>7967</v>
      </c>
      <c r="G7972" s="12">
        <f ca="1"/>
        <v>0.25091376666452248</v>
      </c>
      <c r="H7972" s="12">
        <f ca="1"/>
        <v>18.528231201697565</v>
      </c>
    </row>
    <row r="7973" spans="6:8" x14ac:dyDescent="0.3">
      <c r="F7973" s="2">
        <v>7968</v>
      </c>
      <c r="G7973" s="12">
        <f ca="1"/>
        <v>0.19005349893307089</v>
      </c>
      <c r="H7973" s="12">
        <f ca="1"/>
        <v>18.358024745289825</v>
      </c>
    </row>
    <row r="7974" spans="6:8" x14ac:dyDescent="0.3">
      <c r="F7974" s="2">
        <v>7969</v>
      </c>
      <c r="G7974" s="12">
        <f ca="1"/>
        <v>0.65552737866782973</v>
      </c>
      <c r="H7974" s="12">
        <f ca="1"/>
        <v>19.22666413095526</v>
      </c>
    </row>
    <row r="7975" spans="6:8" x14ac:dyDescent="0.3">
      <c r="F7975" s="2">
        <v>7970</v>
      </c>
      <c r="G7975" s="12">
        <f ca="1"/>
        <v>0.55197020416216702</v>
      </c>
      <c r="H7975" s="12">
        <f ca="1"/>
        <v>19.079205416200899</v>
      </c>
    </row>
    <row r="7976" spans="6:8" x14ac:dyDescent="0.3">
      <c r="F7976" s="2">
        <v>7971</v>
      </c>
      <c r="G7976" s="12">
        <f ca="1"/>
        <v>0.8644712625538673</v>
      </c>
      <c r="H7976" s="12">
        <f ca="1"/>
        <v>19.530797347667576</v>
      </c>
    </row>
    <row r="7977" spans="6:8" x14ac:dyDescent="0.3">
      <c r="F7977" s="2">
        <v>7972</v>
      </c>
      <c r="G7977" s="12">
        <f ca="1"/>
        <v>0.24962537203867652</v>
      </c>
      <c r="H7977" s="12">
        <f ca="1"/>
        <v>18.525000038038385</v>
      </c>
    </row>
    <row r="7978" spans="6:8" x14ac:dyDescent="0.3">
      <c r="F7978" s="2">
        <v>7973</v>
      </c>
      <c r="G7978" s="12">
        <f ca="1"/>
        <v>0.3140823315880541</v>
      </c>
      <c r="H7978" s="12">
        <f ca="1"/>
        <v>18.672567249507416</v>
      </c>
    </row>
    <row r="7979" spans="6:8" x14ac:dyDescent="0.3">
      <c r="F7979" s="2">
        <v>7974</v>
      </c>
      <c r="G7979" s="12">
        <f ca="1"/>
        <v>0.86992818700423613</v>
      </c>
      <c r="H7979" s="12">
        <f ca="1"/>
        <v>19.53986717021272</v>
      </c>
    </row>
    <row r="7980" spans="6:8" x14ac:dyDescent="0.3">
      <c r="F7980" s="2">
        <v>7975</v>
      </c>
      <c r="G7980" s="12">
        <f ca="1"/>
        <v>0.59155113058312203</v>
      </c>
      <c r="H7980" s="12">
        <f ca="1"/>
        <v>19.136489869997078</v>
      </c>
    </row>
    <row r="7981" spans="6:8" x14ac:dyDescent="0.3">
      <c r="F7981" s="2">
        <v>7976</v>
      </c>
      <c r="G7981" s="12">
        <f ca="1"/>
        <v>0.43377066317245294</v>
      </c>
      <c r="H7981" s="12">
        <f ca="1"/>
        <v>18.89513352901821</v>
      </c>
    </row>
    <row r="7982" spans="6:8" x14ac:dyDescent="0.3">
      <c r="F7982" s="2">
        <v>7977</v>
      </c>
      <c r="G7982" s="12">
        <f ca="1"/>
        <v>0.7031280590331066</v>
      </c>
      <c r="H7982" s="12">
        <f ca="1"/>
        <v>19.292967460036881</v>
      </c>
    </row>
    <row r="7983" spans="6:8" x14ac:dyDescent="0.3">
      <c r="F7983" s="2">
        <v>7978</v>
      </c>
      <c r="G7983" s="12">
        <f ca="1"/>
        <v>8.2740771473213792E-2</v>
      </c>
      <c r="H7983" s="12">
        <f ca="1"/>
        <v>17.886156631937428</v>
      </c>
    </row>
    <row r="7984" spans="6:8" x14ac:dyDescent="0.3">
      <c r="F7984" s="2">
        <v>7979</v>
      </c>
      <c r="G7984" s="12">
        <f ca="1"/>
        <v>0.78908792035516995</v>
      </c>
      <c r="H7984" s="12">
        <f ca="1"/>
        <v>19.414827153271283</v>
      </c>
    </row>
    <row r="7985" spans="6:8" x14ac:dyDescent="0.3">
      <c r="F7985" s="2">
        <v>7980</v>
      </c>
      <c r="G7985" s="12">
        <f ca="1"/>
        <v>0.16404420763539118</v>
      </c>
      <c r="H7985" s="12">
        <f ca="1"/>
        <v>18.270862840581074</v>
      </c>
    </row>
    <row r="7986" spans="6:8" x14ac:dyDescent="0.3">
      <c r="F7986" s="2">
        <v>7981</v>
      </c>
      <c r="G7986" s="12">
        <f ca="1"/>
        <v>0.847991102333153</v>
      </c>
      <c r="H7986" s="12">
        <f ca="1"/>
        <v>19.504113245521456</v>
      </c>
    </row>
    <row r="7987" spans="6:8" x14ac:dyDescent="0.3">
      <c r="F7987" s="2">
        <v>7982</v>
      </c>
      <c r="G7987" s="12">
        <f ca="1"/>
        <v>0.92508466380098087</v>
      </c>
      <c r="H7987" s="12">
        <f ca="1"/>
        <v>19.641634749179339</v>
      </c>
    </row>
    <row r="7988" spans="6:8" x14ac:dyDescent="0.3">
      <c r="F7988" s="2">
        <v>7983</v>
      </c>
      <c r="G7988" s="12">
        <f ca="1"/>
        <v>0.8722307188455245</v>
      </c>
      <c r="H7988" s="12">
        <f ca="1"/>
        <v>19.543733447960072</v>
      </c>
    </row>
    <row r="7989" spans="6:8" x14ac:dyDescent="0.3">
      <c r="F7989" s="2">
        <v>7984</v>
      </c>
      <c r="G7989" s="12">
        <f ca="1"/>
        <v>0.52730270988806116</v>
      </c>
      <c r="H7989" s="12">
        <f ca="1"/>
        <v>19.042637268264095</v>
      </c>
    </row>
    <row r="7990" spans="6:8" x14ac:dyDescent="0.3">
      <c r="F7990" s="2">
        <v>7985</v>
      </c>
      <c r="G7990" s="12">
        <f ca="1"/>
        <v>4.649937502776158E-2</v>
      </c>
      <c r="H7990" s="12">
        <f ca="1"/>
        <v>17.582495478177471</v>
      </c>
    </row>
    <row r="7991" spans="6:8" x14ac:dyDescent="0.3">
      <c r="F7991" s="2">
        <v>7986</v>
      </c>
      <c r="G7991" s="12">
        <f ca="1"/>
        <v>0.76510350394018234</v>
      </c>
      <c r="H7991" s="12">
        <f ca="1"/>
        <v>19.380208636183532</v>
      </c>
    </row>
    <row r="7992" spans="6:8" x14ac:dyDescent="0.3">
      <c r="F7992" s="2">
        <v>7987</v>
      </c>
      <c r="G7992" s="12">
        <f ca="1"/>
        <v>3.9125402418876964E-2</v>
      </c>
      <c r="H7992" s="12">
        <f ca="1"/>
        <v>17.494442183989118</v>
      </c>
    </row>
    <row r="7993" spans="6:8" x14ac:dyDescent="0.3">
      <c r="F7993" s="2">
        <v>7988</v>
      </c>
      <c r="G7993" s="12">
        <f ca="1"/>
        <v>0.89858494496039865</v>
      </c>
      <c r="H7993" s="12">
        <f ca="1"/>
        <v>19.589981109853454</v>
      </c>
    </row>
    <row r="7994" spans="6:8" x14ac:dyDescent="0.3">
      <c r="F7994" s="2">
        <v>7989</v>
      </c>
      <c r="G7994" s="12">
        <f ca="1"/>
        <v>0.67254538041074441</v>
      </c>
      <c r="H7994" s="12">
        <f ca="1"/>
        <v>19.250383061113205</v>
      </c>
    </row>
    <row r="7995" spans="6:8" x14ac:dyDescent="0.3">
      <c r="F7995" s="2">
        <v>7990</v>
      </c>
      <c r="G7995" s="12">
        <f ca="1"/>
        <v>0.33485021237843049</v>
      </c>
      <c r="H7995" s="12">
        <f ca="1"/>
        <v>18.71510061319654</v>
      </c>
    </row>
    <row r="7996" spans="6:8" x14ac:dyDescent="0.3">
      <c r="F7996" s="2">
        <v>7991</v>
      </c>
      <c r="G7996" s="12">
        <f ca="1"/>
        <v>0.32487758152778068</v>
      </c>
      <c r="H7996" s="12">
        <f ca="1"/>
        <v>18.694930817867501</v>
      </c>
    </row>
    <row r="7997" spans="6:8" x14ac:dyDescent="0.3">
      <c r="F7997" s="2">
        <v>7992</v>
      </c>
      <c r="G7997" s="12">
        <f ca="1"/>
        <v>0.56468299634272467</v>
      </c>
      <c r="H7997" s="12">
        <f ca="1"/>
        <v>19.097772636802393</v>
      </c>
    </row>
    <row r="7998" spans="6:8" x14ac:dyDescent="0.3">
      <c r="F7998" s="2">
        <v>7993</v>
      </c>
      <c r="G7998" s="12">
        <f ca="1"/>
        <v>0.32019989499697465</v>
      </c>
      <c r="H7998" s="12">
        <f ca="1"/>
        <v>18.685310310256636</v>
      </c>
    </row>
    <row r="7999" spans="6:8" x14ac:dyDescent="0.3">
      <c r="F7999" s="2">
        <v>7994</v>
      </c>
      <c r="G7999" s="12">
        <f ca="1"/>
        <v>0.83359349679722761</v>
      </c>
      <c r="H7999" s="12">
        <f ca="1"/>
        <v>19.481533870369283</v>
      </c>
    </row>
    <row r="8000" spans="6:8" x14ac:dyDescent="0.3">
      <c r="F8000" s="2">
        <v>7995</v>
      </c>
      <c r="G8000" s="12">
        <f ca="1"/>
        <v>6.4773693512566677E-2</v>
      </c>
      <c r="H8000" s="12">
        <f ca="1"/>
        <v>17.75520555870316</v>
      </c>
    </row>
    <row r="8001" spans="6:8" x14ac:dyDescent="0.3">
      <c r="F8001" s="2">
        <v>7996</v>
      </c>
      <c r="G8001" s="12">
        <f ca="1"/>
        <v>0.81525519697307947</v>
      </c>
      <c r="H8001" s="12">
        <f ca="1"/>
        <v>19.453563237998495</v>
      </c>
    </row>
    <row r="8002" spans="6:8" x14ac:dyDescent="0.3">
      <c r="F8002" s="2">
        <v>7997</v>
      </c>
      <c r="G8002" s="12">
        <f ca="1"/>
        <v>0.35096684769736197</v>
      </c>
      <c r="H8002" s="12">
        <f ca="1"/>
        <v>18.746778744856059</v>
      </c>
    </row>
    <row r="8003" spans="6:8" x14ac:dyDescent="0.3">
      <c r="F8003" s="2">
        <v>7998</v>
      </c>
      <c r="G8003" s="12">
        <f ca="1"/>
        <v>0.99745421010561808</v>
      </c>
      <c r="H8003" s="12">
        <f ca="1"/>
        <v>19.902602147640401</v>
      </c>
    </row>
    <row r="8004" spans="6:8" x14ac:dyDescent="0.3">
      <c r="F8004" s="2">
        <v>7999</v>
      </c>
      <c r="G8004" s="12">
        <f ca="1"/>
        <v>0.19640881941627608</v>
      </c>
      <c r="H8004" s="12">
        <f ca="1"/>
        <v>18.377769263665453</v>
      </c>
    </row>
    <row r="8005" spans="6:8" x14ac:dyDescent="0.3">
      <c r="F8005" s="2">
        <v>8000</v>
      </c>
      <c r="G8005" s="12">
        <f ca="1"/>
        <v>0.64338577646882311</v>
      </c>
      <c r="H8005" s="12">
        <f ca="1"/>
        <v>19.209699352994758</v>
      </c>
    </row>
    <row r="8006" spans="6:8" x14ac:dyDescent="0.3">
      <c r="F8006" s="2">
        <v>8001</v>
      </c>
      <c r="G8006" s="12">
        <f ca="1"/>
        <v>2.5072047868084146E-2</v>
      </c>
      <c r="H8006" s="12">
        <f ca="1"/>
        <v>17.27303371161101</v>
      </c>
    </row>
    <row r="8007" spans="6:8" x14ac:dyDescent="0.3">
      <c r="F8007" s="2">
        <v>8002</v>
      </c>
      <c r="G8007" s="12">
        <f ca="1"/>
        <v>0.77927436036369202</v>
      </c>
      <c r="H8007" s="12">
        <f ca="1"/>
        <v>19.400577027144539</v>
      </c>
    </row>
    <row r="8008" spans="6:8" x14ac:dyDescent="0.3">
      <c r="F8008" s="2">
        <v>8003</v>
      </c>
      <c r="G8008" s="12">
        <f ca="1"/>
        <v>0.5396537779698205</v>
      </c>
      <c r="H8008" s="12">
        <f ca="1"/>
        <v>19.061041963947655</v>
      </c>
    </row>
    <row r="8009" spans="6:8" x14ac:dyDescent="0.3">
      <c r="F8009" s="2">
        <v>8004</v>
      </c>
      <c r="G8009" s="12">
        <f ca="1"/>
        <v>0.74355608594328571</v>
      </c>
      <c r="H8009" s="12">
        <f ca="1"/>
        <v>19.349611305515285</v>
      </c>
    </row>
    <row r="8010" spans="6:8" x14ac:dyDescent="0.3">
      <c r="F8010" s="2">
        <v>8005</v>
      </c>
      <c r="G8010" s="12">
        <f ca="1"/>
        <v>0.27541699554151511</v>
      </c>
      <c r="H8010" s="12">
        <f ca="1"/>
        <v>18.587286074645228</v>
      </c>
    </row>
    <row r="8011" spans="6:8" x14ac:dyDescent="0.3">
      <c r="F8011" s="2">
        <v>8006</v>
      </c>
      <c r="G8011" s="12">
        <f ca="1"/>
        <v>0.92290728692965485</v>
      </c>
      <c r="H8011" s="12">
        <f ca="1"/>
        <v>19.6371249365768</v>
      </c>
    </row>
    <row r="8012" spans="6:8" x14ac:dyDescent="0.3">
      <c r="F8012" s="2">
        <v>8007</v>
      </c>
      <c r="G8012" s="12">
        <f ca="1"/>
        <v>8.1714826431945831E-2</v>
      </c>
      <c r="H8012" s="12">
        <f ca="1"/>
        <v>17.879407634476408</v>
      </c>
    </row>
    <row r="8013" spans="6:8" x14ac:dyDescent="0.3">
      <c r="F8013" s="2">
        <v>8008</v>
      </c>
      <c r="G8013" s="12">
        <f ca="1"/>
        <v>0.89236767138089412</v>
      </c>
      <c r="H8013" s="12">
        <f ca="1"/>
        <v>19.578697701256445</v>
      </c>
    </row>
    <row r="8014" spans="6:8" x14ac:dyDescent="0.3">
      <c r="F8014" s="2">
        <v>8009</v>
      </c>
      <c r="G8014" s="12">
        <f ca="1"/>
        <v>0.26199623473527245</v>
      </c>
      <c r="H8014" s="12">
        <f ca="1"/>
        <v>18.555486847674047</v>
      </c>
    </row>
    <row r="8015" spans="6:8" x14ac:dyDescent="0.3">
      <c r="F8015" s="2">
        <v>8010</v>
      </c>
      <c r="G8015" s="12">
        <f ca="1"/>
        <v>0.45334058890800444</v>
      </c>
      <c r="H8015" s="12">
        <f ca="1"/>
        <v>18.927412571221744</v>
      </c>
    </row>
    <row r="8016" spans="6:8" x14ac:dyDescent="0.3">
      <c r="F8016" s="2">
        <v>8011</v>
      </c>
      <c r="G8016" s="12">
        <f ca="1"/>
        <v>0.99569777976232432</v>
      </c>
      <c r="H8016" s="12">
        <f ca="1"/>
        <v>19.8823622303949</v>
      </c>
    </row>
    <row r="8017" spans="6:8" x14ac:dyDescent="0.3">
      <c r="F8017" s="2">
        <v>8012</v>
      </c>
      <c r="G8017" s="12">
        <f ca="1"/>
        <v>0.89465103897687515</v>
      </c>
      <c r="H8017" s="12">
        <f ca="1"/>
        <v>19.582811423648415</v>
      </c>
    </row>
    <row r="8018" spans="6:8" x14ac:dyDescent="0.3">
      <c r="F8018" s="2">
        <v>8013</v>
      </c>
      <c r="G8018" s="12">
        <f ca="1"/>
        <v>0.80531289481230406</v>
      </c>
      <c r="H8018" s="12">
        <f ca="1"/>
        <v>19.43870289624418</v>
      </c>
    </row>
    <row r="8019" spans="6:8" x14ac:dyDescent="0.3">
      <c r="F8019" s="2">
        <v>8014</v>
      </c>
      <c r="G8019" s="12">
        <f ca="1"/>
        <v>0.37802079268167876</v>
      </c>
      <c r="H8019" s="12">
        <f ca="1"/>
        <v>18.797672000951763</v>
      </c>
    </row>
    <row r="8020" spans="6:8" x14ac:dyDescent="0.3">
      <c r="F8020" s="2">
        <v>8015</v>
      </c>
      <c r="G8020" s="12">
        <f ca="1"/>
        <v>9.927372825639269E-3</v>
      </c>
      <c r="H8020" s="12">
        <f ca="1"/>
        <v>16.835081847719362</v>
      </c>
    </row>
    <row r="8021" spans="6:8" x14ac:dyDescent="0.3">
      <c r="F8021" s="2">
        <v>8016</v>
      </c>
      <c r="G8021" s="12">
        <f ca="1"/>
        <v>2.0522299513971554E-2</v>
      </c>
      <c r="H8021" s="12">
        <f ca="1"/>
        <v>17.17584932622853</v>
      </c>
    </row>
    <row r="8022" spans="6:8" x14ac:dyDescent="0.3">
      <c r="F8022" s="2">
        <v>8017</v>
      </c>
      <c r="G8022" s="12">
        <f ca="1"/>
        <v>0.22749441358525369</v>
      </c>
      <c r="H8022" s="12">
        <f ca="1"/>
        <v>18.467261543144289</v>
      </c>
    </row>
    <row r="8023" spans="6:8" x14ac:dyDescent="0.3">
      <c r="F8023" s="2">
        <v>8018</v>
      </c>
      <c r="G8023" s="12">
        <f ca="1"/>
        <v>0.15879032200267273</v>
      </c>
      <c r="H8023" s="12">
        <f ca="1"/>
        <v>18.251829754252924</v>
      </c>
    </row>
    <row r="8024" spans="6:8" x14ac:dyDescent="0.3">
      <c r="F8024" s="2">
        <v>8019</v>
      </c>
      <c r="G8024" s="12">
        <f ca="1"/>
        <v>0.62219345307077822</v>
      </c>
      <c r="H8024" s="12">
        <f ca="1"/>
        <v>19.179952143784462</v>
      </c>
    </row>
    <row r="8025" spans="6:8" x14ac:dyDescent="0.3">
      <c r="F8025" s="2">
        <v>8020</v>
      </c>
      <c r="G8025" s="12">
        <f ca="1"/>
        <v>8.2331762041798484E-2</v>
      </c>
      <c r="H8025" s="12">
        <f ca="1"/>
        <v>17.883475122234195</v>
      </c>
    </row>
    <row r="8026" spans="6:8" x14ac:dyDescent="0.3">
      <c r="F8026" s="2">
        <v>8021</v>
      </c>
      <c r="G8026" s="12">
        <f ca="1"/>
        <v>0.55073369751438617</v>
      </c>
      <c r="H8026" s="12">
        <f ca="1"/>
        <v>19.0773899636728</v>
      </c>
    </row>
    <row r="8027" spans="6:8" x14ac:dyDescent="0.3">
      <c r="F8027" s="2">
        <v>8022</v>
      </c>
      <c r="G8027" s="12">
        <f ca="1"/>
        <v>0.47534518872736164</v>
      </c>
      <c r="H8027" s="12">
        <f ca="1"/>
        <v>18.962719184933661</v>
      </c>
    </row>
    <row r="8028" spans="6:8" x14ac:dyDescent="0.3">
      <c r="F8028" s="2">
        <v>8023</v>
      </c>
      <c r="G8028" s="12">
        <f ca="1"/>
        <v>4.6913612129979354E-2</v>
      </c>
      <c r="H8028" s="12">
        <f ca="1"/>
        <v>17.587052563519279</v>
      </c>
    </row>
    <row r="8029" spans="6:8" x14ac:dyDescent="0.3">
      <c r="F8029" s="2">
        <v>8024</v>
      </c>
      <c r="G8029" s="12">
        <f ca="1"/>
        <v>0.13254370235506552</v>
      </c>
      <c r="H8029" s="12">
        <f ca="1"/>
        <v>18.147664206721597</v>
      </c>
    </row>
    <row r="8030" spans="6:8" x14ac:dyDescent="0.3">
      <c r="F8030" s="2">
        <v>8025</v>
      </c>
      <c r="G8030" s="12">
        <f ca="1"/>
        <v>0.44568485995099105</v>
      </c>
      <c r="H8030" s="12">
        <f ca="1"/>
        <v>18.91488940568475</v>
      </c>
    </row>
    <row r="8031" spans="6:8" x14ac:dyDescent="0.3">
      <c r="F8031" s="2">
        <v>8026</v>
      </c>
      <c r="G8031" s="12">
        <f ca="1"/>
        <v>0.93425404196564643</v>
      </c>
      <c r="H8031" s="12">
        <f ca="1"/>
        <v>19.661300890404473</v>
      </c>
    </row>
    <row r="8032" spans="6:8" x14ac:dyDescent="0.3">
      <c r="F8032" s="2">
        <v>8027</v>
      </c>
      <c r="G8032" s="12">
        <f ca="1"/>
        <v>0.90578701007824614</v>
      </c>
      <c r="H8032" s="12">
        <f ca="1"/>
        <v>19.603399865352081</v>
      </c>
    </row>
    <row r="8033" spans="6:8" x14ac:dyDescent="0.3">
      <c r="F8033" s="2">
        <v>8028</v>
      </c>
      <c r="G8033" s="12">
        <f ca="1"/>
        <v>0.38134227146543398</v>
      </c>
      <c r="H8033" s="12">
        <f ca="1"/>
        <v>18.803741170241896</v>
      </c>
    </row>
    <row r="8034" spans="6:8" x14ac:dyDescent="0.3">
      <c r="F8034" s="2">
        <v>8029</v>
      </c>
      <c r="G8034" s="12">
        <f ca="1"/>
        <v>0.90792121622689503</v>
      </c>
      <c r="H8034" s="12">
        <f ca="1"/>
        <v>19.607455177076467</v>
      </c>
    </row>
    <row r="8035" spans="6:8" x14ac:dyDescent="0.3">
      <c r="F8035" s="2">
        <v>8030</v>
      </c>
      <c r="G8035" s="12">
        <f ca="1"/>
        <v>0.13963254448284412</v>
      </c>
      <c r="H8035" s="12">
        <f ca="1"/>
        <v>18.177456524445802</v>
      </c>
    </row>
    <row r="8036" spans="6:8" x14ac:dyDescent="0.3">
      <c r="F8036" s="2">
        <v>8031</v>
      </c>
      <c r="G8036" s="12">
        <f ca="1"/>
        <v>0.28412723304634779</v>
      </c>
      <c r="H8036" s="12">
        <f ca="1"/>
        <v>18.607273996603425</v>
      </c>
    </row>
    <row r="8037" spans="6:8" x14ac:dyDescent="0.3">
      <c r="F8037" s="2">
        <v>8032</v>
      </c>
      <c r="G8037" s="12">
        <f ca="1"/>
        <v>0.53428918487921218</v>
      </c>
      <c r="H8037" s="12">
        <f ca="1"/>
        <v>19.053072427720075</v>
      </c>
    </row>
    <row r="8038" spans="6:8" x14ac:dyDescent="0.3">
      <c r="F8038" s="2">
        <v>8033</v>
      </c>
      <c r="G8038" s="12">
        <f ca="1"/>
        <v>0.84167353032160164</v>
      </c>
      <c r="H8038" s="12">
        <f ca="1"/>
        <v>19.494130158104547</v>
      </c>
    </row>
    <row r="8039" spans="6:8" x14ac:dyDescent="0.3">
      <c r="F8039" s="2">
        <v>8034</v>
      </c>
      <c r="G8039" s="12">
        <f ca="1"/>
        <v>0.11917379399769334</v>
      </c>
      <c r="H8039" s="12">
        <f ca="1"/>
        <v>18.087445453547346</v>
      </c>
    </row>
    <row r="8040" spans="6:8" x14ac:dyDescent="0.3">
      <c r="F8040" s="2">
        <v>8035</v>
      </c>
      <c r="G8040" s="12">
        <f ca="1"/>
        <v>0.8223950567480518</v>
      </c>
      <c r="H8040" s="12">
        <f ca="1"/>
        <v>19.464360085105117</v>
      </c>
    </row>
    <row r="8041" spans="6:8" x14ac:dyDescent="0.3">
      <c r="F8041" s="2">
        <v>8036</v>
      </c>
      <c r="G8041" s="12">
        <f ca="1"/>
        <v>7.0503360666009485E-2</v>
      </c>
      <c r="H8041" s="12">
        <f ca="1"/>
        <v>17.800200685239187</v>
      </c>
    </row>
    <row r="8042" spans="6:8" x14ac:dyDescent="0.3">
      <c r="F8042" s="2">
        <v>8037</v>
      </c>
      <c r="G8042" s="12">
        <f ca="1"/>
        <v>0.61231600031991151</v>
      </c>
      <c r="H8042" s="12">
        <f ca="1"/>
        <v>19.166009292005576</v>
      </c>
    </row>
    <row r="8043" spans="6:8" x14ac:dyDescent="0.3">
      <c r="F8043" s="2">
        <v>8038</v>
      </c>
      <c r="G8043" s="12">
        <f ca="1"/>
        <v>0.94511347336564788</v>
      </c>
      <c r="H8043" s="12">
        <f ca="1"/>
        <v>19.686299206169451</v>
      </c>
    </row>
    <row r="8044" spans="6:8" x14ac:dyDescent="0.3">
      <c r="F8044" s="2">
        <v>8039</v>
      </c>
      <c r="G8044" s="12">
        <f ca="1"/>
        <v>0.26490446355666419</v>
      </c>
      <c r="H8044" s="12">
        <f ca="1"/>
        <v>18.562485807428502</v>
      </c>
    </row>
    <row r="8045" spans="6:8" x14ac:dyDescent="0.3">
      <c r="F8045" s="2">
        <v>8040</v>
      </c>
      <c r="G8045" s="12">
        <f ca="1"/>
        <v>0.5373928806372108</v>
      </c>
      <c r="H8045" s="12">
        <f ca="1"/>
        <v>19.057687678346376</v>
      </c>
    </row>
    <row r="8046" spans="6:8" x14ac:dyDescent="0.3">
      <c r="F8046" s="2">
        <v>8041</v>
      </c>
      <c r="G8046" s="12">
        <f ca="1"/>
        <v>0.29168155451840572</v>
      </c>
      <c r="H8046" s="12">
        <f ca="1"/>
        <v>18.624224305506992</v>
      </c>
    </row>
    <row r="8047" spans="6:8" x14ac:dyDescent="0.3">
      <c r="F8047" s="2">
        <v>8042</v>
      </c>
      <c r="G8047" s="12">
        <f ca="1"/>
        <v>0.84978278858318967</v>
      </c>
      <c r="H8047" s="12">
        <f ca="1"/>
        <v>19.506967604576968</v>
      </c>
    </row>
    <row r="8048" spans="6:8" x14ac:dyDescent="0.3">
      <c r="F8048" s="2">
        <v>8043</v>
      </c>
      <c r="G8048" s="12">
        <f ca="1"/>
        <v>0.28219685882800549</v>
      </c>
      <c r="H8048" s="12">
        <f ca="1"/>
        <v>18.602886210531054</v>
      </c>
    </row>
    <row r="8049" spans="6:8" x14ac:dyDescent="0.3">
      <c r="F8049" s="2">
        <v>8044</v>
      </c>
      <c r="G8049" s="12">
        <f ca="1"/>
        <v>0.68028183702740774</v>
      </c>
      <c r="H8049" s="12">
        <f ca="1"/>
        <v>19.261153543128362</v>
      </c>
    </row>
    <row r="8050" spans="6:8" x14ac:dyDescent="0.3">
      <c r="F8050" s="2">
        <v>8045</v>
      </c>
      <c r="G8050" s="12">
        <f ca="1"/>
        <v>0.50931655533617071</v>
      </c>
      <c r="H8050" s="12">
        <f ca="1"/>
        <v>19.015458827857039</v>
      </c>
    </row>
    <row r="8051" spans="6:8" x14ac:dyDescent="0.3">
      <c r="F8051" s="2">
        <v>8046</v>
      </c>
      <c r="G8051" s="12">
        <f ca="1"/>
        <v>0.36471051723195225</v>
      </c>
      <c r="H8051" s="12">
        <f ca="1"/>
        <v>18.772968854017904</v>
      </c>
    </row>
    <row r="8052" spans="6:8" x14ac:dyDescent="0.3">
      <c r="F8052" s="2">
        <v>8047</v>
      </c>
      <c r="G8052" s="12">
        <f ca="1"/>
        <v>0.36213092336612207</v>
      </c>
      <c r="H8052" s="12">
        <f ca="1"/>
        <v>18.768107741754406</v>
      </c>
    </row>
    <row r="8053" spans="6:8" x14ac:dyDescent="0.3">
      <c r="F8053" s="2">
        <v>8048</v>
      </c>
      <c r="G8053" s="12">
        <f ca="1"/>
        <v>0.40149498166848629</v>
      </c>
      <c r="H8053" s="12">
        <f ca="1"/>
        <v>18.839806720788641</v>
      </c>
    </row>
    <row r="8054" spans="6:8" x14ac:dyDescent="0.3">
      <c r="F8054" s="2">
        <v>8049</v>
      </c>
      <c r="G8054" s="12">
        <f ca="1"/>
        <v>9.1102918804353283E-2</v>
      </c>
      <c r="H8054" s="12">
        <f ca="1"/>
        <v>17.938519463189188</v>
      </c>
    </row>
    <row r="8055" spans="6:8" x14ac:dyDescent="0.3">
      <c r="F8055" s="2">
        <v>8050</v>
      </c>
      <c r="G8055" s="12">
        <f ca="1"/>
        <v>0.12186696157060251</v>
      </c>
      <c r="H8055" s="12">
        <f ca="1"/>
        <v>18.100038617958038</v>
      </c>
    </row>
    <row r="8056" spans="6:8" x14ac:dyDescent="0.3">
      <c r="F8056" s="2">
        <v>8051</v>
      </c>
      <c r="G8056" s="12">
        <f ca="1"/>
        <v>0.67649886612068189</v>
      </c>
      <c r="H8056" s="12">
        <f ca="1"/>
        <v>19.255887466275251</v>
      </c>
    </row>
    <row r="8057" spans="6:8" x14ac:dyDescent="0.3">
      <c r="F8057" s="2">
        <v>8052</v>
      </c>
      <c r="G8057" s="12">
        <f ca="1"/>
        <v>0.70775956893628811</v>
      </c>
      <c r="H8057" s="12">
        <f ca="1"/>
        <v>19.299425892451531</v>
      </c>
    </row>
    <row r="8058" spans="6:8" x14ac:dyDescent="0.3">
      <c r="F8058" s="2">
        <v>8053</v>
      </c>
      <c r="G8058" s="12">
        <f ca="1"/>
        <v>0.42098199329565356</v>
      </c>
      <c r="H8058" s="12">
        <f ca="1"/>
        <v>18.873542523211203</v>
      </c>
    </row>
    <row r="8059" spans="6:8" x14ac:dyDescent="0.3">
      <c r="F8059" s="2">
        <v>8054</v>
      </c>
      <c r="G8059" s="12">
        <f ca="1"/>
        <v>0.60097848815643995</v>
      </c>
      <c r="H8059" s="12">
        <f ca="1"/>
        <v>19.14992995173025</v>
      </c>
    </row>
    <row r="8060" spans="6:8" x14ac:dyDescent="0.3">
      <c r="F8060" s="2">
        <v>8055</v>
      </c>
      <c r="G8060" s="12">
        <f ca="1"/>
        <v>0.94025012948142139</v>
      </c>
      <c r="H8060" s="12">
        <f ca="1"/>
        <v>19.674842650098725</v>
      </c>
    </row>
    <row r="8061" spans="6:8" x14ac:dyDescent="0.3">
      <c r="F8061" s="2">
        <v>8056</v>
      </c>
      <c r="G8061" s="12">
        <f ca="1"/>
        <v>0.21971447773734565</v>
      </c>
      <c r="H8061" s="12">
        <f ca="1"/>
        <v>18.445866797266923</v>
      </c>
    </row>
    <row r="8062" spans="6:8" x14ac:dyDescent="0.3">
      <c r="F8062" s="2">
        <v>8057</v>
      </c>
      <c r="G8062" s="12">
        <f ca="1"/>
        <v>0.55668841996756435</v>
      </c>
      <c r="H8062" s="12">
        <f ca="1"/>
        <v>19.086116921902793</v>
      </c>
    </row>
    <row r="8063" spans="6:8" x14ac:dyDescent="0.3">
      <c r="F8063" s="2">
        <v>8058</v>
      </c>
      <c r="G8063" s="12">
        <f ca="1"/>
        <v>0.25569884211338323</v>
      </c>
      <c r="H8063" s="12">
        <f ca="1"/>
        <v>18.540115727762668</v>
      </c>
    </row>
    <row r="8064" spans="6:8" x14ac:dyDescent="0.3">
      <c r="F8064" s="2">
        <v>8059</v>
      </c>
      <c r="G8064" s="12">
        <f ca="1"/>
        <v>0.93995505776532062</v>
      </c>
      <c r="H8064" s="12">
        <f ca="1"/>
        <v>19.674161918326419</v>
      </c>
    </row>
    <row r="8065" spans="6:8" x14ac:dyDescent="0.3">
      <c r="F8065" s="2">
        <v>8060</v>
      </c>
      <c r="G8065" s="12">
        <f ca="1"/>
        <v>0.87802099704733916</v>
      </c>
      <c r="H8065" s="12">
        <f ca="1"/>
        <v>19.553566552819973</v>
      </c>
    </row>
    <row r="8066" spans="6:8" x14ac:dyDescent="0.3">
      <c r="F8066" s="2">
        <v>8061</v>
      </c>
      <c r="G8066" s="12">
        <f ca="1"/>
        <v>0.37235471526889063</v>
      </c>
      <c r="H8066" s="12">
        <f ca="1"/>
        <v>18.787232161084937</v>
      </c>
    </row>
    <row r="8067" spans="6:8" x14ac:dyDescent="0.3">
      <c r="F8067" s="2">
        <v>8062</v>
      </c>
      <c r="G8067" s="12">
        <f ca="1"/>
        <v>0.81564911884518176</v>
      </c>
      <c r="H8067" s="12">
        <f ca="1"/>
        <v>19.454156068084536</v>
      </c>
    </row>
    <row r="8068" spans="6:8" x14ac:dyDescent="0.3">
      <c r="F8068" s="2">
        <v>8063</v>
      </c>
      <c r="G8068" s="12">
        <f ca="1"/>
        <v>0.44462157182318163</v>
      </c>
      <c r="H8068" s="12">
        <f ca="1"/>
        <v>18.913139708323584</v>
      </c>
    </row>
    <row r="8069" spans="6:8" x14ac:dyDescent="0.3">
      <c r="F8069" s="2">
        <v>8064</v>
      </c>
      <c r="G8069" s="12">
        <f ca="1"/>
        <v>0.42355053232038697</v>
      </c>
      <c r="H8069" s="12">
        <f ca="1"/>
        <v>18.877912368174457</v>
      </c>
    </row>
    <row r="8070" spans="6:8" x14ac:dyDescent="0.3">
      <c r="F8070" s="2">
        <v>8065</v>
      </c>
      <c r="G8070" s="12">
        <f ca="1"/>
        <v>0.38878937932010404</v>
      </c>
      <c r="H8070" s="12">
        <f ca="1"/>
        <v>18.81721707453805</v>
      </c>
    </row>
    <row r="8071" spans="6:8" x14ac:dyDescent="0.3">
      <c r="F8071" s="2">
        <v>8066</v>
      </c>
      <c r="G8071" s="12">
        <f ca="1"/>
        <v>0.57422650304470224</v>
      </c>
      <c r="H8071" s="12">
        <f ca="1"/>
        <v>19.11160113472409</v>
      </c>
    </row>
    <row r="8072" spans="6:8" x14ac:dyDescent="0.3">
      <c r="F8072" s="2">
        <v>8067</v>
      </c>
      <c r="G8072" s="12">
        <f ca="1"/>
        <v>4.972199572087721E-3</v>
      </c>
      <c r="H8072" s="12">
        <f ca="1"/>
        <v>16.526443252501792</v>
      </c>
    </row>
    <row r="8073" spans="6:8" x14ac:dyDescent="0.3">
      <c r="F8073" s="2">
        <v>8068</v>
      </c>
      <c r="G8073" s="12">
        <f ca="1"/>
        <v>0.129205172604135</v>
      </c>
      <c r="H8073" s="12">
        <f ca="1"/>
        <v>18.133146440629034</v>
      </c>
    </row>
    <row r="8074" spans="6:8" x14ac:dyDescent="0.3">
      <c r="F8074" s="2">
        <v>8069</v>
      </c>
      <c r="G8074" s="12">
        <f ca="1"/>
        <v>0.90491697911930791</v>
      </c>
      <c r="H8074" s="12">
        <f ca="1"/>
        <v>19.601757438907825</v>
      </c>
    </row>
    <row r="8075" spans="6:8" x14ac:dyDescent="0.3">
      <c r="F8075" s="2">
        <v>8070</v>
      </c>
      <c r="G8075" s="12">
        <f ca="1"/>
        <v>0.77497011539730143</v>
      </c>
      <c r="H8075" s="12">
        <f ca="1"/>
        <v>19.394366071505488</v>
      </c>
    </row>
    <row r="8076" spans="6:8" x14ac:dyDescent="0.3">
      <c r="F8076" s="2">
        <v>8071</v>
      </c>
      <c r="G8076" s="12">
        <f ca="1"/>
        <v>0.23051760614180417</v>
      </c>
      <c r="H8076" s="12">
        <f ca="1"/>
        <v>18.475412758398122</v>
      </c>
    </row>
    <row r="8077" spans="6:8" x14ac:dyDescent="0.3">
      <c r="F8077" s="2">
        <v>8072</v>
      </c>
      <c r="G8077" s="12">
        <f ca="1"/>
        <v>0.2298829771526647</v>
      </c>
      <c r="H8077" s="12">
        <f ca="1"/>
        <v>18.473708974146973</v>
      </c>
    </row>
    <row r="8078" spans="6:8" x14ac:dyDescent="0.3">
      <c r="F8078" s="2">
        <v>8073</v>
      </c>
      <c r="G8078" s="12">
        <f ca="1"/>
        <v>0.54148531524292687</v>
      </c>
      <c r="H8078" s="12">
        <f ca="1"/>
        <v>19.063754565883265</v>
      </c>
    </row>
    <row r="8079" spans="6:8" x14ac:dyDescent="0.3">
      <c r="F8079" s="2">
        <v>8074</v>
      </c>
      <c r="G8079" s="12">
        <f ca="1"/>
        <v>0.32775766635578907</v>
      </c>
      <c r="H8079" s="12">
        <f ca="1"/>
        <v>18.700802686610899</v>
      </c>
    </row>
    <row r="8080" spans="6:8" x14ac:dyDescent="0.3">
      <c r="F8080" s="2">
        <v>8075</v>
      </c>
      <c r="G8080" s="12">
        <f ca="1"/>
        <v>0.23097980052326839</v>
      </c>
      <c r="H8080" s="12">
        <f ca="1"/>
        <v>18.476651185326226</v>
      </c>
    </row>
    <row r="8081" spans="6:8" x14ac:dyDescent="0.3">
      <c r="F8081" s="2">
        <v>8076</v>
      </c>
      <c r="G8081" s="12">
        <f ca="1"/>
        <v>0.59333692246354985</v>
      </c>
      <c r="H8081" s="12">
        <f ca="1"/>
        <v>19.139041005563534</v>
      </c>
    </row>
    <row r="8082" spans="6:8" x14ac:dyDescent="0.3">
      <c r="F8082" s="2">
        <v>8077</v>
      </c>
      <c r="G8082" s="12">
        <f ca="1"/>
        <v>0.73183213333435804</v>
      </c>
      <c r="H8082" s="12">
        <f ca="1"/>
        <v>19.333106441898863</v>
      </c>
    </row>
    <row r="8083" spans="6:8" x14ac:dyDescent="0.3">
      <c r="F8083" s="2">
        <v>8078</v>
      </c>
      <c r="G8083" s="12">
        <f ca="1"/>
        <v>8.8814930618504651E-2</v>
      </c>
      <c r="H8083" s="12">
        <f ca="1"/>
        <v>17.924636259866347</v>
      </c>
    </row>
    <row r="8084" spans="6:8" x14ac:dyDescent="0.3">
      <c r="F8084" s="2">
        <v>8079</v>
      </c>
      <c r="G8084" s="12">
        <f ca="1"/>
        <v>0.69448706834266138</v>
      </c>
      <c r="H8084" s="12">
        <f ca="1"/>
        <v>19.280928830694229</v>
      </c>
    </row>
    <row r="8085" spans="6:8" x14ac:dyDescent="0.3">
      <c r="F8085" s="2">
        <v>8080</v>
      </c>
      <c r="G8085" s="12">
        <f ca="1"/>
        <v>0.185162755488395</v>
      </c>
      <c r="H8085" s="12">
        <f ca="1"/>
        <v>18.342446239864575</v>
      </c>
    </row>
    <row r="8086" spans="6:8" x14ac:dyDescent="0.3">
      <c r="F8086" s="2">
        <v>8081</v>
      </c>
      <c r="G8086" s="12">
        <f ca="1"/>
        <v>0.49940724987772178</v>
      </c>
      <c r="H8086" s="12">
        <f ca="1"/>
        <v>19.000276266446711</v>
      </c>
    </row>
    <row r="8087" spans="6:8" x14ac:dyDescent="0.3">
      <c r="F8087" s="2">
        <v>8082</v>
      </c>
      <c r="G8087" s="12">
        <f ca="1"/>
        <v>0.93015632378707935</v>
      </c>
      <c r="H8087" s="12">
        <f ca="1"/>
        <v>19.652369582280198</v>
      </c>
    </row>
    <row r="8088" spans="6:8" x14ac:dyDescent="0.3">
      <c r="F8088" s="2">
        <v>8083</v>
      </c>
      <c r="G8088" s="12">
        <f ca="1"/>
        <v>0.53103988626365828</v>
      </c>
      <c r="H8088" s="12">
        <f ca="1"/>
        <v>19.048227269522954</v>
      </c>
    </row>
    <row r="8089" spans="6:8" x14ac:dyDescent="0.3">
      <c r="F8089" s="2">
        <v>8084</v>
      </c>
      <c r="G8089" s="12">
        <f ca="1"/>
        <v>0.10741179046954819</v>
      </c>
      <c r="H8089" s="12">
        <f ca="1"/>
        <v>18.029309103851546</v>
      </c>
    </row>
    <row r="8090" spans="6:8" x14ac:dyDescent="0.3">
      <c r="F8090" s="2">
        <v>8085</v>
      </c>
      <c r="G8090" s="12">
        <f ca="1"/>
        <v>0.82934185841111208</v>
      </c>
      <c r="H8090" s="12">
        <f ca="1"/>
        <v>19.474976920528128</v>
      </c>
    </row>
    <row r="8091" spans="6:8" x14ac:dyDescent="0.3">
      <c r="F8091" s="2">
        <v>8086</v>
      </c>
      <c r="G8091" s="12">
        <f ca="1"/>
        <v>0.98020207846063312</v>
      </c>
      <c r="H8091" s="12">
        <f ca="1"/>
        <v>19.791909308212126</v>
      </c>
    </row>
    <row r="8092" spans="6:8" x14ac:dyDescent="0.3">
      <c r="F8092" s="2">
        <v>8087</v>
      </c>
      <c r="G8092" s="12">
        <f ca="1"/>
        <v>0.70340248551515949</v>
      </c>
      <c r="H8092" s="12">
        <f ca="1"/>
        <v>19.293350003653629</v>
      </c>
    </row>
    <row r="8093" spans="6:8" x14ac:dyDescent="0.3">
      <c r="F8093" s="2">
        <v>8088</v>
      </c>
      <c r="G8093" s="12">
        <f ca="1"/>
        <v>0.8921344552806274</v>
      </c>
      <c r="H8093" s="12">
        <f ca="1"/>
        <v>19.578279441276425</v>
      </c>
    </row>
    <row r="8094" spans="6:8" x14ac:dyDescent="0.3">
      <c r="F8094" s="2">
        <v>8089</v>
      </c>
      <c r="G8094" s="12">
        <f ca="1"/>
        <v>0.94051321883361383</v>
      </c>
      <c r="H8094" s="12">
        <f ca="1"/>
        <v>19.675450923381959</v>
      </c>
    </row>
    <row r="8095" spans="6:8" x14ac:dyDescent="0.3">
      <c r="F8095" s="2">
        <v>8090</v>
      </c>
      <c r="G8095" s="12">
        <f ca="1"/>
        <v>0.53587472537908276</v>
      </c>
      <c r="H8095" s="12">
        <f ca="1"/>
        <v>19.055431698401534</v>
      </c>
    </row>
    <row r="8096" spans="6:8" x14ac:dyDescent="0.3">
      <c r="F8096" s="2">
        <v>8091</v>
      </c>
      <c r="G8096" s="12">
        <f ca="1"/>
        <v>0.58198765464343927</v>
      </c>
      <c r="H8096" s="12">
        <f ca="1"/>
        <v>19.122783279958497</v>
      </c>
    </row>
    <row r="8097" spans="6:8" x14ac:dyDescent="0.3">
      <c r="F8097" s="2">
        <v>8092</v>
      </c>
      <c r="G8097" s="12">
        <f ca="1"/>
        <v>0.83251423542735425</v>
      </c>
      <c r="H8097" s="12">
        <f ca="1"/>
        <v>19.479864963919681</v>
      </c>
    </row>
    <row r="8098" spans="6:8" x14ac:dyDescent="0.3">
      <c r="F8098" s="2">
        <v>8093</v>
      </c>
      <c r="G8098" s="12">
        <f ca="1"/>
        <v>0.9744194296358748</v>
      </c>
      <c r="H8098" s="12">
        <f ca="1"/>
        <v>19.769981228825038</v>
      </c>
    </row>
    <row r="8099" spans="6:8" x14ac:dyDescent="0.3">
      <c r="F8099" s="2">
        <v>8094</v>
      </c>
      <c r="G8099" s="12">
        <f ca="1"/>
        <v>0.89316621870346991</v>
      </c>
      <c r="H8099" s="12">
        <f ca="1"/>
        <v>19.580132499493011</v>
      </c>
    </row>
    <row r="8100" spans="6:8" x14ac:dyDescent="0.3">
      <c r="F8100" s="2">
        <v>8095</v>
      </c>
      <c r="G8100" s="12">
        <f ca="1"/>
        <v>0.7823810702347771</v>
      </c>
      <c r="H8100" s="12">
        <f ca="1"/>
        <v>19.405074311352912</v>
      </c>
    </row>
    <row r="8101" spans="6:8" x14ac:dyDescent="0.3">
      <c r="F8101" s="2">
        <v>8096</v>
      </c>
      <c r="G8101" s="12">
        <f ca="1"/>
        <v>1.854990505850429E-2</v>
      </c>
      <c r="H8101" s="12">
        <f ca="1"/>
        <v>17.127354485012241</v>
      </c>
    </row>
    <row r="8102" spans="6:8" x14ac:dyDescent="0.3">
      <c r="F8102" s="2">
        <v>8097</v>
      </c>
      <c r="G8102" s="12">
        <f ca="1"/>
        <v>0.23214078326310394</v>
      </c>
      <c r="H8102" s="12">
        <f ca="1"/>
        <v>18.47975303162676</v>
      </c>
    </row>
    <row r="8103" spans="6:8" x14ac:dyDescent="0.3">
      <c r="F8103" s="2">
        <v>8098</v>
      </c>
      <c r="G8103" s="12">
        <f ca="1"/>
        <v>9.4889730847413034E-2</v>
      </c>
      <c r="H8103" s="12">
        <f ca="1"/>
        <v>17.960824722703144</v>
      </c>
    </row>
    <row r="8104" spans="6:8" x14ac:dyDescent="0.3">
      <c r="F8104" s="2">
        <v>8099</v>
      </c>
      <c r="G8104" s="12">
        <f ca="1"/>
        <v>0.20855674403797653</v>
      </c>
      <c r="H8104" s="12">
        <f ca="1"/>
        <v>18.414059298944107</v>
      </c>
    </row>
    <row r="8105" spans="6:8" x14ac:dyDescent="0.3">
      <c r="F8105" s="2">
        <v>8100</v>
      </c>
      <c r="G8105" s="12">
        <f ca="1"/>
        <v>0.39374068759066549</v>
      </c>
      <c r="H8105" s="12">
        <f ca="1"/>
        <v>18.826078912804103</v>
      </c>
    </row>
    <row r="8106" spans="6:8" x14ac:dyDescent="0.3">
      <c r="F8106" s="2">
        <v>8101</v>
      </c>
      <c r="G8106" s="12">
        <f ca="1"/>
        <v>0.10492348293601816</v>
      </c>
      <c r="H8106" s="12">
        <f ca="1"/>
        <v>18.016288947817245</v>
      </c>
    </row>
    <row r="8107" spans="6:8" x14ac:dyDescent="0.3">
      <c r="F8107" s="2">
        <v>8102</v>
      </c>
      <c r="G8107" s="12">
        <f ca="1"/>
        <v>0.93788059481970598</v>
      </c>
      <c r="H8107" s="12">
        <f ca="1"/>
        <v>19.66941939489865</v>
      </c>
    </row>
    <row r="8108" spans="6:8" x14ac:dyDescent="0.3">
      <c r="F8108" s="2">
        <v>8103</v>
      </c>
      <c r="G8108" s="12">
        <f ca="1"/>
        <v>0.82948302660857332</v>
      </c>
      <c r="H8108" s="12">
        <f ca="1"/>
        <v>19.475193888486359</v>
      </c>
    </row>
    <row r="8109" spans="6:8" x14ac:dyDescent="0.3">
      <c r="F8109" s="2">
        <v>8104</v>
      </c>
      <c r="G8109" s="12">
        <f ca="1"/>
        <v>0.37679193977951719</v>
      </c>
      <c r="H8109" s="12">
        <f ca="1"/>
        <v>18.79541716673798</v>
      </c>
    </row>
    <row r="8110" spans="6:8" x14ac:dyDescent="0.3">
      <c r="F8110" s="2">
        <v>8105</v>
      </c>
      <c r="G8110" s="12">
        <f ca="1"/>
        <v>0.36725878169593695</v>
      </c>
      <c r="H8110" s="12">
        <f ca="1"/>
        <v>18.777746974261014</v>
      </c>
    </row>
    <row r="8111" spans="6:8" x14ac:dyDescent="0.3">
      <c r="F8111" s="2">
        <v>8106</v>
      </c>
      <c r="G8111" s="12">
        <f ca="1"/>
        <v>0.30832207713691773</v>
      </c>
      <c r="H8111" s="12">
        <f ca="1"/>
        <v>18.660395200528619</v>
      </c>
    </row>
    <row r="8112" spans="6:8" x14ac:dyDescent="0.3">
      <c r="F8112" s="2">
        <v>8107</v>
      </c>
      <c r="G8112" s="12">
        <f ca="1"/>
        <v>0.30227260518556553</v>
      </c>
      <c r="H8112" s="12">
        <f ca="1"/>
        <v>18.647423598366981</v>
      </c>
    </row>
    <row r="8113" spans="6:8" x14ac:dyDescent="0.3">
      <c r="F8113" s="2">
        <v>8108</v>
      </c>
      <c r="G8113" s="12">
        <f ca="1"/>
        <v>0.30549969219479745</v>
      </c>
      <c r="H8113" s="12">
        <f ca="1"/>
        <v>18.654367782546309</v>
      </c>
    </row>
    <row r="8114" spans="6:8" x14ac:dyDescent="0.3">
      <c r="F8114" s="2">
        <v>8109</v>
      </c>
      <c r="G8114" s="12">
        <f ca="1"/>
        <v>0.69479578187564783</v>
      </c>
      <c r="H8114" s="12">
        <f ca="1"/>
        <v>19.281358745174614</v>
      </c>
    </row>
    <row r="8115" spans="6:8" x14ac:dyDescent="0.3">
      <c r="F8115" s="2">
        <v>8110</v>
      </c>
      <c r="G8115" s="12">
        <f ca="1"/>
        <v>0.43847566375624658</v>
      </c>
      <c r="H8115" s="12">
        <f ca="1"/>
        <v>18.90297520931761</v>
      </c>
    </row>
    <row r="8116" spans="6:8" x14ac:dyDescent="0.3">
      <c r="F8116" s="2">
        <v>8111</v>
      </c>
      <c r="G8116" s="12">
        <f ca="1"/>
        <v>6.7396830881494285E-2</v>
      </c>
      <c r="H8116" s="12">
        <f ca="1"/>
        <v>17.776235359666178</v>
      </c>
    </row>
    <row r="8117" spans="6:8" x14ac:dyDescent="0.3">
      <c r="F8117" s="2">
        <v>8112</v>
      </c>
      <c r="G8117" s="12">
        <f ca="1"/>
        <v>0.4814981689267086</v>
      </c>
      <c r="H8117" s="12">
        <f ca="1"/>
        <v>18.97242156940592</v>
      </c>
    </row>
    <row r="8118" spans="6:8" x14ac:dyDescent="0.3">
      <c r="F8118" s="2">
        <v>8113</v>
      </c>
      <c r="G8118" s="12">
        <f ca="1"/>
        <v>7.3348621705354722E-2</v>
      </c>
      <c r="H8118" s="12">
        <f ca="1"/>
        <v>17.821325302840918</v>
      </c>
    </row>
    <row r="8119" spans="6:8" x14ac:dyDescent="0.3">
      <c r="F8119" s="2">
        <v>8114</v>
      </c>
      <c r="G8119" s="12">
        <f ca="1"/>
        <v>0.8810435339097904</v>
      </c>
      <c r="H8119" s="12">
        <f ca="1"/>
        <v>19.558765936465193</v>
      </c>
    </row>
    <row r="8120" spans="6:8" x14ac:dyDescent="0.3">
      <c r="F8120" s="2">
        <v>8115</v>
      </c>
      <c r="G8120" s="12">
        <f ca="1"/>
        <v>0.63108581752675352</v>
      </c>
      <c r="H8120" s="12">
        <f ca="1"/>
        <v>19.192459099939047</v>
      </c>
    </row>
    <row r="8121" spans="6:8" x14ac:dyDescent="0.3">
      <c r="F8121" s="2">
        <v>8116</v>
      </c>
      <c r="G8121" s="12">
        <f ca="1"/>
        <v>0.58313784429553706</v>
      </c>
      <c r="H8121" s="12">
        <f ca="1"/>
        <v>19.124435859975542</v>
      </c>
    </row>
    <row r="8122" spans="6:8" x14ac:dyDescent="0.3">
      <c r="F8122" s="2">
        <v>8117</v>
      </c>
      <c r="G8122" s="12">
        <f ca="1"/>
        <v>0.30080844817633801</v>
      </c>
      <c r="H8122" s="12">
        <f ca="1"/>
        <v>18.644254171708162</v>
      </c>
    </row>
    <row r="8123" spans="6:8" x14ac:dyDescent="0.3">
      <c r="F8123" s="2">
        <v>8118</v>
      </c>
      <c r="G8123" s="12">
        <f ca="1"/>
        <v>0.21911877741418029</v>
      </c>
      <c r="H8123" s="12">
        <f ca="1"/>
        <v>18.444202942499775</v>
      </c>
    </row>
    <row r="8124" spans="6:8" x14ac:dyDescent="0.3">
      <c r="F8124" s="2">
        <v>8119</v>
      </c>
      <c r="G8124" s="12">
        <f ca="1"/>
        <v>0.79991488775803443</v>
      </c>
      <c r="H8124" s="12">
        <f ca="1"/>
        <v>19.430711464549212</v>
      </c>
    </row>
    <row r="8125" spans="6:8" x14ac:dyDescent="0.3">
      <c r="F8125" s="2">
        <v>8120</v>
      </c>
      <c r="G8125" s="12">
        <f ca="1"/>
        <v>0.4098947709200349</v>
      </c>
      <c r="H8125" s="12">
        <f ca="1"/>
        <v>18.854478032906808</v>
      </c>
    </row>
    <row r="8126" spans="6:8" x14ac:dyDescent="0.3">
      <c r="F8126" s="2">
        <v>8121</v>
      </c>
      <c r="G8126" s="12">
        <f ca="1"/>
        <v>0.84104363076003352</v>
      </c>
      <c r="H8126" s="12">
        <f ca="1"/>
        <v>19.493141471309187</v>
      </c>
    </row>
    <row r="8127" spans="6:8" x14ac:dyDescent="0.3">
      <c r="F8127" s="2">
        <v>8122</v>
      </c>
      <c r="G8127" s="12">
        <f ca="1"/>
        <v>0.94663458880514861</v>
      </c>
      <c r="H8127" s="12">
        <f ca="1"/>
        <v>19.689980459437233</v>
      </c>
    </row>
    <row r="8128" spans="6:8" x14ac:dyDescent="0.3">
      <c r="F8128" s="2">
        <v>8123</v>
      </c>
      <c r="G8128" s="12">
        <f ca="1"/>
        <v>0.5230042095468701</v>
      </c>
      <c r="H8128" s="12">
        <f ca="1"/>
        <v>19.036184086143805</v>
      </c>
    </row>
    <row r="8129" spans="6:8" x14ac:dyDescent="0.3">
      <c r="F8129" s="2">
        <v>8124</v>
      </c>
      <c r="G8129" s="12">
        <f ca="1"/>
        <v>0.41484464187875481</v>
      </c>
      <c r="H8129" s="12">
        <f ca="1"/>
        <v>18.863030533029242</v>
      </c>
    </row>
    <row r="8130" spans="6:8" x14ac:dyDescent="0.3">
      <c r="F8130" s="2">
        <v>8125</v>
      </c>
      <c r="G8130" s="12">
        <f ca="1"/>
        <v>0.47984412043759206</v>
      </c>
      <c r="H8130" s="12">
        <f ca="1"/>
        <v>18.969820291651068</v>
      </c>
    </row>
    <row r="8131" spans="6:8" x14ac:dyDescent="0.3">
      <c r="F8131" s="2">
        <v>8126</v>
      </c>
      <c r="G8131" s="12">
        <f ca="1"/>
        <v>0.28156271062400062</v>
      </c>
      <c r="H8131" s="12">
        <f ca="1"/>
        <v>18.601439640556301</v>
      </c>
    </row>
    <row r="8132" spans="6:8" x14ac:dyDescent="0.3">
      <c r="F8132" s="2">
        <v>8127</v>
      </c>
      <c r="G8132" s="12">
        <f ca="1"/>
        <v>1.7505748803450016E-2</v>
      </c>
      <c r="H8132" s="12">
        <f ca="1"/>
        <v>17.099712111943347</v>
      </c>
    </row>
    <row r="8133" spans="6:8" x14ac:dyDescent="0.3">
      <c r="F8133" s="2">
        <v>8128</v>
      </c>
      <c r="G8133" s="12">
        <f ca="1"/>
        <v>0.75386528248180062</v>
      </c>
      <c r="H8133" s="12">
        <f ca="1"/>
        <v>19.364201800858066</v>
      </c>
    </row>
    <row r="8134" spans="6:8" x14ac:dyDescent="0.3">
      <c r="F8134" s="2">
        <v>8129</v>
      </c>
      <c r="G8134" s="12">
        <f ca="1"/>
        <v>0.82009247693467602</v>
      </c>
      <c r="H8134" s="12">
        <f ca="1"/>
        <v>19.460865927448534</v>
      </c>
    </row>
    <row r="8135" spans="6:8" x14ac:dyDescent="0.3">
      <c r="F8135" s="2">
        <v>8130</v>
      </c>
      <c r="G8135" s="12">
        <f ca="1"/>
        <v>0.5492798914152508</v>
      </c>
      <c r="H8135" s="12">
        <f ca="1"/>
        <v>19.075253223217729</v>
      </c>
    </row>
    <row r="8136" spans="6:8" x14ac:dyDescent="0.3">
      <c r="F8136" s="2">
        <v>8131</v>
      </c>
      <c r="G8136" s="12">
        <f ca="1"/>
        <v>0.61577515289672724</v>
      </c>
      <c r="H8136" s="12">
        <f ca="1"/>
        <v>19.170898685571245</v>
      </c>
    </row>
    <row r="8137" spans="6:8" x14ac:dyDescent="0.3">
      <c r="F8137" s="2">
        <v>8132</v>
      </c>
      <c r="G8137" s="12">
        <f ca="1"/>
        <v>0.32713472277314759</v>
      </c>
      <c r="H8137" s="12">
        <f ca="1"/>
        <v>18.699535919035856</v>
      </c>
    </row>
    <row r="8138" spans="6:8" x14ac:dyDescent="0.3">
      <c r="F8138" s="2">
        <v>8133</v>
      </c>
      <c r="G8138" s="12">
        <f ca="1"/>
        <v>0.5437671809949447</v>
      </c>
      <c r="H8138" s="12">
        <f ca="1"/>
        <v>19.067128355930802</v>
      </c>
    </row>
    <row r="8139" spans="6:8" x14ac:dyDescent="0.3">
      <c r="F8139" s="2">
        <v>8134</v>
      </c>
      <c r="G8139" s="12">
        <f ca="1"/>
        <v>1.8342765871807165E-2</v>
      </c>
      <c r="H8139" s="12">
        <f ca="1"/>
        <v>17.121987490802688</v>
      </c>
    </row>
    <row r="8140" spans="6:8" x14ac:dyDescent="0.3">
      <c r="F8140" s="2">
        <v>8135</v>
      </c>
      <c r="G8140" s="12">
        <f ca="1"/>
        <v>0.87995533910716328</v>
      </c>
      <c r="H8140" s="12">
        <f ca="1"/>
        <v>19.556888549051404</v>
      </c>
    </row>
    <row r="8141" spans="6:8" x14ac:dyDescent="0.3">
      <c r="F8141" s="2">
        <v>8136</v>
      </c>
      <c r="G8141" s="12">
        <f ca="1"/>
        <v>0.68776818658454975</v>
      </c>
      <c r="H8141" s="12">
        <f ca="1"/>
        <v>19.27157428512524</v>
      </c>
    </row>
    <row r="8142" spans="6:8" x14ac:dyDescent="0.3">
      <c r="F8142" s="2">
        <v>8137</v>
      </c>
      <c r="G8142" s="12">
        <f ca="1"/>
        <v>0.95492663887841012</v>
      </c>
      <c r="H8142" s="12">
        <f ca="1"/>
        <v>19.711008613619512</v>
      </c>
    </row>
    <row r="8143" spans="6:8" x14ac:dyDescent="0.3">
      <c r="F8143" s="2">
        <v>8138</v>
      </c>
      <c r="G8143" s="12">
        <f ca="1"/>
        <v>0.29225522861471309</v>
      </c>
      <c r="H8143" s="12">
        <f ca="1"/>
        <v>18.625497480737813</v>
      </c>
    </row>
    <row r="8144" spans="6:8" x14ac:dyDescent="0.3">
      <c r="F8144" s="2">
        <v>8139</v>
      </c>
      <c r="G8144" s="12">
        <f ca="1"/>
        <v>0.15851184493252291</v>
      </c>
      <c r="H8144" s="12">
        <f ca="1"/>
        <v>18.25080583339545</v>
      </c>
    </row>
    <row r="8145" spans="6:8" x14ac:dyDescent="0.3">
      <c r="F8145" s="2">
        <v>8140</v>
      </c>
      <c r="G8145" s="12">
        <f ca="1"/>
        <v>0.49487738213744525</v>
      </c>
      <c r="H8145" s="12">
        <f ca="1"/>
        <v>18.993282837794325</v>
      </c>
    </row>
    <row r="8146" spans="6:8" x14ac:dyDescent="0.3">
      <c r="F8146" s="2">
        <v>8141</v>
      </c>
      <c r="G8146" s="12">
        <f ca="1"/>
        <v>8.0161495058771015E-2</v>
      </c>
      <c r="H8146" s="12">
        <f ca="1"/>
        <v>17.86904254050604</v>
      </c>
    </row>
    <row r="8147" spans="6:8" x14ac:dyDescent="0.3">
      <c r="F8147" s="2">
        <v>8142</v>
      </c>
      <c r="G8147" s="12">
        <f ca="1"/>
        <v>0.96457113712213616</v>
      </c>
      <c r="H8147" s="12">
        <f ca="1"/>
        <v>19.738059863953218</v>
      </c>
    </row>
    <row r="8148" spans="6:8" x14ac:dyDescent="0.3">
      <c r="F8148" s="2">
        <v>8143</v>
      </c>
      <c r="G8148" s="12">
        <f ca="1"/>
        <v>5.3596200703387442E-2</v>
      </c>
      <c r="H8148" s="12">
        <f ca="1"/>
        <v>17.65589373432929</v>
      </c>
    </row>
    <row r="8149" spans="6:8" x14ac:dyDescent="0.3">
      <c r="F8149" s="2">
        <v>8144</v>
      </c>
      <c r="G8149" s="12">
        <f ca="1"/>
        <v>0.30383594956870241</v>
      </c>
      <c r="H8149" s="12">
        <f ca="1"/>
        <v>18.650794735903826</v>
      </c>
    </row>
    <row r="8150" spans="6:8" x14ac:dyDescent="0.3">
      <c r="F8150" s="2">
        <v>8145</v>
      </c>
      <c r="G8150" s="12">
        <f ca="1"/>
        <v>0.29222221318045993</v>
      </c>
      <c r="H8150" s="12">
        <f ca="1"/>
        <v>18.625424261089879</v>
      </c>
    </row>
    <row r="8151" spans="6:8" x14ac:dyDescent="0.3">
      <c r="F8151" s="2">
        <v>8146</v>
      </c>
      <c r="G8151" s="12">
        <f ca="1"/>
        <v>0.44696080054174048</v>
      </c>
      <c r="H8151" s="12">
        <f ca="1"/>
        <v>18.91698564993856</v>
      </c>
    </row>
    <row r="8152" spans="6:8" x14ac:dyDescent="0.3">
      <c r="F8152" s="2">
        <v>8147</v>
      </c>
      <c r="G8152" s="12">
        <f ca="1"/>
        <v>0.70278678775610492</v>
      </c>
      <c r="H8152" s="12">
        <f ca="1"/>
        <v>19.292491757759645</v>
      </c>
    </row>
    <row r="8153" spans="6:8" x14ac:dyDescent="0.3">
      <c r="F8153" s="2">
        <v>8148</v>
      </c>
      <c r="G8153" s="12">
        <f ca="1"/>
        <v>0.56922905363123566</v>
      </c>
      <c r="H8153" s="12">
        <f ca="1"/>
        <v>19.104371046514323</v>
      </c>
    </row>
    <row r="8154" spans="6:8" x14ac:dyDescent="0.3">
      <c r="F8154" s="2">
        <v>8149</v>
      </c>
      <c r="G8154" s="12">
        <f ca="1"/>
        <v>0.29764886221195175</v>
      </c>
      <c r="H8154" s="12">
        <f ca="1"/>
        <v>18.637373991055874</v>
      </c>
    </row>
    <row r="8155" spans="6:8" x14ac:dyDescent="0.3">
      <c r="F8155" s="2">
        <v>8150</v>
      </c>
      <c r="G8155" s="12">
        <f ca="1"/>
        <v>7.4832531450743867E-2</v>
      </c>
      <c r="H8155" s="12">
        <f ca="1"/>
        <v>17.832049986193155</v>
      </c>
    </row>
    <row r="8156" spans="6:8" x14ac:dyDescent="0.3">
      <c r="F8156" s="2">
        <v>8151</v>
      </c>
      <c r="G8156" s="12">
        <f ca="1"/>
        <v>0.84381429353093096</v>
      </c>
      <c r="H8156" s="12">
        <f ca="1"/>
        <v>19.497499175359156</v>
      </c>
    </row>
    <row r="8157" spans="6:8" x14ac:dyDescent="0.3">
      <c r="F8157" s="2">
        <v>8152</v>
      </c>
      <c r="G8157" s="12">
        <f ca="1"/>
        <v>0.93121684509801717</v>
      </c>
      <c r="H8157" s="12">
        <f ca="1"/>
        <v>19.654657835212944</v>
      </c>
    </row>
    <row r="8158" spans="6:8" x14ac:dyDescent="0.3">
      <c r="F8158" s="2">
        <v>8153</v>
      </c>
      <c r="G8158" s="12">
        <f ca="1"/>
        <v>0.83134062647789864</v>
      </c>
      <c r="H8158" s="12">
        <f ca="1"/>
        <v>19.478053632244794</v>
      </c>
    </row>
    <row r="8159" spans="6:8" x14ac:dyDescent="0.3">
      <c r="F8159" s="2">
        <v>8154</v>
      </c>
      <c r="G8159" s="12">
        <f ca="1"/>
        <v>0.55417544684467313</v>
      </c>
      <c r="H8159" s="12">
        <f ca="1"/>
        <v>19.082438873004747</v>
      </c>
    </row>
    <row r="8160" spans="6:8" x14ac:dyDescent="0.3">
      <c r="F8160" s="2">
        <v>8155</v>
      </c>
      <c r="G8160" s="12">
        <f ca="1"/>
        <v>0.17002006587957674</v>
      </c>
      <c r="H8160" s="12">
        <f ca="1"/>
        <v>18.291883632462923</v>
      </c>
    </row>
    <row r="8161" spans="6:8" x14ac:dyDescent="0.3">
      <c r="F8161" s="2">
        <v>8156</v>
      </c>
      <c r="G8161" s="12">
        <f ca="1"/>
        <v>2.8414193528908172E-2</v>
      </c>
      <c r="H8161" s="12">
        <f ca="1"/>
        <v>17.334517976590554</v>
      </c>
    </row>
    <row r="8162" spans="6:8" x14ac:dyDescent="0.3">
      <c r="F8162" s="2">
        <v>8157</v>
      </c>
      <c r="G8162" s="12">
        <f ca="1"/>
        <v>0.80844197887531699</v>
      </c>
      <c r="H8162" s="12">
        <f ca="1"/>
        <v>19.443359277466595</v>
      </c>
    </row>
    <row r="8163" spans="6:8" x14ac:dyDescent="0.3">
      <c r="F8163" s="2">
        <v>8158</v>
      </c>
      <c r="G8163" s="12">
        <f ca="1"/>
        <v>0.50827210337503415</v>
      </c>
      <c r="H8163" s="12">
        <f ca="1"/>
        <v>19.013865856878255</v>
      </c>
    </row>
    <row r="8164" spans="6:8" x14ac:dyDescent="0.3">
      <c r="F8164" s="2">
        <v>8159</v>
      </c>
      <c r="G8164" s="12">
        <f ca="1"/>
        <v>0.59189748985239232</v>
      </c>
      <c r="H8164" s="12">
        <f ca="1"/>
        <v>19.136984867085125</v>
      </c>
    </row>
    <row r="8165" spans="6:8" x14ac:dyDescent="0.3">
      <c r="F8165" s="2">
        <v>8160</v>
      </c>
      <c r="G8165" s="12">
        <f ca="1"/>
        <v>0.34818482538297113</v>
      </c>
      <c r="H8165" s="12">
        <f ca="1"/>
        <v>18.741387576976521</v>
      </c>
    </row>
    <row r="8166" spans="6:8" x14ac:dyDescent="0.3">
      <c r="F8166" s="2">
        <v>8161</v>
      </c>
      <c r="G8166" s="12">
        <f ca="1"/>
        <v>0.6257777020547195</v>
      </c>
      <c r="H8166" s="12">
        <f ca="1"/>
        <v>19.18499813893856</v>
      </c>
    </row>
    <row r="8167" spans="6:8" x14ac:dyDescent="0.3">
      <c r="F8167" s="2">
        <v>8162</v>
      </c>
      <c r="G8167" s="12">
        <f ca="1"/>
        <v>0.80750312460809615</v>
      </c>
      <c r="H8167" s="12">
        <f ca="1"/>
        <v>19.441960260160119</v>
      </c>
    </row>
    <row r="8168" spans="6:8" x14ac:dyDescent="0.3">
      <c r="F8168" s="2">
        <v>8163</v>
      </c>
      <c r="G8168" s="12">
        <f ca="1"/>
        <v>0.74450610791681249</v>
      </c>
      <c r="H8168" s="12">
        <f ca="1"/>
        <v>19.350952578930269</v>
      </c>
    </row>
    <row r="8169" spans="6:8" x14ac:dyDescent="0.3">
      <c r="F8169" s="2">
        <v>8164</v>
      </c>
      <c r="G8169" s="12">
        <f ca="1"/>
        <v>0.99519950961765757</v>
      </c>
      <c r="H8169" s="12">
        <f ca="1"/>
        <v>19.877585273940227</v>
      </c>
    </row>
    <row r="8170" spans="6:8" x14ac:dyDescent="0.3">
      <c r="F8170" s="2">
        <v>8165</v>
      </c>
      <c r="G8170" s="12">
        <f ca="1"/>
        <v>0.78318855346692362</v>
      </c>
      <c r="H8170" s="12">
        <f ca="1"/>
        <v>19.406245278490584</v>
      </c>
    </row>
    <row r="8171" spans="6:8" x14ac:dyDescent="0.3">
      <c r="F8171" s="2">
        <v>8166</v>
      </c>
      <c r="G8171" s="12">
        <f ca="1"/>
        <v>0.13532393662356168</v>
      </c>
      <c r="H8171" s="12">
        <f ca="1"/>
        <v>18.159511311950197</v>
      </c>
    </row>
    <row r="8172" spans="6:8" x14ac:dyDescent="0.3">
      <c r="F8172" s="2">
        <v>8167</v>
      </c>
      <c r="G8172" s="12">
        <f ca="1"/>
        <v>0.84315435755910006</v>
      </c>
      <c r="H8172" s="12">
        <f ca="1"/>
        <v>19.496459125249864</v>
      </c>
    </row>
    <row r="8173" spans="6:8" x14ac:dyDescent="0.3">
      <c r="F8173" s="2">
        <v>8168</v>
      </c>
      <c r="G8173" s="12">
        <f ca="1"/>
        <v>0.6660567919289726</v>
      </c>
      <c r="H8173" s="12">
        <f ca="1"/>
        <v>19.241345415759255</v>
      </c>
    </row>
    <row r="8174" spans="6:8" x14ac:dyDescent="0.3">
      <c r="F8174" s="2">
        <v>8169</v>
      </c>
      <c r="G8174" s="12">
        <f ca="1"/>
        <v>0.11777395995004714</v>
      </c>
      <c r="H8174" s="12">
        <f ca="1"/>
        <v>18.080800207135823</v>
      </c>
    </row>
    <row r="8175" spans="6:8" x14ac:dyDescent="0.3">
      <c r="F8175" s="2">
        <v>8170</v>
      </c>
      <c r="G8175" s="12">
        <f ca="1"/>
        <v>0.5524857172287212</v>
      </c>
      <c r="H8175" s="12">
        <f ca="1"/>
        <v>19.079961783613538</v>
      </c>
    </row>
    <row r="8176" spans="6:8" x14ac:dyDescent="0.3">
      <c r="F8176" s="2">
        <v>8171</v>
      </c>
      <c r="G8176" s="12">
        <f ca="1"/>
        <v>0.5607813013805969</v>
      </c>
      <c r="H8176" s="12">
        <f ca="1"/>
        <v>19.092092615785937</v>
      </c>
    </row>
    <row r="8177" spans="6:8" x14ac:dyDescent="0.3">
      <c r="F8177" s="2">
        <v>8172</v>
      </c>
      <c r="G8177" s="12">
        <f ca="1"/>
        <v>0.76343668317759295</v>
      </c>
      <c r="H8177" s="12">
        <f ca="1"/>
        <v>19.377827060876257</v>
      </c>
    </row>
    <row r="8178" spans="6:8" x14ac:dyDescent="0.3">
      <c r="F8178" s="2">
        <v>8173</v>
      </c>
      <c r="G8178" s="12">
        <f ca="1"/>
        <v>7.5499497492755641E-2</v>
      </c>
      <c r="H8178" s="12">
        <f ca="1"/>
        <v>17.836807842593156</v>
      </c>
    </row>
    <row r="8179" spans="6:8" x14ac:dyDescent="0.3">
      <c r="F8179" s="2">
        <v>8174</v>
      </c>
      <c r="G8179" s="12">
        <f ca="1"/>
        <v>0.90797676286000351</v>
      </c>
      <c r="H8179" s="12">
        <f ca="1"/>
        <v>19.607561234766173</v>
      </c>
    </row>
    <row r="8180" spans="6:8" x14ac:dyDescent="0.3">
      <c r="F8180" s="2">
        <v>8175</v>
      </c>
      <c r="G8180" s="12">
        <f ca="1"/>
        <v>0.5927758770687932</v>
      </c>
      <c r="H8180" s="12">
        <f ca="1"/>
        <v>19.138239781867284</v>
      </c>
    </row>
    <row r="8181" spans="6:8" x14ac:dyDescent="0.3">
      <c r="F8181" s="2">
        <v>8176</v>
      </c>
      <c r="G8181" s="12">
        <f ca="1"/>
        <v>0.96517566533748145</v>
      </c>
      <c r="H8181" s="12">
        <f ca="1"/>
        <v>19.739873730967716</v>
      </c>
    </row>
    <row r="8182" spans="6:8" x14ac:dyDescent="0.3">
      <c r="F8182" s="2">
        <v>8177</v>
      </c>
      <c r="G8182" s="12">
        <f ca="1"/>
        <v>0.47284877378244627</v>
      </c>
      <c r="H8182" s="12">
        <f ca="1"/>
        <v>18.958762311247519</v>
      </c>
    </row>
    <row r="8183" spans="6:8" x14ac:dyDescent="0.3">
      <c r="F8183" s="2">
        <v>8178</v>
      </c>
      <c r="G8183" s="12">
        <f ca="1"/>
        <v>0.93247266501505921</v>
      </c>
      <c r="H8183" s="12">
        <f ca="1"/>
        <v>19.657388148509984</v>
      </c>
    </row>
    <row r="8184" spans="6:8" x14ac:dyDescent="0.3">
      <c r="F8184" s="2">
        <v>8179</v>
      </c>
      <c r="G8184" s="12">
        <f ca="1"/>
        <v>0.45180672757700746</v>
      </c>
      <c r="H8184" s="12">
        <f ca="1"/>
        <v>18.924913863314345</v>
      </c>
    </row>
    <row r="8185" spans="6:8" x14ac:dyDescent="0.3">
      <c r="F8185" s="2">
        <v>8180</v>
      </c>
      <c r="G8185" s="12">
        <f ca="1"/>
        <v>0.19778851851018353</v>
      </c>
      <c r="H8185" s="12">
        <f ca="1"/>
        <v>18.381984314098929</v>
      </c>
    </row>
    <row r="8186" spans="6:8" x14ac:dyDescent="0.3">
      <c r="F8186" s="2">
        <v>8181</v>
      </c>
      <c r="G8186" s="12">
        <f ca="1"/>
        <v>0.43837950853061636</v>
      </c>
      <c r="H8186" s="12">
        <f ca="1"/>
        <v>18.902815479702433</v>
      </c>
    </row>
    <row r="8187" spans="6:8" x14ac:dyDescent="0.3">
      <c r="F8187" s="2">
        <v>8182</v>
      </c>
      <c r="G8187" s="12">
        <f ca="1"/>
        <v>0.59772952607655694</v>
      </c>
      <c r="H8187" s="12">
        <f ca="1"/>
        <v>19.145305645472302</v>
      </c>
    </row>
    <row r="8188" spans="6:8" x14ac:dyDescent="0.3">
      <c r="F8188" s="2">
        <v>8183</v>
      </c>
      <c r="G8188" s="12">
        <f ca="1"/>
        <v>0.34879261397076222</v>
      </c>
      <c r="H8188" s="12">
        <f ca="1"/>
        <v>18.74256805043197</v>
      </c>
    </row>
    <row r="8189" spans="6:8" x14ac:dyDescent="0.3">
      <c r="F8189" s="2">
        <v>8184</v>
      </c>
      <c r="G8189" s="12">
        <f ca="1"/>
        <v>2.022215655906523E-2</v>
      </c>
      <c r="H8189" s="12">
        <f ca="1"/>
        <v>17.168755979461526</v>
      </c>
    </row>
    <row r="8190" spans="6:8" x14ac:dyDescent="0.3">
      <c r="F8190" s="2">
        <v>8185</v>
      </c>
      <c r="G8190" s="12">
        <f ca="1"/>
        <v>0.77952932123843621</v>
      </c>
      <c r="H8190" s="12">
        <f ca="1"/>
        <v>19.400945645886921</v>
      </c>
    </row>
    <row r="8191" spans="6:8" x14ac:dyDescent="0.3">
      <c r="F8191" s="2">
        <v>8186</v>
      </c>
      <c r="G8191" s="12">
        <f ca="1"/>
        <v>4.9603785582644555E-2</v>
      </c>
      <c r="H8191" s="12">
        <f ca="1"/>
        <v>17.615781385759895</v>
      </c>
    </row>
    <row r="8192" spans="6:8" x14ac:dyDescent="0.3">
      <c r="F8192" s="2">
        <v>8187</v>
      </c>
      <c r="G8192" s="12">
        <f ca="1"/>
        <v>0.6226523808206994</v>
      </c>
      <c r="H8192" s="12">
        <f ca="1"/>
        <v>19.180598613438647</v>
      </c>
    </row>
    <row r="8193" spans="6:8" x14ac:dyDescent="0.3">
      <c r="F8193" s="2">
        <v>8188</v>
      </c>
      <c r="G8193" s="12">
        <f ca="1"/>
        <v>0.43247387063633269</v>
      </c>
      <c r="H8193" s="12">
        <f ca="1"/>
        <v>18.892962799955221</v>
      </c>
    </row>
    <row r="8194" spans="6:8" x14ac:dyDescent="0.3">
      <c r="F8194" s="2">
        <v>8189</v>
      </c>
      <c r="G8194" s="12">
        <f ca="1"/>
        <v>0.72553980606891622</v>
      </c>
      <c r="H8194" s="12">
        <f ca="1"/>
        <v>19.32427969730297</v>
      </c>
    </row>
    <row r="8195" spans="6:8" x14ac:dyDescent="0.3">
      <c r="F8195" s="2">
        <v>8190</v>
      </c>
      <c r="G8195" s="12">
        <f ca="1"/>
        <v>2.9663845749483109E-2</v>
      </c>
      <c r="H8195" s="12">
        <f ca="1"/>
        <v>17.355802471406072</v>
      </c>
    </row>
    <row r="8196" spans="6:8" x14ac:dyDescent="0.3">
      <c r="F8196" s="2">
        <v>8191</v>
      </c>
      <c r="G8196" s="12">
        <f ca="1"/>
        <v>0.91478700704045313</v>
      </c>
      <c r="H8196" s="12">
        <f ca="1"/>
        <v>19.620772705934556</v>
      </c>
    </row>
    <row r="8197" spans="6:8" x14ac:dyDescent="0.3">
      <c r="F8197" s="2">
        <v>8192</v>
      </c>
      <c r="G8197" s="12">
        <f ca="1"/>
        <v>0.40473265763891342</v>
      </c>
      <c r="H8197" s="12">
        <f ca="1"/>
        <v>18.84548575182049</v>
      </c>
    </row>
    <row r="8198" spans="6:8" x14ac:dyDescent="0.3">
      <c r="F8198" s="2">
        <v>8193</v>
      </c>
      <c r="G8198" s="12">
        <f ca="1"/>
        <v>0.94451986683710265</v>
      </c>
      <c r="H8198" s="12">
        <f ca="1"/>
        <v>19.684875830410512</v>
      </c>
    </row>
    <row r="8199" spans="6:8" x14ac:dyDescent="0.3">
      <c r="F8199" s="2">
        <v>8194</v>
      </c>
      <c r="G8199" s="12">
        <f ca="1"/>
        <v>0.15550753938896777</v>
      </c>
      <c r="H8199" s="12">
        <f ca="1"/>
        <v>18.239659381010931</v>
      </c>
    </row>
    <row r="8200" spans="6:8" x14ac:dyDescent="0.3">
      <c r="F8200" s="2">
        <v>8195</v>
      </c>
      <c r="G8200" s="12">
        <f ca="1"/>
        <v>0.48977472853950998</v>
      </c>
      <c r="H8200" s="12">
        <f ca="1"/>
        <v>18.985363628102782</v>
      </c>
    </row>
    <row r="8201" spans="6:8" x14ac:dyDescent="0.3">
      <c r="F8201" s="2">
        <v>8196</v>
      </c>
      <c r="G8201" s="12">
        <f ca="1"/>
        <v>0.87507363914535952</v>
      </c>
      <c r="H8201" s="12">
        <f ca="1"/>
        <v>19.548541054369078</v>
      </c>
    </row>
    <row r="8202" spans="6:8" x14ac:dyDescent="0.3">
      <c r="F8202" s="2">
        <v>8197</v>
      </c>
      <c r="G8202" s="12">
        <f ca="1"/>
        <v>0.99859508984556133</v>
      </c>
      <c r="H8202" s="12">
        <f ca="1"/>
        <v>19.921124048282984</v>
      </c>
    </row>
    <row r="8203" spans="6:8" x14ac:dyDescent="0.3">
      <c r="F8203" s="2">
        <v>8198</v>
      </c>
      <c r="G8203" s="12">
        <f ca="1"/>
        <v>8.0644949270665123E-3</v>
      </c>
      <c r="H8203" s="12">
        <f ca="1"/>
        <v>16.740753876275015</v>
      </c>
    </row>
    <row r="8204" spans="6:8" x14ac:dyDescent="0.3">
      <c r="F8204" s="2">
        <v>8199</v>
      </c>
      <c r="G8204" s="12">
        <f ca="1"/>
        <v>0.58560583019497758</v>
      </c>
      <c r="H8204" s="12">
        <f ca="1"/>
        <v>19.127977975355861</v>
      </c>
    </row>
    <row r="8205" spans="6:8" x14ac:dyDescent="0.3">
      <c r="F8205" s="2">
        <v>8200</v>
      </c>
      <c r="G8205" s="12">
        <f ca="1"/>
        <v>0.44319383433862214</v>
      </c>
      <c r="H8205" s="12">
        <f ca="1"/>
        <v>18.910786227811052</v>
      </c>
    </row>
    <row r="8206" spans="6:8" x14ac:dyDescent="0.3">
      <c r="F8206" s="2">
        <v>8201</v>
      </c>
      <c r="G8206" s="12">
        <f ca="1"/>
        <v>0.36336188937200609</v>
      </c>
      <c r="H8206" s="12">
        <f ca="1"/>
        <v>18.770430501458662</v>
      </c>
    </row>
    <row r="8207" spans="6:8" x14ac:dyDescent="0.3">
      <c r="F8207" s="2">
        <v>8202</v>
      </c>
      <c r="G8207" s="12">
        <f ca="1"/>
        <v>0.9783072544318494</v>
      </c>
      <c r="H8207" s="12">
        <f ca="1"/>
        <v>19.784379739101333</v>
      </c>
    </row>
    <row r="8208" spans="6:8" x14ac:dyDescent="0.3">
      <c r="F8208" s="2">
        <v>8203</v>
      </c>
      <c r="G8208" s="12">
        <f ca="1"/>
        <v>0.62392976707071468</v>
      </c>
      <c r="H8208" s="12">
        <f ca="1"/>
        <v>19.182397413649575</v>
      </c>
    </row>
    <row r="8209" spans="6:8" x14ac:dyDescent="0.3">
      <c r="F8209" s="2">
        <v>8204</v>
      </c>
      <c r="G8209" s="12">
        <f ca="1"/>
        <v>0.12219319779683824</v>
      </c>
      <c r="H8209" s="12">
        <f ca="1"/>
        <v>18.101547357677823</v>
      </c>
    </row>
    <row r="8210" spans="6:8" x14ac:dyDescent="0.3">
      <c r="F8210" s="2">
        <v>8205</v>
      </c>
      <c r="G8210" s="12">
        <f ca="1"/>
        <v>0.15813642036927611</v>
      </c>
      <c r="H8210" s="12">
        <f ca="1"/>
        <v>18.249422987131439</v>
      </c>
    </row>
    <row r="8211" spans="6:8" x14ac:dyDescent="0.3">
      <c r="F8211" s="2">
        <v>8206</v>
      </c>
      <c r="G8211" s="12">
        <f ca="1"/>
        <v>0.84297936157023967</v>
      </c>
      <c r="H8211" s="12">
        <f ca="1"/>
        <v>19.496183556353508</v>
      </c>
    </row>
    <row r="8212" spans="6:8" x14ac:dyDescent="0.3">
      <c r="F8212" s="2">
        <v>8207</v>
      </c>
      <c r="G8212" s="12">
        <f ca="1"/>
        <v>0.11852899152488838</v>
      </c>
      <c r="H8212" s="12">
        <f ca="1"/>
        <v>18.084393091817944</v>
      </c>
    </row>
    <row r="8213" spans="6:8" x14ac:dyDescent="0.3">
      <c r="F8213" s="2">
        <v>8208</v>
      </c>
      <c r="G8213" s="12">
        <f ca="1"/>
        <v>0.87202448679650324</v>
      </c>
      <c r="H8213" s="12">
        <f ca="1"/>
        <v>19.543386167597092</v>
      </c>
    </row>
    <row r="8214" spans="6:8" x14ac:dyDescent="0.3">
      <c r="F8214" s="2">
        <v>8209</v>
      </c>
      <c r="G8214" s="12">
        <f ca="1"/>
        <v>0.27813358676440947</v>
      </c>
      <c r="H8214" s="12">
        <f ca="1"/>
        <v>18.593572733654987</v>
      </c>
    </row>
    <row r="8215" spans="6:8" x14ac:dyDescent="0.3">
      <c r="F8215" s="2">
        <v>8210</v>
      </c>
      <c r="G8215" s="12">
        <f ca="1"/>
        <v>0.34207132488550474</v>
      </c>
      <c r="H8215" s="12">
        <f ca="1"/>
        <v>18.729429249804909</v>
      </c>
    </row>
    <row r="8216" spans="6:8" x14ac:dyDescent="0.3">
      <c r="F8216" s="2">
        <v>8211</v>
      </c>
      <c r="G8216" s="12">
        <f ca="1"/>
        <v>0.79062835891498739</v>
      </c>
      <c r="H8216" s="12">
        <f ca="1"/>
        <v>19.417076166249608</v>
      </c>
    </row>
    <row r="8217" spans="6:8" x14ac:dyDescent="0.3">
      <c r="F8217" s="2">
        <v>8212</v>
      </c>
      <c r="G8217" s="12">
        <f ca="1"/>
        <v>0.15274869381418865</v>
      </c>
      <c r="H8217" s="12">
        <f ca="1"/>
        <v>18.229258201364441</v>
      </c>
    </row>
    <row r="8218" spans="6:8" x14ac:dyDescent="0.3">
      <c r="F8218" s="2">
        <v>8213</v>
      </c>
      <c r="G8218" s="12">
        <f ca="1"/>
        <v>0.6932025734788021</v>
      </c>
      <c r="H8218" s="12">
        <f ca="1"/>
        <v>19.279140155779423</v>
      </c>
    </row>
    <row r="8219" spans="6:8" x14ac:dyDescent="0.3">
      <c r="F8219" s="2">
        <v>8214</v>
      </c>
      <c r="G8219" s="12">
        <f ca="1"/>
        <v>0.79461519655828017</v>
      </c>
      <c r="H8219" s="12">
        <f ca="1"/>
        <v>19.422913360946552</v>
      </c>
    </row>
    <row r="8220" spans="6:8" x14ac:dyDescent="0.3">
      <c r="F8220" s="2">
        <v>8215</v>
      </c>
      <c r="G8220" s="12">
        <f ca="1"/>
        <v>0.58670656159791323</v>
      </c>
      <c r="H8220" s="12">
        <f ca="1"/>
        <v>19.129556100753693</v>
      </c>
    </row>
    <row r="8221" spans="6:8" x14ac:dyDescent="0.3">
      <c r="F8221" s="2">
        <v>8216</v>
      </c>
      <c r="G8221" s="12">
        <f ca="1"/>
        <v>0.33196423408863396</v>
      </c>
      <c r="H8221" s="12">
        <f ca="1"/>
        <v>18.709310163960684</v>
      </c>
    </row>
    <row r="8222" spans="6:8" x14ac:dyDescent="0.3">
      <c r="F8222" s="2">
        <v>8217</v>
      </c>
      <c r="G8222" s="12">
        <f ca="1"/>
        <v>0.1654472166206653</v>
      </c>
      <c r="H8222" s="12">
        <f ca="1"/>
        <v>18.275856523639959</v>
      </c>
    </row>
    <row r="8223" spans="6:8" x14ac:dyDescent="0.3">
      <c r="F8223" s="2">
        <v>8218</v>
      </c>
      <c r="G8223" s="12">
        <f ca="1"/>
        <v>0.3010095215200852</v>
      </c>
      <c r="H8223" s="12">
        <f ca="1"/>
        <v>18.644690132519223</v>
      </c>
    </row>
    <row r="8224" spans="6:8" x14ac:dyDescent="0.3">
      <c r="F8224" s="2">
        <v>8219</v>
      </c>
      <c r="G8224" s="12">
        <f ca="1"/>
        <v>0.72841559786775223</v>
      </c>
      <c r="H8224" s="12">
        <f ca="1"/>
        <v>19.328311377120478</v>
      </c>
    </row>
    <row r="8225" spans="6:8" x14ac:dyDescent="0.3">
      <c r="F8225" s="2">
        <v>8220</v>
      </c>
      <c r="G8225" s="12">
        <f ca="1"/>
        <v>0.44516449018212811</v>
      </c>
      <c r="H8225" s="12">
        <f ca="1"/>
        <v>18.914033430907441</v>
      </c>
    </row>
    <row r="8226" spans="6:8" x14ac:dyDescent="0.3">
      <c r="F8226" s="2">
        <v>8221</v>
      </c>
      <c r="G8226" s="12">
        <f ca="1"/>
        <v>0.11570105735384972</v>
      </c>
      <c r="H8226" s="12">
        <f ca="1"/>
        <v>18.070830271106438</v>
      </c>
    </row>
    <row r="8227" spans="6:8" x14ac:dyDescent="0.3">
      <c r="F8227" s="2">
        <v>8222</v>
      </c>
      <c r="G8227" s="12">
        <f ca="1"/>
        <v>0.33130971941619936</v>
      </c>
      <c r="H8227" s="12">
        <f ca="1"/>
        <v>18.707991746861843</v>
      </c>
    </row>
    <row r="8228" spans="6:8" x14ac:dyDescent="0.3">
      <c r="F8228" s="2">
        <v>8223</v>
      </c>
      <c r="G8228" s="12">
        <f ca="1"/>
        <v>0.4273287843767597</v>
      </c>
      <c r="H8228" s="12">
        <f ca="1"/>
        <v>18.884309398118891</v>
      </c>
    </row>
    <row r="8229" spans="6:8" x14ac:dyDescent="0.3">
      <c r="F8229" s="2">
        <v>8224</v>
      </c>
      <c r="G8229" s="12">
        <f ca="1"/>
        <v>0.73063810641447491</v>
      </c>
      <c r="H8229" s="12">
        <f ca="1"/>
        <v>19.331429958507634</v>
      </c>
    </row>
    <row r="8230" spans="6:8" x14ac:dyDescent="0.3">
      <c r="F8230" s="2">
        <v>8225</v>
      </c>
      <c r="G8230" s="12">
        <f ca="1"/>
        <v>0.97499451864754261</v>
      </c>
      <c r="H8230" s="12">
        <f ca="1"/>
        <v>19.772032619854702</v>
      </c>
    </row>
    <row r="8231" spans="6:8" x14ac:dyDescent="0.3">
      <c r="F8231" s="2">
        <v>8226</v>
      </c>
      <c r="G8231" s="12">
        <f ca="1"/>
        <v>0.12011546165274889</v>
      </c>
      <c r="H8231" s="12">
        <f ca="1"/>
        <v>18.091876988143177</v>
      </c>
    </row>
    <row r="8232" spans="6:8" x14ac:dyDescent="0.3">
      <c r="F8232" s="2">
        <v>8227</v>
      </c>
      <c r="G8232" s="12">
        <f ca="1"/>
        <v>0.79997963249451343</v>
      </c>
      <c r="H8232" s="12">
        <f ca="1"/>
        <v>19.430807017127503</v>
      </c>
    </row>
    <row r="8233" spans="6:8" x14ac:dyDescent="0.3">
      <c r="F8233" s="2">
        <v>8228</v>
      </c>
      <c r="G8233" s="12">
        <f ca="1"/>
        <v>0.44497256431169263</v>
      </c>
      <c r="H8233" s="12">
        <f ca="1"/>
        <v>18.913717569764266</v>
      </c>
    </row>
    <row r="8234" spans="6:8" x14ac:dyDescent="0.3">
      <c r="F8234" s="2">
        <v>8229</v>
      </c>
      <c r="G8234" s="12">
        <f ca="1"/>
        <v>0.145680069016209</v>
      </c>
      <c r="H8234" s="12">
        <f ca="1"/>
        <v>18.201845015155278</v>
      </c>
    </row>
    <row r="8235" spans="6:8" x14ac:dyDescent="0.3">
      <c r="F8235" s="2">
        <v>8230</v>
      </c>
      <c r="G8235" s="12">
        <f ca="1"/>
        <v>0.41078392383075402</v>
      </c>
      <c r="H8235" s="12">
        <f ca="1"/>
        <v>18.85601932560694</v>
      </c>
    </row>
    <row r="8236" spans="6:8" x14ac:dyDescent="0.3">
      <c r="F8236" s="2">
        <v>8231</v>
      </c>
      <c r="G8236" s="12">
        <f ca="1"/>
        <v>0.82330584325705103</v>
      </c>
      <c r="H8236" s="12">
        <f ca="1"/>
        <v>19.465745527870837</v>
      </c>
    </row>
    <row r="8237" spans="6:8" x14ac:dyDescent="0.3">
      <c r="F8237" s="2">
        <v>8232</v>
      </c>
      <c r="G8237" s="12">
        <f ca="1"/>
        <v>0.84103963887469102</v>
      </c>
      <c r="H8237" s="12">
        <f ca="1"/>
        <v>19.493135209411754</v>
      </c>
    </row>
    <row r="8238" spans="6:8" x14ac:dyDescent="0.3">
      <c r="F8238" s="2">
        <v>8233</v>
      </c>
      <c r="G8238" s="12">
        <f ca="1"/>
        <v>0.56134519810166705</v>
      </c>
      <c r="H8238" s="12">
        <f ca="1"/>
        <v>19.092914512125823</v>
      </c>
    </row>
    <row r="8239" spans="6:8" x14ac:dyDescent="0.3">
      <c r="F8239" s="2">
        <v>8234</v>
      </c>
      <c r="G8239" s="12">
        <f ca="1"/>
        <v>0.58356123685441652</v>
      </c>
      <c r="H8239" s="12">
        <f ca="1"/>
        <v>19.12504389589887</v>
      </c>
    </row>
    <row r="8240" spans="6:8" x14ac:dyDescent="0.3">
      <c r="F8240" s="2">
        <v>8235</v>
      </c>
      <c r="G8240" s="12">
        <f ca="1"/>
        <v>0.93854981393661374</v>
      </c>
      <c r="H8240" s="12">
        <f ca="1"/>
        <v>19.670941178963869</v>
      </c>
    </row>
    <row r="8241" spans="6:8" x14ac:dyDescent="0.3">
      <c r="F8241" s="2">
        <v>8236</v>
      </c>
      <c r="G8241" s="12">
        <f ca="1"/>
        <v>0.65395322767891995</v>
      </c>
      <c r="H8241" s="12">
        <f ca="1"/>
        <v>19.224467106878329</v>
      </c>
    </row>
    <row r="8242" spans="6:8" x14ac:dyDescent="0.3">
      <c r="F8242" s="2">
        <v>8237</v>
      </c>
      <c r="G8242" s="12">
        <f ca="1"/>
        <v>0.67337554325010962</v>
      </c>
      <c r="H8242" s="12">
        <f ca="1"/>
        <v>19.251538999692848</v>
      </c>
    </row>
    <row r="8243" spans="6:8" x14ac:dyDescent="0.3">
      <c r="F8243" s="2">
        <v>8238</v>
      </c>
      <c r="G8243" s="12">
        <f ca="1"/>
        <v>0.86642271091255685</v>
      </c>
      <c r="H8243" s="12">
        <f ca="1"/>
        <v>19.534026191174455</v>
      </c>
    </row>
    <row r="8244" spans="6:8" x14ac:dyDescent="0.3">
      <c r="F8244" s="2">
        <v>8239</v>
      </c>
      <c r="G8244" s="12">
        <f ca="1"/>
        <v>0.28250206289913882</v>
      </c>
      <c r="H8244" s="12">
        <f ca="1"/>
        <v>18.603581509495896</v>
      </c>
    </row>
    <row r="8245" spans="6:8" x14ac:dyDescent="0.3">
      <c r="F8245" s="2">
        <v>8240</v>
      </c>
      <c r="G8245" s="12">
        <f ca="1"/>
        <v>0.21009844928628896</v>
      </c>
      <c r="H8245" s="12">
        <f ca="1"/>
        <v>18.418537406749699</v>
      </c>
    </row>
    <row r="8246" spans="6:8" x14ac:dyDescent="0.3">
      <c r="F8246" s="2">
        <v>8241</v>
      </c>
      <c r="G8246" s="12">
        <f ca="1"/>
        <v>0.15509672464550572</v>
      </c>
      <c r="H8246" s="12">
        <f ca="1"/>
        <v>18.238120740281794</v>
      </c>
    </row>
    <row r="8247" spans="6:8" x14ac:dyDescent="0.3">
      <c r="F8247" s="2">
        <v>8242</v>
      </c>
      <c r="G8247" s="12">
        <f ca="1"/>
        <v>0.66920588215630827</v>
      </c>
      <c r="H8247" s="12">
        <f ca="1"/>
        <v>19.245732316459556</v>
      </c>
    </row>
    <row r="8248" spans="6:8" x14ac:dyDescent="0.3">
      <c r="F8248" s="2">
        <v>8243</v>
      </c>
      <c r="G8248" s="12">
        <f ca="1"/>
        <v>0.72361348436478612</v>
      </c>
      <c r="H8248" s="12">
        <f ca="1"/>
        <v>19.321581239676128</v>
      </c>
    </row>
    <row r="8249" spans="6:8" x14ac:dyDescent="0.3">
      <c r="F8249" s="2">
        <v>8244</v>
      </c>
      <c r="G8249" s="12">
        <f ca="1"/>
        <v>0.32229592500584725</v>
      </c>
      <c r="H8249" s="12">
        <f ca="1"/>
        <v>18.689634143103646</v>
      </c>
    </row>
    <row r="8250" spans="6:8" x14ac:dyDescent="0.3">
      <c r="F8250" s="2">
        <v>8245</v>
      </c>
      <c r="G8250" s="12">
        <f ca="1"/>
        <v>0.55620892746068007</v>
      </c>
      <c r="H8250" s="12">
        <f ca="1"/>
        <v>19.085415663305771</v>
      </c>
    </row>
    <row r="8251" spans="6:8" x14ac:dyDescent="0.3">
      <c r="F8251" s="2">
        <v>8246</v>
      </c>
      <c r="G8251" s="12">
        <f ca="1"/>
        <v>0.60764164545852584</v>
      </c>
      <c r="H8251" s="12">
        <f ca="1"/>
        <v>19.159390331479194</v>
      </c>
    </row>
    <row r="8252" spans="6:8" x14ac:dyDescent="0.3">
      <c r="F8252" s="2">
        <v>8247</v>
      </c>
      <c r="G8252" s="12">
        <f ca="1"/>
        <v>0.13513770281943382</v>
      </c>
      <c r="H8252" s="12">
        <f ca="1"/>
        <v>18.158724433594195</v>
      </c>
    </row>
    <row r="8253" spans="6:8" x14ac:dyDescent="0.3">
      <c r="F8253" s="2">
        <v>8248</v>
      </c>
      <c r="G8253" s="12">
        <f ca="1"/>
        <v>0.35391158502568731</v>
      </c>
      <c r="H8253" s="12">
        <f ca="1"/>
        <v>18.752451587357072</v>
      </c>
    </row>
    <row r="8254" spans="6:8" x14ac:dyDescent="0.3">
      <c r="F8254" s="2">
        <v>8249</v>
      </c>
      <c r="G8254" s="12">
        <f ca="1"/>
        <v>0.14395532272409928</v>
      </c>
      <c r="H8254" s="12">
        <f ca="1"/>
        <v>18.194980851463491</v>
      </c>
    </row>
    <row r="8255" spans="6:8" x14ac:dyDescent="0.3">
      <c r="F8255" s="2">
        <v>8250</v>
      </c>
      <c r="G8255" s="12">
        <f ca="1"/>
        <v>0.82950082907762979</v>
      </c>
      <c r="H8255" s="12">
        <f ca="1"/>
        <v>19.475221253489675</v>
      </c>
    </row>
    <row r="8256" spans="6:8" x14ac:dyDescent="0.3">
      <c r="F8256" s="2">
        <v>8251</v>
      </c>
      <c r="G8256" s="12">
        <f ca="1"/>
        <v>0.606091605729699</v>
      </c>
      <c r="H8256" s="12">
        <f ca="1"/>
        <v>19.157192295434179</v>
      </c>
    </row>
    <row r="8257" spans="6:8" x14ac:dyDescent="0.3">
      <c r="F8257" s="2">
        <v>8252</v>
      </c>
      <c r="G8257" s="12">
        <f ca="1"/>
        <v>0.50525043037722384</v>
      </c>
      <c r="H8257" s="12">
        <f ca="1"/>
        <v>19.009247730079039</v>
      </c>
    </row>
    <row r="8258" spans="6:8" x14ac:dyDescent="0.3">
      <c r="F8258" s="2">
        <v>8253</v>
      </c>
      <c r="G8258" s="12">
        <f ca="1"/>
        <v>8.3231905884852742E-2</v>
      </c>
      <c r="H8258" s="12">
        <f ca="1"/>
        <v>17.889360830758619</v>
      </c>
    </row>
    <row r="8259" spans="6:8" x14ac:dyDescent="0.3">
      <c r="F8259" s="2">
        <v>8254</v>
      </c>
      <c r="G8259" s="12">
        <f ca="1"/>
        <v>0.38328738417166286</v>
      </c>
      <c r="H8259" s="12">
        <f ca="1"/>
        <v>18.80727835247076</v>
      </c>
    </row>
    <row r="8260" spans="6:8" x14ac:dyDescent="0.3">
      <c r="F8260" s="2">
        <v>8255</v>
      </c>
      <c r="G8260" s="12">
        <f ca="1"/>
        <v>0.38342043247413993</v>
      </c>
      <c r="H8260" s="12">
        <f ca="1"/>
        <v>18.807519845924975</v>
      </c>
    </row>
    <row r="8261" spans="6:8" x14ac:dyDescent="0.3">
      <c r="F8261" s="2">
        <v>8256</v>
      </c>
      <c r="G8261" s="12">
        <f ca="1"/>
        <v>7.256930149163221E-2</v>
      </c>
      <c r="H8261" s="12">
        <f ca="1"/>
        <v>17.815614053462873</v>
      </c>
    </row>
    <row r="8262" spans="6:8" x14ac:dyDescent="0.3">
      <c r="F8262" s="2">
        <v>8257</v>
      </c>
      <c r="G8262" s="12">
        <f ca="1"/>
        <v>0.51438808057898089</v>
      </c>
      <c r="H8262" s="12">
        <f ca="1"/>
        <v>19.023170151445299</v>
      </c>
    </row>
    <row r="8263" spans="6:8" x14ac:dyDescent="0.3">
      <c r="F8263" s="2">
        <v>8258</v>
      </c>
      <c r="G8263" s="12">
        <f ca="1"/>
        <v>0.53027114690924404</v>
      </c>
      <c r="H8263" s="12">
        <f ca="1"/>
        <v>19.047078933598069</v>
      </c>
    </row>
    <row r="8264" spans="6:8" x14ac:dyDescent="0.3">
      <c r="F8264" s="2">
        <v>8259</v>
      </c>
      <c r="G8264" s="12">
        <f ca="1"/>
        <v>0.35413533182718382</v>
      </c>
      <c r="H8264" s="12">
        <f ca="1"/>
        <v>18.752881223903188</v>
      </c>
    </row>
    <row r="8265" spans="6:8" x14ac:dyDescent="0.3">
      <c r="F8265" s="2">
        <v>8260</v>
      </c>
      <c r="G8265" s="12">
        <f ca="1"/>
        <v>0.82177540995349263</v>
      </c>
      <c r="H8265" s="12">
        <f ca="1"/>
        <v>19.463418595725365</v>
      </c>
    </row>
    <row r="8266" spans="6:8" x14ac:dyDescent="0.3">
      <c r="F8266" s="2">
        <v>8261</v>
      </c>
      <c r="G8266" s="12">
        <f ca="1"/>
        <v>0.83477713665855369</v>
      </c>
      <c r="H8266" s="12">
        <f ca="1"/>
        <v>19.483367750452018</v>
      </c>
    </row>
    <row r="8267" spans="6:8" x14ac:dyDescent="0.3">
      <c r="F8267" s="2">
        <v>8262</v>
      </c>
      <c r="G8267" s="12">
        <f ca="1"/>
        <v>0.91552452179434196</v>
      </c>
      <c r="H8267" s="12">
        <f ca="1"/>
        <v>19.622229545491564</v>
      </c>
    </row>
    <row r="8268" spans="6:8" x14ac:dyDescent="0.3">
      <c r="F8268" s="2">
        <v>8263</v>
      </c>
      <c r="G8268" s="12">
        <f ca="1"/>
        <v>0.33602477749390247</v>
      </c>
      <c r="H8268" s="12">
        <f ca="1"/>
        <v>18.717446688023031</v>
      </c>
    </row>
    <row r="8269" spans="6:8" x14ac:dyDescent="0.3">
      <c r="F8269" s="2">
        <v>8264</v>
      </c>
      <c r="G8269" s="12">
        <f ca="1"/>
        <v>0.58567726440086187</v>
      </c>
      <c r="H8269" s="12">
        <f ca="1"/>
        <v>19.128080422050381</v>
      </c>
    </row>
    <row r="8270" spans="6:8" x14ac:dyDescent="0.3">
      <c r="F8270" s="2">
        <v>8265</v>
      </c>
      <c r="G8270" s="12">
        <f ca="1"/>
        <v>0.95929042423850608</v>
      </c>
      <c r="H8270" s="12">
        <f ca="1"/>
        <v>19.722844536966576</v>
      </c>
    </row>
    <row r="8271" spans="6:8" x14ac:dyDescent="0.3">
      <c r="F8271" s="2">
        <v>8266</v>
      </c>
      <c r="G8271" s="12">
        <f ca="1"/>
        <v>0.78395215386737815</v>
      </c>
      <c r="H8271" s="12">
        <f ca="1"/>
        <v>19.407353405864605</v>
      </c>
    </row>
    <row r="8272" spans="6:8" x14ac:dyDescent="0.3">
      <c r="F8272" s="2">
        <v>8267</v>
      </c>
      <c r="G8272" s="12">
        <f ca="1"/>
        <v>0.86656140592457853</v>
      </c>
      <c r="H8272" s="12">
        <f ca="1"/>
        <v>19.534256283152871</v>
      </c>
    </row>
    <row r="8273" spans="6:8" x14ac:dyDescent="0.3">
      <c r="F8273" s="2">
        <v>8268</v>
      </c>
      <c r="G8273" s="12">
        <f ca="1"/>
        <v>0.85474575517206319</v>
      </c>
      <c r="H8273" s="12">
        <f ca="1"/>
        <v>19.514930874503627</v>
      </c>
    </row>
    <row r="8274" spans="6:8" x14ac:dyDescent="0.3">
      <c r="F8274" s="2">
        <v>8269</v>
      </c>
      <c r="G8274" s="12">
        <f ca="1"/>
        <v>0.87437647520265238</v>
      </c>
      <c r="H8274" s="12">
        <f ca="1"/>
        <v>19.547358543730176</v>
      </c>
    </row>
    <row r="8275" spans="6:8" x14ac:dyDescent="0.3">
      <c r="F8275" s="2">
        <v>8270</v>
      </c>
      <c r="G8275" s="12">
        <f ca="1"/>
        <v>8.077579892505482E-2</v>
      </c>
      <c r="H8275" s="12">
        <f ca="1"/>
        <v>17.873163141837058</v>
      </c>
    </row>
    <row r="8276" spans="6:8" x14ac:dyDescent="0.3">
      <c r="F8276" s="2">
        <v>8271</v>
      </c>
      <c r="G8276" s="12">
        <f ca="1"/>
        <v>0.14905858041558862</v>
      </c>
      <c r="H8276" s="12">
        <f ca="1"/>
        <v>18.215088291679436</v>
      </c>
    </row>
    <row r="8277" spans="6:8" x14ac:dyDescent="0.3">
      <c r="F8277" s="2">
        <v>8272</v>
      </c>
      <c r="G8277" s="12">
        <f ca="1"/>
        <v>0.99427751807258735</v>
      </c>
      <c r="H8277" s="12">
        <f ca="1"/>
        <v>19.869479832636202</v>
      </c>
    </row>
    <row r="8278" spans="6:8" x14ac:dyDescent="0.3">
      <c r="F8278" s="2">
        <v>8273</v>
      </c>
      <c r="G8278" s="12">
        <f ca="1"/>
        <v>0.95769947277289669</v>
      </c>
      <c r="H8278" s="12">
        <f ca="1"/>
        <v>19.718459190928399</v>
      </c>
    </row>
    <row r="8279" spans="6:8" x14ac:dyDescent="0.3">
      <c r="F8279" s="2">
        <v>8274</v>
      </c>
      <c r="G8279" s="12">
        <f ca="1"/>
        <v>0.55080051672118935</v>
      </c>
      <c r="H8279" s="12">
        <f ca="1"/>
        <v>19.077488113075979</v>
      </c>
    </row>
    <row r="8280" spans="6:8" x14ac:dyDescent="0.3">
      <c r="F8280" s="2">
        <v>8275</v>
      </c>
      <c r="G8280" s="12">
        <f ca="1"/>
        <v>0.13597505199870419</v>
      </c>
      <c r="H8280" s="12">
        <f ca="1"/>
        <v>18.162254980121872</v>
      </c>
    </row>
    <row r="8281" spans="6:8" x14ac:dyDescent="0.3">
      <c r="F8281" s="2">
        <v>8276</v>
      </c>
      <c r="G8281" s="12">
        <f ca="1"/>
        <v>0.39283653502022231</v>
      </c>
      <c r="H8281" s="12">
        <f ca="1"/>
        <v>18.824466360242205</v>
      </c>
    </row>
    <row r="8282" spans="6:8" x14ac:dyDescent="0.3">
      <c r="F8282" s="2">
        <v>8277</v>
      </c>
      <c r="G8282" s="12">
        <f ca="1"/>
        <v>4.827064439253026E-2</v>
      </c>
      <c r="H8282" s="12">
        <f ca="1"/>
        <v>17.601727720659234</v>
      </c>
    </row>
    <row r="8283" spans="6:8" x14ac:dyDescent="0.3">
      <c r="F8283" s="2">
        <v>8278</v>
      </c>
      <c r="G8283" s="12">
        <f ca="1"/>
        <v>0.2744107152233124</v>
      </c>
      <c r="H8283" s="12">
        <f ca="1"/>
        <v>18.584944943839751</v>
      </c>
    </row>
    <row r="8284" spans="6:8" x14ac:dyDescent="0.3">
      <c r="F8284" s="2">
        <v>8279</v>
      </c>
      <c r="G8284" s="12">
        <f ca="1"/>
        <v>0.94313937846344831</v>
      </c>
      <c r="H8284" s="12">
        <f ca="1"/>
        <v>19.681593309933469</v>
      </c>
    </row>
    <row r="8285" spans="6:8" x14ac:dyDescent="0.3">
      <c r="F8285" s="2">
        <v>8280</v>
      </c>
      <c r="G8285" s="12">
        <f ca="1"/>
        <v>0.84115104912085892</v>
      </c>
      <c r="H8285" s="12">
        <f ca="1"/>
        <v>19.493309991494844</v>
      </c>
    </row>
    <row r="8286" spans="6:8" x14ac:dyDescent="0.3">
      <c r="F8286" s="2">
        <v>8281</v>
      </c>
      <c r="G8286" s="12">
        <f ca="1"/>
        <v>0.94137768186718063</v>
      </c>
      <c r="H8286" s="12">
        <f ca="1"/>
        <v>19.677458512090155</v>
      </c>
    </row>
    <row r="8287" spans="6:8" x14ac:dyDescent="0.3">
      <c r="F8287" s="2">
        <v>8282</v>
      </c>
      <c r="G8287" s="12">
        <f ca="1"/>
        <v>0.12497572315143857</v>
      </c>
      <c r="H8287" s="12">
        <f ca="1"/>
        <v>18.114273210910163</v>
      </c>
    </row>
    <row r="8288" spans="6:8" x14ac:dyDescent="0.3">
      <c r="F8288" s="2">
        <v>8283</v>
      </c>
      <c r="G8288" s="12">
        <f ca="1"/>
        <v>0.55894600292767738</v>
      </c>
      <c r="H8288" s="12">
        <f ca="1"/>
        <v>19.089415272152678</v>
      </c>
    </row>
    <row r="8289" spans="6:8" x14ac:dyDescent="0.3">
      <c r="F8289" s="2">
        <v>8284</v>
      </c>
      <c r="G8289" s="12">
        <f ca="1"/>
        <v>0.44232312622934522</v>
      </c>
      <c r="H8289" s="12">
        <f ca="1"/>
        <v>18.909348652795281</v>
      </c>
    </row>
    <row r="8290" spans="6:8" x14ac:dyDescent="0.3">
      <c r="F8290" s="2">
        <v>8285</v>
      </c>
      <c r="G8290" s="12">
        <f ca="1"/>
        <v>0.723744855305964</v>
      </c>
      <c r="H8290" s="12">
        <f ca="1"/>
        <v>19.321765216650576</v>
      </c>
    </row>
    <row r="8291" spans="6:8" x14ac:dyDescent="0.3">
      <c r="F8291" s="2">
        <v>8286</v>
      </c>
      <c r="G8291" s="12">
        <f ca="1"/>
        <v>0.33483801117415157</v>
      </c>
      <c r="H8291" s="12">
        <f ca="1"/>
        <v>18.715076210598681</v>
      </c>
    </row>
    <row r="8292" spans="6:8" x14ac:dyDescent="0.3">
      <c r="F8292" s="2">
        <v>8287</v>
      </c>
      <c r="G8292" s="12">
        <f ca="1"/>
        <v>0.11032952425259968</v>
      </c>
      <c r="H8292" s="12">
        <f ca="1"/>
        <v>18.044238777046267</v>
      </c>
    </row>
    <row r="8293" spans="6:8" x14ac:dyDescent="0.3">
      <c r="F8293" s="2">
        <v>8288</v>
      </c>
      <c r="G8293" s="12">
        <f ca="1"/>
        <v>0.83280528422308042</v>
      </c>
      <c r="H8293" s="12">
        <f ca="1"/>
        <v>19.480314721760458</v>
      </c>
    </row>
    <row r="8294" spans="6:8" x14ac:dyDescent="0.3">
      <c r="F8294" s="2">
        <v>8289</v>
      </c>
      <c r="G8294" s="12">
        <f ca="1"/>
        <v>0.65780921685131988</v>
      </c>
      <c r="H8294" s="12">
        <f ca="1"/>
        <v>19.229847757025517</v>
      </c>
    </row>
    <row r="8295" spans="6:8" x14ac:dyDescent="0.3">
      <c r="F8295" s="2">
        <v>8290</v>
      </c>
      <c r="G8295" s="12">
        <f ca="1"/>
        <v>3.4867629343650286E-2</v>
      </c>
      <c r="H8295" s="12">
        <f ca="1"/>
        <v>17.436374292147121</v>
      </c>
    </row>
    <row r="8296" spans="6:8" x14ac:dyDescent="0.3">
      <c r="F8296" s="2">
        <v>8291</v>
      </c>
      <c r="G8296" s="12">
        <f ca="1"/>
        <v>0.52237103637777915</v>
      </c>
      <c r="H8296" s="12">
        <f ca="1"/>
        <v>19.035231353414769</v>
      </c>
    </row>
    <row r="8297" spans="6:8" x14ac:dyDescent="0.3">
      <c r="F8297" s="2">
        <v>8292</v>
      </c>
      <c r="G8297" s="12">
        <f ca="1"/>
        <v>0.49617766890205472</v>
      </c>
      <c r="H8297" s="12">
        <f ca="1"/>
        <v>18.995293780431808</v>
      </c>
    </row>
    <row r="8298" spans="6:8" x14ac:dyDescent="0.3">
      <c r="F8298" s="2">
        <v>8293</v>
      </c>
      <c r="G8298" s="12">
        <f ca="1"/>
        <v>6.6036962484439021E-2</v>
      </c>
      <c r="H8298" s="12">
        <f ca="1"/>
        <v>17.765427887645497</v>
      </c>
    </row>
    <row r="8299" spans="6:8" x14ac:dyDescent="0.3">
      <c r="F8299" s="2">
        <v>8294</v>
      </c>
      <c r="G8299" s="12">
        <f ca="1"/>
        <v>0.41960799972390905</v>
      </c>
      <c r="H8299" s="12">
        <f ca="1"/>
        <v>18.871197868592368</v>
      </c>
    </row>
    <row r="8300" spans="6:8" x14ac:dyDescent="0.3">
      <c r="F8300" s="2">
        <v>8295</v>
      </c>
      <c r="G8300" s="12">
        <f ca="1"/>
        <v>0.69383383635516682</v>
      </c>
      <c r="H8300" s="12">
        <f ca="1"/>
        <v>19.280019175070784</v>
      </c>
    </row>
    <row r="8301" spans="6:8" x14ac:dyDescent="0.3">
      <c r="F8301" s="2">
        <v>8296</v>
      </c>
      <c r="G8301" s="12">
        <f ca="1"/>
        <v>0.19969079373911924</v>
      </c>
      <c r="H8301" s="12">
        <f ca="1"/>
        <v>18.387755455366463</v>
      </c>
    </row>
    <row r="8302" spans="6:8" x14ac:dyDescent="0.3">
      <c r="F8302" s="2">
        <v>8297</v>
      </c>
      <c r="G8302" s="12">
        <f ca="1"/>
        <v>0.37400850948312758</v>
      </c>
      <c r="H8302" s="12">
        <f ca="1"/>
        <v>18.790290742659174</v>
      </c>
    </row>
    <row r="8303" spans="6:8" x14ac:dyDescent="0.3">
      <c r="F8303" s="2">
        <v>8298</v>
      </c>
      <c r="G8303" s="12">
        <f ca="1"/>
        <v>0.91473476786241403</v>
      </c>
      <c r="H8303" s="12">
        <f ca="1"/>
        <v>19.62066971846285</v>
      </c>
    </row>
    <row r="8304" spans="6:8" x14ac:dyDescent="0.3">
      <c r="F8304" s="2">
        <v>8299</v>
      </c>
      <c r="G8304" s="12">
        <f ca="1"/>
        <v>0.2999299312320971</v>
      </c>
      <c r="H8304" s="12">
        <f ca="1"/>
        <v>18.642346763417233</v>
      </c>
    </row>
    <row r="8305" spans="6:8" x14ac:dyDescent="0.3">
      <c r="F8305" s="2">
        <v>8300</v>
      </c>
      <c r="G8305" s="12">
        <f ca="1"/>
        <v>0.44866640712555794</v>
      </c>
      <c r="H8305" s="12">
        <f ca="1"/>
        <v>18.919782072689525</v>
      </c>
    </row>
    <row r="8306" spans="6:8" x14ac:dyDescent="0.3">
      <c r="F8306" s="2">
        <v>8301</v>
      </c>
      <c r="G8306" s="12">
        <f ca="1"/>
        <v>0.23850064756387446</v>
      </c>
      <c r="H8306" s="12">
        <f ca="1"/>
        <v>18.496522924676601</v>
      </c>
    </row>
    <row r="8307" spans="6:8" x14ac:dyDescent="0.3">
      <c r="F8307" s="2">
        <v>8302</v>
      </c>
      <c r="G8307" s="12">
        <f ca="1"/>
        <v>0.2865920540646536</v>
      </c>
      <c r="H8307" s="12">
        <f ca="1"/>
        <v>18.612842793188136</v>
      </c>
    </row>
    <row r="8308" spans="6:8" x14ac:dyDescent="0.3">
      <c r="F8308" s="2">
        <v>8303</v>
      </c>
      <c r="G8308" s="12">
        <f ca="1"/>
        <v>9.0077342668247518E-2</v>
      </c>
      <c r="H8308" s="12">
        <f ca="1"/>
        <v>17.93233556442047</v>
      </c>
    </row>
    <row r="8309" spans="6:8" x14ac:dyDescent="0.3">
      <c r="F8309" s="2">
        <v>8304</v>
      </c>
      <c r="G8309" s="12">
        <f ca="1"/>
        <v>0.56617709258446847</v>
      </c>
      <c r="H8309" s="12">
        <f ca="1"/>
        <v>19.099943553497184</v>
      </c>
    </row>
    <row r="8310" spans="6:8" x14ac:dyDescent="0.3">
      <c r="F8310" s="2">
        <v>8305</v>
      </c>
      <c r="G8310" s="12">
        <f ca="1"/>
        <v>0.57799558163400278</v>
      </c>
      <c r="H8310" s="12">
        <f ca="1"/>
        <v>19.117038418875367</v>
      </c>
    </row>
    <row r="8311" spans="6:8" x14ac:dyDescent="0.3">
      <c r="F8311" s="2">
        <v>8306</v>
      </c>
      <c r="G8311" s="12">
        <f ca="1"/>
        <v>0.72010433136056418</v>
      </c>
      <c r="H8311" s="12">
        <f ca="1"/>
        <v>19.316669562761067</v>
      </c>
    </row>
    <row r="8312" spans="6:8" x14ac:dyDescent="0.3">
      <c r="F8312" s="2">
        <v>8307</v>
      </c>
      <c r="G8312" s="12">
        <f ca="1"/>
        <v>0.30108523626001582</v>
      </c>
      <c r="H8312" s="12">
        <f ca="1"/>
        <v>18.644854236716437</v>
      </c>
    </row>
    <row r="8313" spans="6:8" x14ac:dyDescent="0.3">
      <c r="F8313" s="2">
        <v>8308</v>
      </c>
      <c r="G8313" s="12">
        <f ca="1"/>
        <v>0.146829294549363</v>
      </c>
      <c r="H8313" s="12">
        <f ca="1"/>
        <v>18.206379527240294</v>
      </c>
    </row>
    <row r="8314" spans="6:8" x14ac:dyDescent="0.3">
      <c r="F8314" s="2">
        <v>8309</v>
      </c>
      <c r="G8314" s="12">
        <f ca="1"/>
        <v>0.50515557768238328</v>
      </c>
      <c r="H8314" s="12">
        <f ca="1"/>
        <v>19.0091025316068</v>
      </c>
    </row>
    <row r="8315" spans="6:8" x14ac:dyDescent="0.3">
      <c r="F8315" s="2">
        <v>8310</v>
      </c>
      <c r="G8315" s="12">
        <f ca="1"/>
        <v>0.65172424100931958</v>
      </c>
      <c r="H8315" s="12">
        <f ca="1"/>
        <v>19.221354991989642</v>
      </c>
    </row>
    <row r="8316" spans="6:8" x14ac:dyDescent="0.3">
      <c r="F8316" s="2">
        <v>8311</v>
      </c>
      <c r="G8316" s="12">
        <f ca="1"/>
        <v>0.89224496261074804</v>
      </c>
      <c r="H8316" s="12">
        <f ca="1"/>
        <v>19.578477586608606</v>
      </c>
    </row>
    <row r="8317" spans="6:8" x14ac:dyDescent="0.3">
      <c r="F8317" s="2">
        <v>8312</v>
      </c>
      <c r="G8317" s="12">
        <f ca="1"/>
        <v>0.23509969618207704</v>
      </c>
      <c r="H8317" s="12">
        <f ca="1"/>
        <v>18.487601349370127</v>
      </c>
    </row>
    <row r="8318" spans="6:8" x14ac:dyDescent="0.3">
      <c r="F8318" s="2">
        <v>8313</v>
      </c>
      <c r="G8318" s="12">
        <f ca="1"/>
        <v>0.58433378413062442</v>
      </c>
      <c r="H8318" s="12">
        <f ca="1"/>
        <v>19.126152955464409</v>
      </c>
    </row>
    <row r="8319" spans="6:8" x14ac:dyDescent="0.3">
      <c r="F8319" s="2">
        <v>8314</v>
      </c>
      <c r="G8319" s="12">
        <f ca="1"/>
        <v>0.68747829412262562</v>
      </c>
      <c r="H8319" s="12">
        <f ca="1"/>
        <v>19.271170743031313</v>
      </c>
    </row>
    <row r="8320" spans="6:8" x14ac:dyDescent="0.3">
      <c r="F8320" s="2">
        <v>8315</v>
      </c>
      <c r="G8320" s="12">
        <f ca="1"/>
        <v>0.58456875669807173</v>
      </c>
      <c r="H8320" s="12">
        <f ca="1"/>
        <v>19.126490177494421</v>
      </c>
    </row>
    <row r="8321" spans="6:8" x14ac:dyDescent="0.3">
      <c r="F8321" s="2">
        <v>8316</v>
      </c>
      <c r="G8321" s="12">
        <f ca="1"/>
        <v>0.17096587242735284</v>
      </c>
      <c r="H8321" s="12">
        <f ca="1"/>
        <v>18.295152265941972</v>
      </c>
    </row>
    <row r="8322" spans="6:8" x14ac:dyDescent="0.3">
      <c r="F8322" s="2">
        <v>8317</v>
      </c>
      <c r="G8322" s="12">
        <f ca="1"/>
        <v>0.84239415663402295</v>
      </c>
      <c r="H8322" s="12">
        <f ca="1"/>
        <v>19.495262697803213</v>
      </c>
    </row>
    <row r="8323" spans="6:8" x14ac:dyDescent="0.3">
      <c r="F8323" s="2">
        <v>8318</v>
      </c>
      <c r="G8323" s="12">
        <f ca="1"/>
        <v>0.97951998636042092</v>
      </c>
      <c r="H8323" s="12">
        <f ca="1"/>
        <v>19.789155035159006</v>
      </c>
    </row>
    <row r="8324" spans="6:8" x14ac:dyDescent="0.3">
      <c r="F8324" s="2">
        <v>8319</v>
      </c>
      <c r="G8324" s="12">
        <f ca="1"/>
        <v>0.80841522777297037</v>
      </c>
      <c r="H8324" s="12">
        <f ca="1"/>
        <v>19.443319391781941</v>
      </c>
    </row>
    <row r="8325" spans="6:8" x14ac:dyDescent="0.3">
      <c r="F8325" s="2">
        <v>8320</v>
      </c>
      <c r="G8325" s="12">
        <f ca="1"/>
        <v>0.33720184799396735</v>
      </c>
      <c r="H8325" s="12">
        <f ca="1"/>
        <v>18.719791694380891</v>
      </c>
    </row>
    <row r="8326" spans="6:8" x14ac:dyDescent="0.3">
      <c r="F8326" s="2">
        <v>8321</v>
      </c>
      <c r="G8326" s="12">
        <f ca="1"/>
        <v>0.58430569066970595</v>
      </c>
      <c r="H8326" s="12">
        <f ca="1"/>
        <v>19.126112633827596</v>
      </c>
    </row>
    <row r="8327" spans="6:8" x14ac:dyDescent="0.3">
      <c r="F8327" s="2">
        <v>8322</v>
      </c>
      <c r="G8327" s="12">
        <f ca="1"/>
        <v>4.8030442854499533E-2</v>
      </c>
      <c r="H8327" s="12">
        <f ca="1"/>
        <v>17.599157880045752</v>
      </c>
    </row>
    <row r="8328" spans="6:8" x14ac:dyDescent="0.3">
      <c r="F8328" s="2">
        <v>8323</v>
      </c>
      <c r="G8328" s="12">
        <f ca="1"/>
        <v>0.13681831001465139</v>
      </c>
      <c r="H8328" s="12">
        <f ca="1"/>
        <v>18.165791249480598</v>
      </c>
    </row>
    <row r="8329" spans="6:8" x14ac:dyDescent="0.3">
      <c r="F8329" s="2">
        <v>8324</v>
      </c>
      <c r="G8329" s="12">
        <f ca="1"/>
        <v>0.40006350550146852</v>
      </c>
      <c r="H8329" s="12">
        <f ca="1"/>
        <v>18.837286056257405</v>
      </c>
    </row>
    <row r="8330" spans="6:8" x14ac:dyDescent="0.3">
      <c r="F8330" s="2">
        <v>8325</v>
      </c>
      <c r="G8330" s="12">
        <f ca="1"/>
        <v>0.8029409556032292</v>
      </c>
      <c r="H8330" s="12">
        <f ca="1"/>
        <v>19.435185096748235</v>
      </c>
    </row>
    <row r="8331" spans="6:8" x14ac:dyDescent="0.3">
      <c r="F8331" s="2">
        <v>8326</v>
      </c>
      <c r="G8331" s="12">
        <f ca="1"/>
        <v>0.58115362340780652</v>
      </c>
      <c r="H8331" s="12">
        <f ca="1"/>
        <v>19.121584227188009</v>
      </c>
    </row>
    <row r="8332" spans="6:8" x14ac:dyDescent="0.3">
      <c r="F8332" s="2">
        <v>8327</v>
      </c>
      <c r="G8332" s="12">
        <f ca="1"/>
        <v>0.15170066267664084</v>
      </c>
      <c r="H8332" s="12">
        <f ca="1"/>
        <v>18.225264278072927</v>
      </c>
    </row>
    <row r="8333" spans="6:8" x14ac:dyDescent="0.3">
      <c r="F8333" s="2">
        <v>8328</v>
      </c>
      <c r="G8333" s="12">
        <f ca="1"/>
        <v>0.85819761010817319</v>
      </c>
      <c r="H8333" s="12">
        <f ca="1"/>
        <v>19.520521074749528</v>
      </c>
    </row>
    <row r="8334" spans="6:8" x14ac:dyDescent="0.3">
      <c r="F8334" s="2">
        <v>8329</v>
      </c>
      <c r="G8334" s="12">
        <f ca="1"/>
        <v>0.53659993880251311</v>
      </c>
      <c r="H8334" s="12">
        <f ca="1"/>
        <v>19.056509732918464</v>
      </c>
    </row>
    <row r="8335" spans="6:8" x14ac:dyDescent="0.3">
      <c r="F8335" s="2">
        <v>8330</v>
      </c>
      <c r="G8335" s="12">
        <f ca="1"/>
        <v>0.81749876189603898</v>
      </c>
      <c r="H8335" s="12">
        <f ca="1"/>
        <v>19.456944037303721</v>
      </c>
    </row>
    <row r="8336" spans="6:8" x14ac:dyDescent="0.3">
      <c r="F8336" s="2">
        <v>8331</v>
      </c>
      <c r="G8336" s="12">
        <f ca="1"/>
        <v>0.5868850195601274</v>
      </c>
      <c r="H8336" s="12">
        <f ca="1"/>
        <v>19.129811861071673</v>
      </c>
    </row>
    <row r="8337" spans="6:8" x14ac:dyDescent="0.3">
      <c r="F8337" s="2">
        <v>8332</v>
      </c>
      <c r="G8337" s="12">
        <f ca="1"/>
        <v>0.94752454178260193</v>
      </c>
      <c r="H8337" s="12">
        <f ca="1"/>
        <v>19.692157538485951</v>
      </c>
    </row>
    <row r="8338" spans="6:8" x14ac:dyDescent="0.3">
      <c r="F8338" s="2">
        <v>8333</v>
      </c>
      <c r="G8338" s="12">
        <f ca="1"/>
        <v>0.55818063733955059</v>
      </c>
      <c r="H8338" s="12">
        <f ca="1"/>
        <v>19.088297685054155</v>
      </c>
    </row>
    <row r="8339" spans="6:8" x14ac:dyDescent="0.3">
      <c r="F8339" s="2">
        <v>8334</v>
      </c>
      <c r="G8339" s="12">
        <f ca="1"/>
        <v>0.69151157973678234</v>
      </c>
      <c r="H8339" s="12">
        <f ca="1"/>
        <v>19.276785675393967</v>
      </c>
    </row>
    <row r="8340" spans="6:8" x14ac:dyDescent="0.3">
      <c r="F8340" s="2">
        <v>8335</v>
      </c>
      <c r="G8340" s="12">
        <f ca="1"/>
        <v>0.29057009929252264</v>
      </c>
      <c r="H8340" s="12">
        <f ca="1"/>
        <v>18.621752064950904</v>
      </c>
    </row>
    <row r="8341" spans="6:8" x14ac:dyDescent="0.3">
      <c r="F8341" s="2">
        <v>8336</v>
      </c>
      <c r="G8341" s="12">
        <f ca="1"/>
        <v>0.2801686852754921</v>
      </c>
      <c r="H8341" s="12">
        <f ca="1"/>
        <v>18.598250681597555</v>
      </c>
    </row>
    <row r="8342" spans="6:8" x14ac:dyDescent="0.3">
      <c r="F8342" s="2">
        <v>8337</v>
      </c>
      <c r="G8342" s="12">
        <f ca="1"/>
        <v>7.361179659118755E-2</v>
      </c>
      <c r="H8342" s="12">
        <f ca="1"/>
        <v>17.823241582625478</v>
      </c>
    </row>
    <row r="8343" spans="6:8" x14ac:dyDescent="0.3">
      <c r="F8343" s="2">
        <v>8338</v>
      </c>
      <c r="G8343" s="12">
        <f ca="1"/>
        <v>0.77978604581908328</v>
      </c>
      <c r="H8343" s="12">
        <f ca="1"/>
        <v>19.401316897244435</v>
      </c>
    </row>
    <row r="8344" spans="6:8" x14ac:dyDescent="0.3">
      <c r="F8344" s="2">
        <v>8339</v>
      </c>
      <c r="G8344" s="12">
        <f ca="1"/>
        <v>0.33147989956869117</v>
      </c>
      <c r="H8344" s="12">
        <f ca="1"/>
        <v>18.70833473415653</v>
      </c>
    </row>
    <row r="8345" spans="6:8" x14ac:dyDescent="0.3">
      <c r="F8345" s="2">
        <v>8340</v>
      </c>
      <c r="G8345" s="12">
        <f ca="1"/>
        <v>0.23817491192696738</v>
      </c>
      <c r="H8345" s="12">
        <f ca="1"/>
        <v>18.495672952621135</v>
      </c>
    </row>
    <row r="8346" spans="6:8" x14ac:dyDescent="0.3">
      <c r="F8346" s="2">
        <v>8341</v>
      </c>
      <c r="G8346" s="12">
        <f ca="1"/>
        <v>0.29684619716495475</v>
      </c>
      <c r="H8346" s="12">
        <f ca="1"/>
        <v>18.635617169294498</v>
      </c>
    </row>
    <row r="8347" spans="6:8" x14ac:dyDescent="0.3">
      <c r="F8347" s="2">
        <v>8342</v>
      </c>
      <c r="G8347" s="12">
        <f ca="1"/>
        <v>0.33940382117215973</v>
      </c>
      <c r="H8347" s="12">
        <f ca="1"/>
        <v>18.724162386779266</v>
      </c>
    </row>
    <row r="8348" spans="6:8" x14ac:dyDescent="0.3">
      <c r="F8348" s="2">
        <v>8343</v>
      </c>
      <c r="G8348" s="12">
        <f ca="1"/>
        <v>0.45605783086248364</v>
      </c>
      <c r="H8348" s="12">
        <f ca="1"/>
        <v>18.931826547728235</v>
      </c>
    </row>
    <row r="8349" spans="6:8" x14ac:dyDescent="0.3">
      <c r="F8349" s="2">
        <v>8344</v>
      </c>
      <c r="G8349" s="12">
        <f ca="1"/>
        <v>0.89574034617029996</v>
      </c>
      <c r="H8349" s="12">
        <f ca="1"/>
        <v>19.584786086107727</v>
      </c>
    </row>
    <row r="8350" spans="6:8" x14ac:dyDescent="0.3">
      <c r="F8350" s="2">
        <v>8345</v>
      </c>
      <c r="G8350" s="12">
        <f ca="1"/>
        <v>0.88949451351733844</v>
      </c>
      <c r="H8350" s="12">
        <f ca="1"/>
        <v>19.573568731145755</v>
      </c>
    </row>
    <row r="8351" spans="6:8" x14ac:dyDescent="0.3">
      <c r="F8351" s="2">
        <v>8346</v>
      </c>
      <c r="G8351" s="12">
        <f ca="1"/>
        <v>0.47237963564980934</v>
      </c>
      <c r="H8351" s="12">
        <f ca="1"/>
        <v>18.958017379439632</v>
      </c>
    </row>
    <row r="8352" spans="6:8" x14ac:dyDescent="0.3">
      <c r="F8352" s="2">
        <v>8347</v>
      </c>
      <c r="G8352" s="12">
        <f ca="1"/>
        <v>0.43418883717353784</v>
      </c>
      <c r="H8352" s="12">
        <f ca="1"/>
        <v>18.895832645685793</v>
      </c>
    </row>
    <row r="8353" spans="6:8" x14ac:dyDescent="0.3">
      <c r="F8353" s="2">
        <v>8348</v>
      </c>
      <c r="G8353" s="12">
        <f ca="1"/>
        <v>9.755857302629134E-2</v>
      </c>
      <c r="H8353" s="12">
        <f ca="1"/>
        <v>17.976070834921281</v>
      </c>
    </row>
    <row r="8354" spans="6:8" x14ac:dyDescent="0.3">
      <c r="F8354" s="2">
        <v>8349</v>
      </c>
      <c r="G8354" s="12">
        <f ca="1"/>
        <v>0.53442792301999753</v>
      </c>
      <c r="H8354" s="12">
        <f ca="1"/>
        <v>19.053278998540755</v>
      </c>
    </row>
    <row r="8355" spans="6:8" x14ac:dyDescent="0.3">
      <c r="F8355" s="2">
        <v>8350</v>
      </c>
      <c r="G8355" s="12">
        <f ca="1"/>
        <v>0.95903120440547762</v>
      </c>
      <c r="H8355" s="12">
        <f ca="1"/>
        <v>19.722124220130247</v>
      </c>
    </row>
    <row r="8356" spans="6:8" x14ac:dyDescent="0.3">
      <c r="F8356" s="2">
        <v>8351</v>
      </c>
      <c r="G8356" s="12">
        <f ca="1"/>
        <v>0.98984369686299956</v>
      </c>
      <c r="H8356" s="12">
        <f ca="1"/>
        <v>19.838609203011394</v>
      </c>
    </row>
    <row r="8357" spans="6:8" x14ac:dyDescent="0.3">
      <c r="F8357" s="2">
        <v>8352</v>
      </c>
      <c r="G8357" s="12">
        <f ca="1"/>
        <v>0.73564472354651933</v>
      </c>
      <c r="H8357" s="12">
        <f ca="1"/>
        <v>19.338464731250326</v>
      </c>
    </row>
    <row r="8358" spans="6:8" x14ac:dyDescent="0.3">
      <c r="F8358" s="2">
        <v>8353</v>
      </c>
      <c r="G8358" s="12">
        <f ca="1"/>
        <v>0.86287831791938174</v>
      </c>
      <c r="H8358" s="12">
        <f ca="1"/>
        <v>19.528173324684115</v>
      </c>
    </row>
    <row r="8359" spans="6:8" x14ac:dyDescent="0.3">
      <c r="F8359" s="2">
        <v>8354</v>
      </c>
      <c r="G8359" s="12">
        <f ca="1"/>
        <v>0.84781776750488924</v>
      </c>
      <c r="H8359" s="12">
        <f ca="1"/>
        <v>19.503837661080986</v>
      </c>
    </row>
    <row r="8360" spans="6:8" x14ac:dyDescent="0.3">
      <c r="F8360" s="2">
        <v>8355</v>
      </c>
      <c r="G8360" s="12">
        <f ca="1"/>
        <v>0.65476055467284544</v>
      </c>
      <c r="H8360" s="12">
        <f ca="1"/>
        <v>19.225593964497381</v>
      </c>
    </row>
    <row r="8361" spans="6:8" x14ac:dyDescent="0.3">
      <c r="F8361" s="2">
        <v>8356</v>
      </c>
      <c r="G8361" s="12">
        <f ca="1"/>
        <v>8.3577809118150048E-2</v>
      </c>
      <c r="H8361" s="12">
        <f ca="1"/>
        <v>17.891607327222047</v>
      </c>
    </row>
    <row r="8362" spans="6:8" x14ac:dyDescent="0.3">
      <c r="F8362" s="2">
        <v>8357</v>
      </c>
      <c r="G8362" s="12">
        <f ca="1"/>
        <v>0.19933030374311933</v>
      </c>
      <c r="H8362" s="12">
        <f ca="1"/>
        <v>18.386665359460551</v>
      </c>
    </row>
    <row r="8363" spans="6:8" x14ac:dyDescent="0.3">
      <c r="F8363" s="2">
        <v>8358</v>
      </c>
      <c r="G8363" s="12">
        <f ca="1"/>
        <v>0.30125780787711642</v>
      </c>
      <c r="H8363" s="12">
        <f ca="1"/>
        <v>18.645228149960982</v>
      </c>
    </row>
    <row r="8364" spans="6:8" x14ac:dyDescent="0.3">
      <c r="F8364" s="2">
        <v>8359</v>
      </c>
      <c r="G8364" s="12">
        <f ca="1"/>
        <v>0.21256875844889955</v>
      </c>
      <c r="H8364" s="12">
        <f ca="1"/>
        <v>18.425655952824577</v>
      </c>
    </row>
    <row r="8365" spans="6:8" x14ac:dyDescent="0.3">
      <c r="F8365" s="2">
        <v>8360</v>
      </c>
      <c r="G8365" s="12">
        <f ca="1"/>
        <v>0.15285764200452556</v>
      </c>
      <c r="H8365" s="12">
        <f ca="1"/>
        <v>18.229672025133087</v>
      </c>
    </row>
    <row r="8366" spans="6:8" x14ac:dyDescent="0.3">
      <c r="F8366" s="2">
        <v>8361</v>
      </c>
      <c r="G8366" s="12">
        <f ca="1"/>
        <v>0.84636655256125426</v>
      </c>
      <c r="H8366" s="12">
        <f ca="1"/>
        <v>19.501534177668688</v>
      </c>
    </row>
    <row r="8367" spans="6:8" x14ac:dyDescent="0.3">
      <c r="F8367" s="2">
        <v>8362</v>
      </c>
      <c r="G8367" s="12">
        <f ca="1"/>
        <v>0.85229511372410971</v>
      </c>
      <c r="H8367" s="12">
        <f ca="1"/>
        <v>19.510988100362898</v>
      </c>
    </row>
    <row r="8368" spans="6:8" x14ac:dyDescent="0.3">
      <c r="F8368" s="2">
        <v>8363</v>
      </c>
      <c r="G8368" s="12">
        <f ca="1"/>
        <v>0.98197487444552722</v>
      </c>
      <c r="H8368" s="12">
        <f ca="1"/>
        <v>19.799322847770505</v>
      </c>
    </row>
    <row r="8369" spans="6:8" x14ac:dyDescent="0.3">
      <c r="F8369" s="2">
        <v>8364</v>
      </c>
      <c r="G8369" s="12">
        <f ca="1"/>
        <v>2.8075958310338489E-3</v>
      </c>
      <c r="H8369" s="12">
        <f ca="1"/>
        <v>16.28214584470453</v>
      </c>
    </row>
    <row r="8370" spans="6:8" x14ac:dyDescent="0.3">
      <c r="F8370" s="2">
        <v>8365</v>
      </c>
      <c r="G8370" s="12">
        <f ca="1"/>
        <v>0.37830611528872948</v>
      </c>
      <c r="H8370" s="12">
        <f ca="1"/>
        <v>18.798194810426232</v>
      </c>
    </row>
    <row r="8371" spans="6:8" x14ac:dyDescent="0.3">
      <c r="F8371" s="2">
        <v>8366</v>
      </c>
      <c r="G8371" s="12">
        <f ca="1"/>
        <v>0.49152361266819233</v>
      </c>
      <c r="H8371" s="12">
        <f ca="1"/>
        <v>18.988082891602236</v>
      </c>
    </row>
    <row r="8372" spans="6:8" x14ac:dyDescent="0.3">
      <c r="F8372" s="2">
        <v>8367</v>
      </c>
      <c r="G8372" s="12">
        <f ca="1"/>
        <v>0.85304492398936738</v>
      </c>
      <c r="H8372" s="12">
        <f ca="1"/>
        <v>19.512192215761118</v>
      </c>
    </row>
    <row r="8373" spans="6:8" x14ac:dyDescent="0.3">
      <c r="F8373" s="2">
        <v>8368</v>
      </c>
      <c r="G8373" s="12">
        <f ca="1"/>
        <v>1.1297291794158948E-3</v>
      </c>
      <c r="H8373" s="12">
        <f ca="1"/>
        <v>15.912000297288126</v>
      </c>
    </row>
    <row r="8374" spans="6:8" x14ac:dyDescent="0.3">
      <c r="F8374" s="2">
        <v>8369</v>
      </c>
      <c r="G8374" s="12">
        <f ca="1"/>
        <v>0.54326225465755829</v>
      </c>
      <c r="H8374" s="12">
        <f ca="1"/>
        <v>19.066382357763416</v>
      </c>
    </row>
    <row r="8375" spans="6:8" x14ac:dyDescent="0.3">
      <c r="F8375" s="2">
        <v>8370</v>
      </c>
      <c r="G8375" s="12">
        <f ca="1"/>
        <v>0.15222068753887408</v>
      </c>
      <c r="H8375" s="12">
        <f ca="1"/>
        <v>18.227249013020185</v>
      </c>
    </row>
    <row r="8376" spans="6:8" x14ac:dyDescent="0.3">
      <c r="F8376" s="2">
        <v>8371</v>
      </c>
      <c r="G8376" s="12">
        <f ca="1"/>
        <v>0.59708522561449939</v>
      </c>
      <c r="H8376" s="12">
        <f ca="1"/>
        <v>19.144387674917887</v>
      </c>
    </row>
    <row r="8377" spans="6:8" x14ac:dyDescent="0.3">
      <c r="F8377" s="2">
        <v>8372</v>
      </c>
      <c r="G8377" s="12">
        <f ca="1"/>
        <v>3.8591034111639777E-2</v>
      </c>
      <c r="H8377" s="12">
        <f ca="1"/>
        <v>17.487482753927921</v>
      </c>
    </row>
    <row r="8378" spans="6:8" x14ac:dyDescent="0.3">
      <c r="F8378" s="2">
        <v>8373</v>
      </c>
      <c r="G8378" s="12">
        <f ca="1"/>
        <v>3.2275542565856519E-2</v>
      </c>
      <c r="H8378" s="12">
        <f ca="1"/>
        <v>17.397738248565616</v>
      </c>
    </row>
    <row r="8379" spans="6:8" x14ac:dyDescent="0.3">
      <c r="F8379" s="2">
        <v>8374</v>
      </c>
      <c r="G8379" s="12">
        <f ca="1"/>
        <v>0.36106352530147001</v>
      </c>
      <c r="H8379" s="12">
        <f ca="1"/>
        <v>18.766089058097315</v>
      </c>
    </row>
    <row r="8380" spans="6:8" x14ac:dyDescent="0.3">
      <c r="F8380" s="2">
        <v>8375</v>
      </c>
      <c r="G8380" s="12">
        <f ca="1"/>
        <v>0.8524327150448745</v>
      </c>
      <c r="H8380" s="12">
        <f ca="1"/>
        <v>19.511208927395259</v>
      </c>
    </row>
    <row r="8381" spans="6:8" x14ac:dyDescent="0.3">
      <c r="F8381" s="2">
        <v>8376</v>
      </c>
      <c r="G8381" s="12">
        <f ca="1"/>
        <v>0.59311263825521254</v>
      </c>
      <c r="H8381" s="12">
        <f ca="1"/>
        <v>19.13872073700923</v>
      </c>
    </row>
    <row r="8382" spans="6:8" x14ac:dyDescent="0.3">
      <c r="F8382" s="2">
        <v>8377</v>
      </c>
      <c r="G8382" s="12">
        <f ca="1"/>
        <v>0.21944862105495733</v>
      </c>
      <c r="H8382" s="12">
        <f ca="1"/>
        <v>18.445124693515268</v>
      </c>
    </row>
    <row r="8383" spans="6:8" x14ac:dyDescent="0.3">
      <c r="F8383" s="2">
        <v>8378</v>
      </c>
      <c r="G8383" s="12">
        <f ca="1"/>
        <v>0.1163604186012086</v>
      </c>
      <c r="H8383" s="12">
        <f ca="1"/>
        <v>18.074018600058835</v>
      </c>
    </row>
    <row r="8384" spans="6:8" x14ac:dyDescent="0.3">
      <c r="F8384" s="2">
        <v>8379</v>
      </c>
      <c r="G8384" s="12">
        <f ca="1"/>
        <v>0.77143208695381027</v>
      </c>
      <c r="H8384" s="12">
        <f ca="1"/>
        <v>19.389277126515015</v>
      </c>
    </row>
    <row r="8385" spans="6:8" x14ac:dyDescent="0.3">
      <c r="F8385" s="2">
        <v>8380</v>
      </c>
      <c r="G8385" s="12">
        <f ca="1"/>
        <v>0.71400217534733335</v>
      </c>
      <c r="H8385" s="12">
        <f ca="1"/>
        <v>19.308139703932476</v>
      </c>
    </row>
    <row r="8386" spans="6:8" x14ac:dyDescent="0.3">
      <c r="F8386" s="2">
        <v>8381</v>
      </c>
      <c r="G8386" s="12">
        <f ca="1"/>
        <v>0.14056775310003133</v>
      </c>
      <c r="H8386" s="12">
        <f ca="1"/>
        <v>18.181287569182636</v>
      </c>
    </row>
    <row r="8387" spans="6:8" x14ac:dyDescent="0.3">
      <c r="F8387" s="2">
        <v>8382</v>
      </c>
      <c r="G8387" s="12">
        <f ca="1"/>
        <v>0.59303394117027164</v>
      </c>
      <c r="H8387" s="12">
        <f ca="1"/>
        <v>19.138608351487647</v>
      </c>
    </row>
    <row r="8388" spans="6:8" x14ac:dyDescent="0.3">
      <c r="F8388" s="2">
        <v>8383</v>
      </c>
      <c r="G8388" s="12">
        <f ca="1"/>
        <v>0.56434090456550368</v>
      </c>
      <c r="H8388" s="12">
        <f ca="1"/>
        <v>19.097275257481112</v>
      </c>
    </row>
    <row r="8389" spans="6:8" x14ac:dyDescent="0.3">
      <c r="F8389" s="2">
        <v>8384</v>
      </c>
      <c r="G8389" s="12">
        <f ca="1"/>
        <v>7.536486218098104E-2</v>
      </c>
      <c r="H8389" s="12">
        <f ca="1"/>
        <v>17.835850479851764</v>
      </c>
    </row>
    <row r="8390" spans="6:8" x14ac:dyDescent="0.3">
      <c r="F8390" s="2">
        <v>8385</v>
      </c>
      <c r="G8390" s="12">
        <f ca="1"/>
        <v>0.89243064672843708</v>
      </c>
      <c r="H8390" s="12">
        <f ca="1"/>
        <v>19.578810703712069</v>
      </c>
    </row>
    <row r="8391" spans="6:8" x14ac:dyDescent="0.3">
      <c r="F8391" s="2">
        <v>8386</v>
      </c>
      <c r="G8391" s="12">
        <f ca="1"/>
        <v>0.33563743903452314</v>
      </c>
      <c r="H8391" s="12">
        <f ca="1"/>
        <v>18.716673689894911</v>
      </c>
    </row>
    <row r="8392" spans="6:8" x14ac:dyDescent="0.3">
      <c r="F8392" s="2">
        <v>8387</v>
      </c>
      <c r="G8392" s="12">
        <f ca="1"/>
        <v>0.12970382192384866</v>
      </c>
      <c r="H8392" s="12">
        <f ca="1"/>
        <v>18.13533562822477</v>
      </c>
    </row>
    <row r="8393" spans="6:8" x14ac:dyDescent="0.3">
      <c r="F8393" s="2">
        <v>8388</v>
      </c>
      <c r="G8393" s="12">
        <f ca="1"/>
        <v>0.2448811326800191</v>
      </c>
      <c r="H8393" s="12">
        <f ca="1"/>
        <v>18.512984387119385</v>
      </c>
    </row>
    <row r="8394" spans="6:8" x14ac:dyDescent="0.3">
      <c r="F8394" s="2">
        <v>8389</v>
      </c>
      <c r="G8394" s="12">
        <f ca="1"/>
        <v>0.25904902010555064</v>
      </c>
      <c r="H8394" s="12">
        <f ca="1"/>
        <v>18.548330392628429</v>
      </c>
    </row>
    <row r="8395" spans="6:8" x14ac:dyDescent="0.3">
      <c r="F8395" s="2">
        <v>8390</v>
      </c>
      <c r="G8395" s="12">
        <f ca="1"/>
        <v>0.18740075399255085</v>
      </c>
      <c r="H8395" s="12">
        <f ca="1"/>
        <v>18.349617712450154</v>
      </c>
    </row>
    <row r="8396" spans="6:8" x14ac:dyDescent="0.3">
      <c r="F8396" s="2">
        <v>8391</v>
      </c>
      <c r="G8396" s="12">
        <f ca="1"/>
        <v>0.17959107122328355</v>
      </c>
      <c r="H8396" s="12">
        <f ca="1"/>
        <v>18.324266919998145</v>
      </c>
    </row>
    <row r="8397" spans="6:8" x14ac:dyDescent="0.3">
      <c r="F8397" s="2">
        <v>8392</v>
      </c>
      <c r="G8397" s="12">
        <f ca="1"/>
        <v>0.18060377015666851</v>
      </c>
      <c r="H8397" s="12">
        <f ca="1"/>
        <v>18.327606529490822</v>
      </c>
    </row>
    <row r="8398" spans="6:8" x14ac:dyDescent="0.3">
      <c r="F8398" s="2">
        <v>8393</v>
      </c>
      <c r="G8398" s="12">
        <f ca="1"/>
        <v>0.92903017894142548</v>
      </c>
      <c r="H8398" s="12">
        <f ca="1"/>
        <v>19.649956741810339</v>
      </c>
    </row>
    <row r="8399" spans="6:8" x14ac:dyDescent="0.3">
      <c r="F8399" s="2">
        <v>8394</v>
      </c>
      <c r="G8399" s="12">
        <f ca="1"/>
        <v>0.11250617055488044</v>
      </c>
      <c r="H8399" s="12">
        <f ca="1"/>
        <v>18.055149654184653</v>
      </c>
    </row>
    <row r="8400" spans="6:8" x14ac:dyDescent="0.3">
      <c r="F8400" s="2">
        <v>8395</v>
      </c>
      <c r="G8400" s="12">
        <f ca="1"/>
        <v>0.38970771124924353</v>
      </c>
      <c r="H8400" s="12">
        <f ca="1"/>
        <v>18.818866504794599</v>
      </c>
    </row>
    <row r="8401" spans="6:8" x14ac:dyDescent="0.3">
      <c r="F8401" s="2">
        <v>8396</v>
      </c>
      <c r="G8401" s="12">
        <f ca="1"/>
        <v>0.5948233349958576</v>
      </c>
      <c r="H8401" s="12">
        <f ca="1"/>
        <v>19.141162550737967</v>
      </c>
    </row>
    <row r="8402" spans="6:8" x14ac:dyDescent="0.3">
      <c r="F8402" s="2">
        <v>8397</v>
      </c>
      <c r="G8402" s="12">
        <f ca="1"/>
        <v>0.89096478820155967</v>
      </c>
      <c r="H8402" s="12">
        <f ca="1"/>
        <v>19.576186917697964</v>
      </c>
    </row>
    <row r="8403" spans="6:8" x14ac:dyDescent="0.3">
      <c r="F8403" s="2">
        <v>8398</v>
      </c>
      <c r="G8403" s="12">
        <f ca="1"/>
        <v>0.5240946065515808</v>
      </c>
      <c r="H8403" s="12">
        <f ca="1"/>
        <v>19.037823484091888</v>
      </c>
    </row>
    <row r="8404" spans="6:8" x14ac:dyDescent="0.3">
      <c r="F8404" s="2">
        <v>8399</v>
      </c>
      <c r="G8404" s="12">
        <f ca="1"/>
        <v>0.61559435937708762</v>
      </c>
      <c r="H8404" s="12">
        <f ca="1"/>
        <v>19.170643319387462</v>
      </c>
    </row>
    <row r="8405" spans="6:8" x14ac:dyDescent="0.3">
      <c r="F8405" s="2">
        <v>8400</v>
      </c>
      <c r="G8405" s="12">
        <f ca="1"/>
        <v>8.9575803575969726E-3</v>
      </c>
      <c r="H8405" s="12">
        <f ca="1"/>
        <v>16.788253456323829</v>
      </c>
    </row>
    <row r="8406" spans="6:8" x14ac:dyDescent="0.3">
      <c r="F8406" s="2">
        <v>8401</v>
      </c>
      <c r="G8406" s="12">
        <f ca="1"/>
        <v>0.79028028059311617</v>
      </c>
      <c r="H8406" s="12">
        <f ca="1"/>
        <v>19.41656767397378</v>
      </c>
    </row>
    <row r="8407" spans="6:8" x14ac:dyDescent="0.3">
      <c r="F8407" s="2">
        <v>8402</v>
      </c>
      <c r="G8407" s="12">
        <f ca="1"/>
        <v>0.42524646852288139</v>
      </c>
      <c r="H8407" s="12">
        <f ca="1"/>
        <v>18.880788301865266</v>
      </c>
    </row>
    <row r="8408" spans="6:8" x14ac:dyDescent="0.3">
      <c r="F8408" s="2">
        <v>8403</v>
      </c>
      <c r="G8408" s="12">
        <f ca="1"/>
        <v>8.4307289958612364E-2</v>
      </c>
      <c r="H8408" s="12">
        <f ca="1"/>
        <v>17.896317688776378</v>
      </c>
    </row>
    <row r="8409" spans="6:8" x14ac:dyDescent="0.3">
      <c r="F8409" s="2">
        <v>8404</v>
      </c>
      <c r="G8409" s="12">
        <f ca="1"/>
        <v>0.9261970185239583</v>
      </c>
      <c r="H8409" s="12">
        <f ca="1"/>
        <v>19.643960889615723</v>
      </c>
    </row>
    <row r="8410" spans="6:8" x14ac:dyDescent="0.3">
      <c r="F8410" s="2">
        <v>8405</v>
      </c>
      <c r="G8410" s="12">
        <f ca="1"/>
        <v>0.54971295438933798</v>
      </c>
      <c r="H8410" s="12">
        <f ca="1"/>
        <v>19.075889975568231</v>
      </c>
    </row>
    <row r="8411" spans="6:8" x14ac:dyDescent="0.3">
      <c r="F8411" s="2">
        <v>8406</v>
      </c>
      <c r="G8411" s="12">
        <f ca="1"/>
        <v>0.57553760344137506</v>
      </c>
      <c r="H8411" s="12">
        <f ca="1"/>
        <v>19.11349402975469</v>
      </c>
    </row>
    <row r="8412" spans="6:8" x14ac:dyDescent="0.3">
      <c r="F8412" s="2">
        <v>8407</v>
      </c>
      <c r="G8412" s="12">
        <f ca="1"/>
        <v>0.48614385484096845</v>
      </c>
      <c r="H8412" s="12">
        <f ca="1"/>
        <v>18.979701075143581</v>
      </c>
    </row>
    <row r="8413" spans="6:8" x14ac:dyDescent="0.3">
      <c r="F8413" s="2">
        <v>8408</v>
      </c>
      <c r="G8413" s="12">
        <f ca="1"/>
        <v>0.95891366384735854</v>
      </c>
      <c r="H8413" s="12">
        <f ca="1"/>
        <v>19.721798355564633</v>
      </c>
    </row>
    <row r="8414" spans="6:8" x14ac:dyDescent="0.3">
      <c r="F8414" s="2">
        <v>8409</v>
      </c>
      <c r="G8414" s="12">
        <f ca="1"/>
        <v>0.69956034611861351</v>
      </c>
      <c r="H8414" s="12">
        <f ca="1"/>
        <v>19.287995470006116</v>
      </c>
    </row>
    <row r="8415" spans="6:8" x14ac:dyDescent="0.3">
      <c r="F8415" s="2">
        <v>8410</v>
      </c>
      <c r="G8415" s="12">
        <f ca="1"/>
        <v>0.68622070777379407</v>
      </c>
      <c r="H8415" s="12">
        <f ca="1"/>
        <v>19.269420170783739</v>
      </c>
    </row>
    <row r="8416" spans="6:8" x14ac:dyDescent="0.3">
      <c r="F8416" s="2">
        <v>8411</v>
      </c>
      <c r="G8416" s="12">
        <f ca="1"/>
        <v>0.20996457269688729</v>
      </c>
      <c r="H8416" s="12">
        <f ca="1"/>
        <v>18.418149632234492</v>
      </c>
    </row>
    <row r="8417" spans="6:8" x14ac:dyDescent="0.3">
      <c r="F8417" s="2">
        <v>8412</v>
      </c>
      <c r="G8417" s="12">
        <f ca="1"/>
        <v>3.496871078756425E-2</v>
      </c>
      <c r="H8417" s="12">
        <f ca="1"/>
        <v>17.437826732337555</v>
      </c>
    </row>
    <row r="8418" spans="6:8" x14ac:dyDescent="0.3">
      <c r="F8418" s="2">
        <v>8413</v>
      </c>
      <c r="G8418" s="12">
        <f ca="1"/>
        <v>0.49522960991252196</v>
      </c>
      <c r="H8418" s="12">
        <f ca="1"/>
        <v>18.9938278518987</v>
      </c>
    </row>
    <row r="8419" spans="6:8" x14ac:dyDescent="0.3">
      <c r="F8419" s="2">
        <v>8414</v>
      </c>
      <c r="G8419" s="12">
        <f ca="1"/>
        <v>0.11097874003661312</v>
      </c>
      <c r="H8419" s="12">
        <f ca="1"/>
        <v>18.04751295517864</v>
      </c>
    </row>
    <row r="8420" spans="6:8" x14ac:dyDescent="0.3">
      <c r="F8420" s="2">
        <v>8415</v>
      </c>
      <c r="G8420" s="12">
        <f ca="1"/>
        <v>0.63116366105247712</v>
      </c>
      <c r="H8420" s="12">
        <f ca="1"/>
        <v>19.192568414225981</v>
      </c>
    </row>
    <row r="8421" spans="6:8" x14ac:dyDescent="0.3">
      <c r="F8421" s="2">
        <v>8416</v>
      </c>
      <c r="G8421" s="12">
        <f ca="1"/>
        <v>0.69651754123330201</v>
      </c>
      <c r="H8421" s="12">
        <f ca="1"/>
        <v>19.283756679489613</v>
      </c>
    </row>
    <row r="8422" spans="6:8" x14ac:dyDescent="0.3">
      <c r="F8422" s="2">
        <v>8417</v>
      </c>
      <c r="G8422" s="12">
        <f ca="1"/>
        <v>0.33572507524694961</v>
      </c>
      <c r="H8422" s="12">
        <f ca="1"/>
        <v>18.716848640195835</v>
      </c>
    </row>
    <row r="8423" spans="6:8" x14ac:dyDescent="0.3">
      <c r="F8423" s="2">
        <v>8418</v>
      </c>
      <c r="G8423" s="12">
        <f ca="1"/>
        <v>0.13789484290698395</v>
      </c>
      <c r="H8423" s="12">
        <f ca="1"/>
        <v>18.170278154864121</v>
      </c>
    </row>
    <row r="8424" spans="6:8" x14ac:dyDescent="0.3">
      <c r="F8424" s="2">
        <v>8419</v>
      </c>
      <c r="G8424" s="12">
        <f ca="1"/>
        <v>0.96836241535045753</v>
      </c>
      <c r="H8424" s="12">
        <f ca="1"/>
        <v>19.749716950132481</v>
      </c>
    </row>
    <row r="8425" spans="6:8" x14ac:dyDescent="0.3">
      <c r="F8425" s="2">
        <v>8420</v>
      </c>
      <c r="G8425" s="12">
        <f ca="1"/>
        <v>0.80109766648017189</v>
      </c>
      <c r="H8425" s="12">
        <f ca="1"/>
        <v>19.43245817122758</v>
      </c>
    </row>
    <row r="8426" spans="6:8" x14ac:dyDescent="0.3">
      <c r="F8426" s="2">
        <v>8421</v>
      </c>
      <c r="G8426" s="12">
        <f ca="1"/>
        <v>0.50460041638843056</v>
      </c>
      <c r="H8426" s="12">
        <f ca="1"/>
        <v>19.008252417346267</v>
      </c>
    </row>
    <row r="8427" spans="6:8" x14ac:dyDescent="0.3">
      <c r="F8427" s="2">
        <v>8422</v>
      </c>
      <c r="G8427" s="12">
        <f ca="1"/>
        <v>0.9259186711975449</v>
      </c>
      <c r="H8427" s="12">
        <f ca="1"/>
        <v>19.643377371260023</v>
      </c>
    </row>
    <row r="8428" spans="6:8" x14ac:dyDescent="0.3">
      <c r="F8428" s="2">
        <v>8423</v>
      </c>
      <c r="G8428" s="12">
        <f ca="1"/>
        <v>0.512591563598634</v>
      </c>
      <c r="H8428" s="12">
        <f ca="1"/>
        <v>19.020442963845937</v>
      </c>
    </row>
    <row r="8429" spans="6:8" x14ac:dyDescent="0.3">
      <c r="F8429" s="2">
        <v>8424</v>
      </c>
      <c r="G8429" s="12">
        <f ca="1"/>
        <v>0.39161981001460866</v>
      </c>
      <c r="H8429" s="12">
        <f ca="1"/>
        <v>18.822292340744198</v>
      </c>
    </row>
    <row r="8430" spans="6:8" x14ac:dyDescent="0.3">
      <c r="F8430" s="2">
        <v>8425</v>
      </c>
      <c r="G8430" s="12">
        <f ca="1"/>
        <v>0.16126282480927312</v>
      </c>
      <c r="H8430" s="12">
        <f ca="1"/>
        <v>18.260853420390319</v>
      </c>
    </row>
    <row r="8431" spans="6:8" x14ac:dyDescent="0.3">
      <c r="F8431" s="2">
        <v>8426</v>
      </c>
      <c r="G8431" s="12">
        <f ca="1"/>
        <v>5.1226206863043355E-2</v>
      </c>
      <c r="H8431" s="12">
        <f ca="1"/>
        <v>17.632425851352806</v>
      </c>
    </row>
    <row r="8432" spans="6:8" x14ac:dyDescent="0.3">
      <c r="F8432" s="2">
        <v>8427</v>
      </c>
      <c r="G8432" s="12">
        <f ca="1"/>
        <v>0.23605753607863611</v>
      </c>
      <c r="H8432" s="12">
        <f ca="1"/>
        <v>18.490124626364</v>
      </c>
    </row>
    <row r="8433" spans="6:8" x14ac:dyDescent="0.3">
      <c r="F8433" s="2">
        <v>8428</v>
      </c>
      <c r="G8433" s="12">
        <f ca="1"/>
        <v>0.56496821079803339</v>
      </c>
      <c r="H8433" s="12">
        <f ca="1"/>
        <v>19.098187228390643</v>
      </c>
    </row>
    <row r="8434" spans="6:8" x14ac:dyDescent="0.3">
      <c r="F8434" s="2">
        <v>8429</v>
      </c>
      <c r="G8434" s="12">
        <f ca="1"/>
        <v>0.32786375013286317</v>
      </c>
      <c r="H8434" s="12">
        <f ca="1"/>
        <v>18.701018230778107</v>
      </c>
    </row>
    <row r="8435" spans="6:8" x14ac:dyDescent="0.3">
      <c r="F8435" s="2">
        <v>8430</v>
      </c>
      <c r="G8435" s="12">
        <f ca="1"/>
        <v>2.8330714336110674E-2</v>
      </c>
      <c r="H8435" s="12">
        <f ca="1"/>
        <v>17.333065533858552</v>
      </c>
    </row>
    <row r="8436" spans="6:8" x14ac:dyDescent="0.3">
      <c r="F8436" s="2">
        <v>8431</v>
      </c>
      <c r="G8436" s="12">
        <f ca="1"/>
        <v>0.32583978917136358</v>
      </c>
      <c r="H8436" s="12">
        <f ca="1"/>
        <v>18.696896866897944</v>
      </c>
    </row>
    <row r="8437" spans="6:8" x14ac:dyDescent="0.3">
      <c r="F8437" s="2">
        <v>8432</v>
      </c>
      <c r="G8437" s="12">
        <f ca="1"/>
        <v>0.5884444650078966</v>
      </c>
      <c r="H8437" s="12">
        <f ca="1"/>
        <v>19.132045680584447</v>
      </c>
    </row>
    <row r="8438" spans="6:8" x14ac:dyDescent="0.3">
      <c r="F8438" s="2">
        <v>8433</v>
      </c>
      <c r="G8438" s="12">
        <f ca="1"/>
        <v>0.63865066353413269</v>
      </c>
      <c r="H8438" s="12">
        <f ca="1"/>
        <v>19.203069705024468</v>
      </c>
    </row>
    <row r="8439" spans="6:8" x14ac:dyDescent="0.3">
      <c r="F8439" s="2">
        <v>8434</v>
      </c>
      <c r="G8439" s="12">
        <f ca="1"/>
        <v>0.85044852386478431</v>
      </c>
      <c r="H8439" s="12">
        <f ca="1"/>
        <v>19.508030907562635</v>
      </c>
    </row>
    <row r="8440" spans="6:8" x14ac:dyDescent="0.3">
      <c r="F8440" s="2">
        <v>8435</v>
      </c>
      <c r="G8440" s="12">
        <f ca="1"/>
        <v>9.9768820628436394E-3</v>
      </c>
      <c r="H8440" s="12">
        <f ca="1"/>
        <v>16.837356659471364</v>
      </c>
    </row>
    <row r="8441" spans="6:8" x14ac:dyDescent="0.3">
      <c r="F8441" s="2">
        <v>8436</v>
      </c>
      <c r="G8441" s="12">
        <f ca="1"/>
        <v>0.91895821260388999</v>
      </c>
      <c r="H8441" s="12">
        <f ca="1"/>
        <v>19.629084648822584</v>
      </c>
    </row>
    <row r="8442" spans="6:8" x14ac:dyDescent="0.3">
      <c r="F8442" s="2">
        <v>8437</v>
      </c>
      <c r="G8442" s="12">
        <f ca="1"/>
        <v>0.12108715553492089</v>
      </c>
      <c r="H8442" s="12">
        <f ca="1"/>
        <v>18.096417762205057</v>
      </c>
    </row>
    <row r="8443" spans="6:8" x14ac:dyDescent="0.3">
      <c r="F8443" s="2">
        <v>8438</v>
      </c>
      <c r="G8443" s="12">
        <f ca="1"/>
        <v>0.39609054007787114</v>
      </c>
      <c r="H8443" s="12">
        <f ca="1"/>
        <v>18.830258131316945</v>
      </c>
    </row>
    <row r="8444" spans="6:8" x14ac:dyDescent="0.3">
      <c r="F8444" s="2">
        <v>8439</v>
      </c>
      <c r="G8444" s="12">
        <f ca="1"/>
        <v>0.82583043832637282</v>
      </c>
      <c r="H8444" s="12">
        <f ca="1"/>
        <v>19.469595933533746</v>
      </c>
    </row>
    <row r="8445" spans="6:8" x14ac:dyDescent="0.3">
      <c r="F8445" s="2">
        <v>8440</v>
      </c>
      <c r="G8445" s="12">
        <f ca="1"/>
        <v>0.4095408291667928</v>
      </c>
      <c r="H8445" s="12">
        <f ca="1"/>
        <v>18.853863881420931</v>
      </c>
    </row>
    <row r="8446" spans="6:8" x14ac:dyDescent="0.3">
      <c r="F8446" s="2">
        <v>8441</v>
      </c>
      <c r="G8446" s="12">
        <f ca="1"/>
        <v>0.65886225520374664</v>
      </c>
      <c r="H8446" s="12">
        <f ca="1"/>
        <v>19.231316541682556</v>
      </c>
    </row>
    <row r="8447" spans="6:8" x14ac:dyDescent="0.3">
      <c r="F8447" s="2">
        <v>8442</v>
      </c>
      <c r="G8447" s="12">
        <f ca="1"/>
        <v>0.72605082912451491</v>
      </c>
      <c r="H8447" s="12">
        <f ca="1"/>
        <v>19.324995836111313</v>
      </c>
    </row>
    <row r="8448" spans="6:8" x14ac:dyDescent="0.3">
      <c r="F8448" s="2">
        <v>8443</v>
      </c>
      <c r="G8448" s="12">
        <f ca="1"/>
        <v>0.16070907888634633</v>
      </c>
      <c r="H8448" s="12">
        <f ca="1"/>
        <v>18.258842895465637</v>
      </c>
    </row>
    <row r="8449" spans="6:8" x14ac:dyDescent="0.3">
      <c r="F8449" s="2">
        <v>8444</v>
      </c>
      <c r="G8449" s="12">
        <f ca="1"/>
        <v>0.81590925525703328</v>
      </c>
      <c r="H8449" s="12">
        <f ca="1"/>
        <v>19.454547736169769</v>
      </c>
    </row>
    <row r="8450" spans="6:8" x14ac:dyDescent="0.3">
      <c r="F8450" s="2">
        <v>8445</v>
      </c>
      <c r="G8450" s="12">
        <f ca="1"/>
        <v>0.76137996161252564</v>
      </c>
      <c r="H8450" s="12">
        <f ca="1"/>
        <v>19.374892135108823</v>
      </c>
    </row>
    <row r="8451" spans="6:8" x14ac:dyDescent="0.3">
      <c r="F8451" s="2">
        <v>8446</v>
      </c>
      <c r="G8451" s="12">
        <f ca="1"/>
        <v>0.84685644065234955</v>
      </c>
      <c r="H8451" s="12">
        <f ca="1"/>
        <v>19.502311012177259</v>
      </c>
    </row>
    <row r="8452" spans="6:8" x14ac:dyDescent="0.3">
      <c r="F8452" s="2">
        <v>8447</v>
      </c>
      <c r="G8452" s="12">
        <f ca="1"/>
        <v>1.5565351232556424E-2</v>
      </c>
      <c r="H8452" s="12">
        <f ca="1"/>
        <v>17.044015720498535</v>
      </c>
    </row>
    <row r="8453" spans="6:8" x14ac:dyDescent="0.3">
      <c r="F8453" s="2">
        <v>8448</v>
      </c>
      <c r="G8453" s="12">
        <f ca="1"/>
        <v>0.31572323353333798</v>
      </c>
      <c r="H8453" s="12">
        <f ca="1"/>
        <v>18.676003591120601</v>
      </c>
    </row>
    <row r="8454" spans="6:8" x14ac:dyDescent="0.3">
      <c r="F8454" s="2">
        <v>8449</v>
      </c>
      <c r="G8454" s="12">
        <f ca="1"/>
        <v>0.21556657722415373</v>
      </c>
      <c r="H8454" s="12">
        <f ca="1"/>
        <v>18.434202642745703</v>
      </c>
    </row>
    <row r="8455" spans="6:8" x14ac:dyDescent="0.3">
      <c r="F8455" s="2">
        <v>8450</v>
      </c>
      <c r="G8455" s="12">
        <f ca="1"/>
        <v>6.2140998614502951E-2</v>
      </c>
      <c r="H8455" s="12">
        <f ca="1"/>
        <v>17.73330638764924</v>
      </c>
    </row>
    <row r="8456" spans="6:8" x14ac:dyDescent="0.3">
      <c r="F8456" s="2">
        <v>8451</v>
      </c>
      <c r="G8456" s="12">
        <f ca="1"/>
        <v>0.95430158658014741</v>
      </c>
      <c r="H8456" s="12">
        <f ca="1"/>
        <v>19.709360797299819</v>
      </c>
    </row>
    <row r="8457" spans="6:8" x14ac:dyDescent="0.3">
      <c r="F8457" s="2">
        <v>8452</v>
      </c>
      <c r="G8457" s="12">
        <f ca="1"/>
        <v>0.85844415556612685</v>
      </c>
      <c r="H8457" s="12">
        <f ca="1"/>
        <v>19.520922036142505</v>
      </c>
    </row>
    <row r="8458" spans="6:8" x14ac:dyDescent="0.3">
      <c r="F8458" s="2">
        <v>8453</v>
      </c>
      <c r="G8458" s="12">
        <f ca="1"/>
        <v>0.81717299894115447</v>
      </c>
      <c r="H8458" s="12">
        <f ca="1"/>
        <v>19.45645248814699</v>
      </c>
    </row>
    <row r="8459" spans="6:8" x14ac:dyDescent="0.3">
      <c r="F8459" s="2">
        <v>8454</v>
      </c>
      <c r="G8459" s="12">
        <f ca="1"/>
        <v>0.44122286954711876</v>
      </c>
      <c r="H8459" s="12">
        <f ca="1"/>
        <v>18.907529573669091</v>
      </c>
    </row>
    <row r="8460" spans="6:8" x14ac:dyDescent="0.3">
      <c r="F8460" s="2">
        <v>8455</v>
      </c>
      <c r="G8460" s="12">
        <f ca="1"/>
        <v>0.70592459155436171</v>
      </c>
      <c r="H8460" s="12">
        <f ca="1"/>
        <v>19.296866510339029</v>
      </c>
    </row>
    <row r="8461" spans="6:8" x14ac:dyDescent="0.3">
      <c r="F8461" s="2">
        <v>8456</v>
      </c>
      <c r="G8461" s="12">
        <f ca="1"/>
        <v>0.5400893208175932</v>
      </c>
      <c r="H8461" s="12">
        <f ca="1"/>
        <v>19.06168740282039</v>
      </c>
    </row>
    <row r="8462" spans="6:8" x14ac:dyDescent="0.3">
      <c r="F8462" s="2">
        <v>8457</v>
      </c>
      <c r="G8462" s="12">
        <f ca="1"/>
        <v>0.41398338560193015</v>
      </c>
      <c r="H8462" s="12">
        <f ca="1"/>
        <v>18.861547274900445</v>
      </c>
    </row>
    <row r="8463" spans="6:8" x14ac:dyDescent="0.3">
      <c r="F8463" s="2">
        <v>8458</v>
      </c>
      <c r="G8463" s="12">
        <f ca="1"/>
        <v>0.97952155052843004</v>
      </c>
      <c r="H8463" s="12">
        <f ca="1"/>
        <v>19.789161293034876</v>
      </c>
    </row>
    <row r="8464" spans="6:8" x14ac:dyDescent="0.3">
      <c r="F8464" s="2">
        <v>8459</v>
      </c>
      <c r="G8464" s="12">
        <f ca="1"/>
        <v>0.91672712868358497</v>
      </c>
      <c r="H8464" s="12">
        <f ca="1"/>
        <v>19.62461670876295</v>
      </c>
    </row>
    <row r="8465" spans="6:8" x14ac:dyDescent="0.3">
      <c r="F8465" s="2">
        <v>8460</v>
      </c>
      <c r="G8465" s="12">
        <f ca="1"/>
        <v>0.19551788539884951</v>
      </c>
      <c r="H8465" s="12">
        <f ca="1"/>
        <v>18.375034138597716</v>
      </c>
    </row>
    <row r="8466" spans="6:8" x14ac:dyDescent="0.3">
      <c r="F8466" s="2">
        <v>8461</v>
      </c>
      <c r="G8466" s="12">
        <f ca="1"/>
        <v>0.90406438291195679</v>
      </c>
      <c r="H8466" s="12">
        <f ca="1"/>
        <v>19.600153826472379</v>
      </c>
    </row>
    <row r="8467" spans="6:8" x14ac:dyDescent="0.3">
      <c r="F8467" s="2">
        <v>8462</v>
      </c>
      <c r="G8467" s="12">
        <f ca="1"/>
        <v>0.58387536790324646</v>
      </c>
      <c r="H8467" s="12">
        <f ca="1"/>
        <v>19.125494920686585</v>
      </c>
    </row>
    <row r="8468" spans="6:8" x14ac:dyDescent="0.3">
      <c r="F8468" s="2">
        <v>8463</v>
      </c>
      <c r="G8468" s="12">
        <f ca="1"/>
        <v>0.20874180226529693</v>
      </c>
      <c r="H8468" s="12">
        <f ca="1"/>
        <v>18.414598284557933</v>
      </c>
    </row>
    <row r="8469" spans="6:8" x14ac:dyDescent="0.3">
      <c r="F8469" s="2">
        <v>8464</v>
      </c>
      <c r="G8469" s="12">
        <f ca="1"/>
        <v>0.92868502715622681</v>
      </c>
      <c r="H8469" s="12">
        <f ca="1"/>
        <v>19.649220666082464</v>
      </c>
    </row>
    <row r="8470" spans="6:8" x14ac:dyDescent="0.3">
      <c r="F8470" s="2">
        <v>8465</v>
      </c>
      <c r="G8470" s="12">
        <f ca="1"/>
        <v>0.4372543517733023</v>
      </c>
      <c r="H8470" s="12">
        <f ca="1"/>
        <v>18.900944779359406</v>
      </c>
    </row>
    <row r="8471" spans="6:8" x14ac:dyDescent="0.3">
      <c r="F8471" s="2">
        <v>8466</v>
      </c>
      <c r="G8471" s="12">
        <f ca="1"/>
        <v>0.41276108354940688</v>
      </c>
      <c r="H8471" s="12">
        <f ca="1"/>
        <v>18.859438741763462</v>
      </c>
    </row>
    <row r="8472" spans="6:8" x14ac:dyDescent="0.3">
      <c r="F8472" s="2">
        <v>8467</v>
      </c>
      <c r="G8472" s="12">
        <f ca="1"/>
        <v>0.9448027727617514</v>
      </c>
      <c r="H8472" s="12">
        <f ca="1"/>
        <v>19.685553286878452</v>
      </c>
    </row>
    <row r="8473" spans="6:8" x14ac:dyDescent="0.3">
      <c r="F8473" s="2">
        <v>8468</v>
      </c>
      <c r="G8473" s="12">
        <f ca="1"/>
        <v>0.70864738760917878</v>
      </c>
      <c r="H8473" s="12">
        <f ca="1"/>
        <v>19.300664501704311</v>
      </c>
    </row>
    <row r="8474" spans="6:8" x14ac:dyDescent="0.3">
      <c r="F8474" s="2">
        <v>8469</v>
      </c>
      <c r="G8474" s="12">
        <f ca="1"/>
        <v>0.20689074230968507</v>
      </c>
      <c r="H8474" s="12">
        <f ca="1"/>
        <v>18.409188956725096</v>
      </c>
    </row>
    <row r="8475" spans="6:8" x14ac:dyDescent="0.3">
      <c r="F8475" s="2">
        <v>8470</v>
      </c>
      <c r="G8475" s="12">
        <f ca="1"/>
        <v>0.67288622174230905</v>
      </c>
      <c r="H8475" s="12">
        <f ca="1"/>
        <v>19.250857664731249</v>
      </c>
    </row>
    <row r="8476" spans="6:8" x14ac:dyDescent="0.3">
      <c r="F8476" s="2">
        <v>8471</v>
      </c>
      <c r="G8476" s="12">
        <f ca="1"/>
        <v>0.71431688814861527</v>
      </c>
      <c r="H8476" s="12">
        <f ca="1"/>
        <v>19.308579308329193</v>
      </c>
    </row>
    <row r="8477" spans="6:8" x14ac:dyDescent="0.3">
      <c r="F8477" s="2">
        <v>8472</v>
      </c>
      <c r="G8477" s="12">
        <f ca="1"/>
        <v>0.3465406715217989</v>
      </c>
      <c r="H8477" s="12">
        <f ca="1"/>
        <v>18.738186694342836</v>
      </c>
    </row>
    <row r="8478" spans="6:8" x14ac:dyDescent="0.3">
      <c r="F8478" s="2">
        <v>8473</v>
      </c>
      <c r="G8478" s="12">
        <f ca="1"/>
        <v>0.69400090569053607</v>
      </c>
      <c r="H8478" s="12">
        <f ca="1"/>
        <v>19.280251822363581</v>
      </c>
    </row>
    <row r="8479" spans="6:8" x14ac:dyDescent="0.3">
      <c r="F8479" s="2">
        <v>8474</v>
      </c>
      <c r="G8479" s="12">
        <f ca="1"/>
        <v>0.98789635877069948</v>
      </c>
      <c r="H8479" s="12">
        <f ca="1"/>
        <v>19.827606276663868</v>
      </c>
    </row>
    <row r="8480" spans="6:8" x14ac:dyDescent="0.3">
      <c r="F8480" s="2">
        <v>8475</v>
      </c>
      <c r="G8480" s="12">
        <f ca="1"/>
        <v>0.6825638266245333</v>
      </c>
      <c r="H8480" s="12">
        <f ca="1"/>
        <v>19.264329965461812</v>
      </c>
    </row>
    <row r="8481" spans="6:8" x14ac:dyDescent="0.3">
      <c r="F8481" s="2">
        <v>8476</v>
      </c>
      <c r="G8481" s="12">
        <f ca="1"/>
        <v>0.70782298249965003</v>
      </c>
      <c r="H8481" s="12">
        <f ca="1"/>
        <v>19.299514354979006</v>
      </c>
    </row>
    <row r="8482" spans="6:8" x14ac:dyDescent="0.3">
      <c r="F8482" s="2">
        <v>8477</v>
      </c>
      <c r="G8482" s="12">
        <f ca="1"/>
        <v>0.35342797332014775</v>
      </c>
      <c r="H8482" s="12">
        <f ca="1"/>
        <v>18.751522289995972</v>
      </c>
    </row>
    <row r="8483" spans="6:8" x14ac:dyDescent="0.3">
      <c r="F8483" s="2">
        <v>8478</v>
      </c>
      <c r="G8483" s="12">
        <f ca="1"/>
        <v>0.69150602007784467</v>
      </c>
      <c r="H8483" s="12">
        <f ca="1"/>
        <v>19.276777934739819</v>
      </c>
    </row>
    <row r="8484" spans="6:8" x14ac:dyDescent="0.3">
      <c r="F8484" s="2">
        <v>8479</v>
      </c>
      <c r="G8484" s="12">
        <f ca="1"/>
        <v>0.85317256393740082</v>
      </c>
      <c r="H8484" s="12">
        <f ca="1"/>
        <v>19.512397386743274</v>
      </c>
    </row>
    <row r="8485" spans="6:8" x14ac:dyDescent="0.3">
      <c r="F8485" s="2">
        <v>8480</v>
      </c>
      <c r="G8485" s="12">
        <f ca="1"/>
        <v>0.34772633986255741</v>
      </c>
      <c r="H8485" s="12">
        <f ca="1"/>
        <v>18.740496093958765</v>
      </c>
    </row>
    <row r="8486" spans="6:8" x14ac:dyDescent="0.3">
      <c r="F8486" s="2">
        <v>8481</v>
      </c>
      <c r="G8486" s="12">
        <f ca="1"/>
        <v>0.62803199210521088</v>
      </c>
      <c r="H8486" s="12">
        <f ca="1"/>
        <v>19.188168399766475</v>
      </c>
    </row>
    <row r="8487" spans="6:8" x14ac:dyDescent="0.3">
      <c r="F8487" s="2">
        <v>8482</v>
      </c>
      <c r="G8487" s="12">
        <f ca="1"/>
        <v>0.55766607242739297</v>
      </c>
      <c r="H8487" s="12">
        <f ca="1"/>
        <v>19.087545960982585</v>
      </c>
    </row>
    <row r="8488" spans="6:8" x14ac:dyDescent="0.3">
      <c r="F8488" s="2">
        <v>8483</v>
      </c>
      <c r="G8488" s="12">
        <f ca="1"/>
        <v>2.310383908750091E-2</v>
      </c>
      <c r="H8488" s="12">
        <f ca="1"/>
        <v>17.23317875834276</v>
      </c>
    </row>
    <row r="8489" spans="6:8" x14ac:dyDescent="0.3">
      <c r="F8489" s="2">
        <v>8484</v>
      </c>
      <c r="G8489" s="12">
        <f ca="1"/>
        <v>0.51781105757815982</v>
      </c>
      <c r="H8489" s="12">
        <f ca="1"/>
        <v>19.028353137059593</v>
      </c>
    </row>
    <row r="8490" spans="6:8" x14ac:dyDescent="0.3">
      <c r="F8490" s="2">
        <v>8485</v>
      </c>
      <c r="G8490" s="12">
        <f ca="1"/>
        <v>0.7582650356903593</v>
      </c>
      <c r="H8490" s="12">
        <f ca="1"/>
        <v>19.370454746092108</v>
      </c>
    </row>
    <row r="8491" spans="6:8" x14ac:dyDescent="0.3">
      <c r="F8491" s="2">
        <v>8486</v>
      </c>
      <c r="G8491" s="12">
        <f ca="1"/>
        <v>0.82115637529828511</v>
      </c>
      <c r="H8491" s="12">
        <f ca="1"/>
        <v>19.46247890625402</v>
      </c>
    </row>
    <row r="8492" spans="6:8" x14ac:dyDescent="0.3">
      <c r="F8492" s="2">
        <v>8487</v>
      </c>
      <c r="G8492" s="12">
        <f ca="1"/>
        <v>0.97586090521265323</v>
      </c>
      <c r="H8492" s="12">
        <f ca="1"/>
        <v>19.775171646073439</v>
      </c>
    </row>
    <row r="8493" spans="6:8" x14ac:dyDescent="0.3">
      <c r="F8493" s="2">
        <v>8488</v>
      </c>
      <c r="G8493" s="12">
        <f ca="1"/>
        <v>0.64604535519273032</v>
      </c>
      <c r="H8493" s="12">
        <f ca="1"/>
        <v>19.213419435841168</v>
      </c>
    </row>
    <row r="8494" spans="6:8" x14ac:dyDescent="0.3">
      <c r="F8494" s="2">
        <v>8489</v>
      </c>
      <c r="G8494" s="12">
        <f ca="1"/>
        <v>0.40899234068525869</v>
      </c>
      <c r="H8494" s="12">
        <f ca="1"/>
        <v>18.852911462800854</v>
      </c>
    </row>
    <row r="8495" spans="6:8" x14ac:dyDescent="0.3">
      <c r="F8495" s="2">
        <v>8490</v>
      </c>
      <c r="G8495" s="12">
        <f ca="1"/>
        <v>0.71392292326860085</v>
      </c>
      <c r="H8495" s="12">
        <f ca="1"/>
        <v>19.308029006247779</v>
      </c>
    </row>
    <row r="8496" spans="6:8" x14ac:dyDescent="0.3">
      <c r="F8496" s="2">
        <v>8491</v>
      </c>
      <c r="G8496" s="12">
        <f ca="1"/>
        <v>0.82288929452875359</v>
      </c>
      <c r="H8496" s="12">
        <f ca="1"/>
        <v>19.465111657830114</v>
      </c>
    </row>
    <row r="8497" spans="6:8" x14ac:dyDescent="0.3">
      <c r="F8497" s="2">
        <v>8492</v>
      </c>
      <c r="G8497" s="12">
        <f ca="1"/>
        <v>0.13621056785768171</v>
      </c>
      <c r="H8497" s="12">
        <f ca="1"/>
        <v>18.163244562839719</v>
      </c>
    </row>
    <row r="8498" spans="6:8" x14ac:dyDescent="0.3">
      <c r="F8498" s="2">
        <v>8493</v>
      </c>
      <c r="G8498" s="12">
        <f ca="1"/>
        <v>0.38044874180950594</v>
      </c>
      <c r="H8498" s="12">
        <f ca="1"/>
        <v>18.802112094547603</v>
      </c>
    </row>
    <row r="8499" spans="6:8" x14ac:dyDescent="0.3">
      <c r="F8499" s="2">
        <v>8494</v>
      </c>
      <c r="G8499" s="12">
        <f ca="1"/>
        <v>0.37767848379780045</v>
      </c>
      <c r="H8499" s="12">
        <f ca="1"/>
        <v>18.797044409699641</v>
      </c>
    </row>
    <row r="8500" spans="6:8" x14ac:dyDescent="0.3">
      <c r="F8500" s="2">
        <v>8495</v>
      </c>
      <c r="G8500" s="12">
        <f ca="1"/>
        <v>0.24784548465742762</v>
      </c>
      <c r="H8500" s="12">
        <f ca="1"/>
        <v>18.520514005307536</v>
      </c>
    </row>
    <row r="8501" spans="6:8" x14ac:dyDescent="0.3">
      <c r="F8501" s="2">
        <v>8496</v>
      </c>
      <c r="G8501" s="12">
        <f ca="1"/>
        <v>0.79537245590214578</v>
      </c>
      <c r="H8501" s="12">
        <f ca="1"/>
        <v>19.424024844503613</v>
      </c>
    </row>
    <row r="8502" spans="6:8" x14ac:dyDescent="0.3">
      <c r="F8502" s="2">
        <v>8497</v>
      </c>
      <c r="G8502" s="12">
        <f ca="1"/>
        <v>5.4764756793672431E-2</v>
      </c>
      <c r="H8502" s="12">
        <f ca="1"/>
        <v>17.667118049953917</v>
      </c>
    </row>
    <row r="8503" spans="6:8" x14ac:dyDescent="0.3">
      <c r="F8503" s="2">
        <v>8498</v>
      </c>
      <c r="G8503" s="12">
        <f ca="1"/>
        <v>0.87797779160703082</v>
      </c>
      <c r="H8503" s="12">
        <f ca="1"/>
        <v>19.553492571170921</v>
      </c>
    </row>
    <row r="8504" spans="6:8" x14ac:dyDescent="0.3">
      <c r="F8504" s="2">
        <v>8499</v>
      </c>
      <c r="G8504" s="12">
        <f ca="1"/>
        <v>0.68093415315001748</v>
      </c>
      <c r="H8504" s="12">
        <f ca="1"/>
        <v>19.262061545648603</v>
      </c>
    </row>
    <row r="8505" spans="6:8" x14ac:dyDescent="0.3">
      <c r="F8505" s="2">
        <v>8500</v>
      </c>
      <c r="G8505" s="12">
        <f ca="1"/>
        <v>0.61571022415279164</v>
      </c>
      <c r="H8505" s="12">
        <f ca="1"/>
        <v>19.170806977634548</v>
      </c>
    </row>
    <row r="8506" spans="6:8" x14ac:dyDescent="0.3">
      <c r="F8506" s="2">
        <v>8501</v>
      </c>
      <c r="G8506" s="12">
        <f ca="1"/>
        <v>0.18313421183898604</v>
      </c>
      <c r="H8506" s="12">
        <f ca="1"/>
        <v>18.335882059183852</v>
      </c>
    </row>
    <row r="8507" spans="6:8" x14ac:dyDescent="0.3">
      <c r="F8507" s="2">
        <v>8502</v>
      </c>
      <c r="G8507" s="12">
        <f ca="1"/>
        <v>0.88647056354841758</v>
      </c>
      <c r="H8507" s="12">
        <f ca="1"/>
        <v>19.568224954032292</v>
      </c>
    </row>
    <row r="8508" spans="6:8" x14ac:dyDescent="0.3">
      <c r="F8508" s="2">
        <v>8503</v>
      </c>
      <c r="G8508" s="12">
        <f ca="1"/>
        <v>4.6895237304248827E-2</v>
      </c>
      <c r="H8508" s="12">
        <f ca="1"/>
        <v>17.586851201699357</v>
      </c>
    </row>
    <row r="8509" spans="6:8" x14ac:dyDescent="0.3">
      <c r="F8509" s="2">
        <v>8504</v>
      </c>
      <c r="G8509" s="12">
        <f ca="1"/>
        <v>0.26145236537884053</v>
      </c>
      <c r="H8509" s="12">
        <f ca="1"/>
        <v>18.554171084717332</v>
      </c>
    </row>
    <row r="8510" spans="6:8" x14ac:dyDescent="0.3">
      <c r="F8510" s="2">
        <v>8505</v>
      </c>
      <c r="G8510" s="12">
        <f ca="1"/>
        <v>0.81546733532071203</v>
      </c>
      <c r="H8510" s="12">
        <f ca="1"/>
        <v>19.453882454028061</v>
      </c>
    </row>
    <row r="8511" spans="6:8" x14ac:dyDescent="0.3">
      <c r="F8511" s="2">
        <v>8506</v>
      </c>
      <c r="G8511" s="12">
        <f ca="1"/>
        <v>0.29261242583641534</v>
      </c>
      <c r="H8511" s="12">
        <f ca="1"/>
        <v>18.626289240889871</v>
      </c>
    </row>
    <row r="8512" spans="6:8" x14ac:dyDescent="0.3">
      <c r="F8512" s="2">
        <v>8507</v>
      </c>
      <c r="G8512" s="12">
        <f ca="1"/>
        <v>7.5309010722561798E-2</v>
      </c>
      <c r="H8512" s="12">
        <f ca="1"/>
        <v>17.835452878411111</v>
      </c>
    </row>
    <row r="8513" spans="6:8" x14ac:dyDescent="0.3">
      <c r="F8513" s="2">
        <v>8508</v>
      </c>
      <c r="G8513" s="12">
        <f ca="1"/>
        <v>6.6272250140458899E-2</v>
      </c>
      <c r="H8513" s="12">
        <f ca="1"/>
        <v>17.767312187471525</v>
      </c>
    </row>
    <row r="8514" spans="6:8" x14ac:dyDescent="0.3">
      <c r="F8514" s="2">
        <v>8509</v>
      </c>
      <c r="G8514" s="12">
        <f ca="1"/>
        <v>0.58656738357111604</v>
      </c>
      <c r="H8514" s="12">
        <f ca="1"/>
        <v>19.129356616675189</v>
      </c>
    </row>
    <row r="8515" spans="6:8" x14ac:dyDescent="0.3">
      <c r="F8515" s="2">
        <v>8510</v>
      </c>
      <c r="G8515" s="12">
        <f ca="1"/>
        <v>0.38043900012655363</v>
      </c>
      <c r="H8515" s="12">
        <f ca="1"/>
        <v>18.802094318959355</v>
      </c>
    </row>
    <row r="8516" spans="6:8" x14ac:dyDescent="0.3">
      <c r="F8516" s="2">
        <v>8511</v>
      </c>
      <c r="G8516" s="12">
        <f ca="1"/>
        <v>3.5307723305637584E-3</v>
      </c>
      <c r="H8516" s="12">
        <f ca="1"/>
        <v>16.378971859865771</v>
      </c>
    </row>
    <row r="8517" spans="6:8" x14ac:dyDescent="0.3">
      <c r="F8517" s="2">
        <v>8512</v>
      </c>
      <c r="G8517" s="12">
        <f ca="1"/>
        <v>0.11055628625597391</v>
      </c>
      <c r="H8517" s="12">
        <f ca="1"/>
        <v>18.045384341583912</v>
      </c>
    </row>
    <row r="8518" spans="6:8" x14ac:dyDescent="0.3">
      <c r="F8518" s="2">
        <v>8513</v>
      </c>
      <c r="G8518" s="12">
        <f ca="1"/>
        <v>0.88730424608881453</v>
      </c>
      <c r="H8518" s="12">
        <f ca="1"/>
        <v>19.569692785743491</v>
      </c>
    </row>
    <row r="8519" spans="6:8" x14ac:dyDescent="0.3">
      <c r="F8519" s="2">
        <v>8514</v>
      </c>
      <c r="G8519" s="12">
        <f ca="1"/>
        <v>0.34047399332611938</v>
      </c>
      <c r="H8519" s="12">
        <f ca="1"/>
        <v>18.726279033286318</v>
      </c>
    </row>
    <row r="8520" spans="6:8" x14ac:dyDescent="0.3">
      <c r="F8520" s="2">
        <v>8515</v>
      </c>
      <c r="G8520" s="12">
        <f ca="1"/>
        <v>0.50805602071727129</v>
      </c>
      <c r="H8520" s="12">
        <f ca="1"/>
        <v>19.013536082802268</v>
      </c>
    </row>
    <row r="8521" spans="6:8" x14ac:dyDescent="0.3">
      <c r="F8521" s="2">
        <v>8516</v>
      </c>
      <c r="G8521" s="12">
        <f ca="1"/>
        <v>0.51506733483666833</v>
      </c>
      <c r="H8521" s="12">
        <f ca="1"/>
        <v>19.024200034285158</v>
      </c>
    </row>
    <row r="8522" spans="6:8" x14ac:dyDescent="0.3">
      <c r="F8522" s="2">
        <v>8517</v>
      </c>
      <c r="G8522" s="12">
        <f ca="1"/>
        <v>0.87629464999758833</v>
      </c>
      <c r="H8522" s="12">
        <f ca="1"/>
        <v>19.550617776317566</v>
      </c>
    </row>
    <row r="8523" spans="6:8" x14ac:dyDescent="0.3">
      <c r="F8523" s="2">
        <v>8518</v>
      </c>
      <c r="G8523" s="12">
        <f ca="1"/>
        <v>0.44684753949057354</v>
      </c>
      <c r="H8523" s="12">
        <f ca="1"/>
        <v>18.916799721884257</v>
      </c>
    </row>
    <row r="8524" spans="6:8" x14ac:dyDescent="0.3">
      <c r="F8524" s="2">
        <v>8519</v>
      </c>
      <c r="G8524" s="12">
        <f ca="1"/>
        <v>0.21695806441829224</v>
      </c>
      <c r="H8524" s="12">
        <f ca="1"/>
        <v>18.438136193851193</v>
      </c>
    </row>
    <row r="8525" spans="6:8" x14ac:dyDescent="0.3">
      <c r="F8525" s="2">
        <v>8520</v>
      </c>
      <c r="G8525" s="12">
        <f ca="1"/>
        <v>0.49735308317620786</v>
      </c>
      <c r="H8525" s="12">
        <f ca="1"/>
        <v>18.99710916924796</v>
      </c>
    </row>
    <row r="8526" spans="6:8" x14ac:dyDescent="0.3">
      <c r="F8526" s="2">
        <v>8521</v>
      </c>
      <c r="G8526" s="12">
        <f ca="1"/>
        <v>0.14281928536488242</v>
      </c>
      <c r="H8526" s="12">
        <f ca="1"/>
        <v>18.190420374585521</v>
      </c>
    </row>
    <row r="8527" spans="6:8" x14ac:dyDescent="0.3">
      <c r="F8527" s="2">
        <v>8522</v>
      </c>
      <c r="G8527" s="12">
        <f ca="1"/>
        <v>0.55038774403968227</v>
      </c>
      <c r="H8527" s="12">
        <f ca="1"/>
        <v>19.076881717464023</v>
      </c>
    </row>
    <row r="8528" spans="6:8" x14ac:dyDescent="0.3">
      <c r="F8528" s="2">
        <v>8523</v>
      </c>
      <c r="G8528" s="12">
        <f ca="1"/>
        <v>0.91958871200415837</v>
      </c>
      <c r="H8528" s="12">
        <f ca="1"/>
        <v>19.630356796199067</v>
      </c>
    </row>
    <row r="8529" spans="6:8" x14ac:dyDescent="0.3">
      <c r="F8529" s="2">
        <v>8524</v>
      </c>
      <c r="G8529" s="12">
        <f ca="1"/>
        <v>0.48878852187463817</v>
      </c>
      <c r="H8529" s="12">
        <f ca="1"/>
        <v>18.983827874666559</v>
      </c>
    </row>
    <row r="8530" spans="6:8" x14ac:dyDescent="0.3">
      <c r="F8530" s="2">
        <v>8525</v>
      </c>
      <c r="G8530" s="12">
        <f ca="1"/>
        <v>0.7162896275133277</v>
      </c>
      <c r="H8530" s="12">
        <f ca="1"/>
        <v>19.311335663047629</v>
      </c>
    </row>
    <row r="8531" spans="6:8" x14ac:dyDescent="0.3">
      <c r="F8531" s="2">
        <v>8526</v>
      </c>
      <c r="G8531" s="12">
        <f ca="1"/>
        <v>0.99608222670316704</v>
      </c>
      <c r="H8531" s="12">
        <f ca="1"/>
        <v>19.886282493250626</v>
      </c>
    </row>
    <row r="8532" spans="6:8" x14ac:dyDescent="0.3">
      <c r="F8532" s="2">
        <v>8527</v>
      </c>
      <c r="G8532" s="12">
        <f ca="1"/>
        <v>0.45579496135019393</v>
      </c>
      <c r="H8532" s="12">
        <f ca="1"/>
        <v>18.931400226352956</v>
      </c>
    </row>
    <row r="8533" spans="6:8" x14ac:dyDescent="0.3">
      <c r="F8533" s="2">
        <v>8528</v>
      </c>
      <c r="G8533" s="12">
        <f ca="1"/>
        <v>0.42820104678752302</v>
      </c>
      <c r="H8533" s="12">
        <f ca="1"/>
        <v>18.885781089009555</v>
      </c>
    </row>
    <row r="8534" spans="6:8" x14ac:dyDescent="0.3">
      <c r="F8534" s="2">
        <v>8529</v>
      </c>
      <c r="G8534" s="12">
        <f ca="1"/>
        <v>0.91730985920115904</v>
      </c>
      <c r="H8534" s="12">
        <f ca="1"/>
        <v>19.625778692624479</v>
      </c>
    </row>
    <row r="8535" spans="6:8" x14ac:dyDescent="0.3">
      <c r="F8535" s="2">
        <v>8530</v>
      </c>
      <c r="G8535" s="12">
        <f ca="1"/>
        <v>0.47864715710019912</v>
      </c>
      <c r="H8535" s="12">
        <f ca="1"/>
        <v>18.967934705441458</v>
      </c>
    </row>
    <row r="8536" spans="6:8" x14ac:dyDescent="0.3">
      <c r="F8536" s="2">
        <v>8531</v>
      </c>
      <c r="G8536" s="12">
        <f ca="1"/>
        <v>0.22594483863542281</v>
      </c>
      <c r="H8536" s="12">
        <f ca="1"/>
        <v>18.463048922274776</v>
      </c>
    </row>
    <row r="8537" spans="6:8" x14ac:dyDescent="0.3">
      <c r="F8537" s="2">
        <v>8532</v>
      </c>
      <c r="G8537" s="12">
        <f ca="1"/>
        <v>0.3134679042079842</v>
      </c>
      <c r="H8537" s="12">
        <f ca="1"/>
        <v>18.671277025342384</v>
      </c>
    </row>
    <row r="8538" spans="6:8" x14ac:dyDescent="0.3">
      <c r="F8538" s="2">
        <v>8533</v>
      </c>
      <c r="G8538" s="12">
        <f ca="1"/>
        <v>0.48089206470321755</v>
      </c>
      <c r="H8538" s="12">
        <f ca="1"/>
        <v>18.971468949897517</v>
      </c>
    </row>
    <row r="8539" spans="6:8" x14ac:dyDescent="0.3">
      <c r="F8539" s="2">
        <v>8534</v>
      </c>
      <c r="G8539" s="12">
        <f ca="1"/>
        <v>0.42860369575352819</v>
      </c>
      <c r="H8539" s="12">
        <f ca="1"/>
        <v>18.886459797138137</v>
      </c>
    </row>
    <row r="8540" spans="6:8" x14ac:dyDescent="0.3">
      <c r="F8540" s="2">
        <v>8535</v>
      </c>
      <c r="G8540" s="12">
        <f ca="1"/>
        <v>0.18889073327057782</v>
      </c>
      <c r="H8540" s="12">
        <f ca="1"/>
        <v>18.354352046353164</v>
      </c>
    </row>
    <row r="8541" spans="6:8" x14ac:dyDescent="0.3">
      <c r="F8541" s="2">
        <v>8536</v>
      </c>
      <c r="G8541" s="12">
        <f ca="1"/>
        <v>0.34294711315790249</v>
      </c>
      <c r="H8541" s="12">
        <f ca="1"/>
        <v>18.7311518783183</v>
      </c>
    </row>
    <row r="8542" spans="6:8" x14ac:dyDescent="0.3">
      <c r="F8542" s="2">
        <v>8537</v>
      </c>
      <c r="G8542" s="12">
        <f ca="1"/>
        <v>6.755269581530543E-2</v>
      </c>
      <c r="H8542" s="12">
        <f ca="1"/>
        <v>17.777461418304913</v>
      </c>
    </row>
    <row r="8543" spans="6:8" x14ac:dyDescent="0.3">
      <c r="F8543" s="2">
        <v>8538</v>
      </c>
      <c r="G8543" s="12">
        <f ca="1"/>
        <v>0.35469042887876534</v>
      </c>
      <c r="H8543" s="12">
        <f ca="1"/>
        <v>18.753946270822638</v>
      </c>
    </row>
    <row r="8544" spans="6:8" x14ac:dyDescent="0.3">
      <c r="F8544" s="2">
        <v>8539</v>
      </c>
      <c r="G8544" s="12">
        <f ca="1"/>
        <v>0.56902198221638045</v>
      </c>
      <c r="H8544" s="12">
        <f ca="1"/>
        <v>19.104070940490516</v>
      </c>
    </row>
    <row r="8545" spans="6:8" x14ac:dyDescent="0.3">
      <c r="F8545" s="2">
        <v>8540</v>
      </c>
      <c r="G8545" s="12">
        <f ca="1"/>
        <v>0.98193146817496357</v>
      </c>
      <c r="H8545" s="12">
        <f ca="1"/>
        <v>19.799136616619908</v>
      </c>
    </row>
    <row r="8546" spans="6:8" x14ac:dyDescent="0.3">
      <c r="F8546" s="2">
        <v>8541</v>
      </c>
      <c r="G8546" s="12">
        <f ca="1"/>
        <v>0.15658468601286901</v>
      </c>
      <c r="H8546" s="12">
        <f ca="1"/>
        <v>18.243677017569873</v>
      </c>
    </row>
    <row r="8547" spans="6:8" x14ac:dyDescent="0.3">
      <c r="F8547" s="2">
        <v>8542</v>
      </c>
      <c r="G8547" s="12">
        <f ca="1"/>
        <v>0.28304767924874752</v>
      </c>
      <c r="H8547" s="12">
        <f ca="1"/>
        <v>18.604823035763744</v>
      </c>
    </row>
    <row r="8548" spans="6:8" x14ac:dyDescent="0.3">
      <c r="F8548" s="2">
        <v>8543</v>
      </c>
      <c r="G8548" s="12">
        <f ca="1"/>
        <v>0.71773004181888389</v>
      </c>
      <c r="H8548" s="12">
        <f ca="1"/>
        <v>19.313349090394002</v>
      </c>
    </row>
    <row r="8549" spans="6:8" x14ac:dyDescent="0.3">
      <c r="F8549" s="2">
        <v>8544</v>
      </c>
      <c r="G8549" s="12">
        <f ca="1"/>
        <v>0.21556837386317085</v>
      </c>
      <c r="H8549" s="12">
        <f ca="1"/>
        <v>18.434207735190281</v>
      </c>
    </row>
    <row r="8550" spans="6:8" x14ac:dyDescent="0.3">
      <c r="F8550" s="2">
        <v>8545</v>
      </c>
      <c r="G8550" s="12">
        <f ca="1"/>
        <v>0.30082196579789877</v>
      </c>
      <c r="H8550" s="12">
        <f ca="1"/>
        <v>18.644283487215603</v>
      </c>
    </row>
    <row r="8551" spans="6:8" x14ac:dyDescent="0.3">
      <c r="F8551" s="2">
        <v>8546</v>
      </c>
      <c r="G8551" s="12">
        <f ca="1"/>
        <v>9.5442606676148012E-2</v>
      </c>
      <c r="H8551" s="12">
        <f ca="1"/>
        <v>17.964014334982714</v>
      </c>
    </row>
    <row r="8552" spans="6:8" x14ac:dyDescent="0.3">
      <c r="F8552" s="2">
        <v>8547</v>
      </c>
      <c r="G8552" s="12">
        <f ca="1"/>
        <v>0.83477644941672735</v>
      </c>
      <c r="H8552" s="12">
        <f ca="1"/>
        <v>19.483366684575017</v>
      </c>
    </row>
    <row r="8553" spans="6:8" x14ac:dyDescent="0.3">
      <c r="F8553" s="2">
        <v>8548</v>
      </c>
      <c r="G8553" s="12">
        <f ca="1"/>
        <v>0.28784950938380516</v>
      </c>
      <c r="H8553" s="12">
        <f ca="1"/>
        <v>18.615669370330814</v>
      </c>
    </row>
    <row r="8554" spans="6:8" x14ac:dyDescent="0.3">
      <c r="F8554" s="2">
        <v>8549</v>
      </c>
      <c r="G8554" s="12">
        <f ca="1"/>
        <v>0.68006998538519414</v>
      </c>
      <c r="H8554" s="12">
        <f ca="1"/>
        <v>19.260858650331642</v>
      </c>
    </row>
    <row r="8555" spans="6:8" x14ac:dyDescent="0.3">
      <c r="F8555" s="2">
        <v>8550</v>
      </c>
      <c r="G8555" s="12">
        <f ca="1"/>
        <v>0.980124636289049</v>
      </c>
      <c r="H8555" s="12">
        <f ca="1"/>
        <v>19.791593995795324</v>
      </c>
    </row>
    <row r="8556" spans="6:8" x14ac:dyDescent="0.3">
      <c r="F8556" s="2">
        <v>8551</v>
      </c>
      <c r="G8556" s="12">
        <f ca="1"/>
        <v>8.4756308257931012E-2</v>
      </c>
      <c r="H8556" s="12">
        <f ca="1"/>
        <v>17.899198856437014</v>
      </c>
    </row>
    <row r="8557" spans="6:8" x14ac:dyDescent="0.3">
      <c r="F8557" s="2">
        <v>8552</v>
      </c>
      <c r="G8557" s="12">
        <f ca="1"/>
        <v>0.74958495103737333</v>
      </c>
      <c r="H8557" s="12">
        <f ca="1"/>
        <v>19.358134058732524</v>
      </c>
    </row>
    <row r="8558" spans="6:8" x14ac:dyDescent="0.3">
      <c r="F8558" s="2">
        <v>8553</v>
      </c>
      <c r="G8558" s="12">
        <f ca="1"/>
        <v>0.36582678853878559</v>
      </c>
      <c r="H8558" s="12">
        <f ca="1"/>
        <v>18.775064825327767</v>
      </c>
    </row>
    <row r="8559" spans="6:8" x14ac:dyDescent="0.3">
      <c r="F8559" s="2">
        <v>8554</v>
      </c>
      <c r="G8559" s="12">
        <f ca="1"/>
        <v>0.39106951073518581</v>
      </c>
      <c r="H8559" s="12">
        <f ca="1"/>
        <v>18.821307563719358</v>
      </c>
    </row>
    <row r="8560" spans="6:8" x14ac:dyDescent="0.3">
      <c r="F8560" s="2">
        <v>8555</v>
      </c>
      <c r="G8560" s="12">
        <f ca="1"/>
        <v>0.13146458102705449</v>
      </c>
      <c r="H8560" s="12">
        <f ca="1"/>
        <v>18.143007068112304</v>
      </c>
    </row>
    <row r="8561" spans="6:8" x14ac:dyDescent="0.3">
      <c r="F8561" s="2">
        <v>8556</v>
      </c>
      <c r="G8561" s="12">
        <f ca="1"/>
        <v>0.46390907905483481</v>
      </c>
      <c r="H8561" s="12">
        <f ca="1"/>
        <v>18.944492726718352</v>
      </c>
    </row>
    <row r="8562" spans="6:8" x14ac:dyDescent="0.3">
      <c r="F8562" s="2">
        <v>8557</v>
      </c>
      <c r="G8562" s="12">
        <f ca="1"/>
        <v>0.46556078818459423</v>
      </c>
      <c r="H8562" s="12">
        <f ca="1"/>
        <v>18.94714119584075</v>
      </c>
    </row>
    <row r="8563" spans="6:8" x14ac:dyDescent="0.3">
      <c r="F8563" s="2">
        <v>8558</v>
      </c>
      <c r="G8563" s="12">
        <f ca="1"/>
        <v>3.1210442286083939E-2</v>
      </c>
      <c r="H8563" s="12">
        <f ca="1"/>
        <v>17.381027873220496</v>
      </c>
    </row>
    <row r="8564" spans="6:8" x14ac:dyDescent="0.3">
      <c r="F8564" s="2">
        <v>8559</v>
      </c>
      <c r="G8564" s="12">
        <f ca="1"/>
        <v>0.37961364396439756</v>
      </c>
      <c r="H8564" s="12">
        <f ca="1"/>
        <v>18.800587146417911</v>
      </c>
    </row>
    <row r="8565" spans="6:8" x14ac:dyDescent="0.3">
      <c r="F8565" s="2">
        <v>8560</v>
      </c>
      <c r="G8565" s="12">
        <f ca="1"/>
        <v>9.1172127389861135E-2</v>
      </c>
      <c r="H8565" s="12">
        <f ca="1"/>
        <v>17.938934515845432</v>
      </c>
    </row>
    <row r="8566" spans="6:8" x14ac:dyDescent="0.3">
      <c r="F8566" s="2">
        <v>8561</v>
      </c>
      <c r="G8566" s="12">
        <f ca="1"/>
        <v>0.43097179034007893</v>
      </c>
      <c r="H8566" s="12">
        <f ca="1"/>
        <v>18.890443280364185</v>
      </c>
    </row>
    <row r="8567" spans="6:8" x14ac:dyDescent="0.3">
      <c r="F8567" s="2">
        <v>8562</v>
      </c>
      <c r="G8567" s="12">
        <f ca="1"/>
        <v>0.96514033584225767</v>
      </c>
      <c r="H8567" s="12">
        <f ca="1"/>
        <v>19.739767281650892</v>
      </c>
    </row>
    <row r="8568" spans="6:8" x14ac:dyDescent="0.3">
      <c r="F8568" s="2">
        <v>8563</v>
      </c>
      <c r="G8568" s="12">
        <f ca="1"/>
        <v>0.31656662208362341</v>
      </c>
      <c r="H8568" s="12">
        <f ca="1"/>
        <v>18.677764536593223</v>
      </c>
    </row>
    <row r="8569" spans="6:8" x14ac:dyDescent="0.3">
      <c r="F8569" s="2">
        <v>8564</v>
      </c>
      <c r="G8569" s="12">
        <f ca="1"/>
        <v>0.84727116467300689</v>
      </c>
      <c r="H8569" s="12">
        <f ca="1"/>
        <v>19.502969255796167</v>
      </c>
    </row>
    <row r="8570" spans="6:8" x14ac:dyDescent="0.3">
      <c r="F8570" s="2">
        <v>8565</v>
      </c>
      <c r="G8570" s="12">
        <f ca="1"/>
        <v>0.3096925232189387</v>
      </c>
      <c r="H8570" s="12">
        <f ca="1"/>
        <v>18.663306701585498</v>
      </c>
    </row>
    <row r="8571" spans="6:8" x14ac:dyDescent="0.3">
      <c r="F8571" s="2">
        <v>8566</v>
      </c>
      <c r="G8571" s="12">
        <f ca="1"/>
        <v>5.8404782062131844E-2</v>
      </c>
      <c r="H8571" s="12">
        <f ca="1"/>
        <v>17.700732802915773</v>
      </c>
    </row>
    <row r="8572" spans="6:8" x14ac:dyDescent="0.3">
      <c r="F8572" s="2">
        <v>8567</v>
      </c>
      <c r="G8572" s="12">
        <f ca="1"/>
        <v>0.90804185921106662</v>
      </c>
      <c r="H8572" s="12">
        <f ca="1"/>
        <v>19.607685559622016</v>
      </c>
    </row>
    <row r="8573" spans="6:8" x14ac:dyDescent="0.3">
      <c r="F8573" s="2">
        <v>8568</v>
      </c>
      <c r="G8573" s="12">
        <f ca="1"/>
        <v>4.9195209956960362E-3</v>
      </c>
      <c r="H8573" s="12">
        <f ca="1"/>
        <v>16.521802960467234</v>
      </c>
    </row>
    <row r="8574" spans="6:8" x14ac:dyDescent="0.3">
      <c r="F8574" s="2">
        <v>8569</v>
      </c>
      <c r="G8574" s="12">
        <f ca="1"/>
        <v>0.95192111384015998</v>
      </c>
      <c r="H8574" s="12">
        <f ca="1"/>
        <v>19.70318459932583</v>
      </c>
    </row>
    <row r="8575" spans="6:8" x14ac:dyDescent="0.3">
      <c r="F8575" s="2">
        <v>8570</v>
      </c>
      <c r="G8575" s="12">
        <f ca="1"/>
        <v>9.3434416115893981E-3</v>
      </c>
      <c r="H8575" s="12">
        <f ca="1"/>
        <v>16.807425193716547</v>
      </c>
    </row>
    <row r="8576" spans="6:8" x14ac:dyDescent="0.3">
      <c r="F8576" s="2">
        <v>8571</v>
      </c>
      <c r="G8576" s="12">
        <f ca="1"/>
        <v>0.83340784635770926</v>
      </c>
      <c r="H8576" s="12">
        <f ca="1"/>
        <v>19.481246571750162</v>
      </c>
    </row>
    <row r="8577" spans="6:8" x14ac:dyDescent="0.3">
      <c r="F8577" s="2">
        <v>8572</v>
      </c>
      <c r="G8577" s="12">
        <f ca="1"/>
        <v>0.21586716528453942</v>
      </c>
      <c r="H8577" s="12">
        <f ca="1"/>
        <v>18.435054147837292</v>
      </c>
    </row>
    <row r="8578" spans="6:8" x14ac:dyDescent="0.3">
      <c r="F8578" s="2">
        <v>8573</v>
      </c>
      <c r="G8578" s="12">
        <f ca="1"/>
        <v>0.57680719533288238</v>
      </c>
      <c r="H8578" s="12">
        <f ca="1"/>
        <v>19.115325468924823</v>
      </c>
    </row>
    <row r="8579" spans="6:8" x14ac:dyDescent="0.3">
      <c r="F8579" s="2">
        <v>8574</v>
      </c>
      <c r="G8579" s="12">
        <f ca="1"/>
        <v>0.50598342654443873</v>
      </c>
      <c r="H8579" s="12">
        <f ca="1"/>
        <v>19.010369306658987</v>
      </c>
    </row>
    <row r="8580" spans="6:8" x14ac:dyDescent="0.3">
      <c r="F8580" s="2">
        <v>8575</v>
      </c>
      <c r="G8580" s="12">
        <f ca="1"/>
        <v>0.67494386148370311</v>
      </c>
      <c r="H8580" s="12">
        <f ca="1"/>
        <v>19.25372259507747</v>
      </c>
    </row>
    <row r="8581" spans="6:8" x14ac:dyDescent="0.3">
      <c r="F8581" s="2">
        <v>8576</v>
      </c>
      <c r="G8581" s="12">
        <f ca="1"/>
        <v>0.33804347015997993</v>
      </c>
      <c r="H8581" s="12">
        <f ca="1"/>
        <v>18.72146470536093</v>
      </c>
    </row>
    <row r="8582" spans="6:8" x14ac:dyDescent="0.3">
      <c r="F8582" s="2">
        <v>8577</v>
      </c>
      <c r="G8582" s="12">
        <f ca="1"/>
        <v>0.1254718473635601</v>
      </c>
      <c r="H8582" s="12">
        <f ca="1"/>
        <v>18.116515946382993</v>
      </c>
    </row>
    <row r="8583" spans="6:8" x14ac:dyDescent="0.3">
      <c r="F8583" s="2">
        <v>8578</v>
      </c>
      <c r="G8583" s="12">
        <f ca="1"/>
        <v>0.82059948818389983</v>
      </c>
      <c r="H8583" s="12">
        <f ca="1"/>
        <v>19.461634293092622</v>
      </c>
    </row>
    <row r="8584" spans="6:8" x14ac:dyDescent="0.3">
      <c r="F8584" s="2">
        <v>8579</v>
      </c>
      <c r="G8584" s="12">
        <f ca="1"/>
        <v>5.556660240641631E-2</v>
      </c>
      <c r="H8584" s="12">
        <f ca="1"/>
        <v>17.67469424654152</v>
      </c>
    </row>
    <row r="8585" spans="6:8" x14ac:dyDescent="0.3">
      <c r="F8585" s="2">
        <v>8580</v>
      </c>
      <c r="G8585" s="12">
        <f ca="1"/>
        <v>0.42836006102180391</v>
      </c>
      <c r="H8585" s="12">
        <f ca="1"/>
        <v>18.886049173233001</v>
      </c>
    </row>
    <row r="8586" spans="6:8" x14ac:dyDescent="0.3">
      <c r="F8586" s="2">
        <v>8581</v>
      </c>
      <c r="G8586" s="12">
        <f ca="1"/>
        <v>9.9902420016695359E-4</v>
      </c>
      <c r="H8586" s="12">
        <f ca="1"/>
        <v>15.863720966157175</v>
      </c>
    </row>
    <row r="8587" spans="6:8" x14ac:dyDescent="0.3">
      <c r="F8587" s="2">
        <v>8582</v>
      </c>
      <c r="G8587" s="12">
        <f ca="1"/>
        <v>0.92719548419233511</v>
      </c>
      <c r="H8587" s="12">
        <f ca="1"/>
        <v>19.646062093759454</v>
      </c>
    </row>
    <row r="8588" spans="6:8" x14ac:dyDescent="0.3">
      <c r="F8588" s="2">
        <v>8583</v>
      </c>
      <c r="G8588" s="12">
        <f ca="1"/>
        <v>0.32970810707805254</v>
      </c>
      <c r="H8588" s="12">
        <f ca="1"/>
        <v>18.704757360997494</v>
      </c>
    </row>
    <row r="8589" spans="6:8" x14ac:dyDescent="0.3">
      <c r="F8589" s="2">
        <v>8584</v>
      </c>
      <c r="G8589" s="12">
        <f ca="1"/>
        <v>7.2516516597676439E-2</v>
      </c>
      <c r="H8589" s="12">
        <f ca="1"/>
        <v>17.815225215172482</v>
      </c>
    </row>
    <row r="8590" spans="6:8" x14ac:dyDescent="0.3">
      <c r="F8590" s="2">
        <v>8585</v>
      </c>
      <c r="G8590" s="12">
        <f ca="1"/>
        <v>0.7070511354154887</v>
      </c>
      <c r="H8590" s="12">
        <f ca="1"/>
        <v>19.298437689345239</v>
      </c>
    </row>
    <row r="8591" spans="6:8" x14ac:dyDescent="0.3">
      <c r="F8591" s="2">
        <v>8586</v>
      </c>
      <c r="G8591" s="12">
        <f ca="1"/>
        <v>8.6333038852712152E-2</v>
      </c>
      <c r="H8591" s="12">
        <f ca="1"/>
        <v>17.909208479399847</v>
      </c>
    </row>
    <row r="8592" spans="6:8" x14ac:dyDescent="0.3">
      <c r="F8592" s="2">
        <v>8587</v>
      </c>
      <c r="G8592" s="12">
        <f ca="1"/>
        <v>9.6921380602728036E-2</v>
      </c>
      <c r="H8592" s="12">
        <f ca="1"/>
        <v>17.97246501233349</v>
      </c>
    </row>
    <row r="8593" spans="6:8" x14ac:dyDescent="0.3">
      <c r="F8593" s="2">
        <v>8588</v>
      </c>
      <c r="G8593" s="12">
        <f ca="1"/>
        <v>0.80104137739605097</v>
      </c>
      <c r="H8593" s="12">
        <f ca="1"/>
        <v>19.432374990541831</v>
      </c>
    </row>
    <row r="8594" spans="6:8" x14ac:dyDescent="0.3">
      <c r="F8594" s="2">
        <v>8589</v>
      </c>
      <c r="G8594" s="12">
        <f ca="1"/>
        <v>0.59154364280355898</v>
      </c>
      <c r="H8594" s="12">
        <f ca="1"/>
        <v>19.136479167830664</v>
      </c>
    </row>
    <row r="8595" spans="6:8" x14ac:dyDescent="0.3">
      <c r="F8595" s="2">
        <v>8590</v>
      </c>
      <c r="G8595" s="12">
        <f ca="1"/>
        <v>0.45726558585934196</v>
      </c>
      <c r="H8595" s="12">
        <f ca="1"/>
        <v>18.93378339140051</v>
      </c>
    </row>
    <row r="8596" spans="6:8" x14ac:dyDescent="0.3">
      <c r="F8596" s="2">
        <v>8591</v>
      </c>
      <c r="G8596" s="12">
        <f ca="1"/>
        <v>0.22662132703901738</v>
      </c>
      <c r="H8596" s="12">
        <f ca="1"/>
        <v>18.464890918554943</v>
      </c>
    </row>
    <row r="8597" spans="6:8" x14ac:dyDescent="0.3">
      <c r="F8597" s="2">
        <v>8592</v>
      </c>
      <c r="G8597" s="12">
        <f ca="1"/>
        <v>0.56075719189040374</v>
      </c>
      <c r="H8597" s="12">
        <f ca="1"/>
        <v>19.092057467982286</v>
      </c>
    </row>
    <row r="8598" spans="6:8" x14ac:dyDescent="0.3">
      <c r="F8598" s="2">
        <v>8593</v>
      </c>
      <c r="G8598" s="12">
        <f ca="1"/>
        <v>0.26245970084508508</v>
      </c>
      <c r="H8598" s="12">
        <f ca="1"/>
        <v>18.556606371422436</v>
      </c>
    </row>
    <row r="8599" spans="6:8" x14ac:dyDescent="0.3">
      <c r="F8599" s="2">
        <v>8594</v>
      </c>
      <c r="G8599" s="12">
        <f ca="1"/>
        <v>0.74114240750014382</v>
      </c>
      <c r="H8599" s="12">
        <f ca="1"/>
        <v>19.346206350362355</v>
      </c>
    </row>
    <row r="8600" spans="6:8" x14ac:dyDescent="0.3">
      <c r="F8600" s="2">
        <v>8595</v>
      </c>
      <c r="G8600" s="12">
        <f ca="1"/>
        <v>0.56642729215469334</v>
      </c>
      <c r="H8600" s="12">
        <f ca="1"/>
        <v>19.100306870796583</v>
      </c>
    </row>
    <row r="8601" spans="6:8" x14ac:dyDescent="0.3">
      <c r="F8601" s="2">
        <v>8596</v>
      </c>
      <c r="G8601" s="12">
        <f ca="1"/>
        <v>0.8068252058007197</v>
      </c>
      <c r="H8601" s="12">
        <f ca="1"/>
        <v>19.440951096827199</v>
      </c>
    </row>
    <row r="8602" spans="6:8" x14ac:dyDescent="0.3">
      <c r="F8602" s="2">
        <v>8597</v>
      </c>
      <c r="G8602" s="12">
        <f ca="1"/>
        <v>0.37739454383950966</v>
      </c>
      <c r="H8602" s="12">
        <f ca="1"/>
        <v>18.796523531200634</v>
      </c>
    </row>
    <row r="8603" spans="6:8" x14ac:dyDescent="0.3">
      <c r="F8603" s="2">
        <v>8598</v>
      </c>
      <c r="G8603" s="12">
        <f ca="1"/>
        <v>0.83232193505999086</v>
      </c>
      <c r="H8603" s="12">
        <f ca="1"/>
        <v>19.479567924103904</v>
      </c>
    </row>
    <row r="8604" spans="6:8" x14ac:dyDescent="0.3">
      <c r="F8604" s="2">
        <v>8599</v>
      </c>
      <c r="G8604" s="12">
        <f ca="1"/>
        <v>0.61592884908937418</v>
      </c>
      <c r="H8604" s="12">
        <f ca="1"/>
        <v>19.171115762190475</v>
      </c>
    </row>
    <row r="8605" spans="6:8" x14ac:dyDescent="0.3">
      <c r="F8605" s="2">
        <v>8600</v>
      </c>
      <c r="G8605" s="12">
        <f ca="1"/>
        <v>0.32745649134393173</v>
      </c>
      <c r="H8605" s="12">
        <f ca="1"/>
        <v>18.700190466269554</v>
      </c>
    </row>
    <row r="8606" spans="6:8" x14ac:dyDescent="0.3">
      <c r="F8606" s="2">
        <v>8601</v>
      </c>
      <c r="G8606" s="12">
        <f ca="1"/>
        <v>7.2384717066019899E-2</v>
      </c>
      <c r="H8606" s="12">
        <f ca="1"/>
        <v>17.814253198401943</v>
      </c>
    </row>
    <row r="8607" spans="6:8" x14ac:dyDescent="0.3">
      <c r="F8607" s="2">
        <v>8602</v>
      </c>
      <c r="G8607" s="12">
        <f ca="1"/>
        <v>0.57674429998463084</v>
      </c>
      <c r="H8607" s="12">
        <f ca="1"/>
        <v>19.115234774893132</v>
      </c>
    </row>
    <row r="8608" spans="6:8" x14ac:dyDescent="0.3">
      <c r="F8608" s="2">
        <v>8603</v>
      </c>
      <c r="G8608" s="12">
        <f ca="1"/>
        <v>0.35822452976508701</v>
      </c>
      <c r="H8608" s="12">
        <f ca="1"/>
        <v>18.760699031097346</v>
      </c>
    </row>
    <row r="8609" spans="6:8" x14ac:dyDescent="0.3">
      <c r="F8609" s="2">
        <v>8604</v>
      </c>
      <c r="G8609" s="12">
        <f ca="1"/>
        <v>0.66636017444302853</v>
      </c>
      <c r="H8609" s="12">
        <f ca="1"/>
        <v>19.241768112873203</v>
      </c>
    </row>
    <row r="8610" spans="6:8" x14ac:dyDescent="0.3">
      <c r="F8610" s="2">
        <v>8605</v>
      </c>
      <c r="G8610" s="12">
        <f ca="1"/>
        <v>0.53367780398904952</v>
      </c>
      <c r="H8610" s="12">
        <f ca="1"/>
        <v>19.052161829052807</v>
      </c>
    </row>
    <row r="8611" spans="6:8" x14ac:dyDescent="0.3">
      <c r="F8611" s="2">
        <v>8606</v>
      </c>
      <c r="G8611" s="12">
        <f ca="1"/>
        <v>0.73952195884168126</v>
      </c>
      <c r="H8611" s="12">
        <f ca="1"/>
        <v>19.343922545189432</v>
      </c>
    </row>
    <row r="8612" spans="6:8" x14ac:dyDescent="0.3">
      <c r="F8612" s="2">
        <v>8607</v>
      </c>
      <c r="G8612" s="12">
        <f ca="1"/>
        <v>0.61335219406722952</v>
      </c>
      <c r="H8612" s="12">
        <f ca="1"/>
        <v>19.167474683517284</v>
      </c>
    </row>
    <row r="8613" spans="6:8" x14ac:dyDescent="0.3">
      <c r="F8613" s="2">
        <v>8608</v>
      </c>
      <c r="G8613" s="12">
        <f ca="1"/>
        <v>0.34870338781958687</v>
      </c>
      <c r="H8613" s="12">
        <f ca="1"/>
        <v>18.742394845258083</v>
      </c>
    </row>
    <row r="8614" spans="6:8" x14ac:dyDescent="0.3">
      <c r="F8614" s="2">
        <v>8609</v>
      </c>
      <c r="G8614" s="12">
        <f ca="1"/>
        <v>6.783115760618541E-2</v>
      </c>
      <c r="H8614" s="12">
        <f ca="1"/>
        <v>17.779645469349788</v>
      </c>
    </row>
    <row r="8615" spans="6:8" x14ac:dyDescent="0.3">
      <c r="F8615" s="2">
        <v>8610</v>
      </c>
      <c r="G8615" s="12">
        <f ca="1"/>
        <v>0.45111108614881545</v>
      </c>
      <c r="H8615" s="12">
        <f ca="1"/>
        <v>18.923778947660182</v>
      </c>
    </row>
    <row r="8616" spans="6:8" x14ac:dyDescent="0.3">
      <c r="F8616" s="2">
        <v>8611</v>
      </c>
      <c r="G8616" s="12">
        <f ca="1"/>
        <v>0.78758331235287948</v>
      </c>
      <c r="H8616" s="12">
        <f ca="1"/>
        <v>19.412633766574167</v>
      </c>
    </row>
    <row r="8617" spans="6:8" x14ac:dyDescent="0.3">
      <c r="F8617" s="2">
        <v>8612</v>
      </c>
      <c r="G8617" s="12">
        <f ca="1"/>
        <v>0.29712846212336208</v>
      </c>
      <c r="H8617" s="12">
        <f ca="1"/>
        <v>18.636235390695596</v>
      </c>
    </row>
    <row r="8618" spans="6:8" x14ac:dyDescent="0.3">
      <c r="F8618" s="2">
        <v>8613</v>
      </c>
      <c r="G8618" s="12">
        <f ca="1"/>
        <v>3.9473936998936532E-2</v>
      </c>
      <c r="H8618" s="12">
        <f ca="1"/>
        <v>17.498934474567228</v>
      </c>
    </row>
    <row r="8619" spans="6:8" x14ac:dyDescent="0.3">
      <c r="F8619" s="2">
        <v>8614</v>
      </c>
      <c r="G8619" s="12">
        <f ca="1"/>
        <v>0.62571492037149445</v>
      </c>
      <c r="H8619" s="12">
        <f ca="1"/>
        <v>19.184909810897249</v>
      </c>
    </row>
    <row r="8620" spans="6:8" x14ac:dyDescent="0.3">
      <c r="F8620" s="2">
        <v>8615</v>
      </c>
      <c r="G8620" s="12">
        <f ca="1"/>
        <v>0.14247776743566543</v>
      </c>
      <c r="H8620" s="12">
        <f ca="1"/>
        <v>18.189043209096546</v>
      </c>
    </row>
    <row r="8621" spans="6:8" x14ac:dyDescent="0.3">
      <c r="F8621" s="2">
        <v>8616</v>
      </c>
      <c r="G8621" s="12">
        <f ca="1"/>
        <v>0.77680178002812794</v>
      </c>
      <c r="H8621" s="12">
        <f ca="1"/>
        <v>19.397006388468171</v>
      </c>
    </row>
    <row r="8622" spans="6:8" x14ac:dyDescent="0.3">
      <c r="F8622" s="2">
        <v>8617</v>
      </c>
      <c r="G8622" s="12">
        <f ca="1"/>
        <v>0.22009351752799011</v>
      </c>
      <c r="H8622" s="12">
        <f ca="1"/>
        <v>18.44692355148468</v>
      </c>
    </row>
    <row r="8623" spans="6:8" x14ac:dyDescent="0.3">
      <c r="F8623" s="2">
        <v>8618</v>
      </c>
      <c r="G8623" s="12">
        <f ca="1"/>
        <v>4.2967640986701028E-2</v>
      </c>
      <c r="H8623" s="12">
        <f ca="1"/>
        <v>17.542056849113358</v>
      </c>
    </row>
    <row r="8624" spans="6:8" x14ac:dyDescent="0.3">
      <c r="F8624" s="2">
        <v>8619</v>
      </c>
      <c r="G8624" s="12">
        <f ca="1"/>
        <v>0.42684318127330578</v>
      </c>
      <c r="H8624" s="12">
        <f ca="1"/>
        <v>18.883489250872728</v>
      </c>
    </row>
    <row r="8625" spans="6:8" x14ac:dyDescent="0.3">
      <c r="F8625" s="2">
        <v>8620</v>
      </c>
      <c r="G8625" s="12">
        <f ca="1"/>
        <v>0.99902150655209354</v>
      </c>
      <c r="H8625" s="12">
        <f ca="1"/>
        <v>19.930536701324154</v>
      </c>
    </row>
    <row r="8626" spans="6:8" x14ac:dyDescent="0.3">
      <c r="F8626" s="2">
        <v>8621</v>
      </c>
      <c r="G8626" s="12">
        <f ca="1"/>
        <v>0.6223997330475497</v>
      </c>
      <c r="H8626" s="12">
        <f ca="1"/>
        <v>19.180242734603205</v>
      </c>
    </row>
    <row r="8627" spans="6:8" x14ac:dyDescent="0.3">
      <c r="F8627" s="2">
        <v>8622</v>
      </c>
      <c r="G8627" s="12">
        <f ca="1"/>
        <v>0.93648667826189369</v>
      </c>
      <c r="H8627" s="12">
        <f ca="1"/>
        <v>19.666273804937472</v>
      </c>
    </row>
    <row r="8628" spans="6:8" x14ac:dyDescent="0.3">
      <c r="F8628" s="2">
        <v>8623</v>
      </c>
      <c r="G8628" s="12">
        <f ca="1"/>
        <v>0.54705074551446997</v>
      </c>
      <c r="H8628" s="12">
        <f ca="1"/>
        <v>19.071972146803716</v>
      </c>
    </row>
    <row r="8629" spans="6:8" x14ac:dyDescent="0.3">
      <c r="F8629" s="2">
        <v>8624</v>
      </c>
      <c r="G8629" s="12">
        <f ca="1"/>
        <v>0.6761377244709994</v>
      </c>
      <c r="H8629" s="12">
        <f ca="1"/>
        <v>19.255384701097988</v>
      </c>
    </row>
    <row r="8630" spans="6:8" x14ac:dyDescent="0.3">
      <c r="F8630" s="2">
        <v>8625</v>
      </c>
      <c r="G8630" s="12">
        <f ca="1"/>
        <v>0.89188096105382342</v>
      </c>
      <c r="H8630" s="12">
        <f ca="1"/>
        <v>19.577825207298719</v>
      </c>
    </row>
    <row r="8631" spans="6:8" x14ac:dyDescent="0.3">
      <c r="F8631" s="2">
        <v>8626</v>
      </c>
      <c r="G8631" s="12">
        <f ca="1"/>
        <v>0.47555174531469402</v>
      </c>
      <c r="H8631" s="12">
        <f ca="1"/>
        <v>18.963046048493382</v>
      </c>
    </row>
    <row r="8632" spans="6:8" x14ac:dyDescent="0.3">
      <c r="F8632" s="2">
        <v>8627</v>
      </c>
      <c r="G8632" s="12">
        <f ca="1"/>
        <v>0.63867389855558376</v>
      </c>
      <c r="H8632" s="12">
        <f ca="1"/>
        <v>19.203102257672196</v>
      </c>
    </row>
    <row r="8633" spans="6:8" x14ac:dyDescent="0.3">
      <c r="F8633" s="2">
        <v>8628</v>
      </c>
      <c r="G8633" s="12">
        <f ca="1"/>
        <v>0.18181880964494757</v>
      </c>
      <c r="H8633" s="12">
        <f ca="1"/>
        <v>18.331592416102012</v>
      </c>
    </row>
    <row r="8634" spans="6:8" x14ac:dyDescent="0.3">
      <c r="F8634" s="2">
        <v>8629</v>
      </c>
      <c r="G8634" s="12">
        <f ca="1"/>
        <v>0.81061505948113832</v>
      </c>
      <c r="H8634" s="12">
        <f ca="1"/>
        <v>19.446603893383468</v>
      </c>
    </row>
    <row r="8635" spans="6:8" x14ac:dyDescent="0.3">
      <c r="F8635" s="2">
        <v>8630</v>
      </c>
      <c r="G8635" s="12">
        <f ca="1"/>
        <v>0.92160928330779091</v>
      </c>
      <c r="H8635" s="12">
        <f ca="1"/>
        <v>19.634462939277228</v>
      </c>
    </row>
    <row r="8636" spans="6:8" x14ac:dyDescent="0.3">
      <c r="F8636" s="2">
        <v>8631</v>
      </c>
      <c r="G8636" s="12">
        <f ca="1"/>
        <v>0.76010396157923887</v>
      </c>
      <c r="H8636" s="12">
        <f ca="1"/>
        <v>19.373073315990702</v>
      </c>
    </row>
    <row r="8637" spans="6:8" x14ac:dyDescent="0.3">
      <c r="F8637" s="2">
        <v>8632</v>
      </c>
      <c r="G8637" s="12">
        <f ca="1"/>
        <v>9.3027325414516637E-2</v>
      </c>
      <c r="H8637" s="12">
        <f ca="1"/>
        <v>17.94995640005537</v>
      </c>
    </row>
    <row r="8638" spans="6:8" x14ac:dyDescent="0.3">
      <c r="F8638" s="2">
        <v>8633</v>
      </c>
      <c r="G8638" s="12">
        <f ca="1"/>
        <v>0.94107818975924462</v>
      </c>
      <c r="H8638" s="12">
        <f ca="1"/>
        <v>19.676761425691211</v>
      </c>
    </row>
    <row r="8639" spans="6:8" x14ac:dyDescent="0.3">
      <c r="F8639" s="2">
        <v>8634</v>
      </c>
      <c r="G8639" s="12">
        <f ca="1"/>
        <v>0.89615009274564339</v>
      </c>
      <c r="H8639" s="12">
        <f ca="1"/>
        <v>19.585530940805135</v>
      </c>
    </row>
    <row r="8640" spans="6:8" x14ac:dyDescent="0.3">
      <c r="F8640" s="2">
        <v>8635</v>
      </c>
      <c r="G8640" s="12">
        <f ca="1"/>
        <v>0.82269510982365079</v>
      </c>
      <c r="H8640" s="12">
        <f ca="1"/>
        <v>19.464816300021148</v>
      </c>
    </row>
    <row r="8641" spans="6:8" x14ac:dyDescent="0.3">
      <c r="F8641" s="2">
        <v>8636</v>
      </c>
      <c r="G8641" s="12">
        <f ca="1"/>
        <v>0.69900579488137882</v>
      </c>
      <c r="H8641" s="12">
        <f ca="1"/>
        <v>19.28722284470966</v>
      </c>
    </row>
    <row r="8642" spans="6:8" x14ac:dyDescent="0.3">
      <c r="F8642" s="2">
        <v>8637</v>
      </c>
      <c r="G8642" s="12">
        <f ca="1"/>
        <v>0.98014755584766977</v>
      </c>
      <c r="H8642" s="12">
        <f ca="1"/>
        <v>19.791687244078428</v>
      </c>
    </row>
    <row r="8643" spans="6:8" x14ac:dyDescent="0.3">
      <c r="F8643" s="2">
        <v>8638</v>
      </c>
      <c r="G8643" s="12">
        <f ca="1"/>
        <v>0.47186753288030636</v>
      </c>
      <c r="H8643" s="12">
        <f ca="1"/>
        <v>18.957203738830245</v>
      </c>
    </row>
    <row r="8644" spans="6:8" x14ac:dyDescent="0.3">
      <c r="F8644" s="2">
        <v>8639</v>
      </c>
      <c r="G8644" s="12">
        <f ca="1"/>
        <v>0.40050504794305697</v>
      </c>
      <c r="H8644" s="12">
        <f ca="1"/>
        <v>18.83806420718544</v>
      </c>
    </row>
    <row r="8645" spans="6:8" x14ac:dyDescent="0.3">
      <c r="F8645" s="2">
        <v>8640</v>
      </c>
      <c r="G8645" s="12">
        <f ca="1"/>
        <v>0.39444242335059609</v>
      </c>
      <c r="H8645" s="12">
        <f ca="1"/>
        <v>18.82732872079503</v>
      </c>
    </row>
    <row r="8646" spans="6:8" x14ac:dyDescent="0.3">
      <c r="F8646" s="2">
        <v>8641</v>
      </c>
      <c r="G8646" s="12">
        <f ca="1"/>
        <v>0.48202911328886944</v>
      </c>
      <c r="H8646" s="12">
        <f ca="1"/>
        <v>18.973255506513603</v>
      </c>
    </row>
    <row r="8647" spans="6:8" x14ac:dyDescent="0.3">
      <c r="F8647" s="2">
        <v>8642</v>
      </c>
      <c r="G8647" s="12">
        <f ca="1"/>
        <v>0.55483831795121707</v>
      </c>
      <c r="H8647" s="12">
        <f ca="1"/>
        <v>19.083409746960761</v>
      </c>
    </row>
    <row r="8648" spans="6:8" x14ac:dyDescent="0.3">
      <c r="F8648" s="2">
        <v>8643</v>
      </c>
      <c r="G8648" s="12">
        <f ca="1"/>
        <v>0.49709737596679626</v>
      </c>
      <c r="H8648" s="12">
        <f ca="1"/>
        <v>18.996714433621875</v>
      </c>
    </row>
    <row r="8649" spans="6:8" x14ac:dyDescent="0.3">
      <c r="F8649" s="2">
        <v>8644</v>
      </c>
      <c r="G8649" s="12">
        <f ca="1"/>
        <v>0.56223740937236522</v>
      </c>
      <c r="H8649" s="12">
        <f ca="1"/>
        <v>19.094214252180521</v>
      </c>
    </row>
    <row r="8650" spans="6:8" x14ac:dyDescent="0.3">
      <c r="F8650" s="2">
        <v>8645</v>
      </c>
      <c r="G8650" s="12">
        <f ca="1"/>
        <v>0.56873077751002632</v>
      </c>
      <c r="H8650" s="12">
        <f ca="1"/>
        <v>19.103648829406289</v>
      </c>
    </row>
    <row r="8651" spans="6:8" x14ac:dyDescent="0.3">
      <c r="F8651" s="2">
        <v>8646</v>
      </c>
      <c r="G8651" s="12">
        <f ca="1"/>
        <v>0.13555214183578856</v>
      </c>
      <c r="H8651" s="12">
        <f ca="1"/>
        <v>18.160474236104051</v>
      </c>
    </row>
    <row r="8652" spans="6:8" x14ac:dyDescent="0.3">
      <c r="F8652" s="2">
        <v>8647</v>
      </c>
      <c r="G8652" s="12">
        <f ca="1"/>
        <v>0.93923385735394338</v>
      </c>
      <c r="H8652" s="12">
        <f ca="1"/>
        <v>19.672504639497106</v>
      </c>
    </row>
    <row r="8653" spans="6:8" x14ac:dyDescent="0.3">
      <c r="F8653" s="2">
        <v>8648</v>
      </c>
      <c r="G8653" s="12">
        <f ca="1"/>
        <v>0.41846897043445219</v>
      </c>
      <c r="H8653" s="12">
        <f ca="1"/>
        <v>18.869250388270284</v>
      </c>
    </row>
    <row r="8654" spans="6:8" x14ac:dyDescent="0.3">
      <c r="F8654" s="2">
        <v>8649</v>
      </c>
      <c r="G8654" s="12">
        <f ca="1"/>
        <v>0.41895421613725392</v>
      </c>
      <c r="H8654" s="12">
        <f ca="1"/>
        <v>18.870080468481998</v>
      </c>
    </row>
    <row r="8655" spans="6:8" x14ac:dyDescent="0.3">
      <c r="F8655" s="2">
        <v>8650</v>
      </c>
      <c r="G8655" s="12">
        <f ca="1"/>
        <v>0.39078084256447632</v>
      </c>
      <c r="H8655" s="12">
        <f ca="1"/>
        <v>18.820790604911487</v>
      </c>
    </row>
    <row r="8656" spans="6:8" x14ac:dyDescent="0.3">
      <c r="F8656" s="2">
        <v>8651</v>
      </c>
      <c r="G8656" s="12">
        <f ca="1"/>
        <v>3.3485325349035033E-2</v>
      </c>
      <c r="H8656" s="12">
        <f ca="1"/>
        <v>17.416113053681556</v>
      </c>
    </row>
    <row r="8657" spans="6:8" x14ac:dyDescent="0.3">
      <c r="F8657" s="2">
        <v>8652</v>
      </c>
      <c r="G8657" s="12">
        <f ca="1"/>
        <v>0.7649691271381247</v>
      </c>
      <c r="H8657" s="12">
        <f ca="1"/>
        <v>19.380016534170579</v>
      </c>
    </row>
    <row r="8658" spans="6:8" x14ac:dyDescent="0.3">
      <c r="F8658" s="2">
        <v>8653</v>
      </c>
      <c r="G8658" s="12">
        <f ca="1"/>
        <v>0.24421608320663779</v>
      </c>
      <c r="H8658" s="12">
        <f ca="1"/>
        <v>18.511284977149131</v>
      </c>
    </row>
    <row r="8659" spans="6:8" x14ac:dyDescent="0.3">
      <c r="F8659" s="2">
        <v>8654</v>
      </c>
      <c r="G8659" s="12">
        <f ca="1"/>
        <v>0.61040362538368065</v>
      </c>
      <c r="H8659" s="12">
        <f ca="1"/>
        <v>19.163303034432253</v>
      </c>
    </row>
    <row r="8660" spans="6:8" x14ac:dyDescent="0.3">
      <c r="F8660" s="2">
        <v>8655</v>
      </c>
      <c r="G8660" s="12">
        <f ca="1"/>
        <v>9.1653227375681157E-2</v>
      </c>
      <c r="H8660" s="12">
        <f ca="1"/>
        <v>17.941811948196126</v>
      </c>
    </row>
    <row r="8661" spans="6:8" x14ac:dyDescent="0.3">
      <c r="F8661" s="2">
        <v>8656</v>
      </c>
      <c r="G8661" s="12">
        <f ca="1"/>
        <v>0.33631291292001797</v>
      </c>
      <c r="H8661" s="12">
        <f ca="1"/>
        <v>18.718021282968486</v>
      </c>
    </row>
    <row r="8662" spans="6:8" x14ac:dyDescent="0.3">
      <c r="F8662" s="2">
        <v>8657</v>
      </c>
      <c r="G8662" s="12">
        <f ca="1"/>
        <v>0.17400869561679655</v>
      </c>
      <c r="H8662" s="12">
        <f ca="1"/>
        <v>18.305563939956009</v>
      </c>
    </row>
    <row r="8663" spans="6:8" x14ac:dyDescent="0.3">
      <c r="F8663" s="2">
        <v>8658</v>
      </c>
      <c r="G8663" s="12">
        <f ca="1"/>
        <v>0.24723966327223135</v>
      </c>
      <c r="H8663" s="12">
        <f ca="1"/>
        <v>18.518981142859449</v>
      </c>
    </row>
    <row r="8664" spans="6:8" x14ac:dyDescent="0.3">
      <c r="F8664" s="2">
        <v>8659</v>
      </c>
      <c r="G8664" s="12">
        <f ca="1"/>
        <v>0.74827789970640213</v>
      </c>
      <c r="H8664" s="12">
        <f ca="1"/>
        <v>19.356284064746795</v>
      </c>
    </row>
    <row r="8665" spans="6:8" x14ac:dyDescent="0.3">
      <c r="F8665" s="2">
        <v>8660</v>
      </c>
      <c r="G8665" s="12">
        <f ca="1"/>
        <v>0.2621572818264899</v>
      </c>
      <c r="H8665" s="12">
        <f ca="1"/>
        <v>18.555876043721355</v>
      </c>
    </row>
    <row r="8666" spans="6:8" x14ac:dyDescent="0.3">
      <c r="F8666" s="2">
        <v>8661</v>
      </c>
      <c r="G8666" s="12">
        <f ca="1"/>
        <v>0.25541149515459916</v>
      </c>
      <c r="H8666" s="12">
        <f ca="1"/>
        <v>18.5394071317182</v>
      </c>
    </row>
    <row r="8667" spans="6:8" x14ac:dyDescent="0.3">
      <c r="F8667" s="2">
        <v>8662</v>
      </c>
      <c r="G8667" s="12">
        <f ca="1"/>
        <v>0.12226931573864319</v>
      </c>
      <c r="H8667" s="12">
        <f ca="1"/>
        <v>18.101898867575283</v>
      </c>
    </row>
    <row r="8668" spans="6:8" x14ac:dyDescent="0.3">
      <c r="F8668" s="2">
        <v>8663</v>
      </c>
      <c r="G8668" s="12">
        <f ca="1"/>
        <v>0.62140099384272762</v>
      </c>
      <c r="H8668" s="12">
        <f ca="1"/>
        <v>19.178835575602619</v>
      </c>
    </row>
    <row r="8669" spans="6:8" x14ac:dyDescent="0.3">
      <c r="F8669" s="2">
        <v>8664</v>
      </c>
      <c r="G8669" s="12">
        <f ca="1"/>
        <v>0.86183715260191707</v>
      </c>
      <c r="H8669" s="12">
        <f ca="1"/>
        <v>19.526463765743372</v>
      </c>
    </row>
    <row r="8670" spans="6:8" x14ac:dyDescent="0.3">
      <c r="F8670" s="2">
        <v>8665</v>
      </c>
      <c r="G8670" s="12">
        <f ca="1"/>
        <v>0.41848661382106522</v>
      </c>
      <c r="H8670" s="12">
        <f ca="1"/>
        <v>18.869280580700117</v>
      </c>
    </row>
    <row r="8671" spans="6:8" x14ac:dyDescent="0.3">
      <c r="F8671" s="2">
        <v>8666</v>
      </c>
      <c r="G8671" s="12">
        <f ca="1"/>
        <v>0.97622744152832297</v>
      </c>
      <c r="H8671" s="12">
        <f ca="1"/>
        <v>19.776517945090323</v>
      </c>
    </row>
    <row r="8672" spans="6:8" x14ac:dyDescent="0.3">
      <c r="F8672" s="2">
        <v>8667</v>
      </c>
      <c r="G8672" s="12">
        <f ca="1"/>
        <v>0.4629095062833517</v>
      </c>
      <c r="H8672" s="12">
        <f ca="1"/>
        <v>18.942887244674992</v>
      </c>
    </row>
    <row r="8673" spans="6:8" x14ac:dyDescent="0.3">
      <c r="F8673" s="2">
        <v>8668</v>
      </c>
      <c r="G8673" s="12">
        <f ca="1"/>
        <v>0.56710859157617066</v>
      </c>
      <c r="H8673" s="12">
        <f ca="1"/>
        <v>19.101295872163245</v>
      </c>
    </row>
    <row r="8674" spans="6:8" x14ac:dyDescent="0.3">
      <c r="F8674" s="2">
        <v>8669</v>
      </c>
      <c r="G8674" s="12">
        <f ca="1"/>
        <v>0.28063201789478875</v>
      </c>
      <c r="H8674" s="12">
        <f ca="1"/>
        <v>18.599311977184755</v>
      </c>
    </row>
    <row r="8675" spans="6:8" x14ac:dyDescent="0.3">
      <c r="F8675" s="2">
        <v>8670</v>
      </c>
      <c r="G8675" s="12">
        <f ca="1"/>
        <v>0.64164219889765284</v>
      </c>
      <c r="H8675" s="12">
        <f ca="1"/>
        <v>19.207259152507689</v>
      </c>
    </row>
    <row r="8676" spans="6:8" x14ac:dyDescent="0.3">
      <c r="F8676" s="2">
        <v>8671</v>
      </c>
      <c r="G8676" s="12">
        <f ca="1"/>
        <v>0.16659341827146834</v>
      </c>
      <c r="H8676" s="12">
        <f ca="1"/>
        <v>18.279909190604961</v>
      </c>
    </row>
    <row r="8677" spans="6:8" x14ac:dyDescent="0.3">
      <c r="F8677" s="2">
        <v>8672</v>
      </c>
      <c r="G8677" s="12">
        <f ca="1"/>
        <v>0.86919577069155451</v>
      </c>
      <c r="H8677" s="12">
        <f ca="1"/>
        <v>19.538642344360262</v>
      </c>
    </row>
    <row r="8678" spans="6:8" x14ac:dyDescent="0.3">
      <c r="F8678" s="2">
        <v>8673</v>
      </c>
      <c r="G8678" s="12">
        <f ca="1"/>
        <v>0.77684350160799043</v>
      </c>
      <c r="H8678" s="12">
        <f ca="1"/>
        <v>19.397066576299459</v>
      </c>
    </row>
    <row r="8679" spans="6:8" x14ac:dyDescent="0.3">
      <c r="F8679" s="2">
        <v>8674</v>
      </c>
      <c r="G8679" s="12">
        <f ca="1"/>
        <v>0.16611124662731291</v>
      </c>
      <c r="H8679" s="12">
        <f ca="1"/>
        <v>18.278207289973643</v>
      </c>
    </row>
    <row r="8680" spans="6:8" x14ac:dyDescent="0.3">
      <c r="F8680" s="2">
        <v>8675</v>
      </c>
      <c r="G8680" s="12">
        <f ca="1"/>
        <v>2.5236640050284365E-2</v>
      </c>
      <c r="H8680" s="12">
        <f ca="1"/>
        <v>17.276234198923213</v>
      </c>
    </row>
    <row r="8681" spans="6:8" x14ac:dyDescent="0.3">
      <c r="F8681" s="2">
        <v>8676</v>
      </c>
      <c r="G8681" s="12">
        <f ca="1"/>
        <v>0.62169979670305886</v>
      </c>
      <c r="H8681" s="12">
        <f ca="1"/>
        <v>19.179256626396004</v>
      </c>
    </row>
    <row r="8682" spans="6:8" x14ac:dyDescent="0.3">
      <c r="F8682" s="2">
        <v>8677</v>
      </c>
      <c r="G8682" s="12">
        <f ca="1"/>
        <v>0.66304317273808411</v>
      </c>
      <c r="H8682" s="12">
        <f ca="1"/>
        <v>19.237145759305282</v>
      </c>
    </row>
    <row r="8683" spans="6:8" x14ac:dyDescent="0.3">
      <c r="F8683" s="2">
        <v>8678</v>
      </c>
      <c r="G8683" s="12">
        <f ca="1"/>
        <v>0.80724702539642745</v>
      </c>
      <c r="H8683" s="12">
        <f ca="1"/>
        <v>19.441578925282172</v>
      </c>
    </row>
    <row r="8684" spans="6:8" x14ac:dyDescent="0.3">
      <c r="F8684" s="2">
        <v>8679</v>
      </c>
      <c r="G8684" s="12">
        <f ca="1"/>
        <v>0.57641387676806577</v>
      </c>
      <c r="H8684" s="12">
        <f ca="1"/>
        <v>19.114758250196815</v>
      </c>
    </row>
    <row r="8685" spans="6:8" x14ac:dyDescent="0.3">
      <c r="F8685" s="2">
        <v>8680</v>
      </c>
      <c r="G8685" s="12">
        <f ca="1"/>
        <v>0.10269475918725246</v>
      </c>
      <c r="H8685" s="12">
        <f ca="1"/>
        <v>18.004391436545731</v>
      </c>
    </row>
    <row r="8686" spans="6:8" x14ac:dyDescent="0.3">
      <c r="F8686" s="2">
        <v>8681</v>
      </c>
      <c r="G8686" s="12">
        <f ca="1"/>
        <v>0.94371399902850617</v>
      </c>
      <c r="H8686" s="12">
        <f ca="1"/>
        <v>19.682955004385644</v>
      </c>
    </row>
    <row r="8687" spans="6:8" x14ac:dyDescent="0.3">
      <c r="F8687" s="2">
        <v>8682</v>
      </c>
      <c r="G8687" s="12">
        <f ca="1"/>
        <v>0.70163639077425488</v>
      </c>
      <c r="H8687" s="12">
        <f ca="1"/>
        <v>19.290888373741723</v>
      </c>
    </row>
    <row r="8688" spans="6:8" x14ac:dyDescent="0.3">
      <c r="F8688" s="2">
        <v>8683</v>
      </c>
      <c r="G8688" s="12">
        <f ca="1"/>
        <v>0.92853483016642469</v>
      </c>
      <c r="H8688" s="12">
        <f ca="1"/>
        <v>19.648900850454986</v>
      </c>
    </row>
    <row r="8689" spans="6:8" x14ac:dyDescent="0.3">
      <c r="F8689" s="2">
        <v>8684</v>
      </c>
      <c r="G8689" s="12">
        <f ca="1"/>
        <v>0.8240933347687287</v>
      </c>
      <c r="H8689" s="12">
        <f ca="1"/>
        <v>19.466944968468912</v>
      </c>
    </row>
    <row r="8690" spans="6:8" x14ac:dyDescent="0.3">
      <c r="F8690" s="2">
        <v>8685</v>
      </c>
      <c r="G8690" s="12">
        <f ca="1"/>
        <v>0.44564871855821209</v>
      </c>
      <c r="H8690" s="12">
        <f ca="1"/>
        <v>18.914829975292008</v>
      </c>
    </row>
    <row r="8691" spans="6:8" x14ac:dyDescent="0.3">
      <c r="F8691" s="2">
        <v>8686</v>
      </c>
      <c r="G8691" s="12">
        <f ca="1"/>
        <v>0.63252810444013297</v>
      </c>
      <c r="H8691" s="12">
        <f ca="1"/>
        <v>19.194484023952647</v>
      </c>
    </row>
    <row r="8692" spans="6:8" x14ac:dyDescent="0.3">
      <c r="F8692" s="2">
        <v>8687</v>
      </c>
      <c r="G8692" s="12">
        <f ca="1"/>
        <v>0.47791815730731457</v>
      </c>
      <c r="H8692" s="12">
        <f ca="1"/>
        <v>18.966784998935246</v>
      </c>
    </row>
    <row r="8693" spans="6:8" x14ac:dyDescent="0.3">
      <c r="F8693" s="2">
        <v>8688</v>
      </c>
      <c r="G8693" s="12">
        <f ca="1"/>
        <v>0.24663856968047759</v>
      </c>
      <c r="H8693" s="12">
        <f ca="1"/>
        <v>18.517457232534799</v>
      </c>
    </row>
    <row r="8694" spans="6:8" x14ac:dyDescent="0.3">
      <c r="F8694" s="2">
        <v>8689</v>
      </c>
      <c r="G8694" s="12">
        <f ca="1"/>
        <v>0.89692048138581804</v>
      </c>
      <c r="H8694" s="12">
        <f ca="1"/>
        <v>19.586934504124876</v>
      </c>
    </row>
    <row r="8695" spans="6:8" x14ac:dyDescent="0.3">
      <c r="F8695" s="2">
        <v>8690</v>
      </c>
      <c r="G8695" s="12">
        <f ca="1"/>
        <v>0.10645235633401096</v>
      </c>
      <c r="H8695" s="12">
        <f ca="1"/>
        <v>18.024320953868557</v>
      </c>
    </row>
    <row r="8696" spans="6:8" x14ac:dyDescent="0.3">
      <c r="F8696" s="2">
        <v>8691</v>
      </c>
      <c r="G8696" s="12">
        <f ca="1"/>
        <v>0.63906862979608481</v>
      </c>
      <c r="H8696" s="12">
        <f ca="1"/>
        <v>19.203655249651955</v>
      </c>
    </row>
    <row r="8697" spans="6:8" x14ac:dyDescent="0.3">
      <c r="F8697" s="2">
        <v>8692</v>
      </c>
      <c r="G8697" s="12">
        <f ca="1"/>
        <v>0.60544079533782624</v>
      </c>
      <c r="H8697" s="12">
        <f ca="1"/>
        <v>19.156268930687862</v>
      </c>
    </row>
    <row r="8698" spans="6:8" x14ac:dyDescent="0.3">
      <c r="F8698" s="2">
        <v>8693</v>
      </c>
      <c r="G8698" s="12">
        <f ca="1"/>
        <v>5.3604300726021847E-2</v>
      </c>
      <c r="H8698" s="12">
        <f ca="1"/>
        <v>17.655972303147642</v>
      </c>
    </row>
    <row r="8699" spans="6:8" x14ac:dyDescent="0.3">
      <c r="F8699" s="2">
        <v>8694</v>
      </c>
      <c r="G8699" s="12">
        <f ca="1"/>
        <v>0.94024298079151869</v>
      </c>
      <c r="H8699" s="12">
        <f ca="1"/>
        <v>19.674826139515247</v>
      </c>
    </row>
    <row r="8700" spans="6:8" x14ac:dyDescent="0.3">
      <c r="F8700" s="2">
        <v>8695</v>
      </c>
      <c r="G8700" s="12">
        <f ca="1"/>
        <v>0.76867450870878851</v>
      </c>
      <c r="H8700" s="12">
        <f ca="1"/>
        <v>19.385320450084841</v>
      </c>
    </row>
    <row r="8701" spans="6:8" x14ac:dyDescent="0.3">
      <c r="F8701" s="2">
        <v>8696</v>
      </c>
      <c r="G8701" s="12">
        <f ca="1"/>
        <v>0.77025725781724041</v>
      </c>
      <c r="H8701" s="12">
        <f ca="1"/>
        <v>19.387590423642308</v>
      </c>
    </row>
    <row r="8702" spans="6:8" x14ac:dyDescent="0.3">
      <c r="F8702" s="2">
        <v>8697</v>
      </c>
      <c r="G8702" s="12">
        <f ca="1"/>
        <v>0.89180963481270115</v>
      </c>
      <c r="H8702" s="12">
        <f ca="1"/>
        <v>19.577697472153133</v>
      </c>
    </row>
    <row r="8703" spans="6:8" x14ac:dyDescent="0.3">
      <c r="F8703" s="2">
        <v>8698</v>
      </c>
      <c r="G8703" s="12">
        <f ca="1"/>
        <v>0.88774736681311905</v>
      </c>
      <c r="H8703" s="12">
        <f ca="1"/>
        <v>19.570474631233118</v>
      </c>
    </row>
    <row r="8704" spans="6:8" x14ac:dyDescent="0.3">
      <c r="F8704" s="2">
        <v>8699</v>
      </c>
      <c r="G8704" s="12">
        <f ca="1"/>
        <v>0.88857459557679719</v>
      </c>
      <c r="H8704" s="12">
        <f ca="1"/>
        <v>19.571937320122338</v>
      </c>
    </row>
    <row r="8705" spans="6:8" x14ac:dyDescent="0.3">
      <c r="F8705" s="2">
        <v>8700</v>
      </c>
      <c r="G8705" s="12">
        <f ca="1"/>
        <v>0.89105849080464417</v>
      </c>
      <c r="H8705" s="12">
        <f ca="1"/>
        <v>19.576354233139707</v>
      </c>
    </row>
    <row r="8706" spans="6:8" x14ac:dyDescent="0.3">
      <c r="F8706" s="2">
        <v>8701</v>
      </c>
      <c r="G8706" s="12">
        <f ca="1"/>
        <v>0.81310517119696524</v>
      </c>
      <c r="H8706" s="12">
        <f ca="1"/>
        <v>19.450333206418982</v>
      </c>
    </row>
    <row r="8707" spans="6:8" x14ac:dyDescent="0.3">
      <c r="F8707" s="2">
        <v>8702</v>
      </c>
      <c r="G8707" s="12">
        <f ca="1"/>
        <v>0.92282583065918167</v>
      </c>
      <c r="H8707" s="12">
        <f ca="1"/>
        <v>19.636957311784396</v>
      </c>
    </row>
    <row r="8708" spans="6:8" x14ac:dyDescent="0.3">
      <c r="F8708" s="2">
        <v>8703</v>
      </c>
      <c r="G8708" s="12">
        <f ca="1"/>
        <v>0.15227959944838632</v>
      </c>
      <c r="H8708" s="12">
        <f ca="1"/>
        <v>18.227473486047824</v>
      </c>
    </row>
    <row r="8709" spans="6:8" x14ac:dyDescent="0.3">
      <c r="F8709" s="2">
        <v>8704</v>
      </c>
      <c r="G8709" s="12">
        <f ca="1"/>
        <v>0.53282227347817979</v>
      </c>
      <c r="H8709" s="12">
        <f ca="1"/>
        <v>19.05088677275765</v>
      </c>
    </row>
    <row r="8710" spans="6:8" x14ac:dyDescent="0.3">
      <c r="F8710" s="2">
        <v>8705</v>
      </c>
      <c r="G8710" s="12">
        <f ca="1"/>
        <v>0.54980537564287313</v>
      </c>
      <c r="H8710" s="12">
        <f ca="1"/>
        <v>19.07602583865097</v>
      </c>
    </row>
    <row r="8711" spans="6:8" x14ac:dyDescent="0.3">
      <c r="F8711" s="2">
        <v>8706</v>
      </c>
      <c r="G8711" s="12">
        <f ca="1"/>
        <v>0.59621370743079938</v>
      </c>
      <c r="H8711" s="12">
        <f ca="1"/>
        <v>19.143145478181459</v>
      </c>
    </row>
    <row r="8712" spans="6:8" x14ac:dyDescent="0.3">
      <c r="F8712" s="2">
        <v>8707</v>
      </c>
      <c r="G8712" s="12">
        <f ca="1"/>
        <v>0.70483380913498506</v>
      </c>
      <c r="H8712" s="12">
        <f ca="1"/>
        <v>19.295345489163132</v>
      </c>
    </row>
    <row r="8713" spans="6:8" x14ac:dyDescent="0.3">
      <c r="F8713" s="2">
        <v>8708</v>
      </c>
      <c r="G8713" s="12">
        <f ca="1"/>
        <v>0.45050288768859126</v>
      </c>
      <c r="H8713" s="12">
        <f ca="1"/>
        <v>18.922785821240122</v>
      </c>
    </row>
    <row r="8714" spans="6:8" x14ac:dyDescent="0.3">
      <c r="F8714" s="2">
        <v>8709</v>
      </c>
      <c r="G8714" s="12">
        <f ca="1"/>
        <v>0.47097491123150692</v>
      </c>
      <c r="H8714" s="12">
        <f ca="1"/>
        <v>18.955784302782142</v>
      </c>
    </row>
    <row r="8715" spans="6:8" x14ac:dyDescent="0.3">
      <c r="F8715" s="2">
        <v>8710</v>
      </c>
      <c r="G8715" s="12">
        <f ca="1"/>
        <v>0.21761663262442132</v>
      </c>
      <c r="H8715" s="12">
        <f ca="1"/>
        <v>18.439990580878799</v>
      </c>
    </row>
    <row r="8716" spans="6:8" x14ac:dyDescent="0.3">
      <c r="F8716" s="2">
        <v>8711</v>
      </c>
      <c r="G8716" s="12">
        <f ca="1"/>
        <v>0.56842702298395542</v>
      </c>
      <c r="H8716" s="12">
        <f ca="1"/>
        <v>19.103208437388442</v>
      </c>
    </row>
    <row r="8717" spans="6:8" x14ac:dyDescent="0.3">
      <c r="F8717" s="2">
        <v>8712</v>
      </c>
      <c r="G8717" s="12">
        <f ca="1"/>
        <v>0.39472723177694879</v>
      </c>
      <c r="H8717" s="12">
        <f ca="1"/>
        <v>18.82783554036655</v>
      </c>
    </row>
    <row r="8718" spans="6:8" x14ac:dyDescent="0.3">
      <c r="F8718" s="2">
        <v>8713</v>
      </c>
      <c r="G8718" s="12">
        <f ca="1"/>
        <v>0.15822732344979218</v>
      </c>
      <c r="H8718" s="12">
        <f ca="1"/>
        <v>18.249758081449322</v>
      </c>
    </row>
    <row r="8719" spans="6:8" x14ac:dyDescent="0.3">
      <c r="F8719" s="2">
        <v>8714</v>
      </c>
      <c r="G8719" s="12">
        <f ca="1"/>
        <v>6.0047914850229089E-2</v>
      </c>
      <c r="H8719" s="12">
        <f ca="1"/>
        <v>17.715285184110151</v>
      </c>
    </row>
    <row r="8720" spans="6:8" x14ac:dyDescent="0.3">
      <c r="F8720" s="2">
        <v>8715</v>
      </c>
      <c r="G8720" s="12">
        <f ca="1"/>
        <v>0.96519925702481024</v>
      </c>
      <c r="H8720" s="12">
        <f ca="1"/>
        <v>19.73994484477516</v>
      </c>
    </row>
    <row r="8721" spans="6:8" x14ac:dyDescent="0.3">
      <c r="F8721" s="2">
        <v>8716</v>
      </c>
      <c r="G8721" s="12">
        <f ca="1"/>
        <v>0.33318314452588571</v>
      </c>
      <c r="H8721" s="12">
        <f ca="1"/>
        <v>18.711760331292034</v>
      </c>
    </row>
    <row r="8722" spans="6:8" x14ac:dyDescent="0.3">
      <c r="F8722" s="2">
        <v>8717</v>
      </c>
      <c r="G8722" s="12">
        <f ca="1"/>
        <v>0.6771755027112365</v>
      </c>
      <c r="H8722" s="12">
        <f ca="1"/>
        <v>19.256829427734786</v>
      </c>
    </row>
    <row r="8723" spans="6:8" x14ac:dyDescent="0.3">
      <c r="F8723" s="2">
        <v>8718</v>
      </c>
      <c r="G8723" s="12">
        <f ca="1"/>
        <v>0.29785167051518502</v>
      </c>
      <c r="H8723" s="12">
        <f ca="1"/>
        <v>18.6378173056018</v>
      </c>
    </row>
    <row r="8724" spans="6:8" x14ac:dyDescent="0.3">
      <c r="F8724" s="2">
        <v>8719</v>
      </c>
      <c r="G8724" s="12">
        <f ca="1"/>
        <v>0.72289732042828692</v>
      </c>
      <c r="H8724" s="12">
        <f ca="1"/>
        <v>19.320578426397809</v>
      </c>
    </row>
    <row r="8725" spans="6:8" x14ac:dyDescent="0.3">
      <c r="F8725" s="2">
        <v>8720</v>
      </c>
      <c r="G8725" s="12">
        <f ca="1"/>
        <v>0.47777494967712442</v>
      </c>
      <c r="H8725" s="12">
        <f ca="1"/>
        <v>18.966559029223738</v>
      </c>
    </row>
    <row r="8726" spans="6:8" x14ac:dyDescent="0.3">
      <c r="F8726" s="2">
        <v>8721</v>
      </c>
      <c r="G8726" s="12">
        <f ca="1"/>
        <v>0.85500667582726675</v>
      </c>
      <c r="H8726" s="12">
        <f ca="1"/>
        <v>19.515351914636366</v>
      </c>
    </row>
    <row r="8727" spans="6:8" x14ac:dyDescent="0.3">
      <c r="F8727" s="2">
        <v>8722</v>
      </c>
      <c r="G8727" s="12">
        <f ca="1"/>
        <v>0.52007816372781068</v>
      </c>
      <c r="H8727" s="12">
        <f ca="1"/>
        <v>19.031776532744605</v>
      </c>
    </row>
    <row r="8728" spans="6:8" x14ac:dyDescent="0.3">
      <c r="F8728" s="2">
        <v>8723</v>
      </c>
      <c r="G8728" s="12">
        <f ca="1"/>
        <v>0.27342529655481473</v>
      </c>
      <c r="H8728" s="12">
        <f ca="1"/>
        <v>18.582645761980025</v>
      </c>
    </row>
    <row r="8729" spans="6:8" x14ac:dyDescent="0.3">
      <c r="F8729" s="2">
        <v>8724</v>
      </c>
      <c r="G8729" s="12">
        <f ca="1"/>
        <v>0.71614530755884998</v>
      </c>
      <c r="H8729" s="12">
        <f ca="1"/>
        <v>19.311133971270785</v>
      </c>
    </row>
    <row r="8730" spans="6:8" x14ac:dyDescent="0.3">
      <c r="F8730" s="2">
        <v>8725</v>
      </c>
      <c r="G8730" s="12">
        <f ca="1"/>
        <v>0.94684272171574069</v>
      </c>
      <c r="H8730" s="12">
        <f ca="1"/>
        <v>19.690488042664441</v>
      </c>
    </row>
    <row r="8731" spans="6:8" x14ac:dyDescent="0.3">
      <c r="F8731" s="2">
        <v>8726</v>
      </c>
      <c r="G8731" s="12">
        <f ca="1"/>
        <v>6.640909950131535E-2</v>
      </c>
      <c r="H8731" s="12">
        <f ca="1"/>
        <v>17.768405353370412</v>
      </c>
    </row>
    <row r="8732" spans="6:8" x14ac:dyDescent="0.3">
      <c r="F8732" s="2">
        <v>8727</v>
      </c>
      <c r="G8732" s="12">
        <f ca="1"/>
        <v>0.43073278199938025</v>
      </c>
      <c r="H8732" s="12">
        <f ca="1"/>
        <v>18.890041865618237</v>
      </c>
    </row>
    <row r="8733" spans="6:8" x14ac:dyDescent="0.3">
      <c r="F8733" s="2">
        <v>8728</v>
      </c>
      <c r="G8733" s="12">
        <f ca="1"/>
        <v>0.43020468411685808</v>
      </c>
      <c r="H8733" s="12">
        <f ca="1"/>
        <v>18.889154422807259</v>
      </c>
    </row>
    <row r="8734" spans="6:8" x14ac:dyDescent="0.3">
      <c r="F8734" s="2">
        <v>8729</v>
      </c>
      <c r="G8734" s="12">
        <f ca="1"/>
        <v>0.93103119095755038</v>
      </c>
      <c r="H8734" s="12">
        <f ca="1"/>
        <v>19.654256114883921</v>
      </c>
    </row>
    <row r="8735" spans="6:8" x14ac:dyDescent="0.3">
      <c r="F8735" s="2">
        <v>8730</v>
      </c>
      <c r="G8735" s="12">
        <f ca="1"/>
        <v>0.9101211411593606</v>
      </c>
      <c r="H8735" s="12">
        <f ca="1"/>
        <v>19.611675966653454</v>
      </c>
    </row>
    <row r="8736" spans="6:8" x14ac:dyDescent="0.3">
      <c r="F8736" s="2">
        <v>8731</v>
      </c>
      <c r="G8736" s="12">
        <f ca="1"/>
        <v>4.001620545670237E-2</v>
      </c>
      <c r="H8736" s="12">
        <f ca="1"/>
        <v>17.505851889855457</v>
      </c>
    </row>
    <row r="8737" spans="6:8" x14ac:dyDescent="0.3">
      <c r="F8737" s="2">
        <v>8732</v>
      </c>
      <c r="G8737" s="12">
        <f ca="1"/>
        <v>0.65303629336263014</v>
      </c>
      <c r="H8737" s="12">
        <f ca="1"/>
        <v>19.223187048476213</v>
      </c>
    </row>
    <row r="8738" spans="6:8" x14ac:dyDescent="0.3">
      <c r="F8738" s="2">
        <v>8733</v>
      </c>
      <c r="G8738" s="12">
        <f ca="1"/>
        <v>0.83440288632760051</v>
      </c>
      <c r="H8738" s="12">
        <f ca="1"/>
        <v>19.482787496190149</v>
      </c>
    </row>
    <row r="8739" spans="6:8" x14ac:dyDescent="0.3">
      <c r="F8739" s="2">
        <v>8734</v>
      </c>
      <c r="G8739" s="12">
        <f ca="1"/>
        <v>0.58250353232832452</v>
      </c>
      <c r="H8739" s="12">
        <f ca="1"/>
        <v>19.123524630300025</v>
      </c>
    </row>
    <row r="8740" spans="6:8" x14ac:dyDescent="0.3">
      <c r="F8740" s="2">
        <v>8735</v>
      </c>
      <c r="G8740" s="12">
        <f ca="1"/>
        <v>0.62531666915211037</v>
      </c>
      <c r="H8740" s="12">
        <f ca="1"/>
        <v>19.184349461128349</v>
      </c>
    </row>
    <row r="8741" spans="6:8" x14ac:dyDescent="0.3">
      <c r="F8741" s="2">
        <v>8736</v>
      </c>
      <c r="G8741" s="12">
        <f ca="1"/>
        <v>1.0067312196698097E-2</v>
      </c>
      <c r="H8741" s="12">
        <f ca="1"/>
        <v>16.841484713251496</v>
      </c>
    </row>
    <row r="8742" spans="6:8" x14ac:dyDescent="0.3">
      <c r="F8742" s="2">
        <v>8737</v>
      </c>
      <c r="G8742" s="12">
        <f ca="1"/>
        <v>0.51658177350430434</v>
      </c>
      <c r="H8742" s="12">
        <f ca="1"/>
        <v>19.026493766265126</v>
      </c>
    </row>
    <row r="8743" spans="6:8" x14ac:dyDescent="0.3">
      <c r="F8743" s="2">
        <v>8738</v>
      </c>
      <c r="G8743" s="12">
        <f ca="1"/>
        <v>0.55996651604307157</v>
      </c>
      <c r="H8743" s="12">
        <f ca="1"/>
        <v>19.090904446165393</v>
      </c>
    </row>
    <row r="8744" spans="6:8" x14ac:dyDescent="0.3">
      <c r="F8744" s="2">
        <v>8739</v>
      </c>
      <c r="G8744" s="12">
        <f ca="1"/>
        <v>0.92744662022208946</v>
      </c>
      <c r="H8744" s="12">
        <f ca="1"/>
        <v>19.646592599045235</v>
      </c>
    </row>
    <row r="8745" spans="6:8" x14ac:dyDescent="0.3">
      <c r="F8745" s="2">
        <v>8740</v>
      </c>
      <c r="G8745" s="12">
        <f ca="1"/>
        <v>4.2484527879313339E-2</v>
      </c>
      <c r="H8745" s="12">
        <f ca="1"/>
        <v>17.536289919322371</v>
      </c>
    </row>
    <row r="8746" spans="6:8" x14ac:dyDescent="0.3">
      <c r="F8746" s="2">
        <v>8741</v>
      </c>
      <c r="G8746" s="12">
        <f ca="1"/>
        <v>0.17846528561585728</v>
      </c>
      <c r="H8746" s="12">
        <f ca="1"/>
        <v>18.320535484158441</v>
      </c>
    </row>
    <row r="8747" spans="6:8" x14ac:dyDescent="0.3">
      <c r="F8747" s="2">
        <v>8742</v>
      </c>
      <c r="G8747" s="12">
        <f ca="1"/>
        <v>9.6781809538415198E-2</v>
      </c>
      <c r="H8747" s="12">
        <f ca="1"/>
        <v>17.971672360773731</v>
      </c>
    </row>
    <row r="8748" spans="6:8" x14ac:dyDescent="0.3">
      <c r="F8748" s="2">
        <v>8743</v>
      </c>
      <c r="G8748" s="12">
        <f ca="1"/>
        <v>0.12418464581433986</v>
      </c>
      <c r="H8748" s="12">
        <f ca="1"/>
        <v>18.110680853868946</v>
      </c>
    </row>
    <row r="8749" spans="6:8" x14ac:dyDescent="0.3">
      <c r="F8749" s="2">
        <v>8744</v>
      </c>
      <c r="G8749" s="12">
        <f ca="1"/>
        <v>0.24427005401688406</v>
      </c>
      <c r="H8749" s="12">
        <f ca="1"/>
        <v>18.511423029511015</v>
      </c>
    </row>
    <row r="8750" spans="6:8" x14ac:dyDescent="0.3">
      <c r="F8750" s="2">
        <v>8745</v>
      </c>
      <c r="G8750" s="12">
        <f ca="1"/>
        <v>5.7228586908408596E-2</v>
      </c>
      <c r="H8750" s="12">
        <f ca="1"/>
        <v>17.690085004072451</v>
      </c>
    </row>
    <row r="8751" spans="6:8" x14ac:dyDescent="0.3">
      <c r="F8751" s="2">
        <v>8746</v>
      </c>
      <c r="G8751" s="12">
        <f ca="1"/>
        <v>0.49553514006495636</v>
      </c>
      <c r="H8751" s="12">
        <f ca="1"/>
        <v>18.994300440115119</v>
      </c>
    </row>
    <row r="8752" spans="6:8" x14ac:dyDescent="0.3">
      <c r="F8752" s="2">
        <v>8747</v>
      </c>
      <c r="G8752" s="12">
        <f ca="1"/>
        <v>0.7914206869913587</v>
      </c>
      <c r="H8752" s="12">
        <f ca="1"/>
        <v>19.418234312818861</v>
      </c>
    </row>
    <row r="8753" spans="6:8" x14ac:dyDescent="0.3">
      <c r="F8753" s="2">
        <v>8748</v>
      </c>
      <c r="G8753" s="12">
        <f ca="1"/>
        <v>4.6627264749677932E-2</v>
      </c>
      <c r="H8753" s="12">
        <f ca="1"/>
        <v>17.583906366249948</v>
      </c>
    </row>
    <row r="8754" spans="6:8" x14ac:dyDescent="0.3">
      <c r="F8754" s="2">
        <v>8749</v>
      </c>
      <c r="G8754" s="12">
        <f ca="1"/>
        <v>0.32796596004993606</v>
      </c>
      <c r="H8754" s="12">
        <f ca="1"/>
        <v>18.701225854679628</v>
      </c>
    </row>
    <row r="8755" spans="6:8" x14ac:dyDescent="0.3">
      <c r="F8755" s="2">
        <v>8750</v>
      </c>
      <c r="G8755" s="12">
        <f ca="1"/>
        <v>0.3418029632965025</v>
      </c>
      <c r="H8755" s="12">
        <f ca="1"/>
        <v>18.728900749701779</v>
      </c>
    </row>
    <row r="8756" spans="6:8" x14ac:dyDescent="0.3">
      <c r="F8756" s="2">
        <v>8751</v>
      </c>
      <c r="G8756" s="12">
        <f ca="1"/>
        <v>0.83852274108291081</v>
      </c>
      <c r="H8756" s="12">
        <f ca="1"/>
        <v>19.489196312242253</v>
      </c>
    </row>
    <row r="8757" spans="6:8" x14ac:dyDescent="0.3">
      <c r="F8757" s="2">
        <v>8752</v>
      </c>
      <c r="G8757" s="12">
        <f ca="1"/>
        <v>8.482235892894141E-2</v>
      </c>
      <c r="H8757" s="12">
        <f ca="1"/>
        <v>17.89962151727433</v>
      </c>
    </row>
    <row r="8758" spans="6:8" x14ac:dyDescent="0.3">
      <c r="F8758" s="2">
        <v>8753</v>
      </c>
      <c r="G8758" s="12">
        <f ca="1"/>
        <v>0.29603036390132598</v>
      </c>
      <c r="H8758" s="12">
        <f ca="1"/>
        <v>18.63382775892681</v>
      </c>
    </row>
    <row r="8759" spans="6:8" x14ac:dyDescent="0.3">
      <c r="F8759" s="2">
        <v>8754</v>
      </c>
      <c r="G8759" s="12">
        <f ca="1"/>
        <v>0.71190033357017457</v>
      </c>
      <c r="H8759" s="12">
        <f ca="1"/>
        <v>19.305204560326032</v>
      </c>
    </row>
    <row r="8760" spans="6:8" x14ac:dyDescent="0.3">
      <c r="F8760" s="2">
        <v>8755</v>
      </c>
      <c r="G8760" s="12">
        <f ca="1"/>
        <v>0.92024838203826409</v>
      </c>
      <c r="H8760" s="12">
        <f ca="1"/>
        <v>19.631692405260448</v>
      </c>
    </row>
    <row r="8761" spans="6:8" x14ac:dyDescent="0.3">
      <c r="F8761" s="2">
        <v>8756</v>
      </c>
      <c r="G8761" s="12">
        <f ca="1"/>
        <v>0.72172961726559048</v>
      </c>
      <c r="H8761" s="12">
        <f ca="1"/>
        <v>19.318943806716341</v>
      </c>
    </row>
    <row r="8762" spans="6:8" x14ac:dyDescent="0.3">
      <c r="F8762" s="2">
        <v>8757</v>
      </c>
      <c r="G8762" s="12">
        <f ca="1"/>
        <v>0.75627741788152902</v>
      </c>
      <c r="H8762" s="12">
        <f ca="1"/>
        <v>19.367627859251119</v>
      </c>
    </row>
    <row r="8763" spans="6:8" x14ac:dyDescent="0.3">
      <c r="F8763" s="2">
        <v>8758</v>
      </c>
      <c r="G8763" s="12">
        <f ca="1"/>
        <v>0.36454802456402469</v>
      </c>
      <c r="H8763" s="12">
        <f ca="1"/>
        <v>18.772663368881108</v>
      </c>
    </row>
    <row r="8764" spans="6:8" x14ac:dyDescent="0.3">
      <c r="F8764" s="2">
        <v>8759</v>
      </c>
      <c r="G8764" s="12">
        <f ca="1"/>
        <v>0.83507076035645444</v>
      </c>
      <c r="H8764" s="12">
        <f ca="1"/>
        <v>19.48382326293904</v>
      </c>
    </row>
    <row r="8765" spans="6:8" x14ac:dyDescent="0.3">
      <c r="F8765" s="2">
        <v>8760</v>
      </c>
      <c r="G8765" s="12">
        <f ca="1"/>
        <v>0.31619645746068348</v>
      </c>
      <c r="H8765" s="12">
        <f ca="1"/>
        <v>18.676992092472741</v>
      </c>
    </row>
    <row r="8766" spans="6:8" x14ac:dyDescent="0.3">
      <c r="F8766" s="2">
        <v>8761</v>
      </c>
      <c r="G8766" s="12">
        <f ca="1"/>
        <v>0.21420916910398402</v>
      </c>
      <c r="H8766" s="12">
        <f ca="1"/>
        <v>18.430345044339283</v>
      </c>
    </row>
    <row r="8767" spans="6:8" x14ac:dyDescent="0.3">
      <c r="F8767" s="2">
        <v>8762</v>
      </c>
      <c r="G8767" s="12">
        <f ca="1"/>
        <v>0.40119983299304818</v>
      </c>
      <c r="H8767" s="12">
        <f ca="1"/>
        <v>18.839287492670881</v>
      </c>
    </row>
    <row r="8768" spans="6:8" x14ac:dyDescent="0.3">
      <c r="F8768" s="2">
        <v>8763</v>
      </c>
      <c r="G8768" s="12">
        <f ca="1"/>
        <v>0.60462341496965677</v>
      </c>
      <c r="H8768" s="12">
        <f ca="1"/>
        <v>19.155108828742879</v>
      </c>
    </row>
    <row r="8769" spans="6:8" x14ac:dyDescent="0.3">
      <c r="F8769" s="2">
        <v>8764</v>
      </c>
      <c r="G8769" s="12">
        <f ca="1"/>
        <v>0.19909258810416142</v>
      </c>
      <c r="H8769" s="12">
        <f ca="1"/>
        <v>18.385945616959219</v>
      </c>
    </row>
    <row r="8770" spans="6:8" x14ac:dyDescent="0.3">
      <c r="F8770" s="2">
        <v>8765</v>
      </c>
      <c r="G8770" s="12">
        <f ca="1"/>
        <v>0.50981975127713297</v>
      </c>
      <c r="H8770" s="12">
        <f ca="1"/>
        <v>19.016225689892408</v>
      </c>
    </row>
    <row r="8771" spans="6:8" x14ac:dyDescent="0.3">
      <c r="F8771" s="2">
        <v>8766</v>
      </c>
      <c r="G8771" s="12">
        <f ca="1"/>
        <v>0.27239385651668591</v>
      </c>
      <c r="H8771" s="12">
        <f ca="1"/>
        <v>18.58023216927841</v>
      </c>
    </row>
    <row r="8772" spans="6:8" x14ac:dyDescent="0.3">
      <c r="F8772" s="2">
        <v>8767</v>
      </c>
      <c r="G8772" s="12">
        <f ca="1"/>
        <v>0.37969796061687178</v>
      </c>
      <c r="H8772" s="12">
        <f ca="1"/>
        <v>18.80074122043273</v>
      </c>
    </row>
    <row r="8773" spans="6:8" x14ac:dyDescent="0.3">
      <c r="F8773" s="2">
        <v>8768</v>
      </c>
      <c r="G8773" s="12">
        <f ca="1"/>
        <v>0.83630553191927759</v>
      </c>
      <c r="H8773" s="12">
        <f ca="1"/>
        <v>19.485741398728702</v>
      </c>
    </row>
    <row r="8774" spans="6:8" x14ac:dyDescent="0.3">
      <c r="F8774" s="2">
        <v>8769</v>
      </c>
      <c r="G8774" s="12">
        <f ca="1"/>
        <v>0.98034534566352138</v>
      </c>
      <c r="H8774" s="12">
        <f ca="1"/>
        <v>19.792494430614369</v>
      </c>
    </row>
    <row r="8775" spans="6:8" x14ac:dyDescent="0.3">
      <c r="F8775" s="2">
        <v>8770</v>
      </c>
      <c r="G8775" s="12">
        <f ca="1"/>
        <v>0.70030356426082285</v>
      </c>
      <c r="H8775" s="12">
        <f ca="1"/>
        <v>19.289031034539079</v>
      </c>
    </row>
    <row r="8776" spans="6:8" x14ac:dyDescent="0.3">
      <c r="F8776" s="2">
        <v>8771</v>
      </c>
      <c r="G8776" s="12">
        <f ca="1"/>
        <v>5.4551076372229002E-2</v>
      </c>
      <c r="H8776" s="12">
        <f ca="1"/>
        <v>17.665082024320402</v>
      </c>
    </row>
    <row r="8777" spans="6:8" x14ac:dyDescent="0.3">
      <c r="F8777" s="2">
        <v>8772</v>
      </c>
      <c r="G8777" s="12">
        <f ca="1"/>
        <v>0.26839845095144721</v>
      </c>
      <c r="H8777" s="12">
        <f ca="1"/>
        <v>18.570813889272337</v>
      </c>
    </row>
    <row r="8778" spans="6:8" x14ac:dyDescent="0.3">
      <c r="F8778" s="2">
        <v>8773</v>
      </c>
      <c r="G8778" s="12">
        <f ca="1"/>
        <v>0.83170200419573459</v>
      </c>
      <c r="H8778" s="12">
        <f ca="1"/>
        <v>19.478610995832575</v>
      </c>
    </row>
    <row r="8779" spans="6:8" x14ac:dyDescent="0.3">
      <c r="F8779" s="2">
        <v>8774</v>
      </c>
      <c r="G8779" s="12">
        <f ca="1"/>
        <v>0.62350639990247148</v>
      </c>
      <c r="H8779" s="12">
        <f ca="1"/>
        <v>19.181801329002475</v>
      </c>
    </row>
    <row r="8780" spans="6:8" x14ac:dyDescent="0.3">
      <c r="F8780" s="2">
        <v>8775</v>
      </c>
      <c r="G8780" s="12">
        <f ca="1"/>
        <v>0.54718545658799145</v>
      </c>
      <c r="H8780" s="12">
        <f ca="1"/>
        <v>19.072170593433317</v>
      </c>
    </row>
    <row r="8781" spans="6:8" x14ac:dyDescent="0.3">
      <c r="F8781" s="2">
        <v>8776</v>
      </c>
      <c r="G8781" s="12">
        <f ca="1"/>
        <v>9.2799328600947639E-3</v>
      </c>
      <c r="H8781" s="12">
        <f ca="1"/>
        <v>16.804320954509159</v>
      </c>
    </row>
    <row r="8782" spans="6:8" x14ac:dyDescent="0.3">
      <c r="F8782" s="2">
        <v>8777</v>
      </c>
      <c r="G8782" s="12">
        <f ca="1"/>
        <v>0.65226825459442628</v>
      </c>
      <c r="H8782" s="12">
        <f ca="1"/>
        <v>19.222114672793506</v>
      </c>
    </row>
    <row r="8783" spans="6:8" x14ac:dyDescent="0.3">
      <c r="F8783" s="2">
        <v>8778</v>
      </c>
      <c r="G8783" s="12">
        <f ca="1"/>
        <v>0.8458945549319572</v>
      </c>
      <c r="H8783" s="12">
        <f ca="1"/>
        <v>19.500786433837106</v>
      </c>
    </row>
    <row r="8784" spans="6:8" x14ac:dyDescent="0.3">
      <c r="F8784" s="2">
        <v>8779</v>
      </c>
      <c r="G8784" s="12">
        <f ca="1"/>
        <v>0.94010829686121622</v>
      </c>
      <c r="H8784" s="12">
        <f ca="1"/>
        <v>19.674515246255385</v>
      </c>
    </row>
    <row r="8785" spans="6:8" x14ac:dyDescent="0.3">
      <c r="F8785" s="2">
        <v>8780</v>
      </c>
      <c r="G8785" s="12">
        <f ca="1"/>
        <v>0.86002696771434972</v>
      </c>
      <c r="H8785" s="12">
        <f ca="1"/>
        <v>19.523501686035338</v>
      </c>
    </row>
    <row r="8786" spans="6:8" x14ac:dyDescent="0.3">
      <c r="F8786" s="2">
        <v>8781</v>
      </c>
      <c r="G8786" s="12">
        <f ca="1"/>
        <v>0.96818653551083189</v>
      </c>
      <c r="H8786" s="12">
        <f ca="1"/>
        <v>19.749160597280227</v>
      </c>
    </row>
    <row r="8787" spans="6:8" x14ac:dyDescent="0.3">
      <c r="F8787" s="2">
        <v>8782</v>
      </c>
      <c r="G8787" s="12">
        <f ca="1"/>
        <v>9.9739467463692222E-2</v>
      </c>
      <c r="H8787" s="12">
        <f ca="1"/>
        <v>17.9882550356594</v>
      </c>
    </row>
    <row r="8788" spans="6:8" x14ac:dyDescent="0.3">
      <c r="F8788" s="2">
        <v>8783</v>
      </c>
      <c r="G8788" s="12">
        <f ca="1"/>
        <v>0.65620207653803342</v>
      </c>
      <c r="H8788" s="12">
        <f ca="1"/>
        <v>19.2276056040592</v>
      </c>
    </row>
    <row r="8789" spans="6:8" x14ac:dyDescent="0.3">
      <c r="F8789" s="2">
        <v>8784</v>
      </c>
      <c r="G8789" s="12">
        <f ca="1"/>
        <v>0.35398392477712615</v>
      </c>
      <c r="H8789" s="12">
        <f ca="1"/>
        <v>18.752590514927888</v>
      </c>
    </row>
    <row r="8790" spans="6:8" x14ac:dyDescent="0.3">
      <c r="F8790" s="2">
        <v>8785</v>
      </c>
      <c r="G8790" s="12">
        <f ca="1"/>
        <v>0.91552424646461072</v>
      </c>
      <c r="H8790" s="12">
        <f ca="1"/>
        <v>19.622229000621175</v>
      </c>
    </row>
    <row r="8791" spans="6:8" x14ac:dyDescent="0.3">
      <c r="F8791" s="2">
        <v>8786</v>
      </c>
      <c r="G8791" s="12">
        <f ca="1"/>
        <v>0.82223804776473353</v>
      </c>
      <c r="H8791" s="12">
        <f ca="1"/>
        <v>19.464121443350365</v>
      </c>
    </row>
    <row r="8792" spans="6:8" x14ac:dyDescent="0.3">
      <c r="F8792" s="2">
        <v>8787</v>
      </c>
      <c r="G8792" s="12">
        <f ca="1"/>
        <v>0.92249488788137146</v>
      </c>
      <c r="H8792" s="12">
        <f ca="1"/>
        <v>19.636277072863813</v>
      </c>
    </row>
    <row r="8793" spans="6:8" x14ac:dyDescent="0.3">
      <c r="F8793" s="2">
        <v>8788</v>
      </c>
      <c r="G8793" s="12">
        <f ca="1"/>
        <v>0.58964533591423773</v>
      </c>
      <c r="H8793" s="12">
        <f ca="1"/>
        <v>19.133764495291331</v>
      </c>
    </row>
    <row r="8794" spans="6:8" x14ac:dyDescent="0.3">
      <c r="F8794" s="2">
        <v>8789</v>
      </c>
      <c r="G8794" s="12">
        <f ca="1"/>
        <v>0.47045134689443113</v>
      </c>
      <c r="H8794" s="12">
        <f ca="1"/>
        <v>18.954951013935684</v>
      </c>
    </row>
    <row r="8795" spans="6:8" x14ac:dyDescent="0.3">
      <c r="F8795" s="2">
        <v>8790</v>
      </c>
      <c r="G8795" s="12">
        <f ca="1"/>
        <v>0.43874329672344436</v>
      </c>
      <c r="H8795" s="12">
        <f ca="1"/>
        <v>18.903419676442027</v>
      </c>
    </row>
    <row r="8796" spans="6:8" x14ac:dyDescent="0.3">
      <c r="F8796" s="2">
        <v>8791</v>
      </c>
      <c r="G8796" s="12">
        <f ca="1"/>
        <v>0.34707392530521997</v>
      </c>
      <c r="H8796" s="12">
        <f ca="1"/>
        <v>18.739226057033676</v>
      </c>
    </row>
    <row r="8797" spans="6:8" x14ac:dyDescent="0.3">
      <c r="F8797" s="2">
        <v>8792</v>
      </c>
      <c r="G8797" s="12">
        <f ca="1"/>
        <v>0.6195149656360126</v>
      </c>
      <c r="H8797" s="12">
        <f ca="1"/>
        <v>19.176176787581401</v>
      </c>
    </row>
    <row r="8798" spans="6:8" x14ac:dyDescent="0.3">
      <c r="F8798" s="2">
        <v>8793</v>
      </c>
      <c r="G8798" s="12">
        <f ca="1"/>
        <v>0.7525052562511978</v>
      </c>
      <c r="H8798" s="12">
        <f ca="1"/>
        <v>19.362272246812822</v>
      </c>
    </row>
    <row r="8799" spans="6:8" x14ac:dyDescent="0.3">
      <c r="F8799" s="2">
        <v>8794</v>
      </c>
      <c r="G8799" s="12">
        <f ca="1"/>
        <v>8.6224026988460212E-2</v>
      </c>
      <c r="H8799" s="12">
        <f ca="1"/>
        <v>17.908521747879828</v>
      </c>
    </row>
    <row r="8800" spans="6:8" x14ac:dyDescent="0.3">
      <c r="F8800" s="2">
        <v>8795</v>
      </c>
      <c r="G8800" s="12">
        <f ca="1"/>
        <v>0.6246135728677209</v>
      </c>
      <c r="H8800" s="12">
        <f ca="1"/>
        <v>19.183359986925485</v>
      </c>
    </row>
    <row r="8801" spans="6:8" x14ac:dyDescent="0.3">
      <c r="F8801" s="2">
        <v>8796</v>
      </c>
      <c r="G8801" s="12">
        <f ca="1"/>
        <v>0.46752235194402147</v>
      </c>
      <c r="H8801" s="12">
        <f ca="1"/>
        <v>18.950279365781164</v>
      </c>
    </row>
    <row r="8802" spans="6:8" x14ac:dyDescent="0.3">
      <c r="F8802" s="2">
        <v>8797</v>
      </c>
      <c r="G8802" s="12">
        <f ca="1"/>
        <v>0.16038082798649667</v>
      </c>
      <c r="H8802" s="12">
        <f ca="1"/>
        <v>18.257648267698997</v>
      </c>
    </row>
    <row r="8803" spans="6:8" x14ac:dyDescent="0.3">
      <c r="F8803" s="2">
        <v>8798</v>
      </c>
      <c r="G8803" s="12">
        <f ca="1"/>
        <v>0.35502657882291233</v>
      </c>
      <c r="H8803" s="12">
        <f ca="1"/>
        <v>18.754590646517965</v>
      </c>
    </row>
    <row r="8804" spans="6:8" x14ac:dyDescent="0.3">
      <c r="F8804" s="2">
        <v>8799</v>
      </c>
      <c r="G8804" s="12">
        <f ca="1"/>
        <v>0.95900786510529512</v>
      </c>
      <c r="H8804" s="12">
        <f ca="1"/>
        <v>19.722059477850244</v>
      </c>
    </row>
    <row r="8805" spans="6:8" x14ac:dyDescent="0.3">
      <c r="F8805" s="2">
        <v>8800</v>
      </c>
      <c r="G8805" s="12">
        <f ca="1"/>
        <v>0.67933790464211108</v>
      </c>
      <c r="H8805" s="12">
        <f ca="1"/>
        <v>19.25983959969842</v>
      </c>
    </row>
    <row r="8806" spans="6:8" x14ac:dyDescent="0.3">
      <c r="F8806" s="2">
        <v>8801</v>
      </c>
      <c r="G8806" s="12">
        <f ca="1"/>
        <v>0.6872893000390643</v>
      </c>
      <c r="H8806" s="12">
        <f ca="1"/>
        <v>19.270907657558798</v>
      </c>
    </row>
    <row r="8807" spans="6:8" x14ac:dyDescent="0.3">
      <c r="F8807" s="2">
        <v>8802</v>
      </c>
      <c r="G8807" s="12">
        <f ca="1"/>
        <v>0.4528992315405207</v>
      </c>
      <c r="H8807" s="12">
        <f ca="1"/>
        <v>18.926694111156714</v>
      </c>
    </row>
    <row r="8808" spans="6:8" x14ac:dyDescent="0.3">
      <c r="F8808" s="2">
        <v>8803</v>
      </c>
      <c r="G8808" s="12">
        <f ca="1"/>
        <v>0.72915812688070414</v>
      </c>
      <c r="H8808" s="12">
        <f ca="1"/>
        <v>19.32935300343215</v>
      </c>
    </row>
    <row r="8809" spans="6:8" x14ac:dyDescent="0.3">
      <c r="F8809" s="2">
        <v>8804</v>
      </c>
      <c r="G8809" s="12">
        <f ca="1"/>
        <v>0.6201544571244364</v>
      </c>
      <c r="H8809" s="12">
        <f ca="1"/>
        <v>19.177078518777826</v>
      </c>
    </row>
    <row r="8810" spans="6:8" x14ac:dyDescent="0.3">
      <c r="F8810" s="2">
        <v>8805</v>
      </c>
      <c r="G8810" s="12">
        <f ca="1"/>
        <v>0.86062315911768739</v>
      </c>
      <c r="H8810" s="12">
        <f ca="1"/>
        <v>19.524475846043241</v>
      </c>
    </row>
    <row r="8811" spans="6:8" x14ac:dyDescent="0.3">
      <c r="F8811" s="2">
        <v>8806</v>
      </c>
      <c r="G8811" s="12">
        <f ca="1"/>
        <v>0.21481442576259613</v>
      </c>
      <c r="H8811" s="12">
        <f ca="1"/>
        <v>18.432067617906945</v>
      </c>
    </row>
    <row r="8812" spans="6:8" x14ac:dyDescent="0.3">
      <c r="F8812" s="2">
        <v>8807</v>
      </c>
      <c r="G8812" s="12">
        <f ca="1"/>
        <v>0.87769536342609311</v>
      </c>
      <c r="H8812" s="12">
        <f ca="1"/>
        <v>19.5530091953501</v>
      </c>
    </row>
    <row r="8813" spans="6:8" x14ac:dyDescent="0.3">
      <c r="F8813" s="2">
        <v>8808</v>
      </c>
      <c r="G8813" s="12">
        <f ca="1"/>
        <v>0.83922778478196425</v>
      </c>
      <c r="H8813" s="12">
        <f ca="1"/>
        <v>19.49029784509181</v>
      </c>
    </row>
    <row r="8814" spans="6:8" x14ac:dyDescent="0.3">
      <c r="F8814" s="2">
        <v>8809</v>
      </c>
      <c r="G8814" s="12">
        <f ca="1"/>
        <v>6.6223306043788011E-2</v>
      </c>
      <c r="H8814" s="12">
        <f ca="1"/>
        <v>17.766920719775271</v>
      </c>
    </row>
    <row r="8815" spans="6:8" x14ac:dyDescent="0.3">
      <c r="F8815" s="2">
        <v>8810</v>
      </c>
      <c r="G8815" s="12">
        <f ca="1"/>
        <v>0.71106748566119804</v>
      </c>
      <c r="H8815" s="12">
        <f ca="1"/>
        <v>19.304041889278523</v>
      </c>
    </row>
    <row r="8816" spans="6:8" x14ac:dyDescent="0.3">
      <c r="F8816" s="2">
        <v>8811</v>
      </c>
      <c r="G8816" s="12">
        <f ca="1"/>
        <v>0.25126085553855337</v>
      </c>
      <c r="H8816" s="12">
        <f ca="1"/>
        <v>18.529099373549936</v>
      </c>
    </row>
    <row r="8817" spans="6:8" x14ac:dyDescent="0.3">
      <c r="F8817" s="2">
        <v>8812</v>
      </c>
      <c r="G8817" s="12">
        <f ca="1"/>
        <v>0.69501137276874014</v>
      </c>
      <c r="H8817" s="12">
        <f ca="1"/>
        <v>19.281658983632752</v>
      </c>
    </row>
    <row r="8818" spans="6:8" x14ac:dyDescent="0.3">
      <c r="F8818" s="2">
        <v>8813</v>
      </c>
      <c r="G8818" s="12">
        <f ca="1"/>
        <v>7.2695425956227577E-2</v>
      </c>
      <c r="H8818" s="12">
        <f ca="1"/>
        <v>17.816542109860244</v>
      </c>
    </row>
    <row r="8819" spans="6:8" x14ac:dyDescent="0.3">
      <c r="F8819" s="2">
        <v>8814</v>
      </c>
      <c r="G8819" s="12">
        <f ca="1"/>
        <v>0.85986583123066862</v>
      </c>
      <c r="H8819" s="12">
        <f ca="1"/>
        <v>19.523238629418223</v>
      </c>
    </row>
    <row r="8820" spans="6:8" x14ac:dyDescent="0.3">
      <c r="F8820" s="2">
        <v>8815</v>
      </c>
      <c r="G8820" s="12">
        <f ca="1"/>
        <v>4.2703053711831584E-2</v>
      </c>
      <c r="H8820" s="12">
        <f ca="1"/>
        <v>17.538905877879216</v>
      </c>
    </row>
    <row r="8821" spans="6:8" x14ac:dyDescent="0.3">
      <c r="F8821" s="2">
        <v>8816</v>
      </c>
      <c r="G8821" s="12">
        <f ca="1"/>
        <v>0.56503493191234178</v>
      </c>
      <c r="H8821" s="12">
        <f ca="1"/>
        <v>19.098284203081811</v>
      </c>
    </row>
    <row r="8822" spans="6:8" x14ac:dyDescent="0.3">
      <c r="F8822" s="2">
        <v>8817</v>
      </c>
      <c r="G8822" s="12">
        <f ca="1"/>
        <v>0.2001546692447751</v>
      </c>
      <c r="H8822" s="12">
        <f ca="1"/>
        <v>18.389155749953908</v>
      </c>
    </row>
    <row r="8823" spans="6:8" x14ac:dyDescent="0.3">
      <c r="F8823" s="2">
        <v>8818</v>
      </c>
      <c r="G8823" s="12">
        <f ca="1"/>
        <v>0.36299999554573659</v>
      </c>
      <c r="H8823" s="12">
        <f ca="1"/>
        <v>18.769748212480174</v>
      </c>
    </row>
    <row r="8824" spans="6:8" x14ac:dyDescent="0.3">
      <c r="F8824" s="2">
        <v>8819</v>
      </c>
      <c r="G8824" s="12">
        <f ca="1"/>
        <v>0.90213152212050596</v>
      </c>
      <c r="H8824" s="12">
        <f ca="1"/>
        <v>19.596539531625734</v>
      </c>
    </row>
    <row r="8825" spans="6:8" x14ac:dyDescent="0.3">
      <c r="F8825" s="2">
        <v>8820</v>
      </c>
      <c r="G8825" s="12">
        <f ca="1"/>
        <v>0.54421268140815249</v>
      </c>
      <c r="H8825" s="12">
        <f ca="1"/>
        <v>19.067786299568805</v>
      </c>
    </row>
    <row r="8826" spans="6:8" x14ac:dyDescent="0.3">
      <c r="F8826" s="2">
        <v>8821</v>
      </c>
      <c r="G8826" s="12">
        <f ca="1"/>
        <v>4.4830359851569801E-2</v>
      </c>
      <c r="H8826" s="12">
        <f ca="1"/>
        <v>17.563749388661847</v>
      </c>
    </row>
    <row r="8827" spans="6:8" x14ac:dyDescent="0.3">
      <c r="F8827" s="2">
        <v>8822</v>
      </c>
      <c r="G8827" s="12">
        <f ca="1"/>
        <v>3.3888241747426218E-2</v>
      </c>
      <c r="H8827" s="12">
        <f ca="1"/>
        <v>17.422097174293654</v>
      </c>
    </row>
    <row r="8828" spans="6:8" x14ac:dyDescent="0.3">
      <c r="F8828" s="2">
        <v>8823</v>
      </c>
      <c r="G8828" s="12">
        <f ca="1"/>
        <v>0.97796813758046719</v>
      </c>
      <c r="H8828" s="12">
        <f ca="1"/>
        <v>19.783070703191584</v>
      </c>
    </row>
    <row r="8829" spans="6:8" x14ac:dyDescent="0.3">
      <c r="F8829" s="2">
        <v>8824</v>
      </c>
      <c r="G8829" s="12">
        <f ca="1"/>
        <v>0.30119144803921216</v>
      </c>
      <c r="H8829" s="12">
        <f ca="1"/>
        <v>18.645084386714615</v>
      </c>
    </row>
    <row r="8830" spans="6:8" x14ac:dyDescent="0.3">
      <c r="F8830" s="2">
        <v>8825</v>
      </c>
      <c r="G8830" s="12">
        <f ca="1"/>
        <v>0.68198569111030771</v>
      </c>
      <c r="H8830" s="12">
        <f ca="1"/>
        <v>19.263525234769016</v>
      </c>
    </row>
    <row r="8831" spans="6:8" x14ac:dyDescent="0.3">
      <c r="F8831" s="2">
        <v>8826</v>
      </c>
      <c r="G8831" s="12">
        <f ca="1"/>
        <v>0.65563366207366247</v>
      </c>
      <c r="H8831" s="12">
        <f ca="1"/>
        <v>19.226812446378116</v>
      </c>
    </row>
    <row r="8832" spans="6:8" x14ac:dyDescent="0.3">
      <c r="F8832" s="2">
        <v>8827</v>
      </c>
      <c r="G8832" s="12">
        <f ca="1"/>
        <v>0.99574961728474043</v>
      </c>
      <c r="H8832" s="12">
        <f ca="1"/>
        <v>19.882878068018879</v>
      </c>
    </row>
    <row r="8833" spans="6:8" x14ac:dyDescent="0.3">
      <c r="F8833" s="2">
        <v>8828</v>
      </c>
      <c r="G8833" s="12">
        <f ca="1"/>
        <v>0.32400604529298471</v>
      </c>
      <c r="H8833" s="12">
        <f ca="1"/>
        <v>18.693146266177614</v>
      </c>
    </row>
    <row r="8834" spans="6:8" x14ac:dyDescent="0.3">
      <c r="F8834" s="2">
        <v>8829</v>
      </c>
      <c r="G8834" s="12">
        <f ca="1"/>
        <v>1.2154613143629645E-2</v>
      </c>
      <c r="H8834" s="12">
        <f ca="1"/>
        <v>16.928286761070197</v>
      </c>
    </row>
    <row r="8835" spans="6:8" x14ac:dyDescent="0.3">
      <c r="F8835" s="2">
        <v>8830</v>
      </c>
      <c r="G8835" s="12">
        <f ca="1"/>
        <v>0.2136492128366605</v>
      </c>
      <c r="H8835" s="12">
        <f ca="1"/>
        <v>18.428747787267515</v>
      </c>
    </row>
    <row r="8836" spans="6:8" x14ac:dyDescent="0.3">
      <c r="F8836" s="2">
        <v>8831</v>
      </c>
      <c r="G8836" s="12">
        <f ca="1"/>
        <v>0.46646622660082926</v>
      </c>
      <c r="H8836" s="12">
        <f ca="1"/>
        <v>18.94859070275642</v>
      </c>
    </row>
    <row r="8837" spans="6:8" x14ac:dyDescent="0.3">
      <c r="F8837" s="2">
        <v>8832</v>
      </c>
      <c r="G8837" s="12">
        <f ca="1"/>
        <v>0.83432290221666872</v>
      </c>
      <c r="H8837" s="12">
        <f ca="1"/>
        <v>19.482663534276099</v>
      </c>
    </row>
    <row r="8838" spans="6:8" x14ac:dyDescent="0.3">
      <c r="F8838" s="2">
        <v>8833</v>
      </c>
      <c r="G8838" s="12">
        <f ca="1"/>
        <v>0.46732889748155992</v>
      </c>
      <c r="H8838" s="12">
        <f ca="1"/>
        <v>18.949970213736073</v>
      </c>
    </row>
    <row r="8839" spans="6:8" x14ac:dyDescent="0.3">
      <c r="F8839" s="2">
        <v>8834</v>
      </c>
      <c r="G8839" s="12">
        <f ca="1"/>
        <v>0.66426318860605993</v>
      </c>
      <c r="H8839" s="12">
        <f ca="1"/>
        <v>19.238846113897701</v>
      </c>
    </row>
    <row r="8840" spans="6:8" x14ac:dyDescent="0.3">
      <c r="F8840" s="2">
        <v>8835</v>
      </c>
      <c r="G8840" s="12">
        <f ca="1"/>
        <v>0.53368646952639565</v>
      </c>
      <c r="H8840" s="12">
        <f ca="1"/>
        <v>19.052174739014362</v>
      </c>
    </row>
    <row r="8841" spans="6:8" x14ac:dyDescent="0.3">
      <c r="F8841" s="2">
        <v>8836</v>
      </c>
      <c r="G8841" s="12">
        <f ca="1"/>
        <v>0.10283628413628176</v>
      </c>
      <c r="H8841" s="12">
        <f ca="1"/>
        <v>18.005153744613757</v>
      </c>
    </row>
    <row r="8842" spans="6:8" x14ac:dyDescent="0.3">
      <c r="F8842" s="2">
        <v>8837</v>
      </c>
      <c r="G8842" s="12">
        <f ca="1"/>
        <v>0.93144283153561669</v>
      </c>
      <c r="H8842" s="12">
        <f ca="1"/>
        <v>19.65514748709672</v>
      </c>
    </row>
    <row r="8843" spans="6:8" x14ac:dyDescent="0.3">
      <c r="F8843" s="2">
        <v>8838</v>
      </c>
      <c r="G8843" s="12">
        <f ca="1"/>
        <v>0.95050309211088124</v>
      </c>
      <c r="H8843" s="12">
        <f ca="1"/>
        <v>19.699576521241699</v>
      </c>
    </row>
    <row r="8844" spans="6:8" x14ac:dyDescent="0.3">
      <c r="F8844" s="2">
        <v>8839</v>
      </c>
      <c r="G8844" s="12">
        <f ca="1"/>
        <v>8.6678545723807732E-2</v>
      </c>
      <c r="H8844" s="12">
        <f ca="1"/>
        <v>17.911379896073559</v>
      </c>
    </row>
    <row r="8845" spans="6:8" x14ac:dyDescent="0.3">
      <c r="F8845" s="2">
        <v>8840</v>
      </c>
      <c r="G8845" s="12">
        <f ca="1"/>
        <v>0.70043710094628642</v>
      </c>
      <c r="H8845" s="12">
        <f ca="1"/>
        <v>19.289217108177173</v>
      </c>
    </row>
    <row r="8846" spans="6:8" x14ac:dyDescent="0.3">
      <c r="F8846" s="2">
        <v>8841</v>
      </c>
      <c r="G8846" s="12">
        <f ca="1"/>
        <v>0.48549056402573609</v>
      </c>
      <c r="H8846" s="12">
        <f ca="1"/>
        <v>18.978679755236147</v>
      </c>
    </row>
    <row r="8847" spans="6:8" x14ac:dyDescent="0.3">
      <c r="F8847" s="2">
        <v>8842</v>
      </c>
      <c r="G8847" s="12">
        <f ca="1"/>
        <v>2.4752273997162622E-2</v>
      </c>
      <c r="H8847" s="12">
        <f ca="1"/>
        <v>17.266759823516487</v>
      </c>
    </row>
    <row r="8848" spans="6:8" x14ac:dyDescent="0.3">
      <c r="F8848" s="2">
        <v>8843</v>
      </c>
      <c r="G8848" s="12">
        <f ca="1"/>
        <v>0.23135051174682331</v>
      </c>
      <c r="H8848" s="12">
        <f ca="1"/>
        <v>18.47764301798334</v>
      </c>
    </row>
    <row r="8849" spans="6:8" x14ac:dyDescent="0.3">
      <c r="F8849" s="2">
        <v>8844</v>
      </c>
      <c r="G8849" s="12">
        <f ca="1"/>
        <v>0.33677180894003422</v>
      </c>
      <c r="H8849" s="12">
        <f ca="1"/>
        <v>18.718935655477203</v>
      </c>
    </row>
    <row r="8850" spans="6:8" x14ac:dyDescent="0.3">
      <c r="F8850" s="2">
        <v>8845</v>
      </c>
      <c r="G8850" s="12">
        <f ca="1"/>
        <v>0.9750210935435395</v>
      </c>
      <c r="H8850" s="12">
        <f ca="1"/>
        <v>19.772128024847245</v>
      </c>
    </row>
    <row r="8851" spans="6:8" x14ac:dyDescent="0.3">
      <c r="F8851" s="2">
        <v>8846</v>
      </c>
      <c r="G8851" s="12">
        <f ca="1"/>
        <v>0.56986730695889332</v>
      </c>
      <c r="H8851" s="12">
        <f ca="1"/>
        <v>19.105295793284743</v>
      </c>
    </row>
    <row r="8852" spans="6:8" x14ac:dyDescent="0.3">
      <c r="F8852" s="2">
        <v>8847</v>
      </c>
      <c r="G8852" s="12">
        <f ca="1"/>
        <v>0.76660090719389706</v>
      </c>
      <c r="H8852" s="12">
        <f ca="1"/>
        <v>19.382350529100517</v>
      </c>
    </row>
    <row r="8853" spans="6:8" x14ac:dyDescent="0.3">
      <c r="F8853" s="2">
        <v>8848</v>
      </c>
      <c r="G8853" s="12">
        <f ca="1"/>
        <v>0.18496387698481187</v>
      </c>
      <c r="H8853" s="12">
        <f ca="1"/>
        <v>18.341805396685068</v>
      </c>
    </row>
    <row r="8854" spans="6:8" x14ac:dyDescent="0.3">
      <c r="F8854" s="2">
        <v>8849</v>
      </c>
      <c r="G8854" s="12">
        <f ca="1"/>
        <v>0.50279760406904606</v>
      </c>
      <c r="H8854" s="12">
        <f ca="1"/>
        <v>19.005488406576973</v>
      </c>
    </row>
    <row r="8855" spans="6:8" x14ac:dyDescent="0.3">
      <c r="F8855" s="2">
        <v>8850</v>
      </c>
      <c r="G8855" s="12">
        <f ca="1"/>
        <v>0.25559349816989441</v>
      </c>
      <c r="H8855" s="12">
        <f ca="1"/>
        <v>18.539856024561281</v>
      </c>
    </row>
    <row r="8856" spans="6:8" x14ac:dyDescent="0.3">
      <c r="F8856" s="2">
        <v>8851</v>
      </c>
      <c r="G8856" s="12">
        <f ca="1"/>
        <v>0.52042233712429842</v>
      </c>
      <c r="H8856" s="12">
        <f ca="1"/>
        <v>19.032295598441568</v>
      </c>
    </row>
    <row r="8857" spans="6:8" x14ac:dyDescent="0.3">
      <c r="F8857" s="2">
        <v>8852</v>
      </c>
      <c r="G8857" s="12">
        <f ca="1"/>
        <v>0.69882463650835303</v>
      </c>
      <c r="H8857" s="12">
        <f ca="1"/>
        <v>19.286970457592499</v>
      </c>
    </row>
    <row r="8858" spans="6:8" x14ac:dyDescent="0.3">
      <c r="F8858" s="2">
        <v>8853</v>
      </c>
      <c r="G8858" s="12">
        <f ca="1"/>
        <v>0.85250802437803319</v>
      </c>
      <c r="H8858" s="12">
        <f ca="1"/>
        <v>19.51132981396324</v>
      </c>
    </row>
    <row r="8859" spans="6:8" x14ac:dyDescent="0.3">
      <c r="F8859" s="2">
        <v>8854</v>
      </c>
      <c r="G8859" s="12">
        <f ca="1"/>
        <v>0.58385712137568224</v>
      </c>
      <c r="H8859" s="12">
        <f ca="1"/>
        <v>19.125468724917372</v>
      </c>
    </row>
    <row r="8860" spans="6:8" x14ac:dyDescent="0.3">
      <c r="F8860" s="2">
        <v>8855</v>
      </c>
      <c r="G8860" s="12">
        <f ca="1"/>
        <v>0.63227371262149412</v>
      </c>
      <c r="H8860" s="12">
        <f ca="1"/>
        <v>19.194126935336769</v>
      </c>
    </row>
    <row r="8861" spans="6:8" x14ac:dyDescent="0.3">
      <c r="F8861" s="2">
        <v>8856</v>
      </c>
      <c r="G8861" s="12">
        <f ca="1"/>
        <v>0.41978431531994764</v>
      </c>
      <c r="H8861" s="12">
        <f ca="1"/>
        <v>18.871499020988715</v>
      </c>
    </row>
    <row r="8862" spans="6:8" x14ac:dyDescent="0.3">
      <c r="F8862" s="2">
        <v>8857</v>
      </c>
      <c r="G8862" s="12">
        <f ca="1"/>
        <v>0.82625362990450202</v>
      </c>
      <c r="H8862" s="12">
        <f ca="1"/>
        <v>19.470242848364194</v>
      </c>
    </row>
    <row r="8863" spans="6:8" x14ac:dyDescent="0.3">
      <c r="F8863" s="2">
        <v>8858</v>
      </c>
      <c r="G8863" s="12">
        <f ca="1"/>
        <v>0.96586088217283494</v>
      </c>
      <c r="H8863" s="12">
        <f ca="1"/>
        <v>19.741949454666496</v>
      </c>
    </row>
    <row r="8864" spans="6:8" x14ac:dyDescent="0.3">
      <c r="F8864" s="2">
        <v>8859</v>
      </c>
      <c r="G8864" s="12">
        <f ca="1"/>
        <v>0.78931043848512261</v>
      </c>
      <c r="H8864" s="12">
        <f ca="1"/>
        <v>19.41515181190692</v>
      </c>
    </row>
    <row r="8865" spans="6:8" x14ac:dyDescent="0.3">
      <c r="F8865" s="2">
        <v>8860</v>
      </c>
      <c r="G8865" s="12">
        <f ca="1"/>
        <v>0.35687047304893227</v>
      </c>
      <c r="H8865" s="12">
        <f ca="1"/>
        <v>18.758117464222146</v>
      </c>
    </row>
    <row r="8866" spans="6:8" x14ac:dyDescent="0.3">
      <c r="F8866" s="2">
        <v>8861</v>
      </c>
      <c r="G8866" s="12">
        <f ca="1"/>
        <v>0.19199135198165429</v>
      </c>
      <c r="H8866" s="12">
        <f ca="1"/>
        <v>18.364103583589703</v>
      </c>
    </row>
    <row r="8867" spans="6:8" x14ac:dyDescent="0.3">
      <c r="F8867" s="2">
        <v>8862</v>
      </c>
      <c r="G8867" s="12">
        <f ca="1"/>
        <v>0.74081851158061696</v>
      </c>
      <c r="H8867" s="12">
        <f ca="1"/>
        <v>19.34574972708408</v>
      </c>
    </row>
    <row r="8868" spans="6:8" x14ac:dyDescent="0.3">
      <c r="F8868" s="2">
        <v>8863</v>
      </c>
      <c r="G8868" s="12">
        <f ca="1"/>
        <v>0.25678999710465766</v>
      </c>
      <c r="H8868" s="12">
        <f ca="1"/>
        <v>18.542800692196991</v>
      </c>
    </row>
    <row r="8869" spans="6:8" x14ac:dyDescent="0.3">
      <c r="F8869" s="2">
        <v>8864</v>
      </c>
      <c r="G8869" s="12">
        <f ca="1"/>
        <v>0.94675376787101961</v>
      </c>
      <c r="H8869" s="12">
        <f ca="1"/>
        <v>19.690270990585198</v>
      </c>
    </row>
    <row r="8870" spans="6:8" x14ac:dyDescent="0.3">
      <c r="F8870" s="2">
        <v>8865</v>
      </c>
      <c r="G8870" s="12">
        <f ca="1"/>
        <v>0.20944114617539378</v>
      </c>
      <c r="H8870" s="12">
        <f ca="1"/>
        <v>18.416631540136397</v>
      </c>
    </row>
    <row r="8871" spans="6:8" x14ac:dyDescent="0.3">
      <c r="F8871" s="2">
        <v>8866</v>
      </c>
      <c r="G8871" s="12">
        <f ca="1"/>
        <v>0.91475244909879683</v>
      </c>
      <c r="H8871" s="12">
        <f ca="1"/>
        <v>19.620704573337871</v>
      </c>
    </row>
    <row r="8872" spans="6:8" x14ac:dyDescent="0.3">
      <c r="F8872" s="2">
        <v>8867</v>
      </c>
      <c r="G8872" s="12">
        <f ca="1"/>
        <v>0.40479813796805875</v>
      </c>
      <c r="H8872" s="12">
        <f ca="1"/>
        <v>18.845600293418695</v>
      </c>
    </row>
    <row r="8873" spans="6:8" x14ac:dyDescent="0.3">
      <c r="F8873" s="2">
        <v>8868</v>
      </c>
      <c r="G8873" s="12">
        <f ca="1"/>
        <v>0.43396836416835471</v>
      </c>
      <c r="H8873" s="12">
        <f ca="1"/>
        <v>18.895464104821009</v>
      </c>
    </row>
    <row r="8874" spans="6:8" x14ac:dyDescent="0.3">
      <c r="F8874" s="2">
        <v>8869</v>
      </c>
      <c r="G8874" s="12">
        <f ca="1"/>
        <v>0.80300482308500221</v>
      </c>
      <c r="H8874" s="12">
        <f ca="1"/>
        <v>19.435279687106128</v>
      </c>
    </row>
    <row r="8875" spans="6:8" x14ac:dyDescent="0.3">
      <c r="F8875" s="2">
        <v>8870</v>
      </c>
      <c r="G8875" s="12">
        <f ca="1"/>
        <v>0.4204473812828704</v>
      </c>
      <c r="H8875" s="12">
        <f ca="1"/>
        <v>18.872630823738167</v>
      </c>
    </row>
    <row r="8876" spans="6:8" x14ac:dyDescent="0.3">
      <c r="F8876" s="2">
        <v>8871</v>
      </c>
      <c r="G8876" s="12">
        <f ca="1"/>
        <v>0.85450473684174155</v>
      </c>
      <c r="H8876" s="12">
        <f ca="1"/>
        <v>19.514542166439103</v>
      </c>
    </row>
    <row r="8877" spans="6:8" x14ac:dyDescent="0.3">
      <c r="F8877" s="2">
        <v>8872</v>
      </c>
      <c r="G8877" s="12">
        <f ca="1"/>
        <v>6.0794651816365786E-2</v>
      </c>
      <c r="H8877" s="12">
        <f ca="1"/>
        <v>17.721779169481074</v>
      </c>
    </row>
    <row r="8878" spans="6:8" x14ac:dyDescent="0.3">
      <c r="F8878" s="2">
        <v>8873</v>
      </c>
      <c r="G8878" s="12">
        <f ca="1"/>
        <v>0.97314086961058255</v>
      </c>
      <c r="H8878" s="12">
        <f ca="1"/>
        <v>19.765507369585439</v>
      </c>
    </row>
    <row r="8879" spans="6:8" x14ac:dyDescent="0.3">
      <c r="F8879" s="2">
        <v>8874</v>
      </c>
      <c r="G8879" s="12">
        <f ca="1"/>
        <v>0.70659003636669748</v>
      </c>
      <c r="H8879" s="12">
        <f ca="1"/>
        <v>19.297794562592152</v>
      </c>
    </row>
    <row r="8880" spans="6:8" x14ac:dyDescent="0.3">
      <c r="F8880" s="2">
        <v>8875</v>
      </c>
      <c r="G8880" s="12">
        <f ca="1"/>
        <v>0.59874296698400431</v>
      </c>
      <c r="H8880" s="12">
        <f ca="1"/>
        <v>19.146748925372009</v>
      </c>
    </row>
    <row r="8881" spans="6:8" x14ac:dyDescent="0.3">
      <c r="F8881" s="2">
        <v>8876</v>
      </c>
      <c r="G8881" s="12">
        <f ca="1"/>
        <v>0.62089161363112821</v>
      </c>
      <c r="H8881" s="12">
        <f ca="1"/>
        <v>19.178117682033399</v>
      </c>
    </row>
    <row r="8882" spans="6:8" x14ac:dyDescent="0.3">
      <c r="F8882" s="2">
        <v>8877</v>
      </c>
      <c r="G8882" s="12">
        <f ca="1"/>
        <v>0.7237637848741727</v>
      </c>
      <c r="H8882" s="12">
        <f ca="1"/>
        <v>19.321791726970783</v>
      </c>
    </row>
    <row r="8883" spans="6:8" x14ac:dyDescent="0.3">
      <c r="F8883" s="2">
        <v>8878</v>
      </c>
      <c r="G8883" s="12">
        <f ca="1"/>
        <v>0.89260537020771391</v>
      </c>
      <c r="H8883" s="12">
        <f ca="1"/>
        <v>19.579124359412631</v>
      </c>
    </row>
    <row r="8884" spans="6:8" x14ac:dyDescent="0.3">
      <c r="F8884" s="2">
        <v>8879</v>
      </c>
      <c r="G8884" s="12">
        <f ca="1"/>
        <v>0.83857172307907701</v>
      </c>
      <c r="H8884" s="12">
        <f ca="1"/>
        <v>19.489272793865332</v>
      </c>
    </row>
    <row r="8885" spans="6:8" x14ac:dyDescent="0.3">
      <c r="F8885" s="2">
        <v>8880</v>
      </c>
      <c r="G8885" s="12">
        <f ca="1"/>
        <v>0.29601541023505518</v>
      </c>
      <c r="H8885" s="12">
        <f ca="1"/>
        <v>18.633794924680966</v>
      </c>
    </row>
    <row r="8886" spans="6:8" x14ac:dyDescent="0.3">
      <c r="F8886" s="2">
        <v>8881</v>
      </c>
      <c r="G8886" s="12">
        <f ca="1"/>
        <v>0.1561725472709572</v>
      </c>
      <c r="H8886" s="12">
        <f ca="1"/>
        <v>18.242142619348286</v>
      </c>
    </row>
    <row r="8887" spans="6:8" x14ac:dyDescent="0.3">
      <c r="F8887" s="2">
        <v>8882</v>
      </c>
      <c r="G8887" s="12">
        <f ca="1"/>
        <v>0.65395856639250538</v>
      </c>
      <c r="H8887" s="12">
        <f ca="1"/>
        <v>19.22447455916133</v>
      </c>
    </row>
    <row r="8888" spans="6:8" x14ac:dyDescent="0.3">
      <c r="F8888" s="2">
        <v>8883</v>
      </c>
      <c r="G8888" s="12">
        <f ca="1"/>
        <v>0.11514739574107824</v>
      </c>
      <c r="H8888" s="12">
        <f ca="1"/>
        <v>18.068140596600095</v>
      </c>
    </row>
    <row r="8889" spans="6:8" x14ac:dyDescent="0.3">
      <c r="F8889" s="2">
        <v>8884</v>
      </c>
      <c r="G8889" s="12">
        <f ca="1"/>
        <v>0.9427414164969663</v>
      </c>
      <c r="H8889" s="12">
        <f ca="1"/>
        <v>19.680654055153759</v>
      </c>
    </row>
    <row r="8890" spans="6:8" x14ac:dyDescent="0.3">
      <c r="F8890" s="2">
        <v>8885</v>
      </c>
      <c r="G8890" s="12">
        <f ca="1"/>
        <v>0.66815393033358017</v>
      </c>
      <c r="H8890" s="12">
        <f ca="1"/>
        <v>19.244267032923382</v>
      </c>
    </row>
    <row r="8891" spans="6:8" x14ac:dyDescent="0.3">
      <c r="F8891" s="2">
        <v>8886</v>
      </c>
      <c r="G8891" s="12">
        <f ca="1"/>
        <v>0.12996868740866252</v>
      </c>
      <c r="H8891" s="12">
        <f ca="1"/>
        <v>18.136495443333672</v>
      </c>
    </row>
    <row r="8892" spans="6:8" x14ac:dyDescent="0.3">
      <c r="F8892" s="2">
        <v>8887</v>
      </c>
      <c r="G8892" s="12">
        <f ca="1"/>
        <v>0.5618784719619232</v>
      </c>
      <c r="H8892" s="12">
        <f ca="1"/>
        <v>19.093691466123417</v>
      </c>
    </row>
    <row r="8893" spans="6:8" x14ac:dyDescent="0.3">
      <c r="F8893" s="2">
        <v>8888</v>
      </c>
      <c r="G8893" s="12">
        <f ca="1"/>
        <v>2.1540012152025945E-3</v>
      </c>
      <c r="H8893" s="12">
        <f ca="1"/>
        <v>16.172045489961025</v>
      </c>
    </row>
    <row r="8894" spans="6:8" x14ac:dyDescent="0.3">
      <c r="F8894" s="2">
        <v>8889</v>
      </c>
      <c r="G8894" s="12">
        <f ca="1"/>
        <v>1.8994811665329792E-2</v>
      </c>
      <c r="H8894" s="12">
        <f ca="1"/>
        <v>17.138696803561118</v>
      </c>
    </row>
    <row r="8895" spans="6:8" x14ac:dyDescent="0.3">
      <c r="F8895" s="2">
        <v>8890</v>
      </c>
      <c r="G8895" s="12">
        <f ca="1"/>
        <v>0.71756898980375916</v>
      </c>
      <c r="H8895" s="12">
        <f ca="1"/>
        <v>19.313123933224702</v>
      </c>
    </row>
    <row r="8896" spans="6:8" x14ac:dyDescent="0.3">
      <c r="F8896" s="2">
        <v>8891</v>
      </c>
      <c r="G8896" s="12">
        <f ca="1"/>
        <v>0.21380213342587084</v>
      </c>
      <c r="H8896" s="12">
        <f ca="1"/>
        <v>18.429184333695115</v>
      </c>
    </row>
    <row r="8897" spans="6:8" x14ac:dyDescent="0.3">
      <c r="F8897" s="2">
        <v>8892</v>
      </c>
      <c r="G8897" s="12">
        <f ca="1"/>
        <v>0.87643426428522409</v>
      </c>
      <c r="H8897" s="12">
        <f ca="1"/>
        <v>19.550855700677864</v>
      </c>
    </row>
    <row r="8898" spans="6:8" x14ac:dyDescent="0.3">
      <c r="F8898" s="2">
        <v>8893</v>
      </c>
      <c r="G8898" s="12">
        <f ca="1"/>
        <v>0.19601285427519555</v>
      </c>
      <c r="H8898" s="12">
        <f ca="1"/>
        <v>18.376554963466379</v>
      </c>
    </row>
    <row r="8899" spans="6:8" x14ac:dyDescent="0.3">
      <c r="F8899" s="2">
        <v>8894</v>
      </c>
      <c r="G8899" s="12">
        <f ca="1"/>
        <v>0.6438913389878731</v>
      </c>
      <c r="H8899" s="12">
        <f ca="1"/>
        <v>19.210406699277812</v>
      </c>
    </row>
    <row r="8900" spans="6:8" x14ac:dyDescent="0.3">
      <c r="F8900" s="2">
        <v>8895</v>
      </c>
      <c r="G8900" s="12">
        <f ca="1"/>
        <v>0.64916795162823182</v>
      </c>
      <c r="H8900" s="12">
        <f ca="1"/>
        <v>19.217784131004183</v>
      </c>
    </row>
    <row r="8901" spans="6:8" x14ac:dyDescent="0.3">
      <c r="F8901" s="2">
        <v>8896</v>
      </c>
      <c r="G8901" s="12">
        <f ca="1"/>
        <v>0.39256656771410503</v>
      </c>
      <c r="H8901" s="12">
        <f ca="1"/>
        <v>18.823984384785099</v>
      </c>
    </row>
    <row r="8902" spans="6:8" x14ac:dyDescent="0.3">
      <c r="F8902" s="2">
        <v>8897</v>
      </c>
      <c r="G8902" s="12">
        <f ca="1"/>
        <v>0.49034925015717956</v>
      </c>
      <c r="H8902" s="12">
        <f ca="1"/>
        <v>18.986257511020796</v>
      </c>
    </row>
    <row r="8903" spans="6:8" x14ac:dyDescent="0.3">
      <c r="F8903" s="2">
        <v>8898</v>
      </c>
      <c r="G8903" s="12">
        <f ca="1"/>
        <v>0.16269067779147783</v>
      </c>
      <c r="H8903" s="12">
        <f ca="1"/>
        <v>18.266010289126992</v>
      </c>
    </row>
    <row r="8904" spans="6:8" x14ac:dyDescent="0.3">
      <c r="F8904" s="2">
        <v>8899</v>
      </c>
      <c r="G8904" s="12">
        <f ca="1"/>
        <v>0.28965240891627109</v>
      </c>
      <c r="H8904" s="12">
        <f ca="1"/>
        <v>18.619705270089092</v>
      </c>
    </row>
    <row r="8905" spans="6:8" x14ac:dyDescent="0.3">
      <c r="F8905" s="2">
        <v>8900</v>
      </c>
      <c r="G8905" s="12">
        <f ca="1"/>
        <v>0.8051479669299364</v>
      </c>
      <c r="H8905" s="12">
        <f ca="1"/>
        <v>19.43845796699895</v>
      </c>
    </row>
    <row r="8906" spans="6:8" x14ac:dyDescent="0.3">
      <c r="F8906" s="2">
        <v>8901</v>
      </c>
      <c r="G8906" s="12">
        <f ca="1"/>
        <v>0.6335089688990494</v>
      </c>
      <c r="H8906" s="12">
        <f ca="1"/>
        <v>19.195860585387219</v>
      </c>
    </row>
    <row r="8907" spans="6:8" x14ac:dyDescent="0.3">
      <c r="F8907" s="2">
        <v>8902</v>
      </c>
      <c r="G8907" s="12">
        <f ca="1"/>
        <v>0.41942214537303024</v>
      </c>
      <c r="H8907" s="12">
        <f ca="1"/>
        <v>18.870880334757267</v>
      </c>
    </row>
    <row r="8908" spans="6:8" x14ac:dyDescent="0.3">
      <c r="F8908" s="2">
        <v>8903</v>
      </c>
      <c r="G8908" s="12">
        <f ca="1"/>
        <v>0.11867902669979613</v>
      </c>
      <c r="H8908" s="12">
        <f ca="1"/>
        <v>18.085104635708369</v>
      </c>
    </row>
    <row r="8909" spans="6:8" x14ac:dyDescent="0.3">
      <c r="F8909" s="2">
        <v>8904</v>
      </c>
      <c r="G8909" s="12">
        <f ca="1"/>
        <v>0.53008811475473538</v>
      </c>
      <c r="H8909" s="12">
        <f ca="1"/>
        <v>19.046805405727316</v>
      </c>
    </row>
    <row r="8910" spans="6:8" x14ac:dyDescent="0.3">
      <c r="F8910" s="2">
        <v>8905</v>
      </c>
      <c r="G8910" s="12">
        <f ca="1"/>
        <v>0.94033668776530233</v>
      </c>
      <c r="H8910" s="12">
        <f ca="1"/>
        <v>19.675042638001184</v>
      </c>
    </row>
    <row r="8911" spans="6:8" x14ac:dyDescent="0.3">
      <c r="F8911" s="2">
        <v>8906</v>
      </c>
      <c r="G8911" s="12">
        <f ca="1"/>
        <v>9.5083031351949288E-2</v>
      </c>
      <c r="H8911" s="12">
        <f ca="1"/>
        <v>17.961941785444111</v>
      </c>
    </row>
    <row r="8912" spans="6:8" x14ac:dyDescent="0.3">
      <c r="F8912" s="2">
        <v>8907</v>
      </c>
      <c r="G8912" s="12">
        <f ca="1"/>
        <v>0.74776099962539999</v>
      </c>
      <c r="H8912" s="12">
        <f ca="1"/>
        <v>19.35555280304748</v>
      </c>
    </row>
    <row r="8913" spans="6:8" x14ac:dyDescent="0.3">
      <c r="F8913" s="2">
        <v>8908</v>
      </c>
      <c r="G8913" s="12">
        <f ca="1"/>
        <v>0.67988778715103759</v>
      </c>
      <c r="H8913" s="12">
        <f ca="1"/>
        <v>19.260605033400495</v>
      </c>
    </row>
    <row r="8914" spans="6:8" x14ac:dyDescent="0.3">
      <c r="F8914" s="2">
        <v>8909</v>
      </c>
      <c r="G8914" s="12">
        <f ca="1"/>
        <v>0.58908130242489976</v>
      </c>
      <c r="H8914" s="12">
        <f ca="1"/>
        <v>19.132957337295753</v>
      </c>
    </row>
    <row r="8915" spans="6:8" x14ac:dyDescent="0.3">
      <c r="F8915" s="2">
        <v>8910</v>
      </c>
      <c r="G8915" s="12">
        <f ca="1"/>
        <v>0.73159171350375085</v>
      </c>
      <c r="H8915" s="12">
        <f ca="1"/>
        <v>19.332768818051889</v>
      </c>
    </row>
    <row r="8916" spans="6:8" x14ac:dyDescent="0.3">
      <c r="F8916" s="2">
        <v>8911</v>
      </c>
      <c r="G8916" s="12">
        <f ca="1"/>
        <v>0.18216563193327073</v>
      </c>
      <c r="H8916" s="12">
        <f ca="1"/>
        <v>18.332725991224713</v>
      </c>
    </row>
    <row r="8917" spans="6:8" x14ac:dyDescent="0.3">
      <c r="F8917" s="2">
        <v>8912</v>
      </c>
      <c r="G8917" s="12">
        <f ca="1"/>
        <v>5.5340755948059428E-2</v>
      </c>
      <c r="H8917" s="12">
        <f ca="1"/>
        <v>17.672570491125171</v>
      </c>
    </row>
    <row r="8918" spans="6:8" x14ac:dyDescent="0.3">
      <c r="F8918" s="2">
        <v>8913</v>
      </c>
      <c r="G8918" s="12">
        <f ca="1"/>
        <v>0.33180324182264198</v>
      </c>
      <c r="H8918" s="12">
        <f ca="1"/>
        <v>18.708986049554845</v>
      </c>
    </row>
    <row r="8919" spans="6:8" x14ac:dyDescent="0.3">
      <c r="F8919" s="2">
        <v>8914</v>
      </c>
      <c r="G8919" s="12">
        <f ca="1"/>
        <v>0.74806403876790362</v>
      </c>
      <c r="H8919" s="12">
        <f ca="1"/>
        <v>19.355981490124996</v>
      </c>
    </row>
    <row r="8920" spans="6:8" x14ac:dyDescent="0.3">
      <c r="F8920" s="2">
        <v>8915</v>
      </c>
      <c r="G8920" s="12">
        <f ca="1"/>
        <v>0.95349639129593844</v>
      </c>
      <c r="H8920" s="12">
        <f ca="1"/>
        <v>19.707254377146121</v>
      </c>
    </row>
    <row r="8921" spans="6:8" x14ac:dyDescent="0.3">
      <c r="F8921" s="2">
        <v>8916</v>
      </c>
      <c r="G8921" s="12">
        <f ca="1"/>
        <v>0.39226713445299755</v>
      </c>
      <c r="H8921" s="12">
        <f ca="1"/>
        <v>18.823449539207743</v>
      </c>
    </row>
    <row r="8922" spans="6:8" x14ac:dyDescent="0.3">
      <c r="F8922" s="2">
        <v>8917</v>
      </c>
      <c r="G8922" s="12">
        <f ca="1"/>
        <v>0.48115114907636314</v>
      </c>
      <c r="H8922" s="12">
        <f ca="1"/>
        <v>18.971876237655554</v>
      </c>
    </row>
    <row r="8923" spans="6:8" x14ac:dyDescent="0.3">
      <c r="F8923" s="2">
        <v>8918</v>
      </c>
      <c r="G8923" s="12">
        <f ca="1"/>
        <v>0.16794128878902059</v>
      </c>
      <c r="H8923" s="12">
        <f ca="1"/>
        <v>18.284644349520875</v>
      </c>
    </row>
    <row r="8924" spans="6:8" x14ac:dyDescent="0.3">
      <c r="F8924" s="2">
        <v>8919</v>
      </c>
      <c r="G8924" s="12">
        <f ca="1"/>
        <v>0.36689333113966982</v>
      </c>
      <c r="H8924" s="12">
        <f ca="1"/>
        <v>18.77706318475115</v>
      </c>
    </row>
    <row r="8925" spans="6:8" x14ac:dyDescent="0.3">
      <c r="F8925" s="2">
        <v>8920</v>
      </c>
      <c r="G8925" s="12">
        <f ca="1"/>
        <v>0.42148587392555292</v>
      </c>
      <c r="H8925" s="12">
        <f ca="1"/>
        <v>18.874401128955874</v>
      </c>
    </row>
    <row r="8926" spans="6:8" x14ac:dyDescent="0.3">
      <c r="F8926" s="2">
        <v>8921</v>
      </c>
      <c r="G8926" s="12">
        <f ca="1"/>
        <v>0.4597679462125619</v>
      </c>
      <c r="H8926" s="12">
        <f ca="1"/>
        <v>18.937827986513494</v>
      </c>
    </row>
    <row r="8927" spans="6:8" x14ac:dyDescent="0.3">
      <c r="F8927" s="2">
        <v>8922</v>
      </c>
      <c r="G8927" s="12">
        <f ca="1"/>
        <v>0.28393370573463939</v>
      </c>
      <c r="H8927" s="12">
        <f ca="1"/>
        <v>18.606835159924564</v>
      </c>
    </row>
    <row r="8928" spans="6:8" x14ac:dyDescent="0.3">
      <c r="F8928" s="2">
        <v>8923</v>
      </c>
      <c r="G8928" s="12">
        <f ca="1"/>
        <v>0.78793007591596709</v>
      </c>
      <c r="H8928" s="12">
        <f ca="1"/>
        <v>19.413138984662865</v>
      </c>
    </row>
    <row r="8929" spans="6:8" x14ac:dyDescent="0.3">
      <c r="F8929" s="2">
        <v>8924</v>
      </c>
      <c r="G8929" s="12">
        <f ca="1"/>
        <v>0.68340211857320865</v>
      </c>
      <c r="H8929" s="12">
        <f ca="1"/>
        <v>19.265496816407886</v>
      </c>
    </row>
    <row r="8930" spans="6:8" x14ac:dyDescent="0.3">
      <c r="F8930" s="2">
        <v>8925</v>
      </c>
      <c r="G8930" s="12">
        <f ca="1"/>
        <v>0.29310522094972291</v>
      </c>
      <c r="H8930" s="12">
        <f ca="1"/>
        <v>18.6273803353508</v>
      </c>
    </row>
    <row r="8931" spans="6:8" x14ac:dyDescent="0.3">
      <c r="F8931" s="2">
        <v>8926</v>
      </c>
      <c r="G8931" s="12">
        <f ca="1"/>
        <v>0.59659792441656512</v>
      </c>
      <c r="H8931" s="12">
        <f ca="1"/>
        <v>19.143693182956483</v>
      </c>
    </row>
    <row r="8932" spans="6:8" x14ac:dyDescent="0.3">
      <c r="F8932" s="2">
        <v>8927</v>
      </c>
      <c r="G8932" s="12">
        <f ca="1"/>
        <v>0.22494119505208188</v>
      </c>
      <c r="H8932" s="12">
        <f ca="1"/>
        <v>18.460307727186226</v>
      </c>
    </row>
    <row r="8933" spans="6:8" x14ac:dyDescent="0.3">
      <c r="F8933" s="2">
        <v>8928</v>
      </c>
      <c r="G8933" s="12">
        <f ca="1"/>
        <v>0.54109290283570188</v>
      </c>
      <c r="H8933" s="12">
        <f ca="1"/>
        <v>19.063173732254342</v>
      </c>
    </row>
    <row r="8934" spans="6:8" x14ac:dyDescent="0.3">
      <c r="F8934" s="2">
        <v>8929</v>
      </c>
      <c r="G8934" s="12">
        <f ca="1"/>
        <v>0.62206684552234037</v>
      </c>
      <c r="H8934" s="12">
        <f ca="1"/>
        <v>19.179773777751464</v>
      </c>
    </row>
    <row r="8935" spans="6:8" x14ac:dyDescent="0.3">
      <c r="F8935" s="2">
        <v>8930</v>
      </c>
      <c r="G8935" s="12">
        <f ca="1"/>
        <v>0.63771294511001986</v>
      </c>
      <c r="H8935" s="12">
        <f ca="1"/>
        <v>19.201755764143094</v>
      </c>
    </row>
    <row r="8936" spans="6:8" x14ac:dyDescent="0.3">
      <c r="F8936" s="2">
        <v>8931</v>
      </c>
      <c r="G8936" s="12">
        <f ca="1"/>
        <v>0.10242363132552734</v>
      </c>
      <c r="H8936" s="12">
        <f ca="1"/>
        <v>18.002928416746983</v>
      </c>
    </row>
    <row r="8937" spans="6:8" x14ac:dyDescent="0.3">
      <c r="F8937" s="2">
        <v>8932</v>
      </c>
      <c r="G8937" s="12">
        <f ca="1"/>
        <v>6.2569223884883396E-2</v>
      </c>
      <c r="H8937" s="12">
        <f ca="1"/>
        <v>17.736925188363994</v>
      </c>
    </row>
    <row r="8938" spans="6:8" x14ac:dyDescent="0.3">
      <c r="F8938" s="2">
        <v>8933</v>
      </c>
      <c r="G8938" s="12">
        <f ca="1"/>
        <v>0.69771570932927851</v>
      </c>
      <c r="H8938" s="12">
        <f ca="1"/>
        <v>19.285425627626179</v>
      </c>
    </row>
    <row r="8939" spans="6:8" x14ac:dyDescent="0.3">
      <c r="F8939" s="2">
        <v>8934</v>
      </c>
      <c r="G8939" s="12">
        <f ca="1"/>
        <v>0.9182681731860094</v>
      </c>
      <c r="H8939" s="12">
        <f ca="1"/>
        <v>19.627697228433323</v>
      </c>
    </row>
    <row r="8940" spans="6:8" x14ac:dyDescent="0.3">
      <c r="F8940" s="2">
        <v>8935</v>
      </c>
      <c r="G8940" s="12">
        <f ca="1"/>
        <v>0.47175142034630446</v>
      </c>
      <c r="H8940" s="12">
        <f ca="1"/>
        <v>18.957019185812221</v>
      </c>
    </row>
    <row r="8941" spans="6:8" x14ac:dyDescent="0.3">
      <c r="F8941" s="2">
        <v>8936</v>
      </c>
      <c r="G8941" s="12">
        <f ca="1"/>
        <v>0.89453905155131963</v>
      </c>
      <c r="H8941" s="12">
        <f ca="1"/>
        <v>19.582608867316608</v>
      </c>
    </row>
    <row r="8942" spans="6:8" x14ac:dyDescent="0.3">
      <c r="F8942" s="2">
        <v>8937</v>
      </c>
      <c r="G8942" s="12">
        <f ca="1"/>
        <v>0.72265621542875946</v>
      </c>
      <c r="H8942" s="12">
        <f ca="1"/>
        <v>19.320240866674936</v>
      </c>
    </row>
    <row r="8943" spans="6:8" x14ac:dyDescent="0.3">
      <c r="F8943" s="2">
        <v>8938</v>
      </c>
      <c r="G8943" s="12">
        <f ca="1"/>
        <v>0.49045031327236899</v>
      </c>
      <c r="H8943" s="12">
        <f ca="1"/>
        <v>18.986414693169252</v>
      </c>
    </row>
    <row r="8944" spans="6:8" x14ac:dyDescent="0.3">
      <c r="F8944" s="2">
        <v>8939</v>
      </c>
      <c r="G8944" s="12">
        <f ca="1"/>
        <v>0.34987108960889812</v>
      </c>
      <c r="H8944" s="12">
        <f ca="1"/>
        <v>18.744659037288304</v>
      </c>
    </row>
    <row r="8945" spans="6:8" x14ac:dyDescent="0.3">
      <c r="F8945" s="2">
        <v>8940</v>
      </c>
      <c r="G8945" s="12">
        <f ca="1"/>
        <v>0.36000897692334366</v>
      </c>
      <c r="H8945" s="12">
        <f ca="1"/>
        <v>18.764090481639329</v>
      </c>
    </row>
    <row r="8946" spans="6:8" x14ac:dyDescent="0.3">
      <c r="F8946" s="2">
        <v>8941</v>
      </c>
      <c r="G8946" s="12">
        <f ca="1"/>
        <v>0.65412578771236451</v>
      </c>
      <c r="H8946" s="12">
        <f ca="1"/>
        <v>19.224707978686766</v>
      </c>
    </row>
    <row r="8947" spans="6:8" x14ac:dyDescent="0.3">
      <c r="F8947" s="2">
        <v>8942</v>
      </c>
      <c r="G8947" s="12">
        <f ca="1"/>
        <v>0.34116480502981528</v>
      </c>
      <c r="H8947" s="12">
        <f ca="1"/>
        <v>18.727642763350246</v>
      </c>
    </row>
    <row r="8948" spans="6:8" x14ac:dyDescent="0.3">
      <c r="F8948" s="2">
        <v>8943</v>
      </c>
      <c r="G8948" s="12">
        <f ca="1"/>
        <v>0.21363293233763825</v>
      </c>
      <c r="H8948" s="12">
        <f ca="1"/>
        <v>18.428701295584862</v>
      </c>
    </row>
    <row r="8949" spans="6:8" x14ac:dyDescent="0.3">
      <c r="F8949" s="2">
        <v>8944</v>
      </c>
      <c r="G8949" s="12">
        <f ca="1"/>
        <v>0.25882107250046094</v>
      </c>
      <c r="H8949" s="12">
        <f ca="1"/>
        <v>18.547774175173949</v>
      </c>
    </row>
    <row r="8950" spans="6:8" x14ac:dyDescent="0.3">
      <c r="F8950" s="2">
        <v>8945</v>
      </c>
      <c r="G8950" s="12">
        <f ca="1"/>
        <v>0.37733533574000777</v>
      </c>
      <c r="H8950" s="12">
        <f ca="1"/>
        <v>18.796414881430508</v>
      </c>
    </row>
    <row r="8951" spans="6:8" x14ac:dyDescent="0.3">
      <c r="F8951" s="2">
        <v>8946</v>
      </c>
      <c r="G8951" s="12">
        <f ca="1"/>
        <v>0.53098535071031194</v>
      </c>
      <c r="H8951" s="12">
        <f ca="1"/>
        <v>19.04814583070516</v>
      </c>
    </row>
    <row r="8952" spans="6:8" x14ac:dyDescent="0.3">
      <c r="F8952" s="2">
        <v>8947</v>
      </c>
      <c r="G8952" s="12">
        <f ca="1"/>
        <v>0.36341742161367097</v>
      </c>
      <c r="H8952" s="12">
        <f ca="1"/>
        <v>18.770535155144138</v>
      </c>
    </row>
    <row r="8953" spans="6:8" x14ac:dyDescent="0.3">
      <c r="F8953" s="2">
        <v>8948</v>
      </c>
      <c r="G8953" s="12">
        <f ca="1"/>
        <v>0.11851514735215263</v>
      </c>
      <c r="H8953" s="12">
        <f ca="1"/>
        <v>18.084327395505635</v>
      </c>
    </row>
    <row r="8954" spans="6:8" x14ac:dyDescent="0.3">
      <c r="F8954" s="2">
        <v>8949</v>
      </c>
      <c r="G8954" s="12">
        <f ca="1"/>
        <v>0.5724179810237211</v>
      </c>
      <c r="H8954" s="12">
        <f ca="1"/>
        <v>19.108987422945486</v>
      </c>
    </row>
    <row r="8955" spans="6:8" x14ac:dyDescent="0.3">
      <c r="F8955" s="2">
        <v>8950</v>
      </c>
      <c r="G8955" s="12">
        <f ca="1"/>
        <v>0.18990394953227074</v>
      </c>
      <c r="H8955" s="12">
        <f ca="1"/>
        <v>18.357553448125223</v>
      </c>
    </row>
    <row r="8956" spans="6:8" x14ac:dyDescent="0.3">
      <c r="F8956" s="2">
        <v>8951</v>
      </c>
      <c r="G8956" s="12">
        <f ca="1"/>
        <v>0.44979052911079243</v>
      </c>
      <c r="H8956" s="12">
        <f ca="1"/>
        <v>18.921621574516514</v>
      </c>
    </row>
    <row r="8957" spans="6:8" x14ac:dyDescent="0.3">
      <c r="F8957" s="2">
        <v>8952</v>
      </c>
      <c r="G8957" s="12">
        <f ca="1"/>
        <v>0.3228523291871741</v>
      </c>
      <c r="H8957" s="12">
        <f ca="1"/>
        <v>18.690778378710938</v>
      </c>
    </row>
    <row r="8958" spans="6:8" x14ac:dyDescent="0.3">
      <c r="F8958" s="2">
        <v>8953</v>
      </c>
      <c r="G8958" s="12">
        <f ca="1"/>
        <v>0.39416138011745061</v>
      </c>
      <c r="H8958" s="12">
        <f ca="1"/>
        <v>18.82682835770143</v>
      </c>
    </row>
    <row r="8959" spans="6:8" x14ac:dyDescent="0.3">
      <c r="F8959" s="2">
        <v>8954</v>
      </c>
      <c r="G8959" s="12">
        <f ca="1"/>
        <v>0.73386680817255678</v>
      </c>
      <c r="H8959" s="12">
        <f ca="1"/>
        <v>19.335965005696309</v>
      </c>
    </row>
    <row r="8960" spans="6:8" x14ac:dyDescent="0.3">
      <c r="F8960" s="2">
        <v>8955</v>
      </c>
      <c r="G8960" s="12">
        <f ca="1"/>
        <v>0.40898998316065027</v>
      </c>
      <c r="H8960" s="12">
        <f ca="1"/>
        <v>18.852907367270795</v>
      </c>
    </row>
    <row r="8961" spans="6:8" x14ac:dyDescent="0.3">
      <c r="F8961" s="2">
        <v>8956</v>
      </c>
      <c r="G8961" s="12">
        <f ca="1"/>
        <v>8.0365520309656269E-2</v>
      </c>
      <c r="H8961" s="12">
        <f ca="1"/>
        <v>17.870414240962592</v>
      </c>
    </row>
    <row r="8962" spans="6:8" x14ac:dyDescent="0.3">
      <c r="F8962" s="2">
        <v>8957</v>
      </c>
      <c r="G8962" s="12">
        <f ca="1"/>
        <v>0.78284010027132434</v>
      </c>
      <c r="H8962" s="12">
        <f ca="1"/>
        <v>19.405739865461321</v>
      </c>
    </row>
    <row r="8963" spans="6:8" x14ac:dyDescent="0.3">
      <c r="F8963" s="2">
        <v>8958</v>
      </c>
      <c r="G8963" s="12">
        <f ca="1"/>
        <v>0.94958270164322789</v>
      </c>
      <c r="H8963" s="12">
        <f ca="1"/>
        <v>19.697261500627953</v>
      </c>
    </row>
    <row r="8964" spans="6:8" x14ac:dyDescent="0.3">
      <c r="F8964" s="2">
        <v>8959</v>
      </c>
      <c r="G8964" s="12">
        <f ca="1"/>
        <v>0.26467613565577097</v>
      </c>
      <c r="H8964" s="12">
        <f ca="1"/>
        <v>18.561938537175045</v>
      </c>
    </row>
    <row r="8965" spans="6:8" x14ac:dyDescent="0.3">
      <c r="F8965" s="2">
        <v>8960</v>
      </c>
      <c r="G8965" s="12">
        <f ca="1"/>
        <v>0.69966143709617601</v>
      </c>
      <c r="H8965" s="12">
        <f ca="1"/>
        <v>19.288136319859465</v>
      </c>
    </row>
    <row r="8966" spans="6:8" x14ac:dyDescent="0.3">
      <c r="F8966" s="2">
        <v>8961</v>
      </c>
      <c r="G8966" s="12">
        <f ca="1"/>
        <v>0.71714163564276112</v>
      </c>
      <c r="H8966" s="12">
        <f ca="1"/>
        <v>19.312526520364429</v>
      </c>
    </row>
    <row r="8967" spans="6:8" x14ac:dyDescent="0.3">
      <c r="F8967" s="2">
        <v>8962</v>
      </c>
      <c r="G8967" s="12">
        <f ca="1"/>
        <v>0.4790247204498832</v>
      </c>
      <c r="H8967" s="12">
        <f ca="1"/>
        <v>18.968529771474586</v>
      </c>
    </row>
    <row r="8968" spans="6:8" x14ac:dyDescent="0.3">
      <c r="F8968" s="2">
        <v>8963</v>
      </c>
      <c r="G8968" s="12">
        <f ca="1"/>
        <v>0.36344439011020069</v>
      </c>
      <c r="H8968" s="12">
        <f ca="1"/>
        <v>18.770585974707416</v>
      </c>
    </row>
    <row r="8969" spans="6:8" x14ac:dyDescent="0.3">
      <c r="F8969" s="2">
        <v>8964</v>
      </c>
      <c r="G8969" s="12">
        <f ca="1"/>
        <v>0.57456578958076476</v>
      </c>
      <c r="H8969" s="12">
        <f ca="1"/>
        <v>19.11209113289965</v>
      </c>
    </row>
    <row r="8970" spans="6:8" x14ac:dyDescent="0.3">
      <c r="F8970" s="2">
        <v>8965</v>
      </c>
      <c r="G8970" s="12">
        <f ca="1"/>
        <v>0.13639519342659168</v>
      </c>
      <c r="H8970" s="12">
        <f ca="1"/>
        <v>18.164019269306671</v>
      </c>
    </row>
    <row r="8971" spans="6:8" x14ac:dyDescent="0.3">
      <c r="F8971" s="2">
        <v>8966</v>
      </c>
      <c r="G8971" s="12">
        <f ca="1"/>
        <v>0.13320459678638286</v>
      </c>
      <c r="H8971" s="12">
        <f ca="1"/>
        <v>18.150500009723288</v>
      </c>
    </row>
    <row r="8972" spans="6:8" x14ac:dyDescent="0.3">
      <c r="F8972" s="2">
        <v>8967</v>
      </c>
      <c r="G8972" s="12">
        <f ca="1"/>
        <v>0.34067169968283073</v>
      </c>
      <c r="H8972" s="12">
        <f ca="1"/>
        <v>18.726669532514279</v>
      </c>
    </row>
    <row r="8973" spans="6:8" x14ac:dyDescent="0.3">
      <c r="F8973" s="2">
        <v>8968</v>
      </c>
      <c r="G8973" s="12">
        <f ca="1"/>
        <v>0.68611492094601667</v>
      </c>
      <c r="H8973" s="12">
        <f ca="1"/>
        <v>19.269272917011776</v>
      </c>
    </row>
    <row r="8974" spans="6:8" x14ac:dyDescent="0.3">
      <c r="F8974" s="2">
        <v>8969</v>
      </c>
      <c r="G8974" s="12">
        <f ca="1"/>
        <v>0.77515600069543855</v>
      </c>
      <c r="H8974" s="12">
        <f ca="1"/>
        <v>19.394633840725199</v>
      </c>
    </row>
    <row r="8975" spans="6:8" x14ac:dyDescent="0.3">
      <c r="F8975" s="2">
        <v>8970</v>
      </c>
      <c r="G8975" s="12">
        <f ca="1"/>
        <v>0.44792773158772903</v>
      </c>
      <c r="H8975" s="12">
        <f ca="1"/>
        <v>18.918571779062464</v>
      </c>
    </row>
    <row r="8976" spans="6:8" x14ac:dyDescent="0.3">
      <c r="F8976" s="2">
        <v>8971</v>
      </c>
      <c r="G8976" s="12">
        <f ca="1"/>
        <v>0.32654584320528879</v>
      </c>
      <c r="H8976" s="12">
        <f ca="1"/>
        <v>18.69833676297154</v>
      </c>
    </row>
    <row r="8977" spans="6:8" x14ac:dyDescent="0.3">
      <c r="F8977" s="2">
        <v>8972</v>
      </c>
      <c r="G8977" s="12">
        <f ca="1"/>
        <v>0.44175236963188214</v>
      </c>
      <c r="H8977" s="12">
        <f ca="1"/>
        <v>18.908405358849915</v>
      </c>
    </row>
    <row r="8978" spans="6:8" x14ac:dyDescent="0.3">
      <c r="F8978" s="2">
        <v>8973</v>
      </c>
      <c r="G8978" s="12">
        <f ca="1"/>
        <v>2.8591014961021344E-3</v>
      </c>
      <c r="H8978" s="12">
        <f ca="1"/>
        <v>16.289771163506536</v>
      </c>
    </row>
    <row r="8979" spans="6:8" x14ac:dyDescent="0.3">
      <c r="F8979" s="2">
        <v>8974</v>
      </c>
      <c r="G8979" s="12">
        <f ca="1"/>
        <v>0.31977902187532536</v>
      </c>
      <c r="H8979" s="12">
        <f ca="1"/>
        <v>18.684439537300662</v>
      </c>
    </row>
    <row r="8980" spans="6:8" x14ac:dyDescent="0.3">
      <c r="F8980" s="2">
        <v>8975</v>
      </c>
      <c r="G8980" s="12">
        <f ca="1"/>
        <v>5.4691177351261056E-2</v>
      </c>
      <c r="H8980" s="12">
        <f ca="1"/>
        <v>17.666417777602891</v>
      </c>
    </row>
    <row r="8981" spans="6:8" x14ac:dyDescent="0.3">
      <c r="F8981" s="2">
        <v>8976</v>
      </c>
      <c r="G8981" s="12">
        <f ca="1"/>
        <v>0.95726394498218736</v>
      </c>
      <c r="H8981" s="12">
        <f ca="1"/>
        <v>19.717273161622501</v>
      </c>
    </row>
    <row r="8982" spans="6:8" x14ac:dyDescent="0.3">
      <c r="F8982" s="2">
        <v>8977</v>
      </c>
      <c r="G8982" s="12">
        <f ca="1"/>
        <v>0.66575067912783781</v>
      </c>
      <c r="H8982" s="12">
        <f ca="1"/>
        <v>19.240918899716061</v>
      </c>
    </row>
    <row r="8983" spans="6:8" x14ac:dyDescent="0.3">
      <c r="F8983" s="2">
        <v>8978</v>
      </c>
      <c r="G8983" s="12">
        <f ca="1"/>
        <v>0.36871392157445571</v>
      </c>
      <c r="H8983" s="12">
        <f ca="1"/>
        <v>18.780464896295584</v>
      </c>
    </row>
    <row r="8984" spans="6:8" x14ac:dyDescent="0.3">
      <c r="F8984" s="2">
        <v>8979</v>
      </c>
      <c r="G8984" s="12">
        <f ca="1"/>
        <v>0.14410865971671716</v>
      </c>
      <c r="H8984" s="12">
        <f ca="1"/>
        <v>18.195593997696683</v>
      </c>
    </row>
    <row r="8985" spans="6:8" x14ac:dyDescent="0.3">
      <c r="F8985" s="2">
        <v>8980</v>
      </c>
      <c r="G8985" s="12">
        <f ca="1"/>
        <v>9.3581127309402934E-2</v>
      </c>
      <c r="H8985" s="12">
        <f ca="1"/>
        <v>17.953208399230441</v>
      </c>
    </row>
    <row r="8986" spans="6:8" x14ac:dyDescent="0.3">
      <c r="F8986" s="2">
        <v>8981</v>
      </c>
      <c r="G8986" s="12">
        <f ca="1"/>
        <v>0.27463339859027824</v>
      </c>
      <c r="H8986" s="12">
        <f ca="1"/>
        <v>18.585463604827691</v>
      </c>
    </row>
    <row r="8987" spans="6:8" x14ac:dyDescent="0.3">
      <c r="F8987" s="2">
        <v>8982</v>
      </c>
      <c r="G8987" s="12">
        <f ca="1"/>
        <v>0.86616536552628398</v>
      </c>
      <c r="H8987" s="12">
        <f ca="1"/>
        <v>19.533599476686074</v>
      </c>
    </row>
    <row r="8988" spans="6:8" x14ac:dyDescent="0.3">
      <c r="F8988" s="2">
        <v>8983</v>
      </c>
      <c r="G8988" s="12">
        <f ca="1"/>
        <v>0.2016108849741205</v>
      </c>
      <c r="H8988" s="12">
        <f ca="1"/>
        <v>18.393533961489311</v>
      </c>
    </row>
    <row r="8989" spans="6:8" x14ac:dyDescent="0.3">
      <c r="F8989" s="2">
        <v>8984</v>
      </c>
      <c r="G8989" s="12">
        <f ca="1"/>
        <v>0.28814029440567324</v>
      </c>
      <c r="H8989" s="12">
        <f ca="1"/>
        <v>18.616321640637679</v>
      </c>
    </row>
    <row r="8990" spans="6:8" x14ac:dyDescent="0.3">
      <c r="F8990" s="2">
        <v>8985</v>
      </c>
      <c r="G8990" s="12">
        <f ca="1"/>
        <v>0.80832646230453897</v>
      </c>
      <c r="H8990" s="12">
        <f ca="1"/>
        <v>19.443187052862093</v>
      </c>
    </row>
    <row r="8991" spans="6:8" x14ac:dyDescent="0.3">
      <c r="F8991" s="2">
        <v>8986</v>
      </c>
      <c r="G8991" s="12">
        <f ca="1"/>
        <v>0.65115038347676579</v>
      </c>
      <c r="H8991" s="12">
        <f ca="1"/>
        <v>19.220553543677699</v>
      </c>
    </row>
    <row r="8992" spans="6:8" x14ac:dyDescent="0.3">
      <c r="F8992" s="2">
        <v>8987</v>
      </c>
      <c r="G8992" s="12">
        <f ca="1"/>
        <v>0.74534290830520677</v>
      </c>
      <c r="H8992" s="12">
        <f ca="1"/>
        <v>19.352134524535693</v>
      </c>
    </row>
    <row r="8993" spans="6:8" x14ac:dyDescent="0.3">
      <c r="F8993" s="2">
        <v>8988</v>
      </c>
      <c r="G8993" s="12">
        <f ca="1"/>
        <v>0.41244593004074059</v>
      </c>
      <c r="H8993" s="12">
        <f ca="1"/>
        <v>18.858894420572142</v>
      </c>
    </row>
    <row r="8994" spans="6:8" x14ac:dyDescent="0.3">
      <c r="F8994" s="2">
        <v>8989</v>
      </c>
      <c r="G8994" s="12">
        <f ca="1"/>
        <v>0.63142354858000793</v>
      </c>
      <c r="H8994" s="12">
        <f ca="1"/>
        <v>19.192933349299892</v>
      </c>
    </row>
    <row r="8995" spans="6:8" x14ac:dyDescent="0.3">
      <c r="F8995" s="2">
        <v>8990</v>
      </c>
      <c r="G8995" s="12">
        <f ca="1"/>
        <v>0.3560307840134127</v>
      </c>
      <c r="H8995" s="12">
        <f ca="1"/>
        <v>18.756513021533632</v>
      </c>
    </row>
    <row r="8996" spans="6:8" x14ac:dyDescent="0.3">
      <c r="F8996" s="2">
        <v>8991</v>
      </c>
      <c r="G8996" s="12">
        <f ca="1"/>
        <v>0.24383062011513679</v>
      </c>
      <c r="H8996" s="12">
        <f ca="1"/>
        <v>18.510298276864958</v>
      </c>
    </row>
    <row r="8997" spans="6:8" x14ac:dyDescent="0.3">
      <c r="F8997" s="2">
        <v>8992</v>
      </c>
      <c r="G8997" s="12">
        <f ca="1"/>
        <v>3.454508425289271E-3</v>
      </c>
      <c r="H8997" s="12">
        <f ca="1"/>
        <v>16.369681509744083</v>
      </c>
    </row>
    <row r="8998" spans="6:8" x14ac:dyDescent="0.3">
      <c r="F8998" s="2">
        <v>8993</v>
      </c>
      <c r="G8998" s="12">
        <f ca="1"/>
        <v>0.58594546342288734</v>
      </c>
      <c r="H8998" s="12">
        <f ca="1"/>
        <v>19.128465018612392</v>
      </c>
    </row>
    <row r="8999" spans="6:8" x14ac:dyDescent="0.3">
      <c r="F8999" s="2">
        <v>8994</v>
      </c>
      <c r="G8999" s="12">
        <f ca="1"/>
        <v>0.37599125754941154</v>
      </c>
      <c r="H8999" s="12">
        <f ca="1"/>
        <v>18.793945221796861</v>
      </c>
    </row>
    <row r="9000" spans="6:8" x14ac:dyDescent="0.3">
      <c r="F9000" s="2">
        <v>8995</v>
      </c>
      <c r="G9000" s="12">
        <f ca="1"/>
        <v>0.79020674940462565</v>
      </c>
      <c r="H9000" s="12">
        <f ca="1"/>
        <v>19.416460278337652</v>
      </c>
    </row>
    <row r="9001" spans="6:8" x14ac:dyDescent="0.3">
      <c r="F9001" s="2">
        <v>8996</v>
      </c>
      <c r="G9001" s="12">
        <f ca="1"/>
        <v>0.54226283970080869</v>
      </c>
      <c r="H9001" s="12">
        <f ca="1"/>
        <v>19.064904867985376</v>
      </c>
    </row>
    <row r="9002" spans="6:8" x14ac:dyDescent="0.3">
      <c r="F9002" s="2">
        <v>8997</v>
      </c>
      <c r="G9002" s="12">
        <f ca="1"/>
        <v>0.55820304658721365</v>
      </c>
      <c r="H9002" s="12">
        <f ca="1"/>
        <v>19.088330416037017</v>
      </c>
    </row>
    <row r="9003" spans="6:8" x14ac:dyDescent="0.3">
      <c r="F9003" s="2">
        <v>8998</v>
      </c>
      <c r="G9003" s="12">
        <f ca="1"/>
        <v>6.885826670918016E-2</v>
      </c>
      <c r="H9003" s="12">
        <f ca="1"/>
        <v>17.787631663468584</v>
      </c>
    </row>
    <row r="9004" spans="6:8" x14ac:dyDescent="0.3">
      <c r="F9004" s="2">
        <v>8999</v>
      </c>
      <c r="G9004" s="12">
        <f ca="1"/>
        <v>0.50790307443161065</v>
      </c>
      <c r="H9004" s="12">
        <f ca="1"/>
        <v>19.013302620425602</v>
      </c>
    </row>
    <row r="9005" spans="6:8" x14ac:dyDescent="0.3">
      <c r="F9005" s="2">
        <v>9000</v>
      </c>
      <c r="G9005" s="12">
        <f ca="1"/>
        <v>0.19418075225933173</v>
      </c>
      <c r="H9005" s="12">
        <f ca="1"/>
        <v>18.370909411968068</v>
      </c>
    </row>
    <row r="9006" spans="6:8" x14ac:dyDescent="0.3">
      <c r="F9006" s="2">
        <v>9001</v>
      </c>
      <c r="G9006" s="12">
        <f ca="1"/>
        <v>0.68960246900029998</v>
      </c>
      <c r="H9006" s="12">
        <f ca="1"/>
        <v>19.27412778073926</v>
      </c>
    </row>
    <row r="9007" spans="6:8" x14ac:dyDescent="0.3">
      <c r="F9007" s="2">
        <v>9002</v>
      </c>
      <c r="G9007" s="12">
        <f ca="1"/>
        <v>0.50422642418547126</v>
      </c>
      <c r="H9007" s="12">
        <f ca="1"/>
        <v>19.007679450645604</v>
      </c>
    </row>
    <row r="9008" spans="6:8" x14ac:dyDescent="0.3">
      <c r="F9008" s="2">
        <v>9003</v>
      </c>
      <c r="G9008" s="12">
        <f ca="1"/>
        <v>0.93090292267437302</v>
      </c>
      <c r="H9008" s="12">
        <f ca="1"/>
        <v>19.653978851111322</v>
      </c>
    </row>
    <row r="9009" spans="6:8" x14ac:dyDescent="0.3">
      <c r="F9009" s="2">
        <v>9004</v>
      </c>
      <c r="G9009" s="12">
        <f ca="1"/>
        <v>0.23364468258541793</v>
      </c>
      <c r="H9009" s="12">
        <f ca="1"/>
        <v>18.483752200809178</v>
      </c>
    </row>
    <row r="9010" spans="6:8" x14ac:dyDescent="0.3">
      <c r="F9010" s="2">
        <v>9005</v>
      </c>
      <c r="G9010" s="12">
        <f ca="1"/>
        <v>0.705873153095812</v>
      </c>
      <c r="H9010" s="12">
        <f ca="1"/>
        <v>19.29679477682652</v>
      </c>
    </row>
    <row r="9011" spans="6:8" x14ac:dyDescent="0.3">
      <c r="F9011" s="2">
        <v>9006</v>
      </c>
      <c r="G9011" s="12">
        <f ca="1"/>
        <v>0.49435534002632142</v>
      </c>
      <c r="H9011" s="12">
        <f ca="1"/>
        <v>18.99247467926077</v>
      </c>
    </row>
    <row r="9012" spans="6:8" x14ac:dyDescent="0.3">
      <c r="F9012" s="2">
        <v>9007</v>
      </c>
      <c r="G9012" s="12">
        <f ca="1"/>
        <v>0.74825172445976884</v>
      </c>
      <c r="H9012" s="12">
        <f ca="1"/>
        <v>19.356247029654281</v>
      </c>
    </row>
    <row r="9013" spans="6:8" x14ac:dyDescent="0.3">
      <c r="F9013" s="2">
        <v>9008</v>
      </c>
      <c r="G9013" s="12">
        <f ca="1"/>
        <v>0.46764067151310407</v>
      </c>
      <c r="H9013" s="12">
        <f ca="1"/>
        <v>18.950468410910339</v>
      </c>
    </row>
    <row r="9014" spans="6:8" x14ac:dyDescent="0.3">
      <c r="F9014" s="2">
        <v>9009</v>
      </c>
      <c r="G9014" s="12">
        <f ca="1"/>
        <v>0.72020699909572228</v>
      </c>
      <c r="H9014" s="12">
        <f ca="1"/>
        <v>19.316813193444883</v>
      </c>
    </row>
    <row r="9015" spans="6:8" x14ac:dyDescent="0.3">
      <c r="F9015" s="2">
        <v>9010</v>
      </c>
      <c r="G9015" s="12">
        <f ca="1"/>
        <v>0.83081649348850162</v>
      </c>
      <c r="H9015" s="12">
        <f ca="1"/>
        <v>19.477245845350023</v>
      </c>
    </row>
    <row r="9016" spans="6:8" x14ac:dyDescent="0.3">
      <c r="F9016" s="2">
        <v>9011</v>
      </c>
      <c r="G9016" s="12">
        <f ca="1"/>
        <v>0.93568413841185927</v>
      </c>
      <c r="H9016" s="12">
        <f ca="1"/>
        <v>19.66447716280987</v>
      </c>
    </row>
    <row r="9017" spans="6:8" x14ac:dyDescent="0.3">
      <c r="F9017" s="2">
        <v>9012</v>
      </c>
      <c r="G9017" s="12">
        <f ca="1"/>
        <v>0.54418104021513902</v>
      </c>
      <c r="H9017" s="12">
        <f ca="1"/>
        <v>19.067739577730684</v>
      </c>
    </row>
    <row r="9018" spans="6:8" x14ac:dyDescent="0.3">
      <c r="F9018" s="2">
        <v>9013</v>
      </c>
      <c r="G9018" s="12">
        <f ca="1"/>
        <v>0.11931776318904141</v>
      </c>
      <c r="H9018" s="12">
        <f ca="1"/>
        <v>18.088124979438099</v>
      </c>
    </row>
    <row r="9019" spans="6:8" x14ac:dyDescent="0.3">
      <c r="F9019" s="2">
        <v>9014</v>
      </c>
      <c r="G9019" s="12">
        <f ca="1"/>
        <v>0.94119906727335945</v>
      </c>
      <c r="H9019" s="12">
        <f ca="1"/>
        <v>19.677042575226231</v>
      </c>
    </row>
    <row r="9020" spans="6:8" x14ac:dyDescent="0.3">
      <c r="F9020" s="2">
        <v>9015</v>
      </c>
      <c r="G9020" s="12">
        <f ca="1"/>
        <v>0.16355338948557119</v>
      </c>
      <c r="H9020" s="12">
        <f ca="1"/>
        <v>18.269107203903655</v>
      </c>
    </row>
    <row r="9021" spans="6:8" x14ac:dyDescent="0.3">
      <c r="F9021" s="2">
        <v>9016</v>
      </c>
      <c r="G9021" s="12">
        <f ca="1"/>
        <v>0.83434272349361005</v>
      </c>
      <c r="H9021" s="12">
        <f ca="1"/>
        <v>19.482694252315532</v>
      </c>
    </row>
    <row r="9022" spans="6:8" x14ac:dyDescent="0.3">
      <c r="F9022" s="2">
        <v>9017</v>
      </c>
      <c r="G9022" s="12">
        <f ca="1"/>
        <v>0.93777017888594361</v>
      </c>
      <c r="H9022" s="12">
        <f ca="1"/>
        <v>19.669169043292143</v>
      </c>
    </row>
    <row r="9023" spans="6:8" x14ac:dyDescent="0.3">
      <c r="F9023" s="2">
        <v>9018</v>
      </c>
      <c r="G9023" s="12">
        <f ca="1"/>
        <v>9.3912199025984133E-2</v>
      </c>
      <c r="H9023" s="12">
        <f ca="1"/>
        <v>17.955144271168969</v>
      </c>
    </row>
    <row r="9024" spans="6:8" x14ac:dyDescent="0.3">
      <c r="F9024" s="2">
        <v>9019</v>
      </c>
      <c r="G9024" s="12">
        <f ca="1"/>
        <v>8.1954050518824539E-2</v>
      </c>
      <c r="H9024" s="12">
        <f ca="1"/>
        <v>17.880988124903599</v>
      </c>
    </row>
    <row r="9025" spans="6:8" x14ac:dyDescent="0.3">
      <c r="F9025" s="2">
        <v>9020</v>
      </c>
      <c r="G9025" s="12">
        <f ca="1"/>
        <v>0.35539576157792419</v>
      </c>
      <c r="H9025" s="12">
        <f ca="1"/>
        <v>18.755297837137043</v>
      </c>
    </row>
    <row r="9026" spans="6:8" x14ac:dyDescent="0.3">
      <c r="F9026" s="2">
        <v>9021</v>
      </c>
      <c r="G9026" s="12">
        <f ca="1"/>
        <v>0.79797312790783548</v>
      </c>
      <c r="H9026" s="12">
        <f ca="1"/>
        <v>19.427848998830271</v>
      </c>
    </row>
    <row r="9027" spans="6:8" x14ac:dyDescent="0.3">
      <c r="F9027" s="2">
        <v>9022</v>
      </c>
      <c r="G9027" s="12">
        <f ca="1"/>
        <v>0.41630787695311322</v>
      </c>
      <c r="H9027" s="12">
        <f ca="1"/>
        <v>18.865545904075752</v>
      </c>
    </row>
    <row r="9028" spans="6:8" x14ac:dyDescent="0.3">
      <c r="F9028" s="2">
        <v>9023</v>
      </c>
      <c r="G9028" s="12">
        <f ca="1"/>
        <v>0.2077269874729033</v>
      </c>
      <c r="H9028" s="12">
        <f ca="1"/>
        <v>18.411637693449848</v>
      </c>
    </row>
    <row r="9029" spans="6:8" x14ac:dyDescent="0.3">
      <c r="F9029" s="2">
        <v>9024</v>
      </c>
      <c r="G9029" s="12">
        <f ca="1"/>
        <v>0.66830815927177922</v>
      </c>
      <c r="H9029" s="12">
        <f ca="1"/>
        <v>19.244481870771068</v>
      </c>
    </row>
    <row r="9030" spans="6:8" x14ac:dyDescent="0.3">
      <c r="F9030" s="2">
        <v>9025</v>
      </c>
      <c r="G9030" s="12">
        <f ca="1"/>
        <v>0.9548105634523214</v>
      </c>
      <c r="H9030" s="12">
        <f ca="1"/>
        <v>19.710701755688653</v>
      </c>
    </row>
    <row r="9031" spans="6:8" x14ac:dyDescent="0.3">
      <c r="F9031" s="2">
        <v>9026</v>
      </c>
      <c r="G9031" s="12">
        <f ca="1"/>
        <v>0.95339802578268151</v>
      </c>
      <c r="H9031" s="12">
        <f ca="1"/>
        <v>19.706998284519734</v>
      </c>
    </row>
    <row r="9032" spans="6:8" x14ac:dyDescent="0.3">
      <c r="F9032" s="2">
        <v>9027</v>
      </c>
      <c r="G9032" s="12">
        <f ca="1"/>
        <v>0.73055147666683062</v>
      </c>
      <c r="H9032" s="12">
        <f ca="1"/>
        <v>19.331308354276192</v>
      </c>
    </row>
    <row r="9033" spans="6:8" x14ac:dyDescent="0.3">
      <c r="F9033" s="2">
        <v>9028</v>
      </c>
      <c r="G9033" s="12">
        <f ca="1"/>
        <v>0.58509881015804077</v>
      </c>
      <c r="H9033" s="12">
        <f ca="1"/>
        <v>19.127250712889687</v>
      </c>
    </row>
    <row r="9034" spans="6:8" x14ac:dyDescent="0.3">
      <c r="F9034" s="2">
        <v>9029</v>
      </c>
      <c r="G9034" s="12">
        <f ca="1"/>
        <v>7.4783907209858835E-3</v>
      </c>
      <c r="H9034" s="12">
        <f ca="1"/>
        <v>16.706843582438022</v>
      </c>
    </row>
    <row r="9035" spans="6:8" x14ac:dyDescent="0.3">
      <c r="F9035" s="2">
        <v>9030</v>
      </c>
      <c r="G9035" s="12">
        <f ca="1"/>
        <v>0.56533115102300679</v>
      </c>
      <c r="H9035" s="12">
        <f ca="1"/>
        <v>19.098714682864397</v>
      </c>
    </row>
    <row r="9036" spans="6:8" x14ac:dyDescent="0.3">
      <c r="F9036" s="2">
        <v>9031</v>
      </c>
      <c r="G9036" s="12">
        <f ca="1"/>
        <v>0.13364591667866277</v>
      </c>
      <c r="H9036" s="12">
        <f ca="1"/>
        <v>18.152386785213849</v>
      </c>
    </row>
    <row r="9037" spans="6:8" x14ac:dyDescent="0.3">
      <c r="F9037" s="2">
        <v>9032</v>
      </c>
      <c r="G9037" s="12">
        <f ca="1"/>
        <v>0.34175449677848047</v>
      </c>
      <c r="H9037" s="12">
        <f ca="1"/>
        <v>18.728805269313845</v>
      </c>
    </row>
    <row r="9038" spans="6:8" x14ac:dyDescent="0.3">
      <c r="F9038" s="2">
        <v>9033</v>
      </c>
      <c r="G9038" s="12">
        <f ca="1"/>
        <v>0.73616465550581056</v>
      </c>
      <c r="H9038" s="12">
        <f ca="1"/>
        <v>19.339196092736067</v>
      </c>
    </row>
    <row r="9039" spans="6:8" x14ac:dyDescent="0.3">
      <c r="F9039" s="2">
        <v>9034</v>
      </c>
      <c r="G9039" s="12">
        <f ca="1"/>
        <v>0.16831571848339388</v>
      </c>
      <c r="H9039" s="12">
        <f ca="1"/>
        <v>18.285953949974957</v>
      </c>
    </row>
    <row r="9040" spans="6:8" x14ac:dyDescent="0.3">
      <c r="F9040" s="2">
        <v>9035</v>
      </c>
      <c r="G9040" s="12">
        <f ca="1"/>
        <v>0.69276194128810875</v>
      </c>
      <c r="H9040" s="12">
        <f ca="1"/>
        <v>19.27852660927784</v>
      </c>
    </row>
    <row r="9041" spans="6:8" x14ac:dyDescent="0.3">
      <c r="F9041" s="2">
        <v>9036</v>
      </c>
      <c r="G9041" s="12">
        <f ca="1"/>
        <v>5.1465189626662022E-2</v>
      </c>
      <c r="H9041" s="12">
        <f ca="1"/>
        <v>17.634836747847462</v>
      </c>
    </row>
    <row r="9042" spans="6:8" x14ac:dyDescent="0.3">
      <c r="F9042" s="2">
        <v>9037</v>
      </c>
      <c r="G9042" s="12">
        <f ca="1"/>
        <v>0.1448671371739132</v>
      </c>
      <c r="H9042" s="12">
        <f ca="1"/>
        <v>18.198618572747186</v>
      </c>
    </row>
    <row r="9043" spans="6:8" x14ac:dyDescent="0.3">
      <c r="F9043" s="2">
        <v>9038</v>
      </c>
      <c r="G9043" s="12">
        <f ca="1"/>
        <v>0.90289356804970766</v>
      </c>
      <c r="H9043" s="12">
        <f ca="1"/>
        <v>19.597961036905261</v>
      </c>
    </row>
    <row r="9044" spans="6:8" x14ac:dyDescent="0.3">
      <c r="F9044" s="2">
        <v>9039</v>
      </c>
      <c r="G9044" s="12">
        <f ca="1"/>
        <v>0.98496931156559242</v>
      </c>
      <c r="H9044" s="12">
        <f ca="1"/>
        <v>19.812833564374813</v>
      </c>
    </row>
    <row r="9045" spans="6:8" x14ac:dyDescent="0.3">
      <c r="F9045" s="2">
        <v>9040</v>
      </c>
      <c r="G9045" s="12">
        <f ca="1"/>
        <v>0.70095403886607643</v>
      </c>
      <c r="H9045" s="12">
        <f ca="1"/>
        <v>19.28993745308837</v>
      </c>
    </row>
    <row r="9046" spans="6:8" x14ac:dyDescent="0.3">
      <c r="F9046" s="2">
        <v>9041</v>
      </c>
      <c r="G9046" s="12">
        <f ca="1"/>
        <v>0.69225520659126549</v>
      </c>
      <c r="H9046" s="12">
        <f ca="1"/>
        <v>19.277821043095493</v>
      </c>
    </row>
    <row r="9047" spans="6:8" x14ac:dyDescent="0.3">
      <c r="F9047" s="2">
        <v>9042</v>
      </c>
      <c r="G9047" s="12">
        <f ca="1"/>
        <v>0.97407560537884885</v>
      </c>
      <c r="H9047" s="12">
        <f ca="1"/>
        <v>19.768766589834009</v>
      </c>
    </row>
    <row r="9048" spans="6:8" x14ac:dyDescent="0.3">
      <c r="F9048" s="2">
        <v>9043</v>
      </c>
      <c r="G9048" s="12">
        <f ca="1"/>
        <v>0.18980320815864693</v>
      </c>
      <c r="H9048" s="12">
        <f ca="1"/>
        <v>18.357235789774439</v>
      </c>
    </row>
    <row r="9049" spans="6:8" x14ac:dyDescent="0.3">
      <c r="F9049" s="2">
        <v>9044</v>
      </c>
      <c r="G9049" s="12">
        <f ca="1"/>
        <v>0.37263911453491216</v>
      </c>
      <c r="H9049" s="12">
        <f ca="1"/>
        <v>18.787758817155989</v>
      </c>
    </row>
    <row r="9050" spans="6:8" x14ac:dyDescent="0.3">
      <c r="F9050" s="2">
        <v>9045</v>
      </c>
      <c r="G9050" s="12">
        <f ca="1"/>
        <v>0.41148121494040124</v>
      </c>
      <c r="H9050" s="12">
        <f ca="1"/>
        <v>18.857226497366895</v>
      </c>
    </row>
    <row r="9051" spans="6:8" x14ac:dyDescent="0.3">
      <c r="F9051" s="2">
        <v>9046</v>
      </c>
      <c r="G9051" s="12">
        <f ca="1"/>
        <v>0.18914161499578741</v>
      </c>
      <c r="H9051" s="12">
        <f ca="1"/>
        <v>18.355146095300576</v>
      </c>
    </row>
    <row r="9052" spans="6:8" x14ac:dyDescent="0.3">
      <c r="F9052" s="2">
        <v>9047</v>
      </c>
      <c r="G9052" s="12">
        <f ca="1"/>
        <v>0.76814911871763392</v>
      </c>
      <c r="H9052" s="12">
        <f ca="1"/>
        <v>19.384567531233088</v>
      </c>
    </row>
    <row r="9053" spans="6:8" x14ac:dyDescent="0.3">
      <c r="F9053" s="2">
        <v>9048</v>
      </c>
      <c r="G9053" s="12">
        <f ca="1"/>
        <v>0.52970771897107727</v>
      </c>
      <c r="H9053" s="12">
        <f ca="1"/>
        <v>19.046236789400531</v>
      </c>
    </row>
    <row r="9054" spans="6:8" x14ac:dyDescent="0.3">
      <c r="F9054" s="2">
        <v>9049</v>
      </c>
      <c r="G9054" s="12">
        <f ca="1"/>
        <v>0.7984906434253074</v>
      </c>
      <c r="H9054" s="12">
        <f ca="1"/>
        <v>19.428611288728554</v>
      </c>
    </row>
    <row r="9055" spans="6:8" x14ac:dyDescent="0.3">
      <c r="F9055" s="2">
        <v>9050</v>
      </c>
      <c r="G9055" s="12">
        <f ca="1"/>
        <v>0.10118767355694613</v>
      </c>
      <c r="H9055" s="12">
        <f ca="1"/>
        <v>17.996215040697287</v>
      </c>
    </row>
    <row r="9056" spans="6:8" x14ac:dyDescent="0.3">
      <c r="F9056" s="2">
        <v>9051</v>
      </c>
      <c r="G9056" s="12">
        <f ca="1"/>
        <v>0.89673726212855764</v>
      </c>
      <c r="H9056" s="12">
        <f ca="1"/>
        <v>19.586600327653777</v>
      </c>
    </row>
    <row r="9057" spans="6:8" x14ac:dyDescent="0.3">
      <c r="F9057" s="2">
        <v>9052</v>
      </c>
      <c r="G9057" s="12">
        <f ca="1"/>
        <v>0.72565138701222232</v>
      </c>
      <c r="H9057" s="12">
        <f ca="1"/>
        <v>19.324436054686441</v>
      </c>
    </row>
    <row r="9058" spans="6:8" x14ac:dyDescent="0.3">
      <c r="F9058" s="2">
        <v>9053</v>
      </c>
      <c r="G9058" s="12">
        <f ca="1"/>
        <v>0.57108906788191383</v>
      </c>
      <c r="H9058" s="12">
        <f ca="1"/>
        <v>19.107064854361141</v>
      </c>
    </row>
    <row r="9059" spans="6:8" x14ac:dyDescent="0.3">
      <c r="F9059" s="2">
        <v>9054</v>
      </c>
      <c r="G9059" s="12">
        <f ca="1"/>
        <v>0.38639481443613688</v>
      </c>
      <c r="H9059" s="12">
        <f ca="1"/>
        <v>18.812903548830292</v>
      </c>
    </row>
    <row r="9060" spans="6:8" x14ac:dyDescent="0.3">
      <c r="F9060" s="2">
        <v>9055</v>
      </c>
      <c r="G9060" s="12">
        <f ca="1"/>
        <v>0.3615071588303036</v>
      </c>
      <c r="H9060" s="12">
        <f ca="1"/>
        <v>18.766928583421411</v>
      </c>
    </row>
    <row r="9061" spans="6:8" x14ac:dyDescent="0.3">
      <c r="F9061" s="2">
        <v>9056</v>
      </c>
      <c r="G9061" s="12">
        <f ca="1"/>
        <v>0.85818260106377098</v>
      </c>
      <c r="H9061" s="12">
        <f ca="1"/>
        <v>19.520496672647639</v>
      </c>
    </row>
    <row r="9062" spans="6:8" x14ac:dyDescent="0.3">
      <c r="F9062" s="2">
        <v>9057</v>
      </c>
      <c r="G9062" s="12">
        <f ca="1"/>
        <v>0.27445271984099318</v>
      </c>
      <c r="H9062" s="12">
        <f ca="1"/>
        <v>18.585042803974169</v>
      </c>
    </row>
    <row r="9063" spans="6:8" x14ac:dyDescent="0.3">
      <c r="F9063" s="2">
        <v>9058</v>
      </c>
      <c r="G9063" s="12">
        <f ca="1"/>
        <v>0.4950584143152601</v>
      </c>
      <c r="H9063" s="12">
        <f ca="1"/>
        <v>18.993562981182741</v>
      </c>
    </row>
    <row r="9064" spans="6:8" x14ac:dyDescent="0.3">
      <c r="F9064" s="2">
        <v>9059</v>
      </c>
      <c r="G9064" s="12">
        <f ca="1"/>
        <v>0.75612985042908787</v>
      </c>
      <c r="H9064" s="12">
        <f ca="1"/>
        <v>19.367418119938527</v>
      </c>
    </row>
    <row r="9065" spans="6:8" x14ac:dyDescent="0.3">
      <c r="F9065" s="2">
        <v>9060</v>
      </c>
      <c r="G9065" s="12">
        <f ca="1"/>
        <v>0.67439621115319848</v>
      </c>
      <c r="H9065" s="12">
        <f ca="1"/>
        <v>19.252960115887589</v>
      </c>
    </row>
    <row r="9066" spans="6:8" x14ac:dyDescent="0.3">
      <c r="F9066" s="2">
        <v>9061</v>
      </c>
      <c r="G9066" s="12">
        <f ca="1"/>
        <v>0.30736263776109563</v>
      </c>
      <c r="H9066" s="12">
        <f ca="1"/>
        <v>18.658350995095592</v>
      </c>
    </row>
    <row r="9067" spans="6:8" x14ac:dyDescent="0.3">
      <c r="F9067" s="2">
        <v>9062</v>
      </c>
      <c r="G9067" s="12">
        <f ca="1"/>
        <v>0.18121936475046918</v>
      </c>
      <c r="H9067" s="12">
        <f ca="1"/>
        <v>18.329628806337428</v>
      </c>
    </row>
    <row r="9068" spans="6:8" x14ac:dyDescent="0.3">
      <c r="F9068" s="2">
        <v>9063</v>
      </c>
      <c r="G9068" s="12">
        <f ca="1"/>
        <v>0.22360770005772479</v>
      </c>
      <c r="H9068" s="12">
        <f ca="1"/>
        <v>18.456649973079767</v>
      </c>
    </row>
    <row r="9069" spans="6:8" x14ac:dyDescent="0.3">
      <c r="F9069" s="2">
        <v>9064</v>
      </c>
      <c r="G9069" s="12">
        <f ca="1"/>
        <v>0.85435396703838373</v>
      </c>
      <c r="H9069" s="12">
        <f ca="1"/>
        <v>19.514299114107583</v>
      </c>
    </row>
    <row r="9070" spans="6:8" x14ac:dyDescent="0.3">
      <c r="F9070" s="2">
        <v>9065</v>
      </c>
      <c r="G9070" s="12">
        <f ca="1"/>
        <v>0.17893111835407471</v>
      </c>
      <c r="H9070" s="12">
        <f ca="1"/>
        <v>18.322081922698395</v>
      </c>
    </row>
    <row r="9071" spans="6:8" x14ac:dyDescent="0.3">
      <c r="F9071" s="2">
        <v>9066</v>
      </c>
      <c r="G9071" s="12">
        <f ca="1"/>
        <v>0.20849691954890726</v>
      </c>
      <c r="H9071" s="12">
        <f ca="1"/>
        <v>18.413884973527026</v>
      </c>
    </row>
    <row r="9072" spans="6:8" x14ac:dyDescent="0.3">
      <c r="F9072" s="2">
        <v>9067</v>
      </c>
      <c r="G9072" s="12">
        <f ca="1"/>
        <v>0.41210928209036846</v>
      </c>
      <c r="H9072" s="12">
        <f ca="1"/>
        <v>18.858312672564772</v>
      </c>
    </row>
    <row r="9073" spans="6:8" x14ac:dyDescent="0.3">
      <c r="F9073" s="2">
        <v>9068</v>
      </c>
      <c r="G9073" s="12">
        <f ca="1"/>
        <v>0.73526353851462511</v>
      </c>
      <c r="H9073" s="12">
        <f ca="1"/>
        <v>19.33792863784819</v>
      </c>
    </row>
    <row r="9074" spans="6:8" x14ac:dyDescent="0.3">
      <c r="F9074" s="2">
        <v>9069</v>
      </c>
      <c r="G9074" s="12">
        <f ca="1"/>
        <v>0.9135330121225147</v>
      </c>
      <c r="H9074" s="12">
        <f ca="1"/>
        <v>19.618307799325379</v>
      </c>
    </row>
    <row r="9075" spans="6:8" x14ac:dyDescent="0.3">
      <c r="F9075" s="2">
        <v>9070</v>
      </c>
      <c r="G9075" s="12">
        <f ca="1"/>
        <v>0.37189581418102735</v>
      </c>
      <c r="H9075" s="12">
        <f ca="1"/>
        <v>18.78638176219399</v>
      </c>
    </row>
    <row r="9076" spans="6:8" x14ac:dyDescent="0.3">
      <c r="F9076" s="2">
        <v>9071</v>
      </c>
      <c r="G9076" s="12">
        <f ca="1"/>
        <v>0.95340111507064451</v>
      </c>
      <c r="H9076" s="12">
        <f ca="1"/>
        <v>19.707006323372489</v>
      </c>
    </row>
    <row r="9077" spans="6:8" x14ac:dyDescent="0.3">
      <c r="F9077" s="2">
        <v>9072</v>
      </c>
      <c r="G9077" s="12">
        <f ca="1"/>
        <v>0.4581373864054199</v>
      </c>
      <c r="H9077" s="12">
        <f ca="1"/>
        <v>18.935193988983951</v>
      </c>
    </row>
    <row r="9078" spans="6:8" x14ac:dyDescent="0.3">
      <c r="F9078" s="2">
        <v>9073</v>
      </c>
      <c r="G9078" s="12">
        <f ca="1"/>
        <v>0.42327792925108398</v>
      </c>
      <c r="H9078" s="12">
        <f ca="1"/>
        <v>18.877449402430351</v>
      </c>
    </row>
    <row r="9079" spans="6:8" x14ac:dyDescent="0.3">
      <c r="F9079" s="2">
        <v>9074</v>
      </c>
      <c r="G9079" s="12">
        <f ca="1"/>
        <v>0.90742842186623451</v>
      </c>
      <c r="H9079" s="12">
        <f ca="1"/>
        <v>19.606515409299522</v>
      </c>
    </row>
    <row r="9080" spans="6:8" x14ac:dyDescent="0.3">
      <c r="F9080" s="2">
        <v>9075</v>
      </c>
      <c r="G9080" s="12">
        <f ca="1"/>
        <v>6.9236299228101039E-2</v>
      </c>
      <c r="H9080" s="12">
        <f ca="1"/>
        <v>17.79054384706513</v>
      </c>
    </row>
    <row r="9081" spans="6:8" x14ac:dyDescent="0.3">
      <c r="F9081" s="2">
        <v>9076</v>
      </c>
      <c r="G9081" s="12">
        <f ca="1"/>
        <v>0.68613880631060864</v>
      </c>
      <c r="H9081" s="12">
        <f ca="1"/>
        <v>19.269306165072642</v>
      </c>
    </row>
    <row r="9082" spans="6:8" x14ac:dyDescent="0.3">
      <c r="F9082" s="2">
        <v>9077</v>
      </c>
      <c r="G9082" s="12">
        <f ca="1"/>
        <v>0.3092547710985678</v>
      </c>
      <c r="H9082" s="12">
        <f ca="1"/>
        <v>18.662377771128661</v>
      </c>
    </row>
    <row r="9083" spans="6:8" x14ac:dyDescent="0.3">
      <c r="F9083" s="2">
        <v>9078</v>
      </c>
      <c r="G9083" s="12">
        <f ca="1"/>
        <v>4.1712035108729895E-2</v>
      </c>
      <c r="H9083" s="12">
        <f ca="1"/>
        <v>17.526942428727835</v>
      </c>
    </row>
    <row r="9084" spans="6:8" x14ac:dyDescent="0.3">
      <c r="F9084" s="2">
        <v>9079</v>
      </c>
      <c r="G9084" s="12">
        <f ca="1"/>
        <v>0.35356586614324326</v>
      </c>
      <c r="H9084" s="12">
        <f ca="1"/>
        <v>18.751787355305293</v>
      </c>
    </row>
    <row r="9085" spans="6:8" x14ac:dyDescent="0.3">
      <c r="F9085" s="2">
        <v>9080</v>
      </c>
      <c r="G9085" s="12">
        <f ca="1"/>
        <v>0.98933370108544305</v>
      </c>
      <c r="H9085" s="12">
        <f ca="1"/>
        <v>19.835617504066875</v>
      </c>
    </row>
    <row r="9086" spans="6:8" x14ac:dyDescent="0.3">
      <c r="F9086" s="2">
        <v>9081</v>
      </c>
      <c r="G9086" s="12">
        <f ca="1"/>
        <v>0.92649475908993839</v>
      </c>
      <c r="H9086" s="12">
        <f ca="1"/>
        <v>19.644586140844972</v>
      </c>
    </row>
    <row r="9087" spans="6:8" x14ac:dyDescent="0.3">
      <c r="F9087" s="2">
        <v>9082</v>
      </c>
      <c r="G9087" s="12">
        <f ca="1"/>
        <v>0.63612064398079227</v>
      </c>
      <c r="H9087" s="12">
        <f ca="1"/>
        <v>19.199523787100162</v>
      </c>
    </row>
    <row r="9088" spans="6:8" x14ac:dyDescent="0.3">
      <c r="F9088" s="2">
        <v>9083</v>
      </c>
      <c r="G9088" s="12">
        <f ca="1"/>
        <v>0.56562255511208459</v>
      </c>
      <c r="H9088" s="12">
        <f ca="1"/>
        <v>19.099138077875253</v>
      </c>
    </row>
    <row r="9089" spans="6:8" x14ac:dyDescent="0.3">
      <c r="F9089" s="2">
        <v>9084</v>
      </c>
      <c r="G9089" s="12">
        <f ca="1"/>
        <v>0.77212717151605159</v>
      </c>
      <c r="H9089" s="12">
        <f ca="1"/>
        <v>19.390275781480565</v>
      </c>
    </row>
    <row r="9090" spans="6:8" x14ac:dyDescent="0.3">
      <c r="F9090" s="2">
        <v>9085</v>
      </c>
      <c r="G9090" s="12">
        <f ca="1"/>
        <v>0.5786256882682943</v>
      </c>
      <c r="H9090" s="12">
        <f ca="1"/>
        <v>19.117946136553908</v>
      </c>
    </row>
    <row r="9091" spans="6:8" x14ac:dyDescent="0.3">
      <c r="F9091" s="2">
        <v>9086</v>
      </c>
      <c r="G9091" s="12">
        <f ca="1"/>
        <v>0.39643570395868788</v>
      </c>
      <c r="H9091" s="12">
        <f ca="1"/>
        <v>18.830870588747842</v>
      </c>
    </row>
    <row r="9092" spans="6:8" x14ac:dyDescent="0.3">
      <c r="F9092" s="2">
        <v>9087</v>
      </c>
      <c r="G9092" s="12">
        <f ca="1"/>
        <v>0.30961986323864465</v>
      </c>
      <c r="H9092" s="12">
        <f ca="1"/>
        <v>18.663152583041082</v>
      </c>
    </row>
    <row r="9093" spans="6:8" x14ac:dyDescent="0.3">
      <c r="F9093" s="2">
        <v>9088</v>
      </c>
      <c r="G9093" s="12">
        <f ca="1"/>
        <v>0.62981701746590657</v>
      </c>
      <c r="H9093" s="12">
        <f ca="1"/>
        <v>19.190676945711981</v>
      </c>
    </row>
    <row r="9094" spans="6:8" x14ac:dyDescent="0.3">
      <c r="F9094" s="2">
        <v>9089</v>
      </c>
      <c r="G9094" s="12">
        <f ca="1"/>
        <v>0.41705138836571432</v>
      </c>
      <c r="H9094" s="12">
        <f ca="1"/>
        <v>18.866821821976178</v>
      </c>
    </row>
    <row r="9095" spans="6:8" x14ac:dyDescent="0.3">
      <c r="F9095" s="2">
        <v>9090</v>
      </c>
      <c r="G9095" s="12">
        <f ca="1"/>
        <v>0.49279974542864968</v>
      </c>
      <c r="H9095" s="12">
        <f ca="1"/>
        <v>18.990063768129936</v>
      </c>
    </row>
    <row r="9096" spans="6:8" x14ac:dyDescent="0.3">
      <c r="F9096" s="2">
        <v>9091</v>
      </c>
      <c r="G9096" s="12">
        <f ca="1"/>
        <v>0.9724063665052245</v>
      </c>
      <c r="H9096" s="12">
        <f ca="1"/>
        <v>19.762988577158342</v>
      </c>
    </row>
    <row r="9097" spans="6:8" x14ac:dyDescent="0.3">
      <c r="F9097" s="2">
        <v>9092</v>
      </c>
      <c r="G9097" s="12">
        <f ca="1"/>
        <v>0.4230143036980798</v>
      </c>
      <c r="H9097" s="12">
        <f ca="1"/>
        <v>18.877001500490032</v>
      </c>
    </row>
    <row r="9098" spans="6:8" x14ac:dyDescent="0.3">
      <c r="F9098" s="2">
        <v>9093</v>
      </c>
      <c r="G9098" s="12">
        <f ca="1"/>
        <v>0.87997970807288239</v>
      </c>
      <c r="H9098" s="12">
        <f ca="1"/>
        <v>19.5569305230898</v>
      </c>
    </row>
    <row r="9099" spans="6:8" x14ac:dyDescent="0.3">
      <c r="F9099" s="2">
        <v>9094</v>
      </c>
      <c r="G9099" s="12">
        <f ca="1"/>
        <v>0.57329324448807073</v>
      </c>
      <c r="H9099" s="12">
        <f ca="1"/>
        <v>19.110252759694358</v>
      </c>
    </row>
    <row r="9100" spans="6:8" x14ac:dyDescent="0.3">
      <c r="F9100" s="2">
        <v>9095</v>
      </c>
      <c r="G9100" s="12">
        <f ca="1"/>
        <v>0.48840736225477577</v>
      </c>
      <c r="H9100" s="12">
        <f ca="1"/>
        <v>18.983233864582424</v>
      </c>
    </row>
    <row r="9101" spans="6:8" x14ac:dyDescent="0.3">
      <c r="F9101" s="2">
        <v>9096</v>
      </c>
      <c r="G9101" s="12">
        <f ca="1"/>
        <v>0.32616006671372944</v>
      </c>
      <c r="H9101" s="12">
        <f ca="1"/>
        <v>18.69755031600836</v>
      </c>
    </row>
    <row r="9102" spans="6:8" x14ac:dyDescent="0.3">
      <c r="F9102" s="2">
        <v>9097</v>
      </c>
      <c r="G9102" s="12">
        <f ca="1"/>
        <v>0.44391827734269973</v>
      </c>
      <c r="H9102" s="12">
        <f ca="1"/>
        <v>18.911980982630705</v>
      </c>
    </row>
    <row r="9103" spans="6:8" x14ac:dyDescent="0.3">
      <c r="F9103" s="2">
        <v>9098</v>
      </c>
      <c r="G9103" s="12">
        <f ca="1"/>
        <v>0.44796634436713356</v>
      </c>
      <c r="H9103" s="12">
        <f ca="1"/>
        <v>18.918635074942692</v>
      </c>
    </row>
    <row r="9104" spans="6:8" x14ac:dyDescent="0.3">
      <c r="F9104" s="2">
        <v>9099</v>
      </c>
      <c r="G9104" s="12">
        <f ca="1"/>
        <v>0.89284626531772626</v>
      </c>
      <c r="H9104" s="12">
        <f ca="1"/>
        <v>19.579557125665623</v>
      </c>
    </row>
    <row r="9105" spans="6:8" x14ac:dyDescent="0.3">
      <c r="F9105" s="2">
        <v>9100</v>
      </c>
      <c r="G9105" s="12">
        <f ca="1"/>
        <v>0.2499259841575503</v>
      </c>
      <c r="H9105" s="12">
        <f ca="1"/>
        <v>18.525755146142188</v>
      </c>
    </row>
    <row r="9106" spans="6:8" x14ac:dyDescent="0.3">
      <c r="F9106" s="2">
        <v>9101</v>
      </c>
      <c r="G9106" s="12">
        <f ca="1"/>
        <v>0.69970592494365036</v>
      </c>
      <c r="H9106" s="12">
        <f ca="1"/>
        <v>19.288198305225762</v>
      </c>
    </row>
    <row r="9107" spans="6:8" x14ac:dyDescent="0.3">
      <c r="F9107" s="2">
        <v>9102</v>
      </c>
      <c r="G9107" s="12">
        <f ca="1"/>
        <v>0.52270619112802041</v>
      </c>
      <c r="H9107" s="12">
        <f ca="1"/>
        <v>19.035735729446571</v>
      </c>
    </row>
    <row r="9108" spans="6:8" x14ac:dyDescent="0.3">
      <c r="F9108" s="2">
        <v>9103</v>
      </c>
      <c r="G9108" s="12">
        <f ca="1"/>
        <v>0.83465496205389766</v>
      </c>
      <c r="H9108" s="12">
        <f ca="1"/>
        <v>19.483178283953723</v>
      </c>
    </row>
    <row r="9109" spans="6:8" x14ac:dyDescent="0.3">
      <c r="F9109" s="2">
        <v>9104</v>
      </c>
      <c r="G9109" s="12">
        <f ca="1"/>
        <v>0.5753237727086904</v>
      </c>
      <c r="H9109" s="12">
        <f ca="1"/>
        <v>19.1131854225676</v>
      </c>
    </row>
    <row r="9110" spans="6:8" x14ac:dyDescent="0.3">
      <c r="F9110" s="2">
        <v>9105</v>
      </c>
      <c r="G9110" s="12">
        <f ca="1"/>
        <v>0.77762054095565913</v>
      </c>
      <c r="H9110" s="12">
        <f ca="1"/>
        <v>19.39818792454485</v>
      </c>
    </row>
    <row r="9111" spans="6:8" x14ac:dyDescent="0.3">
      <c r="F9111" s="2">
        <v>9106</v>
      </c>
      <c r="G9111" s="12">
        <f ca="1"/>
        <v>0.11585781044489241</v>
      </c>
      <c r="H9111" s="12">
        <f ca="1"/>
        <v>18.071589702909336</v>
      </c>
    </row>
    <row r="9112" spans="6:8" x14ac:dyDescent="0.3">
      <c r="F9112" s="2">
        <v>9107</v>
      </c>
      <c r="G9112" s="12">
        <f ca="1"/>
        <v>4.6339381649350697E-2</v>
      </c>
      <c r="H9112" s="12">
        <f ca="1"/>
        <v>17.580725407870268</v>
      </c>
    </row>
    <row r="9113" spans="6:8" x14ac:dyDescent="0.3">
      <c r="F9113" s="2">
        <v>9108</v>
      </c>
      <c r="G9113" s="12">
        <f ca="1"/>
        <v>0.9199853399712119</v>
      </c>
      <c r="H9113" s="12">
        <f ca="1"/>
        <v>19.631159265219488</v>
      </c>
    </row>
    <row r="9114" spans="6:8" x14ac:dyDescent="0.3">
      <c r="F9114" s="2">
        <v>9109</v>
      </c>
      <c r="G9114" s="12">
        <f ca="1"/>
        <v>0.82484981951860559</v>
      </c>
      <c r="H9114" s="12">
        <f ca="1"/>
        <v>19.468098549185235</v>
      </c>
    </row>
    <row r="9115" spans="6:8" x14ac:dyDescent="0.3">
      <c r="F9115" s="2">
        <v>9110</v>
      </c>
      <c r="G9115" s="12">
        <f ca="1"/>
        <v>0.49616682703524639</v>
      </c>
      <c r="H9115" s="12">
        <f ca="1"/>
        <v>18.995277024796376</v>
      </c>
    </row>
    <row r="9116" spans="6:8" x14ac:dyDescent="0.3">
      <c r="F9116" s="2">
        <v>9111</v>
      </c>
      <c r="G9116" s="12">
        <f ca="1"/>
        <v>0.31992198279939155</v>
      </c>
      <c r="H9116" s="12">
        <f ca="1"/>
        <v>18.684735415653847</v>
      </c>
    </row>
    <row r="9117" spans="6:8" x14ac:dyDescent="0.3">
      <c r="F9117" s="2">
        <v>9112</v>
      </c>
      <c r="G9117" s="12">
        <f ca="1"/>
        <v>0.6436736640012326</v>
      </c>
      <c r="H9117" s="12">
        <f ca="1"/>
        <v>19.210102155498909</v>
      </c>
    </row>
    <row r="9118" spans="6:8" x14ac:dyDescent="0.3">
      <c r="F9118" s="2">
        <v>9113</v>
      </c>
      <c r="G9118" s="12">
        <f ca="1"/>
        <v>0.31459738858685582</v>
      </c>
      <c r="H9118" s="12">
        <f ca="1"/>
        <v>18.673647333192978</v>
      </c>
    </row>
    <row r="9119" spans="6:8" x14ac:dyDescent="0.3">
      <c r="F9119" s="2">
        <v>9114</v>
      </c>
      <c r="G9119" s="12">
        <f ca="1"/>
        <v>0.75479826067113143</v>
      </c>
      <c r="H9119" s="12">
        <f ca="1"/>
        <v>19.365526363509986</v>
      </c>
    </row>
    <row r="9120" spans="6:8" x14ac:dyDescent="0.3">
      <c r="F9120" s="2">
        <v>9115</v>
      </c>
      <c r="G9120" s="12">
        <f ca="1"/>
        <v>0.95560771548584378</v>
      </c>
      <c r="H9120" s="12">
        <f ca="1"/>
        <v>19.712817051515419</v>
      </c>
    </row>
    <row r="9121" spans="6:8" x14ac:dyDescent="0.3">
      <c r="F9121" s="2">
        <v>9116</v>
      </c>
      <c r="G9121" s="12">
        <f ca="1"/>
        <v>4.5556602897656173E-3</v>
      </c>
      <c r="H9121" s="12">
        <f ca="1"/>
        <v>16.488426407706285</v>
      </c>
    </row>
    <row r="9122" spans="6:8" x14ac:dyDescent="0.3">
      <c r="F9122" s="2">
        <v>9117</v>
      </c>
      <c r="G9122" s="12">
        <f ca="1"/>
        <v>0.45299456909175317</v>
      </c>
      <c r="H9122" s="12">
        <f ca="1"/>
        <v>18.926849341450978</v>
      </c>
    </row>
    <row r="9123" spans="6:8" x14ac:dyDescent="0.3">
      <c r="F9123" s="2">
        <v>9118</v>
      </c>
      <c r="G9123" s="12">
        <f ca="1"/>
        <v>0.7002451252430546</v>
      </c>
      <c r="H9123" s="12">
        <f ca="1"/>
        <v>19.288949605000937</v>
      </c>
    </row>
    <row r="9124" spans="6:8" x14ac:dyDescent="0.3">
      <c r="F9124" s="2">
        <v>9119</v>
      </c>
      <c r="G9124" s="12">
        <f ca="1"/>
        <v>0.23445136862158034</v>
      </c>
      <c r="H9124" s="12">
        <f ca="1"/>
        <v>18.485888655254726</v>
      </c>
    </row>
    <row r="9125" spans="6:8" x14ac:dyDescent="0.3">
      <c r="F9125" s="2">
        <v>9120</v>
      </c>
      <c r="G9125" s="12">
        <f ca="1"/>
        <v>0.12209491680505091</v>
      </c>
      <c r="H9125" s="12">
        <f ca="1"/>
        <v>18.101093213652728</v>
      </c>
    </row>
    <row r="9126" spans="6:8" x14ac:dyDescent="0.3">
      <c r="F9126" s="2">
        <v>9121</v>
      </c>
      <c r="G9126" s="12">
        <f ca="1"/>
        <v>5.7230023726146717E-2</v>
      </c>
      <c r="H9126" s="12">
        <f ca="1"/>
        <v>17.690098132437029</v>
      </c>
    </row>
    <row r="9127" spans="6:8" x14ac:dyDescent="0.3">
      <c r="F9127" s="2">
        <v>9122</v>
      </c>
      <c r="G9127" s="12">
        <f ca="1"/>
        <v>3.5154864787460216E-2</v>
      </c>
      <c r="H9127" s="12">
        <f ca="1"/>
        <v>17.440491499262492</v>
      </c>
    </row>
    <row r="9128" spans="6:8" x14ac:dyDescent="0.3">
      <c r="F9128" s="2">
        <v>9123</v>
      </c>
      <c r="G9128" s="12">
        <f ca="1"/>
        <v>0.53229023796538266</v>
      </c>
      <c r="H9128" s="12">
        <f ca="1"/>
        <v>19.050093359969139</v>
      </c>
    </row>
    <row r="9129" spans="6:8" x14ac:dyDescent="0.3">
      <c r="F9129" s="2">
        <v>9124</v>
      </c>
      <c r="G9129" s="12">
        <f ca="1"/>
        <v>0.74508026832185514</v>
      </c>
      <c r="H9129" s="12">
        <f ca="1"/>
        <v>19.351763503325465</v>
      </c>
    </row>
    <row r="9130" spans="6:8" x14ac:dyDescent="0.3">
      <c r="F9130" s="2">
        <v>9125</v>
      </c>
      <c r="G9130" s="12">
        <f ca="1"/>
        <v>0.68118890080794281</v>
      </c>
      <c r="H9130" s="12">
        <f ca="1"/>
        <v>19.26241614349275</v>
      </c>
    </row>
    <row r="9131" spans="6:8" x14ac:dyDescent="0.3">
      <c r="F9131" s="2">
        <v>9126</v>
      </c>
      <c r="G9131" s="12">
        <f ca="1"/>
        <v>0.52544253074458802</v>
      </c>
      <c r="H9131" s="12">
        <f ca="1"/>
        <v>19.039847783119477</v>
      </c>
    </row>
    <row r="9132" spans="6:8" x14ac:dyDescent="0.3">
      <c r="F9132" s="2">
        <v>9127</v>
      </c>
      <c r="G9132" s="12">
        <f ca="1"/>
        <v>0.53838303676009835</v>
      </c>
      <c r="H9132" s="12">
        <f ca="1"/>
        <v>19.059157473819628</v>
      </c>
    </row>
    <row r="9133" spans="6:8" x14ac:dyDescent="0.3">
      <c r="F9133" s="2">
        <v>9128</v>
      </c>
      <c r="G9133" s="12">
        <f ca="1"/>
        <v>0.64532165138099495</v>
      </c>
      <c r="H9133" s="12">
        <f ca="1"/>
        <v>19.212407399085393</v>
      </c>
    </row>
    <row r="9134" spans="6:8" x14ac:dyDescent="0.3">
      <c r="F9134" s="2">
        <v>9129</v>
      </c>
      <c r="G9134" s="12">
        <f ca="1"/>
        <v>0.89011916479116748</v>
      </c>
      <c r="H9134" s="12">
        <f ca="1"/>
        <v>19.574679445956015</v>
      </c>
    </row>
    <row r="9135" spans="6:8" x14ac:dyDescent="0.3">
      <c r="F9135" s="2">
        <v>9130</v>
      </c>
      <c r="G9135" s="12">
        <f ca="1"/>
        <v>0.40312540282705589</v>
      </c>
      <c r="H9135" s="12">
        <f ca="1"/>
        <v>18.842670369065871</v>
      </c>
    </row>
    <row r="9136" spans="6:8" x14ac:dyDescent="0.3">
      <c r="F9136" s="2">
        <v>9131</v>
      </c>
      <c r="G9136" s="12">
        <f ca="1"/>
        <v>0.20526833414908174</v>
      </c>
      <c r="H9136" s="12">
        <f ca="1"/>
        <v>18.404414425635569</v>
      </c>
    </row>
    <row r="9137" spans="6:8" x14ac:dyDescent="0.3">
      <c r="F9137" s="2">
        <v>9132</v>
      </c>
      <c r="G9137" s="12">
        <f ca="1"/>
        <v>0.96506522084305102</v>
      </c>
      <c r="H9137" s="12">
        <f ca="1"/>
        <v>19.739541141606384</v>
      </c>
    </row>
    <row r="9138" spans="6:8" x14ac:dyDescent="0.3">
      <c r="F9138" s="2">
        <v>9133</v>
      </c>
      <c r="G9138" s="12">
        <f ca="1"/>
        <v>0.41551966705842491</v>
      </c>
      <c r="H9138" s="12">
        <f ca="1"/>
        <v>18.864191653616921</v>
      </c>
    </row>
    <row r="9139" spans="6:8" x14ac:dyDescent="0.3">
      <c r="F9139" s="2">
        <v>9134</v>
      </c>
      <c r="G9139" s="12">
        <f ca="1"/>
        <v>2.0113336000359583E-2</v>
      </c>
      <c r="H9139" s="12">
        <f ca="1"/>
        <v>17.166160099393423</v>
      </c>
    </row>
    <row r="9140" spans="6:8" x14ac:dyDescent="0.3">
      <c r="F9140" s="2">
        <v>9135</v>
      </c>
      <c r="G9140" s="12">
        <f ca="1"/>
        <v>0.28276804187540816</v>
      </c>
      <c r="H9140" s="12">
        <f ca="1"/>
        <v>18.604186967737839</v>
      </c>
    </row>
    <row r="9141" spans="6:8" x14ac:dyDescent="0.3">
      <c r="F9141" s="2">
        <v>9136</v>
      </c>
      <c r="G9141" s="12">
        <f ca="1"/>
        <v>0.41380168110456972</v>
      </c>
      <c r="H9141" s="12">
        <f ca="1"/>
        <v>18.861234084375965</v>
      </c>
    </row>
    <row r="9142" spans="6:8" x14ac:dyDescent="0.3">
      <c r="F9142" s="2">
        <v>9137</v>
      </c>
      <c r="G9142" s="12">
        <f ca="1"/>
        <v>0.5684068078659823</v>
      </c>
      <c r="H9142" s="12">
        <f ca="1"/>
        <v>19.103179125680267</v>
      </c>
    </row>
    <row r="9143" spans="6:8" x14ac:dyDescent="0.3">
      <c r="F9143" s="2">
        <v>9138</v>
      </c>
      <c r="G9143" s="12">
        <f ca="1"/>
        <v>0.15122141531983857</v>
      </c>
      <c r="H9143" s="12">
        <f ca="1"/>
        <v>18.223429940948456</v>
      </c>
    </row>
    <row r="9144" spans="6:8" x14ac:dyDescent="0.3">
      <c r="F9144" s="2">
        <v>9139</v>
      </c>
      <c r="G9144" s="12">
        <f ca="1"/>
        <v>0.5577070787936691</v>
      </c>
      <c r="H9144" s="12">
        <f ca="1"/>
        <v>19.087605877417381</v>
      </c>
    </row>
    <row r="9145" spans="6:8" x14ac:dyDescent="0.3">
      <c r="F9145" s="2">
        <v>9140</v>
      </c>
      <c r="G9145" s="12">
        <f ca="1"/>
        <v>0.62323538655656074</v>
      </c>
      <c r="H9145" s="12">
        <f ca="1"/>
        <v>19.181419702854079</v>
      </c>
    </row>
    <row r="9146" spans="6:8" x14ac:dyDescent="0.3">
      <c r="F9146" s="2">
        <v>9141</v>
      </c>
      <c r="G9146" s="12">
        <f ca="1"/>
        <v>0.71982122373380752</v>
      </c>
      <c r="H9146" s="12">
        <f ca="1"/>
        <v>19.316273520590613</v>
      </c>
    </row>
    <row r="9147" spans="6:8" x14ac:dyDescent="0.3">
      <c r="F9147" s="2">
        <v>9142</v>
      </c>
      <c r="G9147" s="12">
        <f ca="1"/>
        <v>0.52861146795167713</v>
      </c>
      <c r="H9147" s="12">
        <f ca="1"/>
        <v>19.04459702504699</v>
      </c>
    </row>
    <row r="9148" spans="6:8" x14ac:dyDescent="0.3">
      <c r="F9148" s="2">
        <v>9143</v>
      </c>
      <c r="G9148" s="12">
        <f ca="1"/>
        <v>0.7262963082235796</v>
      </c>
      <c r="H9148" s="12">
        <f ca="1"/>
        <v>19.325339889012881</v>
      </c>
    </row>
    <row r="9149" spans="6:8" x14ac:dyDescent="0.3">
      <c r="F9149" s="2">
        <v>9144</v>
      </c>
      <c r="G9149" s="12">
        <f ca="1"/>
        <v>0.71940531312485323</v>
      </c>
      <c r="H9149" s="12">
        <f ca="1"/>
        <v>19.315691755276951</v>
      </c>
    </row>
    <row r="9150" spans="6:8" x14ac:dyDescent="0.3">
      <c r="F9150" s="2">
        <v>9145</v>
      </c>
      <c r="G9150" s="12">
        <f ca="1"/>
        <v>0.72466645643088046</v>
      </c>
      <c r="H9150" s="12">
        <f ca="1"/>
        <v>19.323056074822901</v>
      </c>
    </row>
    <row r="9151" spans="6:8" x14ac:dyDescent="0.3">
      <c r="F9151" s="2">
        <v>9146</v>
      </c>
      <c r="G9151" s="12">
        <f ca="1"/>
        <v>0.8745084884083778</v>
      </c>
      <c r="H9151" s="12">
        <f ca="1"/>
        <v>19.54758228180949</v>
      </c>
    </row>
    <row r="9152" spans="6:8" x14ac:dyDescent="0.3">
      <c r="F9152" s="2">
        <v>9147</v>
      </c>
      <c r="G9152" s="12">
        <f ca="1"/>
        <v>0.2069620228109661</v>
      </c>
      <c r="H9152" s="12">
        <f ca="1"/>
        <v>18.409398006367201</v>
      </c>
    </row>
    <row r="9153" spans="6:8" x14ac:dyDescent="0.3">
      <c r="F9153" s="2">
        <v>9148</v>
      </c>
      <c r="G9153" s="12">
        <f ca="1"/>
        <v>0.83845345280190786</v>
      </c>
      <c r="H9153" s="12">
        <f ca="1"/>
        <v>19.489088135589974</v>
      </c>
    </row>
    <row r="9154" spans="6:8" x14ac:dyDescent="0.3">
      <c r="F9154" s="2">
        <v>9149</v>
      </c>
      <c r="G9154" s="12">
        <f ca="1"/>
        <v>0.24744312202420415</v>
      </c>
      <c r="H9154" s="12">
        <f ca="1"/>
        <v>18.519496277560734</v>
      </c>
    </row>
    <row r="9155" spans="6:8" x14ac:dyDescent="0.3">
      <c r="F9155" s="2">
        <v>9150</v>
      </c>
      <c r="G9155" s="12">
        <f ca="1"/>
        <v>0.73891579022242238</v>
      </c>
      <c r="H9155" s="12">
        <f ca="1"/>
        <v>19.343068661242466</v>
      </c>
    </row>
    <row r="9156" spans="6:8" x14ac:dyDescent="0.3">
      <c r="F9156" s="2">
        <v>9151</v>
      </c>
      <c r="G9156" s="12">
        <f ca="1"/>
        <v>3.6105240855692555E-2</v>
      </c>
      <c r="H9156" s="12">
        <f ca="1"/>
        <v>17.45389687682751</v>
      </c>
    </row>
    <row r="9157" spans="6:8" x14ac:dyDescent="0.3">
      <c r="F9157" s="2">
        <v>9152</v>
      </c>
      <c r="G9157" s="12">
        <f ca="1"/>
        <v>0.40367364249426352</v>
      </c>
      <c r="H9157" s="12">
        <f ca="1"/>
        <v>18.843631546676768</v>
      </c>
    </row>
    <row r="9158" spans="6:8" x14ac:dyDescent="0.3">
      <c r="F9158" s="2">
        <v>9153</v>
      </c>
      <c r="G9158" s="12">
        <f ca="1"/>
        <v>0.15878254620231247</v>
      </c>
      <c r="H9158" s="12">
        <f ca="1"/>
        <v>18.251801184796946</v>
      </c>
    </row>
    <row r="9159" spans="6:8" x14ac:dyDescent="0.3">
      <c r="F9159" s="2">
        <v>9154</v>
      </c>
      <c r="G9159" s="12">
        <f ca="1"/>
        <v>0.77156561940326562</v>
      </c>
      <c r="H9159" s="12">
        <f ca="1"/>
        <v>19.389468935851006</v>
      </c>
    </row>
    <row r="9160" spans="6:8" x14ac:dyDescent="0.3">
      <c r="F9160" s="2">
        <v>9155</v>
      </c>
      <c r="G9160" s="12">
        <f ca="1"/>
        <v>0.6727189184223048</v>
      </c>
      <c r="H9160" s="12">
        <f ca="1"/>
        <v>19.250624705084704</v>
      </c>
    </row>
    <row r="9161" spans="6:8" x14ac:dyDescent="0.3">
      <c r="F9161" s="2">
        <v>9156</v>
      </c>
      <c r="G9161" s="12">
        <f ca="1"/>
        <v>0.80355549355075939</v>
      </c>
      <c r="H9161" s="12">
        <f ca="1"/>
        <v>19.436095550653071</v>
      </c>
    </row>
    <row r="9162" spans="6:8" x14ac:dyDescent="0.3">
      <c r="F9162" s="2">
        <v>9157</v>
      </c>
      <c r="G9162" s="12">
        <f ca="1"/>
        <v>0.21601605087850029</v>
      </c>
      <c r="H9162" s="12">
        <f ca="1"/>
        <v>18.435475545798923</v>
      </c>
    </row>
    <row r="9163" spans="6:8" x14ac:dyDescent="0.3">
      <c r="F9163" s="2">
        <v>9158</v>
      </c>
      <c r="G9163" s="12">
        <f ca="1"/>
        <v>0.42222068546614833</v>
      </c>
      <c r="H9163" s="12">
        <f ca="1"/>
        <v>18.875652048653421</v>
      </c>
    </row>
    <row r="9164" spans="6:8" x14ac:dyDescent="0.3">
      <c r="F9164" s="2">
        <v>9159</v>
      </c>
      <c r="G9164" s="12">
        <f ca="1"/>
        <v>0.17416811934476928</v>
      </c>
      <c r="H9164" s="12">
        <f ca="1"/>
        <v>18.306105133001488</v>
      </c>
    </row>
    <row r="9165" spans="6:8" x14ac:dyDescent="0.3">
      <c r="F9165" s="2">
        <v>9160</v>
      </c>
      <c r="G9165" s="12">
        <f ca="1"/>
        <v>0.54931713089495338</v>
      </c>
      <c r="H9165" s="12">
        <f ca="1"/>
        <v>19.075307986679302</v>
      </c>
    </row>
    <row r="9166" spans="6:8" x14ac:dyDescent="0.3">
      <c r="F9166" s="2">
        <v>9161</v>
      </c>
      <c r="G9166" s="12">
        <f ca="1"/>
        <v>0.36928997276512887</v>
      </c>
      <c r="H9166" s="12">
        <f ca="1"/>
        <v>18.781538752777216</v>
      </c>
    </row>
    <row r="9167" spans="6:8" x14ac:dyDescent="0.3">
      <c r="F9167" s="2">
        <v>9162</v>
      </c>
      <c r="G9167" s="12">
        <f ca="1"/>
        <v>0.55592223931104923</v>
      </c>
      <c r="H9167" s="12">
        <f ca="1"/>
        <v>19.084996260687323</v>
      </c>
    </row>
    <row r="9168" spans="6:8" x14ac:dyDescent="0.3">
      <c r="F9168" s="2">
        <v>9163</v>
      </c>
      <c r="G9168" s="12">
        <f ca="1"/>
        <v>0.19412623104247673</v>
      </c>
      <c r="H9168" s="12">
        <f ca="1"/>
        <v>18.370740719478526</v>
      </c>
    </row>
    <row r="9169" spans="6:8" x14ac:dyDescent="0.3">
      <c r="F9169" s="2">
        <v>9164</v>
      </c>
      <c r="G9169" s="12">
        <f ca="1"/>
        <v>0.48651396521261692</v>
      </c>
      <c r="H9169" s="12">
        <f ca="1"/>
        <v>18.980279348571543</v>
      </c>
    </row>
    <row r="9170" spans="6:8" x14ac:dyDescent="0.3">
      <c r="F9170" s="2">
        <v>9165</v>
      </c>
      <c r="G9170" s="12">
        <f ca="1"/>
        <v>0.93225485981908252</v>
      </c>
      <c r="H9170" s="12">
        <f ca="1"/>
        <v>19.656912977145033</v>
      </c>
    </row>
    <row r="9171" spans="6:8" x14ac:dyDescent="0.3">
      <c r="F9171" s="2">
        <v>9166</v>
      </c>
      <c r="G9171" s="12">
        <f ca="1"/>
        <v>0.62817130815232414</v>
      </c>
      <c r="H9171" s="12">
        <f ca="1"/>
        <v>19.188364240225543</v>
      </c>
    </row>
    <row r="9172" spans="6:8" x14ac:dyDescent="0.3">
      <c r="F9172" s="2">
        <v>9167</v>
      </c>
      <c r="G9172" s="12">
        <f ca="1"/>
        <v>0.5539836480652085</v>
      </c>
      <c r="H9172" s="12">
        <f ca="1"/>
        <v>19.082157863493165</v>
      </c>
    </row>
    <row r="9173" spans="6:8" x14ac:dyDescent="0.3">
      <c r="F9173" s="2">
        <v>9168</v>
      </c>
      <c r="G9173" s="12">
        <f ca="1"/>
        <v>0.73943413118936574</v>
      </c>
      <c r="H9173" s="12">
        <f ca="1"/>
        <v>19.343798811798106</v>
      </c>
    </row>
    <row r="9174" spans="6:8" x14ac:dyDescent="0.3">
      <c r="F9174" s="2">
        <v>9169</v>
      </c>
      <c r="G9174" s="12">
        <f ca="1"/>
        <v>0.10517573436816052</v>
      </c>
      <c r="H9174" s="12">
        <f ca="1"/>
        <v>18.0176213113035</v>
      </c>
    </row>
    <row r="9175" spans="6:8" x14ac:dyDescent="0.3">
      <c r="F9175" s="2">
        <v>9170</v>
      </c>
      <c r="G9175" s="12">
        <f ca="1"/>
        <v>0.6190226706862294</v>
      </c>
      <c r="H9175" s="12">
        <f ca="1"/>
        <v>19.175482457773512</v>
      </c>
    </row>
    <row r="9176" spans="6:8" x14ac:dyDescent="0.3">
      <c r="F9176" s="2">
        <v>9171</v>
      </c>
      <c r="G9176" s="12">
        <f ca="1"/>
        <v>0.98864540203079421</v>
      </c>
      <c r="H9176" s="12">
        <f ca="1"/>
        <v>19.831708270243723</v>
      </c>
    </row>
    <row r="9177" spans="6:8" x14ac:dyDescent="0.3">
      <c r="F9177" s="2">
        <v>9172</v>
      </c>
      <c r="G9177" s="12">
        <f ca="1"/>
        <v>0.72792100764507706</v>
      </c>
      <c r="H9177" s="12">
        <f ca="1"/>
        <v>19.327617711905237</v>
      </c>
    </row>
    <row r="9178" spans="6:8" x14ac:dyDescent="0.3">
      <c r="F9178" s="2">
        <v>9173</v>
      </c>
      <c r="G9178" s="12">
        <f ca="1"/>
        <v>2.3691117033479925E-2</v>
      </c>
      <c r="H9178" s="12">
        <f ca="1"/>
        <v>17.245389384226065</v>
      </c>
    </row>
    <row r="9179" spans="6:8" x14ac:dyDescent="0.3">
      <c r="F9179" s="2">
        <v>9174</v>
      </c>
      <c r="G9179" s="12">
        <f ca="1"/>
        <v>0.30177615898517707</v>
      </c>
      <c r="H9179" s="12">
        <f ca="1"/>
        <v>18.646350278397911</v>
      </c>
    </row>
    <row r="9180" spans="6:8" x14ac:dyDescent="0.3">
      <c r="F9180" s="2">
        <v>9175</v>
      </c>
      <c r="G9180" s="12">
        <f ca="1"/>
        <v>0.54114319609869765</v>
      </c>
      <c r="H9180" s="12">
        <f ca="1"/>
        <v>19.063248185003335</v>
      </c>
    </row>
    <row r="9181" spans="6:8" x14ac:dyDescent="0.3">
      <c r="F9181" s="2">
        <v>9176</v>
      </c>
      <c r="G9181" s="12">
        <f ca="1"/>
        <v>0.81801381715885402</v>
      </c>
      <c r="H9181" s="12">
        <f ca="1"/>
        <v>19.457721676799743</v>
      </c>
    </row>
    <row r="9182" spans="6:8" x14ac:dyDescent="0.3">
      <c r="F9182" s="2">
        <v>9177</v>
      </c>
      <c r="G9182" s="12">
        <f ca="1"/>
        <v>0.1512216247445124</v>
      </c>
      <c r="H9182" s="12">
        <f ca="1"/>
        <v>18.223430743630427</v>
      </c>
    </row>
    <row r="9183" spans="6:8" x14ac:dyDescent="0.3">
      <c r="F9183" s="2">
        <v>9178</v>
      </c>
      <c r="G9183" s="12">
        <f ca="1"/>
        <v>0.39627130607607652</v>
      </c>
      <c r="H9183" s="12">
        <f ca="1"/>
        <v>18.830578926847295</v>
      </c>
    </row>
    <row r="9184" spans="6:8" x14ac:dyDescent="0.3">
      <c r="F9184" s="2">
        <v>9179</v>
      </c>
      <c r="G9184" s="12">
        <f ca="1"/>
        <v>0.37060898934858444</v>
      </c>
      <c r="H9184" s="12">
        <f ca="1"/>
        <v>18.783993173346992</v>
      </c>
    </row>
    <row r="9185" spans="6:8" x14ac:dyDescent="0.3">
      <c r="F9185" s="2">
        <v>9180</v>
      </c>
      <c r="G9185" s="12">
        <f ca="1"/>
        <v>0.84574470257777157</v>
      </c>
      <c r="H9185" s="12">
        <f ca="1"/>
        <v>19.500549183329607</v>
      </c>
    </row>
    <row r="9186" spans="6:8" x14ac:dyDescent="0.3">
      <c r="F9186" s="2">
        <v>9181</v>
      </c>
      <c r="G9186" s="12">
        <f ca="1"/>
        <v>0.93201920722744069</v>
      </c>
      <c r="H9186" s="12">
        <f ca="1"/>
        <v>19.65639964727923</v>
      </c>
    </row>
    <row r="9187" spans="6:8" x14ac:dyDescent="0.3">
      <c r="F9187" s="2">
        <v>9182</v>
      </c>
      <c r="G9187" s="12">
        <f ca="1"/>
        <v>0.74484355337473085</v>
      </c>
      <c r="H9187" s="12">
        <f ca="1"/>
        <v>19.351429147191869</v>
      </c>
    </row>
    <row r="9188" spans="6:8" x14ac:dyDescent="0.3">
      <c r="F9188" s="2">
        <v>9183</v>
      </c>
      <c r="G9188" s="12">
        <f ca="1"/>
        <v>0.45152669503007736</v>
      </c>
      <c r="H9188" s="12">
        <f ca="1"/>
        <v>18.924457127188553</v>
      </c>
    </row>
    <row r="9189" spans="6:8" x14ac:dyDescent="0.3">
      <c r="F9189" s="2">
        <v>9184</v>
      </c>
      <c r="G9189" s="12">
        <f ca="1"/>
        <v>0.99857369227695303</v>
      </c>
      <c r="H9189" s="12">
        <f ca="1"/>
        <v>19.92070254158476</v>
      </c>
    </row>
    <row r="9190" spans="6:8" x14ac:dyDescent="0.3">
      <c r="F9190" s="2">
        <v>9185</v>
      </c>
      <c r="G9190" s="12">
        <f ca="1"/>
        <v>0.14219817676847746</v>
      </c>
      <c r="H9190" s="12">
        <f ca="1"/>
        <v>18.187913618533333</v>
      </c>
    </row>
    <row r="9191" spans="6:8" x14ac:dyDescent="0.3">
      <c r="F9191" s="2">
        <v>9186</v>
      </c>
      <c r="G9191" s="12">
        <f ca="1"/>
        <v>0.35519679461660347</v>
      </c>
      <c r="H9191" s="12">
        <f ca="1"/>
        <v>18.754916770401856</v>
      </c>
    </row>
    <row r="9192" spans="6:8" x14ac:dyDescent="0.3">
      <c r="F9192" s="2">
        <v>9187</v>
      </c>
      <c r="G9192" s="12">
        <f ca="1"/>
        <v>1.8925428730626637E-2</v>
      </c>
      <c r="H9192" s="12">
        <f ca="1"/>
        <v>17.136944281753713</v>
      </c>
    </row>
    <row r="9193" spans="6:8" x14ac:dyDescent="0.3">
      <c r="F9193" s="2">
        <v>9188</v>
      </c>
      <c r="G9193" s="12">
        <f ca="1"/>
        <v>0.40791201599203086</v>
      </c>
      <c r="H9193" s="12">
        <f ca="1"/>
        <v>18.85103306381049</v>
      </c>
    </row>
    <row r="9194" spans="6:8" x14ac:dyDescent="0.3">
      <c r="F9194" s="2">
        <v>9189</v>
      </c>
      <c r="G9194" s="12">
        <f ca="1"/>
        <v>0.87577315993078342</v>
      </c>
      <c r="H9194" s="12">
        <f ca="1"/>
        <v>19.549729924090485</v>
      </c>
    </row>
    <row r="9195" spans="6:8" x14ac:dyDescent="0.3">
      <c r="F9195" s="2">
        <v>9190</v>
      </c>
      <c r="G9195" s="12">
        <f ca="1"/>
        <v>0.99228801307416292</v>
      </c>
      <c r="H9195" s="12">
        <f ca="1"/>
        <v>19.854330546202441</v>
      </c>
    </row>
    <row r="9196" spans="6:8" x14ac:dyDescent="0.3">
      <c r="F9196" s="2">
        <v>9191</v>
      </c>
      <c r="G9196" s="12">
        <f ca="1"/>
        <v>0.13130342014857299</v>
      </c>
      <c r="H9196" s="12">
        <f ca="1"/>
        <v>18.142308671836133</v>
      </c>
    </row>
    <row r="9197" spans="6:8" x14ac:dyDescent="0.3">
      <c r="F9197" s="2">
        <v>9192</v>
      </c>
      <c r="G9197" s="12">
        <f ca="1"/>
        <v>0.8852043830066223</v>
      </c>
      <c r="H9197" s="12">
        <f ca="1"/>
        <v>19.566003334636854</v>
      </c>
    </row>
    <row r="9198" spans="6:8" x14ac:dyDescent="0.3">
      <c r="F9198" s="2">
        <v>9193</v>
      </c>
      <c r="G9198" s="12">
        <f ca="1"/>
        <v>5.6257210382509193E-2</v>
      </c>
      <c r="H9198" s="12">
        <f ca="1"/>
        <v>17.681139904323246</v>
      </c>
    </row>
    <row r="9199" spans="6:8" x14ac:dyDescent="0.3">
      <c r="F9199" s="2">
        <v>9194</v>
      </c>
      <c r="G9199" s="12">
        <f ca="1"/>
        <v>0.22256213366493593</v>
      </c>
      <c r="H9199" s="12">
        <f ca="1"/>
        <v>18.453769381370055</v>
      </c>
    </row>
    <row r="9200" spans="6:8" x14ac:dyDescent="0.3">
      <c r="F9200" s="2">
        <v>9195</v>
      </c>
      <c r="G9200" s="12">
        <f ca="1"/>
        <v>0.59468223526400643</v>
      </c>
      <c r="H9200" s="12">
        <f ca="1"/>
        <v>19.140961233688326</v>
      </c>
    </row>
    <row r="9201" spans="6:8" x14ac:dyDescent="0.3">
      <c r="F9201" s="2">
        <v>9196</v>
      </c>
      <c r="G9201" s="12">
        <f ca="1"/>
        <v>0.44450454271969364</v>
      </c>
      <c r="H9201" s="12">
        <f ca="1"/>
        <v>18.912946973318761</v>
      </c>
    </row>
    <row r="9202" spans="6:8" x14ac:dyDescent="0.3">
      <c r="F9202" s="2">
        <v>9197</v>
      </c>
      <c r="G9202" s="12">
        <f ca="1"/>
        <v>0.81780232554523735</v>
      </c>
      <c r="H9202" s="12">
        <f ca="1"/>
        <v>19.457402294056113</v>
      </c>
    </row>
    <row r="9203" spans="6:8" x14ac:dyDescent="0.3">
      <c r="F9203" s="2">
        <v>9198</v>
      </c>
      <c r="G9203" s="12">
        <f ca="1"/>
        <v>3.5604134752209138E-2</v>
      </c>
      <c r="H9203" s="12">
        <f ca="1"/>
        <v>17.446869627978881</v>
      </c>
    </row>
    <row r="9204" spans="6:8" x14ac:dyDescent="0.3">
      <c r="F9204" s="2">
        <v>9199</v>
      </c>
      <c r="G9204" s="12">
        <f ca="1"/>
        <v>0.31504829676220791</v>
      </c>
      <c r="H9204" s="12">
        <f ca="1"/>
        <v>18.674591795556722</v>
      </c>
    </row>
    <row r="9205" spans="6:8" x14ac:dyDescent="0.3">
      <c r="F9205" s="2">
        <v>9200</v>
      </c>
      <c r="G9205" s="12">
        <f ca="1"/>
        <v>0.96875177960968006</v>
      </c>
      <c r="H9205" s="12">
        <f ca="1"/>
        <v>19.750954390387527</v>
      </c>
    </row>
    <row r="9206" spans="6:8" x14ac:dyDescent="0.3">
      <c r="F9206" s="2">
        <v>9201</v>
      </c>
      <c r="G9206" s="12">
        <f ca="1"/>
        <v>0.11765468643457444</v>
      </c>
      <c r="H9206" s="12">
        <f ca="1"/>
        <v>18.080230770945484</v>
      </c>
    </row>
    <row r="9207" spans="6:8" x14ac:dyDescent="0.3">
      <c r="F9207" s="2">
        <v>9202</v>
      </c>
      <c r="G9207" s="12">
        <f ca="1"/>
        <v>0.52619790539170852</v>
      </c>
      <c r="H9207" s="12">
        <f ca="1"/>
        <v>19.040981099335767</v>
      </c>
    </row>
    <row r="9208" spans="6:8" x14ac:dyDescent="0.3">
      <c r="F9208" s="2">
        <v>9203</v>
      </c>
      <c r="G9208" s="12">
        <f ca="1"/>
        <v>0.14354709280889888</v>
      </c>
      <c r="H9208" s="12">
        <f ca="1"/>
        <v>18.193345688826323</v>
      </c>
    </row>
    <row r="9209" spans="6:8" x14ac:dyDescent="0.3">
      <c r="F9209" s="2">
        <v>9204</v>
      </c>
      <c r="G9209" s="12">
        <f ca="1"/>
        <v>0.26020713056230038</v>
      </c>
      <c r="H9209" s="12">
        <f ca="1"/>
        <v>18.551150265876267</v>
      </c>
    </row>
    <row r="9210" spans="6:8" x14ac:dyDescent="0.3">
      <c r="F9210" s="2">
        <v>9205</v>
      </c>
      <c r="G9210" s="12">
        <f ca="1"/>
        <v>0.11100169967554296</v>
      </c>
      <c r="H9210" s="12">
        <f ca="1"/>
        <v>18.047628435408551</v>
      </c>
    </row>
    <row r="9211" spans="6:8" x14ac:dyDescent="0.3">
      <c r="F9211" s="2">
        <v>9206</v>
      </c>
      <c r="G9211" s="12">
        <f ca="1"/>
        <v>0.26961815592572203</v>
      </c>
      <c r="H9211" s="12">
        <f ca="1"/>
        <v>18.573700805582089</v>
      </c>
    </row>
    <row r="9212" spans="6:8" x14ac:dyDescent="0.3">
      <c r="F9212" s="2">
        <v>9207</v>
      </c>
      <c r="G9212" s="12">
        <f ca="1"/>
        <v>0.80053798154545408</v>
      </c>
      <c r="H9212" s="12">
        <f ca="1"/>
        <v>19.431631342328249</v>
      </c>
    </row>
    <row r="9213" spans="6:8" x14ac:dyDescent="0.3">
      <c r="F9213" s="2">
        <v>9208</v>
      </c>
      <c r="G9213" s="12">
        <f ca="1"/>
        <v>0.88904225026146566</v>
      </c>
      <c r="H9213" s="12">
        <f ca="1"/>
        <v>19.572766033100173</v>
      </c>
    </row>
    <row r="9214" spans="6:8" x14ac:dyDescent="0.3">
      <c r="F9214" s="2">
        <v>9209</v>
      </c>
      <c r="G9214" s="12">
        <f ca="1"/>
        <v>6.0911960686290234E-2</v>
      </c>
      <c r="H9214" s="12">
        <f ca="1"/>
        <v>17.722792739323012</v>
      </c>
    </row>
    <row r="9215" spans="6:8" x14ac:dyDescent="0.3">
      <c r="F9215" s="2">
        <v>9210</v>
      </c>
      <c r="G9215" s="12">
        <f ca="1"/>
        <v>8.3300050217668842E-2</v>
      </c>
      <c r="H9215" s="12">
        <f ca="1"/>
        <v>17.889804063725226</v>
      </c>
    </row>
    <row r="9216" spans="6:8" x14ac:dyDescent="0.3">
      <c r="F9216" s="2">
        <v>9211</v>
      </c>
      <c r="G9216" s="12">
        <f ca="1"/>
        <v>0.9744303936328087</v>
      </c>
      <c r="H9216" s="12">
        <f ca="1"/>
        <v>19.770020105339992</v>
      </c>
    </row>
    <row r="9217" spans="6:8" x14ac:dyDescent="0.3">
      <c r="F9217" s="2">
        <v>9212</v>
      </c>
      <c r="G9217" s="12">
        <f ca="1"/>
        <v>0.75295343914418034</v>
      </c>
      <c r="H9217" s="12">
        <f ca="1"/>
        <v>19.362907944001805</v>
      </c>
    </row>
    <row r="9218" spans="6:8" x14ac:dyDescent="0.3">
      <c r="F9218" s="2">
        <v>9213</v>
      </c>
      <c r="G9218" s="12">
        <f ca="1"/>
        <v>0.5983398741994721</v>
      </c>
      <c r="H9218" s="12">
        <f ca="1"/>
        <v>19.146174956711704</v>
      </c>
    </row>
    <row r="9219" spans="6:8" x14ac:dyDescent="0.3">
      <c r="F9219" s="2">
        <v>9214</v>
      </c>
      <c r="G9219" s="12">
        <f ca="1"/>
        <v>0.16057517454368453</v>
      </c>
      <c r="H9219" s="12">
        <f ca="1"/>
        <v>18.258355822022487</v>
      </c>
    </row>
    <row r="9220" spans="6:8" x14ac:dyDescent="0.3">
      <c r="F9220" s="2">
        <v>9215</v>
      </c>
      <c r="G9220" s="12">
        <f ca="1"/>
        <v>0.1208042878570561</v>
      </c>
      <c r="H9220" s="12">
        <f ca="1"/>
        <v>18.095099238400145</v>
      </c>
    </row>
    <row r="9221" spans="6:8" x14ac:dyDescent="0.3">
      <c r="F9221" s="2">
        <v>9216</v>
      </c>
      <c r="G9221" s="12">
        <f ca="1"/>
        <v>0.52871231024361309</v>
      </c>
      <c r="H9221" s="12">
        <f ca="1"/>
        <v>19.044747931794653</v>
      </c>
    </row>
    <row r="9222" spans="6:8" x14ac:dyDescent="0.3">
      <c r="F9222" s="2">
        <v>9217</v>
      </c>
      <c r="G9222" s="12">
        <f ca="1"/>
        <v>0.99938681555176356</v>
      </c>
      <c r="H9222" s="12">
        <f ca="1"/>
        <v>19.940985645425947</v>
      </c>
    </row>
    <row r="9223" spans="6:8" x14ac:dyDescent="0.3">
      <c r="F9223" s="2">
        <v>9218</v>
      </c>
      <c r="G9223" s="12">
        <f ca="1"/>
        <v>0.49350504375828952</v>
      </c>
      <c r="H9223" s="12">
        <f ca="1"/>
        <v>18.991157372207681</v>
      </c>
    </row>
    <row r="9224" spans="6:8" x14ac:dyDescent="0.3">
      <c r="F9224" s="2">
        <v>9219</v>
      </c>
      <c r="G9224" s="12">
        <f ca="1"/>
        <v>8.0427978164357317E-2</v>
      </c>
      <c r="H9224" s="12">
        <f ca="1"/>
        <v>17.870833529168362</v>
      </c>
    </row>
    <row r="9225" spans="6:8" x14ac:dyDescent="0.3">
      <c r="F9225" s="2">
        <v>9220</v>
      </c>
      <c r="G9225" s="12">
        <f ca="1"/>
        <v>0.38169906574167967</v>
      </c>
      <c r="H9225" s="12">
        <f ca="1"/>
        <v>18.804390934476732</v>
      </c>
    </row>
    <row r="9226" spans="6:8" x14ac:dyDescent="0.3">
      <c r="F9226" s="2">
        <v>9221</v>
      </c>
      <c r="G9226" s="12">
        <f ca="1"/>
        <v>0.70030961375537504</v>
      </c>
      <c r="H9226" s="12">
        <f ca="1"/>
        <v>19.289039464001789</v>
      </c>
    </row>
    <row r="9227" spans="6:8" x14ac:dyDescent="0.3">
      <c r="F9227" s="2">
        <v>9222</v>
      </c>
      <c r="G9227" s="12">
        <f ca="1"/>
        <v>0.87955979209650748</v>
      </c>
      <c r="H9227" s="12">
        <f ca="1"/>
        <v>19.556207676366359</v>
      </c>
    </row>
    <row r="9228" spans="6:8" x14ac:dyDescent="0.3">
      <c r="F9228" s="2">
        <v>9223</v>
      </c>
      <c r="G9228" s="12">
        <f ca="1"/>
        <v>3.7220232374599815E-2</v>
      </c>
      <c r="H9228" s="12">
        <f ca="1"/>
        <v>17.469216476998803</v>
      </c>
    </row>
    <row r="9229" spans="6:8" x14ac:dyDescent="0.3">
      <c r="F9229" s="2">
        <v>9224</v>
      </c>
      <c r="G9229" s="12">
        <f ca="1"/>
        <v>0.13192425135439589</v>
      </c>
      <c r="H9229" s="12">
        <f ca="1"/>
        <v>18.144994943891454</v>
      </c>
    </row>
    <row r="9230" spans="6:8" x14ac:dyDescent="0.3">
      <c r="F9230" s="2">
        <v>9225</v>
      </c>
      <c r="G9230" s="12">
        <f ca="1"/>
        <v>0.36112699422960359</v>
      </c>
      <c r="H9230" s="12">
        <f ca="1"/>
        <v>18.766209210910034</v>
      </c>
    </row>
    <row r="9231" spans="6:8" x14ac:dyDescent="0.3">
      <c r="F9231" s="2">
        <v>9226</v>
      </c>
      <c r="G9231" s="12">
        <f ca="1"/>
        <v>0.49761159598875371</v>
      </c>
      <c r="H9231" s="12">
        <f ca="1"/>
        <v>18.997508125559129</v>
      </c>
    </row>
    <row r="9232" spans="6:8" x14ac:dyDescent="0.3">
      <c r="F9232" s="2">
        <v>9227</v>
      </c>
      <c r="G9232" s="12">
        <f ca="1"/>
        <v>0.8294973880434362</v>
      </c>
      <c r="H9232" s="12">
        <f ca="1"/>
        <v>19.475215964053703</v>
      </c>
    </row>
    <row r="9233" spans="6:8" x14ac:dyDescent="0.3">
      <c r="F9233" s="2">
        <v>9228</v>
      </c>
      <c r="G9233" s="12">
        <f ca="1"/>
        <v>0.60157209803256229</v>
      </c>
      <c r="H9233" s="12">
        <f ca="1"/>
        <v>19.150774019500286</v>
      </c>
    </row>
    <row r="9234" spans="6:8" x14ac:dyDescent="0.3">
      <c r="F9234" s="2">
        <v>9229</v>
      </c>
      <c r="G9234" s="12">
        <f ca="1"/>
        <v>0.33747105874914296</v>
      </c>
      <c r="H9234" s="12">
        <f ca="1"/>
        <v>18.720327177270729</v>
      </c>
    </row>
    <row r="9235" spans="6:8" x14ac:dyDescent="0.3">
      <c r="F9235" s="2">
        <v>9230</v>
      </c>
      <c r="G9235" s="12">
        <f ca="1"/>
        <v>0.1877459834336308</v>
      </c>
      <c r="H9235" s="12">
        <f ca="1"/>
        <v>18.35071749407664</v>
      </c>
    </row>
    <row r="9236" spans="6:8" x14ac:dyDescent="0.3">
      <c r="F9236" s="2">
        <v>9231</v>
      </c>
      <c r="G9236" s="12">
        <f ca="1"/>
        <v>0.37016610006944739</v>
      </c>
      <c r="H9236" s="12">
        <f ca="1"/>
        <v>18.783169735360296</v>
      </c>
    </row>
    <row r="9237" spans="6:8" x14ac:dyDescent="0.3">
      <c r="F9237" s="2">
        <v>9232</v>
      </c>
      <c r="G9237" s="12">
        <f ca="1"/>
        <v>0.72568944567608584</v>
      </c>
      <c r="H9237" s="12">
        <f ca="1"/>
        <v>19.324489387253696</v>
      </c>
    </row>
    <row r="9238" spans="6:8" x14ac:dyDescent="0.3">
      <c r="F9238" s="2">
        <v>9233</v>
      </c>
      <c r="G9238" s="12">
        <f ca="1"/>
        <v>0.80678581378258984</v>
      </c>
      <c r="H9238" s="12">
        <f ca="1"/>
        <v>19.440892483330796</v>
      </c>
    </row>
    <row r="9239" spans="6:8" x14ac:dyDescent="0.3">
      <c r="F9239" s="2">
        <v>9234</v>
      </c>
      <c r="G9239" s="12">
        <f ca="1"/>
        <v>0.95002479234950044</v>
      </c>
      <c r="H9239" s="12">
        <f ca="1"/>
        <v>19.69837089061328</v>
      </c>
    </row>
    <row r="9240" spans="6:8" x14ac:dyDescent="0.3">
      <c r="F9240" s="2">
        <v>9235</v>
      </c>
      <c r="G9240" s="12">
        <f ca="1"/>
        <v>0.71247700370788758</v>
      </c>
      <c r="H9240" s="12">
        <f ca="1"/>
        <v>19.306009723220431</v>
      </c>
    </row>
    <row r="9241" spans="6:8" x14ac:dyDescent="0.3">
      <c r="F9241" s="2">
        <v>9236</v>
      </c>
      <c r="G9241" s="12">
        <f ca="1"/>
        <v>0.74004741963128473</v>
      </c>
      <c r="H9241" s="12">
        <f ca="1"/>
        <v>19.344662927216142</v>
      </c>
    </row>
    <row r="9242" spans="6:8" x14ac:dyDescent="0.3">
      <c r="F9242" s="2">
        <v>9237</v>
      </c>
      <c r="G9242" s="12">
        <f ca="1"/>
        <v>0.90398852044305023</v>
      </c>
      <c r="H9242" s="12">
        <f ca="1"/>
        <v>19.600011419743286</v>
      </c>
    </row>
    <row r="9243" spans="6:8" x14ac:dyDescent="0.3">
      <c r="F9243" s="2">
        <v>9238</v>
      </c>
      <c r="G9243" s="12">
        <f ca="1"/>
        <v>0.42028641898821362</v>
      </c>
      <c r="H9243" s="12">
        <f ca="1"/>
        <v>18.872356179898887</v>
      </c>
    </row>
    <row r="9244" spans="6:8" x14ac:dyDescent="0.3">
      <c r="F9244" s="2">
        <v>9239</v>
      </c>
      <c r="G9244" s="12">
        <f ca="1"/>
        <v>0.72985344839708421</v>
      </c>
      <c r="H9244" s="12">
        <f ca="1"/>
        <v>19.330328656278322</v>
      </c>
    </row>
    <row r="9245" spans="6:8" x14ac:dyDescent="0.3">
      <c r="F9245" s="2">
        <v>9240</v>
      </c>
      <c r="G9245" s="12">
        <f ca="1"/>
        <v>0.67169650032317252</v>
      </c>
      <c r="H9245" s="12">
        <f ca="1"/>
        <v>19.249200989176693</v>
      </c>
    </row>
    <row r="9246" spans="6:8" x14ac:dyDescent="0.3">
      <c r="F9246" s="2">
        <v>9241</v>
      </c>
      <c r="G9246" s="12">
        <f ca="1"/>
        <v>0.77547381858754139</v>
      </c>
      <c r="H9246" s="12">
        <f ca="1"/>
        <v>19.395091754284024</v>
      </c>
    </row>
    <row r="9247" spans="6:8" x14ac:dyDescent="0.3">
      <c r="F9247" s="2">
        <v>9242</v>
      </c>
      <c r="G9247" s="12">
        <f ca="1"/>
        <v>0.73908745358993033</v>
      </c>
      <c r="H9247" s="12">
        <f ca="1"/>
        <v>19.343310452730485</v>
      </c>
    </row>
    <row r="9248" spans="6:8" x14ac:dyDescent="0.3">
      <c r="F9248" s="2">
        <v>9243</v>
      </c>
      <c r="G9248" s="12">
        <f ca="1"/>
        <v>0.82025732679648455</v>
      </c>
      <c r="H9248" s="12">
        <f ca="1"/>
        <v>19.461115691460854</v>
      </c>
    </row>
    <row r="9249" spans="6:8" x14ac:dyDescent="0.3">
      <c r="F9249" s="2">
        <v>9244</v>
      </c>
      <c r="G9249" s="12">
        <f ca="1"/>
        <v>0.99724031281760106</v>
      </c>
      <c r="H9249" s="12">
        <f ca="1"/>
        <v>19.899750833245424</v>
      </c>
    </row>
    <row r="9250" spans="6:8" x14ac:dyDescent="0.3">
      <c r="F9250" s="2">
        <v>9245</v>
      </c>
      <c r="G9250" s="12">
        <f ca="1"/>
        <v>0.85005633151748716</v>
      </c>
      <c r="H9250" s="12">
        <f ca="1"/>
        <v>19.507404323964725</v>
      </c>
    </row>
    <row r="9251" spans="6:8" x14ac:dyDescent="0.3">
      <c r="F9251" s="2">
        <v>9246</v>
      </c>
      <c r="G9251" s="12">
        <f ca="1"/>
        <v>0.17831249666665183</v>
      </c>
      <c r="H9251" s="12">
        <f ca="1"/>
        <v>18.320027516257198</v>
      </c>
    </row>
    <row r="9252" spans="6:8" x14ac:dyDescent="0.3">
      <c r="F9252" s="2">
        <v>9247</v>
      </c>
      <c r="G9252" s="12">
        <f ca="1"/>
        <v>0.17084083165365849</v>
      </c>
      <c r="H9252" s="12">
        <f ca="1"/>
        <v>18.294721025651345</v>
      </c>
    </row>
    <row r="9253" spans="6:8" x14ac:dyDescent="0.3">
      <c r="F9253" s="2">
        <v>9248</v>
      </c>
      <c r="G9253" s="12">
        <f ca="1"/>
        <v>0.56082798204959361</v>
      </c>
      <c r="H9253" s="12">
        <f ca="1"/>
        <v>19.092160667028978</v>
      </c>
    </row>
    <row r="9254" spans="6:8" x14ac:dyDescent="0.3">
      <c r="F9254" s="2">
        <v>9249</v>
      </c>
      <c r="G9254" s="12">
        <f ca="1"/>
        <v>0.78112101862810079</v>
      </c>
      <c r="H9254" s="12">
        <f ca="1"/>
        <v>19.403248761113623</v>
      </c>
    </row>
    <row r="9255" spans="6:8" x14ac:dyDescent="0.3">
      <c r="F9255" s="2">
        <v>9250</v>
      </c>
      <c r="G9255" s="12">
        <f ca="1"/>
        <v>0.53367972615477477</v>
      </c>
      <c r="H9255" s="12">
        <f ca="1"/>
        <v>19.052164692713511</v>
      </c>
    </row>
    <row r="9256" spans="6:8" x14ac:dyDescent="0.3">
      <c r="F9256" s="2">
        <v>9251</v>
      </c>
      <c r="G9256" s="12">
        <f ca="1"/>
        <v>0.87501167657778667</v>
      </c>
      <c r="H9256" s="12">
        <f ca="1"/>
        <v>19.548435860379591</v>
      </c>
    </row>
    <row r="9257" spans="6:8" x14ac:dyDescent="0.3">
      <c r="F9257" s="2">
        <v>9252</v>
      </c>
      <c r="G9257" s="12">
        <f ca="1"/>
        <v>0.42916666792291669</v>
      </c>
      <c r="H9257" s="12">
        <f ca="1"/>
        <v>18.887408065922351</v>
      </c>
    </row>
    <row r="9258" spans="6:8" x14ac:dyDescent="0.3">
      <c r="F9258" s="2">
        <v>9253</v>
      </c>
      <c r="G9258" s="12">
        <f ca="1"/>
        <v>0.86488737561190066</v>
      </c>
      <c r="H9258" s="12">
        <f ca="1"/>
        <v>19.53148451274091</v>
      </c>
    </row>
    <row r="9259" spans="6:8" x14ac:dyDescent="0.3">
      <c r="F9259" s="2">
        <v>9254</v>
      </c>
      <c r="G9259" s="12">
        <f ca="1"/>
        <v>0.52214715121782751</v>
      </c>
      <c r="H9259" s="12">
        <f ca="1"/>
        <v>19.03489433935556</v>
      </c>
    </row>
    <row r="9260" spans="6:8" x14ac:dyDescent="0.3">
      <c r="F9260" s="2">
        <v>9255</v>
      </c>
      <c r="G9260" s="12">
        <f ca="1"/>
        <v>0.94006601264263812</v>
      </c>
      <c r="H9260" s="12">
        <f ca="1"/>
        <v>19.674417708182361</v>
      </c>
    </row>
    <row r="9261" spans="6:8" x14ac:dyDescent="0.3">
      <c r="F9261" s="2">
        <v>9256</v>
      </c>
      <c r="G9261" s="12">
        <f ca="1"/>
        <v>0.8694699566862103</v>
      </c>
      <c r="H9261" s="12">
        <f ca="1"/>
        <v>19.539100588897682</v>
      </c>
    </row>
    <row r="9262" spans="6:8" x14ac:dyDescent="0.3">
      <c r="F9262" s="2">
        <v>9257</v>
      </c>
      <c r="G9262" s="12">
        <f ca="1"/>
        <v>0.90550695421606697</v>
      </c>
      <c r="H9262" s="12">
        <f ca="1"/>
        <v>19.602870511765893</v>
      </c>
    </row>
    <row r="9263" spans="6:8" x14ac:dyDescent="0.3">
      <c r="F9263" s="2">
        <v>9258</v>
      </c>
      <c r="G9263" s="12">
        <f ca="1"/>
        <v>0.84351264145420046</v>
      </c>
      <c r="H9263" s="12">
        <f ca="1"/>
        <v>19.497023610877271</v>
      </c>
    </row>
    <row r="9264" spans="6:8" x14ac:dyDescent="0.3">
      <c r="F9264" s="2">
        <v>9259</v>
      </c>
      <c r="G9264" s="12">
        <f ca="1"/>
        <v>0.74048682845279612</v>
      </c>
      <c r="H9264" s="12">
        <f ca="1"/>
        <v>19.345282196097145</v>
      </c>
    </row>
    <row r="9265" spans="6:8" x14ac:dyDescent="0.3">
      <c r="F9265" s="2">
        <v>9260</v>
      </c>
      <c r="G9265" s="12">
        <f ca="1"/>
        <v>0.56218852537085851</v>
      </c>
      <c r="H9265" s="12">
        <f ca="1"/>
        <v>19.094143061431613</v>
      </c>
    </row>
    <row r="9266" spans="6:8" x14ac:dyDescent="0.3">
      <c r="F9266" s="2">
        <v>9261</v>
      </c>
      <c r="G9266" s="12">
        <f ca="1"/>
        <v>0.4165525400144352</v>
      </c>
      <c r="H9266" s="12">
        <f ca="1"/>
        <v>18.865965927230363</v>
      </c>
    </row>
    <row r="9267" spans="6:8" x14ac:dyDescent="0.3">
      <c r="F9267" s="2">
        <v>9262</v>
      </c>
      <c r="G9267" s="12">
        <f ca="1"/>
        <v>0.19407562977603354</v>
      </c>
      <c r="H9267" s="12">
        <f ca="1"/>
        <v>18.370584119806338</v>
      </c>
    </row>
    <row r="9268" spans="6:8" x14ac:dyDescent="0.3">
      <c r="F9268" s="2">
        <v>9263</v>
      </c>
      <c r="G9268" s="12">
        <f ca="1"/>
        <v>0.64244096459628652</v>
      </c>
      <c r="H9268" s="12">
        <f ca="1"/>
        <v>19.208377193187125</v>
      </c>
    </row>
    <row r="9269" spans="6:8" x14ac:dyDescent="0.3">
      <c r="F9269" s="2">
        <v>9264</v>
      </c>
      <c r="G9269" s="12">
        <f ca="1"/>
        <v>0.51121546132997397</v>
      </c>
      <c r="H9269" s="12">
        <f ca="1"/>
        <v>19.018350701574171</v>
      </c>
    </row>
    <row r="9270" spans="6:8" x14ac:dyDescent="0.3">
      <c r="F9270" s="2">
        <v>9265</v>
      </c>
      <c r="G9270" s="12">
        <f ca="1"/>
        <v>0.3312505534371577</v>
      </c>
      <c r="H9270" s="12">
        <f ca="1"/>
        <v>18.707872470904736</v>
      </c>
    </row>
    <row r="9271" spans="6:8" x14ac:dyDescent="0.3">
      <c r="F9271" s="2">
        <v>9266</v>
      </c>
      <c r="G9271" s="12">
        <f ca="1"/>
        <v>0.18726075819498234</v>
      </c>
      <c r="H9271" s="12">
        <f ca="1"/>
        <v>18.349171244588746</v>
      </c>
    </row>
    <row r="9272" spans="6:8" x14ac:dyDescent="0.3">
      <c r="F9272" s="2">
        <v>9267</v>
      </c>
      <c r="G9272" s="12">
        <f ca="1"/>
        <v>6.8681244688983956E-2</v>
      </c>
      <c r="H9272" s="12">
        <f ca="1"/>
        <v>17.786262983280658</v>
      </c>
    </row>
    <row r="9273" spans="6:8" x14ac:dyDescent="0.3">
      <c r="F9273" s="2">
        <v>9268</v>
      </c>
      <c r="G9273" s="12">
        <f ca="1"/>
        <v>0.78125095544430723</v>
      </c>
      <c r="H9273" s="12">
        <f ca="1"/>
        <v>19.403436917012932</v>
      </c>
    </row>
    <row r="9274" spans="6:8" x14ac:dyDescent="0.3">
      <c r="F9274" s="2">
        <v>9269</v>
      </c>
      <c r="G9274" s="12">
        <f ca="1"/>
        <v>0.19242646830422583</v>
      </c>
      <c r="H9274" s="12">
        <f ca="1"/>
        <v>18.365461360087668</v>
      </c>
    </row>
    <row r="9275" spans="6:8" x14ac:dyDescent="0.3">
      <c r="F9275" s="2">
        <v>9270</v>
      </c>
      <c r="G9275" s="12">
        <f ca="1"/>
        <v>0.24630602256107825</v>
      </c>
      <c r="H9275" s="12">
        <f ca="1"/>
        <v>18.516612855486251</v>
      </c>
    </row>
    <row r="9276" spans="6:8" x14ac:dyDescent="0.3">
      <c r="F9276" s="2">
        <v>9271</v>
      </c>
      <c r="G9276" s="12">
        <f ca="1"/>
        <v>0.63411220893534259</v>
      </c>
      <c r="H9276" s="12">
        <f ca="1"/>
        <v>19.196706969268078</v>
      </c>
    </row>
    <row r="9277" spans="6:8" x14ac:dyDescent="0.3">
      <c r="F9277" s="2">
        <v>9272</v>
      </c>
      <c r="G9277" s="12">
        <f ca="1"/>
        <v>0.61789162543799825</v>
      </c>
      <c r="H9277" s="12">
        <f ca="1"/>
        <v>19.173886715818654</v>
      </c>
    </row>
    <row r="9278" spans="6:8" x14ac:dyDescent="0.3">
      <c r="F9278" s="2">
        <v>9273</v>
      </c>
      <c r="G9278" s="12">
        <f ca="1"/>
        <v>0.72259059727169062</v>
      </c>
      <c r="H9278" s="12">
        <f ca="1"/>
        <v>19.320149002037116</v>
      </c>
    </row>
    <row r="9279" spans="6:8" x14ac:dyDescent="0.3">
      <c r="F9279" s="2">
        <v>9274</v>
      </c>
      <c r="G9279" s="12">
        <f ca="1"/>
        <v>0.77064350341316934</v>
      </c>
      <c r="H9279" s="12">
        <f ca="1"/>
        <v>19.388144788850706</v>
      </c>
    </row>
    <row r="9280" spans="6:8" x14ac:dyDescent="0.3">
      <c r="F9280" s="2">
        <v>9275</v>
      </c>
      <c r="G9280" s="12">
        <f ca="1"/>
        <v>0.72121964433084962</v>
      </c>
      <c r="H9280" s="12">
        <f ca="1"/>
        <v>19.318230093142159</v>
      </c>
    </row>
    <row r="9281" spans="6:8" x14ac:dyDescent="0.3">
      <c r="F9281" s="2">
        <v>9276</v>
      </c>
      <c r="G9281" s="12">
        <f ca="1"/>
        <v>0.19996984263646711</v>
      </c>
      <c r="H9281" s="12">
        <f ca="1"/>
        <v>18.388598143696306</v>
      </c>
    </row>
    <row r="9282" spans="6:8" x14ac:dyDescent="0.3">
      <c r="F9282" s="2">
        <v>9277</v>
      </c>
      <c r="G9282" s="12">
        <f ca="1"/>
        <v>0.61055245778964107</v>
      </c>
      <c r="H9282" s="12">
        <f ca="1"/>
        <v>19.163513734707553</v>
      </c>
    </row>
    <row r="9283" spans="6:8" x14ac:dyDescent="0.3">
      <c r="F9283" s="2">
        <v>9278</v>
      </c>
      <c r="G9283" s="12">
        <f ca="1"/>
        <v>0.65061512218372153</v>
      </c>
      <c r="H9283" s="12">
        <f ca="1"/>
        <v>19.21980591193406</v>
      </c>
    </row>
    <row r="9284" spans="6:8" x14ac:dyDescent="0.3">
      <c r="F9284" s="2">
        <v>9279</v>
      </c>
      <c r="G9284" s="12">
        <f ca="1"/>
        <v>0.42366997894517611</v>
      </c>
      <c r="H9284" s="12">
        <f ca="1"/>
        <v>18.878115165616705</v>
      </c>
    </row>
    <row r="9285" spans="6:8" x14ac:dyDescent="0.3">
      <c r="F9285" s="2">
        <v>9280</v>
      </c>
      <c r="G9285" s="12">
        <f ca="1"/>
        <v>0.52128090666330373</v>
      </c>
      <c r="H9285" s="12">
        <f ca="1"/>
        <v>19.033589715014891</v>
      </c>
    </row>
    <row r="9286" spans="6:8" x14ac:dyDescent="0.3">
      <c r="F9286" s="2">
        <v>9281</v>
      </c>
      <c r="G9286" s="12">
        <f ca="1"/>
        <v>8.7721717958210821E-2</v>
      </c>
      <c r="H9286" s="12">
        <f ca="1"/>
        <v>17.917889064560303</v>
      </c>
    </row>
    <row r="9287" spans="6:8" x14ac:dyDescent="0.3">
      <c r="F9287" s="2">
        <v>9282</v>
      </c>
      <c r="G9287" s="12">
        <f ca="1"/>
        <v>0.59385501071161229</v>
      </c>
      <c r="H9287" s="12">
        <f ca="1"/>
        <v>19.139780663797982</v>
      </c>
    </row>
    <row r="9288" spans="6:8" x14ac:dyDescent="0.3">
      <c r="F9288" s="2">
        <v>9283</v>
      </c>
      <c r="G9288" s="12">
        <f ca="1"/>
        <v>0.6660262022016854</v>
      </c>
      <c r="H9288" s="12">
        <f ca="1"/>
        <v>19.241302794861227</v>
      </c>
    </row>
    <row r="9289" spans="6:8" x14ac:dyDescent="0.3">
      <c r="F9289" s="2">
        <v>9284</v>
      </c>
      <c r="G9289" s="12">
        <f ca="1"/>
        <v>0.35261100747497842</v>
      </c>
      <c r="H9289" s="12">
        <f ca="1"/>
        <v>18.749950337261968</v>
      </c>
    </row>
    <row r="9290" spans="6:8" x14ac:dyDescent="0.3">
      <c r="F9290" s="2">
        <v>9285</v>
      </c>
      <c r="G9290" s="12">
        <f ca="1"/>
        <v>0.47131554554870148</v>
      </c>
      <c r="H9290" s="12">
        <f ca="1"/>
        <v>18.956326158398554</v>
      </c>
    </row>
    <row r="9291" spans="6:8" x14ac:dyDescent="0.3">
      <c r="F9291" s="2">
        <v>9286</v>
      </c>
      <c r="G9291" s="12">
        <f ca="1"/>
        <v>0.66574824497977336</v>
      </c>
      <c r="H9291" s="12">
        <f ca="1"/>
        <v>19.240915508084814</v>
      </c>
    </row>
    <row r="9292" spans="6:8" x14ac:dyDescent="0.3">
      <c r="F9292" s="2">
        <v>9287</v>
      </c>
      <c r="G9292" s="12">
        <f ca="1"/>
        <v>0.38470193377527928</v>
      </c>
      <c r="H9292" s="12">
        <f ca="1"/>
        <v>18.809842914662106</v>
      </c>
    </row>
    <row r="9293" spans="6:8" x14ac:dyDescent="0.3">
      <c r="F9293" s="2">
        <v>9288</v>
      </c>
      <c r="G9293" s="12">
        <f ca="1"/>
        <v>0.88668794869495859</v>
      </c>
      <c r="H9293" s="12">
        <f ca="1"/>
        <v>19.568607304533998</v>
      </c>
    </row>
    <row r="9294" spans="6:8" x14ac:dyDescent="0.3">
      <c r="F9294" s="2">
        <v>9289</v>
      </c>
      <c r="G9294" s="12">
        <f ca="1"/>
        <v>0.49130632004922381</v>
      </c>
      <c r="H9294" s="12">
        <f ca="1"/>
        <v>18.987745320479355</v>
      </c>
    </row>
    <row r="9295" spans="6:8" x14ac:dyDescent="0.3">
      <c r="F9295" s="2">
        <v>9290</v>
      </c>
      <c r="G9295" s="12">
        <f ca="1"/>
        <v>0.84029781453624874</v>
      </c>
      <c r="H9295" s="12">
        <f ca="1"/>
        <v>19.491972355023041</v>
      </c>
    </row>
    <row r="9296" spans="6:8" x14ac:dyDescent="0.3">
      <c r="F9296" s="2">
        <v>9291</v>
      </c>
      <c r="G9296" s="12">
        <f ca="1"/>
        <v>0.65765399678382863</v>
      </c>
      <c r="H9296" s="12">
        <f ca="1"/>
        <v>19.229631233403133</v>
      </c>
    </row>
    <row r="9297" spans="6:8" x14ac:dyDescent="0.3">
      <c r="F9297" s="2">
        <v>9292</v>
      </c>
      <c r="G9297" s="12">
        <f ca="1"/>
        <v>4.5229082096543971E-2</v>
      </c>
      <c r="H9297" s="12">
        <f ca="1"/>
        <v>17.568285192415544</v>
      </c>
    </row>
    <row r="9298" spans="6:8" x14ac:dyDescent="0.3">
      <c r="F9298" s="2">
        <v>9293</v>
      </c>
      <c r="G9298" s="12">
        <f ca="1"/>
        <v>0.66976356818807159</v>
      </c>
      <c r="H9298" s="12">
        <f ca="1"/>
        <v>19.246509068584373</v>
      </c>
    </row>
    <row r="9299" spans="6:8" x14ac:dyDescent="0.3">
      <c r="F9299" s="2">
        <v>9294</v>
      </c>
      <c r="G9299" s="12">
        <f ca="1"/>
        <v>5.253965369883451E-2</v>
      </c>
      <c r="H9299" s="12">
        <f ca="1"/>
        <v>17.645551283640543</v>
      </c>
    </row>
    <row r="9300" spans="6:8" x14ac:dyDescent="0.3">
      <c r="F9300" s="2">
        <v>9295</v>
      </c>
      <c r="G9300" s="12">
        <f ca="1"/>
        <v>0.80921604204703601</v>
      </c>
      <c r="H9300" s="12">
        <f ca="1"/>
        <v>19.444513988400992</v>
      </c>
    </row>
    <row r="9301" spans="6:8" x14ac:dyDescent="0.3">
      <c r="F9301" s="2">
        <v>9296</v>
      </c>
      <c r="G9301" s="12">
        <f ca="1"/>
        <v>0.64213501046768728</v>
      </c>
      <c r="H9301" s="12">
        <f ca="1"/>
        <v>19.207948974026873</v>
      </c>
    </row>
    <row r="9302" spans="6:8" x14ac:dyDescent="0.3">
      <c r="F9302" s="2">
        <v>9297</v>
      </c>
      <c r="G9302" s="12">
        <f ca="1"/>
        <v>0.85989261450064602</v>
      </c>
      <c r="H9302" s="12">
        <f ca="1"/>
        <v>19.523282346393202</v>
      </c>
    </row>
    <row r="9303" spans="6:8" x14ac:dyDescent="0.3">
      <c r="F9303" s="2">
        <v>9298</v>
      </c>
      <c r="G9303" s="12">
        <f ca="1"/>
        <v>0.17153896286765469</v>
      </c>
      <c r="H9303" s="12">
        <f ca="1"/>
        <v>18.297125286038426</v>
      </c>
    </row>
    <row r="9304" spans="6:8" x14ac:dyDescent="0.3">
      <c r="F9304" s="2">
        <v>9299</v>
      </c>
      <c r="G9304" s="12">
        <f ca="1"/>
        <v>0.86814237273622785</v>
      </c>
      <c r="H9304" s="12">
        <f ca="1"/>
        <v>19.536884887401605</v>
      </c>
    </row>
    <row r="9305" spans="6:8" x14ac:dyDescent="0.3">
      <c r="F9305" s="2">
        <v>9300</v>
      </c>
      <c r="G9305" s="12">
        <f ca="1"/>
        <v>0.83692228403893343</v>
      </c>
      <c r="H9305" s="12">
        <f ca="1"/>
        <v>19.486701056061698</v>
      </c>
    </row>
    <row r="9306" spans="6:8" x14ac:dyDescent="0.3">
      <c r="F9306" s="2">
        <v>9301</v>
      </c>
      <c r="G9306" s="12">
        <f ca="1"/>
        <v>0.81336321275035472</v>
      </c>
      <c r="H9306" s="12">
        <f ca="1"/>
        <v>19.450720370157164</v>
      </c>
    </row>
    <row r="9307" spans="6:8" x14ac:dyDescent="0.3">
      <c r="F9307" s="2">
        <v>9302</v>
      </c>
      <c r="G9307" s="12">
        <f ca="1"/>
        <v>0.67986205900538765</v>
      </c>
      <c r="H9307" s="12">
        <f ca="1"/>
        <v>19.260569220167167</v>
      </c>
    </row>
    <row r="9308" spans="6:8" x14ac:dyDescent="0.3">
      <c r="F9308" s="2">
        <v>9303</v>
      </c>
      <c r="G9308" s="12">
        <f ca="1"/>
        <v>0.11819005210269151</v>
      </c>
      <c r="H9308" s="12">
        <f ca="1"/>
        <v>18.082782730084389</v>
      </c>
    </row>
    <row r="9309" spans="6:8" x14ac:dyDescent="0.3">
      <c r="F9309" s="2">
        <v>9304</v>
      </c>
      <c r="G9309" s="12">
        <f ca="1"/>
        <v>0.60143326671310304</v>
      </c>
      <c r="H9309" s="12">
        <f ca="1"/>
        <v>19.150576634588408</v>
      </c>
    </row>
    <row r="9310" spans="6:8" x14ac:dyDescent="0.3">
      <c r="F9310" s="2">
        <v>9305</v>
      </c>
      <c r="G9310" s="12">
        <f ca="1"/>
        <v>0.75366970900084218</v>
      </c>
      <c r="H9310" s="12">
        <f ca="1"/>
        <v>19.363924234633053</v>
      </c>
    </row>
    <row r="9311" spans="6:8" x14ac:dyDescent="0.3">
      <c r="F9311" s="2">
        <v>9306</v>
      </c>
      <c r="G9311" s="12">
        <f ca="1"/>
        <v>0.68970018439251835</v>
      </c>
      <c r="H9311" s="12">
        <f ca="1"/>
        <v>19.274263815393592</v>
      </c>
    </row>
    <row r="9312" spans="6:8" x14ac:dyDescent="0.3">
      <c r="F9312" s="2">
        <v>9307</v>
      </c>
      <c r="G9312" s="12">
        <f ca="1"/>
        <v>0.70617810742094278</v>
      </c>
      <c r="H9312" s="12">
        <f ca="1"/>
        <v>19.297220059968659</v>
      </c>
    </row>
    <row r="9313" spans="6:8" x14ac:dyDescent="0.3">
      <c r="F9313" s="2">
        <v>9308</v>
      </c>
      <c r="G9313" s="12">
        <f ca="1"/>
        <v>0.98229799432802078</v>
      </c>
      <c r="H9313" s="12">
        <f ca="1"/>
        <v>19.800717078986352</v>
      </c>
    </row>
    <row r="9314" spans="6:8" x14ac:dyDescent="0.3">
      <c r="F9314" s="2">
        <v>9309</v>
      </c>
      <c r="G9314" s="12">
        <f ca="1"/>
        <v>0.10273772764052591</v>
      </c>
      <c r="H9314" s="12">
        <f ca="1"/>
        <v>18.004622980226536</v>
      </c>
    </row>
    <row r="9315" spans="6:8" x14ac:dyDescent="0.3">
      <c r="F9315" s="2">
        <v>9310</v>
      </c>
      <c r="G9315" s="12">
        <f ca="1"/>
        <v>0.41073418494927716</v>
      </c>
      <c r="H9315" s="12">
        <f ca="1"/>
        <v>18.855933164483218</v>
      </c>
    </row>
    <row r="9316" spans="6:8" x14ac:dyDescent="0.3">
      <c r="F9316" s="2">
        <v>9311</v>
      </c>
      <c r="G9316" s="12">
        <f ca="1"/>
        <v>0.62089591407665368</v>
      </c>
      <c r="H9316" s="12">
        <f ca="1"/>
        <v>19.178123743451899</v>
      </c>
    </row>
    <row r="9317" spans="6:8" x14ac:dyDescent="0.3">
      <c r="F9317" s="2">
        <v>9312</v>
      </c>
      <c r="G9317" s="12">
        <f ca="1"/>
        <v>0.83884763034668852</v>
      </c>
      <c r="H9317" s="12">
        <f ca="1"/>
        <v>19.489703729792367</v>
      </c>
    </row>
    <row r="9318" spans="6:8" x14ac:dyDescent="0.3">
      <c r="F9318" s="2">
        <v>9313</v>
      </c>
      <c r="G9318" s="12">
        <f ca="1"/>
        <v>0.46439128026015508</v>
      </c>
      <c r="H9318" s="12">
        <f ca="1"/>
        <v>18.945266494625898</v>
      </c>
    </row>
    <row r="9319" spans="6:8" x14ac:dyDescent="0.3">
      <c r="F9319" s="2">
        <v>9314</v>
      </c>
      <c r="G9319" s="12">
        <f ca="1"/>
        <v>7.1621694913647893E-2</v>
      </c>
      <c r="H9319" s="12">
        <f ca="1"/>
        <v>17.808594248462693</v>
      </c>
    </row>
    <row r="9320" spans="6:8" x14ac:dyDescent="0.3">
      <c r="F9320" s="2">
        <v>9315</v>
      </c>
      <c r="G9320" s="12">
        <f ca="1"/>
        <v>0.3411267192042724</v>
      </c>
      <c r="H9320" s="12">
        <f ca="1"/>
        <v>18.727567631052207</v>
      </c>
    </row>
    <row r="9321" spans="6:8" x14ac:dyDescent="0.3">
      <c r="F9321" s="2">
        <v>9316</v>
      </c>
      <c r="G9321" s="12">
        <f ca="1"/>
        <v>5.5848027704823666E-2</v>
      </c>
      <c r="H9321" s="12">
        <f ca="1"/>
        <v>17.677329648290147</v>
      </c>
    </row>
    <row r="9322" spans="6:8" x14ac:dyDescent="0.3">
      <c r="F9322" s="2">
        <v>9317</v>
      </c>
      <c r="G9322" s="12">
        <f ca="1"/>
        <v>4.3678181211901368E-3</v>
      </c>
      <c r="H9322" s="12">
        <f ca="1"/>
        <v>16.47021101897116</v>
      </c>
    </row>
    <row r="9323" spans="6:8" x14ac:dyDescent="0.3">
      <c r="F9323" s="2">
        <v>9318</v>
      </c>
      <c r="G9323" s="12">
        <f ca="1"/>
        <v>0.52991930707932866</v>
      </c>
      <c r="H9323" s="12">
        <f ca="1"/>
        <v>19.046553095594767</v>
      </c>
    </row>
    <row r="9324" spans="6:8" x14ac:dyDescent="0.3">
      <c r="F9324" s="2">
        <v>9319</v>
      </c>
      <c r="G9324" s="12">
        <f ca="1"/>
        <v>0.69841896673864623</v>
      </c>
      <c r="H9324" s="12">
        <f ca="1"/>
        <v>19.286405303284713</v>
      </c>
    </row>
    <row r="9325" spans="6:8" x14ac:dyDescent="0.3">
      <c r="F9325" s="2">
        <v>9320</v>
      </c>
      <c r="G9325" s="12">
        <f ca="1"/>
        <v>0.54819177238875105</v>
      </c>
      <c r="H9325" s="12">
        <f ca="1"/>
        <v>19.073652349397001</v>
      </c>
    </row>
    <row r="9326" spans="6:8" x14ac:dyDescent="0.3">
      <c r="F9326" s="2">
        <v>9321</v>
      </c>
      <c r="G9326" s="12">
        <f ca="1"/>
        <v>0.29830578081824477</v>
      </c>
      <c r="H9326" s="12">
        <f ca="1"/>
        <v>18.638809091563118</v>
      </c>
    </row>
    <row r="9327" spans="6:8" x14ac:dyDescent="0.3">
      <c r="F9327" s="2">
        <v>9322</v>
      </c>
      <c r="G9327" s="12">
        <f ca="1"/>
        <v>0.61901857471247901</v>
      </c>
      <c r="H9327" s="12">
        <f ca="1"/>
        <v>19.175476680261497</v>
      </c>
    </row>
    <row r="9328" spans="6:8" x14ac:dyDescent="0.3">
      <c r="F9328" s="2">
        <v>9323</v>
      </c>
      <c r="G9328" s="12">
        <f ca="1"/>
        <v>0.94399401721997633</v>
      </c>
      <c r="H9328" s="12">
        <f ca="1"/>
        <v>19.683620954719306</v>
      </c>
    </row>
    <row r="9329" spans="6:8" x14ac:dyDescent="0.3">
      <c r="F9329" s="2">
        <v>9324</v>
      </c>
      <c r="G9329" s="12">
        <f ca="1"/>
        <v>1.5594556570124096E-2</v>
      </c>
      <c r="H9329" s="12">
        <f ca="1"/>
        <v>17.044900692795096</v>
      </c>
    </row>
    <row r="9330" spans="6:8" x14ac:dyDescent="0.3">
      <c r="F9330" s="2">
        <v>9325</v>
      </c>
      <c r="G9330" s="12">
        <f ca="1"/>
        <v>9.2368283254877337E-2</v>
      </c>
      <c r="H9330" s="12">
        <f ca="1"/>
        <v>17.946063730437515</v>
      </c>
    </row>
    <row r="9331" spans="6:8" x14ac:dyDescent="0.3">
      <c r="F9331" s="2">
        <v>9326</v>
      </c>
      <c r="G9331" s="12">
        <f ca="1"/>
        <v>0.56408777040353519</v>
      </c>
      <c r="H9331" s="12">
        <f ca="1"/>
        <v>19.09690713929276</v>
      </c>
    </row>
    <row r="9332" spans="6:8" x14ac:dyDescent="0.3">
      <c r="F9332" s="2">
        <v>9327</v>
      </c>
      <c r="G9332" s="12">
        <f ca="1"/>
        <v>0.99806178572601612</v>
      </c>
      <c r="H9332" s="12">
        <f ca="1"/>
        <v>19.911614918181662</v>
      </c>
    </row>
    <row r="9333" spans="6:8" x14ac:dyDescent="0.3">
      <c r="F9333" s="2">
        <v>9328</v>
      </c>
      <c r="G9333" s="12">
        <f ca="1"/>
        <v>0.60231775182663405</v>
      </c>
      <c r="H9333" s="12">
        <f ca="1"/>
        <v>19.151833926019386</v>
      </c>
    </row>
    <row r="9334" spans="6:8" x14ac:dyDescent="0.3">
      <c r="F9334" s="2">
        <v>9329</v>
      </c>
      <c r="G9334" s="12">
        <f ca="1"/>
        <v>0.72870355790190122</v>
      </c>
      <c r="H9334" s="12">
        <f ca="1"/>
        <v>19.328715297645829</v>
      </c>
    </row>
    <row r="9335" spans="6:8" x14ac:dyDescent="0.3">
      <c r="F9335" s="2">
        <v>9330</v>
      </c>
      <c r="G9335" s="12">
        <f ca="1"/>
        <v>0.1373200159179051</v>
      </c>
      <c r="H9335" s="12">
        <f ca="1"/>
        <v>18.167886150307929</v>
      </c>
    </row>
    <row r="9336" spans="6:8" x14ac:dyDescent="0.3">
      <c r="F9336" s="2">
        <v>9331</v>
      </c>
      <c r="G9336" s="12">
        <f ca="1"/>
        <v>0.85643827937785999</v>
      </c>
      <c r="H9336" s="12">
        <f ca="1"/>
        <v>19.517666423608766</v>
      </c>
    </row>
    <row r="9337" spans="6:8" x14ac:dyDescent="0.3">
      <c r="F9337" s="2">
        <v>9332</v>
      </c>
      <c r="G9337" s="12">
        <f ca="1"/>
        <v>0.97262831566907826</v>
      </c>
      <c r="H9337" s="12">
        <f ca="1"/>
        <v>19.763745889516279</v>
      </c>
    </row>
    <row r="9338" spans="6:8" x14ac:dyDescent="0.3">
      <c r="F9338" s="2">
        <v>9333</v>
      </c>
      <c r="G9338" s="12">
        <f ca="1"/>
        <v>0.21808573505239059</v>
      </c>
      <c r="H9338" s="12">
        <f ca="1"/>
        <v>18.441308635143852</v>
      </c>
    </row>
    <row r="9339" spans="6:8" x14ac:dyDescent="0.3">
      <c r="F9339" s="2">
        <v>9334</v>
      </c>
      <c r="G9339" s="12">
        <f ca="1"/>
        <v>0.5814389811314471</v>
      </c>
      <c r="H9339" s="12">
        <f ca="1"/>
        <v>19.121994543411965</v>
      </c>
    </row>
    <row r="9340" spans="6:8" x14ac:dyDescent="0.3">
      <c r="F9340" s="2">
        <v>9335</v>
      </c>
      <c r="G9340" s="12">
        <f ca="1"/>
        <v>0.71010942124535492</v>
      </c>
      <c r="H9340" s="12">
        <f ca="1"/>
        <v>19.302704661065547</v>
      </c>
    </row>
    <row r="9341" spans="6:8" x14ac:dyDescent="0.3">
      <c r="F9341" s="2">
        <v>9336</v>
      </c>
      <c r="G9341" s="12">
        <f ca="1"/>
        <v>0.30073787067101376</v>
      </c>
      <c r="H9341" s="12">
        <f ca="1"/>
        <v>18.644101094628326</v>
      </c>
    </row>
    <row r="9342" spans="6:8" x14ac:dyDescent="0.3">
      <c r="F9342" s="2">
        <v>9337</v>
      </c>
      <c r="G9342" s="12">
        <f ca="1"/>
        <v>0.13405301408745629</v>
      </c>
      <c r="H9342" s="12">
        <f ca="1"/>
        <v>18.154122410775212</v>
      </c>
    </row>
    <row r="9343" spans="6:8" x14ac:dyDescent="0.3">
      <c r="F9343" s="2">
        <v>9338</v>
      </c>
      <c r="G9343" s="12">
        <f ca="1"/>
        <v>0.61593497121770113</v>
      </c>
      <c r="H9343" s="12">
        <f ca="1"/>
        <v>19.171124408639329</v>
      </c>
    </row>
    <row r="9344" spans="6:8" x14ac:dyDescent="0.3">
      <c r="F9344" s="2">
        <v>9339</v>
      </c>
      <c r="G9344" s="12">
        <f ca="1"/>
        <v>0.52340881144466067</v>
      </c>
      <c r="H9344" s="12">
        <f ca="1"/>
        <v>19.036792593960151</v>
      </c>
    </row>
    <row r="9345" spans="6:8" x14ac:dyDescent="0.3">
      <c r="F9345" s="2">
        <v>9340</v>
      </c>
      <c r="G9345" s="12">
        <f ca="1"/>
        <v>0.90157750756994748</v>
      </c>
      <c r="H9345" s="12">
        <f ca="1"/>
        <v>19.595508867817799</v>
      </c>
    </row>
    <row r="9346" spans="6:8" x14ac:dyDescent="0.3">
      <c r="F9346" s="2">
        <v>9341</v>
      </c>
      <c r="G9346" s="12">
        <f ca="1"/>
        <v>0.81995999241169137</v>
      </c>
      <c r="H9346" s="12">
        <f ca="1"/>
        <v>19.46066524384355</v>
      </c>
    </row>
    <row r="9347" spans="6:8" x14ac:dyDescent="0.3">
      <c r="F9347" s="2">
        <v>9342</v>
      </c>
      <c r="G9347" s="12">
        <f ca="1"/>
        <v>0.88627127003353046</v>
      </c>
      <c r="H9347" s="12">
        <f ca="1"/>
        <v>19.567874665120517</v>
      </c>
    </row>
    <row r="9348" spans="6:8" x14ac:dyDescent="0.3">
      <c r="F9348" s="2">
        <v>9343</v>
      </c>
      <c r="G9348" s="12">
        <f ca="1"/>
        <v>0.96282316353111752</v>
      </c>
      <c r="H9348" s="12">
        <f ca="1"/>
        <v>19.732902787344727</v>
      </c>
    </row>
    <row r="9349" spans="6:8" x14ac:dyDescent="0.3">
      <c r="F9349" s="2">
        <v>9344</v>
      </c>
      <c r="G9349" s="12">
        <f ca="1"/>
        <v>0.87383584741230114</v>
      </c>
      <c r="H9349" s="12">
        <f ca="1"/>
        <v>19.546443146821737</v>
      </c>
    </row>
    <row r="9350" spans="6:8" x14ac:dyDescent="0.3">
      <c r="F9350" s="2">
        <v>9345</v>
      </c>
      <c r="G9350" s="12">
        <f ca="1"/>
        <v>0.78011496708187256</v>
      </c>
      <c r="H9350" s="12">
        <f ca="1"/>
        <v>19.401792674510538</v>
      </c>
    </row>
    <row r="9351" spans="6:8" x14ac:dyDescent="0.3">
      <c r="F9351" s="2">
        <v>9346</v>
      </c>
      <c r="G9351" s="12">
        <f ca="1"/>
        <v>0.16077734834579038</v>
      </c>
      <c r="H9351" s="12">
        <f ca="1"/>
        <v>18.259091089009683</v>
      </c>
    </row>
    <row r="9352" spans="6:8" x14ac:dyDescent="0.3">
      <c r="F9352" s="2">
        <v>9347</v>
      </c>
      <c r="G9352" s="12">
        <f ca="1"/>
        <v>0.96377414290354002</v>
      </c>
      <c r="H9352" s="12">
        <f ca="1"/>
        <v>19.735692668642248</v>
      </c>
    </row>
    <row r="9353" spans="6:8" x14ac:dyDescent="0.3">
      <c r="F9353" s="2">
        <v>9348</v>
      </c>
      <c r="G9353" s="12">
        <f ca="1"/>
        <v>0.51787334149489839</v>
      </c>
      <c r="H9353" s="12">
        <f ca="1"/>
        <v>19.028447286853016</v>
      </c>
    </row>
    <row r="9354" spans="6:8" x14ac:dyDescent="0.3">
      <c r="F9354" s="2">
        <v>9349</v>
      </c>
      <c r="G9354" s="12">
        <f ca="1"/>
        <v>0.32896954442731463</v>
      </c>
      <c r="H9354" s="12">
        <f ca="1"/>
        <v>18.703261923648661</v>
      </c>
    </row>
    <row r="9355" spans="6:8" x14ac:dyDescent="0.3">
      <c r="F9355" s="2">
        <v>9350</v>
      </c>
      <c r="G9355" s="12">
        <f ca="1"/>
        <v>0.84739373619897562</v>
      </c>
      <c r="H9355" s="12">
        <f ca="1"/>
        <v>19.503163905221403</v>
      </c>
    </row>
    <row r="9356" spans="6:8" x14ac:dyDescent="0.3">
      <c r="F9356" s="2">
        <v>9351</v>
      </c>
      <c r="G9356" s="12">
        <f ca="1"/>
        <v>0.43466729123132941</v>
      </c>
      <c r="H9356" s="12">
        <f ca="1"/>
        <v>18.896632019994623</v>
      </c>
    </row>
    <row r="9357" spans="6:8" x14ac:dyDescent="0.3">
      <c r="F9357" s="2">
        <v>9352</v>
      </c>
      <c r="G9357" s="12">
        <f ca="1"/>
        <v>0.19933351273314548</v>
      </c>
      <c r="H9357" s="12">
        <f ca="1"/>
        <v>18.386675070526824</v>
      </c>
    </row>
    <row r="9358" spans="6:8" x14ac:dyDescent="0.3">
      <c r="F9358" s="2">
        <v>9353</v>
      </c>
      <c r="G9358" s="12">
        <f ca="1"/>
        <v>0.4330226423807868</v>
      </c>
      <c r="H9358" s="12">
        <f ca="1"/>
        <v>18.893881902156636</v>
      </c>
    </row>
    <row r="9359" spans="6:8" x14ac:dyDescent="0.3">
      <c r="F9359" s="2">
        <v>9354</v>
      </c>
      <c r="G9359" s="12">
        <f ca="1"/>
        <v>0.2745179997002718</v>
      </c>
      <c r="H9359" s="12">
        <f ca="1"/>
        <v>18.585194866040172</v>
      </c>
    </row>
    <row r="9360" spans="6:8" x14ac:dyDescent="0.3">
      <c r="F9360" s="2">
        <v>9355</v>
      </c>
      <c r="G9360" s="12">
        <f ca="1"/>
        <v>8.6160023259983065E-2</v>
      </c>
      <c r="H9360" s="12">
        <f ca="1"/>
        <v>17.908118185937965</v>
      </c>
    </row>
    <row r="9361" spans="6:8" x14ac:dyDescent="0.3">
      <c r="F9361" s="2">
        <v>9356</v>
      </c>
      <c r="G9361" s="12">
        <f ca="1"/>
        <v>0.15714801996612504</v>
      </c>
      <c r="H9361" s="12">
        <f ca="1"/>
        <v>18.245768675889153</v>
      </c>
    </row>
    <row r="9362" spans="6:8" x14ac:dyDescent="0.3">
      <c r="F9362" s="2">
        <v>9357</v>
      </c>
      <c r="G9362" s="12">
        <f ca="1"/>
        <v>0.17145854142942918</v>
      </c>
      <c r="H9362" s="12">
        <f ca="1"/>
        <v>18.296848754422889</v>
      </c>
    </row>
    <row r="9363" spans="6:8" x14ac:dyDescent="0.3">
      <c r="F9363" s="2">
        <v>9358</v>
      </c>
      <c r="G9363" s="12">
        <f ca="1"/>
        <v>0.71746340271909181</v>
      </c>
      <c r="H9363" s="12">
        <f ca="1"/>
        <v>19.312976323348103</v>
      </c>
    </row>
    <row r="9364" spans="6:8" x14ac:dyDescent="0.3">
      <c r="F9364" s="2">
        <v>9359</v>
      </c>
      <c r="G9364" s="12">
        <f ca="1"/>
        <v>1.7335656838781022E-2</v>
      </c>
      <c r="H9364" s="12">
        <f ca="1"/>
        <v>17.095065055339383</v>
      </c>
    </row>
    <row r="9365" spans="6:8" x14ac:dyDescent="0.3">
      <c r="F9365" s="2">
        <v>9360</v>
      </c>
      <c r="G9365" s="12">
        <f ca="1"/>
        <v>5.7868489955272828E-3</v>
      </c>
      <c r="H9365" s="12">
        <f ca="1"/>
        <v>16.592913350470575</v>
      </c>
    </row>
    <row r="9366" spans="6:8" x14ac:dyDescent="0.3">
      <c r="F9366" s="2">
        <v>9361</v>
      </c>
      <c r="G9366" s="12">
        <f ca="1"/>
        <v>0.30130159998555128</v>
      </c>
      <c r="H9366" s="12">
        <f ca="1"/>
        <v>18.645323008694259</v>
      </c>
    </row>
    <row r="9367" spans="6:8" x14ac:dyDescent="0.3">
      <c r="F9367" s="2">
        <v>9362</v>
      </c>
      <c r="G9367" s="12">
        <f ca="1"/>
        <v>0.95910736974895872</v>
      </c>
      <c r="H9367" s="12">
        <f ca="1"/>
        <v>19.722335628896985</v>
      </c>
    </row>
    <row r="9368" spans="6:8" x14ac:dyDescent="0.3">
      <c r="F9368" s="2">
        <v>9363</v>
      </c>
      <c r="G9368" s="12">
        <f ca="1"/>
        <v>0.79261958338121907</v>
      </c>
      <c r="H9368" s="12">
        <f ca="1"/>
        <v>19.419988528886808</v>
      </c>
    </row>
    <row r="9369" spans="6:8" x14ac:dyDescent="0.3">
      <c r="F9369" s="2">
        <v>9364</v>
      </c>
      <c r="G9369" s="12">
        <f ca="1"/>
        <v>0.53859793567501502</v>
      </c>
      <c r="H9369" s="12">
        <f ca="1"/>
        <v>19.059476308057214</v>
      </c>
    </row>
    <row r="9370" spans="6:8" x14ac:dyDescent="0.3">
      <c r="F9370" s="2">
        <v>9365</v>
      </c>
      <c r="G9370" s="12">
        <f ca="1"/>
        <v>0.53366007308931285</v>
      </c>
      <c r="H9370" s="12">
        <f ca="1"/>
        <v>19.05213541316342</v>
      </c>
    </row>
    <row r="9371" spans="6:8" x14ac:dyDescent="0.3">
      <c r="F9371" s="2">
        <v>9366</v>
      </c>
      <c r="G9371" s="12">
        <f ca="1"/>
        <v>0.6259295194703971</v>
      </c>
      <c r="H9371" s="12">
        <f ca="1"/>
        <v>19.18521172373444</v>
      </c>
    </row>
    <row r="9372" spans="6:8" x14ac:dyDescent="0.3">
      <c r="F9372" s="2">
        <v>9367</v>
      </c>
      <c r="G9372" s="12">
        <f ca="1"/>
        <v>0.94824563418379726</v>
      </c>
      <c r="H9372" s="12">
        <f ca="1"/>
        <v>19.693934577389911</v>
      </c>
    </row>
    <row r="9373" spans="6:8" x14ac:dyDescent="0.3">
      <c r="F9373" s="2">
        <v>9368</v>
      </c>
      <c r="G9373" s="12">
        <f ca="1"/>
        <v>0.57355882232174338</v>
      </c>
      <c r="H9373" s="12">
        <f ca="1"/>
        <v>19.11063655150938</v>
      </c>
    </row>
    <row r="9374" spans="6:8" x14ac:dyDescent="0.3">
      <c r="F9374" s="2">
        <v>9369</v>
      </c>
      <c r="G9374" s="12">
        <f ca="1"/>
        <v>9.327242975608141E-2</v>
      </c>
      <c r="H9374" s="12">
        <f ca="1"/>
        <v>17.951397819611451</v>
      </c>
    </row>
    <row r="9375" spans="6:8" x14ac:dyDescent="0.3">
      <c r="F9375" s="2">
        <v>9370</v>
      </c>
      <c r="G9375" s="12">
        <f ca="1"/>
        <v>0.88463344443680891</v>
      </c>
      <c r="H9375" s="12">
        <f ca="1"/>
        <v>19.565004566411712</v>
      </c>
    </row>
    <row r="9376" spans="6:8" x14ac:dyDescent="0.3">
      <c r="F9376" s="2">
        <v>9371</v>
      </c>
      <c r="G9376" s="12">
        <f ca="1"/>
        <v>0.73624786681409549</v>
      </c>
      <c r="H9376" s="12">
        <f ca="1"/>
        <v>19.339313156501643</v>
      </c>
    </row>
    <row r="9377" spans="6:8" x14ac:dyDescent="0.3">
      <c r="F9377" s="2">
        <v>9372</v>
      </c>
      <c r="G9377" s="12">
        <f ca="1"/>
        <v>0.90292482117527761</v>
      </c>
      <c r="H9377" s="12">
        <f ca="1"/>
        <v>19.598019431317404</v>
      </c>
    </row>
    <row r="9378" spans="6:8" x14ac:dyDescent="0.3">
      <c r="F9378" s="2">
        <v>9373</v>
      </c>
      <c r="G9378" s="12">
        <f ca="1"/>
        <v>4.227053623164756E-2</v>
      </c>
      <c r="H9378" s="12">
        <f ca="1"/>
        <v>17.533716248735011</v>
      </c>
    </row>
    <row r="9379" spans="6:8" x14ac:dyDescent="0.3">
      <c r="F9379" s="2">
        <v>9374</v>
      </c>
      <c r="G9379" s="12">
        <f ca="1"/>
        <v>0.53208268350907506</v>
      </c>
      <c r="H9379" s="12">
        <f ca="1"/>
        <v>19.049783737691861</v>
      </c>
    </row>
    <row r="9380" spans="6:8" x14ac:dyDescent="0.3">
      <c r="F9380" s="2">
        <v>9375</v>
      </c>
      <c r="G9380" s="12">
        <f ca="1"/>
        <v>0.33935884866336652</v>
      </c>
      <c r="H9380" s="12">
        <f ca="1"/>
        <v>18.724073330194166</v>
      </c>
    </row>
    <row r="9381" spans="6:8" x14ac:dyDescent="0.3">
      <c r="F9381" s="2">
        <v>9376</v>
      </c>
      <c r="G9381" s="12">
        <f ca="1"/>
        <v>0.35618331555125304</v>
      </c>
      <c r="H9381" s="12">
        <f ca="1"/>
        <v>18.756804674677085</v>
      </c>
    </row>
    <row r="9382" spans="6:8" x14ac:dyDescent="0.3">
      <c r="F9382" s="2">
        <v>9377</v>
      </c>
      <c r="G9382" s="12">
        <f ca="1"/>
        <v>0.64537309558321621</v>
      </c>
      <c r="H9382" s="12">
        <f ca="1"/>
        <v>19.212479345225269</v>
      </c>
    </row>
    <row r="9383" spans="6:8" x14ac:dyDescent="0.3">
      <c r="F9383" s="2">
        <v>9378</v>
      </c>
      <c r="G9383" s="12">
        <f ca="1"/>
        <v>0.9625078768666866</v>
      </c>
      <c r="H9383" s="12">
        <f ca="1"/>
        <v>19.731985903997309</v>
      </c>
    </row>
    <row r="9384" spans="6:8" x14ac:dyDescent="0.3">
      <c r="F9384" s="2">
        <v>9379</v>
      </c>
      <c r="G9384" s="12">
        <f ca="1"/>
        <v>0.27150359753509656</v>
      </c>
      <c r="H9384" s="12">
        <f ca="1"/>
        <v>18.57814311668848</v>
      </c>
    </row>
    <row r="9385" spans="6:8" x14ac:dyDescent="0.3">
      <c r="F9385" s="2">
        <v>9380</v>
      </c>
      <c r="G9385" s="12">
        <f ca="1"/>
        <v>0.94738466660226783</v>
      </c>
      <c r="H9385" s="12">
        <f ca="1"/>
        <v>19.69181419693761</v>
      </c>
    </row>
    <row r="9386" spans="6:8" x14ac:dyDescent="0.3">
      <c r="F9386" s="2">
        <v>9381</v>
      </c>
      <c r="G9386" s="12">
        <f ca="1"/>
        <v>0.779054462786271</v>
      </c>
      <c r="H9386" s="12">
        <f ca="1"/>
        <v>19.400259167890503</v>
      </c>
    </row>
    <row r="9387" spans="6:8" x14ac:dyDescent="0.3">
      <c r="F9387" s="2">
        <v>9382</v>
      </c>
      <c r="G9387" s="12">
        <f ca="1"/>
        <v>0.18410684870545535</v>
      </c>
      <c r="H9387" s="12">
        <f ca="1"/>
        <v>18.339037092933459</v>
      </c>
    </row>
    <row r="9388" spans="6:8" x14ac:dyDescent="0.3">
      <c r="F9388" s="2">
        <v>9383</v>
      </c>
      <c r="G9388" s="12">
        <f ca="1"/>
        <v>0.72681837918450931</v>
      </c>
      <c r="H9388" s="12">
        <f ca="1"/>
        <v>19.326071694437687</v>
      </c>
    </row>
    <row r="9389" spans="6:8" x14ac:dyDescent="0.3">
      <c r="F9389" s="2">
        <v>9384</v>
      </c>
      <c r="G9389" s="12">
        <f ca="1"/>
        <v>0.69137480298378984</v>
      </c>
      <c r="H9389" s="12">
        <f ca="1"/>
        <v>19.276595243316365</v>
      </c>
    </row>
    <row r="9390" spans="6:8" x14ac:dyDescent="0.3">
      <c r="F9390" s="2">
        <v>9385</v>
      </c>
      <c r="G9390" s="12">
        <f ca="1"/>
        <v>0.50410268388620905</v>
      </c>
      <c r="H9390" s="12">
        <f ca="1"/>
        <v>19.007489828082914</v>
      </c>
    </row>
    <row r="9391" spans="6:8" x14ac:dyDescent="0.3">
      <c r="F9391" s="2">
        <v>9386</v>
      </c>
      <c r="G9391" s="12">
        <f ca="1"/>
        <v>0.56236787158636825</v>
      </c>
      <c r="H9391" s="12">
        <f ca="1"/>
        <v>19.094404234664935</v>
      </c>
    </row>
    <row r="9392" spans="6:8" x14ac:dyDescent="0.3">
      <c r="F9392" s="2">
        <v>9387</v>
      </c>
      <c r="G9392" s="12">
        <f ca="1"/>
        <v>0.7213101078326094</v>
      </c>
      <c r="H9392" s="12">
        <f ca="1"/>
        <v>19.318356690242666</v>
      </c>
    </row>
    <row r="9393" spans="6:8" x14ac:dyDescent="0.3">
      <c r="F9393" s="2">
        <v>9388</v>
      </c>
      <c r="G9393" s="12">
        <f ca="1"/>
        <v>0.47107240065811062</v>
      </c>
      <c r="H9393" s="12">
        <f ca="1"/>
        <v>18.955939404794538</v>
      </c>
    </row>
    <row r="9394" spans="6:8" x14ac:dyDescent="0.3">
      <c r="F9394" s="2">
        <v>9389</v>
      </c>
      <c r="G9394" s="12">
        <f ca="1"/>
        <v>6.3107984383749427E-2</v>
      </c>
      <c r="H9394" s="12">
        <f ca="1"/>
        <v>17.741446232712519</v>
      </c>
    </row>
    <row r="9395" spans="6:8" x14ac:dyDescent="0.3">
      <c r="F9395" s="2">
        <v>9390</v>
      </c>
      <c r="G9395" s="12">
        <f ca="1"/>
        <v>0.45793589188180528</v>
      </c>
      <c r="H9395" s="12">
        <f ca="1"/>
        <v>18.934868107871818</v>
      </c>
    </row>
    <row r="9396" spans="6:8" x14ac:dyDescent="0.3">
      <c r="F9396" s="2">
        <v>9391</v>
      </c>
      <c r="G9396" s="12">
        <f ca="1"/>
        <v>0.46147877251269986</v>
      </c>
      <c r="H9396" s="12">
        <f ca="1"/>
        <v>18.940585680462604</v>
      </c>
    </row>
    <row r="9397" spans="6:8" x14ac:dyDescent="0.3">
      <c r="F9397" s="2">
        <v>9392</v>
      </c>
      <c r="G9397" s="12">
        <f ca="1"/>
        <v>0.59227585950640815</v>
      </c>
      <c r="H9397" s="12">
        <f ca="1"/>
        <v>19.13752550268299</v>
      </c>
    </row>
    <row r="9398" spans="6:8" x14ac:dyDescent="0.3">
      <c r="F9398" s="2">
        <v>9393</v>
      </c>
      <c r="G9398" s="12">
        <f ca="1"/>
        <v>0.98577773023107618</v>
      </c>
      <c r="H9398" s="12">
        <f ca="1"/>
        <v>19.816736521507636</v>
      </c>
    </row>
    <row r="9399" spans="6:8" x14ac:dyDescent="0.3">
      <c r="F9399" s="2">
        <v>9394</v>
      </c>
      <c r="G9399" s="12">
        <f ca="1"/>
        <v>0.7497454860111068</v>
      </c>
      <c r="H9399" s="12">
        <f ca="1"/>
        <v>19.358361369238356</v>
      </c>
    </row>
    <row r="9400" spans="6:8" x14ac:dyDescent="0.3">
      <c r="F9400" s="2">
        <v>9395</v>
      </c>
      <c r="G9400" s="12">
        <f ca="1"/>
        <v>0.36473813613022288</v>
      </c>
      <c r="H9400" s="12">
        <f ca="1"/>
        <v>18.773020767736469</v>
      </c>
    </row>
    <row r="9401" spans="6:8" x14ac:dyDescent="0.3">
      <c r="F9401" s="2">
        <v>9396</v>
      </c>
      <c r="G9401" s="12">
        <f ca="1"/>
        <v>0.75416265196873122</v>
      </c>
      <c r="H9401" s="12">
        <f ca="1"/>
        <v>19.364623901372539</v>
      </c>
    </row>
    <row r="9402" spans="6:8" x14ac:dyDescent="0.3">
      <c r="F9402" s="2">
        <v>9397</v>
      </c>
      <c r="G9402" s="12">
        <f ca="1"/>
        <v>0.39244346111086159</v>
      </c>
      <c r="H9402" s="12">
        <f ca="1"/>
        <v>18.82376452630772</v>
      </c>
    </row>
    <row r="9403" spans="6:8" x14ac:dyDescent="0.3">
      <c r="F9403" s="2">
        <v>9398</v>
      </c>
      <c r="G9403" s="12">
        <f ca="1"/>
        <v>2.4450505500553499E-2</v>
      </c>
      <c r="H9403" s="12">
        <f ca="1"/>
        <v>17.260770109409034</v>
      </c>
    </row>
    <row r="9404" spans="6:8" x14ac:dyDescent="0.3">
      <c r="F9404" s="2">
        <v>9399</v>
      </c>
      <c r="G9404" s="12">
        <f ca="1"/>
        <v>0.77578262339918269</v>
      </c>
      <c r="H9404" s="12">
        <f ca="1"/>
        <v>19.395536796341148</v>
      </c>
    </row>
    <row r="9405" spans="6:8" x14ac:dyDescent="0.3">
      <c r="F9405" s="2">
        <v>9400</v>
      </c>
      <c r="G9405" s="12">
        <f ca="1"/>
        <v>0.71662191909268036</v>
      </c>
      <c r="H9405" s="12">
        <f ca="1"/>
        <v>19.311800078774692</v>
      </c>
    </row>
    <row r="9406" spans="6:8" x14ac:dyDescent="0.3">
      <c r="F9406" s="2">
        <v>9401</v>
      </c>
      <c r="G9406" s="12">
        <f ca="1"/>
        <v>0.24054651208480915</v>
      </c>
      <c r="H9406" s="12">
        <f ca="1"/>
        <v>18.501839843258558</v>
      </c>
    </row>
    <row r="9407" spans="6:8" x14ac:dyDescent="0.3">
      <c r="F9407" s="2">
        <v>9402</v>
      </c>
      <c r="G9407" s="12">
        <f ca="1"/>
        <v>0.84125058245769591</v>
      </c>
      <c r="H9407" s="12">
        <f ca="1"/>
        <v>19.493466171916701</v>
      </c>
    </row>
    <row r="9408" spans="6:8" x14ac:dyDescent="0.3">
      <c r="F9408" s="2">
        <v>9403</v>
      </c>
      <c r="G9408" s="12">
        <f ca="1"/>
        <v>0.45812462827315681</v>
      </c>
      <c r="H9408" s="12">
        <f ca="1"/>
        <v>18.935173357540915</v>
      </c>
    </row>
    <row r="9409" spans="6:8" x14ac:dyDescent="0.3">
      <c r="F9409" s="2">
        <v>9404</v>
      </c>
      <c r="G9409" s="12">
        <f ca="1"/>
        <v>8.1681424687335857E-2</v>
      </c>
      <c r="H9409" s="12">
        <f ca="1"/>
        <v>17.879186626324255</v>
      </c>
    </row>
    <row r="9410" spans="6:8" x14ac:dyDescent="0.3">
      <c r="F9410" s="2">
        <v>9405</v>
      </c>
      <c r="G9410" s="12">
        <f ca="1"/>
        <v>0.90552772269804227</v>
      </c>
      <c r="H9410" s="12">
        <f ca="1"/>
        <v>19.602909745838335</v>
      </c>
    </row>
    <row r="9411" spans="6:8" x14ac:dyDescent="0.3">
      <c r="F9411" s="2">
        <v>9406</v>
      </c>
      <c r="G9411" s="12">
        <f ca="1"/>
        <v>0.76176624705854845</v>
      </c>
      <c r="H9411" s="12">
        <f ca="1"/>
        <v>19.375443051655324</v>
      </c>
    </row>
    <row r="9412" spans="6:8" x14ac:dyDescent="0.3">
      <c r="F9412" s="2">
        <v>9407</v>
      </c>
      <c r="G9412" s="12">
        <f ca="1"/>
        <v>0.54477280145684359</v>
      </c>
      <c r="H9412" s="12">
        <f ca="1"/>
        <v>19.068613181154408</v>
      </c>
    </row>
    <row r="9413" spans="6:8" x14ac:dyDescent="0.3">
      <c r="F9413" s="2">
        <v>9408</v>
      </c>
      <c r="G9413" s="12">
        <f ca="1"/>
        <v>3.0800643730989563E-2</v>
      </c>
      <c r="H9413" s="12">
        <f ca="1"/>
        <v>17.374458179861154</v>
      </c>
    </row>
    <row r="9414" spans="6:8" x14ac:dyDescent="0.3">
      <c r="F9414" s="2">
        <v>9409</v>
      </c>
      <c r="G9414" s="12">
        <f ca="1"/>
        <v>8.144767326193092E-2</v>
      </c>
      <c r="H9414" s="12">
        <f ca="1"/>
        <v>17.877637688055497</v>
      </c>
    </row>
    <row r="9415" spans="6:8" x14ac:dyDescent="0.3">
      <c r="F9415" s="2">
        <v>9410</v>
      </c>
      <c r="G9415" s="12">
        <f ca="1"/>
        <v>0.88851414706101473</v>
      </c>
      <c r="H9415" s="12">
        <f ca="1"/>
        <v>19.57183029774135</v>
      </c>
    </row>
    <row r="9416" spans="6:8" x14ac:dyDescent="0.3">
      <c r="F9416" s="2">
        <v>9411</v>
      </c>
      <c r="G9416" s="12">
        <f ca="1"/>
        <v>0.15281278362611883</v>
      </c>
      <c r="H9416" s="12">
        <f ca="1"/>
        <v>18.229501668126581</v>
      </c>
    </row>
    <row r="9417" spans="6:8" x14ac:dyDescent="0.3">
      <c r="F9417" s="2">
        <v>9412</v>
      </c>
      <c r="G9417" s="12">
        <f ca="1"/>
        <v>0.92390086000121019</v>
      </c>
      <c r="H9417" s="12">
        <f ca="1"/>
        <v>19.639175823155664</v>
      </c>
    </row>
    <row r="9418" spans="6:8" x14ac:dyDescent="0.3">
      <c r="F9418" s="2">
        <v>9413</v>
      </c>
      <c r="G9418" s="12">
        <f ca="1"/>
        <v>0.46681173825074507</v>
      </c>
      <c r="H9418" s="12">
        <f ca="1"/>
        <v>18.949143394802032</v>
      </c>
    </row>
    <row r="9419" spans="6:8" x14ac:dyDescent="0.3">
      <c r="F9419" s="2">
        <v>9414</v>
      </c>
      <c r="G9419" s="12">
        <f ca="1"/>
        <v>0.33424457988693934</v>
      </c>
      <c r="H9419" s="12">
        <f ca="1"/>
        <v>18.713888543304932</v>
      </c>
    </row>
    <row r="9420" spans="6:8" x14ac:dyDescent="0.3">
      <c r="F9420" s="2">
        <v>9415</v>
      </c>
      <c r="G9420" s="12">
        <f ca="1"/>
        <v>0.27376349152088575</v>
      </c>
      <c r="H9420" s="12">
        <f ca="1"/>
        <v>18.583435577066417</v>
      </c>
    </row>
    <row r="9421" spans="6:8" x14ac:dyDescent="0.3">
      <c r="F9421" s="2">
        <v>9416</v>
      </c>
      <c r="G9421" s="12">
        <f ca="1"/>
        <v>0.98879790527300115</v>
      </c>
      <c r="H9421" s="12">
        <f ca="1"/>
        <v>19.83256235978989</v>
      </c>
    </row>
    <row r="9422" spans="6:8" x14ac:dyDescent="0.3">
      <c r="F9422" s="2">
        <v>9417</v>
      </c>
      <c r="G9422" s="12">
        <f ca="1"/>
        <v>0.41542349804394352</v>
      </c>
      <c r="H9422" s="12">
        <f ca="1"/>
        <v>18.864026307367453</v>
      </c>
    </row>
    <row r="9423" spans="6:8" x14ac:dyDescent="0.3">
      <c r="F9423" s="2">
        <v>9418</v>
      </c>
      <c r="G9423" s="12">
        <f ca="1"/>
        <v>0.23377904654365822</v>
      </c>
      <c r="H9423" s="12">
        <f ca="1"/>
        <v>18.484108473791668</v>
      </c>
    </row>
    <row r="9424" spans="6:8" x14ac:dyDescent="0.3">
      <c r="F9424" s="2">
        <v>9419</v>
      </c>
      <c r="G9424" s="12">
        <f ca="1"/>
        <v>0.59629810509669801</v>
      </c>
      <c r="H9424" s="12">
        <f ca="1"/>
        <v>19.143265797392651</v>
      </c>
    </row>
    <row r="9425" spans="6:8" x14ac:dyDescent="0.3">
      <c r="F9425" s="2">
        <v>9420</v>
      </c>
      <c r="G9425" s="12">
        <f ca="1"/>
        <v>0.8220666831668102</v>
      </c>
      <c r="H9425" s="12">
        <f ca="1"/>
        <v>19.46386104637908</v>
      </c>
    </row>
    <row r="9426" spans="6:8" x14ac:dyDescent="0.3">
      <c r="F9426" s="2">
        <v>9421</v>
      </c>
      <c r="G9426" s="12">
        <f ca="1"/>
        <v>0.97321629237146601</v>
      </c>
      <c r="H9426" s="12">
        <f ca="1"/>
        <v>19.765768081195464</v>
      </c>
    </row>
    <row r="9427" spans="6:8" x14ac:dyDescent="0.3">
      <c r="F9427" s="2">
        <v>9422</v>
      </c>
      <c r="G9427" s="12">
        <f ca="1"/>
        <v>0.57338057857515357</v>
      </c>
      <c r="H9427" s="12">
        <f ca="1"/>
        <v>19.110378975323105</v>
      </c>
    </row>
    <row r="9428" spans="6:8" x14ac:dyDescent="0.3">
      <c r="F9428" s="2">
        <v>9423</v>
      </c>
      <c r="G9428" s="12">
        <f ca="1"/>
        <v>0.24927371559119949</v>
      </c>
      <c r="H9428" s="12">
        <f ca="1"/>
        <v>18.524115778004635</v>
      </c>
    </row>
    <row r="9429" spans="6:8" x14ac:dyDescent="0.3">
      <c r="F9429" s="2">
        <v>9424</v>
      </c>
      <c r="G9429" s="12">
        <f ca="1"/>
        <v>0.13057425362048503</v>
      </c>
      <c r="H9429" s="12">
        <f ca="1"/>
        <v>18.139139364284496</v>
      </c>
    </row>
    <row r="9430" spans="6:8" x14ac:dyDescent="0.3">
      <c r="F9430" s="2">
        <v>9425</v>
      </c>
      <c r="G9430" s="12">
        <f ca="1"/>
        <v>0.16205468747591723</v>
      </c>
      <c r="H9430" s="12">
        <f ca="1"/>
        <v>18.263718170655181</v>
      </c>
    </row>
    <row r="9431" spans="6:8" x14ac:dyDescent="0.3">
      <c r="F9431" s="2">
        <v>9426</v>
      </c>
      <c r="G9431" s="12">
        <f ca="1"/>
        <v>0.2698291403037183</v>
      </c>
      <c r="H9431" s="12">
        <f ca="1"/>
        <v>18.574199131018684</v>
      </c>
    </row>
    <row r="9432" spans="6:8" x14ac:dyDescent="0.3">
      <c r="F9432" s="2">
        <v>9427</v>
      </c>
      <c r="G9432" s="12">
        <f ca="1"/>
        <v>0.58845764499731135</v>
      </c>
      <c r="H9432" s="12">
        <f ca="1"/>
        <v>19.132064551612061</v>
      </c>
    </row>
    <row r="9433" spans="6:8" x14ac:dyDescent="0.3">
      <c r="F9433" s="2">
        <v>9428</v>
      </c>
      <c r="G9433" s="12">
        <f ca="1"/>
        <v>0.96927326482966802</v>
      </c>
      <c r="H9433" s="12">
        <f ca="1"/>
        <v>19.752624444463365</v>
      </c>
    </row>
    <row r="9434" spans="6:8" x14ac:dyDescent="0.3">
      <c r="F9434" s="2">
        <v>9429</v>
      </c>
      <c r="G9434" s="12">
        <f ca="1"/>
        <v>0.62465027554419206</v>
      </c>
      <c r="H9434" s="12">
        <f ca="1"/>
        <v>19.183411645296374</v>
      </c>
    </row>
    <row r="9435" spans="6:8" x14ac:dyDescent="0.3">
      <c r="F9435" s="2">
        <v>9430</v>
      </c>
      <c r="G9435" s="12">
        <f ca="1"/>
        <v>0.78353164664864128</v>
      </c>
      <c r="H9435" s="12">
        <f ca="1"/>
        <v>19.406743074690588</v>
      </c>
    </row>
    <row r="9436" spans="6:8" x14ac:dyDescent="0.3">
      <c r="F9436" s="2">
        <v>9431</v>
      </c>
      <c r="G9436" s="12">
        <f ca="1"/>
        <v>0.97834645593335057</v>
      </c>
      <c r="H9436" s="12">
        <f ca="1"/>
        <v>19.78453178061897</v>
      </c>
    </row>
    <row r="9437" spans="6:8" x14ac:dyDescent="0.3">
      <c r="F9437" s="2">
        <v>9432</v>
      </c>
      <c r="G9437" s="12">
        <f ca="1"/>
        <v>0.64200835146788782</v>
      </c>
      <c r="H9437" s="12">
        <f ca="1"/>
        <v>19.207771689549833</v>
      </c>
    </row>
    <row r="9438" spans="6:8" x14ac:dyDescent="0.3">
      <c r="F9438" s="2">
        <v>9433</v>
      </c>
      <c r="G9438" s="12">
        <f ca="1"/>
        <v>0.75428055304101771</v>
      </c>
      <c r="H9438" s="12">
        <f ca="1"/>
        <v>19.364791276277323</v>
      </c>
    </row>
    <row r="9439" spans="6:8" x14ac:dyDescent="0.3">
      <c r="F9439" s="2">
        <v>9434</v>
      </c>
      <c r="G9439" s="12">
        <f ca="1"/>
        <v>0.96239990473301473</v>
      </c>
      <c r="H9439" s="12">
        <f ca="1"/>
        <v>19.731672815884263</v>
      </c>
    </row>
    <row r="9440" spans="6:8" x14ac:dyDescent="0.3">
      <c r="F9440" s="2">
        <v>9435</v>
      </c>
      <c r="G9440" s="12">
        <f ca="1"/>
        <v>1.3728739687846492E-2</v>
      </c>
      <c r="H9440" s="12">
        <f ca="1"/>
        <v>16.985012215379285</v>
      </c>
    </row>
    <row r="9441" spans="6:8" x14ac:dyDescent="0.3">
      <c r="F9441" s="2">
        <v>9436</v>
      </c>
      <c r="G9441" s="12">
        <f ca="1"/>
        <v>6.6851613023656498E-2</v>
      </c>
      <c r="H9441" s="12">
        <f ca="1"/>
        <v>17.771926252433019</v>
      </c>
    </row>
    <row r="9442" spans="6:8" x14ac:dyDescent="0.3">
      <c r="F9442" s="2">
        <v>9437</v>
      </c>
      <c r="G9442" s="12">
        <f ca="1"/>
        <v>0.84458150191798853</v>
      </c>
      <c r="H9442" s="12">
        <f ca="1"/>
        <v>19.498709964358753</v>
      </c>
    </row>
    <row r="9443" spans="6:8" x14ac:dyDescent="0.3">
      <c r="F9443" s="2">
        <v>9438</v>
      </c>
      <c r="G9443" s="12">
        <f ca="1"/>
        <v>0.20509768312881205</v>
      </c>
      <c r="H9443" s="12">
        <f ca="1"/>
        <v>18.403910388161222</v>
      </c>
    </row>
    <row r="9444" spans="6:8" x14ac:dyDescent="0.3">
      <c r="F9444" s="2">
        <v>9439</v>
      </c>
      <c r="G9444" s="12">
        <f ca="1"/>
        <v>0.99292955544733585</v>
      </c>
      <c r="H9444" s="12">
        <f ca="1"/>
        <v>19.858931214102029</v>
      </c>
    </row>
    <row r="9445" spans="6:8" x14ac:dyDescent="0.3">
      <c r="F9445" s="2">
        <v>9440</v>
      </c>
      <c r="G9445" s="12">
        <f ca="1"/>
        <v>0.9118786693879124</v>
      </c>
      <c r="H9445" s="12">
        <f ca="1"/>
        <v>19.615078792332728</v>
      </c>
    </row>
    <row r="9446" spans="6:8" x14ac:dyDescent="0.3">
      <c r="F9446" s="2">
        <v>9441</v>
      </c>
      <c r="G9446" s="12">
        <f ca="1"/>
        <v>0.80377298176878997</v>
      </c>
      <c r="H9446" s="12">
        <f ca="1"/>
        <v>19.436417925009295</v>
      </c>
    </row>
    <row r="9447" spans="6:8" x14ac:dyDescent="0.3">
      <c r="F9447" s="2">
        <v>9442</v>
      </c>
      <c r="G9447" s="12">
        <f ca="1"/>
        <v>0.41054589097821781</v>
      </c>
      <c r="H9447" s="12">
        <f ca="1"/>
        <v>18.855606926256836</v>
      </c>
    </row>
    <row r="9448" spans="6:8" x14ac:dyDescent="0.3">
      <c r="F9448" s="2">
        <v>9443</v>
      </c>
      <c r="G9448" s="12">
        <f ca="1"/>
        <v>2.4782959435845298E-2</v>
      </c>
      <c r="H9448" s="12">
        <f ca="1"/>
        <v>17.267365103835516</v>
      </c>
    </row>
    <row r="9449" spans="6:8" x14ac:dyDescent="0.3">
      <c r="F9449" s="2">
        <v>9444</v>
      </c>
      <c r="G9449" s="12">
        <f ca="1"/>
        <v>0.19051048070867349</v>
      </c>
      <c r="H9449" s="12">
        <f ca="1"/>
        <v>18.359462957071646</v>
      </c>
    </row>
    <row r="9450" spans="6:8" x14ac:dyDescent="0.3">
      <c r="F9450" s="2">
        <v>9445</v>
      </c>
      <c r="G9450" s="12">
        <f ca="1"/>
        <v>8.5413835796741333E-2</v>
      </c>
      <c r="H9450" s="12">
        <f ca="1"/>
        <v>17.90339325810967</v>
      </c>
    </row>
    <row r="9451" spans="6:8" x14ac:dyDescent="0.3">
      <c r="F9451" s="2">
        <v>9446</v>
      </c>
      <c r="G9451" s="12">
        <f ca="1"/>
        <v>0.5341912773163755</v>
      </c>
      <c r="H9451" s="12">
        <f ca="1"/>
        <v>19.052926635581255</v>
      </c>
    </row>
    <row r="9452" spans="6:8" x14ac:dyDescent="0.3">
      <c r="F9452" s="2">
        <v>9447</v>
      </c>
      <c r="G9452" s="12">
        <f ca="1"/>
        <v>0.55494325761966468</v>
      </c>
      <c r="H9452" s="12">
        <f ca="1"/>
        <v>19.083563401956454</v>
      </c>
    </row>
    <row r="9453" spans="6:8" x14ac:dyDescent="0.3">
      <c r="F9453" s="2">
        <v>9448</v>
      </c>
      <c r="G9453" s="12">
        <f ca="1"/>
        <v>0.87094786971229454</v>
      </c>
      <c r="H9453" s="12">
        <f ca="1"/>
        <v>19.541576390639918</v>
      </c>
    </row>
    <row r="9454" spans="6:8" x14ac:dyDescent="0.3">
      <c r="F9454" s="2">
        <v>9449</v>
      </c>
      <c r="G9454" s="12">
        <f ca="1"/>
        <v>2.4708168874424175E-2</v>
      </c>
      <c r="H9454" s="12">
        <f ca="1"/>
        <v>17.265888619597142</v>
      </c>
    </row>
    <row r="9455" spans="6:8" x14ac:dyDescent="0.3">
      <c r="F9455" s="2">
        <v>9450</v>
      </c>
      <c r="G9455" s="12">
        <f ca="1"/>
        <v>0.84634972416813481</v>
      </c>
      <c r="H9455" s="12">
        <f ca="1"/>
        <v>19.501507505806394</v>
      </c>
    </row>
    <row r="9456" spans="6:8" x14ac:dyDescent="0.3">
      <c r="F9456" s="2">
        <v>9451</v>
      </c>
      <c r="G9456" s="12">
        <f ca="1"/>
        <v>4.1133748912782542E-2</v>
      </c>
      <c r="H9456" s="12">
        <f ca="1"/>
        <v>17.51984036064669</v>
      </c>
    </row>
    <row r="9457" spans="6:8" x14ac:dyDescent="0.3">
      <c r="F9457" s="2">
        <v>9452</v>
      </c>
      <c r="G9457" s="12">
        <f ca="1"/>
        <v>0.54127053813457748</v>
      </c>
      <c r="H9457" s="12">
        <f ca="1"/>
        <v>19.063436684657074</v>
      </c>
    </row>
    <row r="9458" spans="6:8" x14ac:dyDescent="0.3">
      <c r="F9458" s="2">
        <v>9453</v>
      </c>
      <c r="G9458" s="12">
        <f ca="1"/>
        <v>0.80353076595820006</v>
      </c>
      <c r="H9458" s="12">
        <f ca="1"/>
        <v>19.436058903208522</v>
      </c>
    </row>
    <row r="9459" spans="6:8" x14ac:dyDescent="0.3">
      <c r="F9459" s="2">
        <v>9454</v>
      </c>
      <c r="G9459" s="12">
        <f ca="1"/>
        <v>0.78108348989053944</v>
      </c>
      <c r="H9459" s="12">
        <f ca="1"/>
        <v>19.403194421418867</v>
      </c>
    </row>
    <row r="9460" spans="6:8" x14ac:dyDescent="0.3">
      <c r="F9460" s="2">
        <v>9455</v>
      </c>
      <c r="G9460" s="12">
        <f ca="1"/>
        <v>0.73049658732390599</v>
      </c>
      <c r="H9460" s="12">
        <f ca="1"/>
        <v>19.331231306811464</v>
      </c>
    </row>
    <row r="9461" spans="6:8" x14ac:dyDescent="0.3">
      <c r="F9461" s="2">
        <v>9456</v>
      </c>
      <c r="G9461" s="12">
        <f ca="1"/>
        <v>0.85034713542110008</v>
      </c>
      <c r="H9461" s="12">
        <f ca="1"/>
        <v>19.507868875494413</v>
      </c>
    </row>
    <row r="9462" spans="6:8" x14ac:dyDescent="0.3">
      <c r="F9462" s="2">
        <v>9457</v>
      </c>
      <c r="G9462" s="12">
        <f ca="1"/>
        <v>0.62259550089560078</v>
      </c>
      <c r="H9462" s="12">
        <f ca="1"/>
        <v>19.180518495554743</v>
      </c>
    </row>
    <row r="9463" spans="6:8" x14ac:dyDescent="0.3">
      <c r="F9463" s="2">
        <v>9458</v>
      </c>
      <c r="G9463" s="12">
        <f ca="1"/>
        <v>0.7293095544993089</v>
      </c>
      <c r="H9463" s="12">
        <f ca="1"/>
        <v>19.329565461093111</v>
      </c>
    </row>
    <row r="9464" spans="6:8" x14ac:dyDescent="0.3">
      <c r="F9464" s="2">
        <v>9459</v>
      </c>
      <c r="G9464" s="12">
        <f ca="1"/>
        <v>0.27790139135275327</v>
      </c>
      <c r="H9464" s="12">
        <f ca="1"/>
        <v>18.593037290365977</v>
      </c>
    </row>
    <row r="9465" spans="6:8" x14ac:dyDescent="0.3">
      <c r="F9465" s="2">
        <v>9460</v>
      </c>
      <c r="G9465" s="12">
        <f ca="1"/>
        <v>0.45443157009319934</v>
      </c>
      <c r="H9465" s="12">
        <f ca="1"/>
        <v>18.929186705967428</v>
      </c>
    </row>
    <row r="9466" spans="6:8" x14ac:dyDescent="0.3">
      <c r="F9466" s="2">
        <v>9461</v>
      </c>
      <c r="G9466" s="12">
        <f ca="1"/>
        <v>0.68532272199643796</v>
      </c>
      <c r="H9466" s="12">
        <f ca="1"/>
        <v>19.268170197104155</v>
      </c>
    </row>
    <row r="9467" spans="6:8" x14ac:dyDescent="0.3">
      <c r="F9467" s="2">
        <v>9462</v>
      </c>
      <c r="G9467" s="12">
        <f ca="1"/>
        <v>0.66219369521759197</v>
      </c>
      <c r="H9467" s="12">
        <f ca="1"/>
        <v>19.235961666409146</v>
      </c>
    </row>
    <row r="9468" spans="6:8" x14ac:dyDescent="0.3">
      <c r="F9468" s="2">
        <v>9463</v>
      </c>
      <c r="G9468" s="12">
        <f ca="1"/>
        <v>0.78837433724229378</v>
      </c>
      <c r="H9468" s="12">
        <f ca="1"/>
        <v>19.413786502482402</v>
      </c>
    </row>
    <row r="9469" spans="6:8" x14ac:dyDescent="0.3">
      <c r="F9469" s="2">
        <v>9464</v>
      </c>
      <c r="G9469" s="12">
        <f ca="1"/>
        <v>0.62080985057848359</v>
      </c>
      <c r="H9469" s="12">
        <f ca="1"/>
        <v>19.178002436199257</v>
      </c>
    </row>
    <row r="9470" spans="6:8" x14ac:dyDescent="0.3">
      <c r="F9470" s="2">
        <v>9465</v>
      </c>
      <c r="G9470" s="12">
        <f ca="1"/>
        <v>0.95018790448501123</v>
      </c>
      <c r="H9470" s="12">
        <f ca="1"/>
        <v>19.698781408471788</v>
      </c>
    </row>
    <row r="9471" spans="6:8" x14ac:dyDescent="0.3">
      <c r="F9471" s="2">
        <v>9466</v>
      </c>
      <c r="G9471" s="12">
        <f ca="1"/>
        <v>1.7400451120175964E-2</v>
      </c>
      <c r="H9471" s="12">
        <f ca="1"/>
        <v>17.096840253246619</v>
      </c>
    </row>
    <row r="9472" spans="6:8" x14ac:dyDescent="0.3">
      <c r="F9472" s="2">
        <v>9467</v>
      </c>
      <c r="G9472" s="12">
        <f ca="1"/>
        <v>0.63924904101826807</v>
      </c>
      <c r="H9472" s="12">
        <f ca="1"/>
        <v>19.203907973009006</v>
      </c>
    </row>
    <row r="9473" spans="6:8" x14ac:dyDescent="0.3">
      <c r="F9473" s="2">
        <v>9468</v>
      </c>
      <c r="G9473" s="12">
        <f ca="1"/>
        <v>0.54995978480451102</v>
      </c>
      <c r="H9473" s="12">
        <f ca="1"/>
        <v>19.076252804501383</v>
      </c>
    </row>
    <row r="9474" spans="6:8" x14ac:dyDescent="0.3">
      <c r="F9474" s="2">
        <v>9469</v>
      </c>
      <c r="G9474" s="12">
        <f ca="1"/>
        <v>0.22325236697113859</v>
      </c>
      <c r="H9474" s="12">
        <f ca="1"/>
        <v>18.455672261976957</v>
      </c>
    </row>
    <row r="9475" spans="6:8" x14ac:dyDescent="0.3">
      <c r="F9475" s="2">
        <v>9470</v>
      </c>
      <c r="G9475" s="12">
        <f ca="1"/>
        <v>0.50113710127542554</v>
      </c>
      <c r="H9475" s="12">
        <f ca="1"/>
        <v>19.002937970668732</v>
      </c>
    </row>
    <row r="9476" spans="6:8" x14ac:dyDescent="0.3">
      <c r="F9476" s="2">
        <v>9471</v>
      </c>
      <c r="G9476" s="12">
        <f ca="1"/>
        <v>0.10686699667148969</v>
      </c>
      <c r="H9476" s="12">
        <f ca="1"/>
        <v>18.026481579827959</v>
      </c>
    </row>
    <row r="9477" spans="6:8" x14ac:dyDescent="0.3">
      <c r="F9477" s="2">
        <v>9472</v>
      </c>
      <c r="G9477" s="12">
        <f ca="1"/>
        <v>0.45901623645969081</v>
      </c>
      <c r="H9477" s="12">
        <f ca="1"/>
        <v>18.936614371421463</v>
      </c>
    </row>
    <row r="9478" spans="6:8" x14ac:dyDescent="0.3">
      <c r="F9478" s="2">
        <v>9473</v>
      </c>
      <c r="G9478" s="12">
        <f ca="1"/>
        <v>0.75490062243359013</v>
      </c>
      <c r="H9478" s="12">
        <f ca="1"/>
        <v>19.365671732619163</v>
      </c>
    </row>
    <row r="9479" spans="6:8" x14ac:dyDescent="0.3">
      <c r="F9479" s="2">
        <v>9474</v>
      </c>
      <c r="G9479" s="12">
        <f ca="1"/>
        <v>0.92015691648618314</v>
      </c>
      <c r="H9479" s="12">
        <f ca="1"/>
        <v>19.631506934765174</v>
      </c>
    </row>
    <row r="9480" spans="6:8" x14ac:dyDescent="0.3">
      <c r="F9480" s="2">
        <v>9475</v>
      </c>
      <c r="G9480" s="12">
        <f ca="1"/>
        <v>0.39252377535589678</v>
      </c>
      <c r="H9480" s="12">
        <f ca="1"/>
        <v>18.823907966408143</v>
      </c>
    </row>
    <row r="9481" spans="6:8" x14ac:dyDescent="0.3">
      <c r="F9481" s="2">
        <v>9476</v>
      </c>
      <c r="G9481" s="12">
        <f ca="1"/>
        <v>0.56383213938689458</v>
      </c>
      <c r="H9481" s="12">
        <f ca="1"/>
        <v>19.096535323030551</v>
      </c>
    </row>
    <row r="9482" spans="6:8" x14ac:dyDescent="0.3">
      <c r="F9482" s="2">
        <v>9477</v>
      </c>
      <c r="G9482" s="12">
        <f ca="1"/>
        <v>0.97490038792465761</v>
      </c>
      <c r="H9482" s="12">
        <f ca="1"/>
        <v>19.77169512471534</v>
      </c>
    </row>
    <row r="9483" spans="6:8" x14ac:dyDescent="0.3">
      <c r="F9483" s="2">
        <v>9478</v>
      </c>
      <c r="G9483" s="12">
        <f ca="1"/>
        <v>0.6777893821951364</v>
      </c>
      <c r="H9483" s="12">
        <f ca="1"/>
        <v>19.257684001269009</v>
      </c>
    </row>
    <row r="9484" spans="6:8" x14ac:dyDescent="0.3">
      <c r="F9484" s="2">
        <v>9479</v>
      </c>
      <c r="G9484" s="12">
        <f ca="1"/>
        <v>0.60041409344372587</v>
      </c>
      <c r="H9484" s="12">
        <f ca="1"/>
        <v>19.149127190923366</v>
      </c>
    </row>
    <row r="9485" spans="6:8" x14ac:dyDescent="0.3">
      <c r="F9485" s="2">
        <v>9480</v>
      </c>
      <c r="G9485" s="12">
        <f ca="1"/>
        <v>7.3408518923017141E-2</v>
      </c>
      <c r="H9485" s="12">
        <f ca="1"/>
        <v>17.821761984156826</v>
      </c>
    </row>
    <row r="9486" spans="6:8" x14ac:dyDescent="0.3">
      <c r="F9486" s="2">
        <v>9481</v>
      </c>
      <c r="G9486" s="12">
        <f ca="1"/>
        <v>0.52004965422857263</v>
      </c>
      <c r="H9486" s="12">
        <f ca="1"/>
        <v>19.031733528495039</v>
      </c>
    </row>
    <row r="9487" spans="6:8" x14ac:dyDescent="0.3">
      <c r="F9487" s="2">
        <v>9482</v>
      </c>
      <c r="G9487" s="12">
        <f ca="1"/>
        <v>0.34505189695154281</v>
      </c>
      <c r="H9487" s="12">
        <f ca="1"/>
        <v>18.735278740764812</v>
      </c>
    </row>
    <row r="9488" spans="6:8" x14ac:dyDescent="0.3">
      <c r="F9488" s="2">
        <v>9483</v>
      </c>
      <c r="G9488" s="12">
        <f ca="1"/>
        <v>0.13166430133695672</v>
      </c>
      <c r="H9488" s="12">
        <f ca="1"/>
        <v>18.143871520737186</v>
      </c>
    </row>
    <row r="9489" spans="6:8" x14ac:dyDescent="0.3">
      <c r="F9489" s="2">
        <v>9484</v>
      </c>
      <c r="G9489" s="12">
        <f ca="1"/>
        <v>0.26857552128920159</v>
      </c>
      <c r="H9489" s="12">
        <f ca="1"/>
        <v>18.571233642586158</v>
      </c>
    </row>
    <row r="9490" spans="6:8" x14ac:dyDescent="0.3">
      <c r="F9490" s="2">
        <v>9485</v>
      </c>
      <c r="G9490" s="12">
        <f ca="1"/>
        <v>0.44354232703510643</v>
      </c>
      <c r="H9490" s="12">
        <f ca="1"/>
        <v>18.911361114092728</v>
      </c>
    </row>
    <row r="9491" spans="6:8" x14ac:dyDescent="0.3">
      <c r="F9491" s="2">
        <v>9486</v>
      </c>
      <c r="G9491" s="12">
        <f ca="1"/>
        <v>0.43241185495559376</v>
      </c>
      <c r="H9491" s="12">
        <f ca="1"/>
        <v>18.892858887532114</v>
      </c>
    </row>
    <row r="9492" spans="6:8" x14ac:dyDescent="0.3">
      <c r="F9492" s="2">
        <v>9487</v>
      </c>
      <c r="G9492" s="12">
        <f ca="1"/>
        <v>0.95754347924006211</v>
      </c>
      <c r="H9492" s="12">
        <f ca="1"/>
        <v>19.718033690746175</v>
      </c>
    </row>
    <row r="9493" spans="6:8" x14ac:dyDescent="0.3">
      <c r="F9493" s="2">
        <v>9488</v>
      </c>
      <c r="G9493" s="12">
        <f ca="1"/>
        <v>9.3789259858727991E-2</v>
      </c>
      <c r="H9493" s="12">
        <f ca="1"/>
        <v>17.954426125025332</v>
      </c>
    </row>
    <row r="9494" spans="6:8" x14ac:dyDescent="0.3">
      <c r="F9494" s="2">
        <v>9489</v>
      </c>
      <c r="G9494" s="12">
        <f ca="1"/>
        <v>0.44969187148516743</v>
      </c>
      <c r="H9494" s="12">
        <f ca="1"/>
        <v>18.921460244461144</v>
      </c>
    </row>
    <row r="9495" spans="6:8" x14ac:dyDescent="0.3">
      <c r="F9495" s="2">
        <v>9490</v>
      </c>
      <c r="G9495" s="12">
        <f ca="1"/>
        <v>0.53980874137679469</v>
      </c>
      <c r="H9495" s="12">
        <f ca="1"/>
        <v>19.061271634130087</v>
      </c>
    </row>
    <row r="9496" spans="6:8" x14ac:dyDescent="0.3">
      <c r="F9496" s="2">
        <v>9491</v>
      </c>
      <c r="G9496" s="12">
        <f ca="1"/>
        <v>0.28774215025106598</v>
      </c>
      <c r="H9496" s="12">
        <f ca="1"/>
        <v>18.61542841928453</v>
      </c>
    </row>
    <row r="9497" spans="6:8" x14ac:dyDescent="0.3">
      <c r="F9497" s="2">
        <v>9492</v>
      </c>
      <c r="G9497" s="12">
        <f ca="1"/>
        <v>0.23490623073407546</v>
      </c>
      <c r="H9497" s="12">
        <f ca="1"/>
        <v>18.487090674668437</v>
      </c>
    </row>
    <row r="9498" spans="6:8" x14ac:dyDescent="0.3">
      <c r="F9498" s="2">
        <v>9493</v>
      </c>
      <c r="G9498" s="12">
        <f ca="1"/>
        <v>0.10740807565648836</v>
      </c>
      <c r="H9498" s="12">
        <f ca="1"/>
        <v>18.029289866916191</v>
      </c>
    </row>
    <row r="9499" spans="6:8" x14ac:dyDescent="0.3">
      <c r="F9499" s="2">
        <v>9494</v>
      </c>
      <c r="G9499" s="12">
        <f ca="1"/>
        <v>0.17802912155702266</v>
      </c>
      <c r="H9499" s="12">
        <f ca="1"/>
        <v>18.319084412720798</v>
      </c>
    </row>
    <row r="9500" spans="6:8" x14ac:dyDescent="0.3">
      <c r="F9500" s="2">
        <v>9495</v>
      </c>
      <c r="G9500" s="12">
        <f ca="1"/>
        <v>0.17633057460474455</v>
      </c>
      <c r="H9500" s="12">
        <f ca="1"/>
        <v>18.313404449282885</v>
      </c>
    </row>
    <row r="9501" spans="6:8" x14ac:dyDescent="0.3">
      <c r="F9501" s="2">
        <v>9496</v>
      </c>
      <c r="G9501" s="12">
        <f ca="1"/>
        <v>4.9045857569380402E-2</v>
      </c>
      <c r="H9501" s="12">
        <f ca="1"/>
        <v>17.609942397019228</v>
      </c>
    </row>
    <row r="9502" spans="6:8" x14ac:dyDescent="0.3">
      <c r="F9502" s="2">
        <v>9497</v>
      </c>
      <c r="G9502" s="12">
        <f ca="1"/>
        <v>0.47797006485701687</v>
      </c>
      <c r="H9502" s="12">
        <f ca="1"/>
        <v>18.966866895243314</v>
      </c>
    </row>
    <row r="9503" spans="6:8" x14ac:dyDescent="0.3">
      <c r="F9503" s="2">
        <v>9498</v>
      </c>
      <c r="G9503" s="12">
        <f ca="1"/>
        <v>0.50279657836921809</v>
      </c>
      <c r="H9503" s="12">
        <f ca="1"/>
        <v>19.005486832531073</v>
      </c>
    </row>
    <row r="9504" spans="6:8" x14ac:dyDescent="0.3">
      <c r="F9504" s="2">
        <v>9499</v>
      </c>
      <c r="G9504" s="12">
        <f ca="1"/>
        <v>0.49404689996163387</v>
      </c>
      <c r="H9504" s="12">
        <f ca="1"/>
        <v>18.991996975424946</v>
      </c>
    </row>
    <row r="9505" spans="6:8" x14ac:dyDescent="0.3">
      <c r="F9505" s="2">
        <v>9500</v>
      </c>
      <c r="G9505" s="12">
        <f ca="1"/>
        <v>0.56585471969044288</v>
      </c>
      <c r="H9505" s="12">
        <f ca="1"/>
        <v>19.099475339088421</v>
      </c>
    </row>
    <row r="9506" spans="6:8" x14ac:dyDescent="0.3">
      <c r="F9506" s="2">
        <v>9501</v>
      </c>
      <c r="G9506" s="12">
        <f ca="1"/>
        <v>3.2252994634895282E-2</v>
      </c>
      <c r="H9506" s="12">
        <f ca="1"/>
        <v>17.397389793000915</v>
      </c>
    </row>
    <row r="9507" spans="6:8" x14ac:dyDescent="0.3">
      <c r="F9507" s="2">
        <v>9502</v>
      </c>
      <c r="G9507" s="12">
        <f ca="1"/>
        <v>0.16034604561655152</v>
      </c>
      <c r="H9507" s="12">
        <f ca="1"/>
        <v>18.257521558031343</v>
      </c>
    </row>
    <row r="9508" spans="6:8" x14ac:dyDescent="0.3">
      <c r="F9508" s="2">
        <v>9503</v>
      </c>
      <c r="G9508" s="12">
        <f ca="1"/>
        <v>0.77521406320972774</v>
      </c>
      <c r="H9508" s="12">
        <f ca="1"/>
        <v>19.394717488571551</v>
      </c>
    </row>
    <row r="9509" spans="6:8" x14ac:dyDescent="0.3">
      <c r="F9509" s="2">
        <v>9504</v>
      </c>
      <c r="G9509" s="12">
        <f ca="1"/>
        <v>0.20896309854740891</v>
      </c>
      <c r="H9509" s="12">
        <f ca="1"/>
        <v>18.415242290447114</v>
      </c>
    </row>
    <row r="9510" spans="6:8" x14ac:dyDescent="0.3">
      <c r="F9510" s="2">
        <v>9505</v>
      </c>
      <c r="G9510" s="12">
        <f ca="1"/>
        <v>0.49061853115830623</v>
      </c>
      <c r="H9510" s="12">
        <f ca="1"/>
        <v>18.986676281007462</v>
      </c>
    </row>
    <row r="9511" spans="6:8" x14ac:dyDescent="0.3">
      <c r="F9511" s="2">
        <v>9506</v>
      </c>
      <c r="G9511" s="12">
        <f ca="1"/>
        <v>0.77707685722254505</v>
      </c>
      <c r="H9511" s="12">
        <f ca="1"/>
        <v>19.397403255522182</v>
      </c>
    </row>
    <row r="9512" spans="6:8" x14ac:dyDescent="0.3">
      <c r="F9512" s="2">
        <v>9507</v>
      </c>
      <c r="G9512" s="12">
        <f ca="1"/>
        <v>1.1612471174936356E-2</v>
      </c>
      <c r="H9512" s="12">
        <f ca="1"/>
        <v>16.907159331902022</v>
      </c>
    </row>
    <row r="9513" spans="6:8" x14ac:dyDescent="0.3">
      <c r="F9513" s="2">
        <v>9508</v>
      </c>
      <c r="G9513" s="12">
        <f ca="1"/>
        <v>0.44162137726860595</v>
      </c>
      <c r="H9513" s="12">
        <f ca="1"/>
        <v>18.908188760122929</v>
      </c>
    </row>
    <row r="9514" spans="6:8" x14ac:dyDescent="0.3">
      <c r="F9514" s="2">
        <v>9509</v>
      </c>
      <c r="G9514" s="12">
        <f ca="1"/>
        <v>0.51099919552651896</v>
      </c>
      <c r="H9514" s="12">
        <f ca="1"/>
        <v>19.018021624540932</v>
      </c>
    </row>
    <row r="9515" spans="6:8" x14ac:dyDescent="0.3">
      <c r="F9515" s="2">
        <v>9510</v>
      </c>
      <c r="G9515" s="12">
        <f ca="1"/>
        <v>0.63360820093459025</v>
      </c>
      <c r="H9515" s="12">
        <f ca="1"/>
        <v>19.195999825282922</v>
      </c>
    </row>
    <row r="9516" spans="6:8" x14ac:dyDescent="0.3">
      <c r="F9516" s="2">
        <v>9511</v>
      </c>
      <c r="G9516" s="12">
        <f ca="1"/>
        <v>0.28866600833901002</v>
      </c>
      <c r="H9516" s="12">
        <f ca="1"/>
        <v>18.617499586548679</v>
      </c>
    </row>
    <row r="9517" spans="6:8" x14ac:dyDescent="0.3">
      <c r="F9517" s="2">
        <v>9512</v>
      </c>
      <c r="G9517" s="12">
        <f ca="1"/>
        <v>0.73203660060896336</v>
      </c>
      <c r="H9517" s="12">
        <f ca="1"/>
        <v>19.333393601457352</v>
      </c>
    </row>
    <row r="9518" spans="6:8" x14ac:dyDescent="0.3">
      <c r="F9518" s="2">
        <v>9513</v>
      </c>
      <c r="G9518" s="12">
        <f ca="1"/>
        <v>0.82450834867261102</v>
      </c>
      <c r="H9518" s="12">
        <f ca="1"/>
        <v>19.467577665801059</v>
      </c>
    </row>
    <row r="9519" spans="6:8" x14ac:dyDescent="0.3">
      <c r="F9519" s="2">
        <v>9514</v>
      </c>
      <c r="G9519" s="12">
        <f ca="1"/>
        <v>0.86626870708922077</v>
      </c>
      <c r="H9519" s="12">
        <f ca="1"/>
        <v>19.533770797731385</v>
      </c>
    </row>
    <row r="9520" spans="6:8" x14ac:dyDescent="0.3">
      <c r="F9520" s="2">
        <v>9515</v>
      </c>
      <c r="G9520" s="12">
        <f ca="1"/>
        <v>0.15830572096422602</v>
      </c>
      <c r="H9520" s="12">
        <f ca="1"/>
        <v>18.250046943136446</v>
      </c>
    </row>
    <row r="9521" spans="6:8" x14ac:dyDescent="0.3">
      <c r="F9521" s="2">
        <v>9516</v>
      </c>
      <c r="G9521" s="12">
        <f ca="1"/>
        <v>0.92965933646808407</v>
      </c>
      <c r="H9521" s="12">
        <f ca="1"/>
        <v>19.651302621911551</v>
      </c>
    </row>
    <row r="9522" spans="6:8" x14ac:dyDescent="0.3">
      <c r="F9522" s="2">
        <v>9517</v>
      </c>
      <c r="G9522" s="12">
        <f ca="1"/>
        <v>0.81145948671358981</v>
      </c>
      <c r="H9522" s="12">
        <f ca="1"/>
        <v>19.44786717320158</v>
      </c>
    </row>
    <row r="9523" spans="6:8" x14ac:dyDescent="0.3">
      <c r="F9523" s="2">
        <v>9518</v>
      </c>
      <c r="G9523" s="12">
        <f ca="1"/>
        <v>0.60141492716415934</v>
      </c>
      <c r="H9523" s="12">
        <f ca="1"/>
        <v>19.150550559109217</v>
      </c>
    </row>
    <row r="9524" spans="6:8" x14ac:dyDescent="0.3">
      <c r="F9524" s="2">
        <v>9519</v>
      </c>
      <c r="G9524" s="12">
        <f ca="1"/>
        <v>0.36288852222772028</v>
      </c>
      <c r="H9524" s="12">
        <f ca="1"/>
        <v>18.769537950894616</v>
      </c>
    </row>
    <row r="9525" spans="6:8" x14ac:dyDescent="0.3">
      <c r="F9525" s="2">
        <v>9520</v>
      </c>
      <c r="G9525" s="12">
        <f ca="1"/>
        <v>0.55603135471168619</v>
      </c>
      <c r="H9525" s="12">
        <f ca="1"/>
        <v>19.085155898757385</v>
      </c>
    </row>
    <row r="9526" spans="6:8" x14ac:dyDescent="0.3">
      <c r="F9526" s="2">
        <v>9521</v>
      </c>
      <c r="G9526" s="12">
        <f ca="1"/>
        <v>0.97876165365428469</v>
      </c>
      <c r="H9526" s="12">
        <f ca="1"/>
        <v>19.786151435746099</v>
      </c>
    </row>
    <row r="9527" spans="6:8" x14ac:dyDescent="0.3">
      <c r="F9527" s="2">
        <v>9522</v>
      </c>
      <c r="G9527" s="12">
        <f ca="1"/>
        <v>0.34242051754432734</v>
      </c>
      <c r="H9527" s="12">
        <f ca="1"/>
        <v>18.730116480144652</v>
      </c>
    </row>
    <row r="9528" spans="6:8" x14ac:dyDescent="0.3">
      <c r="F9528" s="2">
        <v>9523</v>
      </c>
      <c r="G9528" s="12">
        <f ca="1"/>
        <v>0.6820160220450362</v>
      </c>
      <c r="H9528" s="12">
        <f ca="1"/>
        <v>19.263567453717656</v>
      </c>
    </row>
    <row r="9529" spans="6:8" x14ac:dyDescent="0.3">
      <c r="F9529" s="2">
        <v>9524</v>
      </c>
      <c r="G9529" s="12">
        <f ca="1"/>
        <v>0.36482774848824606</v>
      </c>
      <c r="H9529" s="12">
        <f ca="1"/>
        <v>18.773189187889429</v>
      </c>
    </row>
    <row r="9530" spans="6:8" x14ac:dyDescent="0.3">
      <c r="F9530" s="2">
        <v>9525</v>
      </c>
      <c r="G9530" s="12">
        <f ca="1"/>
        <v>0.60352651165918902</v>
      </c>
      <c r="H9530" s="12">
        <f ca="1"/>
        <v>19.153551278793685</v>
      </c>
    </row>
    <row r="9531" spans="6:8" x14ac:dyDescent="0.3">
      <c r="F9531" s="2">
        <v>9526</v>
      </c>
      <c r="G9531" s="12">
        <f ca="1"/>
        <v>0.23319390719810862</v>
      </c>
      <c r="H9531" s="12">
        <f ca="1"/>
        <v>18.482555718870611</v>
      </c>
    </row>
    <row r="9532" spans="6:8" x14ac:dyDescent="0.3">
      <c r="F9532" s="2">
        <v>9527</v>
      </c>
      <c r="G9532" s="12">
        <f ca="1"/>
        <v>0.66496398710027282</v>
      </c>
      <c r="H9532" s="12">
        <f ca="1"/>
        <v>19.23982270803403</v>
      </c>
    </row>
    <row r="9533" spans="6:8" x14ac:dyDescent="0.3">
      <c r="F9533" s="2">
        <v>9528</v>
      </c>
      <c r="G9533" s="12">
        <f ca="1"/>
        <v>0.16525506748771757</v>
      </c>
      <c r="H9533" s="12">
        <f ca="1"/>
        <v>18.275174772625821</v>
      </c>
    </row>
    <row r="9534" spans="6:8" x14ac:dyDescent="0.3">
      <c r="F9534" s="2">
        <v>9529</v>
      </c>
      <c r="G9534" s="12">
        <f ca="1"/>
        <v>0.16798176451755342</v>
      </c>
      <c r="H9534" s="12">
        <f ca="1"/>
        <v>18.284786037734118</v>
      </c>
    </row>
    <row r="9535" spans="6:8" x14ac:dyDescent="0.3">
      <c r="F9535" s="2">
        <v>9530</v>
      </c>
      <c r="G9535" s="12">
        <f ca="1"/>
        <v>0.55191933936374515</v>
      </c>
      <c r="H9535" s="12">
        <f ca="1"/>
        <v>19.079130770353459</v>
      </c>
    </row>
    <row r="9536" spans="6:8" x14ac:dyDescent="0.3">
      <c r="F9536" s="2">
        <v>9531</v>
      </c>
      <c r="G9536" s="12">
        <f ca="1"/>
        <v>0.30126882356001228</v>
      </c>
      <c r="H9536" s="12">
        <f ca="1"/>
        <v>18.645252012193112</v>
      </c>
    </row>
    <row r="9537" spans="6:8" x14ac:dyDescent="0.3">
      <c r="F9537" s="2">
        <v>9532</v>
      </c>
      <c r="G9537" s="12">
        <f ca="1"/>
        <v>0.89169097449792356</v>
      </c>
      <c r="H9537" s="12">
        <f ca="1"/>
        <v>19.577485039942594</v>
      </c>
    </row>
    <row r="9538" spans="6:8" x14ac:dyDescent="0.3">
      <c r="F9538" s="2">
        <v>9533</v>
      </c>
      <c r="G9538" s="12">
        <f ca="1"/>
        <v>0.34748071360481636</v>
      </c>
      <c r="H9538" s="12">
        <f ca="1"/>
        <v>18.740018144165923</v>
      </c>
    </row>
    <row r="9539" spans="6:8" x14ac:dyDescent="0.3">
      <c r="F9539" s="2">
        <v>9534</v>
      </c>
      <c r="G9539" s="12">
        <f ca="1"/>
        <v>0.65893073982044359</v>
      </c>
      <c r="H9539" s="12">
        <f ca="1"/>
        <v>19.2314120557349</v>
      </c>
    </row>
    <row r="9540" spans="6:8" x14ac:dyDescent="0.3">
      <c r="F9540" s="2">
        <v>9535</v>
      </c>
      <c r="G9540" s="12">
        <f ca="1"/>
        <v>0.28982195120226151</v>
      </c>
      <c r="H9540" s="12">
        <f ca="1"/>
        <v>18.620083792966305</v>
      </c>
    </row>
    <row r="9541" spans="6:8" x14ac:dyDescent="0.3">
      <c r="F9541" s="2">
        <v>9536</v>
      </c>
      <c r="G9541" s="12">
        <f ca="1"/>
        <v>0.97320858166544966</v>
      </c>
      <c r="H9541" s="12">
        <f ca="1"/>
        <v>19.76574140985911</v>
      </c>
    </row>
    <row r="9542" spans="6:8" x14ac:dyDescent="0.3">
      <c r="F9542" s="2">
        <v>9537</v>
      </c>
      <c r="G9542" s="12">
        <f ca="1"/>
        <v>0.26012986755322887</v>
      </c>
      <c r="H9542" s="12">
        <f ca="1"/>
        <v>18.55096245223762</v>
      </c>
    </row>
    <row r="9543" spans="6:8" x14ac:dyDescent="0.3">
      <c r="F9543" s="2">
        <v>9538</v>
      </c>
      <c r="G9543" s="12">
        <f ca="1"/>
        <v>0.9518514593581735</v>
      </c>
      <c r="H9543" s="12">
        <f ca="1"/>
        <v>19.703006164425787</v>
      </c>
    </row>
    <row r="9544" spans="6:8" x14ac:dyDescent="0.3">
      <c r="F9544" s="2">
        <v>9539</v>
      </c>
      <c r="G9544" s="12">
        <f ca="1"/>
        <v>8.4404240105753203E-3</v>
      </c>
      <c r="H9544" s="12">
        <f ca="1"/>
        <v>16.761316424717705</v>
      </c>
    </row>
    <row r="9545" spans="6:8" x14ac:dyDescent="0.3">
      <c r="F9545" s="2">
        <v>9540</v>
      </c>
      <c r="G9545" s="12">
        <f ca="1"/>
        <v>0.51981675873795163</v>
      </c>
      <c r="H9545" s="12">
        <f ca="1"/>
        <v>19.031382181078015</v>
      </c>
    </row>
    <row r="9546" spans="6:8" x14ac:dyDescent="0.3">
      <c r="F9546" s="2">
        <v>9541</v>
      </c>
      <c r="G9546" s="12">
        <f ca="1"/>
        <v>0.35492946525550728</v>
      </c>
      <c r="H9546" s="12">
        <f ca="1"/>
        <v>18.75440453187927</v>
      </c>
    </row>
    <row r="9547" spans="6:8" x14ac:dyDescent="0.3">
      <c r="F9547" s="2">
        <v>9542</v>
      </c>
      <c r="G9547" s="12">
        <f ca="1"/>
        <v>0.11453667303135995</v>
      </c>
      <c r="H9547" s="12">
        <f ca="1"/>
        <v>18.065160397876916</v>
      </c>
    </row>
    <row r="9548" spans="6:8" x14ac:dyDescent="0.3">
      <c r="F9548" s="2">
        <v>9543</v>
      </c>
      <c r="G9548" s="12">
        <f ca="1"/>
        <v>0.1256975803994651</v>
      </c>
      <c r="H9548" s="12">
        <f ca="1"/>
        <v>18.117533790160952</v>
      </c>
    </row>
    <row r="9549" spans="6:8" x14ac:dyDescent="0.3">
      <c r="F9549" s="2">
        <v>9544</v>
      </c>
      <c r="G9549" s="12">
        <f ca="1"/>
        <v>0.23264086322059385</v>
      </c>
      <c r="H9549" s="12">
        <f ca="1"/>
        <v>18.481085195536004</v>
      </c>
    </row>
    <row r="9550" spans="6:8" x14ac:dyDescent="0.3">
      <c r="F9550" s="2">
        <v>9545</v>
      </c>
      <c r="G9550" s="12">
        <f ca="1"/>
        <v>0.92976186126383964</v>
      </c>
      <c r="H9550" s="12">
        <f ca="1"/>
        <v>19.651522450531758</v>
      </c>
    </row>
    <row r="9551" spans="6:8" x14ac:dyDescent="0.3">
      <c r="F9551" s="2">
        <v>9546</v>
      </c>
      <c r="G9551" s="12">
        <f ca="1"/>
        <v>0.99740303593137658</v>
      </c>
      <c r="H9551" s="12">
        <f ca="1"/>
        <v>19.901906922858487</v>
      </c>
    </row>
    <row r="9552" spans="6:8" x14ac:dyDescent="0.3">
      <c r="F9552" s="2">
        <v>9547</v>
      </c>
      <c r="G9552" s="12">
        <f ca="1"/>
        <v>0.16443980428725036</v>
      </c>
      <c r="H9552" s="12">
        <f ca="1"/>
        <v>18.272274584623769</v>
      </c>
    </row>
    <row r="9553" spans="6:8" x14ac:dyDescent="0.3">
      <c r="F9553" s="2">
        <v>9548</v>
      </c>
      <c r="G9553" s="12">
        <f ca="1"/>
        <v>0.22566837385863314</v>
      </c>
      <c r="H9553" s="12">
        <f ca="1"/>
        <v>18.46229483329077</v>
      </c>
    </row>
    <row r="9554" spans="6:8" x14ac:dyDescent="0.3">
      <c r="F9554" s="2">
        <v>9549</v>
      </c>
      <c r="G9554" s="12">
        <f ca="1"/>
        <v>0.42370404028441166</v>
      </c>
      <c r="H9554" s="12">
        <f ca="1"/>
        <v>18.878172988484362</v>
      </c>
    </row>
    <row r="9555" spans="6:8" x14ac:dyDescent="0.3">
      <c r="F9555" s="2">
        <v>9550</v>
      </c>
      <c r="G9555" s="12">
        <f ca="1"/>
        <v>0.928617738540644</v>
      </c>
      <c r="H9555" s="12">
        <f ca="1"/>
        <v>19.649077350788307</v>
      </c>
    </row>
    <row r="9556" spans="6:8" x14ac:dyDescent="0.3">
      <c r="F9556" s="2">
        <v>9551</v>
      </c>
      <c r="G9556" s="12">
        <f ca="1"/>
        <v>0.68710754802196927</v>
      </c>
      <c r="H9556" s="12">
        <f ca="1"/>
        <v>19.270654654659811</v>
      </c>
    </row>
    <row r="9557" spans="6:8" x14ac:dyDescent="0.3">
      <c r="F9557" s="2">
        <v>9552</v>
      </c>
      <c r="G9557" s="12">
        <f ca="1"/>
        <v>0.43523265243444365</v>
      </c>
      <c r="H9557" s="12">
        <f ca="1"/>
        <v>18.897575879959433</v>
      </c>
    </row>
    <row r="9558" spans="6:8" x14ac:dyDescent="0.3">
      <c r="F9558" s="2">
        <v>9553</v>
      </c>
      <c r="G9558" s="12">
        <f ca="1"/>
        <v>0.71170258464001046</v>
      </c>
      <c r="H9558" s="12">
        <f ca="1"/>
        <v>19.304928480694691</v>
      </c>
    </row>
    <row r="9559" spans="6:8" x14ac:dyDescent="0.3">
      <c r="F9559" s="2">
        <v>9554</v>
      </c>
      <c r="G9559" s="12">
        <f ca="1"/>
        <v>0.40400031654143898</v>
      </c>
      <c r="H9559" s="12">
        <f ca="1"/>
        <v>18.844203858950056</v>
      </c>
    </row>
    <row r="9560" spans="6:8" x14ac:dyDescent="0.3">
      <c r="F9560" s="2">
        <v>9555</v>
      </c>
      <c r="G9560" s="12">
        <f ca="1"/>
        <v>0.6613881061110285</v>
      </c>
      <c r="H9560" s="12">
        <f ca="1"/>
        <v>19.234838620333939</v>
      </c>
    </row>
    <row r="9561" spans="6:8" x14ac:dyDescent="0.3">
      <c r="F9561" s="2">
        <v>9556</v>
      </c>
      <c r="G9561" s="12">
        <f ca="1"/>
        <v>0.5551545500443793</v>
      </c>
      <c r="H9561" s="12">
        <f ca="1"/>
        <v>19.083872743920441</v>
      </c>
    </row>
    <row r="9562" spans="6:8" x14ac:dyDescent="0.3">
      <c r="F9562" s="2">
        <v>9557</v>
      </c>
      <c r="G9562" s="12">
        <f ca="1"/>
        <v>0.85669248614416027</v>
      </c>
      <c r="H9562" s="12">
        <f ca="1"/>
        <v>19.518078186397027</v>
      </c>
    </row>
    <row r="9563" spans="6:8" x14ac:dyDescent="0.3">
      <c r="F9563" s="2">
        <v>9558</v>
      </c>
      <c r="G9563" s="12">
        <f ca="1"/>
        <v>0.2297974479123408</v>
      </c>
      <c r="H9563" s="12">
        <f ca="1"/>
        <v>18.473479058917949</v>
      </c>
    </row>
    <row r="9564" spans="6:8" x14ac:dyDescent="0.3">
      <c r="F9564" s="2">
        <v>9559</v>
      </c>
      <c r="G9564" s="12">
        <f ca="1"/>
        <v>0.34823223095087896</v>
      </c>
      <c r="H9564" s="12">
        <f ca="1"/>
        <v>18.741479704008551</v>
      </c>
    </row>
    <row r="9565" spans="6:8" x14ac:dyDescent="0.3">
      <c r="F9565" s="2">
        <v>9560</v>
      </c>
      <c r="G9565" s="12">
        <f ca="1"/>
        <v>4.2555195544718538E-2</v>
      </c>
      <c r="H9565" s="12">
        <f ca="1"/>
        <v>17.537137225147958</v>
      </c>
    </row>
    <row r="9566" spans="6:8" x14ac:dyDescent="0.3">
      <c r="F9566" s="2">
        <v>9561</v>
      </c>
      <c r="G9566" s="12">
        <f ca="1"/>
        <v>0.28103188673660928</v>
      </c>
      <c r="H9566" s="12">
        <f ca="1"/>
        <v>18.600226798250148</v>
      </c>
    </row>
    <row r="9567" spans="6:8" x14ac:dyDescent="0.3">
      <c r="F9567" s="2">
        <v>9562</v>
      </c>
      <c r="G9567" s="12">
        <f ca="1"/>
        <v>0.60013185597549001</v>
      </c>
      <c r="H9567" s="12">
        <f ca="1"/>
        <v>19.14872566715691</v>
      </c>
    </row>
    <row r="9568" spans="6:8" x14ac:dyDescent="0.3">
      <c r="F9568" s="2">
        <v>9563</v>
      </c>
      <c r="G9568" s="12">
        <f ca="1"/>
        <v>0.61775988370725909</v>
      </c>
      <c r="H9568" s="12">
        <f ca="1"/>
        <v>19.173700799449417</v>
      </c>
    </row>
    <row r="9569" spans="6:8" x14ac:dyDescent="0.3">
      <c r="F9569" s="2">
        <v>9564</v>
      </c>
      <c r="G9569" s="12">
        <f ca="1"/>
        <v>0.84315964383803754</v>
      </c>
      <c r="H9569" s="12">
        <f ca="1"/>
        <v>19.496467451081504</v>
      </c>
    </row>
    <row r="9570" spans="6:8" x14ac:dyDescent="0.3">
      <c r="F9570" s="2">
        <v>9565</v>
      </c>
      <c r="G9570" s="12">
        <f ca="1"/>
        <v>0.94103784456303563</v>
      </c>
      <c r="H9570" s="12">
        <f ca="1"/>
        <v>19.676667646787202</v>
      </c>
    </row>
    <row r="9571" spans="6:8" x14ac:dyDescent="0.3">
      <c r="F9571" s="2">
        <v>9566</v>
      </c>
      <c r="G9571" s="12">
        <f ca="1"/>
        <v>0.21957199674954198</v>
      </c>
      <c r="H9571" s="12">
        <f ca="1"/>
        <v>18.445469173012015</v>
      </c>
    </row>
    <row r="9572" spans="6:8" x14ac:dyDescent="0.3">
      <c r="F9572" s="2">
        <v>9567</v>
      </c>
      <c r="G9572" s="12">
        <f ca="1"/>
        <v>0.66236525438950022</v>
      </c>
      <c r="H9572" s="12">
        <f ca="1"/>
        <v>19.236200815117336</v>
      </c>
    </row>
    <row r="9573" spans="6:8" x14ac:dyDescent="0.3">
      <c r="F9573" s="2">
        <v>9568</v>
      </c>
      <c r="G9573" s="12">
        <f ca="1"/>
        <v>0.57594342920799146</v>
      </c>
      <c r="H9573" s="12">
        <f ca="1"/>
        <v>19.114079612961643</v>
      </c>
    </row>
    <row r="9574" spans="6:8" x14ac:dyDescent="0.3">
      <c r="F9574" s="2">
        <v>9569</v>
      </c>
      <c r="G9574" s="12">
        <f ca="1"/>
        <v>0.89596779058994058</v>
      </c>
      <c r="H9574" s="12">
        <f ca="1"/>
        <v>19.585199402805117</v>
      </c>
    </row>
    <row r="9575" spans="6:8" x14ac:dyDescent="0.3">
      <c r="F9575" s="2">
        <v>9570</v>
      </c>
      <c r="G9575" s="12">
        <f ca="1"/>
        <v>0.57503794040703138</v>
      </c>
      <c r="H9575" s="12">
        <f ca="1"/>
        <v>19.112772833720513</v>
      </c>
    </row>
    <row r="9576" spans="6:8" x14ac:dyDescent="0.3">
      <c r="F9576" s="2">
        <v>9571</v>
      </c>
      <c r="G9576" s="12">
        <f ca="1"/>
        <v>2.6292564539097008E-2</v>
      </c>
      <c r="H9576" s="12">
        <f ca="1"/>
        <v>17.296319274768955</v>
      </c>
    </row>
    <row r="9577" spans="6:8" x14ac:dyDescent="0.3">
      <c r="F9577" s="2">
        <v>9572</v>
      </c>
      <c r="G9577" s="12">
        <f ca="1"/>
        <v>0.59531344399060737</v>
      </c>
      <c r="H9577" s="12">
        <f ca="1"/>
        <v>19.141861705240323</v>
      </c>
    </row>
    <row r="9578" spans="6:8" x14ac:dyDescent="0.3">
      <c r="F9578" s="2">
        <v>9573</v>
      </c>
      <c r="G9578" s="12">
        <f ca="1"/>
        <v>0.96481059710910966</v>
      </c>
      <c r="H9578" s="12">
        <f ca="1"/>
        <v>19.738776434228285</v>
      </c>
    </row>
    <row r="9579" spans="6:8" x14ac:dyDescent="0.3">
      <c r="F9579" s="2">
        <v>9574</v>
      </c>
      <c r="G9579" s="12">
        <f ca="1"/>
        <v>0.21001557779667368</v>
      </c>
      <c r="H9579" s="12">
        <f ca="1"/>
        <v>18.418297393199833</v>
      </c>
    </row>
    <row r="9580" spans="6:8" x14ac:dyDescent="0.3">
      <c r="F9580" s="2">
        <v>9575</v>
      </c>
      <c r="G9580" s="12">
        <f ca="1"/>
        <v>0.80896792374667603</v>
      </c>
      <c r="H9580" s="12">
        <f ca="1"/>
        <v>19.444143732958562</v>
      </c>
    </row>
    <row r="9581" spans="6:8" x14ac:dyDescent="0.3">
      <c r="F9581" s="2">
        <v>9576</v>
      </c>
      <c r="G9581" s="12">
        <f ca="1"/>
        <v>0.30014584261516553</v>
      </c>
      <c r="H9581" s="12">
        <f ca="1"/>
        <v>18.642815941800784</v>
      </c>
    </row>
    <row r="9582" spans="6:8" x14ac:dyDescent="0.3">
      <c r="F9582" s="2">
        <v>9577</v>
      </c>
      <c r="G9582" s="12">
        <f ca="1"/>
        <v>0.96212501799130767</v>
      </c>
      <c r="H9582" s="12">
        <f ca="1"/>
        <v>19.730877786249721</v>
      </c>
    </row>
    <row r="9583" spans="6:8" x14ac:dyDescent="0.3">
      <c r="F9583" s="2">
        <v>9578</v>
      </c>
      <c r="G9583" s="12">
        <f ca="1"/>
        <v>0.47177198441562451</v>
      </c>
      <c r="H9583" s="12">
        <f ca="1"/>
        <v>18.957051872917781</v>
      </c>
    </row>
    <row r="9584" spans="6:8" x14ac:dyDescent="0.3">
      <c r="F9584" s="2">
        <v>9579</v>
      </c>
      <c r="G9584" s="12">
        <f ca="1"/>
        <v>0.62384338258142469</v>
      </c>
      <c r="H9584" s="12">
        <f ca="1"/>
        <v>19.182275795299635</v>
      </c>
    </row>
    <row r="9585" spans="6:8" x14ac:dyDescent="0.3">
      <c r="F9585" s="2">
        <v>9580</v>
      </c>
      <c r="G9585" s="12">
        <f ca="1"/>
        <v>0.61262076024303203</v>
      </c>
      <c r="H9585" s="12">
        <f ca="1"/>
        <v>19.166440354441903</v>
      </c>
    </row>
    <row r="9586" spans="6:8" x14ac:dyDescent="0.3">
      <c r="F9586" s="2">
        <v>9581</v>
      </c>
      <c r="G9586" s="12">
        <f ca="1"/>
        <v>0.97379878560876687</v>
      </c>
      <c r="H9586" s="12">
        <f ca="1"/>
        <v>19.76779491968567</v>
      </c>
    </row>
    <row r="9587" spans="6:8" x14ac:dyDescent="0.3">
      <c r="F9587" s="2">
        <v>9582</v>
      </c>
      <c r="G9587" s="12">
        <f ca="1"/>
        <v>0.62292838490960611</v>
      </c>
      <c r="H9587" s="12">
        <f ca="1"/>
        <v>19.180987352735183</v>
      </c>
    </row>
    <row r="9588" spans="6:8" x14ac:dyDescent="0.3">
      <c r="F9588" s="2">
        <v>9583</v>
      </c>
      <c r="G9588" s="12">
        <f ca="1"/>
        <v>0.33366302729208797</v>
      </c>
      <c r="H9588" s="12">
        <f ca="1"/>
        <v>18.712723133165902</v>
      </c>
    </row>
    <row r="9589" spans="6:8" x14ac:dyDescent="0.3">
      <c r="F9589" s="2">
        <v>9584</v>
      </c>
      <c r="G9589" s="12">
        <f ca="1"/>
        <v>0.77501630231605878</v>
      </c>
      <c r="H9589" s="12">
        <f ca="1"/>
        <v>19.39443260032531</v>
      </c>
    </row>
    <row r="9590" spans="6:8" x14ac:dyDescent="0.3">
      <c r="F9590" s="2">
        <v>9585</v>
      </c>
      <c r="G9590" s="12">
        <f ca="1"/>
        <v>0.45006328389539019</v>
      </c>
      <c r="H9590" s="12">
        <f ca="1"/>
        <v>18.922067485131652</v>
      </c>
    </row>
    <row r="9591" spans="6:8" x14ac:dyDescent="0.3">
      <c r="F9591" s="2">
        <v>9586</v>
      </c>
      <c r="G9591" s="12">
        <f ca="1"/>
        <v>0.9203695840763062</v>
      </c>
      <c r="H9591" s="12">
        <f ca="1"/>
        <v>19.631938315790443</v>
      </c>
    </row>
    <row r="9592" spans="6:8" x14ac:dyDescent="0.3">
      <c r="F9592" s="2">
        <v>9587</v>
      </c>
      <c r="G9592" s="12">
        <f ca="1"/>
        <v>0.13001149959577751</v>
      </c>
      <c r="H9592" s="12">
        <f ca="1"/>
        <v>18.136682717870471</v>
      </c>
    </row>
    <row r="9593" spans="6:8" x14ac:dyDescent="0.3">
      <c r="F9593" s="2">
        <v>9588</v>
      </c>
      <c r="G9593" s="12">
        <f ca="1"/>
        <v>0.68494777620882363</v>
      </c>
      <c r="H9593" s="12">
        <f ca="1"/>
        <v>19.267648287675904</v>
      </c>
    </row>
    <row r="9594" spans="6:8" x14ac:dyDescent="0.3">
      <c r="F9594" s="2">
        <v>9589</v>
      </c>
      <c r="G9594" s="12">
        <f ca="1"/>
        <v>0.65072067425802826</v>
      </c>
      <c r="H9594" s="12">
        <f ca="1"/>
        <v>19.219953349587986</v>
      </c>
    </row>
    <row r="9595" spans="6:8" x14ac:dyDescent="0.3">
      <c r="F9595" s="2">
        <v>9590</v>
      </c>
      <c r="G9595" s="12">
        <f ca="1"/>
        <v>2.2724337532800121E-2</v>
      </c>
      <c r="H9595" s="12">
        <f ca="1"/>
        <v>17.225134582538583</v>
      </c>
    </row>
    <row r="9596" spans="6:8" x14ac:dyDescent="0.3">
      <c r="F9596" s="2">
        <v>9591</v>
      </c>
      <c r="G9596" s="12">
        <f ca="1"/>
        <v>0.94617192269033357</v>
      </c>
      <c r="H9596" s="12">
        <f ca="1"/>
        <v>19.688855517733199</v>
      </c>
    </row>
    <row r="9597" spans="6:8" x14ac:dyDescent="0.3">
      <c r="F9597" s="2">
        <v>9592</v>
      </c>
      <c r="G9597" s="12">
        <f ca="1"/>
        <v>0.33122675993094464</v>
      </c>
      <c r="H9597" s="12">
        <f ca="1"/>
        <v>18.707824499798939</v>
      </c>
    </row>
    <row r="9598" spans="6:8" x14ac:dyDescent="0.3">
      <c r="F9598" s="2">
        <v>9593</v>
      </c>
      <c r="G9598" s="12">
        <f ca="1"/>
        <v>0.94122564137837927</v>
      </c>
      <c r="H9598" s="12">
        <f ca="1"/>
        <v>19.677104420360713</v>
      </c>
    </row>
    <row r="9599" spans="6:8" x14ac:dyDescent="0.3">
      <c r="F9599" s="2">
        <v>9594</v>
      </c>
      <c r="G9599" s="12">
        <f ca="1"/>
        <v>0.67157752286891448</v>
      </c>
      <c r="H9599" s="12">
        <f ca="1"/>
        <v>19.249035306114077</v>
      </c>
    </row>
    <row r="9600" spans="6:8" x14ac:dyDescent="0.3">
      <c r="F9600" s="2">
        <v>9595</v>
      </c>
      <c r="G9600" s="12">
        <f ca="1"/>
        <v>0.42483444463824127</v>
      </c>
      <c r="H9600" s="12">
        <f ca="1"/>
        <v>18.880090279429034</v>
      </c>
    </row>
    <row r="9601" spans="6:8" x14ac:dyDescent="0.3">
      <c r="F9601" s="2">
        <v>9596</v>
      </c>
      <c r="G9601" s="12">
        <f ca="1"/>
        <v>0.3544363120345595</v>
      </c>
      <c r="H9601" s="12">
        <f ca="1"/>
        <v>18.753458854362574</v>
      </c>
    </row>
    <row r="9602" spans="6:8" x14ac:dyDescent="0.3">
      <c r="F9602" s="2">
        <v>9597</v>
      </c>
      <c r="G9602" s="12">
        <f ca="1"/>
        <v>0.4463470267501457</v>
      </c>
      <c r="H9602" s="12">
        <f ca="1"/>
        <v>18.915977739519569</v>
      </c>
    </row>
    <row r="9603" spans="6:8" x14ac:dyDescent="0.3">
      <c r="F9603" s="2">
        <v>9598</v>
      </c>
      <c r="G9603" s="12">
        <f ca="1"/>
        <v>0.11297724555182032</v>
      </c>
      <c r="H9603" s="12">
        <f ca="1"/>
        <v>18.057486328358149</v>
      </c>
    </row>
    <row r="9604" spans="6:8" x14ac:dyDescent="0.3">
      <c r="F9604" s="2">
        <v>9599</v>
      </c>
      <c r="G9604" s="12">
        <f ca="1"/>
        <v>0.10408815903518653</v>
      </c>
      <c r="H9604" s="12">
        <f ca="1"/>
        <v>18.011856397335077</v>
      </c>
    </row>
    <row r="9605" spans="6:8" x14ac:dyDescent="0.3">
      <c r="F9605" s="2">
        <v>9600</v>
      </c>
      <c r="G9605" s="12">
        <f ca="1"/>
        <v>0.32173193479101947</v>
      </c>
      <c r="H9605" s="12">
        <f ca="1"/>
        <v>18.688472790970721</v>
      </c>
    </row>
    <row r="9606" spans="6:8" x14ac:dyDescent="0.3">
      <c r="F9606" s="2">
        <v>9601</v>
      </c>
      <c r="G9606" s="12">
        <f ca="1"/>
        <v>0.2857852136988519</v>
      </c>
      <c r="H9606" s="12">
        <f ca="1"/>
        <v>18.611024027607918</v>
      </c>
    </row>
    <row r="9607" spans="6:8" x14ac:dyDescent="0.3">
      <c r="F9607" s="2">
        <v>9602</v>
      </c>
      <c r="G9607" s="12">
        <f ca="1"/>
        <v>0.30740107275755579</v>
      </c>
      <c r="H9607" s="12">
        <f ca="1"/>
        <v>18.658432979330016</v>
      </c>
    </row>
    <row r="9608" spans="6:8" x14ac:dyDescent="0.3">
      <c r="F9608" s="2">
        <v>9603</v>
      </c>
      <c r="G9608" s="12">
        <f ca="1"/>
        <v>0.97966686997217201</v>
      </c>
      <c r="H9608" s="12">
        <f ca="1"/>
        <v>19.78974383282516</v>
      </c>
    </row>
    <row r="9609" spans="6:8" x14ac:dyDescent="0.3">
      <c r="F9609" s="2">
        <v>9604</v>
      </c>
      <c r="G9609" s="12">
        <f ca="1"/>
        <v>0.58120419533430012</v>
      </c>
      <c r="H9609" s="12">
        <f ca="1"/>
        <v>19.121656949872254</v>
      </c>
    </row>
    <row r="9610" spans="6:8" x14ac:dyDescent="0.3">
      <c r="F9610" s="2">
        <v>9605</v>
      </c>
      <c r="G9610" s="12">
        <f ca="1"/>
        <v>1.9442621931607063E-2</v>
      </c>
      <c r="H9610" s="12">
        <f ca="1"/>
        <v>17.149867281621631</v>
      </c>
    </row>
    <row r="9611" spans="6:8" x14ac:dyDescent="0.3">
      <c r="F9611" s="2">
        <v>9606</v>
      </c>
      <c r="G9611" s="12">
        <f ca="1"/>
        <v>0.45637525185871008</v>
      </c>
      <c r="H9611" s="12">
        <f ca="1"/>
        <v>18.932341144109429</v>
      </c>
    </row>
    <row r="9612" spans="6:8" x14ac:dyDescent="0.3">
      <c r="F9612" s="2">
        <v>9607</v>
      </c>
      <c r="G9612" s="12">
        <f ca="1"/>
        <v>5.758470669501059E-2</v>
      </c>
      <c r="H9612" s="12">
        <f ca="1"/>
        <v>17.693329756300027</v>
      </c>
    </row>
    <row r="9613" spans="6:8" x14ac:dyDescent="0.3">
      <c r="F9613" s="2">
        <v>9608</v>
      </c>
      <c r="G9613" s="12">
        <f ca="1"/>
        <v>0.10082255466672363</v>
      </c>
      <c r="H9613" s="12">
        <f ca="1"/>
        <v>17.994217815836564</v>
      </c>
    </row>
    <row r="9614" spans="6:8" x14ac:dyDescent="0.3">
      <c r="F9614" s="2">
        <v>9609</v>
      </c>
      <c r="G9614" s="12">
        <f ca="1"/>
        <v>0.66526048977019303</v>
      </c>
      <c r="H9614" s="12">
        <f ca="1"/>
        <v>19.240235872581398</v>
      </c>
    </row>
    <row r="9615" spans="6:8" x14ac:dyDescent="0.3">
      <c r="F9615" s="2">
        <v>9610</v>
      </c>
      <c r="G9615" s="12">
        <f ca="1"/>
        <v>0.55379065846067466</v>
      </c>
      <c r="H9615" s="12">
        <f ca="1"/>
        <v>19.081875067711302</v>
      </c>
    </row>
    <row r="9616" spans="6:8" x14ac:dyDescent="0.3">
      <c r="F9616" s="2">
        <v>9611</v>
      </c>
      <c r="G9616" s="12">
        <f ca="1"/>
        <v>0.10926221685075399</v>
      </c>
      <c r="H9616" s="12">
        <f ca="1"/>
        <v>18.038818662127849</v>
      </c>
    </row>
    <row r="9617" spans="6:8" x14ac:dyDescent="0.3">
      <c r="F9617" s="2">
        <v>9612</v>
      </c>
      <c r="G9617" s="12">
        <f ca="1"/>
        <v>0.29534313445072069</v>
      </c>
      <c r="H9617" s="12">
        <f ca="1"/>
        <v>18.632317459408274</v>
      </c>
    </row>
    <row r="9618" spans="6:8" x14ac:dyDescent="0.3">
      <c r="F9618" s="2">
        <v>9613</v>
      </c>
      <c r="G9618" s="12">
        <f ca="1"/>
        <v>8.003735874584228E-2</v>
      </c>
      <c r="H9618" s="12">
        <f ca="1"/>
        <v>17.868206407126721</v>
      </c>
    </row>
    <row r="9619" spans="6:8" x14ac:dyDescent="0.3">
      <c r="F9619" s="2">
        <v>9614</v>
      </c>
      <c r="G9619" s="12">
        <f ca="1"/>
        <v>0.44624245406583474</v>
      </c>
      <c r="H9619" s="12">
        <f ca="1"/>
        <v>18.915805930391457</v>
      </c>
    </row>
    <row r="9620" spans="6:8" x14ac:dyDescent="0.3">
      <c r="F9620" s="2">
        <v>9615</v>
      </c>
      <c r="G9620" s="12">
        <f ca="1"/>
        <v>0.45738700870030424</v>
      </c>
      <c r="H9620" s="12">
        <f ca="1"/>
        <v>18.933979953272761</v>
      </c>
    </row>
    <row r="9621" spans="6:8" x14ac:dyDescent="0.3">
      <c r="F9621" s="2">
        <v>9616</v>
      </c>
      <c r="G9621" s="12">
        <f ca="1"/>
        <v>0.89779012657623292</v>
      </c>
      <c r="H9621" s="12">
        <f ca="1"/>
        <v>19.588523853280307</v>
      </c>
    </row>
    <row r="9622" spans="6:8" x14ac:dyDescent="0.3">
      <c r="F9622" s="2">
        <v>9617</v>
      </c>
      <c r="G9622" s="12">
        <f ca="1"/>
        <v>0.14305170170426829</v>
      </c>
      <c r="H9622" s="12">
        <f ca="1"/>
        <v>18.191355947878769</v>
      </c>
    </row>
    <row r="9623" spans="6:8" x14ac:dyDescent="0.3">
      <c r="F9623" s="2">
        <v>9618</v>
      </c>
      <c r="G9623" s="12">
        <f ca="1"/>
        <v>0.26555274860211875</v>
      </c>
      <c r="H9623" s="12">
        <f ca="1"/>
        <v>18.564037609041169</v>
      </c>
    </row>
    <row r="9624" spans="6:8" x14ac:dyDescent="0.3">
      <c r="F9624" s="2">
        <v>9619</v>
      </c>
      <c r="G9624" s="12">
        <f ca="1"/>
        <v>9.9115527196889097E-3</v>
      </c>
      <c r="H9624" s="12">
        <f ca="1"/>
        <v>16.83435273381432</v>
      </c>
    </row>
    <row r="9625" spans="6:8" x14ac:dyDescent="0.3">
      <c r="F9625" s="2">
        <v>9620</v>
      </c>
      <c r="G9625" s="12">
        <f ca="1"/>
        <v>0.90603369982486615</v>
      </c>
      <c r="H9625" s="12">
        <f ca="1"/>
        <v>19.603866681870389</v>
      </c>
    </row>
    <row r="9626" spans="6:8" x14ac:dyDescent="0.3">
      <c r="F9626" s="2">
        <v>9621</v>
      </c>
      <c r="G9626" s="12">
        <f ca="1"/>
        <v>1.6535847095269451E-2</v>
      </c>
      <c r="H9626" s="12">
        <f ca="1"/>
        <v>17.072630499585127</v>
      </c>
    </row>
    <row r="9627" spans="6:8" x14ac:dyDescent="0.3">
      <c r="F9627" s="2">
        <v>9622</v>
      </c>
      <c r="G9627" s="12">
        <f ca="1"/>
        <v>0.79796442952302415</v>
      </c>
      <c r="H9627" s="12">
        <f ca="1"/>
        <v>19.427836190045703</v>
      </c>
    </row>
    <row r="9628" spans="6:8" x14ac:dyDescent="0.3">
      <c r="F9628" s="2">
        <v>9623</v>
      </c>
      <c r="G9628" s="12">
        <f ca="1"/>
        <v>0.57488025528784648</v>
      </c>
      <c r="H9628" s="12">
        <f ca="1"/>
        <v>19.112545188061286</v>
      </c>
    </row>
    <row r="9629" spans="6:8" x14ac:dyDescent="0.3">
      <c r="F9629" s="2">
        <v>9624</v>
      </c>
      <c r="G9629" s="12">
        <f ca="1"/>
        <v>0.28584279963585546</v>
      </c>
      <c r="H9629" s="12">
        <f ca="1"/>
        <v>18.611153969727901</v>
      </c>
    </row>
    <row r="9630" spans="6:8" x14ac:dyDescent="0.3">
      <c r="F9630" s="2">
        <v>9625</v>
      </c>
      <c r="G9630" s="12">
        <f ca="1"/>
        <v>0.85451486351113992</v>
      </c>
      <c r="H9630" s="12">
        <f ca="1"/>
        <v>19.514558494296878</v>
      </c>
    </row>
    <row r="9631" spans="6:8" x14ac:dyDescent="0.3">
      <c r="F9631" s="2">
        <v>9626</v>
      </c>
      <c r="G9631" s="12">
        <f ca="1"/>
        <v>0.30220807263746963</v>
      </c>
      <c r="H9631" s="12">
        <f ca="1"/>
        <v>18.647284155229684</v>
      </c>
    </row>
    <row r="9632" spans="6:8" x14ac:dyDescent="0.3">
      <c r="F9632" s="2">
        <v>9627</v>
      </c>
      <c r="G9632" s="12">
        <f ca="1"/>
        <v>0.18052542147231909</v>
      </c>
      <c r="H9632" s="12">
        <f ca="1"/>
        <v>18.327348726828955</v>
      </c>
    </row>
    <row r="9633" spans="6:8" x14ac:dyDescent="0.3">
      <c r="F9633" s="2">
        <v>9628</v>
      </c>
      <c r="G9633" s="12">
        <f ca="1"/>
        <v>8.5368308988638786E-2</v>
      </c>
      <c r="H9633" s="12">
        <f ca="1"/>
        <v>17.903103777960801</v>
      </c>
    </row>
    <row r="9634" spans="6:8" x14ac:dyDescent="0.3">
      <c r="F9634" s="2">
        <v>9629</v>
      </c>
      <c r="G9634" s="12">
        <f ca="1"/>
        <v>0.1808456598168986</v>
      </c>
      <c r="H9634" s="12">
        <f ca="1"/>
        <v>18.328401855346549</v>
      </c>
    </row>
    <row r="9635" spans="6:8" x14ac:dyDescent="0.3">
      <c r="F9635" s="2">
        <v>9630</v>
      </c>
      <c r="G9635" s="12">
        <f ca="1"/>
        <v>0.80810473299316454</v>
      </c>
      <c r="H9635" s="12">
        <f ca="1"/>
        <v>19.442856545450152</v>
      </c>
    </row>
    <row r="9636" spans="6:8" x14ac:dyDescent="0.3">
      <c r="F9636" s="2">
        <v>9631</v>
      </c>
      <c r="G9636" s="12">
        <f ca="1"/>
        <v>0.99169393231050851</v>
      </c>
      <c r="H9636" s="12">
        <f ca="1"/>
        <v>19.850267700367418</v>
      </c>
    </row>
    <row r="9637" spans="6:8" x14ac:dyDescent="0.3">
      <c r="F9637" s="2">
        <v>9632</v>
      </c>
      <c r="G9637" s="12">
        <f ca="1"/>
        <v>0.38361331592772041</v>
      </c>
      <c r="H9637" s="12">
        <f ca="1"/>
        <v>18.807869842151426</v>
      </c>
    </row>
    <row r="9638" spans="6:8" x14ac:dyDescent="0.3">
      <c r="F9638" s="2">
        <v>9633</v>
      </c>
      <c r="G9638" s="12">
        <f ca="1"/>
        <v>0.40989989142282779</v>
      </c>
      <c r="H9638" s="12">
        <f ca="1"/>
        <v>18.854486915310016</v>
      </c>
    </row>
    <row r="9639" spans="6:8" x14ac:dyDescent="0.3">
      <c r="F9639" s="2">
        <v>9634</v>
      </c>
      <c r="G9639" s="12">
        <f ca="1"/>
        <v>0.58055925363914374</v>
      </c>
      <c r="H9639" s="12">
        <f ca="1"/>
        <v>19.120729350552615</v>
      </c>
    </row>
    <row r="9640" spans="6:8" x14ac:dyDescent="0.3">
      <c r="F9640" s="2">
        <v>9635</v>
      </c>
      <c r="G9640" s="12">
        <f ca="1"/>
        <v>0.53914613288526092</v>
      </c>
      <c r="H9640" s="12">
        <f ca="1"/>
        <v>19.060289376662105</v>
      </c>
    </row>
    <row r="9641" spans="6:8" x14ac:dyDescent="0.3">
      <c r="F9641" s="2">
        <v>9636</v>
      </c>
      <c r="G9641" s="12">
        <f ca="1"/>
        <v>0.4425977254297746</v>
      </c>
      <c r="H9641" s="12">
        <f ca="1"/>
        <v>18.90980221635569</v>
      </c>
    </row>
    <row r="9642" spans="6:8" x14ac:dyDescent="0.3">
      <c r="F9642" s="2">
        <v>9637</v>
      </c>
      <c r="G9642" s="12">
        <f ca="1"/>
        <v>0.32591064201480791</v>
      </c>
      <c r="H9642" s="12">
        <f ca="1"/>
        <v>18.697041466427912</v>
      </c>
    </row>
    <row r="9643" spans="6:8" x14ac:dyDescent="0.3">
      <c r="F9643" s="2">
        <v>9638</v>
      </c>
      <c r="G9643" s="12">
        <f ca="1"/>
        <v>0.24822872231624382</v>
      </c>
      <c r="H9643" s="12">
        <f ca="1"/>
        <v>18.521482115566464</v>
      </c>
    </row>
    <row r="9644" spans="6:8" x14ac:dyDescent="0.3">
      <c r="F9644" s="2">
        <v>9639</v>
      </c>
      <c r="G9644" s="12">
        <f ca="1"/>
        <v>3.2366796633319206E-2</v>
      </c>
      <c r="H9644" s="12">
        <f ca="1"/>
        <v>17.399146201349922</v>
      </c>
    </row>
    <row r="9645" spans="6:8" x14ac:dyDescent="0.3">
      <c r="F9645" s="2">
        <v>9640</v>
      </c>
      <c r="G9645" s="12">
        <f ca="1"/>
        <v>0.93514337647085788</v>
      </c>
      <c r="H9645" s="12">
        <f ca="1"/>
        <v>19.663272357570772</v>
      </c>
    </row>
    <row r="9646" spans="6:8" x14ac:dyDescent="0.3">
      <c r="F9646" s="2">
        <v>9641</v>
      </c>
      <c r="G9646" s="12">
        <f ca="1"/>
        <v>0.48157750984963199</v>
      </c>
      <c r="H9646" s="12">
        <f ca="1"/>
        <v>18.972546220396058</v>
      </c>
    </row>
    <row r="9647" spans="6:8" x14ac:dyDescent="0.3">
      <c r="F9647" s="2">
        <v>9642</v>
      </c>
      <c r="G9647" s="12">
        <f ca="1"/>
        <v>0.37996717088842225</v>
      </c>
      <c r="H9647" s="12">
        <f ca="1"/>
        <v>18.801232996149459</v>
      </c>
    </row>
    <row r="9648" spans="6:8" x14ac:dyDescent="0.3">
      <c r="F9648" s="2">
        <v>9643</v>
      </c>
      <c r="G9648" s="12">
        <f ca="1"/>
        <v>0.93233047919932521</v>
      </c>
      <c r="H9648" s="12">
        <f ca="1"/>
        <v>19.657077872518563</v>
      </c>
    </row>
    <row r="9649" spans="6:8" x14ac:dyDescent="0.3">
      <c r="F9649" s="2">
        <v>9644</v>
      </c>
      <c r="G9649" s="12">
        <f ca="1"/>
        <v>0.52431296182614617</v>
      </c>
      <c r="H9649" s="12">
        <f ca="1"/>
        <v>19.038151579022994</v>
      </c>
    </row>
    <row r="9650" spans="6:8" x14ac:dyDescent="0.3">
      <c r="F9650" s="2">
        <v>9645</v>
      </c>
      <c r="G9650" s="12">
        <f ca="1"/>
        <v>0.2096154471820979</v>
      </c>
      <c r="H9650" s="12">
        <f ca="1"/>
        <v>18.417137416072269</v>
      </c>
    </row>
    <row r="9651" spans="6:8" x14ac:dyDescent="0.3">
      <c r="F9651" s="2">
        <v>9646</v>
      </c>
      <c r="G9651" s="12">
        <f ca="1"/>
        <v>0.47469522069193859</v>
      </c>
      <c r="H9651" s="12">
        <f ca="1"/>
        <v>18.961690119277016</v>
      </c>
    </row>
    <row r="9652" spans="6:8" x14ac:dyDescent="0.3">
      <c r="F9652" s="2">
        <v>9647</v>
      </c>
      <c r="G9652" s="12">
        <f ca="1"/>
        <v>0.73371347559364697</v>
      </c>
      <c r="H9652" s="12">
        <f ca="1"/>
        <v>19.33574950583094</v>
      </c>
    </row>
    <row r="9653" spans="6:8" x14ac:dyDescent="0.3">
      <c r="F9653" s="2">
        <v>9648</v>
      </c>
      <c r="G9653" s="12">
        <f ca="1"/>
        <v>0.66105861994837944</v>
      </c>
      <c r="H9653" s="12">
        <f ca="1"/>
        <v>19.234379256728268</v>
      </c>
    </row>
    <row r="9654" spans="6:8" x14ac:dyDescent="0.3">
      <c r="F9654" s="2">
        <v>9649</v>
      </c>
      <c r="G9654" s="12">
        <f ca="1"/>
        <v>0.94770133741322571</v>
      </c>
      <c r="H9654" s="12">
        <f ca="1"/>
        <v>19.692592135825087</v>
      </c>
    </row>
    <row r="9655" spans="6:8" x14ac:dyDescent="0.3">
      <c r="F9655" s="2">
        <v>9650</v>
      </c>
      <c r="G9655" s="12">
        <f ca="1"/>
        <v>0.76952502681449197</v>
      </c>
      <c r="H9655" s="12">
        <f ca="1"/>
        <v>19.386539924086645</v>
      </c>
    </row>
    <row r="9656" spans="6:8" x14ac:dyDescent="0.3">
      <c r="F9656" s="2">
        <v>9651</v>
      </c>
      <c r="G9656" s="12">
        <f ca="1"/>
        <v>0.73009492325297676</v>
      </c>
      <c r="H9656" s="12">
        <f ca="1"/>
        <v>19.330667543313766</v>
      </c>
    </row>
    <row r="9657" spans="6:8" x14ac:dyDescent="0.3">
      <c r="F9657" s="2">
        <v>9652</v>
      </c>
      <c r="G9657" s="12">
        <f ca="1"/>
        <v>0.8360872795241916</v>
      </c>
      <c r="H9657" s="12">
        <f ca="1"/>
        <v>19.485402053501687</v>
      </c>
    </row>
    <row r="9658" spans="6:8" x14ac:dyDescent="0.3">
      <c r="F9658" s="2">
        <v>9653</v>
      </c>
      <c r="G9658" s="12">
        <f ca="1"/>
        <v>0.27554865409677043</v>
      </c>
      <c r="H9658" s="12">
        <f ca="1"/>
        <v>18.587591880748334</v>
      </c>
    </row>
    <row r="9659" spans="6:8" x14ac:dyDescent="0.3">
      <c r="F9659" s="2">
        <v>9654</v>
      </c>
      <c r="G9659" s="12">
        <f ca="1"/>
        <v>0.42863001064947648</v>
      </c>
      <c r="H9659" s="12">
        <f ca="1"/>
        <v>18.886504139562071</v>
      </c>
    </row>
    <row r="9660" spans="6:8" x14ac:dyDescent="0.3">
      <c r="F9660" s="2">
        <v>9655</v>
      </c>
      <c r="G9660" s="12">
        <f ca="1"/>
        <v>0.66350015690597131</v>
      </c>
      <c r="H9660" s="12">
        <f ca="1"/>
        <v>19.237782696746201</v>
      </c>
    </row>
    <row r="9661" spans="6:8" x14ac:dyDescent="0.3">
      <c r="F9661" s="2">
        <v>9656</v>
      </c>
      <c r="G9661" s="12">
        <f ca="1"/>
        <v>0.82004713001143026</v>
      </c>
      <c r="H9661" s="12">
        <f ca="1"/>
        <v>19.460797232903474</v>
      </c>
    </row>
    <row r="9662" spans="6:8" x14ac:dyDescent="0.3">
      <c r="F9662" s="2">
        <v>9657</v>
      </c>
      <c r="G9662" s="12">
        <f ca="1"/>
        <v>3.9491026374089744E-2</v>
      </c>
      <c r="H9662" s="12">
        <f ca="1"/>
        <v>17.499153802562773</v>
      </c>
    </row>
    <row r="9663" spans="6:8" x14ac:dyDescent="0.3">
      <c r="F9663" s="2">
        <v>9658</v>
      </c>
      <c r="G9663" s="12">
        <f ca="1"/>
        <v>0.22657107620753369</v>
      </c>
      <c r="H9663" s="12">
        <f ca="1"/>
        <v>18.464754247515643</v>
      </c>
    </row>
    <row r="9664" spans="6:8" x14ac:dyDescent="0.3">
      <c r="F9664" s="2">
        <v>9659</v>
      </c>
      <c r="G9664" s="12">
        <f ca="1"/>
        <v>8.7358860763771862E-2</v>
      </c>
      <c r="H9664" s="12">
        <f ca="1"/>
        <v>17.915632843135004</v>
      </c>
    </row>
    <row r="9665" spans="6:8" x14ac:dyDescent="0.3">
      <c r="F9665" s="2">
        <v>9660</v>
      </c>
      <c r="G9665" s="12">
        <f ca="1"/>
        <v>4.2622921572968098E-2</v>
      </c>
      <c r="H9665" s="12">
        <f ca="1"/>
        <v>17.537948050250634</v>
      </c>
    </row>
    <row r="9666" spans="6:8" x14ac:dyDescent="0.3">
      <c r="F9666" s="2">
        <v>9661</v>
      </c>
      <c r="G9666" s="12">
        <f ca="1"/>
        <v>4.451963705176798E-2</v>
      </c>
      <c r="H9666" s="12">
        <f ca="1"/>
        <v>17.560188947458329</v>
      </c>
    </row>
    <row r="9667" spans="6:8" x14ac:dyDescent="0.3">
      <c r="F9667" s="2">
        <v>9662</v>
      </c>
      <c r="G9667" s="12">
        <f ca="1"/>
        <v>0.12410918896001655</v>
      </c>
      <c r="H9667" s="12">
        <f ca="1"/>
        <v>18.110337144169758</v>
      </c>
    </row>
    <row r="9668" spans="6:8" x14ac:dyDescent="0.3">
      <c r="F9668" s="2">
        <v>9663</v>
      </c>
      <c r="G9668" s="12">
        <f ca="1"/>
        <v>0.85650125325032911</v>
      </c>
      <c r="H9668" s="12">
        <f ca="1"/>
        <v>19.517768406270076</v>
      </c>
    </row>
    <row r="9669" spans="6:8" x14ac:dyDescent="0.3">
      <c r="F9669" s="2">
        <v>9664</v>
      </c>
      <c r="G9669" s="12">
        <f ca="1"/>
        <v>0.99199521387666634</v>
      </c>
      <c r="H9669" s="12">
        <f ca="1"/>
        <v>19.852305937571046</v>
      </c>
    </row>
    <row r="9670" spans="6:8" x14ac:dyDescent="0.3">
      <c r="F9670" s="2">
        <v>9665</v>
      </c>
      <c r="G9670" s="12">
        <f ca="1"/>
        <v>0.88303063451926911</v>
      </c>
      <c r="H9670" s="12">
        <f ca="1"/>
        <v>19.56221045068304</v>
      </c>
    </row>
    <row r="9671" spans="6:8" x14ac:dyDescent="0.3">
      <c r="F9671" s="2">
        <v>9666</v>
      </c>
      <c r="G9671" s="12">
        <f ca="1"/>
        <v>0.52845171914526934</v>
      </c>
      <c r="H9671" s="12">
        <f ca="1"/>
        <v>19.04435793877947</v>
      </c>
    </row>
    <row r="9672" spans="6:8" x14ac:dyDescent="0.3">
      <c r="F9672" s="2">
        <v>9667</v>
      </c>
      <c r="G9672" s="12">
        <f ca="1"/>
        <v>1.1903926243066465E-3</v>
      </c>
      <c r="H9672" s="12">
        <f ca="1"/>
        <v>15.932659530154222</v>
      </c>
    </row>
    <row r="9673" spans="6:8" x14ac:dyDescent="0.3">
      <c r="F9673" s="2">
        <v>9668</v>
      </c>
      <c r="G9673" s="12">
        <f ca="1"/>
        <v>0.79474581436437242</v>
      </c>
      <c r="H9673" s="12">
        <f ca="1"/>
        <v>19.423105013738311</v>
      </c>
    </row>
    <row r="9674" spans="6:8" x14ac:dyDescent="0.3">
      <c r="F9674" s="2">
        <v>9669</v>
      </c>
      <c r="G9674" s="12">
        <f ca="1"/>
        <v>0.51468084613256004</v>
      </c>
      <c r="H9674" s="12">
        <f ca="1"/>
        <v>19.023614125461837</v>
      </c>
    </row>
    <row r="9675" spans="6:8" x14ac:dyDescent="0.3">
      <c r="F9675" s="2">
        <v>9670</v>
      </c>
      <c r="G9675" s="12">
        <f ca="1"/>
        <v>0.85575531398839999</v>
      </c>
      <c r="H9675" s="12">
        <f ca="1"/>
        <v>19.516561329593372</v>
      </c>
    </row>
    <row r="9676" spans="6:8" x14ac:dyDescent="0.3">
      <c r="F9676" s="2">
        <v>9671</v>
      </c>
      <c r="G9676" s="12">
        <f ca="1"/>
        <v>0.23320719865300599</v>
      </c>
      <c r="H9676" s="12">
        <f ca="1"/>
        <v>18.482591025159131</v>
      </c>
    </row>
    <row r="9677" spans="6:8" x14ac:dyDescent="0.3">
      <c r="F9677" s="2">
        <v>9672</v>
      </c>
      <c r="G9677" s="12">
        <f ca="1"/>
        <v>0.11751710642863178</v>
      </c>
      <c r="H9677" s="12">
        <f ca="1"/>
        <v>18.079573301116326</v>
      </c>
    </row>
    <row r="9678" spans="6:8" x14ac:dyDescent="0.3">
      <c r="F9678" s="2">
        <v>9673</v>
      </c>
      <c r="G9678" s="12">
        <f ca="1"/>
        <v>0.57857791613092613</v>
      </c>
      <c r="H9678" s="12">
        <f ca="1"/>
        <v>19.117877329704626</v>
      </c>
    </row>
    <row r="9679" spans="6:8" x14ac:dyDescent="0.3">
      <c r="F9679" s="2">
        <v>9674</v>
      </c>
      <c r="G9679" s="12">
        <f ca="1"/>
        <v>0.32352656135222091</v>
      </c>
      <c r="H9679" s="12">
        <f ca="1"/>
        <v>18.692162942754891</v>
      </c>
    </row>
    <row r="9680" spans="6:8" x14ac:dyDescent="0.3">
      <c r="F9680" s="2">
        <v>9675</v>
      </c>
      <c r="G9680" s="12">
        <f ca="1"/>
        <v>0.40576014425742279</v>
      </c>
      <c r="H9680" s="12">
        <f ca="1"/>
        <v>18.847281662422546</v>
      </c>
    </row>
    <row r="9681" spans="6:8" x14ac:dyDescent="0.3">
      <c r="F9681" s="2">
        <v>9676</v>
      </c>
      <c r="G9681" s="12">
        <f ca="1"/>
        <v>0.36203013795927164</v>
      </c>
      <c r="H9681" s="12">
        <f ca="1"/>
        <v>18.767917316313579</v>
      </c>
    </row>
    <row r="9682" spans="6:8" x14ac:dyDescent="0.3">
      <c r="F9682" s="2">
        <v>9677</v>
      </c>
      <c r="G9682" s="12">
        <f ca="1"/>
        <v>0.61431543062772431</v>
      </c>
      <c r="H9682" s="12">
        <f ca="1"/>
        <v>19.168836306105536</v>
      </c>
    </row>
    <row r="9683" spans="6:8" x14ac:dyDescent="0.3">
      <c r="F9683" s="2">
        <v>9678</v>
      </c>
      <c r="G9683" s="12">
        <f ca="1"/>
        <v>0.96478433536885833</v>
      </c>
      <c r="H9683" s="12">
        <f ca="1"/>
        <v>19.738697725165757</v>
      </c>
    </row>
    <row r="9684" spans="6:8" x14ac:dyDescent="0.3">
      <c r="F9684" s="2">
        <v>9679</v>
      </c>
      <c r="G9684" s="12">
        <f ca="1"/>
        <v>0.21432223403346717</v>
      </c>
      <c r="H9684" s="12">
        <f ca="1"/>
        <v>18.430667136785594</v>
      </c>
    </row>
    <row r="9685" spans="6:8" x14ac:dyDescent="0.3">
      <c r="F9685" s="2">
        <v>9680</v>
      </c>
      <c r="G9685" s="12">
        <f ca="1"/>
        <v>0.93199609236054348</v>
      </c>
      <c r="H9685" s="12">
        <f ca="1"/>
        <v>19.656349338770127</v>
      </c>
    </row>
    <row r="9686" spans="6:8" x14ac:dyDescent="0.3">
      <c r="F9686" s="2">
        <v>9681</v>
      </c>
      <c r="G9686" s="12">
        <f ca="1"/>
        <v>0.16353206567272482</v>
      </c>
      <c r="H9686" s="12">
        <f ca="1"/>
        <v>18.269030826678851</v>
      </c>
    </row>
    <row r="9687" spans="6:8" x14ac:dyDescent="0.3">
      <c r="F9687" s="2">
        <v>9682</v>
      </c>
      <c r="G9687" s="12">
        <f ca="1"/>
        <v>6.586709162469373E-2</v>
      </c>
      <c r="H9687" s="12">
        <f ca="1"/>
        <v>17.764063685386859</v>
      </c>
    </row>
    <row r="9688" spans="6:8" x14ac:dyDescent="0.3">
      <c r="F9688" s="2">
        <v>9683</v>
      </c>
      <c r="G9688" s="12">
        <f ca="1"/>
        <v>0.42876280062745975</v>
      </c>
      <c r="H9688" s="12">
        <f ca="1"/>
        <v>18.886727873401682</v>
      </c>
    </row>
    <row r="9689" spans="6:8" x14ac:dyDescent="0.3">
      <c r="F9689" s="2">
        <v>9684</v>
      </c>
      <c r="G9689" s="12">
        <f ca="1"/>
        <v>0.36898063911375512</v>
      </c>
      <c r="H9689" s="12">
        <f ca="1"/>
        <v>18.7809622500491</v>
      </c>
    </row>
    <row r="9690" spans="6:8" x14ac:dyDescent="0.3">
      <c r="F9690" s="2">
        <v>9685</v>
      </c>
      <c r="G9690" s="12">
        <f ca="1"/>
        <v>1.5294823298965809E-3</v>
      </c>
      <c r="H9690" s="12">
        <f ca="1"/>
        <v>16.032671129225136</v>
      </c>
    </row>
    <row r="9691" spans="6:8" x14ac:dyDescent="0.3">
      <c r="F9691" s="2">
        <v>9686</v>
      </c>
      <c r="G9691" s="12">
        <f ca="1"/>
        <v>9.7911887427623689E-2</v>
      </c>
      <c r="H9691" s="12">
        <f ca="1"/>
        <v>17.978061147876627</v>
      </c>
    </row>
    <row r="9692" spans="6:8" x14ac:dyDescent="0.3">
      <c r="F9692" s="2">
        <v>9687</v>
      </c>
      <c r="G9692" s="12">
        <f ca="1"/>
        <v>0.21486389652355586</v>
      </c>
      <c r="H9692" s="12">
        <f ca="1"/>
        <v>18.432208234260344</v>
      </c>
    </row>
    <row r="9693" spans="6:8" x14ac:dyDescent="0.3">
      <c r="F9693" s="2">
        <v>9688</v>
      </c>
      <c r="G9693" s="12">
        <f ca="1"/>
        <v>0.15575326683788648</v>
      </c>
      <c r="H9693" s="12">
        <f ca="1"/>
        <v>18.240578032619137</v>
      </c>
    </row>
    <row r="9694" spans="6:8" x14ac:dyDescent="0.3">
      <c r="F9694" s="2">
        <v>9689</v>
      </c>
      <c r="G9694" s="12">
        <f ca="1"/>
        <v>0.7234415735578974</v>
      </c>
      <c r="H9694" s="12">
        <f ca="1"/>
        <v>19.3213405003671</v>
      </c>
    </row>
    <row r="9695" spans="6:8" x14ac:dyDescent="0.3">
      <c r="F9695" s="2">
        <v>9690</v>
      </c>
      <c r="G9695" s="12">
        <f ca="1"/>
        <v>0.51254350768091661</v>
      </c>
      <c r="H9695" s="12">
        <f ca="1"/>
        <v>19.02036994652488</v>
      </c>
    </row>
    <row r="9696" spans="6:8" x14ac:dyDescent="0.3">
      <c r="F9696" s="2">
        <v>9691</v>
      </c>
      <c r="G9696" s="12">
        <f ca="1"/>
        <v>0.50417429235647138</v>
      </c>
      <c r="H9696" s="12">
        <f ca="1"/>
        <v>19.007599565563996</v>
      </c>
    </row>
    <row r="9697" spans="6:8" x14ac:dyDescent="0.3">
      <c r="F9697" s="2">
        <v>9692</v>
      </c>
      <c r="G9697" s="12">
        <f ca="1"/>
        <v>0.48340939747883183</v>
      </c>
      <c r="H9697" s="12">
        <f ca="1"/>
        <v>18.975421070240486</v>
      </c>
    </row>
    <row r="9698" spans="6:8" x14ac:dyDescent="0.3">
      <c r="F9698" s="2">
        <v>9693</v>
      </c>
      <c r="G9698" s="12">
        <f ca="1"/>
        <v>0.99886731186365307</v>
      </c>
      <c r="H9698" s="12">
        <f ca="1"/>
        <v>19.926879707797688</v>
      </c>
    </row>
    <row r="9699" spans="6:8" x14ac:dyDescent="0.3">
      <c r="F9699" s="2">
        <v>9694</v>
      </c>
      <c r="G9699" s="12">
        <f ca="1"/>
        <v>8.1051422635927795E-2</v>
      </c>
      <c r="H9699" s="12">
        <f ca="1"/>
        <v>17.875002783286597</v>
      </c>
    </row>
    <row r="9700" spans="6:8" x14ac:dyDescent="0.3">
      <c r="F9700" s="2">
        <v>9695</v>
      </c>
      <c r="G9700" s="12">
        <f ca="1"/>
        <v>9.8084373479001341E-2</v>
      </c>
      <c r="H9700" s="12">
        <f ca="1"/>
        <v>17.979030475801121</v>
      </c>
    </row>
    <row r="9701" spans="6:8" x14ac:dyDescent="0.3">
      <c r="F9701" s="2">
        <v>9696</v>
      </c>
      <c r="G9701" s="12">
        <f ca="1"/>
        <v>0.57492864750483474</v>
      </c>
      <c r="H9701" s="12">
        <f ca="1"/>
        <v>19.112615053050536</v>
      </c>
    </row>
    <row r="9702" spans="6:8" x14ac:dyDescent="0.3">
      <c r="F9702" s="2">
        <v>9697</v>
      </c>
      <c r="G9702" s="12">
        <f ca="1"/>
        <v>0.28285187708180981</v>
      </c>
      <c r="H9702" s="12">
        <f ca="1"/>
        <v>18.604377712497882</v>
      </c>
    </row>
    <row r="9703" spans="6:8" x14ac:dyDescent="0.3">
      <c r="F9703" s="2">
        <v>9698</v>
      </c>
      <c r="G9703" s="12">
        <f ca="1"/>
        <v>5.9706889319697032E-2</v>
      </c>
      <c r="H9703" s="12">
        <f ca="1"/>
        <v>17.712294975628776</v>
      </c>
    </row>
    <row r="9704" spans="6:8" x14ac:dyDescent="0.3">
      <c r="F9704" s="2">
        <v>9699</v>
      </c>
      <c r="G9704" s="12">
        <f ca="1"/>
        <v>0.23270224087683977</v>
      </c>
      <c r="H9704" s="12">
        <f ca="1"/>
        <v>18.481248537738395</v>
      </c>
    </row>
    <row r="9705" spans="6:8" x14ac:dyDescent="0.3">
      <c r="F9705" s="2">
        <v>9700</v>
      </c>
      <c r="G9705" s="12">
        <f ca="1"/>
        <v>0.14314067152742638</v>
      </c>
      <c r="H9705" s="12">
        <f ca="1"/>
        <v>18.191713737877716</v>
      </c>
    </row>
    <row r="9706" spans="6:8" x14ac:dyDescent="0.3">
      <c r="F9706" s="2">
        <v>9701</v>
      </c>
      <c r="G9706" s="12">
        <f ca="1"/>
        <v>0.22072868184125061</v>
      </c>
      <c r="H9706" s="12">
        <f ca="1"/>
        <v>18.448691001122196</v>
      </c>
    </row>
    <row r="9707" spans="6:8" x14ac:dyDescent="0.3">
      <c r="F9707" s="2">
        <v>9702</v>
      </c>
      <c r="G9707" s="12">
        <f ca="1"/>
        <v>0.21994441973112755</v>
      </c>
      <c r="H9707" s="12">
        <f ca="1"/>
        <v>18.446508050240794</v>
      </c>
    </row>
    <row r="9708" spans="6:8" x14ac:dyDescent="0.3">
      <c r="F9708" s="2">
        <v>9703</v>
      </c>
      <c r="G9708" s="12">
        <f ca="1"/>
        <v>0.15537980159080922</v>
      </c>
      <c r="H9708" s="12">
        <f ca="1"/>
        <v>18.239181336968436</v>
      </c>
    </row>
    <row r="9709" spans="6:8" x14ac:dyDescent="0.3">
      <c r="F9709" s="2">
        <v>9704</v>
      </c>
      <c r="G9709" s="12">
        <f ca="1"/>
        <v>0.99267165835539939</v>
      </c>
      <c r="H9709" s="12">
        <f ca="1"/>
        <v>19.857053236423845</v>
      </c>
    </row>
    <row r="9710" spans="6:8" x14ac:dyDescent="0.3">
      <c r="F9710" s="2">
        <v>9705</v>
      </c>
      <c r="G9710" s="12">
        <f ca="1"/>
        <v>0.88962898319352135</v>
      </c>
      <c r="H9710" s="12">
        <f ca="1"/>
        <v>19.573807634526169</v>
      </c>
    </row>
    <row r="9711" spans="6:8" x14ac:dyDescent="0.3">
      <c r="F9711" s="2">
        <v>9706</v>
      </c>
      <c r="G9711" s="12">
        <f ca="1"/>
        <v>0.50312044744172257</v>
      </c>
      <c r="H9711" s="12">
        <f ca="1"/>
        <v>19.005983760431469</v>
      </c>
    </row>
    <row r="9712" spans="6:8" x14ac:dyDescent="0.3">
      <c r="F9712" s="2">
        <v>9707</v>
      </c>
      <c r="G9712" s="12">
        <f ca="1"/>
        <v>2.270628973590938E-2</v>
      </c>
      <c r="H9712" s="12">
        <f ca="1"/>
        <v>17.224748941391752</v>
      </c>
    </row>
    <row r="9713" spans="6:8" x14ac:dyDescent="0.3">
      <c r="F9713" s="2">
        <v>9708</v>
      </c>
      <c r="G9713" s="12">
        <f ca="1"/>
        <v>0.50129842923913359</v>
      </c>
      <c r="H9713" s="12">
        <f ca="1"/>
        <v>19.003185956273668</v>
      </c>
    </row>
    <row r="9714" spans="6:8" x14ac:dyDescent="0.3">
      <c r="F9714" s="2">
        <v>9709</v>
      </c>
      <c r="G9714" s="12">
        <f ca="1"/>
        <v>0.59635296652611802</v>
      </c>
      <c r="H9714" s="12">
        <f ca="1"/>
        <v>19.143344006186176</v>
      </c>
    </row>
    <row r="9715" spans="6:8" x14ac:dyDescent="0.3">
      <c r="F9715" s="2">
        <v>9710</v>
      </c>
      <c r="G9715" s="12">
        <f ca="1"/>
        <v>0.29759832788945362</v>
      </c>
      <c r="H9715" s="12">
        <f ca="1"/>
        <v>18.637263492804614</v>
      </c>
    </row>
    <row r="9716" spans="6:8" x14ac:dyDescent="0.3">
      <c r="F9716" s="2">
        <v>9711</v>
      </c>
      <c r="G9716" s="12">
        <f ca="1"/>
        <v>0.16202796654697749</v>
      </c>
      <c r="H9716" s="12">
        <f ca="1"/>
        <v>18.263621698385148</v>
      </c>
    </row>
    <row r="9717" spans="6:8" x14ac:dyDescent="0.3">
      <c r="F9717" s="2">
        <v>9712</v>
      </c>
      <c r="G9717" s="12">
        <f ca="1"/>
        <v>2.3208869335311633E-3</v>
      </c>
      <c r="H9717" s="12">
        <f ca="1"/>
        <v>16.202849838398311</v>
      </c>
    </row>
    <row r="9718" spans="6:8" x14ac:dyDescent="0.3">
      <c r="F9718" s="2">
        <v>9713</v>
      </c>
      <c r="G9718" s="12">
        <f ca="1"/>
        <v>0.46183138938896229</v>
      </c>
      <c r="H9718" s="12">
        <f ca="1"/>
        <v>18.941153312520136</v>
      </c>
    </row>
    <row r="9719" spans="6:8" x14ac:dyDescent="0.3">
      <c r="F9719" s="2">
        <v>9714</v>
      </c>
      <c r="G9719" s="12">
        <f ca="1"/>
        <v>0.21447440648402716</v>
      </c>
      <c r="H9719" s="12">
        <f ca="1"/>
        <v>18.431100413295752</v>
      </c>
    </row>
    <row r="9720" spans="6:8" x14ac:dyDescent="0.3">
      <c r="F9720" s="2">
        <v>9715</v>
      </c>
      <c r="G9720" s="12">
        <f ca="1"/>
        <v>0.16153138608112205</v>
      </c>
      <c r="H9720" s="12">
        <f ca="1"/>
        <v>18.261826361133327</v>
      </c>
    </row>
    <row r="9721" spans="6:8" x14ac:dyDescent="0.3">
      <c r="F9721" s="2">
        <v>9716</v>
      </c>
      <c r="G9721" s="12">
        <f ca="1"/>
        <v>7.0745028423198075E-3</v>
      </c>
      <c r="H9721" s="12">
        <f ca="1"/>
        <v>16.682004686940132</v>
      </c>
    </row>
    <row r="9722" spans="6:8" x14ac:dyDescent="0.3">
      <c r="F9722" s="2">
        <v>9717</v>
      </c>
      <c r="G9722" s="12">
        <f ca="1"/>
        <v>0.76446048832280344</v>
      </c>
      <c r="H9722" s="12">
        <f ca="1"/>
        <v>19.379289559703448</v>
      </c>
    </row>
    <row r="9723" spans="6:8" x14ac:dyDescent="0.3">
      <c r="F9723" s="2">
        <v>9718</v>
      </c>
      <c r="G9723" s="12">
        <f ca="1"/>
        <v>0.30290290739843795</v>
      </c>
      <c r="H9723" s="12">
        <f ca="1"/>
        <v>18.648784365785183</v>
      </c>
    </row>
    <row r="9724" spans="6:8" x14ac:dyDescent="0.3">
      <c r="F9724" s="2">
        <v>9719</v>
      </c>
      <c r="G9724" s="12">
        <f ca="1"/>
        <v>0.78105906399333902</v>
      </c>
      <c r="H9724" s="12">
        <f ca="1"/>
        <v>19.403159054942201</v>
      </c>
    </row>
    <row r="9725" spans="6:8" x14ac:dyDescent="0.3">
      <c r="F9725" s="2">
        <v>9720</v>
      </c>
      <c r="G9725" s="12">
        <f ca="1"/>
        <v>0.13454822442662651</v>
      </c>
      <c r="H9725" s="12">
        <f ca="1"/>
        <v>18.156227479559391</v>
      </c>
    </row>
    <row r="9726" spans="6:8" x14ac:dyDescent="0.3">
      <c r="F9726" s="2">
        <v>9721</v>
      </c>
      <c r="G9726" s="12">
        <f ca="1"/>
        <v>4.2525370480159808E-3</v>
      </c>
      <c r="H9726" s="12">
        <f ca="1"/>
        <v>16.458667086359505</v>
      </c>
    </row>
    <row r="9727" spans="6:8" x14ac:dyDescent="0.3">
      <c r="F9727" s="2">
        <v>9722</v>
      </c>
      <c r="G9727" s="12">
        <f ca="1"/>
        <v>0.61032579633454898</v>
      </c>
      <c r="H9727" s="12">
        <f ca="1"/>
        <v>19.163192847128201</v>
      </c>
    </row>
    <row r="9728" spans="6:8" x14ac:dyDescent="0.3">
      <c r="F9728" s="2">
        <v>9723</v>
      </c>
      <c r="G9728" s="12">
        <f ca="1"/>
        <v>0.80531766051080256</v>
      </c>
      <c r="H9728" s="12">
        <f ca="1"/>
        <v>19.438709974367068</v>
      </c>
    </row>
    <row r="9729" spans="6:8" x14ac:dyDescent="0.3">
      <c r="F9729" s="2">
        <v>9724</v>
      </c>
      <c r="G9729" s="12">
        <f ca="1"/>
        <v>0.12220195924983579</v>
      </c>
      <c r="H9729" s="12">
        <f ca="1"/>
        <v>18.101587827590649</v>
      </c>
    </row>
    <row r="9730" spans="6:8" x14ac:dyDescent="0.3">
      <c r="F9730" s="2">
        <v>9725</v>
      </c>
      <c r="G9730" s="12">
        <f ca="1"/>
        <v>0.1921648730908796</v>
      </c>
      <c r="H9730" s="12">
        <f ca="1"/>
        <v>18.364645366107109</v>
      </c>
    </row>
    <row r="9731" spans="6:8" x14ac:dyDescent="0.3">
      <c r="F9731" s="2">
        <v>9726</v>
      </c>
      <c r="G9731" s="12">
        <f ca="1"/>
        <v>0.32404610301381287</v>
      </c>
      <c r="H9731" s="12">
        <f ca="1"/>
        <v>18.693228366947743</v>
      </c>
    </row>
    <row r="9732" spans="6:8" x14ac:dyDescent="0.3">
      <c r="F9732" s="2">
        <v>9727</v>
      </c>
      <c r="G9732" s="12">
        <f ca="1"/>
        <v>0.71008259832017506</v>
      </c>
      <c r="H9732" s="12">
        <f ca="1"/>
        <v>19.302667226413938</v>
      </c>
    </row>
    <row r="9733" spans="6:8" x14ac:dyDescent="0.3">
      <c r="F9733" s="2">
        <v>9728</v>
      </c>
      <c r="G9733" s="12">
        <f ca="1"/>
        <v>0.24886010752075949</v>
      </c>
      <c r="H9733" s="12">
        <f ca="1"/>
        <v>18.523074445103269</v>
      </c>
    </row>
    <row r="9734" spans="6:8" x14ac:dyDescent="0.3">
      <c r="F9734" s="2">
        <v>9729</v>
      </c>
      <c r="G9734" s="12">
        <f ca="1"/>
        <v>0.55931644456619423</v>
      </c>
      <c r="H9734" s="12">
        <f ca="1"/>
        <v>19.089955964612194</v>
      </c>
    </row>
    <row r="9735" spans="6:8" x14ac:dyDescent="0.3">
      <c r="F9735" s="2">
        <v>9730</v>
      </c>
      <c r="G9735" s="12">
        <f ca="1"/>
        <v>0.40617492808195577</v>
      </c>
      <c r="H9735" s="12">
        <f ca="1"/>
        <v>18.848005791072627</v>
      </c>
    </row>
    <row r="9736" spans="6:8" x14ac:dyDescent="0.3">
      <c r="F9736" s="2">
        <v>9731</v>
      </c>
      <c r="G9736" s="12">
        <f ca="1"/>
        <v>0.27914180752137918</v>
      </c>
      <c r="H9736" s="12">
        <f ca="1"/>
        <v>18.595893619133353</v>
      </c>
    </row>
    <row r="9737" spans="6:8" x14ac:dyDescent="0.3">
      <c r="F9737" s="2">
        <v>9732</v>
      </c>
      <c r="G9737" s="12">
        <f ca="1"/>
        <v>1.495449868352261E-2</v>
      </c>
      <c r="H9737" s="12">
        <f ca="1"/>
        <v>17.025143705781318</v>
      </c>
    </row>
    <row r="9738" spans="6:8" x14ac:dyDescent="0.3">
      <c r="F9738" s="2">
        <v>9733</v>
      </c>
      <c r="G9738" s="12">
        <f ca="1"/>
        <v>0.52436335982173299</v>
      </c>
      <c r="H9738" s="12">
        <f ca="1"/>
        <v>19.038227296311494</v>
      </c>
    </row>
    <row r="9739" spans="6:8" x14ac:dyDescent="0.3">
      <c r="F9739" s="2">
        <v>9734</v>
      </c>
      <c r="G9739" s="12">
        <f ca="1"/>
        <v>0.48080716088694686</v>
      </c>
      <c r="H9739" s="12">
        <f ca="1"/>
        <v>18.971335451927338</v>
      </c>
    </row>
    <row r="9740" spans="6:8" x14ac:dyDescent="0.3">
      <c r="F9740" s="2">
        <v>9735</v>
      </c>
      <c r="G9740" s="12">
        <f ca="1"/>
        <v>0.10355047730976108</v>
      </c>
      <c r="H9740" s="12">
        <f ca="1"/>
        <v>18.00898645268002</v>
      </c>
    </row>
    <row r="9741" spans="6:8" x14ac:dyDescent="0.3">
      <c r="F9741" s="2">
        <v>9736</v>
      </c>
      <c r="G9741" s="12">
        <f ca="1"/>
        <v>0.96448433389771338</v>
      </c>
      <c r="H9741" s="12">
        <f ca="1"/>
        <v>19.737800726059071</v>
      </c>
    </row>
    <row r="9742" spans="6:8" x14ac:dyDescent="0.3">
      <c r="F9742" s="2">
        <v>9737</v>
      </c>
      <c r="G9742" s="12">
        <f ca="1"/>
        <v>9.1872851328062666E-2</v>
      </c>
      <c r="H9742" s="12">
        <f ca="1"/>
        <v>17.943121006087939</v>
      </c>
    </row>
    <row r="9743" spans="6:8" x14ac:dyDescent="0.3">
      <c r="F9743" s="2">
        <v>9738</v>
      </c>
      <c r="G9743" s="12">
        <f ca="1"/>
        <v>0.56759770276808919</v>
      </c>
      <c r="H9743" s="12">
        <f ca="1"/>
        <v>19.102005597652965</v>
      </c>
    </row>
    <row r="9744" spans="6:8" x14ac:dyDescent="0.3">
      <c r="F9744" s="2">
        <v>9739</v>
      </c>
      <c r="G9744" s="12">
        <f ca="1"/>
        <v>0.99524802592691075</v>
      </c>
      <c r="H9744" s="12">
        <f ca="1"/>
        <v>19.878036821694003</v>
      </c>
    </row>
    <row r="9745" spans="6:8" x14ac:dyDescent="0.3">
      <c r="F9745" s="2">
        <v>9740</v>
      </c>
      <c r="G9745" s="12">
        <f ca="1"/>
        <v>0.203552860784737</v>
      </c>
      <c r="H9745" s="12">
        <f ca="1"/>
        <v>18.399331518940304</v>
      </c>
    </row>
    <row r="9746" spans="6:8" x14ac:dyDescent="0.3">
      <c r="F9746" s="2">
        <v>9741</v>
      </c>
      <c r="G9746" s="12">
        <f ca="1"/>
        <v>0.35406686923167241</v>
      </c>
      <c r="H9746" s="12">
        <f ca="1"/>
        <v>18.752749783471778</v>
      </c>
    </row>
    <row r="9747" spans="6:8" x14ac:dyDescent="0.3">
      <c r="F9747" s="2">
        <v>9742</v>
      </c>
      <c r="G9747" s="12">
        <f ca="1"/>
        <v>0.76418790265132119</v>
      </c>
      <c r="H9747" s="12">
        <f ca="1"/>
        <v>19.378900071569824</v>
      </c>
    </row>
    <row r="9748" spans="6:8" x14ac:dyDescent="0.3">
      <c r="F9748" s="2">
        <v>9743</v>
      </c>
      <c r="G9748" s="12">
        <f ca="1"/>
        <v>0.35368844695981339</v>
      </c>
      <c r="H9748" s="12">
        <f ca="1"/>
        <v>18.75202292432164</v>
      </c>
    </row>
    <row r="9749" spans="6:8" x14ac:dyDescent="0.3">
      <c r="F9749" s="2">
        <v>9744</v>
      </c>
      <c r="G9749" s="12">
        <f ca="1"/>
        <v>0.41218204880721809</v>
      </c>
      <c r="H9749" s="12">
        <f ca="1"/>
        <v>18.858438444345257</v>
      </c>
    </row>
    <row r="9750" spans="6:8" x14ac:dyDescent="0.3">
      <c r="F9750" s="2">
        <v>9745</v>
      </c>
      <c r="G9750" s="12">
        <f ca="1"/>
        <v>5.8712416510753096E-2</v>
      </c>
      <c r="H9750" s="12">
        <f ca="1"/>
        <v>17.703485496097798</v>
      </c>
    </row>
    <row r="9751" spans="6:8" x14ac:dyDescent="0.3">
      <c r="F9751" s="2">
        <v>9746</v>
      </c>
      <c r="G9751" s="12">
        <f ca="1"/>
        <v>0.57507724636614532</v>
      </c>
      <c r="H9751" s="12">
        <f ca="1"/>
        <v>19.112829575021347</v>
      </c>
    </row>
    <row r="9752" spans="6:8" x14ac:dyDescent="0.3">
      <c r="F9752" s="2">
        <v>9747</v>
      </c>
      <c r="G9752" s="12">
        <f ca="1"/>
        <v>0.48240669822290028</v>
      </c>
      <c r="H9752" s="12">
        <f ca="1"/>
        <v>18.973848253692772</v>
      </c>
    </row>
    <row r="9753" spans="6:8" x14ac:dyDescent="0.3">
      <c r="F9753" s="2">
        <v>9748</v>
      </c>
      <c r="G9753" s="12">
        <f ca="1"/>
        <v>0.53945432301559326</v>
      </c>
      <c r="H9753" s="12">
        <f ca="1"/>
        <v>19.060746309042894</v>
      </c>
    </row>
    <row r="9754" spans="6:8" x14ac:dyDescent="0.3">
      <c r="F9754" s="2">
        <v>9749</v>
      </c>
      <c r="G9754" s="12">
        <f ca="1"/>
        <v>0.50254119432625166</v>
      </c>
      <c r="H9754" s="12">
        <f ca="1"/>
        <v>19.005094865920782</v>
      </c>
    </row>
    <row r="9755" spans="6:8" x14ac:dyDescent="0.3">
      <c r="F9755" s="2">
        <v>9750</v>
      </c>
      <c r="G9755" s="12">
        <f ca="1"/>
        <v>0.2988571032663534</v>
      </c>
      <c r="H9755" s="12">
        <f ca="1"/>
        <v>18.640011625947821</v>
      </c>
    </row>
    <row r="9756" spans="6:8" x14ac:dyDescent="0.3">
      <c r="F9756" s="2">
        <v>9751</v>
      </c>
      <c r="G9756" s="12">
        <f ca="1"/>
        <v>0.15022871375290947</v>
      </c>
      <c r="H9756" s="12">
        <f ca="1"/>
        <v>18.219614230146846</v>
      </c>
    </row>
    <row r="9757" spans="6:8" x14ac:dyDescent="0.3">
      <c r="F9757" s="2">
        <v>9752</v>
      </c>
      <c r="G9757" s="12">
        <f ca="1"/>
        <v>7.9244080531956085E-2</v>
      </c>
      <c r="H9757" s="12">
        <f ca="1"/>
        <v>17.862835408541056</v>
      </c>
    </row>
    <row r="9758" spans="6:8" x14ac:dyDescent="0.3">
      <c r="F9758" s="2">
        <v>9753</v>
      </c>
      <c r="G9758" s="12">
        <f ca="1"/>
        <v>0.65132141543780198</v>
      </c>
      <c r="H9758" s="12">
        <f ca="1"/>
        <v>19.220792416590797</v>
      </c>
    </row>
    <row r="9759" spans="6:8" x14ac:dyDescent="0.3">
      <c r="F9759" s="2">
        <v>9754</v>
      </c>
      <c r="G9759" s="12">
        <f ca="1"/>
        <v>0.33556229644389379</v>
      </c>
      <c r="H9759" s="12">
        <f ca="1"/>
        <v>18.716523654014129</v>
      </c>
    </row>
    <row r="9760" spans="6:8" x14ac:dyDescent="0.3">
      <c r="F9760" s="2">
        <v>9755</v>
      </c>
      <c r="G9760" s="12">
        <f ca="1"/>
        <v>0.34149556086752519</v>
      </c>
      <c r="H9760" s="12">
        <f ca="1"/>
        <v>18.728294989946416</v>
      </c>
    </row>
    <row r="9761" spans="6:8" x14ac:dyDescent="0.3">
      <c r="F9761" s="2">
        <v>9756</v>
      </c>
      <c r="G9761" s="12">
        <f ca="1"/>
        <v>0.65252489532192137</v>
      </c>
      <c r="H9761" s="12">
        <f ca="1"/>
        <v>19.222473026296704</v>
      </c>
    </row>
    <row r="9762" spans="6:8" x14ac:dyDescent="0.3">
      <c r="F9762" s="2">
        <v>9757</v>
      </c>
      <c r="G9762" s="12">
        <f ca="1"/>
        <v>0.40378054639043071</v>
      </c>
      <c r="H9762" s="12">
        <f ca="1"/>
        <v>18.843818869608256</v>
      </c>
    </row>
    <row r="9763" spans="6:8" x14ac:dyDescent="0.3">
      <c r="F9763" s="2">
        <v>9758</v>
      </c>
      <c r="G9763" s="12">
        <f ca="1"/>
        <v>0.5643183332256092</v>
      </c>
      <c r="H9763" s="12">
        <f ca="1"/>
        <v>19.097242435982352</v>
      </c>
    </row>
    <row r="9764" spans="6:8" x14ac:dyDescent="0.3">
      <c r="F9764" s="2">
        <v>9759</v>
      </c>
      <c r="G9764" s="12">
        <f ca="1"/>
        <v>0.27678263835768036</v>
      </c>
      <c r="H9764" s="12">
        <f ca="1"/>
        <v>18.590452489934947</v>
      </c>
    </row>
    <row r="9765" spans="6:8" x14ac:dyDescent="0.3">
      <c r="F9765" s="2">
        <v>9760</v>
      </c>
      <c r="G9765" s="12">
        <f ca="1"/>
        <v>0.37713612399917396</v>
      </c>
      <c r="H9765" s="12">
        <f ca="1"/>
        <v>18.796049230686577</v>
      </c>
    </row>
    <row r="9766" spans="6:8" x14ac:dyDescent="0.3">
      <c r="F9766" s="2">
        <v>9761</v>
      </c>
      <c r="G9766" s="12">
        <f ca="1"/>
        <v>0.23520521851532394</v>
      </c>
      <c r="H9766" s="12">
        <f ca="1"/>
        <v>18.487879742991481</v>
      </c>
    </row>
    <row r="9767" spans="6:8" x14ac:dyDescent="0.3">
      <c r="F9767" s="2">
        <v>9762</v>
      </c>
      <c r="G9767" s="12">
        <f ca="1"/>
        <v>0.78148461099906807</v>
      </c>
      <c r="H9767" s="12">
        <f ca="1"/>
        <v>19.403775318418603</v>
      </c>
    </row>
    <row r="9768" spans="6:8" x14ac:dyDescent="0.3">
      <c r="F9768" s="2">
        <v>9763</v>
      </c>
      <c r="G9768" s="12">
        <f ca="1"/>
        <v>0.46468195240574306</v>
      </c>
      <c r="H9768" s="12">
        <f ca="1"/>
        <v>18.945732695741768</v>
      </c>
    </row>
    <row r="9769" spans="6:8" x14ac:dyDescent="0.3">
      <c r="F9769" s="2">
        <v>9764</v>
      </c>
      <c r="G9769" s="12">
        <f ca="1"/>
        <v>0.7136185351349027</v>
      </c>
      <c r="H9769" s="12">
        <f ca="1"/>
        <v>19.307603861790202</v>
      </c>
    </row>
    <row r="9770" spans="6:8" x14ac:dyDescent="0.3">
      <c r="F9770" s="2">
        <v>9765</v>
      </c>
      <c r="G9770" s="12">
        <f ca="1"/>
        <v>0.93467692243432499</v>
      </c>
      <c r="H9770" s="12">
        <f ca="1"/>
        <v>19.662236797731655</v>
      </c>
    </row>
    <row r="9771" spans="6:8" x14ac:dyDescent="0.3">
      <c r="F9771" s="2">
        <v>9766</v>
      </c>
      <c r="G9771" s="12">
        <f ca="1"/>
        <v>0.35576093077815374</v>
      </c>
      <c r="H9771" s="12">
        <f ca="1"/>
        <v>18.755996818967397</v>
      </c>
    </row>
    <row r="9772" spans="6:8" x14ac:dyDescent="0.3">
      <c r="F9772" s="2">
        <v>9767</v>
      </c>
      <c r="G9772" s="12">
        <f ca="1"/>
        <v>0.74006481352683995</v>
      </c>
      <c r="H9772" s="12">
        <f ca="1"/>
        <v>19.344687438477905</v>
      </c>
    </row>
    <row r="9773" spans="6:8" x14ac:dyDescent="0.3">
      <c r="F9773" s="2">
        <v>9768</v>
      </c>
      <c r="G9773" s="12">
        <f ca="1"/>
        <v>0.14472181721844302</v>
      </c>
      <c r="H9773" s="12">
        <f ca="1"/>
        <v>18.198040151820962</v>
      </c>
    </row>
    <row r="9774" spans="6:8" x14ac:dyDescent="0.3">
      <c r="F9774" s="2">
        <v>9769</v>
      </c>
      <c r="G9774" s="12">
        <f ca="1"/>
        <v>0.18279384835072232</v>
      </c>
      <c r="H9774" s="12">
        <f ca="1"/>
        <v>18.334774624015346</v>
      </c>
    </row>
    <row r="9775" spans="6:8" x14ac:dyDescent="0.3">
      <c r="F9775" s="2">
        <v>9770</v>
      </c>
      <c r="G9775" s="12">
        <f ca="1"/>
        <v>0.10636644562687447</v>
      </c>
      <c r="H9775" s="12">
        <f ca="1"/>
        <v>18.023872350091928</v>
      </c>
    </row>
    <row r="9776" spans="6:8" x14ac:dyDescent="0.3">
      <c r="F9776" s="2">
        <v>9771</v>
      </c>
      <c r="G9776" s="12">
        <f ca="1"/>
        <v>0.64582285785691429</v>
      </c>
      <c r="H9776" s="12">
        <f ca="1"/>
        <v>19.213108311656022</v>
      </c>
    </row>
    <row r="9777" spans="6:8" x14ac:dyDescent="0.3">
      <c r="F9777" s="2">
        <v>9772</v>
      </c>
      <c r="G9777" s="12">
        <f ca="1"/>
        <v>0.38940032277888736</v>
      </c>
      <c r="H9777" s="12">
        <f ca="1"/>
        <v>18.818314696332408</v>
      </c>
    </row>
    <row r="9778" spans="6:8" x14ac:dyDescent="0.3">
      <c r="F9778" s="2">
        <v>9773</v>
      </c>
      <c r="G9778" s="12">
        <f ca="1"/>
        <v>0.91947210168584981</v>
      </c>
      <c r="H9778" s="12">
        <f ca="1"/>
        <v>19.630121191259441</v>
      </c>
    </row>
    <row r="9779" spans="6:8" x14ac:dyDescent="0.3">
      <c r="F9779" s="2">
        <v>9774</v>
      </c>
      <c r="G9779" s="12">
        <f ca="1"/>
        <v>0.10164985629290935</v>
      </c>
      <c r="H9779" s="12">
        <f ca="1"/>
        <v>17.998734008052605</v>
      </c>
    </row>
    <row r="9780" spans="6:8" x14ac:dyDescent="0.3">
      <c r="F9780" s="2">
        <v>9775</v>
      </c>
      <c r="G9780" s="12">
        <f ca="1"/>
        <v>0.61907386930697617</v>
      </c>
      <c r="H9780" s="12">
        <f ca="1"/>
        <v>19.175554674387968</v>
      </c>
    </row>
    <row r="9781" spans="6:8" x14ac:dyDescent="0.3">
      <c r="F9781" s="2">
        <v>9776</v>
      </c>
      <c r="G9781" s="12">
        <f ca="1"/>
        <v>0.52837850386785568</v>
      </c>
      <c r="H9781" s="12">
        <f ca="1"/>
        <v>19.044248350426898</v>
      </c>
    </row>
    <row r="9782" spans="6:8" x14ac:dyDescent="0.3">
      <c r="F9782" s="2">
        <v>9777</v>
      </c>
      <c r="G9782" s="12">
        <f ca="1"/>
        <v>7.1698976356976862E-2</v>
      </c>
      <c r="H9782" s="12">
        <f ca="1"/>
        <v>17.809169883641196</v>
      </c>
    </row>
    <row r="9783" spans="6:8" x14ac:dyDescent="0.3">
      <c r="F9783" s="2">
        <v>9778</v>
      </c>
      <c r="G9783" s="12">
        <f ca="1"/>
        <v>0.24306287233226542</v>
      </c>
      <c r="H9783" s="12">
        <f ca="1"/>
        <v>18.508329230032295</v>
      </c>
    </row>
    <row r="9784" spans="6:8" x14ac:dyDescent="0.3">
      <c r="F9784" s="2">
        <v>9779</v>
      </c>
      <c r="G9784" s="12">
        <f ca="1"/>
        <v>1.9889581725355709E-2</v>
      </c>
      <c r="H9784" s="12">
        <f ca="1"/>
        <v>17.160781393444232</v>
      </c>
    </row>
    <row r="9785" spans="6:8" x14ac:dyDescent="0.3">
      <c r="F9785" s="2">
        <v>9780</v>
      </c>
      <c r="G9785" s="12">
        <f ca="1"/>
        <v>0.16349547124101238</v>
      </c>
      <c r="H9785" s="12">
        <f ca="1"/>
        <v>18.268899733446982</v>
      </c>
    </row>
    <row r="9786" spans="6:8" x14ac:dyDescent="0.3">
      <c r="F9786" s="2">
        <v>9781</v>
      </c>
      <c r="G9786" s="12">
        <f ca="1"/>
        <v>5.9712258950481933E-2</v>
      </c>
      <c r="H9786" s="12">
        <f ca="1"/>
        <v>17.712342178431047</v>
      </c>
    </row>
    <row r="9787" spans="6:8" x14ac:dyDescent="0.3">
      <c r="F9787" s="2">
        <v>9782</v>
      </c>
      <c r="G9787" s="12">
        <f ca="1"/>
        <v>0.8486707452031681</v>
      </c>
      <c r="H9787" s="12">
        <f ca="1"/>
        <v>19.505194751407927</v>
      </c>
    </row>
    <row r="9788" spans="6:8" x14ac:dyDescent="0.3">
      <c r="F9788" s="2">
        <v>9783</v>
      </c>
      <c r="G9788" s="12">
        <f ca="1"/>
        <v>0.63053990757648548</v>
      </c>
      <c r="H9788" s="12">
        <f ca="1"/>
        <v>19.191692408732745</v>
      </c>
    </row>
    <row r="9789" spans="6:8" x14ac:dyDescent="0.3">
      <c r="F9789" s="2">
        <v>9784</v>
      </c>
      <c r="G9789" s="12">
        <f ca="1"/>
        <v>0.56990282391016112</v>
      </c>
      <c r="H9789" s="12">
        <f ca="1"/>
        <v>19.105347241006804</v>
      </c>
    </row>
    <row r="9790" spans="6:8" x14ac:dyDescent="0.3">
      <c r="F9790" s="2">
        <v>9785</v>
      </c>
      <c r="G9790" s="12">
        <f ca="1"/>
        <v>0.29409219992522262</v>
      </c>
      <c r="H9790" s="12">
        <f ca="1"/>
        <v>18.629561326318747</v>
      </c>
    </row>
    <row r="9791" spans="6:8" x14ac:dyDescent="0.3">
      <c r="F9791" s="2">
        <v>9786</v>
      </c>
      <c r="G9791" s="12">
        <f ca="1"/>
        <v>0.16277727483375393</v>
      </c>
      <c r="H9791" s="12">
        <f ca="1"/>
        <v>18.266321788482372</v>
      </c>
    </row>
    <row r="9792" spans="6:8" x14ac:dyDescent="0.3">
      <c r="F9792" s="2">
        <v>9787</v>
      </c>
      <c r="G9792" s="12">
        <f ca="1"/>
        <v>0.85976054440768523</v>
      </c>
      <c r="H9792" s="12">
        <f ca="1"/>
        <v>19.523066801817041</v>
      </c>
    </row>
    <row r="9793" spans="6:8" x14ac:dyDescent="0.3">
      <c r="F9793" s="2">
        <v>9788</v>
      </c>
      <c r="G9793" s="12">
        <f ca="1"/>
        <v>0.27335232407903498</v>
      </c>
      <c r="H9793" s="12">
        <f ca="1"/>
        <v>18.582475241866014</v>
      </c>
    </row>
    <row r="9794" spans="6:8" x14ac:dyDescent="0.3">
      <c r="F9794" s="2">
        <v>9789</v>
      </c>
      <c r="G9794" s="12">
        <f ca="1"/>
        <v>0.3373803123405561</v>
      </c>
      <c r="H9794" s="12">
        <f ca="1"/>
        <v>18.720146710241643</v>
      </c>
    </row>
    <row r="9795" spans="6:8" x14ac:dyDescent="0.3">
      <c r="F9795" s="2">
        <v>9790</v>
      </c>
      <c r="G9795" s="12">
        <f ca="1"/>
        <v>0.66259118182360188</v>
      </c>
      <c r="H9795" s="12">
        <f ca="1"/>
        <v>19.236515743013666</v>
      </c>
    </row>
    <row r="9796" spans="6:8" x14ac:dyDescent="0.3">
      <c r="F9796" s="2">
        <v>9791</v>
      </c>
      <c r="G9796" s="12">
        <f ca="1"/>
        <v>0.3590955955151196</v>
      </c>
      <c r="H9796" s="12">
        <f ca="1"/>
        <v>18.762356054055925</v>
      </c>
    </row>
    <row r="9797" spans="6:8" x14ac:dyDescent="0.3">
      <c r="F9797" s="2">
        <v>9792</v>
      </c>
      <c r="G9797" s="12">
        <f ca="1"/>
        <v>0.9382936124722232</v>
      </c>
      <c r="H9797" s="12">
        <f ca="1"/>
        <v>19.670357681819219</v>
      </c>
    </row>
    <row r="9798" spans="6:8" x14ac:dyDescent="0.3">
      <c r="F9798" s="2">
        <v>9793</v>
      </c>
      <c r="G9798" s="12">
        <f ca="1"/>
        <v>0.52871306899782322</v>
      </c>
      <c r="H9798" s="12">
        <f ca="1"/>
        <v>19.044749067190157</v>
      </c>
    </row>
    <row r="9799" spans="6:8" x14ac:dyDescent="0.3">
      <c r="F9799" s="2">
        <v>9794</v>
      </c>
      <c r="G9799" s="12">
        <f ca="1"/>
        <v>0.17383309504101696</v>
      </c>
      <c r="H9799" s="12">
        <f ca="1"/>
        <v>18.304967340399379</v>
      </c>
    </row>
    <row r="9800" spans="6:8" x14ac:dyDescent="0.3">
      <c r="F9800" s="2">
        <v>9795</v>
      </c>
      <c r="G9800" s="12">
        <f ca="1"/>
        <v>0.2220220826313819</v>
      </c>
      <c r="H9800" s="12">
        <f ca="1"/>
        <v>18.452277128928596</v>
      </c>
    </row>
    <row r="9801" spans="6:8" x14ac:dyDescent="0.3">
      <c r="F9801" s="2">
        <v>9796</v>
      </c>
      <c r="G9801" s="12">
        <f ca="1"/>
        <v>3.6494463038815761E-2</v>
      </c>
      <c r="H9801" s="12">
        <f ca="1"/>
        <v>17.45929348404696</v>
      </c>
    </row>
    <row r="9802" spans="6:8" x14ac:dyDescent="0.3">
      <c r="F9802" s="2">
        <v>9797</v>
      </c>
      <c r="G9802" s="12">
        <f ca="1"/>
        <v>0.92187054750077135</v>
      </c>
      <c r="H9802" s="12">
        <f ca="1"/>
        <v>19.634997200505978</v>
      </c>
    </row>
    <row r="9803" spans="6:8" x14ac:dyDescent="0.3">
      <c r="F9803" s="2">
        <v>9798</v>
      </c>
      <c r="G9803" s="12">
        <f ca="1"/>
        <v>0.28195587532941802</v>
      </c>
      <c r="H9803" s="12">
        <f ca="1"/>
        <v>18.602336798372328</v>
      </c>
    </row>
    <row r="9804" spans="6:8" x14ac:dyDescent="0.3">
      <c r="F9804" s="2">
        <v>9799</v>
      </c>
      <c r="G9804" s="12">
        <f ca="1"/>
        <v>0.9381829999119573</v>
      </c>
      <c r="H9804" s="12">
        <f ca="1"/>
        <v>19.670106109558738</v>
      </c>
    </row>
    <row r="9805" spans="6:8" x14ac:dyDescent="0.3">
      <c r="F9805" s="2">
        <v>9800</v>
      </c>
      <c r="G9805" s="12">
        <f ca="1"/>
        <v>0.54951795301969986</v>
      </c>
      <c r="H9805" s="12">
        <f ca="1"/>
        <v>19.075603283015063</v>
      </c>
    </row>
    <row r="9806" spans="6:8" x14ac:dyDescent="0.3">
      <c r="F9806" s="2">
        <v>9801</v>
      </c>
      <c r="G9806" s="12">
        <f ca="1"/>
        <v>0.36664635903345455</v>
      </c>
      <c r="H9806" s="12">
        <f ca="1"/>
        <v>18.776600805148874</v>
      </c>
    </row>
    <row r="9807" spans="6:8" x14ac:dyDescent="0.3">
      <c r="F9807" s="2">
        <v>9802</v>
      </c>
      <c r="G9807" s="12">
        <f ca="1"/>
        <v>0.2214991623597824</v>
      </c>
      <c r="H9807" s="12">
        <f ca="1"/>
        <v>18.450829348725311</v>
      </c>
    </row>
    <row r="9808" spans="6:8" x14ac:dyDescent="0.3">
      <c r="F9808" s="2">
        <v>9803</v>
      </c>
      <c r="G9808" s="12">
        <f ca="1"/>
        <v>0.27165395278899007</v>
      </c>
      <c r="H9808" s="12">
        <f ca="1"/>
        <v>18.578496315984992</v>
      </c>
    </row>
    <row r="9809" spans="6:8" x14ac:dyDescent="0.3">
      <c r="F9809" s="2">
        <v>9804</v>
      </c>
      <c r="G9809" s="12">
        <f ca="1"/>
        <v>0.16363396353271398</v>
      </c>
      <c r="H9809" s="12">
        <f ca="1"/>
        <v>18.269395725065149</v>
      </c>
    </row>
    <row r="9810" spans="6:8" x14ac:dyDescent="0.3">
      <c r="F9810" s="2">
        <v>9805</v>
      </c>
      <c r="G9810" s="12">
        <f ca="1"/>
        <v>0.44618360967094906</v>
      </c>
      <c r="H9810" s="12">
        <f ca="1"/>
        <v>18.915709240313895</v>
      </c>
    </row>
    <row r="9811" spans="6:8" x14ac:dyDescent="0.3">
      <c r="F9811" s="2">
        <v>9806</v>
      </c>
      <c r="G9811" s="12">
        <f ca="1"/>
        <v>0.19177530045464208</v>
      </c>
      <c r="H9811" s="12">
        <f ca="1"/>
        <v>18.363428430087918</v>
      </c>
    </row>
    <row r="9812" spans="6:8" x14ac:dyDescent="0.3">
      <c r="F9812" s="2">
        <v>9807</v>
      </c>
      <c r="G9812" s="12">
        <f ca="1"/>
        <v>0.22077757866501169</v>
      </c>
      <c r="H9812" s="12">
        <f ca="1"/>
        <v>18.448826889992137</v>
      </c>
    </row>
    <row r="9813" spans="6:8" x14ac:dyDescent="0.3">
      <c r="F9813" s="2">
        <v>9808</v>
      </c>
      <c r="G9813" s="12">
        <f ca="1"/>
        <v>0.59756849145636481</v>
      </c>
      <c r="H9813" s="12">
        <f ca="1"/>
        <v>19.145076239631386</v>
      </c>
    </row>
    <row r="9814" spans="6:8" x14ac:dyDescent="0.3">
      <c r="F9814" s="2">
        <v>9809</v>
      </c>
      <c r="G9814" s="12">
        <f ca="1"/>
        <v>0.26413934101024772</v>
      </c>
      <c r="H9814" s="12">
        <f ca="1"/>
        <v>18.560650429813641</v>
      </c>
    </row>
    <row r="9815" spans="6:8" x14ac:dyDescent="0.3">
      <c r="F9815" s="2">
        <v>9810</v>
      </c>
      <c r="G9815" s="12">
        <f ca="1"/>
        <v>0.43058239731106607</v>
      </c>
      <c r="H9815" s="12">
        <f ca="1"/>
        <v>18.889789221888982</v>
      </c>
    </row>
    <row r="9816" spans="6:8" x14ac:dyDescent="0.3">
      <c r="F9816" s="2">
        <v>9811</v>
      </c>
      <c r="G9816" s="12">
        <f ca="1"/>
        <v>0.2761220792920327</v>
      </c>
      <c r="H9816" s="12">
        <f ca="1"/>
        <v>18.58892244368004</v>
      </c>
    </row>
    <row r="9817" spans="6:8" x14ac:dyDescent="0.3">
      <c r="F9817" s="2">
        <v>9812</v>
      </c>
      <c r="G9817" s="12">
        <f ca="1"/>
        <v>0.50449989692331587</v>
      </c>
      <c r="H9817" s="12">
        <f ca="1"/>
        <v>19.008098440472295</v>
      </c>
    </row>
    <row r="9818" spans="6:8" x14ac:dyDescent="0.3">
      <c r="F9818" s="2">
        <v>9813</v>
      </c>
      <c r="G9818" s="12">
        <f ca="1"/>
        <v>0.34866722958863239</v>
      </c>
      <c r="H9818" s="12">
        <f ca="1"/>
        <v>18.742324645979835</v>
      </c>
    </row>
    <row r="9819" spans="6:8" x14ac:dyDescent="0.3">
      <c r="F9819" s="2">
        <v>9814</v>
      </c>
      <c r="G9819" s="12">
        <f ca="1"/>
        <v>0.36731273642833129</v>
      </c>
      <c r="H9819" s="12">
        <f ca="1"/>
        <v>18.777847887356923</v>
      </c>
    </row>
    <row r="9820" spans="6:8" x14ac:dyDescent="0.3">
      <c r="F9820" s="2">
        <v>9815</v>
      </c>
      <c r="G9820" s="12">
        <f ca="1"/>
        <v>0.43255186117637012</v>
      </c>
      <c r="H9820" s="12">
        <f ca="1"/>
        <v>18.893093466198987</v>
      </c>
    </row>
    <row r="9821" spans="6:8" x14ac:dyDescent="0.3">
      <c r="F9821" s="2">
        <v>9816</v>
      </c>
      <c r="G9821" s="12">
        <f ca="1"/>
        <v>1.5257405135042479E-2</v>
      </c>
      <c r="H9821" s="12">
        <f ca="1"/>
        <v>17.034589487081639</v>
      </c>
    </row>
    <row r="9822" spans="6:8" x14ac:dyDescent="0.3">
      <c r="F9822" s="2">
        <v>9817</v>
      </c>
      <c r="G9822" s="12">
        <f ca="1"/>
        <v>0.57491225858494199</v>
      </c>
      <c r="H9822" s="12">
        <f ca="1"/>
        <v>19.112591392224921</v>
      </c>
    </row>
    <row r="9823" spans="6:8" x14ac:dyDescent="0.3">
      <c r="F9823" s="2">
        <v>9818</v>
      </c>
      <c r="G9823" s="12">
        <f ca="1"/>
        <v>0.82422857707180364</v>
      </c>
      <c r="H9823" s="12">
        <f ca="1"/>
        <v>19.467151103774391</v>
      </c>
    </row>
    <row r="9824" spans="6:8" x14ac:dyDescent="0.3">
      <c r="F9824" s="2">
        <v>9819</v>
      </c>
      <c r="G9824" s="12">
        <f ca="1"/>
        <v>0.73995943850608437</v>
      </c>
      <c r="H9824" s="12">
        <f ca="1"/>
        <v>19.34453894826634</v>
      </c>
    </row>
    <row r="9825" spans="6:8" x14ac:dyDescent="0.3">
      <c r="F9825" s="2">
        <v>9820</v>
      </c>
      <c r="G9825" s="12">
        <f ca="1"/>
        <v>0.63197040870890664</v>
      </c>
      <c r="H9825" s="12">
        <f ca="1"/>
        <v>19.193701150495961</v>
      </c>
    </row>
    <row r="9826" spans="6:8" x14ac:dyDescent="0.3">
      <c r="F9826" s="2">
        <v>9821</v>
      </c>
      <c r="G9826" s="12">
        <f ca="1"/>
        <v>0.72071021740765606</v>
      </c>
      <c r="H9826" s="12">
        <f ca="1"/>
        <v>19.317517248677589</v>
      </c>
    </row>
    <row r="9827" spans="6:8" x14ac:dyDescent="0.3">
      <c r="F9827" s="2">
        <v>9822</v>
      </c>
      <c r="G9827" s="12">
        <f ca="1"/>
        <v>0.10196191117239484</v>
      </c>
      <c r="H9827" s="12">
        <f ca="1"/>
        <v>18.000428982317523</v>
      </c>
    </row>
    <row r="9828" spans="6:8" x14ac:dyDescent="0.3">
      <c r="F9828" s="2">
        <v>9823</v>
      </c>
      <c r="G9828" s="12">
        <f ca="1"/>
        <v>0.91241037877357778</v>
      </c>
      <c r="H9828" s="12">
        <f ca="1"/>
        <v>19.616113814175318</v>
      </c>
    </row>
    <row r="9829" spans="6:8" x14ac:dyDescent="0.3">
      <c r="F9829" s="2">
        <v>9824</v>
      </c>
      <c r="G9829" s="12">
        <f ca="1"/>
        <v>0.80751803586961168</v>
      </c>
      <c r="H9829" s="12">
        <f ca="1"/>
        <v>19.44198246698457</v>
      </c>
    </row>
    <row r="9830" spans="6:8" x14ac:dyDescent="0.3">
      <c r="F9830" s="2">
        <v>9825</v>
      </c>
      <c r="G9830" s="12">
        <f ca="1"/>
        <v>0.49043380978226647</v>
      </c>
      <c r="H9830" s="12">
        <f ca="1"/>
        <v>18.986389026715489</v>
      </c>
    </row>
    <row r="9831" spans="6:8" x14ac:dyDescent="0.3">
      <c r="F9831" s="2">
        <v>9826</v>
      </c>
      <c r="G9831" s="12">
        <f ca="1"/>
        <v>0.80425652005156167</v>
      </c>
      <c r="H9831" s="12">
        <f ca="1"/>
        <v>19.437134956446272</v>
      </c>
    </row>
    <row r="9832" spans="6:8" x14ac:dyDescent="0.3">
      <c r="F9832" s="2">
        <v>9827</v>
      </c>
      <c r="G9832" s="12">
        <f ca="1"/>
        <v>0.85976313350681033</v>
      </c>
      <c r="H9832" s="12">
        <f ca="1"/>
        <v>19.523071026703533</v>
      </c>
    </row>
    <row r="9833" spans="6:8" x14ac:dyDescent="0.3">
      <c r="F9833" s="2">
        <v>9828</v>
      </c>
      <c r="G9833" s="12">
        <f ca="1"/>
        <v>0.56730704336557536</v>
      </c>
      <c r="H9833" s="12">
        <f ca="1"/>
        <v>19.101583864839387</v>
      </c>
    </row>
    <row r="9834" spans="6:8" x14ac:dyDescent="0.3">
      <c r="F9834" s="2">
        <v>9829</v>
      </c>
      <c r="G9834" s="12">
        <f ca="1"/>
        <v>3.0003236227168051E-2</v>
      </c>
      <c r="H9834" s="12">
        <f ca="1"/>
        <v>17.361440197834177</v>
      </c>
    </row>
    <row r="9835" spans="6:8" x14ac:dyDescent="0.3">
      <c r="F9835" s="2">
        <v>9830</v>
      </c>
      <c r="G9835" s="12">
        <f ca="1"/>
        <v>0.4348378680003766</v>
      </c>
      <c r="H9835" s="12">
        <f ca="1"/>
        <v>18.896916876089819</v>
      </c>
    </row>
    <row r="9836" spans="6:8" x14ac:dyDescent="0.3">
      <c r="F9836" s="2">
        <v>9831</v>
      </c>
      <c r="G9836" s="12">
        <f ca="1"/>
        <v>3.2580859935502859E-2</v>
      </c>
      <c r="H9836" s="12">
        <f ca="1"/>
        <v>17.402434670328937</v>
      </c>
    </row>
    <row r="9837" spans="6:8" x14ac:dyDescent="0.3">
      <c r="F9837" s="2">
        <v>9832</v>
      </c>
      <c r="G9837" s="12">
        <f ca="1"/>
        <v>0.97945111768253823</v>
      </c>
      <c r="H9837" s="12">
        <f ca="1"/>
        <v>19.788879767308352</v>
      </c>
    </row>
    <row r="9838" spans="6:8" x14ac:dyDescent="0.3">
      <c r="F9838" s="2">
        <v>9833</v>
      </c>
      <c r="G9838" s="12">
        <f ca="1"/>
        <v>1.2062313514775935E-2</v>
      </c>
      <c r="H9838" s="12">
        <f ca="1"/>
        <v>16.924752466172968</v>
      </c>
    </row>
    <row r="9839" spans="6:8" x14ac:dyDescent="0.3">
      <c r="F9839" s="2">
        <v>9834</v>
      </c>
      <c r="G9839" s="12">
        <f ca="1"/>
        <v>0.98489325815130679</v>
      </c>
      <c r="H9839" s="12">
        <f ca="1"/>
        <v>19.812472560101227</v>
      </c>
    </row>
    <row r="9840" spans="6:8" x14ac:dyDescent="0.3">
      <c r="F9840" s="2">
        <v>9835</v>
      </c>
      <c r="G9840" s="12">
        <f ca="1"/>
        <v>0.89312326923595564</v>
      </c>
      <c r="H9840" s="12">
        <f ca="1"/>
        <v>19.580055224676563</v>
      </c>
    </row>
    <row r="9841" spans="6:8" x14ac:dyDescent="0.3">
      <c r="F9841" s="2">
        <v>9836</v>
      </c>
      <c r="G9841" s="12">
        <f ca="1"/>
        <v>7.4775492441418123E-2</v>
      </c>
      <c r="H9841" s="12">
        <f ca="1"/>
        <v>17.831641316329954</v>
      </c>
    </row>
    <row r="9842" spans="6:8" x14ac:dyDescent="0.3">
      <c r="F9842" s="2">
        <v>9837</v>
      </c>
      <c r="G9842" s="12">
        <f ca="1"/>
        <v>5.4563558933806711E-2</v>
      </c>
      <c r="H9842" s="12">
        <f ca="1"/>
        <v>17.665201162745618</v>
      </c>
    </row>
    <row r="9843" spans="6:8" x14ac:dyDescent="0.3">
      <c r="F9843" s="2">
        <v>9838</v>
      </c>
      <c r="G9843" s="12">
        <f ca="1"/>
        <v>0.58388399643758193</v>
      </c>
      <c r="H9843" s="12">
        <f ca="1"/>
        <v>19.125507308209066</v>
      </c>
    </row>
    <row r="9844" spans="6:8" x14ac:dyDescent="0.3">
      <c r="F9844" s="2">
        <v>9839</v>
      </c>
      <c r="G9844" s="12">
        <f ca="1"/>
        <v>0.98774794389763465</v>
      </c>
      <c r="H9844" s="12">
        <f ca="1"/>
        <v>19.826810975354906</v>
      </c>
    </row>
    <row r="9845" spans="6:8" x14ac:dyDescent="0.3">
      <c r="F9845" s="2">
        <v>9840</v>
      </c>
      <c r="G9845" s="12">
        <f ca="1"/>
        <v>0.23734087883880339</v>
      </c>
      <c r="H9845" s="12">
        <f ca="1"/>
        <v>18.493492299167936</v>
      </c>
    </row>
    <row r="9846" spans="6:8" x14ac:dyDescent="0.3">
      <c r="F9846" s="2">
        <v>9841</v>
      </c>
      <c r="G9846" s="12">
        <f ca="1"/>
        <v>0.57268726988577412</v>
      </c>
      <c r="H9846" s="12">
        <f ca="1"/>
        <v>19.109376802124196</v>
      </c>
    </row>
    <row r="9847" spans="6:8" x14ac:dyDescent="0.3">
      <c r="F9847" s="2">
        <v>9842</v>
      </c>
      <c r="G9847" s="12">
        <f ca="1"/>
        <v>0.35900630535227163</v>
      </c>
      <c r="H9847" s="12">
        <f ca="1"/>
        <v>18.762186330640787</v>
      </c>
    </row>
    <row r="9848" spans="6:8" x14ac:dyDescent="0.3">
      <c r="F9848" s="2">
        <v>9843</v>
      </c>
      <c r="G9848" s="12">
        <f ca="1"/>
        <v>0.30854337932408304</v>
      </c>
      <c r="H9848" s="12">
        <f ca="1"/>
        <v>18.660866022812744</v>
      </c>
    </row>
    <row r="9849" spans="6:8" x14ac:dyDescent="0.3">
      <c r="F9849" s="2">
        <v>9844</v>
      </c>
      <c r="G9849" s="12">
        <f ca="1"/>
        <v>0.9992929822916008</v>
      </c>
      <c r="H9849" s="12">
        <f ca="1"/>
        <v>19.937988449165012</v>
      </c>
    </row>
    <row r="9850" spans="6:8" x14ac:dyDescent="0.3">
      <c r="F9850" s="2">
        <v>9845</v>
      </c>
      <c r="G9850" s="12">
        <f ca="1"/>
        <v>0.27785922149098674</v>
      </c>
      <c r="H9850" s="12">
        <f ca="1"/>
        <v>18.592940008729009</v>
      </c>
    </row>
    <row r="9851" spans="6:8" x14ac:dyDescent="0.3">
      <c r="F9851" s="2">
        <v>9846</v>
      </c>
      <c r="G9851" s="12">
        <f ca="1"/>
        <v>0.87347862313997959</v>
      </c>
      <c r="H9851" s="12">
        <f ca="1"/>
        <v>19.545839051990512</v>
      </c>
    </row>
    <row r="9852" spans="6:8" x14ac:dyDescent="0.3">
      <c r="F9852" s="2">
        <v>9847</v>
      </c>
      <c r="G9852" s="12">
        <f ca="1"/>
        <v>0.46028009903845124</v>
      </c>
      <c r="H9852" s="12">
        <f ca="1"/>
        <v>18.938654167495734</v>
      </c>
    </row>
    <row r="9853" spans="6:8" x14ac:dyDescent="0.3">
      <c r="F9853" s="2">
        <v>9848</v>
      </c>
      <c r="G9853" s="12">
        <f ca="1"/>
        <v>0.77877733072053101</v>
      </c>
      <c r="H9853" s="12">
        <f ca="1"/>
        <v>19.399858662940034</v>
      </c>
    </row>
    <row r="9854" spans="6:8" x14ac:dyDescent="0.3">
      <c r="F9854" s="2">
        <v>9849</v>
      </c>
      <c r="G9854" s="12">
        <f ca="1"/>
        <v>0.85349314108469576</v>
      </c>
      <c r="H9854" s="12">
        <f ca="1"/>
        <v>19.512912940176527</v>
      </c>
    </row>
    <row r="9855" spans="6:8" x14ac:dyDescent="0.3">
      <c r="F9855" s="2">
        <v>9850</v>
      </c>
      <c r="G9855" s="12">
        <f ca="1"/>
        <v>0.67517168709613684</v>
      </c>
      <c r="H9855" s="12">
        <f ca="1"/>
        <v>19.254039783797662</v>
      </c>
    </row>
    <row r="9856" spans="6:8" x14ac:dyDescent="0.3">
      <c r="F9856" s="2">
        <v>9851</v>
      </c>
      <c r="G9856" s="12">
        <f ca="1"/>
        <v>0.92675420731015845</v>
      </c>
      <c r="H9856" s="12">
        <f ca="1"/>
        <v>19.64513189276002</v>
      </c>
    </row>
    <row r="9857" spans="6:8" x14ac:dyDescent="0.3">
      <c r="F9857" s="2">
        <v>9852</v>
      </c>
      <c r="G9857" s="12">
        <f ca="1"/>
        <v>0.85690262219495716</v>
      </c>
      <c r="H9857" s="12">
        <f ca="1"/>
        <v>19.518418742977694</v>
      </c>
    </row>
    <row r="9858" spans="6:8" x14ac:dyDescent="0.3">
      <c r="F9858" s="2">
        <v>9853</v>
      </c>
      <c r="G9858" s="12">
        <f ca="1"/>
        <v>0.99718680777234781</v>
      </c>
      <c r="H9858" s="12">
        <f ca="1"/>
        <v>19.899059061860779</v>
      </c>
    </row>
    <row r="9859" spans="6:8" x14ac:dyDescent="0.3">
      <c r="F9859" s="2">
        <v>9854</v>
      </c>
      <c r="G9859" s="12">
        <f ca="1"/>
        <v>0.45992309576004331</v>
      </c>
      <c r="H9859" s="12">
        <f ca="1"/>
        <v>18.938078324241246</v>
      </c>
    </row>
    <row r="9860" spans="6:8" x14ac:dyDescent="0.3">
      <c r="F9860" s="2">
        <v>9855</v>
      </c>
      <c r="G9860" s="12">
        <f ca="1"/>
        <v>0.82678316098974713</v>
      </c>
      <c r="H9860" s="12">
        <f ca="1"/>
        <v>19.471052928208699</v>
      </c>
    </row>
    <row r="9861" spans="6:8" x14ac:dyDescent="0.3">
      <c r="F9861" s="2">
        <v>9856</v>
      </c>
      <c r="G9861" s="12">
        <f ca="1"/>
        <v>0.65990183347927078</v>
      </c>
      <c r="H9861" s="12">
        <f ca="1"/>
        <v>19.232766307999988</v>
      </c>
    </row>
    <row r="9862" spans="6:8" x14ac:dyDescent="0.3">
      <c r="F9862" s="2">
        <v>9857</v>
      </c>
      <c r="G9862" s="12">
        <f ca="1"/>
        <v>7.1933347972042094E-2</v>
      </c>
      <c r="H9862" s="12">
        <f ca="1"/>
        <v>17.810912184893834</v>
      </c>
    </row>
    <row r="9863" spans="6:8" x14ac:dyDescent="0.3">
      <c r="F9863" s="2">
        <v>9858</v>
      </c>
      <c r="G9863" s="12">
        <f ca="1"/>
        <v>5.5508971832712639E-2</v>
      </c>
      <c r="H9863" s="12">
        <f ca="1"/>
        <v>17.674153064670513</v>
      </c>
    </row>
    <row r="9864" spans="6:8" x14ac:dyDescent="0.3">
      <c r="F9864" s="2">
        <v>9859</v>
      </c>
      <c r="G9864" s="12">
        <f ca="1"/>
        <v>0.82691901892539632</v>
      </c>
      <c r="H9864" s="12">
        <f ca="1"/>
        <v>19.471260874045008</v>
      </c>
    </row>
    <row r="9865" spans="6:8" x14ac:dyDescent="0.3">
      <c r="F9865" s="2">
        <v>9860</v>
      </c>
      <c r="G9865" s="12">
        <f ca="1"/>
        <v>0.47202752308362395</v>
      </c>
      <c r="H9865" s="12">
        <f ca="1"/>
        <v>18.95745798955102</v>
      </c>
    </row>
    <row r="9866" spans="6:8" x14ac:dyDescent="0.3">
      <c r="F9866" s="2">
        <v>9861</v>
      </c>
      <c r="G9866" s="12">
        <f ca="1"/>
        <v>0.96529972410329901</v>
      </c>
      <c r="H9866" s="12">
        <f ca="1"/>
        <v>19.74024796743095</v>
      </c>
    </row>
    <row r="9867" spans="6:8" x14ac:dyDescent="0.3">
      <c r="F9867" s="2">
        <v>9862</v>
      </c>
      <c r="G9867" s="12">
        <f ca="1"/>
        <v>0.6944384030917059</v>
      </c>
      <c r="H9867" s="12">
        <f ca="1"/>
        <v>19.280861060457546</v>
      </c>
    </row>
    <row r="9868" spans="6:8" x14ac:dyDescent="0.3">
      <c r="F9868" s="2">
        <v>9863</v>
      </c>
      <c r="G9868" s="12">
        <f ca="1"/>
        <v>0.37511229641843125</v>
      </c>
      <c r="H9868" s="12">
        <f ca="1"/>
        <v>18.792326844756275</v>
      </c>
    </row>
    <row r="9869" spans="6:8" x14ac:dyDescent="0.3">
      <c r="F9869" s="2">
        <v>9864</v>
      </c>
      <c r="G9869" s="12">
        <f ca="1"/>
        <v>8.7473503800928443E-2</v>
      </c>
      <c r="H9869" s="12">
        <f ca="1"/>
        <v>17.916346594359787</v>
      </c>
    </row>
    <row r="9870" spans="6:8" x14ac:dyDescent="0.3">
      <c r="F9870" s="2">
        <v>9865</v>
      </c>
      <c r="G9870" s="12">
        <f ca="1"/>
        <v>7.0729569392341762E-2</v>
      </c>
      <c r="H9870" s="12">
        <f ca="1"/>
        <v>17.801908157778719</v>
      </c>
    </row>
    <row r="9871" spans="6:8" x14ac:dyDescent="0.3">
      <c r="F9871" s="2">
        <v>9866</v>
      </c>
      <c r="G9871" s="12">
        <f ca="1"/>
        <v>0.55046185245431789</v>
      </c>
      <c r="H9871" s="12">
        <f ca="1"/>
        <v>19.076990602995853</v>
      </c>
    </row>
    <row r="9872" spans="6:8" x14ac:dyDescent="0.3">
      <c r="F9872" s="2">
        <v>9867</v>
      </c>
      <c r="G9872" s="12">
        <f ca="1"/>
        <v>0.99382294746626809</v>
      </c>
      <c r="H9872" s="12">
        <f ca="1"/>
        <v>19.865771358916472</v>
      </c>
    </row>
    <row r="9873" spans="6:8" x14ac:dyDescent="0.3">
      <c r="F9873" s="2">
        <v>9868</v>
      </c>
      <c r="G9873" s="12">
        <f ca="1"/>
        <v>0.76044514874516822</v>
      </c>
      <c r="H9873" s="12">
        <f ca="1"/>
        <v>19.373559497270648</v>
      </c>
    </row>
    <row r="9874" spans="6:8" x14ac:dyDescent="0.3">
      <c r="F9874" s="2">
        <v>9869</v>
      </c>
      <c r="G9874" s="12">
        <f ca="1"/>
        <v>0.35330377987253336</v>
      </c>
      <c r="H9874" s="12">
        <f ca="1"/>
        <v>18.751283494428236</v>
      </c>
    </row>
    <row r="9875" spans="6:8" x14ac:dyDescent="0.3">
      <c r="F9875" s="2">
        <v>9870</v>
      </c>
      <c r="G9875" s="12">
        <f ca="1"/>
        <v>0.82676574509153355</v>
      </c>
      <c r="H9875" s="12">
        <f ca="1"/>
        <v>19.471026274461895</v>
      </c>
    </row>
    <row r="9876" spans="6:8" x14ac:dyDescent="0.3">
      <c r="F9876" s="2">
        <v>9871</v>
      </c>
      <c r="G9876" s="12">
        <f ca="1"/>
        <v>9.5605080098257966E-2</v>
      </c>
      <c r="H9876" s="12">
        <f ca="1"/>
        <v>17.964948520865292</v>
      </c>
    </row>
    <row r="9877" spans="6:8" x14ac:dyDescent="0.3">
      <c r="F9877" s="2">
        <v>9872</v>
      </c>
      <c r="G9877" s="12">
        <f ca="1"/>
        <v>0.22333532754753826</v>
      </c>
      <c r="H9877" s="12">
        <f ca="1"/>
        <v>18.455900645791544</v>
      </c>
    </row>
    <row r="9878" spans="6:8" x14ac:dyDescent="0.3">
      <c r="F9878" s="2">
        <v>9873</v>
      </c>
      <c r="G9878" s="12">
        <f ca="1"/>
        <v>0.63612360757352526</v>
      </c>
      <c r="H9878" s="12">
        <f ca="1"/>
        <v>19.199527942243542</v>
      </c>
    </row>
    <row r="9879" spans="6:8" x14ac:dyDescent="0.3">
      <c r="F9879" s="2">
        <v>9874</v>
      </c>
      <c r="G9879" s="12">
        <f ca="1"/>
        <v>0.53119601379428638</v>
      </c>
      <c r="H9879" s="12">
        <f ca="1"/>
        <v>19.048460395448206</v>
      </c>
    </row>
    <row r="9880" spans="6:8" x14ac:dyDescent="0.3">
      <c r="F9880" s="2">
        <v>9875</v>
      </c>
      <c r="G9880" s="12">
        <f ca="1"/>
        <v>0.82377491984683204</v>
      </c>
      <c r="H9880" s="12">
        <f ca="1"/>
        <v>19.466459811775337</v>
      </c>
    </row>
    <row r="9881" spans="6:8" x14ac:dyDescent="0.3">
      <c r="F9881" s="2">
        <v>9876</v>
      </c>
      <c r="G9881" s="12">
        <f ca="1"/>
        <v>0.30276023001415164</v>
      </c>
      <c r="H9881" s="12">
        <f ca="1"/>
        <v>18.648476528385068</v>
      </c>
    </row>
    <row r="9882" spans="6:8" x14ac:dyDescent="0.3">
      <c r="F9882" s="2">
        <v>9877</v>
      </c>
      <c r="G9882" s="12">
        <f ca="1"/>
        <v>0.14006042643525274</v>
      </c>
      <c r="H9882" s="12">
        <f ca="1"/>
        <v>18.179212099073823</v>
      </c>
    </row>
    <row r="9883" spans="6:8" x14ac:dyDescent="0.3">
      <c r="F9883" s="2">
        <v>9878</v>
      </c>
      <c r="G9883" s="12">
        <f ca="1"/>
        <v>0.3841554415637185</v>
      </c>
      <c r="H9883" s="12">
        <f ca="1"/>
        <v>18.808852904039288</v>
      </c>
    </row>
    <row r="9884" spans="6:8" x14ac:dyDescent="0.3">
      <c r="F9884" s="2">
        <v>9879</v>
      </c>
      <c r="G9884" s="12">
        <f ca="1"/>
        <v>0.29331408686040517</v>
      </c>
      <c r="H9884" s="12">
        <f ca="1"/>
        <v>18.627842354472207</v>
      </c>
    </row>
    <row r="9885" spans="6:8" x14ac:dyDescent="0.3">
      <c r="F9885" s="2">
        <v>9880</v>
      </c>
      <c r="G9885" s="12">
        <f ca="1"/>
        <v>0.52846670059145984</v>
      </c>
      <c r="H9885" s="12">
        <f ca="1"/>
        <v>19.044380362058817</v>
      </c>
    </row>
    <row r="9886" spans="6:8" x14ac:dyDescent="0.3">
      <c r="F9886" s="2">
        <v>9881</v>
      </c>
      <c r="G9886" s="12">
        <f ca="1"/>
        <v>0.67010018574318475</v>
      </c>
      <c r="H9886" s="12">
        <f ca="1"/>
        <v>19.246977894776666</v>
      </c>
    </row>
    <row r="9887" spans="6:8" x14ac:dyDescent="0.3">
      <c r="F9887" s="2">
        <v>9882</v>
      </c>
      <c r="G9887" s="12">
        <f ca="1"/>
        <v>0.45644143164777673</v>
      </c>
      <c r="H9887" s="12">
        <f ca="1"/>
        <v>18.932448406371481</v>
      </c>
    </row>
    <row r="9888" spans="6:8" x14ac:dyDescent="0.3">
      <c r="F9888" s="2">
        <v>9883</v>
      </c>
      <c r="G9888" s="12">
        <f ca="1"/>
        <v>0.1336029218786583</v>
      </c>
      <c r="H9888" s="12">
        <f ca="1"/>
        <v>18.152203209932075</v>
      </c>
    </row>
    <row r="9889" spans="6:8" x14ac:dyDescent="0.3">
      <c r="F9889" s="2">
        <v>9884</v>
      </c>
      <c r="G9889" s="12">
        <f ca="1"/>
        <v>0.71762133940732964</v>
      </c>
      <c r="H9889" s="12">
        <f ca="1"/>
        <v>19.313197119035635</v>
      </c>
    </row>
    <row r="9890" spans="6:8" x14ac:dyDescent="0.3">
      <c r="F9890" s="2">
        <v>9885</v>
      </c>
      <c r="G9890" s="12">
        <f ca="1"/>
        <v>0.39331160740801985</v>
      </c>
      <c r="H9890" s="12">
        <f ca="1"/>
        <v>18.825313964521765</v>
      </c>
    </row>
    <row r="9891" spans="6:8" x14ac:dyDescent="0.3">
      <c r="F9891" s="2">
        <v>9886</v>
      </c>
      <c r="G9891" s="12">
        <f ca="1"/>
        <v>0.50720251975190211</v>
      </c>
      <c r="H9891" s="12">
        <f ca="1"/>
        <v>19.012232805689756</v>
      </c>
    </row>
    <row r="9892" spans="6:8" x14ac:dyDescent="0.3">
      <c r="F9892" s="2">
        <v>9887</v>
      </c>
      <c r="G9892" s="12">
        <f ca="1"/>
        <v>0.2681369402220195</v>
      </c>
      <c r="H9892" s="12">
        <f ca="1"/>
        <v>18.570193563309722</v>
      </c>
    </row>
    <row r="9893" spans="6:8" x14ac:dyDescent="0.3">
      <c r="F9893" s="2">
        <v>9888</v>
      </c>
      <c r="G9893" s="12">
        <f ca="1"/>
        <v>0.36954771780284701</v>
      </c>
      <c r="H9893" s="12">
        <f ca="1"/>
        <v>18.782018849662659</v>
      </c>
    </row>
    <row r="9894" spans="6:8" x14ac:dyDescent="0.3">
      <c r="F9894" s="2">
        <v>9889</v>
      </c>
      <c r="G9894" s="12">
        <f ca="1"/>
        <v>0.17473688053183944</v>
      </c>
      <c r="H9894" s="12">
        <f ca="1"/>
        <v>18.308032450491289</v>
      </c>
    </row>
    <row r="9895" spans="6:8" x14ac:dyDescent="0.3">
      <c r="F9895" s="2">
        <v>9890</v>
      </c>
      <c r="G9895" s="12">
        <f ca="1"/>
        <v>0.81297770546951709</v>
      </c>
      <c r="H9895" s="12">
        <f ca="1"/>
        <v>19.450142007327511</v>
      </c>
    </row>
    <row r="9896" spans="6:8" x14ac:dyDescent="0.3">
      <c r="F9896" s="2">
        <v>9891</v>
      </c>
      <c r="G9896" s="12">
        <f ca="1"/>
        <v>4.8164707020846187E-2</v>
      </c>
      <c r="H9896" s="12">
        <f ca="1"/>
        <v>17.600595775954474</v>
      </c>
    </row>
    <row r="9897" spans="6:8" x14ac:dyDescent="0.3">
      <c r="F9897" s="2">
        <v>9892</v>
      </c>
      <c r="G9897" s="12">
        <f ca="1"/>
        <v>0.14941017662984102</v>
      </c>
      <c r="H9897" s="12">
        <f ca="1"/>
        <v>18.216451459238048</v>
      </c>
    </row>
    <row r="9898" spans="6:8" x14ac:dyDescent="0.3">
      <c r="F9898" s="2">
        <v>9893</v>
      </c>
      <c r="G9898" s="12">
        <f ca="1"/>
        <v>0.47228025204080404</v>
      </c>
      <c r="H9898" s="12">
        <f ca="1"/>
        <v>18.957859516235288</v>
      </c>
    </row>
    <row r="9899" spans="6:8" x14ac:dyDescent="0.3">
      <c r="F9899" s="2">
        <v>9894</v>
      </c>
      <c r="G9899" s="12">
        <f ca="1"/>
        <v>0.89070169306706659</v>
      </c>
      <c r="H9899" s="12">
        <f ca="1"/>
        <v>19.575717428170108</v>
      </c>
    </row>
    <row r="9900" spans="6:8" x14ac:dyDescent="0.3">
      <c r="F9900" s="2">
        <v>9895</v>
      </c>
      <c r="G9900" s="12">
        <f ca="1"/>
        <v>0.61957105988813543</v>
      </c>
      <c r="H9900" s="12">
        <f ca="1"/>
        <v>19.176255893890563</v>
      </c>
    </row>
    <row r="9901" spans="6:8" x14ac:dyDescent="0.3">
      <c r="F9901" s="2">
        <v>9896</v>
      </c>
      <c r="G9901" s="12">
        <f ca="1"/>
        <v>0.36271286533171443</v>
      </c>
      <c r="H9901" s="12">
        <f ca="1"/>
        <v>18.769206532393202</v>
      </c>
    </row>
    <row r="9902" spans="6:8" x14ac:dyDescent="0.3">
      <c r="F9902" s="2">
        <v>9897</v>
      </c>
      <c r="G9902" s="12">
        <f ca="1"/>
        <v>0.10078144529985278</v>
      </c>
      <c r="H9902" s="12">
        <f ca="1"/>
        <v>17.99399254064264</v>
      </c>
    </row>
    <row r="9903" spans="6:8" x14ac:dyDescent="0.3">
      <c r="F9903" s="2">
        <v>9898</v>
      </c>
      <c r="G9903" s="12">
        <f ca="1"/>
        <v>6.745835300962999E-2</v>
      </c>
      <c r="H9903" s="12">
        <f ca="1"/>
        <v>17.776719609615601</v>
      </c>
    </row>
    <row r="9904" spans="6:8" x14ac:dyDescent="0.3">
      <c r="F9904" s="2">
        <v>9899</v>
      </c>
      <c r="G9904" s="12">
        <f ca="1"/>
        <v>0.11824349923467459</v>
      </c>
      <c r="H9904" s="12">
        <f ca="1"/>
        <v>18.083036937991331</v>
      </c>
    </row>
    <row r="9905" spans="6:8" x14ac:dyDescent="0.3">
      <c r="F9905" s="2">
        <v>9900</v>
      </c>
      <c r="G9905" s="12">
        <f ca="1"/>
        <v>0.95063042961374977</v>
      </c>
      <c r="H9905" s="12">
        <f ca="1"/>
        <v>19.699898448810949</v>
      </c>
    </row>
    <row r="9906" spans="6:8" x14ac:dyDescent="0.3">
      <c r="F9906" s="2">
        <v>9901</v>
      </c>
      <c r="G9906" s="12">
        <f ca="1"/>
        <v>0.8025608122806096</v>
      </c>
      <c r="H9906" s="12">
        <f ca="1"/>
        <v>19.434622236875345</v>
      </c>
    </row>
    <row r="9907" spans="6:8" x14ac:dyDescent="0.3">
      <c r="F9907" s="2">
        <v>9902</v>
      </c>
      <c r="G9907" s="12">
        <f ca="1"/>
        <v>0.71447837128201441</v>
      </c>
      <c r="H9907" s="12">
        <f ca="1"/>
        <v>19.308804887400274</v>
      </c>
    </row>
    <row r="9908" spans="6:8" x14ac:dyDescent="0.3">
      <c r="F9908" s="2">
        <v>9903</v>
      </c>
      <c r="G9908" s="12">
        <f ca="1"/>
        <v>0.88350695848135974</v>
      </c>
      <c r="H9908" s="12">
        <f ca="1"/>
        <v>19.563039319697047</v>
      </c>
    </row>
    <row r="9909" spans="6:8" x14ac:dyDescent="0.3">
      <c r="F9909" s="2">
        <v>9904</v>
      </c>
      <c r="G9909" s="12">
        <f ca="1"/>
        <v>0.24666799499409886</v>
      </c>
      <c r="H9909" s="12">
        <f ca="1"/>
        <v>18.517531902486887</v>
      </c>
    </row>
    <row r="9910" spans="6:8" x14ac:dyDescent="0.3">
      <c r="F9910" s="2">
        <v>9905</v>
      </c>
      <c r="G9910" s="12">
        <f ca="1"/>
        <v>0.61302207584262147</v>
      </c>
      <c r="H9910" s="12">
        <f ca="1"/>
        <v>19.167007900432317</v>
      </c>
    </row>
    <row r="9911" spans="6:8" x14ac:dyDescent="0.3">
      <c r="F9911" s="2">
        <v>9906</v>
      </c>
      <c r="G9911" s="12">
        <f ca="1"/>
        <v>0.65312921309976635</v>
      </c>
      <c r="H9911" s="12">
        <f ca="1"/>
        <v>19.223316776721543</v>
      </c>
    </row>
    <row r="9912" spans="6:8" x14ac:dyDescent="0.3">
      <c r="F9912" s="2">
        <v>9907</v>
      </c>
      <c r="G9912" s="12">
        <f ca="1"/>
        <v>0.2378342161599194</v>
      </c>
      <c r="H9912" s="12">
        <f ca="1"/>
        <v>18.494782927826549</v>
      </c>
    </row>
    <row r="9913" spans="6:8" x14ac:dyDescent="0.3">
      <c r="F9913" s="2">
        <v>9908</v>
      </c>
      <c r="G9913" s="12">
        <f ca="1"/>
        <v>0.46266202639984333</v>
      </c>
      <c r="H9913" s="12">
        <f ca="1"/>
        <v>18.942489434662647</v>
      </c>
    </row>
    <row r="9914" spans="6:8" x14ac:dyDescent="0.3">
      <c r="F9914" s="2">
        <v>9909</v>
      </c>
      <c r="G9914" s="12">
        <f ca="1"/>
        <v>0.80314215122667987</v>
      </c>
      <c r="H9914" s="12">
        <f ca="1"/>
        <v>19.435483099998041</v>
      </c>
    </row>
    <row r="9915" spans="6:8" x14ac:dyDescent="0.3">
      <c r="F9915" s="2">
        <v>9910</v>
      </c>
      <c r="G9915" s="12">
        <f ca="1"/>
        <v>0.28218366514821414</v>
      </c>
      <c r="H9915" s="12">
        <f ca="1"/>
        <v>18.602856140123002</v>
      </c>
    </row>
    <row r="9916" spans="6:8" x14ac:dyDescent="0.3">
      <c r="F9916" s="2">
        <v>9911</v>
      </c>
      <c r="G9916" s="12">
        <f ca="1"/>
        <v>0.95191865994402391</v>
      </c>
      <c r="H9916" s="12">
        <f ca="1"/>
        <v>19.703178310997629</v>
      </c>
    </row>
    <row r="9917" spans="6:8" x14ac:dyDescent="0.3">
      <c r="F9917" s="2">
        <v>9912</v>
      </c>
      <c r="G9917" s="12">
        <f ca="1"/>
        <v>0.95950930496709441</v>
      </c>
      <c r="H9917" s="12">
        <f ca="1"/>
        <v>19.723454560249372</v>
      </c>
    </row>
    <row r="9918" spans="6:8" x14ac:dyDescent="0.3">
      <c r="F9918" s="2">
        <v>9913</v>
      </c>
      <c r="G9918" s="12">
        <f ca="1"/>
        <v>0.43209534105330416</v>
      </c>
      <c r="H9918" s="12">
        <f ca="1"/>
        <v>18.892328395232376</v>
      </c>
    </row>
    <row r="9919" spans="6:8" x14ac:dyDescent="0.3">
      <c r="F9919" s="2">
        <v>9914</v>
      </c>
      <c r="G9919" s="12">
        <f ca="1"/>
        <v>0.90154025192618215</v>
      </c>
      <c r="H9919" s="12">
        <f ca="1"/>
        <v>19.595439642497702</v>
      </c>
    </row>
    <row r="9920" spans="6:8" x14ac:dyDescent="0.3">
      <c r="F9920" s="2">
        <v>9915</v>
      </c>
      <c r="G9920" s="12">
        <f ca="1"/>
        <v>9.7480770906918313E-2</v>
      </c>
      <c r="H9920" s="12">
        <f ca="1"/>
        <v>17.975631689433673</v>
      </c>
    </row>
    <row r="9921" spans="6:8" x14ac:dyDescent="0.3">
      <c r="F9921" s="2">
        <v>9916</v>
      </c>
      <c r="G9921" s="12">
        <f ca="1"/>
        <v>0.43962902880384092</v>
      </c>
      <c r="H9921" s="12">
        <f ca="1"/>
        <v>18.904889436194804</v>
      </c>
    </row>
    <row r="9922" spans="6:8" x14ac:dyDescent="0.3">
      <c r="F9922" s="2">
        <v>9917</v>
      </c>
      <c r="G9922" s="12">
        <f ca="1"/>
        <v>0.49961892862318935</v>
      </c>
      <c r="H9922" s="12">
        <f ca="1"/>
        <v>19.000602236512073</v>
      </c>
    </row>
    <row r="9923" spans="6:8" x14ac:dyDescent="0.3">
      <c r="F9923" s="2">
        <v>9918</v>
      </c>
      <c r="G9923" s="12">
        <f ca="1"/>
        <v>0.83408507716612013</v>
      </c>
      <c r="H9923" s="12">
        <f ca="1"/>
        <v>19.482295047056652</v>
      </c>
    </row>
    <row r="9924" spans="6:8" x14ac:dyDescent="0.3">
      <c r="F9924" s="2">
        <v>9919</v>
      </c>
      <c r="G9924" s="12">
        <f ca="1"/>
        <v>0.53829350260150322</v>
      </c>
      <c r="H9924" s="12">
        <f ca="1"/>
        <v>19.059024619529371</v>
      </c>
    </row>
    <row r="9925" spans="6:8" x14ac:dyDescent="0.3">
      <c r="F9925" s="2">
        <v>9920</v>
      </c>
      <c r="G9925" s="12">
        <f ca="1"/>
        <v>0.54515527730665814</v>
      </c>
      <c r="H9925" s="12">
        <f ca="1"/>
        <v>19.069177597437211</v>
      </c>
    </row>
    <row r="9926" spans="6:8" x14ac:dyDescent="0.3">
      <c r="F9926" s="2">
        <v>9921</v>
      </c>
      <c r="G9926" s="12">
        <f ca="1"/>
        <v>0.26388690542807369</v>
      </c>
      <c r="H9926" s="12">
        <f ca="1"/>
        <v>18.560043956047487</v>
      </c>
    </row>
    <row r="9927" spans="6:8" x14ac:dyDescent="0.3">
      <c r="F9927" s="2">
        <v>9922</v>
      </c>
      <c r="G9927" s="12">
        <f ca="1"/>
        <v>2.6302020429810113E-2</v>
      </c>
      <c r="H9927" s="12">
        <f ca="1"/>
        <v>17.296495747876012</v>
      </c>
    </row>
    <row r="9928" spans="6:8" x14ac:dyDescent="0.3">
      <c r="F9928" s="2">
        <v>9923</v>
      </c>
      <c r="G9928" s="12">
        <f ca="1"/>
        <v>7.0483309193057897E-2</v>
      </c>
      <c r="H9928" s="12">
        <f ca="1"/>
        <v>17.800049092998634</v>
      </c>
    </row>
    <row r="9929" spans="6:8" x14ac:dyDescent="0.3">
      <c r="F9929" s="2">
        <v>9924</v>
      </c>
      <c r="G9929" s="12">
        <f ca="1"/>
        <v>0.83653584815999493</v>
      </c>
      <c r="H9929" s="12">
        <f ca="1"/>
        <v>19.48609964396843</v>
      </c>
    </row>
    <row r="9930" spans="6:8" x14ac:dyDescent="0.3">
      <c r="F9930" s="2">
        <v>9925</v>
      </c>
      <c r="G9930" s="12">
        <f ca="1"/>
        <v>0.10656361068088516</v>
      </c>
      <c r="H9930" s="12">
        <f ca="1"/>
        <v>18.024901417066392</v>
      </c>
    </row>
    <row r="9931" spans="6:8" x14ac:dyDescent="0.3">
      <c r="F9931" s="2">
        <v>9926</v>
      </c>
      <c r="G9931" s="12">
        <f ca="1"/>
        <v>0.176546613574599</v>
      </c>
      <c r="H9931" s="12">
        <f ca="1"/>
        <v>18.314129473277859</v>
      </c>
    </row>
    <row r="9932" spans="6:8" x14ac:dyDescent="0.3">
      <c r="F9932" s="2">
        <v>9927</v>
      </c>
      <c r="G9932" s="12">
        <f ca="1"/>
        <v>0.79449790311196611</v>
      </c>
      <c r="H9932" s="12">
        <f ca="1"/>
        <v>19.422741281453831</v>
      </c>
    </row>
    <row r="9933" spans="6:8" x14ac:dyDescent="0.3">
      <c r="F9933" s="2">
        <v>9928</v>
      </c>
      <c r="G9933" s="12">
        <f ca="1"/>
        <v>0.85385161915803098</v>
      </c>
      <c r="H9933" s="12">
        <f ca="1"/>
        <v>19.513489873519756</v>
      </c>
    </row>
    <row r="9934" spans="6:8" x14ac:dyDescent="0.3">
      <c r="F9934" s="2">
        <v>9929</v>
      </c>
      <c r="G9934" s="12">
        <f ca="1"/>
        <v>9.6064274981146003E-2</v>
      </c>
      <c r="H9934" s="12">
        <f ca="1"/>
        <v>17.967581127180921</v>
      </c>
    </row>
    <row r="9935" spans="6:8" x14ac:dyDescent="0.3">
      <c r="F9935" s="2">
        <v>9930</v>
      </c>
      <c r="G9935" s="12">
        <f ca="1"/>
        <v>0.31533506718707494</v>
      </c>
      <c r="H9935" s="12">
        <f ca="1"/>
        <v>18.67519192579125</v>
      </c>
    </row>
    <row r="9936" spans="6:8" x14ac:dyDescent="0.3">
      <c r="F9936" s="2">
        <v>9931</v>
      </c>
      <c r="G9936" s="12">
        <f ca="1"/>
        <v>0.67654534933894372</v>
      </c>
      <c r="H9936" s="12">
        <f ca="1"/>
        <v>19.255952177521465</v>
      </c>
    </row>
    <row r="9937" spans="6:8" x14ac:dyDescent="0.3">
      <c r="F9937" s="2">
        <v>9932</v>
      </c>
      <c r="G9937" s="12">
        <f ca="1"/>
        <v>0.13967896929877077</v>
      </c>
      <c r="H9937" s="12">
        <f ca="1"/>
        <v>18.177647229934603</v>
      </c>
    </row>
    <row r="9938" spans="6:8" x14ac:dyDescent="0.3">
      <c r="F9938" s="2">
        <v>9933</v>
      </c>
      <c r="G9938" s="12">
        <f ca="1"/>
        <v>0.7874435074721795</v>
      </c>
      <c r="H9938" s="12">
        <f ca="1"/>
        <v>19.412430125682356</v>
      </c>
    </row>
    <row r="9939" spans="6:8" x14ac:dyDescent="0.3">
      <c r="F9939" s="2">
        <v>9934</v>
      </c>
      <c r="G9939" s="12">
        <f ca="1"/>
        <v>0.54454132873147798</v>
      </c>
      <c r="H9939" s="12">
        <f ca="1"/>
        <v>19.068271513529719</v>
      </c>
    </row>
    <row r="9940" spans="6:8" x14ac:dyDescent="0.3">
      <c r="F9940" s="2">
        <v>9935</v>
      </c>
      <c r="G9940" s="12">
        <f ca="1"/>
        <v>0.59773370558326544</v>
      </c>
      <c r="H9940" s="12">
        <f ca="1"/>
        <v>19.145311599234098</v>
      </c>
    </row>
    <row r="9941" spans="6:8" x14ac:dyDescent="0.3">
      <c r="F9941" s="2">
        <v>9936</v>
      </c>
      <c r="G9941" s="12">
        <f ca="1"/>
        <v>0.46457441091837182</v>
      </c>
      <c r="H9941" s="12">
        <f ca="1"/>
        <v>18.945560232865766</v>
      </c>
    </row>
    <row r="9942" spans="6:8" x14ac:dyDescent="0.3">
      <c r="F9942" s="2">
        <v>9937</v>
      </c>
      <c r="G9942" s="12">
        <f ca="1"/>
        <v>0.90739870999722116</v>
      </c>
      <c r="H9942" s="12">
        <f ca="1"/>
        <v>19.606458813861412</v>
      </c>
    </row>
    <row r="9943" spans="6:8" x14ac:dyDescent="0.3">
      <c r="F9943" s="2">
        <v>9938</v>
      </c>
      <c r="G9943" s="12">
        <f ca="1"/>
        <v>0.74004780912408363</v>
      </c>
      <c r="H9943" s="12">
        <f ca="1"/>
        <v>19.344663476082445</v>
      </c>
    </row>
    <row r="9944" spans="6:8" x14ac:dyDescent="0.3">
      <c r="F9944" s="2">
        <v>9939</v>
      </c>
      <c r="G9944" s="12">
        <f ca="1"/>
        <v>0.12038973164969224</v>
      </c>
      <c r="H9944" s="12">
        <f ca="1"/>
        <v>18.09316194290961</v>
      </c>
    </row>
    <row r="9945" spans="6:8" x14ac:dyDescent="0.3">
      <c r="F9945" s="2">
        <v>9940</v>
      </c>
      <c r="G9945" s="12">
        <f ca="1"/>
        <v>0.44337319254231478</v>
      </c>
      <c r="H9945" s="12">
        <f ca="1"/>
        <v>18.911082138535598</v>
      </c>
    </row>
    <row r="9946" spans="6:8" x14ac:dyDescent="0.3">
      <c r="F9946" s="2">
        <v>9941</v>
      </c>
      <c r="G9946" s="12">
        <f ca="1"/>
        <v>0.12113729411101848</v>
      </c>
      <c r="H9946" s="12">
        <f ca="1"/>
        <v>18.09665118798841</v>
      </c>
    </row>
    <row r="9947" spans="6:8" x14ac:dyDescent="0.3">
      <c r="F9947" s="2">
        <v>9942</v>
      </c>
      <c r="G9947" s="12">
        <f ca="1"/>
        <v>0.38117391222029506</v>
      </c>
      <c r="H9947" s="12">
        <f ca="1"/>
        <v>18.803434421844216</v>
      </c>
    </row>
    <row r="9948" spans="6:8" x14ac:dyDescent="0.3">
      <c r="F9948" s="2">
        <v>9943</v>
      </c>
      <c r="G9948" s="12">
        <f ca="1"/>
        <v>6.9722398203276859E-2</v>
      </c>
      <c r="H9948" s="12">
        <f ca="1"/>
        <v>17.794267412991339</v>
      </c>
    </row>
    <row r="9949" spans="6:8" x14ac:dyDescent="0.3">
      <c r="F9949" s="2">
        <v>9944</v>
      </c>
      <c r="G9949" s="12">
        <f ca="1"/>
        <v>0.76919275634767059</v>
      </c>
      <c r="H9949" s="12">
        <f ca="1"/>
        <v>19.386063421785828</v>
      </c>
    </row>
    <row r="9950" spans="6:8" x14ac:dyDescent="0.3">
      <c r="F9950" s="2">
        <v>9945</v>
      </c>
      <c r="G9950" s="12">
        <f ca="1"/>
        <v>0.44488721888345095</v>
      </c>
      <c r="H9950" s="12">
        <f ca="1"/>
        <v>18.913577085959069</v>
      </c>
    </row>
    <row r="9951" spans="6:8" x14ac:dyDescent="0.3">
      <c r="F9951" s="2">
        <v>9946</v>
      </c>
      <c r="G9951" s="12">
        <f ca="1"/>
        <v>0.21040749646733636</v>
      </c>
      <c r="H9951" s="12">
        <f ca="1"/>
        <v>18.419431777456467</v>
      </c>
    </row>
    <row r="9952" spans="6:8" x14ac:dyDescent="0.3">
      <c r="F9952" s="2">
        <v>9947</v>
      </c>
      <c r="G9952" s="12">
        <f ca="1"/>
        <v>0.76420013564409173</v>
      </c>
      <c r="H9952" s="12">
        <f ca="1"/>
        <v>19.378917549283013</v>
      </c>
    </row>
    <row r="9953" spans="6:8" x14ac:dyDescent="0.3">
      <c r="F9953" s="2">
        <v>9948</v>
      </c>
      <c r="G9953" s="12">
        <f ca="1"/>
        <v>0.5467422078077091</v>
      </c>
      <c r="H9953" s="12">
        <f ca="1"/>
        <v>19.071517550535003</v>
      </c>
    </row>
    <row r="9954" spans="6:8" x14ac:dyDescent="0.3">
      <c r="F9954" s="2">
        <v>9949</v>
      </c>
      <c r="G9954" s="12">
        <f ca="1"/>
        <v>0.52155845164102876</v>
      </c>
      <c r="H9954" s="12">
        <f ca="1"/>
        <v>19.034007832689326</v>
      </c>
    </row>
    <row r="9955" spans="6:8" x14ac:dyDescent="0.3">
      <c r="F9955" s="2">
        <v>9950</v>
      </c>
      <c r="G9955" s="12">
        <f ca="1"/>
        <v>0.48579734449357881</v>
      </c>
      <c r="H9955" s="12">
        <f ca="1"/>
        <v>18.979159454215907</v>
      </c>
    </row>
    <row r="9956" spans="6:8" x14ac:dyDescent="0.3">
      <c r="F9956" s="2">
        <v>9951</v>
      </c>
      <c r="G9956" s="12">
        <f ca="1"/>
        <v>0.12507169067107848</v>
      </c>
      <c r="H9956" s="12">
        <f ca="1"/>
        <v>18.114707644460992</v>
      </c>
    </row>
    <row r="9957" spans="6:8" x14ac:dyDescent="0.3">
      <c r="F9957" s="2">
        <v>9952</v>
      </c>
      <c r="G9957" s="12">
        <f ca="1"/>
        <v>0.6102147980185415</v>
      </c>
      <c r="H9957" s="12">
        <f ca="1"/>
        <v>19.163035693370325</v>
      </c>
    </row>
    <row r="9958" spans="6:8" x14ac:dyDescent="0.3">
      <c r="F9958" s="2">
        <v>9953</v>
      </c>
      <c r="G9958" s="12">
        <f ca="1"/>
        <v>0.48198009724155622</v>
      </c>
      <c r="H9958" s="12">
        <f ca="1"/>
        <v>18.973178540184861</v>
      </c>
    </row>
    <row r="9959" spans="6:8" x14ac:dyDescent="0.3">
      <c r="F9959" s="2">
        <v>9954</v>
      </c>
      <c r="G9959" s="12">
        <f ca="1"/>
        <v>0.59220849498212313</v>
      </c>
      <c r="H9959" s="12">
        <f ca="1"/>
        <v>19.137429256808112</v>
      </c>
    </row>
    <row r="9960" spans="6:8" x14ac:dyDescent="0.3">
      <c r="F9960" s="2">
        <v>9955</v>
      </c>
      <c r="G9960" s="12">
        <f ca="1"/>
        <v>0.10754983657214967</v>
      </c>
      <c r="H9960" s="12">
        <f ca="1"/>
        <v>18.030023547957835</v>
      </c>
    </row>
    <row r="9961" spans="6:8" x14ac:dyDescent="0.3">
      <c r="F9961" s="2">
        <v>9956</v>
      </c>
      <c r="G9961" s="12">
        <f ca="1"/>
        <v>0.40704861328813569</v>
      </c>
      <c r="H9961" s="12">
        <f ca="1"/>
        <v>18.849529460419014</v>
      </c>
    </row>
    <row r="9962" spans="6:8" x14ac:dyDescent="0.3">
      <c r="F9962" s="2">
        <v>9957</v>
      </c>
      <c r="G9962" s="12">
        <f ca="1"/>
        <v>0.75549482248810462</v>
      </c>
      <c r="H9962" s="12">
        <f ca="1"/>
        <v>19.366515762113895</v>
      </c>
    </row>
    <row r="9963" spans="6:8" x14ac:dyDescent="0.3">
      <c r="F9963" s="2">
        <v>9958</v>
      </c>
      <c r="G9963" s="12">
        <f ca="1"/>
        <v>0.5216968517763183</v>
      </c>
      <c r="H9963" s="12">
        <f ca="1"/>
        <v>19.034216289775088</v>
      </c>
    </row>
    <row r="9964" spans="6:8" x14ac:dyDescent="0.3">
      <c r="F9964" s="2">
        <v>9959</v>
      </c>
      <c r="G9964" s="12">
        <f ca="1"/>
        <v>0.75679189000613323</v>
      </c>
      <c r="H9964" s="12">
        <f ca="1"/>
        <v>19.368359232618658</v>
      </c>
    </row>
    <row r="9965" spans="6:8" x14ac:dyDescent="0.3">
      <c r="F9965" s="2">
        <v>9960</v>
      </c>
      <c r="G9965" s="12">
        <f ca="1"/>
        <v>0.4384634157672449</v>
      </c>
      <c r="H9965" s="12">
        <f ca="1"/>
        <v>18.902954864613513</v>
      </c>
    </row>
    <row r="9966" spans="6:8" x14ac:dyDescent="0.3">
      <c r="F9966" s="2">
        <v>9961</v>
      </c>
      <c r="G9966" s="12">
        <f ca="1"/>
        <v>0.45982113641015365</v>
      </c>
      <c r="H9966" s="12">
        <f ca="1"/>
        <v>18.93791381590372</v>
      </c>
    </row>
    <row r="9967" spans="6:8" x14ac:dyDescent="0.3">
      <c r="F9967" s="2">
        <v>9962</v>
      </c>
      <c r="G9967" s="12">
        <f ca="1"/>
        <v>0.58557902347933322</v>
      </c>
      <c r="H9967" s="12">
        <f ca="1"/>
        <v>19.127939529641058</v>
      </c>
    </row>
    <row r="9968" spans="6:8" x14ac:dyDescent="0.3">
      <c r="F9968" s="2">
        <v>9963</v>
      </c>
      <c r="G9968" s="12">
        <f ca="1"/>
        <v>0.25474213851792382</v>
      </c>
      <c r="H9968" s="12">
        <f ca="1"/>
        <v>18.537754011539299</v>
      </c>
    </row>
    <row r="9969" spans="6:8" x14ac:dyDescent="0.3">
      <c r="F9969" s="2">
        <v>9964</v>
      </c>
      <c r="G9969" s="12">
        <f ca="1"/>
        <v>0.66002221888103452</v>
      </c>
      <c r="H9969" s="12">
        <f ca="1"/>
        <v>19.2329341788496</v>
      </c>
    </row>
    <row r="9970" spans="6:8" x14ac:dyDescent="0.3">
      <c r="F9970" s="2">
        <v>9965</v>
      </c>
      <c r="G9970" s="12">
        <f ca="1"/>
        <v>0.57823348232382199</v>
      </c>
      <c r="H9970" s="12">
        <f ca="1"/>
        <v>19.117381175769737</v>
      </c>
    </row>
    <row r="9971" spans="6:8" x14ac:dyDescent="0.3">
      <c r="F9971" s="2">
        <v>9966</v>
      </c>
      <c r="G9971" s="12">
        <f ca="1"/>
        <v>0.76913554504940973</v>
      </c>
      <c r="H9971" s="12">
        <f ca="1"/>
        <v>19.385981388222998</v>
      </c>
    </row>
    <row r="9972" spans="6:8" x14ac:dyDescent="0.3">
      <c r="F9972" s="2">
        <v>9967</v>
      </c>
      <c r="G9972" s="12">
        <f ca="1"/>
        <v>0.64901606184861715</v>
      </c>
      <c r="H9972" s="12">
        <f ca="1"/>
        <v>19.217571894998429</v>
      </c>
    </row>
    <row r="9973" spans="6:8" x14ac:dyDescent="0.3">
      <c r="F9973" s="2">
        <v>9968</v>
      </c>
      <c r="G9973" s="12">
        <f ca="1"/>
        <v>0.29197402265870975</v>
      </c>
      <c r="H9973" s="12">
        <f ca="1"/>
        <v>18.62487363324189</v>
      </c>
    </row>
    <row r="9974" spans="6:8" x14ac:dyDescent="0.3">
      <c r="F9974" s="2">
        <v>9969</v>
      </c>
      <c r="G9974" s="12">
        <f ca="1"/>
        <v>0.76093319757860689</v>
      </c>
      <c r="H9974" s="12">
        <f ca="1"/>
        <v>19.374255140814036</v>
      </c>
    </row>
    <row r="9975" spans="6:8" x14ac:dyDescent="0.3">
      <c r="F9975" s="2">
        <v>9970</v>
      </c>
      <c r="G9975" s="12">
        <f ca="1"/>
        <v>0.83058057270310925</v>
      </c>
      <c r="H9975" s="12">
        <f ca="1"/>
        <v>19.476882477566907</v>
      </c>
    </row>
    <row r="9976" spans="6:8" x14ac:dyDescent="0.3">
      <c r="F9976" s="2">
        <v>9971</v>
      </c>
      <c r="G9976" s="12">
        <f ca="1"/>
        <v>7.5321681239748139E-2</v>
      </c>
      <c r="H9976" s="12">
        <f ca="1"/>
        <v>17.835543102037377</v>
      </c>
    </row>
    <row r="9977" spans="6:8" x14ac:dyDescent="0.3">
      <c r="F9977" s="2">
        <v>9972</v>
      </c>
      <c r="G9977" s="12">
        <f ca="1"/>
        <v>0.12864736650673092</v>
      </c>
      <c r="H9977" s="12">
        <f ca="1"/>
        <v>18.130688721308566</v>
      </c>
    </row>
    <row r="9978" spans="6:8" x14ac:dyDescent="0.3">
      <c r="F9978" s="2">
        <v>9973</v>
      </c>
      <c r="G9978" s="12">
        <f ca="1"/>
        <v>5.5074202442455977E-2</v>
      </c>
      <c r="H9978" s="12">
        <f ca="1"/>
        <v>17.670053748773054</v>
      </c>
    </row>
    <row r="9979" spans="6:8" x14ac:dyDescent="0.3">
      <c r="F9979" s="2">
        <v>9974</v>
      </c>
      <c r="G9979" s="12">
        <f ca="1"/>
        <v>0.78613549455618492</v>
      </c>
      <c r="H9979" s="12">
        <f ca="1"/>
        <v>19.410526194089861</v>
      </c>
    </row>
    <row r="9980" spans="6:8" x14ac:dyDescent="0.3">
      <c r="F9980" s="2">
        <v>9975</v>
      </c>
      <c r="G9980" s="12">
        <f ca="1"/>
        <v>0.2763132548541638</v>
      </c>
      <c r="H9980" s="12">
        <f ca="1"/>
        <v>18.589365558383115</v>
      </c>
    </row>
    <row r="9981" spans="6:8" x14ac:dyDescent="0.3">
      <c r="F9981" s="2">
        <v>9976</v>
      </c>
      <c r="G9981" s="12">
        <f ca="1"/>
        <v>0.56194982880081734</v>
      </c>
      <c r="H9981" s="12">
        <f ca="1"/>
        <v>19.09379540687296</v>
      </c>
    </row>
    <row r="9982" spans="6:8" x14ac:dyDescent="0.3">
      <c r="F9982" s="2">
        <v>9977</v>
      </c>
      <c r="G9982" s="12">
        <f ca="1"/>
        <v>0.19048655124558356</v>
      </c>
      <c r="H9982" s="12">
        <f ca="1"/>
        <v>18.359387718810673</v>
      </c>
    </row>
    <row r="9983" spans="6:8" x14ac:dyDescent="0.3">
      <c r="F9983" s="2">
        <v>9978</v>
      </c>
      <c r="G9983" s="12">
        <f ca="1"/>
        <v>0.52612351256628886</v>
      </c>
      <c r="H9983" s="12">
        <f ca="1"/>
        <v>19.040869519901896</v>
      </c>
    </row>
    <row r="9984" spans="6:8" x14ac:dyDescent="0.3">
      <c r="F9984" s="2">
        <v>9979</v>
      </c>
      <c r="G9984" s="12">
        <f ca="1"/>
        <v>0.47935181700849028</v>
      </c>
      <c r="H9984" s="12">
        <f ca="1"/>
        <v>18.969045084027471</v>
      </c>
    </row>
    <row r="9985" spans="6:8" x14ac:dyDescent="0.3">
      <c r="F9985" s="2">
        <v>9980</v>
      </c>
      <c r="G9985" s="12">
        <f ca="1"/>
        <v>0.87501515066790381</v>
      </c>
      <c r="H9985" s="12">
        <f ca="1"/>
        <v>19.548441757859337</v>
      </c>
    </row>
    <row r="9986" spans="6:8" x14ac:dyDescent="0.3">
      <c r="F9986" s="2">
        <v>9981</v>
      </c>
      <c r="G9986" s="12">
        <f ca="1"/>
        <v>0.12074895818040043</v>
      </c>
      <c r="H9986" s="12">
        <f ca="1"/>
        <v>18.09484101280162</v>
      </c>
    </row>
    <row r="9987" spans="6:8" x14ac:dyDescent="0.3">
      <c r="F9987" s="2">
        <v>9982</v>
      </c>
      <c r="G9987" s="12">
        <f ca="1"/>
        <v>0.22673606352740538</v>
      </c>
      <c r="H9987" s="12">
        <f ca="1"/>
        <v>18.465202882610868</v>
      </c>
    </row>
    <row r="9988" spans="6:8" x14ac:dyDescent="0.3">
      <c r="F9988" s="2">
        <v>9983</v>
      </c>
      <c r="G9988" s="12">
        <f ca="1"/>
        <v>0.99601722708136098</v>
      </c>
      <c r="H9988" s="12">
        <f ca="1"/>
        <v>19.885603760473966</v>
      </c>
    </row>
    <row r="9989" spans="6:8" x14ac:dyDescent="0.3">
      <c r="F9989" s="2">
        <v>9984</v>
      </c>
      <c r="G9989" s="12">
        <f ca="1"/>
        <v>4.5221916482595992E-2</v>
      </c>
      <c r="H9989" s="12">
        <f ca="1"/>
        <v>17.568204001373005</v>
      </c>
    </row>
    <row r="9990" spans="6:8" x14ac:dyDescent="0.3">
      <c r="F9990" s="2">
        <v>9985</v>
      </c>
      <c r="G9990" s="12">
        <f ca="1"/>
        <v>0.15308504573892057</v>
      </c>
      <c r="H9990" s="12">
        <f ca="1"/>
        <v>18.230534961603531</v>
      </c>
    </row>
    <row r="9991" spans="6:8" x14ac:dyDescent="0.3">
      <c r="F9991" s="2">
        <v>9986</v>
      </c>
      <c r="G9991" s="12">
        <f ca="1"/>
        <v>0.22484599696281338</v>
      </c>
      <c r="H9991" s="12">
        <f ca="1"/>
        <v>18.460047194503737</v>
      </c>
    </row>
    <row r="9992" spans="6:8" x14ac:dyDescent="0.3">
      <c r="F9992" s="2">
        <v>9987</v>
      </c>
      <c r="G9992" s="12">
        <f ca="1"/>
        <v>0.61440096631722674</v>
      </c>
      <c r="H9992" s="12">
        <f ca="1"/>
        <v>19.168957191257782</v>
      </c>
    </row>
    <row r="9993" spans="6:8" x14ac:dyDescent="0.3">
      <c r="F9993" s="2">
        <v>9988</v>
      </c>
      <c r="G9993" s="12">
        <f ca="1"/>
        <v>0.60752607168958694</v>
      </c>
      <c r="H9993" s="12">
        <f ca="1"/>
        <v>19.159226497255872</v>
      </c>
    </row>
    <row r="9994" spans="6:8" x14ac:dyDescent="0.3">
      <c r="F9994" s="2">
        <v>9989</v>
      </c>
      <c r="G9994" s="12">
        <f ca="1"/>
        <v>0.73591979285002962</v>
      </c>
      <c r="H9994" s="12">
        <f ca="1"/>
        <v>19.338851637369885</v>
      </c>
    </row>
    <row r="9995" spans="6:8" x14ac:dyDescent="0.3">
      <c r="F9995" s="2">
        <v>9990</v>
      </c>
      <c r="G9995" s="12">
        <f ca="1"/>
        <v>4.9202245493873198E-2</v>
      </c>
      <c r="H9995" s="12">
        <f ca="1"/>
        <v>17.611585176380466</v>
      </c>
    </row>
    <row r="9996" spans="6:8" x14ac:dyDescent="0.3">
      <c r="F9996" s="2">
        <v>9991</v>
      </c>
      <c r="G9996" s="12">
        <f ca="1"/>
        <v>0.65528153761534758</v>
      </c>
      <c r="H9996" s="12">
        <f ca="1"/>
        <v>19.226321055850626</v>
      </c>
    </row>
    <row r="9997" spans="6:8" x14ac:dyDescent="0.3">
      <c r="F9997" s="2">
        <v>9992</v>
      </c>
      <c r="G9997" s="12">
        <f ca="1"/>
        <v>0.93456090251867252</v>
      </c>
      <c r="H9997" s="12">
        <f ca="1"/>
        <v>19.661979751011376</v>
      </c>
    </row>
    <row r="9998" spans="6:8" x14ac:dyDescent="0.3">
      <c r="F9998" s="2">
        <v>9993</v>
      </c>
      <c r="G9998" s="12">
        <f ca="1"/>
        <v>0.9324685576218128</v>
      </c>
      <c r="H9998" s="12">
        <f ca="1"/>
        <v>19.657379181263675</v>
      </c>
    </row>
    <row r="9999" spans="6:8" x14ac:dyDescent="0.3">
      <c r="F9999" s="2">
        <v>9994</v>
      </c>
      <c r="G9999" s="12">
        <f ca="1"/>
        <v>0.81185088839131003</v>
      </c>
      <c r="H9999" s="12">
        <f ca="1"/>
        <v>19.448453193960514</v>
      </c>
    </row>
    <row r="10000" spans="6:8" x14ac:dyDescent="0.3">
      <c r="F10000" s="2">
        <v>9995</v>
      </c>
      <c r="G10000" s="12">
        <f ca="1"/>
        <v>0.83433268284256834</v>
      </c>
      <c r="H10000" s="12">
        <f ca="1"/>
        <v>19.482678691676618</v>
      </c>
    </row>
    <row r="10001" spans="6:8" x14ac:dyDescent="0.3">
      <c r="F10001" s="2">
        <v>9996</v>
      </c>
      <c r="G10001" s="12">
        <f ca="1"/>
        <v>0.45084247974036029</v>
      </c>
      <c r="H10001" s="12">
        <f ca="1"/>
        <v>18.923340441012883</v>
      </c>
    </row>
    <row r="10002" spans="6:8" x14ac:dyDescent="0.3">
      <c r="F10002" s="2">
        <v>9997</v>
      </c>
      <c r="G10002" s="12">
        <f ca="1"/>
        <v>0.62642357434869522</v>
      </c>
      <c r="H10002" s="12">
        <f ca="1"/>
        <v>19.185906705240562</v>
      </c>
    </row>
    <row r="10003" spans="6:8" s="1" customFormat="1" x14ac:dyDescent="0.3">
      <c r="F10003" s="2">
        <v>9998</v>
      </c>
      <c r="G10003" s="12">
        <f ca="1"/>
        <v>0.16067734476244944</v>
      </c>
      <c r="H10003" s="12">
        <f ca="1"/>
        <v>18.258727495117256</v>
      </c>
    </row>
    <row r="10004" spans="6:8" s="1" customFormat="1" x14ac:dyDescent="0.3">
      <c r="F10004" s="2">
        <v>9999</v>
      </c>
      <c r="G10004" s="12">
        <f ca="1"/>
        <v>0.9844812136400467</v>
      </c>
      <c r="H10004" s="12">
        <f ca="1"/>
        <v>19.810534298095426</v>
      </c>
    </row>
    <row r="10005" spans="6:8" s="1" customFormat="1" x14ac:dyDescent="0.3">
      <c r="F10005" s="2">
        <v>10000</v>
      </c>
      <c r="G10005" s="12">
        <f ca="1"/>
        <v>0.85636647564240675</v>
      </c>
      <c r="H10005" s="12">
        <f ca="1"/>
        <v>19.517550159200454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32.109375" style="2" bestFit="1" customWidth="1"/>
    <col min="8" max="8" width="20.109375" style="2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52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9">'Random Generation'!B6:D9</f>
        <v>alpha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15.268857081922485</v>
      </c>
      <c r="H6" s="12" cm="1">
        <f t="array" aca="1" ref="H6:H10005" ca="1">($D$6*$D$7*((_xlfn.ANCHORARRAY(G6)-$D$8)/($D$9-$D$8))^($D$6-1)*(1-((_xlfn.ANCHORARRAY(G6)-$D$8)/($D$9-$D$8))^$D$6)^($D$7-1))/($D$9-$D$8)</f>
        <v>5.7172109775113712E-4</v>
      </c>
    </row>
    <row r="7" spans="2:8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15.290074165838488</v>
      </c>
      <c r="H7" s="12">
        <f ca="1"/>
        <v>6.0480503510667173E-4</v>
      </c>
    </row>
    <row r="8" spans="2:8" x14ac:dyDescent="0.3">
      <c r="B8" s="2" t="str">
        <v>min</v>
      </c>
      <c r="C8" s="5" t="str">
        <v>R, min &lt; max</v>
      </c>
      <c r="D8" s="2">
        <v>10</v>
      </c>
      <c r="F8" s="2">
        <v>3</v>
      </c>
      <c r="G8" s="12">
        <f ca="1"/>
        <v>15.338000820612459</v>
      </c>
      <c r="H8" s="12">
        <f ca="1"/>
        <v>6.8618734732839662E-4</v>
      </c>
    </row>
    <row r="9" spans="2:8" x14ac:dyDescent="0.3">
      <c r="B9" s="2" t="str">
        <v>max</v>
      </c>
      <c r="C9" s="5" t="str">
        <v>R, min &lt; max</v>
      </c>
      <c r="D9" s="2">
        <v>20</v>
      </c>
      <c r="F9" s="2">
        <v>4</v>
      </c>
      <c r="G9" s="12">
        <f ca="1"/>
        <v>15.430387347775692</v>
      </c>
      <c r="H9" s="12">
        <f ca="1"/>
        <v>8.7247373607073628E-4</v>
      </c>
    </row>
    <row r="10" spans="2:8" x14ac:dyDescent="0.3">
      <c r="F10" s="2">
        <v>5</v>
      </c>
      <c r="G10" s="12">
        <f ca="1"/>
        <v>15.498129666705236</v>
      </c>
      <c r="H10" s="12">
        <f ca="1"/>
        <v>1.0377960994555164E-3</v>
      </c>
    </row>
    <row r="11" spans="2:8" x14ac:dyDescent="0.3">
      <c r="F11" s="2">
        <v>6</v>
      </c>
      <c r="G11" s="12">
        <f ca="1"/>
        <v>15.605173254792259</v>
      </c>
      <c r="H11" s="12">
        <f ca="1"/>
        <v>1.3592895058619418E-3</v>
      </c>
    </row>
    <row r="12" spans="2:8" x14ac:dyDescent="0.3">
      <c r="F12" s="2">
        <v>7</v>
      </c>
      <c r="G12" s="12">
        <f ca="1"/>
        <v>15.769734091018837</v>
      </c>
      <c r="H12" s="12">
        <f ca="1"/>
        <v>2.0378236368201945E-3</v>
      </c>
    </row>
    <row r="13" spans="2:8" x14ac:dyDescent="0.3">
      <c r="F13" s="2">
        <v>8</v>
      </c>
      <c r="G13" s="12">
        <f ca="1"/>
        <v>15.790788742870815</v>
      </c>
      <c r="H13" s="12">
        <f ca="1"/>
        <v>2.144375142174592E-3</v>
      </c>
    </row>
    <row r="14" spans="2:8" x14ac:dyDescent="0.3">
      <c r="F14" s="2">
        <v>9</v>
      </c>
      <c r="G14" s="12">
        <f ca="1"/>
        <v>15.835092077384745</v>
      </c>
      <c r="H14" s="12">
        <f ca="1"/>
        <v>2.3856767596082428E-3</v>
      </c>
    </row>
    <row r="15" spans="2:8" x14ac:dyDescent="0.3">
      <c r="F15" s="2">
        <v>10</v>
      </c>
      <c r="G15" s="12">
        <f ca="1"/>
        <v>15.838942365807263</v>
      </c>
      <c r="H15" s="12">
        <f ca="1"/>
        <v>2.4077953672706127E-3</v>
      </c>
    </row>
    <row r="16" spans="2:8" x14ac:dyDescent="0.3">
      <c r="F16" s="2">
        <v>11</v>
      </c>
      <c r="G16" s="12">
        <f ca="1"/>
        <v>15.863720966157175</v>
      </c>
      <c r="H16" s="12">
        <f ca="1"/>
        <v>2.554755013955756E-3</v>
      </c>
    </row>
    <row r="17" spans="6:8" x14ac:dyDescent="0.3">
      <c r="F17" s="2">
        <v>12</v>
      </c>
      <c r="G17" s="12">
        <f ca="1"/>
        <v>15.881066003915821</v>
      </c>
      <c r="H17" s="12">
        <f ca="1"/>
        <v>2.6625315334866365E-3</v>
      </c>
    </row>
    <row r="18" spans="6:8" x14ac:dyDescent="0.3">
      <c r="F18" s="2">
        <v>13</v>
      </c>
      <c r="G18" s="12">
        <f ca="1"/>
        <v>15.912000297288126</v>
      </c>
      <c r="H18" s="12">
        <f ca="1"/>
        <v>2.865282847273829E-3</v>
      </c>
    </row>
    <row r="19" spans="6:8" x14ac:dyDescent="0.3">
      <c r="F19" s="2">
        <v>14</v>
      </c>
      <c r="G19" s="12">
        <f ca="1"/>
        <v>15.932659530154222</v>
      </c>
      <c r="H19" s="12">
        <f ca="1"/>
        <v>3.0085664531682163E-3</v>
      </c>
    </row>
    <row r="20" spans="6:8" x14ac:dyDescent="0.3">
      <c r="F20" s="2">
        <v>15</v>
      </c>
      <c r="G20" s="12">
        <f ca="1"/>
        <v>15.990673990615505</v>
      </c>
      <c r="H20" s="12">
        <f ca="1"/>
        <v>3.4472521381842896E-3</v>
      </c>
    </row>
    <row r="21" spans="6:8" x14ac:dyDescent="0.3">
      <c r="F21" s="2">
        <v>16</v>
      </c>
      <c r="G21" s="12">
        <f ca="1"/>
        <v>16.032671129225136</v>
      </c>
      <c r="H21" s="12">
        <f ca="1"/>
        <v>3.801057594253328E-3</v>
      </c>
    </row>
    <row r="22" spans="6:8" x14ac:dyDescent="0.3">
      <c r="F22" s="2">
        <v>17</v>
      </c>
      <c r="G22" s="12">
        <f ca="1"/>
        <v>16.033732257152032</v>
      </c>
      <c r="H22" s="12">
        <f ca="1"/>
        <v>3.8104183468668528E-3</v>
      </c>
    </row>
    <row r="23" spans="6:8" x14ac:dyDescent="0.3">
      <c r="F23" s="2">
        <v>18</v>
      </c>
      <c r="G23" s="12">
        <f ca="1"/>
        <v>16.062312853991205</v>
      </c>
      <c r="H23" s="12">
        <f ca="1"/>
        <v>4.0707305268091005E-3</v>
      </c>
    </row>
    <row r="24" spans="6:8" x14ac:dyDescent="0.3">
      <c r="F24" s="2">
        <v>19</v>
      </c>
      <c r="G24" s="12">
        <f ca="1"/>
        <v>16.08560154119645</v>
      </c>
      <c r="H24" s="12">
        <f ca="1"/>
        <v>4.2949337007602683E-3</v>
      </c>
    </row>
    <row r="25" spans="6:8" x14ac:dyDescent="0.3">
      <c r="F25" s="2">
        <v>20</v>
      </c>
      <c r="G25" s="12">
        <f ca="1"/>
        <v>16.088969768928589</v>
      </c>
      <c r="H25" s="12">
        <f ca="1"/>
        <v>4.3282916473958571E-3</v>
      </c>
    </row>
    <row r="26" spans="6:8" x14ac:dyDescent="0.3">
      <c r="F26" s="2">
        <v>21</v>
      </c>
      <c r="G26" s="12">
        <f ca="1"/>
        <v>16.11344657905962</v>
      </c>
      <c r="H26" s="12">
        <f ca="1"/>
        <v>4.5780144683865509E-3</v>
      </c>
    </row>
    <row r="27" spans="6:8" x14ac:dyDescent="0.3">
      <c r="F27" s="2">
        <v>22</v>
      </c>
      <c r="G27" s="12">
        <f ca="1"/>
        <v>16.172045489961025</v>
      </c>
      <c r="H27" s="12">
        <f ca="1"/>
        <v>5.2311340604377504E-3</v>
      </c>
    </row>
    <row r="28" spans="6:8" x14ac:dyDescent="0.3">
      <c r="F28" s="2">
        <v>23</v>
      </c>
      <c r="G28" s="12">
        <f ca="1"/>
        <v>16.181157968905417</v>
      </c>
      <c r="H28" s="12">
        <f ca="1"/>
        <v>5.3401323132363718E-3</v>
      </c>
    </row>
    <row r="29" spans="6:8" x14ac:dyDescent="0.3">
      <c r="F29" s="2">
        <v>24</v>
      </c>
      <c r="G29" s="12">
        <f ca="1"/>
        <v>16.186236256985335</v>
      </c>
      <c r="H29" s="12">
        <f ca="1"/>
        <v>5.4017854709621522E-3</v>
      </c>
    </row>
    <row r="30" spans="6:8" x14ac:dyDescent="0.3">
      <c r="F30" s="2">
        <v>25</v>
      </c>
      <c r="G30" s="12">
        <f ca="1"/>
        <v>16.202347476526334</v>
      </c>
      <c r="H30" s="12">
        <f ca="1"/>
        <v>5.6017779477363135E-3</v>
      </c>
    </row>
    <row r="31" spans="6:8" x14ac:dyDescent="0.3">
      <c r="F31" s="2">
        <v>26</v>
      </c>
      <c r="G31" s="12">
        <f ca="1"/>
        <v>16.202849838398311</v>
      </c>
      <c r="H31" s="12">
        <f ca="1"/>
        <v>5.6081227999531854E-3</v>
      </c>
    </row>
    <row r="32" spans="6:8" x14ac:dyDescent="0.3">
      <c r="F32" s="2">
        <v>27</v>
      </c>
      <c r="G32" s="12">
        <f ca="1"/>
        <v>16.209980327042473</v>
      </c>
      <c r="H32" s="12">
        <f ca="1"/>
        <v>5.6989022700504313E-3</v>
      </c>
    </row>
    <row r="33" spans="6:8" x14ac:dyDescent="0.3">
      <c r="F33" s="2">
        <v>28</v>
      </c>
      <c r="G33" s="12">
        <f ca="1"/>
        <v>16.227444252284922</v>
      </c>
      <c r="H33" s="12">
        <f ca="1"/>
        <v>5.9270212855969647E-3</v>
      </c>
    </row>
    <row r="34" spans="6:8" x14ac:dyDescent="0.3">
      <c r="F34" s="2">
        <v>29</v>
      </c>
      <c r="G34" s="12">
        <f ca="1"/>
        <v>16.230390193633013</v>
      </c>
      <c r="H34" s="12">
        <f ca="1"/>
        <v>5.966325895001014E-3</v>
      </c>
    </row>
    <row r="35" spans="6:8" x14ac:dyDescent="0.3">
      <c r="F35" s="2">
        <v>30</v>
      </c>
      <c r="G35" s="12">
        <f ca="1"/>
        <v>16.231250940092565</v>
      </c>
      <c r="H35" s="12">
        <f ca="1"/>
        <v>5.9778554393286089E-3</v>
      </c>
    </row>
    <row r="36" spans="6:8" x14ac:dyDescent="0.3">
      <c r="F36" s="2">
        <v>31</v>
      </c>
      <c r="G36" s="12">
        <f ca="1"/>
        <v>16.264619623409601</v>
      </c>
      <c r="H36" s="12">
        <f ca="1"/>
        <v>6.4410667914755696E-3</v>
      </c>
    </row>
    <row r="37" spans="6:8" x14ac:dyDescent="0.3">
      <c r="F37" s="2">
        <v>32</v>
      </c>
      <c r="G37" s="12">
        <f ca="1"/>
        <v>16.270224878485891</v>
      </c>
      <c r="H37" s="12">
        <f ca="1"/>
        <v>6.5220631549368514E-3</v>
      </c>
    </row>
    <row r="38" spans="6:8" x14ac:dyDescent="0.3">
      <c r="F38" s="2">
        <v>33</v>
      </c>
      <c r="G38" s="12">
        <f ca="1"/>
        <v>16.280227291028844</v>
      </c>
      <c r="H38" s="12">
        <f ca="1"/>
        <v>6.6689471586401606E-3</v>
      </c>
    </row>
    <row r="39" spans="6:8" x14ac:dyDescent="0.3">
      <c r="F39" s="2">
        <v>34</v>
      </c>
      <c r="G39" s="12">
        <f ca="1"/>
        <v>16.28214584470453</v>
      </c>
      <c r="H39" s="12">
        <f ca="1"/>
        <v>6.6974687109841282E-3</v>
      </c>
    </row>
    <row r="40" spans="6:8" x14ac:dyDescent="0.3">
      <c r="F40" s="2">
        <v>35</v>
      </c>
      <c r="G40" s="12">
        <f ca="1"/>
        <v>16.289771163506536</v>
      </c>
      <c r="H40" s="12">
        <f ca="1"/>
        <v>6.8119486380669499E-3</v>
      </c>
    </row>
    <row r="41" spans="6:8" x14ac:dyDescent="0.3">
      <c r="F41" s="2">
        <v>36</v>
      </c>
      <c r="G41" s="12">
        <f ca="1"/>
        <v>16.290793985734187</v>
      </c>
      <c r="H41" s="12">
        <f ca="1"/>
        <v>6.8274415193648507E-3</v>
      </c>
    </row>
    <row r="42" spans="6:8" x14ac:dyDescent="0.3">
      <c r="F42" s="2">
        <v>37</v>
      </c>
      <c r="G42" s="12">
        <f ca="1"/>
        <v>16.305282393414281</v>
      </c>
      <c r="H42" s="12">
        <f ca="1"/>
        <v>7.0504348811461738E-3</v>
      </c>
    </row>
    <row r="43" spans="6:8" x14ac:dyDescent="0.3">
      <c r="F43" s="2">
        <v>38</v>
      </c>
      <c r="G43" s="12">
        <f ca="1"/>
        <v>16.310886857260357</v>
      </c>
      <c r="H43" s="12">
        <f ca="1"/>
        <v>7.1384889124912962E-3</v>
      </c>
    </row>
    <row r="44" spans="6:8" x14ac:dyDescent="0.3">
      <c r="F44" s="2">
        <v>39</v>
      </c>
      <c r="G44" s="12">
        <f ca="1"/>
        <v>16.312054962748263</v>
      </c>
      <c r="H44" s="12">
        <f ca="1"/>
        <v>7.156969278603988E-3</v>
      </c>
    </row>
    <row r="45" spans="6:8" x14ac:dyDescent="0.3">
      <c r="F45" s="2">
        <v>40</v>
      </c>
      <c r="G45" s="12">
        <f ca="1"/>
        <v>16.318241998889143</v>
      </c>
      <c r="H45" s="12">
        <f ca="1"/>
        <v>7.2555941800658674E-3</v>
      </c>
    </row>
    <row r="46" spans="6:8" x14ac:dyDescent="0.3">
      <c r="F46" s="2">
        <v>41</v>
      </c>
      <c r="G46" s="12">
        <f ca="1"/>
        <v>16.321197044423783</v>
      </c>
      <c r="H46" s="12">
        <f ca="1"/>
        <v>7.3031420639110643E-3</v>
      </c>
    </row>
    <row r="47" spans="6:8" x14ac:dyDescent="0.3">
      <c r="F47" s="2">
        <v>42</v>
      </c>
      <c r="G47" s="12">
        <f ca="1"/>
        <v>16.336264444000808</v>
      </c>
      <c r="H47" s="12">
        <f ca="1"/>
        <v>7.5501012106033672E-3</v>
      </c>
    </row>
    <row r="48" spans="6:8" x14ac:dyDescent="0.3">
      <c r="F48" s="2">
        <v>43</v>
      </c>
      <c r="G48" s="12">
        <f ca="1"/>
        <v>16.34817168444064</v>
      </c>
      <c r="H48" s="12">
        <f ca="1"/>
        <v>7.7507099628280011E-3</v>
      </c>
    </row>
    <row r="49" spans="6:8" x14ac:dyDescent="0.3">
      <c r="F49" s="2">
        <v>44</v>
      </c>
      <c r="G49" s="12">
        <f ca="1"/>
        <v>16.369681509744083</v>
      </c>
      <c r="H49" s="12">
        <f ca="1"/>
        <v>8.1256600290163811E-3</v>
      </c>
    </row>
    <row r="50" spans="6:8" x14ac:dyDescent="0.3">
      <c r="F50" s="2">
        <v>45</v>
      </c>
      <c r="G50" s="12">
        <f ca="1"/>
        <v>16.37436690912968</v>
      </c>
      <c r="H50" s="12">
        <f ca="1"/>
        <v>8.2095299503968898E-3</v>
      </c>
    </row>
    <row r="51" spans="6:8" x14ac:dyDescent="0.3">
      <c r="F51" s="2">
        <v>46</v>
      </c>
      <c r="G51" s="12">
        <f ca="1"/>
        <v>16.374776244881666</v>
      </c>
      <c r="H51" s="12">
        <f ca="1"/>
        <v>8.2168951044189475E-3</v>
      </c>
    </row>
    <row r="52" spans="6:8" x14ac:dyDescent="0.3">
      <c r="F52" s="2">
        <v>47</v>
      </c>
      <c r="G52" s="12">
        <f ca="1"/>
        <v>16.378971859865771</v>
      </c>
      <c r="H52" s="12">
        <f ca="1"/>
        <v>8.2927400119261474E-3</v>
      </c>
    </row>
    <row r="53" spans="6:8" x14ac:dyDescent="0.3">
      <c r="F53" s="2">
        <v>48</v>
      </c>
      <c r="G53" s="12">
        <f ca="1"/>
        <v>16.380915894685096</v>
      </c>
      <c r="H53" s="12">
        <f ca="1"/>
        <v>8.3281019296210616E-3</v>
      </c>
    </row>
    <row r="54" spans="6:8" x14ac:dyDescent="0.3">
      <c r="F54" s="2">
        <v>49</v>
      </c>
      <c r="G54" s="12">
        <f ca="1"/>
        <v>16.415279878151008</v>
      </c>
      <c r="H54" s="12">
        <f ca="1"/>
        <v>8.9766830539751551E-3</v>
      </c>
    </row>
    <row r="55" spans="6:8" x14ac:dyDescent="0.3">
      <c r="F55" s="2">
        <v>50</v>
      </c>
      <c r="G55" s="12">
        <f ca="1"/>
        <v>16.441128604929787</v>
      </c>
      <c r="H55" s="12">
        <f ca="1"/>
        <v>9.4950135061525331E-3</v>
      </c>
    </row>
    <row r="56" spans="6:8" x14ac:dyDescent="0.3">
      <c r="F56" s="2">
        <v>51</v>
      </c>
      <c r="G56" s="12">
        <f ca="1"/>
        <v>16.458667086359505</v>
      </c>
      <c r="H56" s="12">
        <f ca="1"/>
        <v>9.8623234780040488E-3</v>
      </c>
    </row>
    <row r="57" spans="6:8" x14ac:dyDescent="0.3">
      <c r="F57" s="2">
        <v>52</v>
      </c>
      <c r="G57" s="12">
        <f ca="1"/>
        <v>16.47021101897116</v>
      </c>
      <c r="H57" s="12">
        <f ca="1"/>
        <v>1.0111215353358865E-2</v>
      </c>
    </row>
    <row r="58" spans="6:8" x14ac:dyDescent="0.3">
      <c r="F58" s="2">
        <v>53</v>
      </c>
      <c r="G58" s="12">
        <f ca="1"/>
        <v>16.475381376716463</v>
      </c>
      <c r="H58" s="12">
        <f ca="1"/>
        <v>1.0224563334680546E-2</v>
      </c>
    </row>
    <row r="59" spans="6:8" x14ac:dyDescent="0.3">
      <c r="F59" s="2">
        <v>54</v>
      </c>
      <c r="G59" s="12">
        <f ca="1"/>
        <v>16.488426407706285</v>
      </c>
      <c r="H59" s="12">
        <f ca="1"/>
        <v>1.0515789066289949E-2</v>
      </c>
    </row>
    <row r="60" spans="6:8" x14ac:dyDescent="0.3">
      <c r="F60" s="2">
        <v>55</v>
      </c>
      <c r="G60" s="12">
        <f ca="1"/>
        <v>16.49823899646471</v>
      </c>
      <c r="H60" s="12">
        <f ca="1"/>
        <v>1.0739886446584388E-2</v>
      </c>
    </row>
    <row r="61" spans="6:8" x14ac:dyDescent="0.3">
      <c r="F61" s="2">
        <v>56</v>
      </c>
      <c r="G61" s="12">
        <f ca="1"/>
        <v>16.515022134891325</v>
      </c>
      <c r="H61" s="12">
        <f ca="1"/>
        <v>1.1133438504429544E-2</v>
      </c>
    </row>
    <row r="62" spans="6:8" x14ac:dyDescent="0.3">
      <c r="F62" s="2">
        <v>57</v>
      </c>
      <c r="G62" s="12">
        <f ca="1"/>
        <v>16.516736738269984</v>
      </c>
      <c r="H62" s="12">
        <f ca="1"/>
        <v>1.1174386480057523E-2</v>
      </c>
    </row>
    <row r="63" spans="6:8" x14ac:dyDescent="0.3">
      <c r="F63" s="2">
        <v>58</v>
      </c>
      <c r="G63" s="12">
        <f ca="1"/>
        <v>16.521802960467234</v>
      </c>
      <c r="H63" s="12">
        <f ca="1"/>
        <v>1.129619241899232E-2</v>
      </c>
    </row>
    <row r="64" spans="6:8" x14ac:dyDescent="0.3">
      <c r="F64" s="2">
        <v>59</v>
      </c>
      <c r="G64" s="12">
        <f ca="1"/>
        <v>16.524724632639376</v>
      </c>
      <c r="H64" s="12">
        <f ca="1"/>
        <v>1.1366994358961404E-2</v>
      </c>
    </row>
    <row r="65" spans="6:8" x14ac:dyDescent="0.3">
      <c r="F65" s="2">
        <v>60</v>
      </c>
      <c r="G65" s="12">
        <f ca="1"/>
        <v>16.526443252501792</v>
      </c>
      <c r="H65" s="12">
        <f ca="1"/>
        <v>1.1408833708131949E-2</v>
      </c>
    </row>
    <row r="66" spans="6:8" x14ac:dyDescent="0.3">
      <c r="F66" s="2">
        <v>61</v>
      </c>
      <c r="G66" s="12">
        <f ca="1"/>
        <v>16.53918900036944</v>
      </c>
      <c r="H66" s="12">
        <f ca="1"/>
        <v>1.1723597102066238E-2</v>
      </c>
    </row>
    <row r="67" spans="6:8" x14ac:dyDescent="0.3">
      <c r="F67" s="2">
        <v>62</v>
      </c>
      <c r="G67" s="12">
        <f ca="1"/>
        <v>16.543618408248232</v>
      </c>
      <c r="H67" s="12">
        <f ca="1"/>
        <v>1.1834850047022848E-2</v>
      </c>
    </row>
    <row r="68" spans="6:8" x14ac:dyDescent="0.3">
      <c r="F68" s="2">
        <v>63</v>
      </c>
      <c r="G68" s="12">
        <f ca="1"/>
        <v>16.547712094323693</v>
      </c>
      <c r="H68" s="12">
        <f ca="1"/>
        <v>1.1938537597177539E-2</v>
      </c>
    </row>
    <row r="69" spans="6:8" x14ac:dyDescent="0.3">
      <c r="F69" s="2">
        <v>64</v>
      </c>
      <c r="G69" s="12">
        <f ca="1"/>
        <v>16.552849573173013</v>
      </c>
      <c r="H69" s="12">
        <f ca="1"/>
        <v>1.2069851006367632E-2</v>
      </c>
    </row>
    <row r="70" spans="6:8" x14ac:dyDescent="0.3">
      <c r="F70" s="2">
        <v>65</v>
      </c>
      <c r="G70" s="12">
        <f ca="1"/>
        <v>16.553108690871053</v>
      </c>
      <c r="H70" s="12">
        <f ca="1"/>
        <v>1.2076509255243532E-2</v>
      </c>
    </row>
    <row r="71" spans="6:8" x14ac:dyDescent="0.3">
      <c r="F71" s="2">
        <v>66</v>
      </c>
      <c r="G71" s="12">
        <f ca="1"/>
        <v>16.579213771238202</v>
      </c>
      <c r="H71" s="12">
        <f ca="1"/>
        <v>1.2764970568745187E-2</v>
      </c>
    </row>
    <row r="72" spans="6:8" x14ac:dyDescent="0.3">
      <c r="F72" s="2">
        <v>67</v>
      </c>
      <c r="G72" s="12">
        <f ca="1"/>
        <v>16.592913350470575</v>
      </c>
      <c r="H72" s="12">
        <f ca="1"/>
        <v>1.31406041793861E-2</v>
      </c>
    </row>
    <row r="73" spans="6:8" x14ac:dyDescent="0.3">
      <c r="F73" s="2">
        <v>68</v>
      </c>
      <c r="G73" s="12">
        <f ca="1"/>
        <v>16.594132665616975</v>
      </c>
      <c r="H73" s="12">
        <f ca="1"/>
        <v>1.317452711445026E-2</v>
      </c>
    </row>
    <row r="74" spans="6:8" x14ac:dyDescent="0.3">
      <c r="F74" s="2">
        <v>69</v>
      </c>
      <c r="G74" s="12">
        <f ca="1"/>
        <v>16.601548123692083</v>
      </c>
      <c r="H74" s="12">
        <f ca="1"/>
        <v>1.3382582947403609E-2</v>
      </c>
    </row>
    <row r="75" spans="6:8" x14ac:dyDescent="0.3">
      <c r="F75" s="2">
        <v>70</v>
      </c>
      <c r="G75" s="12">
        <f ca="1"/>
        <v>16.605963039292746</v>
      </c>
      <c r="H75" s="12">
        <f ca="1"/>
        <v>1.3507889464245072E-2</v>
      </c>
    </row>
    <row r="76" spans="6:8" x14ac:dyDescent="0.3">
      <c r="F76" s="2">
        <v>71</v>
      </c>
      <c r="G76" s="12">
        <f ca="1"/>
        <v>16.62143636509111</v>
      </c>
      <c r="H76" s="12">
        <f ca="1"/>
        <v>1.3955666807276852E-2</v>
      </c>
    </row>
    <row r="77" spans="6:8" x14ac:dyDescent="0.3">
      <c r="F77" s="2">
        <v>72</v>
      </c>
      <c r="G77" s="12">
        <f ca="1"/>
        <v>16.646685209163962</v>
      </c>
      <c r="H77" s="12">
        <f ca="1"/>
        <v>1.4715863901861834E-2</v>
      </c>
    </row>
    <row r="78" spans="6:8" x14ac:dyDescent="0.3">
      <c r="F78" s="2">
        <v>73</v>
      </c>
      <c r="G78" s="12">
        <f ca="1"/>
        <v>16.652726808927895</v>
      </c>
      <c r="H78" s="12">
        <f ca="1"/>
        <v>1.4903346216321977E-2</v>
      </c>
    </row>
    <row r="79" spans="6:8" x14ac:dyDescent="0.3">
      <c r="F79" s="2">
        <v>74</v>
      </c>
      <c r="G79" s="12">
        <f ca="1"/>
        <v>16.652866371386935</v>
      </c>
      <c r="H79" s="12">
        <f ca="1"/>
        <v>1.4907703043153012E-2</v>
      </c>
    </row>
    <row r="80" spans="6:8" x14ac:dyDescent="0.3">
      <c r="F80" s="2">
        <v>75</v>
      </c>
      <c r="G80" s="12">
        <f ca="1"/>
        <v>16.66486083186085</v>
      </c>
      <c r="H80" s="12">
        <f ca="1"/>
        <v>1.5286566262194518E-2</v>
      </c>
    </row>
    <row r="81" spans="6:8" x14ac:dyDescent="0.3">
      <c r="F81" s="2">
        <v>76</v>
      </c>
      <c r="G81" s="12">
        <f ca="1"/>
        <v>16.666851126003301</v>
      </c>
      <c r="H81" s="12">
        <f ca="1"/>
        <v>1.5350285629201803E-2</v>
      </c>
    </row>
    <row r="82" spans="6:8" x14ac:dyDescent="0.3">
      <c r="F82" s="2">
        <v>77</v>
      </c>
      <c r="G82" s="12">
        <f ca="1"/>
        <v>16.682004686940132</v>
      </c>
      <c r="H82" s="12">
        <f ca="1"/>
        <v>1.5843525193446603E-2</v>
      </c>
    </row>
    <row r="83" spans="6:8" x14ac:dyDescent="0.3">
      <c r="F83" s="2">
        <v>78</v>
      </c>
      <c r="G83" s="12">
        <f ca="1"/>
        <v>16.685368738692311</v>
      </c>
      <c r="H83" s="12">
        <f ca="1"/>
        <v>1.5954988174728946E-2</v>
      </c>
    </row>
    <row r="84" spans="6:8" x14ac:dyDescent="0.3">
      <c r="F84" s="2">
        <v>79</v>
      </c>
      <c r="G84" s="12">
        <f ca="1"/>
        <v>16.690086990539758</v>
      </c>
      <c r="H84" s="12">
        <f ca="1"/>
        <v>1.6112539928729613E-2</v>
      </c>
    </row>
    <row r="85" spans="6:8" x14ac:dyDescent="0.3">
      <c r="F85" s="2">
        <v>80</v>
      </c>
      <c r="G85" s="12">
        <f ca="1"/>
        <v>16.69692666331931</v>
      </c>
      <c r="H85" s="12">
        <f ca="1"/>
        <v>1.6343479806318666E-2</v>
      </c>
    </row>
    <row r="86" spans="6:8" x14ac:dyDescent="0.3">
      <c r="F86" s="2">
        <v>81</v>
      </c>
      <c r="G86" s="12">
        <f ca="1"/>
        <v>16.703666804090865</v>
      </c>
      <c r="H86" s="12">
        <f ca="1"/>
        <v>1.6574042698666008E-2</v>
      </c>
    </row>
    <row r="87" spans="6:8" x14ac:dyDescent="0.3">
      <c r="F87" s="2">
        <v>82</v>
      </c>
      <c r="G87" s="12">
        <f ca="1"/>
        <v>16.70395457382811</v>
      </c>
      <c r="H87" s="12">
        <f ca="1"/>
        <v>1.6583953020938069E-2</v>
      </c>
    </row>
    <row r="88" spans="6:8" x14ac:dyDescent="0.3">
      <c r="F88" s="2">
        <v>83</v>
      </c>
      <c r="G88" s="12">
        <f ca="1"/>
        <v>16.704391824560311</v>
      </c>
      <c r="H88" s="12">
        <f ca="1"/>
        <v>1.6599021688537562E-2</v>
      </c>
    </row>
    <row r="89" spans="6:8" x14ac:dyDescent="0.3">
      <c r="F89" s="2">
        <v>84</v>
      </c>
      <c r="G89" s="12">
        <f ca="1"/>
        <v>16.706843582438022</v>
      </c>
      <c r="H89" s="12">
        <f ca="1"/>
        <v>1.6683749114746332E-2</v>
      </c>
    </row>
    <row r="90" spans="6:8" x14ac:dyDescent="0.3">
      <c r="F90" s="2">
        <v>85</v>
      </c>
      <c r="G90" s="12">
        <f ca="1"/>
        <v>16.707573150080851</v>
      </c>
      <c r="H90" s="12">
        <f ca="1"/>
        <v>1.670903829134018E-2</v>
      </c>
    </row>
    <row r="91" spans="6:8" x14ac:dyDescent="0.3">
      <c r="F91" s="2">
        <v>86</v>
      </c>
      <c r="G91" s="12">
        <f ca="1"/>
        <v>16.720336877668672</v>
      </c>
      <c r="H91" s="12">
        <f ca="1"/>
        <v>1.7157229925765141E-2</v>
      </c>
    </row>
    <row r="92" spans="6:8" x14ac:dyDescent="0.3">
      <c r="F92" s="2">
        <v>87</v>
      </c>
      <c r="G92" s="12">
        <f ca="1"/>
        <v>16.738648281768334</v>
      </c>
      <c r="H92" s="12">
        <f ca="1"/>
        <v>1.7819608706133434E-2</v>
      </c>
    </row>
    <row r="93" spans="6:8" x14ac:dyDescent="0.3">
      <c r="F93" s="2">
        <v>88</v>
      </c>
      <c r="G93" s="12">
        <f ca="1"/>
        <v>16.740753876275015</v>
      </c>
      <c r="H93" s="12">
        <f ca="1"/>
        <v>1.7897267085781841E-2</v>
      </c>
    </row>
    <row r="94" spans="6:8" x14ac:dyDescent="0.3">
      <c r="F94" s="2">
        <v>89</v>
      </c>
      <c r="G94" s="12">
        <f ca="1"/>
        <v>16.758748888420413</v>
      </c>
      <c r="H94" s="12">
        <f ca="1"/>
        <v>1.8573797518031215E-2</v>
      </c>
    </row>
    <row r="95" spans="6:8" x14ac:dyDescent="0.3">
      <c r="F95" s="2">
        <v>90</v>
      </c>
      <c r="G95" s="12">
        <f ca="1"/>
        <v>16.761316424717705</v>
      </c>
      <c r="H95" s="12">
        <f ca="1"/>
        <v>1.8672223809305021E-2</v>
      </c>
    </row>
    <row r="96" spans="6:8" x14ac:dyDescent="0.3">
      <c r="F96" s="2">
        <v>91</v>
      </c>
      <c r="G96" s="12">
        <f ca="1"/>
        <v>16.772708296530009</v>
      </c>
      <c r="H96" s="12">
        <f ca="1"/>
        <v>1.9114754698799533E-2</v>
      </c>
    </row>
    <row r="97" spans="6:8" x14ac:dyDescent="0.3">
      <c r="F97" s="2">
        <v>92</v>
      </c>
      <c r="G97" s="12">
        <f ca="1"/>
        <v>16.785673371558907</v>
      </c>
      <c r="H97" s="12">
        <f ca="1"/>
        <v>1.9630144342351621E-2</v>
      </c>
    </row>
    <row r="98" spans="6:8" x14ac:dyDescent="0.3">
      <c r="F98" s="2">
        <v>93</v>
      </c>
      <c r="G98" s="12">
        <f ca="1"/>
        <v>16.788253456323829</v>
      </c>
      <c r="H98" s="12">
        <f ca="1"/>
        <v>1.9734223154662688E-2</v>
      </c>
    </row>
    <row r="99" spans="6:8" x14ac:dyDescent="0.3">
      <c r="F99" s="2">
        <v>94</v>
      </c>
      <c r="G99" s="12">
        <f ca="1"/>
        <v>16.789811359458419</v>
      </c>
      <c r="H99" s="12">
        <f ca="1"/>
        <v>1.9797313746175473E-2</v>
      </c>
    </row>
    <row r="100" spans="6:8" x14ac:dyDescent="0.3">
      <c r="F100" s="2">
        <v>95</v>
      </c>
      <c r="G100" s="12">
        <f ca="1"/>
        <v>16.804320954509159</v>
      </c>
      <c r="H100" s="12">
        <f ca="1"/>
        <v>2.0393897123910175E-2</v>
      </c>
    </row>
    <row r="101" spans="6:8" x14ac:dyDescent="0.3">
      <c r="F101" s="2">
        <v>96</v>
      </c>
      <c r="G101" s="12">
        <f ca="1"/>
        <v>16.804936172071514</v>
      </c>
      <c r="H101" s="12">
        <f ca="1"/>
        <v>2.041955479619929E-2</v>
      </c>
    </row>
    <row r="102" spans="6:8" x14ac:dyDescent="0.3">
      <c r="F102" s="2">
        <v>97</v>
      </c>
      <c r="G102" s="12">
        <f ca="1"/>
        <v>16.807313015957863</v>
      </c>
      <c r="H102" s="12">
        <f ca="1"/>
        <v>2.0518960662473922E-2</v>
      </c>
    </row>
    <row r="103" spans="6:8" x14ac:dyDescent="0.3">
      <c r="F103" s="2">
        <v>98</v>
      </c>
      <c r="G103" s="12">
        <f ca="1"/>
        <v>16.807425193716547</v>
      </c>
      <c r="H103" s="12">
        <f ca="1"/>
        <v>2.0523663224393987E-2</v>
      </c>
    </row>
    <row r="104" spans="6:8" x14ac:dyDescent="0.3">
      <c r="F104" s="2">
        <v>99</v>
      </c>
      <c r="G104" s="12">
        <f ca="1"/>
        <v>16.807440170560511</v>
      </c>
      <c r="H104" s="12">
        <f ca="1"/>
        <v>2.0524291138158762E-2</v>
      </c>
    </row>
    <row r="105" spans="6:8" x14ac:dyDescent="0.3">
      <c r="F105" s="2">
        <v>100</v>
      </c>
      <c r="G105" s="12">
        <f ca="1"/>
        <v>16.808800111219334</v>
      </c>
      <c r="H105" s="12">
        <f ca="1"/>
        <v>2.0581381302812833E-2</v>
      </c>
    </row>
    <row r="106" spans="6:8" x14ac:dyDescent="0.3">
      <c r="F106" s="2">
        <v>101</v>
      </c>
      <c r="G106" s="12">
        <f ca="1"/>
        <v>16.8184096856242</v>
      </c>
      <c r="H106" s="12">
        <f ca="1"/>
        <v>2.0988975776242383E-2</v>
      </c>
    </row>
    <row r="107" spans="6:8" x14ac:dyDescent="0.3">
      <c r="F107" s="2">
        <v>102</v>
      </c>
      <c r="G107" s="12">
        <f ca="1"/>
        <v>16.825120353801907</v>
      </c>
      <c r="H107" s="12">
        <f ca="1"/>
        <v>2.1278004215589889E-2</v>
      </c>
    </row>
    <row r="108" spans="6:8" x14ac:dyDescent="0.3">
      <c r="F108" s="2">
        <v>103</v>
      </c>
      <c r="G108" s="12">
        <f ca="1"/>
        <v>16.83435273381432</v>
      </c>
      <c r="H108" s="12">
        <f ca="1"/>
        <v>2.1681631869041536E-2</v>
      </c>
    </row>
    <row r="109" spans="6:8" x14ac:dyDescent="0.3">
      <c r="F109" s="2">
        <v>104</v>
      </c>
      <c r="G109" s="12">
        <f ca="1"/>
        <v>16.835081847719362</v>
      </c>
      <c r="H109" s="12">
        <f ca="1"/>
        <v>2.1713806097102464E-2</v>
      </c>
    </row>
    <row r="110" spans="6:8" x14ac:dyDescent="0.3">
      <c r="F110" s="2">
        <v>105</v>
      </c>
      <c r="G110" s="12">
        <f ca="1"/>
        <v>16.837356659471364</v>
      </c>
      <c r="H110" s="12">
        <f ca="1"/>
        <v>2.1814471252153557E-2</v>
      </c>
    </row>
    <row r="111" spans="6:8" x14ac:dyDescent="0.3">
      <c r="F111" s="2">
        <v>106</v>
      </c>
      <c r="G111" s="12">
        <f ca="1"/>
        <v>16.841484713251496</v>
      </c>
      <c r="H111" s="12">
        <f ca="1"/>
        <v>2.1998243740766275E-2</v>
      </c>
    </row>
    <row r="112" spans="6:8" x14ac:dyDescent="0.3">
      <c r="F112" s="2">
        <v>107</v>
      </c>
      <c r="G112" s="12">
        <f ca="1"/>
        <v>16.841524110456707</v>
      </c>
      <c r="H112" s="12">
        <f ca="1"/>
        <v>2.2000004465824126E-2</v>
      </c>
    </row>
    <row r="113" spans="6:8" x14ac:dyDescent="0.3">
      <c r="F113" s="2">
        <v>108</v>
      </c>
      <c r="G113" s="12">
        <f ca="1"/>
        <v>16.843469450970709</v>
      </c>
      <c r="H113" s="12">
        <f ca="1"/>
        <v>2.2087106348005238E-2</v>
      </c>
    </row>
    <row r="114" spans="6:8" x14ac:dyDescent="0.3">
      <c r="F114" s="2">
        <v>109</v>
      </c>
      <c r="G114" s="12">
        <f ca="1"/>
        <v>16.85513494933177</v>
      </c>
      <c r="H114" s="12">
        <f ca="1"/>
        <v>2.261611543994933E-2</v>
      </c>
    </row>
    <row r="115" spans="6:8" x14ac:dyDescent="0.3">
      <c r="F115" s="2">
        <v>110</v>
      </c>
      <c r="G115" s="12">
        <f ca="1"/>
        <v>16.863116665693145</v>
      </c>
      <c r="H115" s="12">
        <f ca="1"/>
        <v>2.2984760627375523E-2</v>
      </c>
    </row>
    <row r="116" spans="6:8" x14ac:dyDescent="0.3">
      <c r="F116" s="2">
        <v>111</v>
      </c>
      <c r="G116" s="12">
        <f ca="1"/>
        <v>16.872113334783052</v>
      </c>
      <c r="H116" s="12">
        <f ca="1"/>
        <v>2.3406903245054182E-2</v>
      </c>
    </row>
    <row r="117" spans="6:8" x14ac:dyDescent="0.3">
      <c r="F117" s="2">
        <v>112</v>
      </c>
      <c r="G117" s="12">
        <f ca="1"/>
        <v>16.872209644872264</v>
      </c>
      <c r="H117" s="12">
        <f ca="1"/>
        <v>2.3411460637980171E-2</v>
      </c>
    </row>
    <row r="118" spans="6:8" x14ac:dyDescent="0.3">
      <c r="F118" s="2">
        <v>113</v>
      </c>
      <c r="G118" s="12">
        <f ca="1"/>
        <v>16.879069059940349</v>
      </c>
      <c r="H118" s="12">
        <f ca="1"/>
        <v>2.3738154598410343E-2</v>
      </c>
    </row>
    <row r="119" spans="6:8" x14ac:dyDescent="0.3">
      <c r="F119" s="2">
        <v>114</v>
      </c>
      <c r="G119" s="12">
        <f ca="1"/>
        <v>16.90252189473285</v>
      </c>
      <c r="H119" s="12">
        <f ca="1"/>
        <v>2.4887068866484428E-2</v>
      </c>
    </row>
    <row r="120" spans="6:8" x14ac:dyDescent="0.3">
      <c r="F120" s="2">
        <v>115</v>
      </c>
      <c r="G120" s="12">
        <f ca="1"/>
        <v>16.902962145615334</v>
      </c>
      <c r="H120" s="12">
        <f ca="1"/>
        <v>2.490911650430639E-2</v>
      </c>
    </row>
    <row r="121" spans="6:8" x14ac:dyDescent="0.3">
      <c r="F121" s="2">
        <v>116</v>
      </c>
      <c r="G121" s="12">
        <f ca="1"/>
        <v>16.904958780703165</v>
      </c>
      <c r="H121" s="12">
        <f ca="1"/>
        <v>2.5009332878208047E-2</v>
      </c>
    </row>
    <row r="122" spans="6:8" x14ac:dyDescent="0.3">
      <c r="F122" s="2">
        <v>117</v>
      </c>
      <c r="G122" s="12">
        <f ca="1"/>
        <v>16.907159331902022</v>
      </c>
      <c r="H122" s="12">
        <f ca="1"/>
        <v>2.5120213424793258E-2</v>
      </c>
    </row>
    <row r="123" spans="6:8" x14ac:dyDescent="0.3">
      <c r="F123" s="2">
        <v>118</v>
      </c>
      <c r="G123" s="12">
        <f ca="1"/>
        <v>16.909257728802991</v>
      </c>
      <c r="H123" s="12">
        <f ca="1"/>
        <v>2.5226367209173407E-2</v>
      </c>
    </row>
    <row r="124" spans="6:8" x14ac:dyDescent="0.3">
      <c r="F124" s="2">
        <v>119</v>
      </c>
      <c r="G124" s="12">
        <f ca="1"/>
        <v>16.912375767680537</v>
      </c>
      <c r="H124" s="12">
        <f ca="1"/>
        <v>2.5384864068633512E-2</v>
      </c>
    </row>
    <row r="125" spans="6:8" x14ac:dyDescent="0.3">
      <c r="F125" s="2">
        <v>120</v>
      </c>
      <c r="G125" s="12">
        <f ca="1"/>
        <v>16.914793864427658</v>
      </c>
      <c r="H125" s="12">
        <f ca="1"/>
        <v>2.5508410619317006E-2</v>
      </c>
    </row>
    <row r="126" spans="6:8" x14ac:dyDescent="0.3">
      <c r="F126" s="2">
        <v>121</v>
      </c>
      <c r="G126" s="12">
        <f ca="1"/>
        <v>16.923439832766164</v>
      </c>
      <c r="H126" s="12">
        <f ca="1"/>
        <v>2.5954686819833851E-2</v>
      </c>
    </row>
    <row r="127" spans="6:8" x14ac:dyDescent="0.3">
      <c r="F127" s="2">
        <v>122</v>
      </c>
      <c r="G127" s="12">
        <f ca="1"/>
        <v>16.924752466172968</v>
      </c>
      <c r="H127" s="12">
        <f ca="1"/>
        <v>2.6023064184288396E-2</v>
      </c>
    </row>
    <row r="128" spans="6:8" x14ac:dyDescent="0.3">
      <c r="F128" s="2">
        <v>123</v>
      </c>
      <c r="G128" s="12">
        <f ca="1"/>
        <v>16.928286761070197</v>
      </c>
      <c r="H128" s="12">
        <f ca="1"/>
        <v>2.6207995055644494E-2</v>
      </c>
    </row>
    <row r="129" spans="6:8" x14ac:dyDescent="0.3">
      <c r="F129" s="2">
        <v>124</v>
      </c>
      <c r="G129" s="12">
        <f ca="1"/>
        <v>16.928529964307074</v>
      </c>
      <c r="H129" s="12">
        <f ca="1"/>
        <v>2.622076486494393E-2</v>
      </c>
    </row>
    <row r="130" spans="6:8" x14ac:dyDescent="0.3">
      <c r="F130" s="2">
        <v>125</v>
      </c>
      <c r="G130" s="12">
        <f ca="1"/>
        <v>16.934524579722307</v>
      </c>
      <c r="H130" s="12">
        <f ca="1"/>
        <v>2.6537334454795964E-2</v>
      </c>
    </row>
    <row r="131" spans="6:8" x14ac:dyDescent="0.3">
      <c r="F131" s="2">
        <v>126</v>
      </c>
      <c r="G131" s="12">
        <f ca="1"/>
        <v>16.935746899681117</v>
      </c>
      <c r="H131" s="12">
        <f ca="1"/>
        <v>2.6602313131795303E-2</v>
      </c>
    </row>
    <row r="132" spans="6:8" x14ac:dyDescent="0.3">
      <c r="F132" s="2">
        <v>127</v>
      </c>
      <c r="G132" s="12">
        <f ca="1"/>
        <v>16.937108345909184</v>
      </c>
      <c r="H132" s="12">
        <f ca="1"/>
        <v>2.6674859733431599E-2</v>
      </c>
    </row>
    <row r="133" spans="6:8" x14ac:dyDescent="0.3">
      <c r="F133" s="2">
        <v>128</v>
      </c>
      <c r="G133" s="12">
        <f ca="1"/>
        <v>16.944144022114443</v>
      </c>
      <c r="H133" s="12">
        <f ca="1"/>
        <v>2.7052669075927422E-2</v>
      </c>
    </row>
    <row r="134" spans="6:8" x14ac:dyDescent="0.3">
      <c r="F134" s="2">
        <v>129</v>
      </c>
      <c r="G134" s="12">
        <f ca="1"/>
        <v>16.946090985174919</v>
      </c>
      <c r="H134" s="12">
        <f ca="1"/>
        <v>2.7158083541389443E-2</v>
      </c>
    </row>
    <row r="135" spans="6:8" x14ac:dyDescent="0.3">
      <c r="F135" s="2">
        <v>130</v>
      </c>
      <c r="G135" s="12">
        <f ca="1"/>
        <v>16.947314873300783</v>
      </c>
      <c r="H135" s="12">
        <f ca="1"/>
        <v>2.7224541415885616E-2</v>
      </c>
    </row>
    <row r="136" spans="6:8" x14ac:dyDescent="0.3">
      <c r="F136" s="2">
        <v>131</v>
      </c>
      <c r="G136" s="12">
        <f ca="1"/>
        <v>16.949383196916045</v>
      </c>
      <c r="H136" s="12">
        <f ca="1"/>
        <v>2.7337192048135766E-2</v>
      </c>
    </row>
    <row r="137" spans="6:8" x14ac:dyDescent="0.3">
      <c r="F137" s="2">
        <v>132</v>
      </c>
      <c r="G137" s="12">
        <f ca="1"/>
        <v>16.953104116818857</v>
      </c>
      <c r="H137" s="12">
        <f ca="1"/>
        <v>2.7540928646283731E-2</v>
      </c>
    </row>
    <row r="138" spans="6:8" x14ac:dyDescent="0.3">
      <c r="F138" s="2">
        <v>133</v>
      </c>
      <c r="G138" s="12">
        <f ca="1"/>
        <v>16.953735923954284</v>
      </c>
      <c r="H138" s="12">
        <f ca="1"/>
        <v>2.7575660925497836E-2</v>
      </c>
    </row>
    <row r="139" spans="6:8" x14ac:dyDescent="0.3">
      <c r="F139" s="2">
        <v>134</v>
      </c>
      <c r="G139" s="12">
        <f ca="1"/>
        <v>16.953804347916709</v>
      </c>
      <c r="H139" s="12">
        <f ca="1"/>
        <v>2.7579424801608597E-2</v>
      </c>
    </row>
    <row r="140" spans="6:8" x14ac:dyDescent="0.3">
      <c r="F140" s="2">
        <v>135</v>
      </c>
      <c r="G140" s="12">
        <f ca="1"/>
        <v>16.967359678644115</v>
      </c>
      <c r="H140" s="12">
        <f ca="1"/>
        <v>2.8334446356506282E-2</v>
      </c>
    </row>
    <row r="141" spans="6:8" x14ac:dyDescent="0.3">
      <c r="F141" s="2">
        <v>136</v>
      </c>
      <c r="G141" s="12">
        <f ca="1"/>
        <v>16.967518652602067</v>
      </c>
      <c r="H141" s="12">
        <f ca="1"/>
        <v>2.8343412513137472E-2</v>
      </c>
    </row>
    <row r="142" spans="6:8" x14ac:dyDescent="0.3">
      <c r="F142" s="2">
        <v>137</v>
      </c>
      <c r="G142" s="12">
        <f ca="1"/>
        <v>16.974240524612217</v>
      </c>
      <c r="H142" s="12">
        <f ca="1"/>
        <v>2.8724917528730243E-2</v>
      </c>
    </row>
    <row r="143" spans="6:8" x14ac:dyDescent="0.3">
      <c r="F143" s="2">
        <v>138</v>
      </c>
      <c r="G143" s="12">
        <f ca="1"/>
        <v>16.980120050307619</v>
      </c>
      <c r="H143" s="12">
        <f ca="1"/>
        <v>2.9062470295283027E-2</v>
      </c>
    </row>
    <row r="144" spans="6:8" x14ac:dyDescent="0.3">
      <c r="F144" s="2">
        <v>139</v>
      </c>
      <c r="G144" s="12">
        <f ca="1"/>
        <v>16.983062566680093</v>
      </c>
      <c r="H144" s="12">
        <f ca="1"/>
        <v>2.9232767165189244E-2</v>
      </c>
    </row>
    <row r="145" spans="6:8" x14ac:dyDescent="0.3">
      <c r="F145" s="2">
        <v>140</v>
      </c>
      <c r="G145" s="12">
        <f ca="1"/>
        <v>16.983447785175112</v>
      </c>
      <c r="H145" s="12">
        <f ca="1"/>
        <v>2.9255129134977537E-2</v>
      </c>
    </row>
    <row r="146" spans="6:8" x14ac:dyDescent="0.3">
      <c r="F146" s="2">
        <v>141</v>
      </c>
      <c r="G146" s="12">
        <f ca="1"/>
        <v>16.984676536672005</v>
      </c>
      <c r="H146" s="12">
        <f ca="1"/>
        <v>2.9326563137252744E-2</v>
      </c>
    </row>
    <row r="147" spans="6:8" x14ac:dyDescent="0.3">
      <c r="F147" s="2">
        <v>142</v>
      </c>
      <c r="G147" s="12">
        <f ca="1"/>
        <v>16.985012215379285</v>
      </c>
      <c r="H147" s="12">
        <f ca="1"/>
        <v>2.9346105761934312E-2</v>
      </c>
    </row>
    <row r="148" spans="6:8" x14ac:dyDescent="0.3">
      <c r="F148" s="2">
        <v>143</v>
      </c>
      <c r="G148" s="12">
        <f ca="1"/>
        <v>16.991084678972634</v>
      </c>
      <c r="H148" s="12">
        <f ca="1"/>
        <v>2.9701702241448063E-2</v>
      </c>
    </row>
    <row r="149" spans="6:8" x14ac:dyDescent="0.3">
      <c r="F149" s="2">
        <v>144</v>
      </c>
      <c r="G149" s="12">
        <f ca="1"/>
        <v>16.992790376906822</v>
      </c>
      <c r="H149" s="12">
        <f ca="1"/>
        <v>2.9802294235601469E-2</v>
      </c>
    </row>
    <row r="150" spans="6:8" x14ac:dyDescent="0.3">
      <c r="F150" s="2">
        <v>145</v>
      </c>
      <c r="G150" s="12">
        <f ca="1"/>
        <v>16.994310991376231</v>
      </c>
      <c r="H150" s="12">
        <f ca="1"/>
        <v>2.9892234332948214E-2</v>
      </c>
    </row>
    <row r="151" spans="6:8" x14ac:dyDescent="0.3">
      <c r="F151" s="2">
        <v>146</v>
      </c>
      <c r="G151" s="12">
        <f ca="1"/>
        <v>16.995216393703071</v>
      </c>
      <c r="H151" s="12">
        <f ca="1"/>
        <v>2.9945904470426322E-2</v>
      </c>
    </row>
    <row r="152" spans="6:8" x14ac:dyDescent="0.3">
      <c r="F152" s="2">
        <v>147</v>
      </c>
      <c r="G152" s="12">
        <f ca="1"/>
        <v>17.000189138072386</v>
      </c>
      <c r="H152" s="12">
        <f ca="1"/>
        <v>3.0242255351834502E-2</v>
      </c>
    </row>
    <row r="153" spans="6:8" x14ac:dyDescent="0.3">
      <c r="F153" s="2">
        <v>148</v>
      </c>
      <c r="G153" s="12">
        <f ca="1"/>
        <v>17.009920184503748</v>
      </c>
      <c r="H153" s="12">
        <f ca="1"/>
        <v>3.0829968180965461E-2</v>
      </c>
    </row>
    <row r="154" spans="6:8" x14ac:dyDescent="0.3">
      <c r="F154" s="2">
        <v>149</v>
      </c>
      <c r="G154" s="12">
        <f ca="1"/>
        <v>17.011743764691495</v>
      </c>
      <c r="H154" s="12">
        <f ca="1"/>
        <v>3.0941262042197291E-2</v>
      </c>
    </row>
    <row r="155" spans="6:8" x14ac:dyDescent="0.3">
      <c r="F155" s="2">
        <v>150</v>
      </c>
      <c r="G155" s="12">
        <f ca="1"/>
        <v>17.015867735780855</v>
      </c>
      <c r="H155" s="12">
        <f ca="1"/>
        <v>3.1194308605125294E-2</v>
      </c>
    </row>
    <row r="156" spans="6:8" x14ac:dyDescent="0.3">
      <c r="F156" s="2">
        <v>151</v>
      </c>
      <c r="G156" s="12">
        <f ca="1"/>
        <v>17.016440866073296</v>
      </c>
      <c r="H156" s="12">
        <f ca="1"/>
        <v>3.1229625508006176E-2</v>
      </c>
    </row>
    <row r="157" spans="6:8" x14ac:dyDescent="0.3">
      <c r="F157" s="2">
        <v>152</v>
      </c>
      <c r="G157" s="12">
        <f ca="1"/>
        <v>17.020780757600605</v>
      </c>
      <c r="H157" s="12">
        <f ca="1"/>
        <v>3.1498245491410629E-2</v>
      </c>
    </row>
    <row r="158" spans="6:8" x14ac:dyDescent="0.3">
      <c r="F158" s="2">
        <v>153</v>
      </c>
      <c r="G158" s="12">
        <f ca="1"/>
        <v>17.021955443607581</v>
      </c>
      <c r="H158" s="12">
        <f ca="1"/>
        <v>3.157131642383243E-2</v>
      </c>
    </row>
    <row r="159" spans="6:8" x14ac:dyDescent="0.3">
      <c r="F159" s="2">
        <v>154</v>
      </c>
      <c r="G159" s="12">
        <f ca="1"/>
        <v>17.025143705781318</v>
      </c>
      <c r="H159" s="12">
        <f ca="1"/>
        <v>3.1770424493120647E-2</v>
      </c>
    </row>
    <row r="160" spans="6:8" x14ac:dyDescent="0.3">
      <c r="F160" s="2">
        <v>155</v>
      </c>
      <c r="G160" s="12">
        <f ca="1"/>
        <v>17.02832017935939</v>
      </c>
      <c r="H160" s="12">
        <f ca="1"/>
        <v>3.1969939493782656E-2</v>
      </c>
    </row>
    <row r="161" spans="6:8" x14ac:dyDescent="0.3">
      <c r="F161" s="2">
        <v>156</v>
      </c>
      <c r="G161" s="12">
        <f ca="1"/>
        <v>17.034589487081639</v>
      </c>
      <c r="H161" s="12">
        <f ca="1"/>
        <v>3.2367087183379627E-2</v>
      </c>
    </row>
    <row r="162" spans="6:8" x14ac:dyDescent="0.3">
      <c r="F162" s="2">
        <v>157</v>
      </c>
      <c r="G162" s="12">
        <f ca="1"/>
        <v>17.038767209415148</v>
      </c>
      <c r="H162" s="12">
        <f ca="1"/>
        <v>3.2634239997681204E-2</v>
      </c>
    </row>
    <row r="163" spans="6:8" x14ac:dyDescent="0.3">
      <c r="F163" s="2">
        <v>158</v>
      </c>
      <c r="G163" s="12">
        <f ca="1"/>
        <v>17.044015720498535</v>
      </c>
      <c r="H163" s="12">
        <f ca="1"/>
        <v>3.2972727436727564E-2</v>
      </c>
    </row>
    <row r="164" spans="6:8" x14ac:dyDescent="0.3">
      <c r="F164" s="2">
        <v>159</v>
      </c>
      <c r="G164" s="12">
        <f ca="1"/>
        <v>17.044900692795096</v>
      </c>
      <c r="H164" s="12">
        <f ca="1"/>
        <v>3.3030116761488808E-2</v>
      </c>
    </row>
    <row r="165" spans="6:8" x14ac:dyDescent="0.3">
      <c r="F165" s="2">
        <v>160</v>
      </c>
      <c r="G165" s="12">
        <f ca="1"/>
        <v>17.045439540536268</v>
      </c>
      <c r="H165" s="12">
        <f ca="1"/>
        <v>3.3065105120111259E-2</v>
      </c>
    </row>
    <row r="166" spans="6:8" x14ac:dyDescent="0.3">
      <c r="F166" s="2">
        <v>161</v>
      </c>
      <c r="G166" s="12">
        <f ca="1"/>
        <v>17.050083142451832</v>
      </c>
      <c r="H166" s="12">
        <f ca="1"/>
        <v>3.3368031429028826E-2</v>
      </c>
    </row>
    <row r="167" spans="6:8" x14ac:dyDescent="0.3">
      <c r="F167" s="2">
        <v>162</v>
      </c>
      <c r="G167" s="12">
        <f ca="1"/>
        <v>17.051401864250835</v>
      </c>
      <c r="H167" s="12">
        <f ca="1"/>
        <v>3.3454520408078676E-2</v>
      </c>
    </row>
    <row r="168" spans="6:8" x14ac:dyDescent="0.3">
      <c r="F168" s="2">
        <v>163</v>
      </c>
      <c r="G168" s="12">
        <f ca="1"/>
        <v>17.054609595901091</v>
      </c>
      <c r="H168" s="12">
        <f ca="1"/>
        <v>3.3665758113573023E-2</v>
      </c>
    </row>
    <row r="169" spans="6:8" x14ac:dyDescent="0.3">
      <c r="F169" s="2">
        <v>164</v>
      </c>
      <c r="G169" s="12">
        <f ca="1"/>
        <v>17.055722000110073</v>
      </c>
      <c r="H169" s="12">
        <f ca="1"/>
        <v>3.3739297455881036E-2</v>
      </c>
    </row>
    <row r="170" spans="6:8" x14ac:dyDescent="0.3">
      <c r="F170" s="2">
        <v>165</v>
      </c>
      <c r="G170" s="12">
        <f ca="1"/>
        <v>17.056578984195582</v>
      </c>
      <c r="H170" s="12">
        <f ca="1"/>
        <v>3.3796051571604563E-2</v>
      </c>
    </row>
    <row r="171" spans="6:8" x14ac:dyDescent="0.3">
      <c r="F171" s="2">
        <v>166</v>
      </c>
      <c r="G171" s="12">
        <f ca="1"/>
        <v>17.057785438247294</v>
      </c>
      <c r="H171" s="12">
        <f ca="1"/>
        <v>3.3876097534306329E-2</v>
      </c>
    </row>
    <row r="172" spans="6:8" x14ac:dyDescent="0.3">
      <c r="F172" s="2">
        <v>167</v>
      </c>
      <c r="G172" s="12">
        <f ca="1"/>
        <v>17.060868696655085</v>
      </c>
      <c r="H172" s="12">
        <f ca="1"/>
        <v>3.4081454724805955E-2</v>
      </c>
    </row>
    <row r="173" spans="6:8" x14ac:dyDescent="0.3">
      <c r="F173" s="2">
        <v>168</v>
      </c>
      <c r="G173" s="12">
        <f ca="1"/>
        <v>17.070267737061073</v>
      </c>
      <c r="H173" s="12">
        <f ca="1"/>
        <v>3.4714515788976705E-2</v>
      </c>
    </row>
    <row r="174" spans="6:8" x14ac:dyDescent="0.3">
      <c r="F174" s="2">
        <v>169</v>
      </c>
      <c r="G174" s="12">
        <f ca="1"/>
        <v>17.072630499585127</v>
      </c>
      <c r="H174" s="12">
        <f ca="1"/>
        <v>3.4875339457247322E-2</v>
      </c>
    </row>
    <row r="175" spans="6:8" x14ac:dyDescent="0.3">
      <c r="F175" s="2">
        <v>170</v>
      </c>
      <c r="G175" s="12">
        <f ca="1"/>
        <v>17.073879432326038</v>
      </c>
      <c r="H175" s="12">
        <f ca="1"/>
        <v>3.4960624249786888E-2</v>
      </c>
    </row>
    <row r="176" spans="6:8" x14ac:dyDescent="0.3">
      <c r="F176" s="2">
        <v>171</v>
      </c>
      <c r="G176" s="12">
        <f ca="1"/>
        <v>17.074979352969116</v>
      </c>
      <c r="H176" s="12">
        <f ca="1"/>
        <v>3.5035891483650633E-2</v>
      </c>
    </row>
    <row r="177" spans="6:8" x14ac:dyDescent="0.3">
      <c r="F177" s="2">
        <v>172</v>
      </c>
      <c r="G177" s="12">
        <f ca="1"/>
        <v>17.077285823731732</v>
      </c>
      <c r="H177" s="12">
        <f ca="1"/>
        <v>3.5194203947338229E-2</v>
      </c>
    </row>
    <row r="178" spans="6:8" x14ac:dyDescent="0.3">
      <c r="F178" s="2">
        <v>173</v>
      </c>
      <c r="G178" s="12">
        <f ca="1"/>
        <v>17.0805514203564</v>
      </c>
      <c r="H178" s="12">
        <f ca="1"/>
        <v>3.5419468071537438E-2</v>
      </c>
    </row>
    <row r="179" spans="6:8" x14ac:dyDescent="0.3">
      <c r="F179" s="2">
        <v>174</v>
      </c>
      <c r="G179" s="12">
        <f ca="1"/>
        <v>17.080579402961451</v>
      </c>
      <c r="H179" s="12">
        <f ca="1"/>
        <v>3.5421404023105285E-2</v>
      </c>
    </row>
    <row r="180" spans="6:8" x14ac:dyDescent="0.3">
      <c r="F180" s="2">
        <v>175</v>
      </c>
      <c r="G180" s="12">
        <f ca="1"/>
        <v>17.081458769328059</v>
      </c>
      <c r="H180" s="12">
        <f ca="1"/>
        <v>3.5482291513273881E-2</v>
      </c>
    </row>
    <row r="181" spans="6:8" x14ac:dyDescent="0.3">
      <c r="F181" s="2">
        <v>176</v>
      </c>
      <c r="G181" s="12">
        <f ca="1"/>
        <v>17.082558445304031</v>
      </c>
      <c r="H181" s="12">
        <f ca="1"/>
        <v>3.5558567927588672E-2</v>
      </c>
    </row>
    <row r="182" spans="6:8" x14ac:dyDescent="0.3">
      <c r="F182" s="2">
        <v>177</v>
      </c>
      <c r="G182" s="12">
        <f ca="1"/>
        <v>17.086192422677613</v>
      </c>
      <c r="H182" s="12">
        <f ca="1"/>
        <v>3.5811697573062649E-2</v>
      </c>
    </row>
    <row r="183" spans="6:8" x14ac:dyDescent="0.3">
      <c r="F183" s="2">
        <v>178</v>
      </c>
      <c r="G183" s="12">
        <f ca="1"/>
        <v>17.086364446843831</v>
      </c>
      <c r="H183" s="12">
        <f ca="1"/>
        <v>3.5823720883384272E-2</v>
      </c>
    </row>
    <row r="184" spans="6:8" x14ac:dyDescent="0.3">
      <c r="F184" s="2">
        <v>179</v>
      </c>
      <c r="G184" s="12">
        <f ca="1"/>
        <v>17.093229101030648</v>
      </c>
      <c r="H184" s="12">
        <f ca="1"/>
        <v>3.6306535301026163E-2</v>
      </c>
    </row>
    <row r="185" spans="6:8" x14ac:dyDescent="0.3">
      <c r="F185" s="2">
        <v>180</v>
      </c>
      <c r="G185" s="12">
        <f ca="1"/>
        <v>17.095065055339383</v>
      </c>
      <c r="H185" s="12">
        <f ca="1"/>
        <v>3.6436668275791555E-2</v>
      </c>
    </row>
    <row r="186" spans="6:8" x14ac:dyDescent="0.3">
      <c r="F186" s="2">
        <v>181</v>
      </c>
      <c r="G186" s="12">
        <f ca="1"/>
        <v>17.096840253246619</v>
      </c>
      <c r="H186" s="12">
        <f ca="1"/>
        <v>3.6562899992828087E-2</v>
      </c>
    </row>
    <row r="187" spans="6:8" x14ac:dyDescent="0.3">
      <c r="F187" s="2">
        <v>182</v>
      </c>
      <c r="G187" s="12">
        <f ca="1"/>
        <v>17.097617379802848</v>
      </c>
      <c r="H187" s="12">
        <f ca="1"/>
        <v>3.6618285975818912E-2</v>
      </c>
    </row>
    <row r="188" spans="6:8" x14ac:dyDescent="0.3">
      <c r="F188" s="2">
        <v>183</v>
      </c>
      <c r="G188" s="12">
        <f ca="1"/>
        <v>17.099712111943347</v>
      </c>
      <c r="H188" s="12">
        <f ca="1"/>
        <v>3.6767960036907965E-2</v>
      </c>
    </row>
    <row r="189" spans="6:8" x14ac:dyDescent="0.3">
      <c r="F189" s="2">
        <v>184</v>
      </c>
      <c r="G189" s="12">
        <f ca="1"/>
        <v>17.099841312797661</v>
      </c>
      <c r="H189" s="12">
        <f ca="1"/>
        <v>3.6777210050124916E-2</v>
      </c>
    </row>
    <row r="190" spans="6:8" x14ac:dyDescent="0.3">
      <c r="F190" s="2">
        <v>185</v>
      </c>
      <c r="G190" s="12">
        <f ca="1"/>
        <v>17.100795631853085</v>
      </c>
      <c r="H190" s="12">
        <f ca="1"/>
        <v>3.6845599501656875E-2</v>
      </c>
    </row>
    <row r="191" spans="6:8" x14ac:dyDescent="0.3">
      <c r="F191" s="2">
        <v>186</v>
      </c>
      <c r="G191" s="12">
        <f ca="1"/>
        <v>17.11073074764402</v>
      </c>
      <c r="H191" s="12">
        <f ca="1"/>
        <v>3.7564513434175738E-2</v>
      </c>
    </row>
    <row r="192" spans="6:8" x14ac:dyDescent="0.3">
      <c r="F192" s="2">
        <v>187</v>
      </c>
      <c r="G192" s="12">
        <f ca="1"/>
        <v>17.113190262680273</v>
      </c>
      <c r="H192" s="12">
        <f ca="1"/>
        <v>3.7744453386700225E-2</v>
      </c>
    </row>
    <row r="193" spans="6:8" x14ac:dyDescent="0.3">
      <c r="F193" s="2">
        <v>188</v>
      </c>
      <c r="G193" s="12">
        <f ca="1"/>
        <v>17.113628530850676</v>
      </c>
      <c r="H193" s="12">
        <f ca="1"/>
        <v>3.777659991964618E-2</v>
      </c>
    </row>
    <row r="194" spans="6:8" x14ac:dyDescent="0.3">
      <c r="F194" s="2">
        <v>189</v>
      </c>
      <c r="G194" s="12">
        <f ca="1"/>
        <v>17.118119758325264</v>
      </c>
      <c r="H194" s="12">
        <f ca="1"/>
        <v>3.810747085223691E-2</v>
      </c>
    </row>
    <row r="195" spans="6:8" x14ac:dyDescent="0.3">
      <c r="F195" s="2">
        <v>190</v>
      </c>
      <c r="G195" s="12">
        <f ca="1"/>
        <v>17.121987490802688</v>
      </c>
      <c r="H195" s="12">
        <f ca="1"/>
        <v>3.839452680941069E-2</v>
      </c>
    </row>
    <row r="196" spans="6:8" x14ac:dyDescent="0.3">
      <c r="F196" s="2">
        <v>191</v>
      </c>
      <c r="G196" s="12">
        <f ca="1"/>
        <v>17.122762791545725</v>
      </c>
      <c r="H196" s="12">
        <f ca="1"/>
        <v>3.8452305172122683E-2</v>
      </c>
    </row>
    <row r="197" spans="6:8" x14ac:dyDescent="0.3">
      <c r="F197" s="2">
        <v>192</v>
      </c>
      <c r="G197" s="12">
        <f ca="1"/>
        <v>17.122960891419009</v>
      </c>
      <c r="H197" s="12">
        <f ca="1"/>
        <v>3.8467081055054593E-2</v>
      </c>
    </row>
    <row r="198" spans="6:8" x14ac:dyDescent="0.3">
      <c r="F198" s="2">
        <v>193</v>
      </c>
      <c r="G198" s="12">
        <f ca="1"/>
        <v>17.12472976643037</v>
      </c>
      <c r="H198" s="12">
        <f ca="1"/>
        <v>3.8599247944564624E-2</v>
      </c>
    </row>
    <row r="199" spans="6:8" x14ac:dyDescent="0.3">
      <c r="F199" s="2">
        <v>194</v>
      </c>
      <c r="G199" s="12">
        <f ca="1"/>
        <v>17.127354485012241</v>
      </c>
      <c r="H199" s="12">
        <f ca="1"/>
        <v>3.87961257866433E-2</v>
      </c>
    </row>
    <row r="200" spans="6:8" x14ac:dyDescent="0.3">
      <c r="F200" s="2">
        <v>195</v>
      </c>
      <c r="G200" s="12">
        <f ca="1"/>
        <v>17.128830414586794</v>
      </c>
      <c r="H200" s="12">
        <f ca="1"/>
        <v>3.8907236161384175E-2</v>
      </c>
    </row>
    <row r="201" spans="6:8" x14ac:dyDescent="0.3">
      <c r="F201" s="2">
        <v>196</v>
      </c>
      <c r="G201" s="12">
        <f ca="1"/>
        <v>17.129156162056695</v>
      </c>
      <c r="H201" s="12">
        <f ca="1"/>
        <v>3.893179805033984E-2</v>
      </c>
    </row>
    <row r="202" spans="6:8" x14ac:dyDescent="0.3">
      <c r="F202" s="2">
        <v>197</v>
      </c>
      <c r="G202" s="12">
        <f ca="1"/>
        <v>17.134374490691229</v>
      </c>
      <c r="H202" s="12">
        <f ca="1"/>
        <v>3.9327202534637222E-2</v>
      </c>
    </row>
    <row r="203" spans="6:8" x14ac:dyDescent="0.3">
      <c r="F203" s="2">
        <v>198</v>
      </c>
      <c r="G203" s="12">
        <f ca="1"/>
        <v>17.134951687483952</v>
      </c>
      <c r="H203" s="12">
        <f ca="1"/>
        <v>3.9371162368383901E-2</v>
      </c>
    </row>
    <row r="204" spans="6:8" x14ac:dyDescent="0.3">
      <c r="F204" s="2">
        <v>199</v>
      </c>
      <c r="G204" s="12">
        <f ca="1"/>
        <v>17.135715187294593</v>
      </c>
      <c r="H204" s="12">
        <f ca="1"/>
        <v>3.9429380090993664E-2</v>
      </c>
    </row>
    <row r="205" spans="6:8" x14ac:dyDescent="0.3">
      <c r="F205" s="2">
        <v>200</v>
      </c>
      <c r="G205" s="12">
        <f ca="1"/>
        <v>17.136944281753713</v>
      </c>
      <c r="H205" s="12">
        <f ca="1"/>
        <v>3.9523264954517676E-2</v>
      </c>
    </row>
    <row r="206" spans="6:8" x14ac:dyDescent="0.3">
      <c r="F206" s="2">
        <v>201</v>
      </c>
      <c r="G206" s="12">
        <f ca="1"/>
        <v>17.138696803561118</v>
      </c>
      <c r="H206" s="12">
        <f ca="1"/>
        <v>3.9657484799162528E-2</v>
      </c>
    </row>
    <row r="207" spans="6:8" x14ac:dyDescent="0.3">
      <c r="F207" s="2">
        <v>202</v>
      </c>
      <c r="G207" s="12">
        <f ca="1"/>
        <v>17.143246629076323</v>
      </c>
      <c r="H207" s="12">
        <f ca="1"/>
        <v>4.0007884356027909E-2</v>
      </c>
    </row>
    <row r="208" spans="6:8" x14ac:dyDescent="0.3">
      <c r="F208" s="2">
        <v>203</v>
      </c>
      <c r="G208" s="12">
        <f ca="1"/>
        <v>17.144000396216367</v>
      </c>
      <c r="H208" s="12">
        <f ca="1"/>
        <v>4.0066206805252629E-2</v>
      </c>
    </row>
    <row r="209" spans="6:8" x14ac:dyDescent="0.3">
      <c r="F209" s="2">
        <v>204</v>
      </c>
      <c r="G209" s="12">
        <f ca="1"/>
        <v>17.149867281621631</v>
      </c>
      <c r="H209" s="12">
        <f ca="1"/>
        <v>4.0522812477425167E-2</v>
      </c>
    </row>
    <row r="210" spans="6:8" x14ac:dyDescent="0.3">
      <c r="F210" s="2">
        <v>205</v>
      </c>
      <c r="G210" s="12">
        <f ca="1"/>
        <v>17.157092521134118</v>
      </c>
      <c r="H210" s="12">
        <f ca="1"/>
        <v>4.1091654270766539E-2</v>
      </c>
    </row>
    <row r="211" spans="6:8" x14ac:dyDescent="0.3">
      <c r="F211" s="2">
        <v>206</v>
      </c>
      <c r="G211" s="12">
        <f ca="1"/>
        <v>17.160781393444232</v>
      </c>
      <c r="H211" s="12">
        <f ca="1"/>
        <v>4.1384877116883559E-2</v>
      </c>
    </row>
    <row r="212" spans="6:8" x14ac:dyDescent="0.3">
      <c r="F212" s="2">
        <v>207</v>
      </c>
      <c r="G212" s="12">
        <f ca="1"/>
        <v>17.160918183558515</v>
      </c>
      <c r="H212" s="12">
        <f ca="1"/>
        <v>4.1395786939037532E-2</v>
      </c>
    </row>
    <row r="213" spans="6:8" x14ac:dyDescent="0.3">
      <c r="F213" s="2">
        <v>208</v>
      </c>
      <c r="G213" s="12">
        <f ca="1"/>
        <v>17.166160099393423</v>
      </c>
      <c r="H213" s="12">
        <f ca="1"/>
        <v>4.1815841073228222E-2</v>
      </c>
    </row>
    <row r="214" spans="6:8" x14ac:dyDescent="0.3">
      <c r="F214" s="2">
        <v>209</v>
      </c>
      <c r="G214" s="12">
        <f ca="1"/>
        <v>17.166333017618349</v>
      </c>
      <c r="H214" s="12">
        <f ca="1"/>
        <v>4.1829763602967349E-2</v>
      </c>
    </row>
    <row r="215" spans="6:8" x14ac:dyDescent="0.3">
      <c r="F215" s="2">
        <v>210</v>
      </c>
      <c r="G215" s="12">
        <f ca="1"/>
        <v>17.168755979461526</v>
      </c>
      <c r="H215" s="12">
        <f ca="1"/>
        <v>4.2025293457639293E-2</v>
      </c>
    </row>
    <row r="216" spans="6:8" x14ac:dyDescent="0.3">
      <c r="F216" s="2">
        <v>211</v>
      </c>
      <c r="G216" s="12">
        <f ca="1"/>
        <v>17.170961715472401</v>
      </c>
      <c r="H216" s="12">
        <f ca="1"/>
        <v>4.2204017298856235E-2</v>
      </c>
    </row>
    <row r="217" spans="6:8" x14ac:dyDescent="0.3">
      <c r="F217" s="2">
        <v>212</v>
      </c>
      <c r="G217" s="12">
        <f ca="1"/>
        <v>17.17584932622853</v>
      </c>
      <c r="H217" s="12">
        <f ca="1"/>
        <v>4.2602514981670878E-2</v>
      </c>
    </row>
    <row r="218" spans="6:8" x14ac:dyDescent="0.3">
      <c r="F218" s="2">
        <v>213</v>
      </c>
      <c r="G218" s="12">
        <f ca="1"/>
        <v>17.177132200566245</v>
      </c>
      <c r="H218" s="12">
        <f ca="1"/>
        <v>4.2707676944262737E-2</v>
      </c>
    </row>
    <row r="219" spans="6:8" x14ac:dyDescent="0.3">
      <c r="F219" s="2">
        <v>214</v>
      </c>
      <c r="G219" s="12">
        <f ca="1"/>
        <v>17.180819560900503</v>
      </c>
      <c r="H219" s="12">
        <f ca="1"/>
        <v>4.3011261478542881E-2</v>
      </c>
    </row>
    <row r="220" spans="6:8" x14ac:dyDescent="0.3">
      <c r="F220" s="2">
        <v>215</v>
      </c>
      <c r="G220" s="12">
        <f ca="1"/>
        <v>17.186081067059146</v>
      </c>
      <c r="H220" s="12">
        <f ca="1"/>
        <v>4.3447850972448826E-2</v>
      </c>
    </row>
    <row r="221" spans="6:8" x14ac:dyDescent="0.3">
      <c r="F221" s="2">
        <v>216</v>
      </c>
      <c r="G221" s="12">
        <f ca="1"/>
        <v>17.186316446545369</v>
      </c>
      <c r="H221" s="12">
        <f ca="1"/>
        <v>4.3467476275399403E-2</v>
      </c>
    </row>
    <row r="222" spans="6:8" x14ac:dyDescent="0.3">
      <c r="F222" s="2">
        <v>217</v>
      </c>
      <c r="G222" s="12">
        <f ca="1"/>
        <v>17.189635528289351</v>
      </c>
      <c r="H222" s="12">
        <f ca="1"/>
        <v>4.3745073035898946E-2</v>
      </c>
    </row>
    <row r="223" spans="6:8" x14ac:dyDescent="0.3">
      <c r="F223" s="2">
        <v>218</v>
      </c>
      <c r="G223" s="12">
        <f ca="1"/>
        <v>17.192969146673114</v>
      </c>
      <c r="H223" s="12">
        <f ca="1"/>
        <v>4.4025509330587673E-2</v>
      </c>
    </row>
    <row r="224" spans="6:8" x14ac:dyDescent="0.3">
      <c r="F224" s="2">
        <v>219</v>
      </c>
      <c r="G224" s="12">
        <f ca="1"/>
        <v>17.19543850633778</v>
      </c>
      <c r="H224" s="12">
        <f ca="1"/>
        <v>4.4234295030083658E-2</v>
      </c>
    </row>
    <row r="225" spans="6:8" x14ac:dyDescent="0.3">
      <c r="F225" s="2">
        <v>220</v>
      </c>
      <c r="G225" s="12">
        <f ca="1"/>
        <v>17.197766304201011</v>
      </c>
      <c r="H225" s="12">
        <f ca="1"/>
        <v>4.443193640561327E-2</v>
      </c>
    </row>
    <row r="226" spans="6:8" x14ac:dyDescent="0.3">
      <c r="F226" s="2">
        <v>221</v>
      </c>
      <c r="G226" s="12">
        <f ca="1"/>
        <v>17.199288723181475</v>
      </c>
      <c r="H226" s="12">
        <f ca="1"/>
        <v>4.4561631539126526E-2</v>
      </c>
    </row>
    <row r="227" spans="6:8" x14ac:dyDescent="0.3">
      <c r="F227" s="2">
        <v>222</v>
      </c>
      <c r="G227" s="12">
        <f ca="1"/>
        <v>17.207948190134537</v>
      </c>
      <c r="H227" s="12">
        <f ca="1"/>
        <v>4.5305908098788393E-2</v>
      </c>
    </row>
    <row r="228" spans="6:8" x14ac:dyDescent="0.3">
      <c r="F228" s="2">
        <v>223</v>
      </c>
      <c r="G228" s="12">
        <f ca="1"/>
        <v>17.209130993002674</v>
      </c>
      <c r="H228" s="12">
        <f ca="1"/>
        <v>4.5408442537802615E-2</v>
      </c>
    </row>
    <row r="229" spans="6:8" x14ac:dyDescent="0.3">
      <c r="F229" s="2">
        <v>224</v>
      </c>
      <c r="G229" s="12">
        <f ca="1"/>
        <v>17.211100354739369</v>
      </c>
      <c r="H229" s="12">
        <f ca="1"/>
        <v>4.5579630347789633E-2</v>
      </c>
    </row>
    <row r="230" spans="6:8" x14ac:dyDescent="0.3">
      <c r="F230" s="2">
        <v>225</v>
      </c>
      <c r="G230" s="12">
        <f ca="1"/>
        <v>17.212400781830105</v>
      </c>
      <c r="H230" s="12">
        <f ca="1"/>
        <v>4.5692992228437895E-2</v>
      </c>
    </row>
    <row r="231" spans="6:8" x14ac:dyDescent="0.3">
      <c r="F231" s="2">
        <v>226</v>
      </c>
      <c r="G231" s="12">
        <f ca="1"/>
        <v>17.213795837345192</v>
      </c>
      <c r="H231" s="12">
        <f ca="1"/>
        <v>4.5814888184768851E-2</v>
      </c>
    </row>
    <row r="232" spans="6:8" x14ac:dyDescent="0.3">
      <c r="F232" s="2">
        <v>227</v>
      </c>
      <c r="G232" s="12">
        <f ca="1"/>
        <v>17.216133149875539</v>
      </c>
      <c r="H232" s="12">
        <f ca="1"/>
        <v>4.6019778841782696E-2</v>
      </c>
    </row>
    <row r="233" spans="6:8" x14ac:dyDescent="0.3">
      <c r="F233" s="2">
        <v>228</v>
      </c>
      <c r="G233" s="12">
        <f ca="1"/>
        <v>17.219622902532183</v>
      </c>
      <c r="H233" s="12">
        <f ca="1"/>
        <v>4.6327244375321805E-2</v>
      </c>
    </row>
    <row r="234" spans="6:8" x14ac:dyDescent="0.3">
      <c r="F234" s="2">
        <v>229</v>
      </c>
      <c r="G234" s="12">
        <f ca="1"/>
        <v>17.22110151710222</v>
      </c>
      <c r="H234" s="12">
        <f ca="1"/>
        <v>4.6458080499378114E-2</v>
      </c>
    </row>
    <row r="235" spans="6:8" x14ac:dyDescent="0.3">
      <c r="F235" s="2">
        <v>230</v>
      </c>
      <c r="G235" s="12">
        <f ca="1"/>
        <v>17.224748941391752</v>
      </c>
      <c r="H235" s="12">
        <f ca="1"/>
        <v>4.6782262719392224E-2</v>
      </c>
    </row>
    <row r="236" spans="6:8" x14ac:dyDescent="0.3">
      <c r="F236" s="2">
        <v>231</v>
      </c>
      <c r="G236" s="12">
        <f ca="1"/>
        <v>17.225134582538583</v>
      </c>
      <c r="H236" s="12">
        <f ca="1"/>
        <v>4.681665833800807E-2</v>
      </c>
    </row>
    <row r="237" spans="6:8" x14ac:dyDescent="0.3">
      <c r="F237" s="2">
        <v>232</v>
      </c>
      <c r="G237" s="12">
        <f ca="1"/>
        <v>17.228380695029827</v>
      </c>
      <c r="H237" s="12">
        <f ca="1"/>
        <v>4.7107093851998016E-2</v>
      </c>
    </row>
    <row r="238" spans="6:8" x14ac:dyDescent="0.3">
      <c r="F238" s="2">
        <v>233</v>
      </c>
      <c r="G238" s="12">
        <f ca="1"/>
        <v>17.229092437749571</v>
      </c>
      <c r="H238" s="12">
        <f ca="1"/>
        <v>4.7170993231368606E-2</v>
      </c>
    </row>
    <row r="239" spans="6:8" x14ac:dyDescent="0.3">
      <c r="F239" s="2">
        <v>234</v>
      </c>
      <c r="G239" s="12">
        <f ca="1"/>
        <v>17.232649851913749</v>
      </c>
      <c r="H239" s="12">
        <f ca="1"/>
        <v>4.7491555822634868E-2</v>
      </c>
    </row>
    <row r="240" spans="6:8" x14ac:dyDescent="0.3">
      <c r="F240" s="2">
        <v>235</v>
      </c>
      <c r="G240" s="12">
        <f ca="1"/>
        <v>17.23317875834276</v>
      </c>
      <c r="H240" s="12">
        <f ca="1"/>
        <v>4.7539384843156493E-2</v>
      </c>
    </row>
    <row r="241" spans="6:8" x14ac:dyDescent="0.3">
      <c r="F241" s="2">
        <v>236</v>
      </c>
      <c r="G241" s="12">
        <f ca="1"/>
        <v>17.233431760656305</v>
      </c>
      <c r="H241" s="12">
        <f ca="1"/>
        <v>4.7562279320212189E-2</v>
      </c>
    </row>
    <row r="242" spans="6:8" x14ac:dyDescent="0.3">
      <c r="F242" s="2">
        <v>237</v>
      </c>
      <c r="G242" s="12">
        <f ca="1"/>
        <v>17.239912142811988</v>
      </c>
      <c r="H242" s="12">
        <f ca="1"/>
        <v>4.8152121927821777E-2</v>
      </c>
    </row>
    <row r="243" spans="6:8" x14ac:dyDescent="0.3">
      <c r="F243" s="2">
        <v>238</v>
      </c>
      <c r="G243" s="12">
        <f ca="1"/>
        <v>17.242084900777456</v>
      </c>
      <c r="H243" s="12">
        <f ca="1"/>
        <v>4.835136820722611E-2</v>
      </c>
    </row>
    <row r="244" spans="6:8" x14ac:dyDescent="0.3">
      <c r="F244" s="2">
        <v>239</v>
      </c>
      <c r="G244" s="12">
        <f ca="1"/>
        <v>17.245389384226065</v>
      </c>
      <c r="H244" s="12">
        <f ca="1"/>
        <v>4.8655831682941048E-2</v>
      </c>
    </row>
    <row r="245" spans="6:8" x14ac:dyDescent="0.3">
      <c r="F245" s="2">
        <v>240</v>
      </c>
      <c r="G245" s="12">
        <f ca="1"/>
        <v>17.251281076123988</v>
      </c>
      <c r="H245" s="12">
        <f ca="1"/>
        <v>4.9202993741018518E-2</v>
      </c>
    </row>
    <row r="246" spans="6:8" x14ac:dyDescent="0.3">
      <c r="F246" s="2">
        <v>241</v>
      </c>
      <c r="G246" s="12">
        <f ca="1"/>
        <v>17.254018713918821</v>
      </c>
      <c r="H246" s="12">
        <f ca="1"/>
        <v>4.9459134337174172E-2</v>
      </c>
    </row>
    <row r="247" spans="6:8" x14ac:dyDescent="0.3">
      <c r="F247" s="2">
        <v>242</v>
      </c>
      <c r="G247" s="12">
        <f ca="1"/>
        <v>17.254407177053345</v>
      </c>
      <c r="H247" s="12">
        <f ca="1"/>
        <v>4.9495577866214849E-2</v>
      </c>
    </row>
    <row r="248" spans="6:8" x14ac:dyDescent="0.3">
      <c r="F248" s="2">
        <v>243</v>
      </c>
      <c r="G248" s="12">
        <f ca="1"/>
        <v>17.258719507976132</v>
      </c>
      <c r="H248" s="12">
        <f ca="1"/>
        <v>4.9901777874351863E-2</v>
      </c>
    </row>
    <row r="249" spans="6:8" x14ac:dyDescent="0.3">
      <c r="F249" s="2">
        <v>244</v>
      </c>
      <c r="G249" s="12">
        <f ca="1"/>
        <v>17.26030956026921</v>
      </c>
      <c r="H249" s="12">
        <f ca="1"/>
        <v>5.0052314617787683E-2</v>
      </c>
    </row>
    <row r="250" spans="6:8" x14ac:dyDescent="0.3">
      <c r="F250" s="2">
        <v>245</v>
      </c>
      <c r="G250" s="12">
        <f ca="1"/>
        <v>17.260770109409034</v>
      </c>
      <c r="H250" s="12">
        <f ca="1"/>
        <v>5.0095993583796114E-2</v>
      </c>
    </row>
    <row r="251" spans="6:8" x14ac:dyDescent="0.3">
      <c r="F251" s="2">
        <v>246</v>
      </c>
      <c r="G251" s="12">
        <f ca="1"/>
        <v>17.262101482941201</v>
      </c>
      <c r="H251" s="12">
        <f ca="1"/>
        <v>5.0222457038454349E-2</v>
      </c>
    </row>
    <row r="252" spans="6:8" x14ac:dyDescent="0.3">
      <c r="F252" s="2">
        <v>247</v>
      </c>
      <c r="G252" s="12">
        <f ca="1"/>
        <v>17.262960605434451</v>
      </c>
      <c r="H252" s="12">
        <f ca="1"/>
        <v>5.0304216380757237E-2</v>
      </c>
    </row>
    <row r="253" spans="6:8" x14ac:dyDescent="0.3">
      <c r="F253" s="2">
        <v>248</v>
      </c>
      <c r="G253" s="12">
        <f ca="1"/>
        <v>17.263099740149997</v>
      </c>
      <c r="H253" s="12">
        <f ca="1"/>
        <v>5.0317468646339826E-2</v>
      </c>
    </row>
    <row r="254" spans="6:8" x14ac:dyDescent="0.3">
      <c r="F254" s="2">
        <v>249</v>
      </c>
      <c r="G254" s="12">
        <f ca="1"/>
        <v>17.263876720090032</v>
      </c>
      <c r="H254" s="12">
        <f ca="1"/>
        <v>5.0391532472304115E-2</v>
      </c>
    </row>
    <row r="255" spans="6:8" x14ac:dyDescent="0.3">
      <c r="F255" s="2">
        <v>250</v>
      </c>
      <c r="G255" s="12">
        <f ca="1"/>
        <v>17.265888619597142</v>
      </c>
      <c r="H255" s="12">
        <f ca="1"/>
        <v>5.0583772017296004E-2</v>
      </c>
    </row>
    <row r="256" spans="6:8" x14ac:dyDescent="0.3">
      <c r="F256" s="2">
        <v>251</v>
      </c>
      <c r="G256" s="12">
        <f ca="1"/>
        <v>17.266759823516487</v>
      </c>
      <c r="H256" s="12">
        <f ca="1"/>
        <v>5.0667222884328969E-2</v>
      </c>
    </row>
    <row r="257" spans="6:8" x14ac:dyDescent="0.3">
      <c r="F257" s="2">
        <v>252</v>
      </c>
      <c r="G257" s="12">
        <f ca="1"/>
        <v>17.267365103835516</v>
      </c>
      <c r="H257" s="12">
        <f ca="1"/>
        <v>5.0725274969371029E-2</v>
      </c>
    </row>
    <row r="258" spans="6:8" x14ac:dyDescent="0.3">
      <c r="F258" s="2">
        <v>253</v>
      </c>
      <c r="G258" s="12">
        <f ca="1"/>
        <v>17.27303371161101</v>
      </c>
      <c r="H258" s="12">
        <f ca="1"/>
        <v>5.1271883322741164E-2</v>
      </c>
    </row>
    <row r="259" spans="6:8" x14ac:dyDescent="0.3">
      <c r="F259" s="2">
        <v>254</v>
      </c>
      <c r="G259" s="12">
        <f ca="1"/>
        <v>17.276234198923213</v>
      </c>
      <c r="H259" s="12">
        <f ca="1"/>
        <v>5.1582851524613269E-2</v>
      </c>
    </row>
    <row r="260" spans="6:8" x14ac:dyDescent="0.3">
      <c r="F260" s="2">
        <v>255</v>
      </c>
      <c r="G260" s="12">
        <f ca="1"/>
        <v>17.276438085796332</v>
      </c>
      <c r="H260" s="12">
        <f ca="1"/>
        <v>5.160271955750937E-2</v>
      </c>
    </row>
    <row r="261" spans="6:8" x14ac:dyDescent="0.3">
      <c r="F261" s="2">
        <v>256</v>
      </c>
      <c r="G261" s="12">
        <f ca="1"/>
        <v>17.280069561417513</v>
      </c>
      <c r="H261" s="12">
        <f ca="1"/>
        <v>5.1957757895928727E-2</v>
      </c>
    </row>
    <row r="262" spans="6:8" x14ac:dyDescent="0.3">
      <c r="F262" s="2">
        <v>257</v>
      </c>
      <c r="G262" s="12">
        <f ca="1"/>
        <v>17.282236106804213</v>
      </c>
      <c r="H262" s="12">
        <f ca="1"/>
        <v>5.2170627630693023E-2</v>
      </c>
    </row>
    <row r="263" spans="6:8" x14ac:dyDescent="0.3">
      <c r="F263" s="2">
        <v>258</v>
      </c>
      <c r="G263" s="12">
        <f ca="1"/>
        <v>17.283346849331661</v>
      </c>
      <c r="H263" s="12">
        <f ca="1"/>
        <v>5.2280067733639038E-2</v>
      </c>
    </row>
    <row r="264" spans="6:8" x14ac:dyDescent="0.3">
      <c r="F264" s="2">
        <v>259</v>
      </c>
      <c r="G264" s="12">
        <f ca="1"/>
        <v>17.285193326087636</v>
      </c>
      <c r="H264" s="12">
        <f ca="1"/>
        <v>5.2462459361773114E-2</v>
      </c>
    </row>
    <row r="265" spans="6:8" x14ac:dyDescent="0.3">
      <c r="F265" s="2">
        <v>260</v>
      </c>
      <c r="G265" s="12">
        <f ca="1"/>
        <v>17.287374093660752</v>
      </c>
      <c r="H265" s="12">
        <f ca="1"/>
        <v>5.2678614221772481E-2</v>
      </c>
    </row>
    <row r="266" spans="6:8" x14ac:dyDescent="0.3">
      <c r="F266" s="2">
        <v>261</v>
      </c>
      <c r="G266" s="12">
        <f ca="1"/>
        <v>17.292195989740534</v>
      </c>
      <c r="H266" s="12">
        <f ca="1"/>
        <v>5.3159421844955625E-2</v>
      </c>
    </row>
    <row r="267" spans="6:8" x14ac:dyDescent="0.3">
      <c r="F267" s="2">
        <v>262</v>
      </c>
      <c r="G267" s="12">
        <f ca="1"/>
        <v>17.293328604461266</v>
      </c>
      <c r="H267" s="12">
        <f ca="1"/>
        <v>5.3272933735364944E-2</v>
      </c>
    </row>
    <row r="268" spans="6:8" x14ac:dyDescent="0.3">
      <c r="F268" s="2">
        <v>263</v>
      </c>
      <c r="G268" s="12">
        <f ca="1"/>
        <v>17.296319274768955</v>
      </c>
      <c r="H268" s="12">
        <f ca="1"/>
        <v>5.3573718047912111E-2</v>
      </c>
    </row>
    <row r="269" spans="6:8" x14ac:dyDescent="0.3">
      <c r="F269" s="2">
        <v>264</v>
      </c>
      <c r="G269" s="12">
        <f ca="1"/>
        <v>17.296495747876012</v>
      </c>
      <c r="H269" s="12">
        <f ca="1"/>
        <v>5.3591514658114438E-2</v>
      </c>
    </row>
    <row r="270" spans="6:8" x14ac:dyDescent="0.3">
      <c r="F270" s="2">
        <v>265</v>
      </c>
      <c r="G270" s="12">
        <f ca="1"/>
        <v>17.298882246076221</v>
      </c>
      <c r="H270" s="12">
        <f ca="1"/>
        <v>5.383270985468689E-2</v>
      </c>
    </row>
    <row r="271" spans="6:8" x14ac:dyDescent="0.3">
      <c r="F271" s="2">
        <v>266</v>
      </c>
      <c r="G271" s="12">
        <f ca="1"/>
        <v>17.300855990698487</v>
      </c>
      <c r="H271" s="12">
        <f ca="1"/>
        <v>5.4032931697532018E-2</v>
      </c>
    </row>
    <row r="272" spans="6:8" x14ac:dyDescent="0.3">
      <c r="F272" s="2">
        <v>267</v>
      </c>
      <c r="G272" s="12">
        <f ca="1"/>
        <v>17.304136794327349</v>
      </c>
      <c r="H272" s="12">
        <f ca="1"/>
        <v>5.4367237432581275E-2</v>
      </c>
    </row>
    <row r="273" spans="6:8" x14ac:dyDescent="0.3">
      <c r="F273" s="2">
        <v>268</v>
      </c>
      <c r="G273" s="12">
        <f ca="1"/>
        <v>17.306385111104078</v>
      </c>
      <c r="H273" s="12">
        <f ca="1"/>
        <v>5.4597415453106146E-2</v>
      </c>
    </row>
    <row r="274" spans="6:8" x14ac:dyDescent="0.3">
      <c r="F274" s="2">
        <v>269</v>
      </c>
      <c r="G274" s="12">
        <f ca="1"/>
        <v>17.307676071885322</v>
      </c>
      <c r="H274" s="12">
        <f ca="1"/>
        <v>5.4729979673017591E-2</v>
      </c>
    </row>
    <row r="275" spans="6:8" x14ac:dyDescent="0.3">
      <c r="F275" s="2">
        <v>270</v>
      </c>
      <c r="G275" s="12">
        <f ca="1"/>
        <v>17.309137983232237</v>
      </c>
      <c r="H275" s="12">
        <f ca="1"/>
        <v>5.4880449910504323E-2</v>
      </c>
    </row>
    <row r="276" spans="6:8" x14ac:dyDescent="0.3">
      <c r="F276" s="2">
        <v>271</v>
      </c>
      <c r="G276" s="12">
        <f ca="1"/>
        <v>17.310418855903478</v>
      </c>
      <c r="H276" s="12">
        <f ca="1"/>
        <v>5.5012593996931439E-2</v>
      </c>
    </row>
    <row r="277" spans="6:8" x14ac:dyDescent="0.3">
      <c r="F277" s="2">
        <v>272</v>
      </c>
      <c r="G277" s="12">
        <f ca="1"/>
        <v>17.310426531945794</v>
      </c>
      <c r="H277" s="12">
        <f ca="1"/>
        <v>5.5013386780219761E-2</v>
      </c>
    </row>
    <row r="278" spans="6:8" x14ac:dyDescent="0.3">
      <c r="F278" s="2">
        <v>273</v>
      </c>
      <c r="G278" s="12">
        <f ca="1"/>
        <v>17.312600066366031</v>
      </c>
      <c r="H278" s="12">
        <f ca="1"/>
        <v>5.5238286277108271E-2</v>
      </c>
    </row>
    <row r="279" spans="6:8" x14ac:dyDescent="0.3">
      <c r="F279" s="2">
        <v>274</v>
      </c>
      <c r="G279" s="12">
        <f ca="1"/>
        <v>17.313817454511039</v>
      </c>
      <c r="H279" s="12">
        <f ca="1"/>
        <v>5.5364614778933244E-2</v>
      </c>
    </row>
    <row r="280" spans="6:8" x14ac:dyDescent="0.3">
      <c r="F280" s="2">
        <v>275</v>
      </c>
      <c r="G280" s="12">
        <f ca="1"/>
        <v>17.315126534188387</v>
      </c>
      <c r="H280" s="12">
        <f ca="1"/>
        <v>5.5500749756173105E-2</v>
      </c>
    </row>
    <row r="281" spans="6:8" x14ac:dyDescent="0.3">
      <c r="F281" s="2">
        <v>276</v>
      </c>
      <c r="G281" s="12">
        <f ca="1"/>
        <v>17.316398910856819</v>
      </c>
      <c r="H281" s="12">
        <f ca="1"/>
        <v>5.5633358045909277E-2</v>
      </c>
    </row>
    <row r="282" spans="6:8" x14ac:dyDescent="0.3">
      <c r="F282" s="2">
        <v>277</v>
      </c>
      <c r="G282" s="12">
        <f ca="1"/>
        <v>17.316686285190187</v>
      </c>
      <c r="H282" s="12">
        <f ca="1"/>
        <v>5.5663348121241317E-2</v>
      </c>
    </row>
    <row r="283" spans="6:8" x14ac:dyDescent="0.3">
      <c r="F283" s="2">
        <v>278</v>
      </c>
      <c r="G283" s="12">
        <f ca="1"/>
        <v>17.319298036901856</v>
      </c>
      <c r="H283" s="12">
        <f ca="1"/>
        <v>5.5936578910764312E-2</v>
      </c>
    </row>
    <row r="284" spans="6:8" x14ac:dyDescent="0.3">
      <c r="F284" s="2">
        <v>279</v>
      </c>
      <c r="G284" s="12">
        <f ca="1"/>
        <v>17.319406734454628</v>
      </c>
      <c r="H284" s="12">
        <f ca="1"/>
        <v>5.5947976655628562E-2</v>
      </c>
    </row>
    <row r="285" spans="6:8" x14ac:dyDescent="0.3">
      <c r="F285" s="2">
        <v>280</v>
      </c>
      <c r="G285" s="12">
        <f ca="1"/>
        <v>17.32195160645378</v>
      </c>
      <c r="H285" s="12">
        <f ca="1"/>
        <v>5.6215426396162969E-2</v>
      </c>
    </row>
    <row r="286" spans="6:8" x14ac:dyDescent="0.3">
      <c r="F286" s="2">
        <v>281</v>
      </c>
      <c r="G286" s="12">
        <f ca="1"/>
        <v>17.325398182963383</v>
      </c>
      <c r="H286" s="12">
        <f ca="1"/>
        <v>5.6579482851285959E-2</v>
      </c>
    </row>
    <row r="287" spans="6:8" x14ac:dyDescent="0.3">
      <c r="F287" s="2">
        <v>282</v>
      </c>
      <c r="G287" s="12">
        <f ca="1"/>
        <v>17.329339926789633</v>
      </c>
      <c r="H287" s="12">
        <f ca="1"/>
        <v>5.699845530818376E-2</v>
      </c>
    </row>
    <row r="288" spans="6:8" x14ac:dyDescent="0.3">
      <c r="F288" s="2">
        <v>283</v>
      </c>
      <c r="G288" s="12">
        <f ca="1"/>
        <v>17.329666371899904</v>
      </c>
      <c r="H288" s="12">
        <f ca="1"/>
        <v>5.7033278978855038E-2</v>
      </c>
    </row>
    <row r="289" spans="6:8" x14ac:dyDescent="0.3">
      <c r="F289" s="2">
        <v>284</v>
      </c>
      <c r="G289" s="12">
        <f ca="1"/>
        <v>17.331748765260915</v>
      </c>
      <c r="H289" s="12">
        <f ca="1"/>
        <v>5.7255872188366828E-2</v>
      </c>
    </row>
    <row r="290" spans="6:8" x14ac:dyDescent="0.3">
      <c r="F290" s="2">
        <v>285</v>
      </c>
      <c r="G290" s="12">
        <f ca="1"/>
        <v>17.333065533858552</v>
      </c>
      <c r="H290" s="12">
        <f ca="1"/>
        <v>5.7397030447573272E-2</v>
      </c>
    </row>
    <row r="291" spans="6:8" x14ac:dyDescent="0.3">
      <c r="F291" s="2">
        <v>286</v>
      </c>
      <c r="G291" s="12">
        <f ca="1"/>
        <v>17.334517976590554</v>
      </c>
      <c r="H291" s="12">
        <f ca="1"/>
        <v>5.7553097795318378E-2</v>
      </c>
    </row>
    <row r="292" spans="6:8" x14ac:dyDescent="0.3">
      <c r="F292" s="2">
        <v>287</v>
      </c>
      <c r="G292" s="12">
        <f ca="1"/>
        <v>17.341328011780643</v>
      </c>
      <c r="H292" s="12">
        <f ca="1"/>
        <v>5.8289973639789619E-2</v>
      </c>
    </row>
    <row r="293" spans="6:8" x14ac:dyDescent="0.3">
      <c r="F293" s="2">
        <v>288</v>
      </c>
      <c r="G293" s="12">
        <f ca="1"/>
        <v>17.341520017502571</v>
      </c>
      <c r="H293" s="12">
        <f ca="1"/>
        <v>5.8310872494509891E-2</v>
      </c>
    </row>
    <row r="294" spans="6:8" x14ac:dyDescent="0.3">
      <c r="F294" s="2">
        <v>289</v>
      </c>
      <c r="G294" s="12">
        <f ca="1"/>
        <v>17.343229258523724</v>
      </c>
      <c r="H294" s="12">
        <f ca="1"/>
        <v>5.8497213293673425E-2</v>
      </c>
    </row>
    <row r="295" spans="6:8" x14ac:dyDescent="0.3">
      <c r="F295" s="2">
        <v>290</v>
      </c>
      <c r="G295" s="12">
        <f ca="1"/>
        <v>17.345359519965797</v>
      </c>
      <c r="H295" s="12">
        <f ca="1"/>
        <v>5.8730206413603124E-2</v>
      </c>
    </row>
    <row r="296" spans="6:8" x14ac:dyDescent="0.3">
      <c r="F296" s="2">
        <v>291</v>
      </c>
      <c r="G296" s="12">
        <f ca="1"/>
        <v>17.346188903590054</v>
      </c>
      <c r="H296" s="12">
        <f ca="1"/>
        <v>5.8821145047919174E-2</v>
      </c>
    </row>
    <row r="297" spans="6:8" x14ac:dyDescent="0.3">
      <c r="F297" s="2">
        <v>292</v>
      </c>
      <c r="G297" s="12">
        <f ca="1"/>
        <v>17.346364697204397</v>
      </c>
      <c r="H297" s="12">
        <f ca="1"/>
        <v>5.8840436448097243E-2</v>
      </c>
    </row>
    <row r="298" spans="6:8" x14ac:dyDescent="0.3">
      <c r="F298" s="2">
        <v>293</v>
      </c>
      <c r="G298" s="12">
        <f ca="1"/>
        <v>17.349157524135407</v>
      </c>
      <c r="H298" s="12">
        <f ca="1"/>
        <v>5.9147685628770465E-2</v>
      </c>
    </row>
    <row r="299" spans="6:8" x14ac:dyDescent="0.3">
      <c r="F299" s="2">
        <v>294</v>
      </c>
      <c r="G299" s="12">
        <f ca="1"/>
        <v>17.350772944252732</v>
      </c>
      <c r="H299" s="12">
        <f ca="1"/>
        <v>5.9326064526831278E-2</v>
      </c>
    </row>
    <row r="300" spans="6:8" x14ac:dyDescent="0.3">
      <c r="F300" s="2">
        <v>295</v>
      </c>
      <c r="G300" s="12">
        <f ca="1"/>
        <v>17.353916984313152</v>
      </c>
      <c r="H300" s="12">
        <f ca="1"/>
        <v>5.9674630758718407E-2</v>
      </c>
    </row>
    <row r="301" spans="6:8" x14ac:dyDescent="0.3">
      <c r="F301" s="2">
        <v>296</v>
      </c>
      <c r="G301" s="12">
        <f ca="1"/>
        <v>17.355802471406072</v>
      </c>
      <c r="H301" s="12">
        <f ca="1"/>
        <v>5.9884552315423424E-2</v>
      </c>
    </row>
    <row r="302" spans="6:8" x14ac:dyDescent="0.3">
      <c r="F302" s="2">
        <v>297</v>
      </c>
      <c r="G302" s="12">
        <f ca="1"/>
        <v>17.356145618609528</v>
      </c>
      <c r="H302" s="12">
        <f ca="1"/>
        <v>5.9922828373524681E-2</v>
      </c>
    </row>
    <row r="303" spans="6:8" x14ac:dyDescent="0.3">
      <c r="F303" s="2">
        <v>298</v>
      </c>
      <c r="G303" s="12">
        <f ca="1"/>
        <v>17.356757614099653</v>
      </c>
      <c r="H303" s="12">
        <f ca="1"/>
        <v>5.9991147690985826E-2</v>
      </c>
    </row>
    <row r="304" spans="6:8" x14ac:dyDescent="0.3">
      <c r="F304" s="2">
        <v>299</v>
      </c>
      <c r="G304" s="12">
        <f ca="1"/>
        <v>17.357512325092657</v>
      </c>
      <c r="H304" s="12">
        <f ca="1"/>
        <v>6.0075495662129996E-2</v>
      </c>
    </row>
    <row r="305" spans="6:8" x14ac:dyDescent="0.3">
      <c r="F305" s="2">
        <v>300</v>
      </c>
      <c r="G305" s="12">
        <f ca="1"/>
        <v>17.357867449288559</v>
      </c>
      <c r="H305" s="12">
        <f ca="1"/>
        <v>6.0115222050531769E-2</v>
      </c>
    </row>
    <row r="306" spans="6:8" x14ac:dyDescent="0.3">
      <c r="F306" s="2">
        <v>301</v>
      </c>
      <c r="G306" s="12">
        <f ca="1"/>
        <v>17.361440197834177</v>
      </c>
      <c r="H306" s="12">
        <f ca="1"/>
        <v>6.0516212747090313E-2</v>
      </c>
    </row>
    <row r="307" spans="6:8" x14ac:dyDescent="0.3">
      <c r="F307" s="2">
        <v>302</v>
      </c>
      <c r="G307" s="12">
        <f ca="1"/>
        <v>17.361942532860592</v>
      </c>
      <c r="H307" s="12">
        <f ca="1"/>
        <v>6.057278587542949E-2</v>
      </c>
    </row>
    <row r="308" spans="6:8" x14ac:dyDescent="0.3">
      <c r="F308" s="2">
        <v>303</v>
      </c>
      <c r="G308" s="12">
        <f ca="1"/>
        <v>17.363643896749352</v>
      </c>
      <c r="H308" s="12">
        <f ca="1"/>
        <v>6.0764748656621535E-2</v>
      </c>
    </row>
    <row r="309" spans="6:8" x14ac:dyDescent="0.3">
      <c r="F309" s="2">
        <v>304</v>
      </c>
      <c r="G309" s="12">
        <f ca="1"/>
        <v>17.364949228991403</v>
      </c>
      <c r="H309" s="12">
        <f ca="1"/>
        <v>6.0912399541203047E-2</v>
      </c>
    </row>
    <row r="310" spans="6:8" x14ac:dyDescent="0.3">
      <c r="F310" s="2">
        <v>305</v>
      </c>
      <c r="G310" s="12">
        <f ca="1"/>
        <v>17.365256950477786</v>
      </c>
      <c r="H310" s="12">
        <f ca="1"/>
        <v>6.0947254144375795E-2</v>
      </c>
    </row>
    <row r="311" spans="6:8" x14ac:dyDescent="0.3">
      <c r="F311" s="2">
        <v>306</v>
      </c>
      <c r="G311" s="12">
        <f ca="1"/>
        <v>17.368258491247946</v>
      </c>
      <c r="H311" s="12">
        <f ca="1"/>
        <v>6.1288173514360555E-2</v>
      </c>
    </row>
    <row r="312" spans="6:8" x14ac:dyDescent="0.3">
      <c r="F312" s="2">
        <v>307</v>
      </c>
      <c r="G312" s="12">
        <f ca="1"/>
        <v>17.369373225805305</v>
      </c>
      <c r="H312" s="12">
        <f ca="1"/>
        <v>6.1415224016430923E-2</v>
      </c>
    </row>
    <row r="313" spans="6:8" x14ac:dyDescent="0.3">
      <c r="F313" s="2">
        <v>308</v>
      </c>
      <c r="G313" s="12">
        <f ca="1"/>
        <v>17.370705288596625</v>
      </c>
      <c r="H313" s="12">
        <f ca="1"/>
        <v>6.1567355681915584E-2</v>
      </c>
    </row>
    <row r="314" spans="6:8" x14ac:dyDescent="0.3">
      <c r="F314" s="2">
        <v>309</v>
      </c>
      <c r="G314" s="12">
        <f ca="1"/>
        <v>17.371480612253222</v>
      </c>
      <c r="H314" s="12">
        <f ca="1"/>
        <v>6.165605988847548E-2</v>
      </c>
    </row>
    <row r="315" spans="6:8" x14ac:dyDescent="0.3">
      <c r="F315" s="2">
        <v>310</v>
      </c>
      <c r="G315" s="12">
        <f ca="1"/>
        <v>17.373989359063149</v>
      </c>
      <c r="H315" s="12">
        <f ca="1"/>
        <v>6.1943873975966401E-2</v>
      </c>
    </row>
    <row r="316" spans="6:8" x14ac:dyDescent="0.3">
      <c r="F316" s="2">
        <v>311</v>
      </c>
      <c r="G316" s="12">
        <f ca="1"/>
        <v>17.374458179861154</v>
      </c>
      <c r="H316" s="12">
        <f ca="1"/>
        <v>6.1997793217393071E-2</v>
      </c>
    </row>
    <row r="317" spans="6:8" x14ac:dyDescent="0.3">
      <c r="F317" s="2">
        <v>312</v>
      </c>
      <c r="G317" s="12">
        <f ca="1"/>
        <v>17.374646382212774</v>
      </c>
      <c r="H317" s="12">
        <f ca="1"/>
        <v>6.2019450333700779E-2</v>
      </c>
    </row>
    <row r="318" spans="6:8" x14ac:dyDescent="0.3">
      <c r="F318" s="2">
        <v>313</v>
      </c>
      <c r="G318" s="12">
        <f ca="1"/>
        <v>17.378177805499583</v>
      </c>
      <c r="H318" s="12">
        <f ca="1"/>
        <v>6.2427090355782623E-2</v>
      </c>
    </row>
    <row r="319" spans="6:8" x14ac:dyDescent="0.3">
      <c r="F319" s="2">
        <v>314</v>
      </c>
      <c r="G319" s="12">
        <f ca="1"/>
        <v>17.381027873220496</v>
      </c>
      <c r="H319" s="12">
        <f ca="1"/>
        <v>6.2757839138402299E-2</v>
      </c>
    </row>
    <row r="320" spans="6:8" x14ac:dyDescent="0.3">
      <c r="F320" s="2">
        <v>315</v>
      </c>
      <c r="G320" s="12">
        <f ca="1"/>
        <v>17.381949158034427</v>
      </c>
      <c r="H320" s="12">
        <f ca="1"/>
        <v>6.2865090955317157E-2</v>
      </c>
    </row>
    <row r="321" spans="6:8" x14ac:dyDescent="0.3">
      <c r="F321" s="2">
        <v>316</v>
      </c>
      <c r="G321" s="12">
        <f ca="1"/>
        <v>17.383070216966008</v>
      </c>
      <c r="H321" s="12">
        <f ca="1"/>
        <v>6.2995822308774166E-2</v>
      </c>
    </row>
    <row r="322" spans="6:8" x14ac:dyDescent="0.3">
      <c r="F322" s="2">
        <v>317</v>
      </c>
      <c r="G322" s="12">
        <f ca="1"/>
        <v>17.383925423861999</v>
      </c>
      <c r="H322" s="12">
        <f ca="1"/>
        <v>6.3095716192370782E-2</v>
      </c>
    </row>
    <row r="323" spans="6:8" x14ac:dyDescent="0.3">
      <c r="F323" s="2">
        <v>318</v>
      </c>
      <c r="G323" s="12">
        <f ca="1"/>
        <v>17.385622018515079</v>
      </c>
      <c r="H323" s="12">
        <f ca="1"/>
        <v>6.3294312273984035E-2</v>
      </c>
    </row>
    <row r="324" spans="6:8" x14ac:dyDescent="0.3">
      <c r="F324" s="2">
        <v>319</v>
      </c>
      <c r="G324" s="12">
        <f ca="1"/>
        <v>17.387424790919539</v>
      </c>
      <c r="H324" s="12">
        <f ca="1"/>
        <v>6.3505953957455605E-2</v>
      </c>
    </row>
    <row r="325" spans="6:8" x14ac:dyDescent="0.3">
      <c r="F325" s="2">
        <v>320</v>
      </c>
      <c r="G325" s="12">
        <f ca="1"/>
        <v>17.387485425609494</v>
      </c>
      <c r="H325" s="12">
        <f ca="1"/>
        <v>6.3513083409533017E-2</v>
      </c>
    </row>
    <row r="326" spans="6:8" x14ac:dyDescent="0.3">
      <c r="F326" s="2">
        <v>321</v>
      </c>
      <c r="G326" s="12">
        <f ca="1"/>
        <v>17.388161565986675</v>
      </c>
      <c r="H326" s="12">
        <f ca="1"/>
        <v>6.3592633130507475E-2</v>
      </c>
    </row>
    <row r="327" spans="6:8" x14ac:dyDescent="0.3">
      <c r="F327" s="2">
        <v>322</v>
      </c>
      <c r="G327" s="12">
        <f ca="1"/>
        <v>17.390851538632624</v>
      </c>
      <c r="H327" s="12">
        <f ca="1"/>
        <v>6.3910005018166752E-2</v>
      </c>
    </row>
    <row r="328" spans="6:8" x14ac:dyDescent="0.3">
      <c r="F328" s="2">
        <v>323</v>
      </c>
      <c r="G328" s="12">
        <f ca="1"/>
        <v>17.390852077209335</v>
      </c>
      <c r="H328" s="12">
        <f ca="1"/>
        <v>6.3910068703793871E-2</v>
      </c>
    </row>
    <row r="329" spans="6:8" x14ac:dyDescent="0.3">
      <c r="F329" s="2">
        <v>324</v>
      </c>
      <c r="G329" s="12">
        <f ca="1"/>
        <v>17.391425203227364</v>
      </c>
      <c r="H329" s="12">
        <f ca="1"/>
        <v>6.3977872114505854E-2</v>
      </c>
    </row>
    <row r="330" spans="6:8" x14ac:dyDescent="0.3">
      <c r="F330" s="2">
        <v>325</v>
      </c>
      <c r="G330" s="12">
        <f ca="1"/>
        <v>17.397389793000915</v>
      </c>
      <c r="H330" s="12">
        <f ca="1"/>
        <v>6.4687364377780943E-2</v>
      </c>
    </row>
    <row r="331" spans="6:8" x14ac:dyDescent="0.3">
      <c r="F331" s="2">
        <v>326</v>
      </c>
      <c r="G331" s="12">
        <f ca="1"/>
        <v>17.397738248565616</v>
      </c>
      <c r="H331" s="12">
        <f ca="1"/>
        <v>6.4729031552460431E-2</v>
      </c>
    </row>
    <row r="332" spans="6:8" x14ac:dyDescent="0.3">
      <c r="F332" s="2">
        <v>327</v>
      </c>
      <c r="G332" s="12">
        <f ca="1"/>
        <v>17.397776155935141</v>
      </c>
      <c r="H332" s="12">
        <f ca="1"/>
        <v>6.4733565848138885E-2</v>
      </c>
    </row>
    <row r="333" spans="6:8" x14ac:dyDescent="0.3">
      <c r="F333" s="2">
        <v>328</v>
      </c>
      <c r="G333" s="12">
        <f ca="1"/>
        <v>17.399146201349922</v>
      </c>
      <c r="H333" s="12">
        <f ca="1"/>
        <v>6.4897636041104045E-2</v>
      </c>
    </row>
    <row r="334" spans="6:8" x14ac:dyDescent="0.3">
      <c r="F334" s="2">
        <v>329</v>
      </c>
      <c r="G334" s="12">
        <f ca="1"/>
        <v>17.400827017492976</v>
      </c>
      <c r="H334" s="12">
        <f ca="1"/>
        <v>6.5099433842669502E-2</v>
      </c>
    </row>
    <row r="335" spans="6:8" x14ac:dyDescent="0.3">
      <c r="F335" s="2">
        <v>330</v>
      </c>
      <c r="G335" s="12">
        <f ca="1"/>
        <v>17.401038076423077</v>
      </c>
      <c r="H335" s="12">
        <f ca="1"/>
        <v>6.5124813318337527E-2</v>
      </c>
    </row>
    <row r="336" spans="6:8" x14ac:dyDescent="0.3">
      <c r="F336" s="2">
        <v>331</v>
      </c>
      <c r="G336" s="12">
        <f ca="1"/>
        <v>17.40225136239938</v>
      </c>
      <c r="H336" s="12">
        <f ca="1"/>
        <v>6.5270881665242045E-2</v>
      </c>
    </row>
    <row r="337" spans="6:8" x14ac:dyDescent="0.3">
      <c r="F337" s="2">
        <v>332</v>
      </c>
      <c r="G337" s="12">
        <f ca="1"/>
        <v>17.402434670328937</v>
      </c>
      <c r="H337" s="12">
        <f ca="1"/>
        <v>6.5292975850257853E-2</v>
      </c>
    </row>
    <row r="338" spans="6:8" x14ac:dyDescent="0.3">
      <c r="F338" s="2">
        <v>333</v>
      </c>
      <c r="G338" s="12">
        <f ca="1"/>
        <v>17.407307806092621</v>
      </c>
      <c r="H338" s="12">
        <f ca="1"/>
        <v>6.5882809772099551E-2</v>
      </c>
    </row>
    <row r="339" spans="6:8" x14ac:dyDescent="0.3">
      <c r="F339" s="2">
        <v>334</v>
      </c>
      <c r="G339" s="12">
        <f ca="1"/>
        <v>17.407996551620588</v>
      </c>
      <c r="H339" s="12">
        <f ca="1"/>
        <v>6.5966559511006856E-2</v>
      </c>
    </row>
    <row r="340" spans="6:8" x14ac:dyDescent="0.3">
      <c r="F340" s="2">
        <v>335</v>
      </c>
      <c r="G340" s="12">
        <f ca="1"/>
        <v>17.409763327457526</v>
      </c>
      <c r="H340" s="12">
        <f ca="1"/>
        <v>6.6181833080459135E-2</v>
      </c>
    </row>
    <row r="341" spans="6:8" x14ac:dyDescent="0.3">
      <c r="F341" s="2">
        <v>336</v>
      </c>
      <c r="G341" s="12">
        <f ca="1"/>
        <v>17.412276571759566</v>
      </c>
      <c r="H341" s="12">
        <f ca="1"/>
        <v>6.648914903105578E-2</v>
      </c>
    </row>
    <row r="342" spans="6:8" x14ac:dyDescent="0.3">
      <c r="F342" s="2">
        <v>337</v>
      </c>
      <c r="G342" s="12">
        <f ca="1"/>
        <v>17.414818008327394</v>
      </c>
      <c r="H342" s="12">
        <f ca="1"/>
        <v>6.6801216501017072E-2</v>
      </c>
    </row>
    <row r="343" spans="6:8" x14ac:dyDescent="0.3">
      <c r="F343" s="2">
        <v>338</v>
      </c>
      <c r="G343" s="12">
        <f ca="1"/>
        <v>17.415204327806613</v>
      </c>
      <c r="H343" s="12">
        <f ca="1"/>
        <v>6.6848768471856085E-2</v>
      </c>
    </row>
    <row r="344" spans="6:8" x14ac:dyDescent="0.3">
      <c r="F344" s="2">
        <v>339</v>
      </c>
      <c r="G344" s="12">
        <f ca="1"/>
        <v>17.416113053681556</v>
      </c>
      <c r="H344" s="12">
        <f ca="1"/>
        <v>6.6960743316246088E-2</v>
      </c>
    </row>
    <row r="345" spans="6:8" x14ac:dyDescent="0.3">
      <c r="F345" s="2">
        <v>340</v>
      </c>
      <c r="G345" s="12">
        <f ca="1"/>
        <v>17.416584676678148</v>
      </c>
      <c r="H345" s="12">
        <f ca="1"/>
        <v>6.7018923988777054E-2</v>
      </c>
    </row>
    <row r="346" spans="6:8" x14ac:dyDescent="0.3">
      <c r="F346" s="2">
        <v>341</v>
      </c>
      <c r="G346" s="12">
        <f ca="1"/>
        <v>17.417344466338044</v>
      </c>
      <c r="H346" s="12">
        <f ca="1"/>
        <v>6.7112749244816874E-2</v>
      </c>
    </row>
    <row r="347" spans="6:8" x14ac:dyDescent="0.3">
      <c r="F347" s="2">
        <v>342</v>
      </c>
      <c r="G347" s="12">
        <f ca="1"/>
        <v>17.417943559386771</v>
      </c>
      <c r="H347" s="12">
        <f ca="1"/>
        <v>6.7186813555619812E-2</v>
      </c>
    </row>
    <row r="348" spans="6:8" x14ac:dyDescent="0.3">
      <c r="F348" s="2">
        <v>343</v>
      </c>
      <c r="G348" s="12">
        <f ca="1"/>
        <v>17.418809522032493</v>
      </c>
      <c r="H348" s="12">
        <f ca="1"/>
        <v>6.7294000101178059E-2</v>
      </c>
    </row>
    <row r="349" spans="6:8" x14ac:dyDescent="0.3">
      <c r="F349" s="2">
        <v>344</v>
      </c>
      <c r="G349" s="12">
        <f ca="1"/>
        <v>17.419683187968449</v>
      </c>
      <c r="H349" s="12">
        <f ca="1"/>
        <v>6.7402295857413419E-2</v>
      </c>
    </row>
    <row r="350" spans="6:8" x14ac:dyDescent="0.3">
      <c r="F350" s="2">
        <v>345</v>
      </c>
      <c r="G350" s="12">
        <f ca="1"/>
        <v>17.419807866852366</v>
      </c>
      <c r="H350" s="12">
        <f ca="1"/>
        <v>6.7417763263134783E-2</v>
      </c>
    </row>
    <row r="351" spans="6:8" x14ac:dyDescent="0.3">
      <c r="F351" s="2">
        <v>346</v>
      </c>
      <c r="G351" s="12">
        <f ca="1"/>
        <v>17.421487805911848</v>
      </c>
      <c r="H351" s="12">
        <f ca="1"/>
        <v>6.7626484312309249E-2</v>
      </c>
    </row>
    <row r="352" spans="6:8" x14ac:dyDescent="0.3">
      <c r="F352" s="2">
        <v>347</v>
      </c>
      <c r="G352" s="12">
        <f ca="1"/>
        <v>17.421689441494067</v>
      </c>
      <c r="H352" s="12">
        <f ca="1"/>
        <v>6.7651575157181926E-2</v>
      </c>
    </row>
    <row r="353" spans="6:8" x14ac:dyDescent="0.3">
      <c r="F353" s="2">
        <v>348</v>
      </c>
      <c r="G353" s="12">
        <f ca="1"/>
        <v>17.422097174293654</v>
      </c>
      <c r="H353" s="12">
        <f ca="1"/>
        <v>6.7702337598565671E-2</v>
      </c>
    </row>
    <row r="354" spans="6:8" x14ac:dyDescent="0.3">
      <c r="F354" s="2">
        <v>349</v>
      </c>
      <c r="G354" s="12">
        <f ca="1"/>
        <v>17.423357976540906</v>
      </c>
      <c r="H354" s="12">
        <f ca="1"/>
        <v>6.7859523186307807E-2</v>
      </c>
    </row>
    <row r="355" spans="6:8" x14ac:dyDescent="0.3">
      <c r="F355" s="2">
        <v>350</v>
      </c>
      <c r="G355" s="12">
        <f ca="1"/>
        <v>17.423755814753193</v>
      </c>
      <c r="H355" s="12">
        <f ca="1"/>
        <v>6.7909190119305504E-2</v>
      </c>
    </row>
    <row r="356" spans="6:8" x14ac:dyDescent="0.3">
      <c r="F356" s="2">
        <v>351</v>
      </c>
      <c r="G356" s="12">
        <f ca="1"/>
        <v>17.426315377554197</v>
      </c>
      <c r="H356" s="12">
        <f ca="1"/>
        <v>6.8229512858346705E-2</v>
      </c>
    </row>
    <row r="357" spans="6:8" x14ac:dyDescent="0.3">
      <c r="F357" s="2">
        <v>352</v>
      </c>
      <c r="G357" s="12">
        <f ca="1"/>
        <v>17.427513829344178</v>
      </c>
      <c r="H357" s="12">
        <f ca="1"/>
        <v>6.8379962031620195E-2</v>
      </c>
    </row>
    <row r="358" spans="6:8" x14ac:dyDescent="0.3">
      <c r="F358" s="2">
        <v>353</v>
      </c>
      <c r="G358" s="12">
        <f ca="1"/>
        <v>17.428084374992597</v>
      </c>
      <c r="H358" s="12">
        <f ca="1"/>
        <v>6.8451690845704377E-2</v>
      </c>
    </row>
    <row r="359" spans="6:8" x14ac:dyDescent="0.3">
      <c r="F359" s="2">
        <v>354</v>
      </c>
      <c r="G359" s="12">
        <f ca="1"/>
        <v>17.428621803423475</v>
      </c>
      <c r="H359" s="12">
        <f ca="1"/>
        <v>6.8519317974047964E-2</v>
      </c>
    </row>
    <row r="360" spans="6:8" x14ac:dyDescent="0.3">
      <c r="F360" s="2">
        <v>355</v>
      </c>
      <c r="G360" s="12">
        <f ca="1"/>
        <v>17.430500365655611</v>
      </c>
      <c r="H360" s="12">
        <f ca="1"/>
        <v>6.8756177923794279E-2</v>
      </c>
    </row>
    <row r="361" spans="6:8" x14ac:dyDescent="0.3">
      <c r="F361" s="2">
        <v>356</v>
      </c>
      <c r="G361" s="12">
        <f ca="1"/>
        <v>17.430585621984822</v>
      </c>
      <c r="H361" s="12">
        <f ca="1"/>
        <v>6.8766944953897319E-2</v>
      </c>
    </row>
    <row r="362" spans="6:8" x14ac:dyDescent="0.3">
      <c r="F362" s="2">
        <v>357</v>
      </c>
      <c r="G362" s="12">
        <f ca="1"/>
        <v>17.431622475202786</v>
      </c>
      <c r="H362" s="12">
        <f ca="1"/>
        <v>6.8898010474250426E-2</v>
      </c>
    </row>
    <row r="363" spans="6:8" x14ac:dyDescent="0.3">
      <c r="F363" s="2">
        <v>358</v>
      </c>
      <c r="G363" s="12">
        <f ca="1"/>
        <v>17.434883707290968</v>
      </c>
      <c r="H363" s="12">
        <f ca="1"/>
        <v>6.9311716554915234E-2</v>
      </c>
    </row>
    <row r="364" spans="6:8" x14ac:dyDescent="0.3">
      <c r="F364" s="2">
        <v>359</v>
      </c>
      <c r="G364" s="12">
        <f ca="1"/>
        <v>17.436371446282799</v>
      </c>
      <c r="H364" s="12">
        <f ca="1"/>
        <v>6.9501184446212574E-2</v>
      </c>
    </row>
    <row r="365" spans="6:8" x14ac:dyDescent="0.3">
      <c r="F365" s="2">
        <v>360</v>
      </c>
      <c r="G365" s="12">
        <f ca="1"/>
        <v>17.436374292147121</v>
      </c>
      <c r="H365" s="12">
        <f ca="1"/>
        <v>6.9501547320369922E-2</v>
      </c>
    </row>
    <row r="366" spans="6:8" x14ac:dyDescent="0.3">
      <c r="F366" s="2">
        <v>361</v>
      </c>
      <c r="G366" s="12">
        <f ca="1"/>
        <v>17.437164435312155</v>
      </c>
      <c r="H366" s="12">
        <f ca="1"/>
        <v>6.9602363726015248E-2</v>
      </c>
    </row>
    <row r="367" spans="6:8" x14ac:dyDescent="0.3">
      <c r="F367" s="2">
        <v>362</v>
      </c>
      <c r="G367" s="12">
        <f ca="1"/>
        <v>17.437826732337555</v>
      </c>
      <c r="H367" s="12">
        <f ca="1"/>
        <v>6.9686969009984945E-2</v>
      </c>
    </row>
    <row r="368" spans="6:8" x14ac:dyDescent="0.3">
      <c r="F368" s="2">
        <v>363</v>
      </c>
      <c r="G368" s="12">
        <f ca="1"/>
        <v>17.437988316602699</v>
      </c>
      <c r="H368" s="12">
        <f ca="1"/>
        <v>6.9707624630161683E-2</v>
      </c>
    </row>
    <row r="369" spans="6:8" x14ac:dyDescent="0.3">
      <c r="F369" s="2">
        <v>364</v>
      </c>
      <c r="G369" s="12">
        <f ca="1"/>
        <v>17.438583638877532</v>
      </c>
      <c r="H369" s="12">
        <f ca="1"/>
        <v>6.9783773218065975E-2</v>
      </c>
    </row>
    <row r="370" spans="6:8" x14ac:dyDescent="0.3">
      <c r="F370" s="2">
        <v>365</v>
      </c>
      <c r="G370" s="12">
        <f ca="1"/>
        <v>17.440491499262492</v>
      </c>
      <c r="H370" s="12">
        <f ca="1"/>
        <v>7.0028313806383038E-2</v>
      </c>
    </row>
    <row r="371" spans="6:8" x14ac:dyDescent="0.3">
      <c r="F371" s="2">
        <v>366</v>
      </c>
      <c r="G371" s="12">
        <f ca="1"/>
        <v>17.441109252772524</v>
      </c>
      <c r="H371" s="12">
        <f ca="1"/>
        <v>7.0107659191489397E-2</v>
      </c>
    </row>
    <row r="372" spans="6:8" x14ac:dyDescent="0.3">
      <c r="F372" s="2">
        <v>367</v>
      </c>
      <c r="G372" s="12">
        <f ca="1"/>
        <v>17.445877407799198</v>
      </c>
      <c r="H372" s="12">
        <f ca="1"/>
        <v>7.0722808772989185E-2</v>
      </c>
    </row>
    <row r="373" spans="6:8" x14ac:dyDescent="0.3">
      <c r="F373" s="2">
        <v>368</v>
      </c>
      <c r="G373" s="12">
        <f ca="1"/>
        <v>17.446869627978881</v>
      </c>
      <c r="H373" s="12">
        <f ca="1"/>
        <v>7.0851424095763477E-2</v>
      </c>
    </row>
    <row r="374" spans="6:8" x14ac:dyDescent="0.3">
      <c r="F374" s="2">
        <v>369</v>
      </c>
      <c r="G374" s="12">
        <f ca="1"/>
        <v>17.447544123821135</v>
      </c>
      <c r="H374" s="12">
        <f ca="1"/>
        <v>7.0938974522860049E-2</v>
      </c>
    </row>
    <row r="375" spans="6:8" x14ac:dyDescent="0.3">
      <c r="F375" s="2">
        <v>370</v>
      </c>
      <c r="G375" s="12">
        <f ca="1"/>
        <v>17.452073755898915</v>
      </c>
      <c r="H375" s="12">
        <f ca="1"/>
        <v>7.1529444341226753E-2</v>
      </c>
    </row>
    <row r="376" spans="6:8" x14ac:dyDescent="0.3">
      <c r="F376" s="2">
        <v>371</v>
      </c>
      <c r="G376" s="12">
        <f ca="1"/>
        <v>17.452638884603331</v>
      </c>
      <c r="H376" s="12">
        <f ca="1"/>
        <v>7.1603421228991784E-2</v>
      </c>
    </row>
    <row r="377" spans="6:8" x14ac:dyDescent="0.3">
      <c r="F377" s="2">
        <v>372</v>
      </c>
      <c r="G377" s="12">
        <f ca="1"/>
        <v>17.452814889524838</v>
      </c>
      <c r="H377" s="12">
        <f ca="1"/>
        <v>7.1626474755896702E-2</v>
      </c>
    </row>
    <row r="378" spans="6:8" x14ac:dyDescent="0.3">
      <c r="F378" s="2">
        <v>373</v>
      </c>
      <c r="G378" s="12">
        <f ca="1"/>
        <v>17.453438067726175</v>
      </c>
      <c r="H378" s="12">
        <f ca="1"/>
        <v>7.1708153557874826E-2</v>
      </c>
    </row>
    <row r="379" spans="6:8" x14ac:dyDescent="0.3">
      <c r="F379" s="2">
        <v>374</v>
      </c>
      <c r="G379" s="12">
        <f ca="1"/>
        <v>17.453512787239138</v>
      </c>
      <c r="H379" s="12">
        <f ca="1"/>
        <v>7.171795250838997E-2</v>
      </c>
    </row>
    <row r="380" spans="6:8" x14ac:dyDescent="0.3">
      <c r="F380" s="2">
        <v>375</v>
      </c>
      <c r="G380" s="12">
        <f ca="1"/>
        <v>17.45389687682751</v>
      </c>
      <c r="H380" s="12">
        <f ca="1"/>
        <v>7.1768342163943663E-2</v>
      </c>
    </row>
    <row r="381" spans="6:8" x14ac:dyDescent="0.3">
      <c r="F381" s="2">
        <v>376</v>
      </c>
      <c r="G381" s="12">
        <f ca="1"/>
        <v>17.455918962037458</v>
      </c>
      <c r="H381" s="12">
        <f ca="1"/>
        <v>7.2034148177736429E-2</v>
      </c>
    </row>
    <row r="382" spans="6:8" x14ac:dyDescent="0.3">
      <c r="F382" s="2">
        <v>377</v>
      </c>
      <c r="G382" s="12">
        <f ca="1"/>
        <v>17.45929348404696</v>
      </c>
      <c r="H382" s="12">
        <f ca="1"/>
        <v>7.2479699266507616E-2</v>
      </c>
    </row>
    <row r="383" spans="6:8" x14ac:dyDescent="0.3">
      <c r="F383" s="2">
        <v>378</v>
      </c>
      <c r="G383" s="12">
        <f ca="1"/>
        <v>17.46233560960653</v>
      </c>
      <c r="H383" s="12">
        <f ca="1"/>
        <v>7.288347751093445E-2</v>
      </c>
    </row>
    <row r="384" spans="6:8" x14ac:dyDescent="0.3">
      <c r="F384" s="2">
        <v>379</v>
      </c>
      <c r="G384" s="12">
        <f ca="1"/>
        <v>17.465174508531746</v>
      </c>
      <c r="H384" s="12">
        <f ca="1"/>
        <v>7.3262098062587738E-2</v>
      </c>
    </row>
    <row r="385" spans="6:8" x14ac:dyDescent="0.3">
      <c r="F385" s="2">
        <v>380</v>
      </c>
      <c r="G385" s="12">
        <f ca="1"/>
        <v>17.466224158984751</v>
      </c>
      <c r="H385" s="12">
        <f ca="1"/>
        <v>7.3402534142024092E-2</v>
      </c>
    </row>
    <row r="386" spans="6:8" x14ac:dyDescent="0.3">
      <c r="F386" s="2">
        <v>381</v>
      </c>
      <c r="G386" s="12">
        <f ca="1"/>
        <v>17.469216476998803</v>
      </c>
      <c r="H386" s="12">
        <f ca="1"/>
        <v>7.3804210034624132E-2</v>
      </c>
    </row>
    <row r="387" spans="6:8" x14ac:dyDescent="0.3">
      <c r="F387" s="2">
        <v>382</v>
      </c>
      <c r="G387" s="12">
        <f ca="1"/>
        <v>17.474458870459589</v>
      </c>
      <c r="H387" s="12">
        <f ca="1"/>
        <v>7.4512672483582107E-2</v>
      </c>
    </row>
    <row r="388" spans="6:8" x14ac:dyDescent="0.3">
      <c r="F388" s="2">
        <v>383</v>
      </c>
      <c r="G388" s="12">
        <f ca="1"/>
        <v>17.479543669957707</v>
      </c>
      <c r="H388" s="12">
        <f ca="1"/>
        <v>7.5205645653073389E-2</v>
      </c>
    </row>
    <row r="389" spans="6:8" x14ac:dyDescent="0.3">
      <c r="F389" s="2">
        <v>384</v>
      </c>
      <c r="G389" s="12">
        <f ca="1"/>
        <v>17.480985073932342</v>
      </c>
      <c r="H389" s="12">
        <f ca="1"/>
        <v>7.540313092866939E-2</v>
      </c>
    </row>
    <row r="390" spans="6:8" x14ac:dyDescent="0.3">
      <c r="F390" s="2">
        <v>385</v>
      </c>
      <c r="G390" s="12">
        <f ca="1"/>
        <v>17.482633837089121</v>
      </c>
      <c r="H390" s="12">
        <f ca="1"/>
        <v>7.5629594903809411E-2</v>
      </c>
    </row>
    <row r="391" spans="6:8" x14ac:dyDescent="0.3">
      <c r="F391" s="2">
        <v>386</v>
      </c>
      <c r="G391" s="12">
        <f ca="1"/>
        <v>17.482722381937236</v>
      </c>
      <c r="H391" s="12">
        <f ca="1"/>
        <v>7.5641774073057083E-2</v>
      </c>
    </row>
    <row r="392" spans="6:8" x14ac:dyDescent="0.3">
      <c r="F392" s="2">
        <v>387</v>
      </c>
      <c r="G392" s="12">
        <f ca="1"/>
        <v>17.485682013226619</v>
      </c>
      <c r="H392" s="12">
        <f ca="1"/>
        <v>7.604987595674946E-2</v>
      </c>
    </row>
    <row r="393" spans="6:8" x14ac:dyDescent="0.3">
      <c r="F393" s="2">
        <v>388</v>
      </c>
      <c r="G393" s="12">
        <f ca="1"/>
        <v>17.487482753927921</v>
      </c>
      <c r="H393" s="12">
        <f ca="1"/>
        <v>7.6299141285335811E-2</v>
      </c>
    </row>
    <row r="394" spans="6:8" x14ac:dyDescent="0.3">
      <c r="F394" s="2">
        <v>389</v>
      </c>
      <c r="G394" s="12">
        <f ca="1"/>
        <v>17.487519368413718</v>
      </c>
      <c r="H394" s="12">
        <f ca="1"/>
        <v>7.6304217168391739E-2</v>
      </c>
    </row>
    <row r="395" spans="6:8" x14ac:dyDescent="0.3">
      <c r="F395" s="2">
        <v>390</v>
      </c>
      <c r="G395" s="12">
        <f ca="1"/>
        <v>17.489282794803387</v>
      </c>
      <c r="H395" s="12">
        <f ca="1"/>
        <v>7.6549039431461435E-2</v>
      </c>
    </row>
    <row r="396" spans="6:8" x14ac:dyDescent="0.3">
      <c r="F396" s="2">
        <v>391</v>
      </c>
      <c r="G396" s="12">
        <f ca="1"/>
        <v>17.48949347926667</v>
      </c>
      <c r="H396" s="12">
        <f ca="1"/>
        <v>7.6578336350159718E-2</v>
      </c>
    </row>
    <row r="397" spans="6:8" x14ac:dyDescent="0.3">
      <c r="F397" s="2">
        <v>392</v>
      </c>
      <c r="G397" s="12">
        <f ca="1"/>
        <v>17.490298910103075</v>
      </c>
      <c r="H397" s="12">
        <f ca="1"/>
        <v>7.6690428674741976E-2</v>
      </c>
    </row>
    <row r="398" spans="6:8" x14ac:dyDescent="0.3">
      <c r="F398" s="2">
        <v>393</v>
      </c>
      <c r="G398" s="12">
        <f ca="1"/>
        <v>17.491448631678054</v>
      </c>
      <c r="H398" s="12">
        <f ca="1"/>
        <v>7.6850690227582577E-2</v>
      </c>
    </row>
    <row r="399" spans="6:8" x14ac:dyDescent="0.3">
      <c r="F399" s="2">
        <v>394</v>
      </c>
      <c r="G399" s="12">
        <f ca="1"/>
        <v>17.49245932827349</v>
      </c>
      <c r="H399" s="12">
        <f ca="1"/>
        <v>7.6991819984141244E-2</v>
      </c>
    </row>
    <row r="400" spans="6:8" x14ac:dyDescent="0.3">
      <c r="F400" s="2">
        <v>395</v>
      </c>
      <c r="G400" s="12">
        <f ca="1"/>
        <v>17.494442183989118</v>
      </c>
      <c r="H400" s="12">
        <f ca="1"/>
        <v>7.7269371304353657E-2</v>
      </c>
    </row>
    <row r="401" spans="6:8" x14ac:dyDescent="0.3">
      <c r="F401" s="2">
        <v>396</v>
      </c>
      <c r="G401" s="12">
        <f ca="1"/>
        <v>17.495591527788207</v>
      </c>
      <c r="H401" s="12">
        <f ca="1"/>
        <v>7.7430660277425387E-2</v>
      </c>
    </row>
    <row r="402" spans="6:8" x14ac:dyDescent="0.3">
      <c r="F402" s="2">
        <v>397</v>
      </c>
      <c r="G402" s="12">
        <f ca="1"/>
        <v>17.496758497898149</v>
      </c>
      <c r="H402" s="12">
        <f ca="1"/>
        <v>7.7594730423137026E-2</v>
      </c>
    </row>
    <row r="403" spans="6:8" x14ac:dyDescent="0.3">
      <c r="F403" s="2">
        <v>398</v>
      </c>
      <c r="G403" s="12">
        <f ca="1"/>
        <v>17.498341682976594</v>
      </c>
      <c r="H403" s="12">
        <f ca="1"/>
        <v>7.7817814719904219E-2</v>
      </c>
    </row>
    <row r="404" spans="6:8" x14ac:dyDescent="0.3">
      <c r="F404" s="2">
        <v>399</v>
      </c>
      <c r="G404" s="12">
        <f ca="1"/>
        <v>17.498934474567228</v>
      </c>
      <c r="H404" s="12">
        <f ca="1"/>
        <v>7.7901491402371376E-2</v>
      </c>
    </row>
    <row r="405" spans="6:8" x14ac:dyDescent="0.3">
      <c r="F405" s="2">
        <v>400</v>
      </c>
      <c r="G405" s="12">
        <f ca="1"/>
        <v>17.498935915363436</v>
      </c>
      <c r="H405" s="12">
        <f ca="1"/>
        <v>7.7901694878696817E-2</v>
      </c>
    </row>
    <row r="406" spans="6:8" x14ac:dyDescent="0.3">
      <c r="F406" s="2">
        <v>401</v>
      </c>
      <c r="G406" s="12">
        <f ca="1"/>
        <v>17.499005423810573</v>
      </c>
      <c r="H406" s="12">
        <f ca="1"/>
        <v>7.7911511767217972E-2</v>
      </c>
    </row>
    <row r="407" spans="6:8" x14ac:dyDescent="0.3">
      <c r="F407" s="2">
        <v>402</v>
      </c>
      <c r="G407" s="12">
        <f ca="1"/>
        <v>17.499153802562773</v>
      </c>
      <c r="H407" s="12">
        <f ca="1"/>
        <v>7.7932471444390763E-2</v>
      </c>
    </row>
    <row r="408" spans="6:8" x14ac:dyDescent="0.3">
      <c r="F408" s="2">
        <v>403</v>
      </c>
      <c r="G408" s="12">
        <f ca="1"/>
        <v>17.500231064055122</v>
      </c>
      <c r="H408" s="12">
        <f ca="1"/>
        <v>7.8084794239649133E-2</v>
      </c>
    </row>
    <row r="409" spans="6:8" x14ac:dyDescent="0.3">
      <c r="F409" s="2">
        <v>404</v>
      </c>
      <c r="G409" s="12">
        <f ca="1"/>
        <v>17.50066265239095</v>
      </c>
      <c r="H409" s="12">
        <f ca="1"/>
        <v>7.8145894593495704E-2</v>
      </c>
    </row>
    <row r="410" spans="6:8" x14ac:dyDescent="0.3">
      <c r="F410" s="2">
        <v>405</v>
      </c>
      <c r="G410" s="12">
        <f ca="1"/>
        <v>17.500934134369793</v>
      </c>
      <c r="H410" s="12">
        <f ca="1"/>
        <v>7.8184350414768511E-2</v>
      </c>
    </row>
    <row r="411" spans="6:8" x14ac:dyDescent="0.3">
      <c r="F411" s="2">
        <v>406</v>
      </c>
      <c r="G411" s="12">
        <f ca="1"/>
        <v>17.501360414838096</v>
      </c>
      <c r="H411" s="12">
        <f ca="1"/>
        <v>7.8244767768066117E-2</v>
      </c>
    </row>
    <row r="412" spans="6:8" x14ac:dyDescent="0.3">
      <c r="F412" s="2">
        <v>407</v>
      </c>
      <c r="G412" s="12">
        <f ca="1"/>
        <v>17.503073953271496</v>
      </c>
      <c r="H412" s="12">
        <f ca="1"/>
        <v>7.8488050867003487E-2</v>
      </c>
    </row>
    <row r="413" spans="6:8" x14ac:dyDescent="0.3">
      <c r="F413" s="2">
        <v>408</v>
      </c>
      <c r="G413" s="12">
        <f ca="1"/>
        <v>17.503422280835672</v>
      </c>
      <c r="H413" s="12">
        <f ca="1"/>
        <v>7.8537587894523642E-2</v>
      </c>
    </row>
    <row r="414" spans="6:8" x14ac:dyDescent="0.3">
      <c r="F414" s="2">
        <v>409</v>
      </c>
      <c r="G414" s="12">
        <f ca="1"/>
        <v>17.505851889855457</v>
      </c>
      <c r="H414" s="12">
        <f ca="1"/>
        <v>7.8883889087700998E-2</v>
      </c>
    </row>
    <row r="415" spans="6:8" x14ac:dyDescent="0.3">
      <c r="F415" s="2">
        <v>410</v>
      </c>
      <c r="G415" s="12">
        <f ca="1"/>
        <v>17.507430093541672</v>
      </c>
      <c r="H415" s="12">
        <f ca="1"/>
        <v>7.9109565878103139E-2</v>
      </c>
    </row>
    <row r="416" spans="6:8" x14ac:dyDescent="0.3">
      <c r="F416" s="2">
        <v>411</v>
      </c>
      <c r="G416" s="12">
        <f ca="1"/>
        <v>17.509725463956926</v>
      </c>
      <c r="H416" s="12">
        <f ca="1"/>
        <v>7.9438823054220148E-2</v>
      </c>
    </row>
    <row r="417" spans="6:8" x14ac:dyDescent="0.3">
      <c r="F417" s="2">
        <v>412</v>
      </c>
      <c r="G417" s="12">
        <f ca="1"/>
        <v>17.512250901448823</v>
      </c>
      <c r="H417" s="12">
        <f ca="1"/>
        <v>7.9802494181440822E-2</v>
      </c>
    </row>
    <row r="418" spans="6:8" x14ac:dyDescent="0.3">
      <c r="F418" s="2">
        <v>413</v>
      </c>
      <c r="G418" s="12">
        <f ca="1"/>
        <v>17.512867052926584</v>
      </c>
      <c r="H418" s="12">
        <f ca="1"/>
        <v>7.9891447050873407E-2</v>
      </c>
    </row>
    <row r="419" spans="6:8" x14ac:dyDescent="0.3">
      <c r="F419" s="2">
        <v>414</v>
      </c>
      <c r="G419" s="12">
        <f ca="1"/>
        <v>17.516059072606602</v>
      </c>
      <c r="H419" s="12">
        <f ca="1"/>
        <v>8.0353691553540871E-2</v>
      </c>
    </row>
    <row r="420" spans="6:8" x14ac:dyDescent="0.3">
      <c r="F420" s="2">
        <v>415</v>
      </c>
      <c r="G420" s="12">
        <f ca="1"/>
        <v>17.516432210021737</v>
      </c>
      <c r="H420" s="12">
        <f ca="1"/>
        <v>8.0407881935292011E-2</v>
      </c>
    </row>
    <row r="421" spans="6:8" x14ac:dyDescent="0.3">
      <c r="F421" s="2">
        <v>416</v>
      </c>
      <c r="G421" s="12">
        <f ca="1"/>
        <v>17.517061059739461</v>
      </c>
      <c r="H421" s="12">
        <f ca="1"/>
        <v>8.049928290796686E-2</v>
      </c>
    </row>
    <row r="422" spans="6:8" x14ac:dyDescent="0.3">
      <c r="F422" s="2">
        <v>417</v>
      </c>
      <c r="G422" s="12">
        <f ca="1"/>
        <v>17.517252846489207</v>
      </c>
      <c r="H422" s="12">
        <f ca="1"/>
        <v>8.0527176829737424E-2</v>
      </c>
    </row>
    <row r="423" spans="6:8" x14ac:dyDescent="0.3">
      <c r="F423" s="2">
        <v>418</v>
      </c>
      <c r="G423" s="12">
        <f ca="1"/>
        <v>17.518727000767697</v>
      </c>
      <c r="H423" s="12">
        <f ca="1"/>
        <v>8.0741869202859293E-2</v>
      </c>
    </row>
    <row r="424" spans="6:8" x14ac:dyDescent="0.3">
      <c r="F424" s="2">
        <v>419</v>
      </c>
      <c r="G424" s="12">
        <f ca="1"/>
        <v>17.51984036064669</v>
      </c>
      <c r="H424" s="12">
        <f ca="1"/>
        <v>8.0904354417176153E-2</v>
      </c>
    </row>
    <row r="425" spans="6:8" x14ac:dyDescent="0.3">
      <c r="F425" s="2">
        <v>420</v>
      </c>
      <c r="G425" s="12">
        <f ca="1"/>
        <v>17.519897896280899</v>
      </c>
      <c r="H425" s="12">
        <f ca="1"/>
        <v>8.0912759159277578E-2</v>
      </c>
    </row>
    <row r="426" spans="6:8" x14ac:dyDescent="0.3">
      <c r="F426" s="2">
        <v>421</v>
      </c>
      <c r="G426" s="12">
        <f ca="1"/>
        <v>17.521062813521276</v>
      </c>
      <c r="H426" s="12">
        <f ca="1"/>
        <v>8.1083096480584704E-2</v>
      </c>
    </row>
    <row r="427" spans="6:8" x14ac:dyDescent="0.3">
      <c r="F427" s="2">
        <v>422</v>
      </c>
      <c r="G427" s="12">
        <f ca="1"/>
        <v>17.522211886588188</v>
      </c>
      <c r="H427" s="12">
        <f ca="1"/>
        <v>8.1251430088695453E-2</v>
      </c>
    </row>
    <row r="428" spans="6:8" x14ac:dyDescent="0.3">
      <c r="F428" s="2">
        <v>423</v>
      </c>
      <c r="G428" s="12">
        <f ca="1"/>
        <v>17.522805144754134</v>
      </c>
      <c r="H428" s="12">
        <f ca="1"/>
        <v>8.1338461379022911E-2</v>
      </c>
    </row>
    <row r="429" spans="6:8" x14ac:dyDescent="0.3">
      <c r="F429" s="2">
        <v>424</v>
      </c>
      <c r="G429" s="12">
        <f ca="1"/>
        <v>17.524753081257607</v>
      </c>
      <c r="H429" s="12">
        <f ca="1"/>
        <v>8.1624809225727124E-2</v>
      </c>
    </row>
    <row r="430" spans="6:8" x14ac:dyDescent="0.3">
      <c r="F430" s="2">
        <v>425</v>
      </c>
      <c r="G430" s="12">
        <f ca="1"/>
        <v>17.525214528060204</v>
      </c>
      <c r="H430" s="12">
        <f ca="1"/>
        <v>8.1692773643577549E-2</v>
      </c>
    </row>
    <row r="431" spans="6:8" x14ac:dyDescent="0.3">
      <c r="F431" s="2">
        <v>426</v>
      </c>
      <c r="G431" s="12">
        <f ca="1"/>
        <v>17.526111572396751</v>
      </c>
      <c r="H431" s="12">
        <f ca="1"/>
        <v>8.182503955572594E-2</v>
      </c>
    </row>
    <row r="432" spans="6:8" x14ac:dyDescent="0.3">
      <c r="F432" s="2">
        <v>427</v>
      </c>
      <c r="G432" s="12">
        <f ca="1"/>
        <v>17.526272817311455</v>
      </c>
      <c r="H432" s="12">
        <f ca="1"/>
        <v>8.1848834749234656E-2</v>
      </c>
    </row>
    <row r="433" spans="6:8" x14ac:dyDescent="0.3">
      <c r="F433" s="2">
        <v>428</v>
      </c>
      <c r="G433" s="12">
        <f ca="1"/>
        <v>17.526942428727835</v>
      </c>
      <c r="H433" s="12">
        <f ca="1"/>
        <v>8.1947716446781158E-2</v>
      </c>
    </row>
    <row r="434" spans="6:8" x14ac:dyDescent="0.3">
      <c r="F434" s="2">
        <v>429</v>
      </c>
      <c r="G434" s="12">
        <f ca="1"/>
        <v>17.527587171012122</v>
      </c>
      <c r="H434" s="12">
        <f ca="1"/>
        <v>8.2043026265011407E-2</v>
      </c>
    </row>
    <row r="435" spans="6:8" x14ac:dyDescent="0.3">
      <c r="F435" s="2">
        <v>430</v>
      </c>
      <c r="G435" s="12">
        <f ca="1"/>
        <v>17.529136535800749</v>
      </c>
      <c r="H435" s="12">
        <f ca="1"/>
        <v>8.2272466891525453E-2</v>
      </c>
    </row>
    <row r="436" spans="6:8" x14ac:dyDescent="0.3">
      <c r="F436" s="2">
        <v>431</v>
      </c>
      <c r="G436" s="12">
        <f ca="1"/>
        <v>17.5319456922537</v>
      </c>
      <c r="H436" s="12">
        <f ca="1"/>
        <v>8.2689923989804653E-2</v>
      </c>
    </row>
    <row r="437" spans="6:8" x14ac:dyDescent="0.3">
      <c r="F437" s="2">
        <v>432</v>
      </c>
      <c r="G437" s="12">
        <f ca="1"/>
        <v>17.5323291657471</v>
      </c>
      <c r="H437" s="12">
        <f ca="1"/>
        <v>8.2747056472309705E-2</v>
      </c>
    </row>
    <row r="438" spans="6:8" x14ac:dyDescent="0.3">
      <c r="F438" s="2">
        <v>433</v>
      </c>
      <c r="G438" s="12">
        <f ca="1"/>
        <v>17.533716248735011</v>
      </c>
      <c r="H438" s="12">
        <f ca="1"/>
        <v>8.2954007120363923E-2</v>
      </c>
    </row>
    <row r="439" spans="6:8" x14ac:dyDescent="0.3">
      <c r="F439" s="2">
        <v>434</v>
      </c>
      <c r="G439" s="12">
        <f ca="1"/>
        <v>17.534093194614421</v>
      </c>
      <c r="H439" s="12">
        <f ca="1"/>
        <v>8.3010326437348445E-2</v>
      </c>
    </row>
    <row r="440" spans="6:8" x14ac:dyDescent="0.3">
      <c r="F440" s="2">
        <v>435</v>
      </c>
      <c r="G440" s="12">
        <f ca="1"/>
        <v>17.534570493674991</v>
      </c>
      <c r="H440" s="12">
        <f ca="1"/>
        <v>8.3081688318328337E-2</v>
      </c>
    </row>
    <row r="441" spans="6:8" x14ac:dyDescent="0.3">
      <c r="F441" s="2">
        <v>436</v>
      </c>
      <c r="G441" s="12">
        <f ca="1"/>
        <v>17.534900313589688</v>
      </c>
      <c r="H441" s="12">
        <f ca="1"/>
        <v>8.313103221812046E-2</v>
      </c>
    </row>
    <row r="442" spans="6:8" x14ac:dyDescent="0.3">
      <c r="F442" s="2">
        <v>437</v>
      </c>
      <c r="G442" s="12">
        <f ca="1"/>
        <v>17.536289919322371</v>
      </c>
      <c r="H442" s="12">
        <f ca="1"/>
        <v>8.3339215829975596E-2</v>
      </c>
    </row>
    <row r="443" spans="6:8" x14ac:dyDescent="0.3">
      <c r="F443" s="2">
        <v>438</v>
      </c>
      <c r="G443" s="12">
        <f ca="1"/>
        <v>17.536831102467307</v>
      </c>
      <c r="H443" s="12">
        <f ca="1"/>
        <v>8.3420418588898329E-2</v>
      </c>
    </row>
    <row r="444" spans="6:8" x14ac:dyDescent="0.3">
      <c r="F444" s="2">
        <v>439</v>
      </c>
      <c r="G444" s="12">
        <f ca="1"/>
        <v>17.537137225147958</v>
      </c>
      <c r="H444" s="12">
        <f ca="1"/>
        <v>8.3466382471489478E-2</v>
      </c>
    </row>
    <row r="445" spans="6:8" x14ac:dyDescent="0.3">
      <c r="F445" s="2">
        <v>440</v>
      </c>
      <c r="G445" s="12">
        <f ca="1"/>
        <v>17.537948050250634</v>
      </c>
      <c r="H445" s="12">
        <f ca="1"/>
        <v>8.3588235636069708E-2</v>
      </c>
    </row>
    <row r="446" spans="6:8" x14ac:dyDescent="0.3">
      <c r="F446" s="2">
        <v>441</v>
      </c>
      <c r="G446" s="12">
        <f ca="1"/>
        <v>17.538905877879216</v>
      </c>
      <c r="H446" s="12">
        <f ca="1"/>
        <v>8.3732384723336439E-2</v>
      </c>
    </row>
    <row r="447" spans="6:8" x14ac:dyDescent="0.3">
      <c r="F447" s="2">
        <v>442</v>
      </c>
      <c r="G447" s="12">
        <f ca="1"/>
        <v>17.539197652289694</v>
      </c>
      <c r="H447" s="12">
        <f ca="1"/>
        <v>8.3776339497547175E-2</v>
      </c>
    </row>
    <row r="448" spans="6:8" x14ac:dyDescent="0.3">
      <c r="F448" s="2">
        <v>443</v>
      </c>
      <c r="G448" s="12">
        <f ca="1"/>
        <v>17.542056849113358</v>
      </c>
      <c r="H448" s="12">
        <f ca="1"/>
        <v>8.4208154873585322E-2</v>
      </c>
    </row>
    <row r="449" spans="6:8" x14ac:dyDescent="0.3">
      <c r="F449" s="2">
        <v>444</v>
      </c>
      <c r="G449" s="12">
        <f ca="1"/>
        <v>17.542667910147365</v>
      </c>
      <c r="H449" s="12">
        <f ca="1"/>
        <v>8.4300697878205572E-2</v>
      </c>
    </row>
    <row r="450" spans="6:8" x14ac:dyDescent="0.3">
      <c r="F450" s="2">
        <v>445</v>
      </c>
      <c r="G450" s="12">
        <f ca="1"/>
        <v>17.543799360982241</v>
      </c>
      <c r="H450" s="12">
        <f ca="1"/>
        <v>8.4472290924507559E-2</v>
      </c>
    </row>
    <row r="451" spans="6:8" x14ac:dyDescent="0.3">
      <c r="F451" s="2">
        <v>446</v>
      </c>
      <c r="G451" s="12">
        <f ca="1"/>
        <v>17.543861120278343</v>
      </c>
      <c r="H451" s="12">
        <f ca="1"/>
        <v>8.4481666122552049E-2</v>
      </c>
    </row>
    <row r="452" spans="6:8" x14ac:dyDescent="0.3">
      <c r="F452" s="2">
        <v>447</v>
      </c>
      <c r="G452" s="12">
        <f ca="1"/>
        <v>17.544106334359189</v>
      </c>
      <c r="H452" s="12">
        <f ca="1"/>
        <v>8.4518899296485692E-2</v>
      </c>
    </row>
    <row r="453" spans="6:8" x14ac:dyDescent="0.3">
      <c r="F453" s="2">
        <v>448</v>
      </c>
      <c r="G453" s="12">
        <f ca="1"/>
        <v>17.545817369046791</v>
      </c>
      <c r="H453" s="12">
        <f ca="1"/>
        <v>8.4779108350485605E-2</v>
      </c>
    </row>
    <row r="454" spans="6:8" x14ac:dyDescent="0.3">
      <c r="F454" s="2">
        <v>449</v>
      </c>
      <c r="G454" s="12">
        <f ca="1"/>
        <v>17.548315338719128</v>
      </c>
      <c r="H454" s="12">
        <f ca="1"/>
        <v>8.5160271367959645E-2</v>
      </c>
    </row>
    <row r="455" spans="6:8" x14ac:dyDescent="0.3">
      <c r="F455" s="2">
        <v>450</v>
      </c>
      <c r="G455" s="12">
        <f ca="1"/>
        <v>17.549484063489658</v>
      </c>
      <c r="H455" s="12">
        <f ca="1"/>
        <v>8.5339128681589743E-2</v>
      </c>
    </row>
    <row r="456" spans="6:8" x14ac:dyDescent="0.3">
      <c r="F456" s="2">
        <v>451</v>
      </c>
      <c r="G456" s="12">
        <f ca="1"/>
        <v>17.54999228847652</v>
      </c>
      <c r="H456" s="12">
        <f ca="1"/>
        <v>8.5417009678817907E-2</v>
      </c>
    </row>
    <row r="457" spans="6:8" x14ac:dyDescent="0.3">
      <c r="F457" s="2">
        <v>452</v>
      </c>
      <c r="G457" s="12">
        <f ca="1"/>
        <v>17.550781042441649</v>
      </c>
      <c r="H457" s="12">
        <f ca="1"/>
        <v>8.553800438656782E-2</v>
      </c>
    </row>
    <row r="458" spans="6:8" x14ac:dyDescent="0.3">
      <c r="F458" s="2">
        <v>453</v>
      </c>
      <c r="G458" s="12">
        <f ca="1"/>
        <v>17.552723934695873</v>
      </c>
      <c r="H458" s="12">
        <f ca="1"/>
        <v>8.5836693711914547E-2</v>
      </c>
    </row>
    <row r="459" spans="6:8" x14ac:dyDescent="0.3">
      <c r="F459" s="2">
        <v>454</v>
      </c>
      <c r="G459" s="12">
        <f ca="1"/>
        <v>17.553593273390039</v>
      </c>
      <c r="H459" s="12">
        <f ca="1"/>
        <v>8.5970640849763719E-2</v>
      </c>
    </row>
    <row r="460" spans="6:8" x14ac:dyDescent="0.3">
      <c r="F460" s="2">
        <v>455</v>
      </c>
      <c r="G460" s="12">
        <f ca="1"/>
        <v>17.554762010967657</v>
      </c>
      <c r="H460" s="12">
        <f ca="1"/>
        <v>8.6151011868396438E-2</v>
      </c>
    </row>
    <row r="461" spans="6:8" x14ac:dyDescent="0.3">
      <c r="F461" s="2">
        <v>456</v>
      </c>
      <c r="G461" s="12">
        <f ca="1"/>
        <v>17.555561471263204</v>
      </c>
      <c r="H461" s="12">
        <f ca="1"/>
        <v>8.6274585991413827E-2</v>
      </c>
    </row>
    <row r="462" spans="6:8" x14ac:dyDescent="0.3">
      <c r="F462" s="2">
        <v>457</v>
      </c>
      <c r="G462" s="12">
        <f ca="1"/>
        <v>17.556242595427364</v>
      </c>
      <c r="H462" s="12">
        <f ca="1"/>
        <v>8.6379992883282269E-2</v>
      </c>
    </row>
    <row r="463" spans="6:8" x14ac:dyDescent="0.3">
      <c r="F463" s="2">
        <v>458</v>
      </c>
      <c r="G463" s="12">
        <f ca="1"/>
        <v>17.557933609841697</v>
      </c>
      <c r="H463" s="12">
        <f ca="1"/>
        <v>8.6642179387241489E-2</v>
      </c>
    </row>
    <row r="464" spans="6:8" x14ac:dyDescent="0.3">
      <c r="F464" s="2">
        <v>459</v>
      </c>
      <c r="G464" s="12">
        <f ca="1"/>
        <v>17.558144979722051</v>
      </c>
      <c r="H464" s="12">
        <f ca="1"/>
        <v>8.6675001278113825E-2</v>
      </c>
    </row>
    <row r="465" spans="6:8" x14ac:dyDescent="0.3">
      <c r="F465" s="2">
        <v>460</v>
      </c>
      <c r="G465" s="12">
        <f ca="1"/>
        <v>17.559284872034869</v>
      </c>
      <c r="H465" s="12">
        <f ca="1"/>
        <v>8.6852196223978856E-2</v>
      </c>
    </row>
    <row r="466" spans="6:8" x14ac:dyDescent="0.3">
      <c r="F466" s="2">
        <v>461</v>
      </c>
      <c r="G466" s="12">
        <f ca="1"/>
        <v>17.560188947458329</v>
      </c>
      <c r="H466" s="12">
        <f ca="1"/>
        <v>8.6992962401234539E-2</v>
      </c>
    </row>
    <row r="467" spans="6:8" x14ac:dyDescent="0.3">
      <c r="F467" s="2">
        <v>462</v>
      </c>
      <c r="G467" s="12">
        <f ca="1"/>
        <v>17.563749388661847</v>
      </c>
      <c r="H467" s="12">
        <f ca="1"/>
        <v>8.7549301515715439E-2</v>
      </c>
    </row>
    <row r="468" spans="6:8" x14ac:dyDescent="0.3">
      <c r="F468" s="2">
        <v>463</v>
      </c>
      <c r="G468" s="12">
        <f ca="1"/>
        <v>17.564046419648761</v>
      </c>
      <c r="H468" s="12">
        <f ca="1"/>
        <v>8.7595856726254834E-2</v>
      </c>
    </row>
    <row r="469" spans="6:8" x14ac:dyDescent="0.3">
      <c r="F469" s="2">
        <v>464</v>
      </c>
      <c r="G469" s="12">
        <f ca="1"/>
        <v>17.56649318626366</v>
      </c>
      <c r="H469" s="12">
        <f ca="1"/>
        <v>8.7980187999544282E-2</v>
      </c>
    </row>
    <row r="470" spans="6:8" x14ac:dyDescent="0.3">
      <c r="F470" s="2">
        <v>465</v>
      </c>
      <c r="G470" s="12">
        <f ca="1"/>
        <v>17.566570521219845</v>
      </c>
      <c r="H470" s="12">
        <f ca="1"/>
        <v>8.7992359919819282E-2</v>
      </c>
    </row>
    <row r="471" spans="6:8" x14ac:dyDescent="0.3">
      <c r="F471" s="2">
        <v>466</v>
      </c>
      <c r="G471" s="12">
        <f ca="1"/>
        <v>17.567108100163292</v>
      </c>
      <c r="H471" s="12">
        <f ca="1"/>
        <v>8.8077011970678437E-2</v>
      </c>
    </row>
    <row r="472" spans="6:8" x14ac:dyDescent="0.3">
      <c r="F472" s="2">
        <v>467</v>
      </c>
      <c r="G472" s="12">
        <f ca="1"/>
        <v>17.568204001373005</v>
      </c>
      <c r="H472" s="12">
        <f ca="1"/>
        <v>8.8249806369889355E-2</v>
      </c>
    </row>
    <row r="473" spans="6:8" x14ac:dyDescent="0.3">
      <c r="F473" s="2">
        <v>468</v>
      </c>
      <c r="G473" s="12">
        <f ca="1"/>
        <v>17.568285192415544</v>
      </c>
      <c r="H473" s="12">
        <f ca="1"/>
        <v>8.8262619992636446E-2</v>
      </c>
    </row>
    <row r="474" spans="6:8" x14ac:dyDescent="0.3">
      <c r="F474" s="2">
        <v>469</v>
      </c>
      <c r="G474" s="12">
        <f ca="1"/>
        <v>17.571336659437762</v>
      </c>
      <c r="H474" s="12">
        <f ca="1"/>
        <v>8.8745402963710307E-2</v>
      </c>
    </row>
    <row r="475" spans="6:8" x14ac:dyDescent="0.3">
      <c r="F475" s="2">
        <v>470</v>
      </c>
      <c r="G475" s="12">
        <f ca="1"/>
        <v>17.571828706009871</v>
      </c>
      <c r="H475" s="12">
        <f ca="1"/>
        <v>8.8823470262504825E-2</v>
      </c>
    </row>
    <row r="476" spans="6:8" x14ac:dyDescent="0.3">
      <c r="F476" s="2">
        <v>471</v>
      </c>
      <c r="G476" s="12">
        <f ca="1"/>
        <v>17.574389975319878</v>
      </c>
      <c r="H476" s="12">
        <f ca="1"/>
        <v>8.9230821588122455E-2</v>
      </c>
    </row>
    <row r="477" spans="6:8" x14ac:dyDescent="0.3">
      <c r="F477" s="2">
        <v>472</v>
      </c>
      <c r="G477" s="12">
        <f ca="1"/>
        <v>17.575718549720364</v>
      </c>
      <c r="H477" s="12">
        <f ca="1"/>
        <v>8.944277356295452E-2</v>
      </c>
    </row>
    <row r="478" spans="6:8" x14ac:dyDescent="0.3">
      <c r="F478" s="2">
        <v>473</v>
      </c>
      <c r="G478" s="12">
        <f ca="1"/>
        <v>17.575757429296402</v>
      </c>
      <c r="H478" s="12">
        <f ca="1"/>
        <v>8.9448982870598465E-2</v>
      </c>
    </row>
    <row r="479" spans="6:8" x14ac:dyDescent="0.3">
      <c r="F479" s="2">
        <v>474</v>
      </c>
      <c r="G479" s="12">
        <f ca="1"/>
        <v>17.576349896643265</v>
      </c>
      <c r="H479" s="12">
        <f ca="1"/>
        <v>8.9543650851708054E-2</v>
      </c>
    </row>
    <row r="480" spans="6:8" x14ac:dyDescent="0.3">
      <c r="F480" s="2">
        <v>475</v>
      </c>
      <c r="G480" s="12">
        <f ca="1"/>
        <v>17.576436163167706</v>
      </c>
      <c r="H480" s="12">
        <f ca="1"/>
        <v>8.955744243974588E-2</v>
      </c>
    </row>
    <row r="481" spans="6:8" x14ac:dyDescent="0.3">
      <c r="F481" s="2">
        <v>476</v>
      </c>
      <c r="G481" s="12">
        <f ca="1"/>
        <v>17.577586979104588</v>
      </c>
      <c r="H481" s="12">
        <f ca="1"/>
        <v>8.9741605716311929E-2</v>
      </c>
    </row>
    <row r="482" spans="6:8" x14ac:dyDescent="0.3">
      <c r="F482" s="2">
        <v>477</v>
      </c>
      <c r="G482" s="12">
        <f ca="1"/>
        <v>17.578298240703077</v>
      </c>
      <c r="H482" s="12">
        <f ca="1"/>
        <v>8.9855595591351395E-2</v>
      </c>
    </row>
    <row r="483" spans="6:8" x14ac:dyDescent="0.3">
      <c r="F483" s="2">
        <v>478</v>
      </c>
      <c r="G483" s="12">
        <f ca="1"/>
        <v>17.580166736283154</v>
      </c>
      <c r="H483" s="12">
        <f ca="1"/>
        <v>9.0155660467402532E-2</v>
      </c>
    </row>
    <row r="484" spans="6:8" x14ac:dyDescent="0.3">
      <c r="F484" s="2">
        <v>479</v>
      </c>
      <c r="G484" s="12">
        <f ca="1"/>
        <v>17.580725407870268</v>
      </c>
      <c r="H484" s="12">
        <f ca="1"/>
        <v>9.0245550779614089E-2</v>
      </c>
    </row>
    <row r="485" spans="6:8" x14ac:dyDescent="0.3">
      <c r="F485" s="2">
        <v>480</v>
      </c>
      <c r="G485" s="12">
        <f ca="1"/>
        <v>17.582495478177471</v>
      </c>
      <c r="H485" s="12">
        <f ca="1"/>
        <v>9.0530879948816784E-2</v>
      </c>
    </row>
    <row r="486" spans="6:8" x14ac:dyDescent="0.3">
      <c r="F486" s="2">
        <v>481</v>
      </c>
      <c r="G486" s="12">
        <f ca="1"/>
        <v>17.583906366249948</v>
      </c>
      <c r="H486" s="12">
        <f ca="1"/>
        <v>9.0758882365543705E-2</v>
      </c>
    </row>
    <row r="487" spans="6:8" x14ac:dyDescent="0.3">
      <c r="F487" s="2">
        <v>482</v>
      </c>
      <c r="G487" s="12">
        <f ca="1"/>
        <v>17.586205292366792</v>
      </c>
      <c r="H487" s="12">
        <f ca="1"/>
        <v>9.113148339749412E-2</v>
      </c>
    </row>
    <row r="488" spans="6:8" x14ac:dyDescent="0.3">
      <c r="F488" s="2">
        <v>483</v>
      </c>
      <c r="G488" s="12">
        <f ca="1"/>
        <v>17.586459400150982</v>
      </c>
      <c r="H488" s="12">
        <f ca="1"/>
        <v>9.1172751242196468E-2</v>
      </c>
    </row>
    <row r="489" spans="6:8" x14ac:dyDescent="0.3">
      <c r="F489" s="2">
        <v>484</v>
      </c>
      <c r="G489" s="12">
        <f ca="1"/>
        <v>17.586851201699357</v>
      </c>
      <c r="H489" s="12">
        <f ca="1"/>
        <v>9.1236413388896709E-2</v>
      </c>
    </row>
    <row r="490" spans="6:8" x14ac:dyDescent="0.3">
      <c r="F490" s="2">
        <v>485</v>
      </c>
      <c r="G490" s="12">
        <f ca="1"/>
        <v>17.587052563519279</v>
      </c>
      <c r="H490" s="12">
        <f ca="1"/>
        <v>9.1269147117114535E-2</v>
      </c>
    </row>
    <row r="491" spans="6:8" x14ac:dyDescent="0.3">
      <c r="F491" s="2">
        <v>486</v>
      </c>
      <c r="G491" s="12">
        <f ca="1"/>
        <v>17.58900989371363</v>
      </c>
      <c r="H491" s="12">
        <f ca="1"/>
        <v>9.1587876415510389E-2</v>
      </c>
    </row>
    <row r="492" spans="6:8" x14ac:dyDescent="0.3">
      <c r="F492" s="2">
        <v>487</v>
      </c>
      <c r="G492" s="12">
        <f ca="1"/>
        <v>17.589378057097182</v>
      </c>
      <c r="H492" s="12">
        <f ca="1"/>
        <v>9.1647937700121168E-2</v>
      </c>
    </row>
    <row r="493" spans="6:8" x14ac:dyDescent="0.3">
      <c r="F493" s="2">
        <v>488</v>
      </c>
      <c r="G493" s="12">
        <f ca="1"/>
        <v>17.589470364624571</v>
      </c>
      <c r="H493" s="12">
        <f ca="1"/>
        <v>9.1663001993743914E-2</v>
      </c>
    </row>
    <row r="494" spans="6:8" x14ac:dyDescent="0.3">
      <c r="F494" s="2">
        <v>489</v>
      </c>
      <c r="G494" s="12">
        <f ca="1"/>
        <v>17.589545194324252</v>
      </c>
      <c r="H494" s="12">
        <f ca="1"/>
        <v>9.1675215570618571E-2</v>
      </c>
    </row>
    <row r="495" spans="6:8" x14ac:dyDescent="0.3">
      <c r="F495" s="2">
        <v>490</v>
      </c>
      <c r="G495" s="12">
        <f ca="1"/>
        <v>17.590764271178749</v>
      </c>
      <c r="H495" s="12">
        <f ca="1"/>
        <v>9.1874394265914122E-2</v>
      </c>
    </row>
    <row r="496" spans="6:8" x14ac:dyDescent="0.3">
      <c r="F496" s="2">
        <v>491</v>
      </c>
      <c r="G496" s="12">
        <f ca="1"/>
        <v>17.590844799178853</v>
      </c>
      <c r="H496" s="12">
        <f ca="1"/>
        <v>9.1887564800235785E-2</v>
      </c>
    </row>
    <row r="497" spans="6:8" x14ac:dyDescent="0.3">
      <c r="F497" s="2">
        <v>492</v>
      </c>
      <c r="G497" s="12">
        <f ca="1"/>
        <v>17.592425014217412</v>
      </c>
      <c r="H497" s="12">
        <f ca="1"/>
        <v>9.2146350903974758E-2</v>
      </c>
    </row>
    <row r="498" spans="6:8" x14ac:dyDescent="0.3">
      <c r="F498" s="2">
        <v>493</v>
      </c>
      <c r="G498" s="12">
        <f ca="1"/>
        <v>17.592574737301195</v>
      </c>
      <c r="H498" s="12">
        <f ca="1"/>
        <v>9.2170903936782608E-2</v>
      </c>
    </row>
    <row r="499" spans="6:8" x14ac:dyDescent="0.3">
      <c r="F499" s="2">
        <v>494</v>
      </c>
      <c r="G499" s="12">
        <f ca="1"/>
        <v>17.594324461102282</v>
      </c>
      <c r="H499" s="12">
        <f ca="1"/>
        <v>9.2458270009666305E-2</v>
      </c>
    </row>
    <row r="500" spans="6:8" x14ac:dyDescent="0.3">
      <c r="F500" s="2">
        <v>495</v>
      </c>
      <c r="G500" s="12">
        <f ca="1"/>
        <v>17.595747351148372</v>
      </c>
      <c r="H500" s="12">
        <f ca="1"/>
        <v>9.2692542731358935E-2</v>
      </c>
    </row>
    <row r="501" spans="6:8" x14ac:dyDescent="0.3">
      <c r="F501" s="2">
        <v>496</v>
      </c>
      <c r="G501" s="12">
        <f ca="1"/>
        <v>17.597623776442362</v>
      </c>
      <c r="H501" s="12">
        <f ca="1"/>
        <v>9.3002290992520747E-2</v>
      </c>
    </row>
    <row r="502" spans="6:8" x14ac:dyDescent="0.3">
      <c r="F502" s="2">
        <v>497</v>
      </c>
      <c r="G502" s="12">
        <f ca="1"/>
        <v>17.599157880045752</v>
      </c>
      <c r="H502" s="12">
        <f ca="1"/>
        <v>9.3256210924021324E-2</v>
      </c>
    </row>
    <row r="503" spans="6:8" x14ac:dyDescent="0.3">
      <c r="F503" s="2">
        <v>498</v>
      </c>
      <c r="G503" s="12">
        <f ca="1"/>
        <v>17.60037385732069</v>
      </c>
      <c r="H503" s="12">
        <f ca="1"/>
        <v>9.3457911021220183E-2</v>
      </c>
    </row>
    <row r="504" spans="6:8" x14ac:dyDescent="0.3">
      <c r="F504" s="2">
        <v>499</v>
      </c>
      <c r="G504" s="12">
        <f ca="1"/>
        <v>17.600564739525133</v>
      </c>
      <c r="H504" s="12">
        <f ca="1"/>
        <v>9.3489608595704293E-2</v>
      </c>
    </row>
    <row r="505" spans="6:8" x14ac:dyDescent="0.3">
      <c r="F505" s="2">
        <v>500</v>
      </c>
      <c r="G505" s="12">
        <f ca="1"/>
        <v>17.600595775954474</v>
      </c>
      <c r="H505" s="12">
        <f ca="1"/>
        <v>9.349476335087957E-2</v>
      </c>
    </row>
    <row r="506" spans="6:8" x14ac:dyDescent="0.3">
      <c r="F506" s="2">
        <v>501</v>
      </c>
      <c r="G506" s="12">
        <f ca="1"/>
        <v>17.601727720659234</v>
      </c>
      <c r="H506" s="12">
        <f ca="1"/>
        <v>9.3682936755038665E-2</v>
      </c>
    </row>
    <row r="507" spans="6:8" x14ac:dyDescent="0.3">
      <c r="F507" s="2">
        <v>502</v>
      </c>
      <c r="G507" s="12">
        <f ca="1"/>
        <v>17.602877886602204</v>
      </c>
      <c r="H507" s="12">
        <f ca="1"/>
        <v>9.3874482164662987E-2</v>
      </c>
    </row>
    <row r="508" spans="6:8" x14ac:dyDescent="0.3">
      <c r="F508" s="2">
        <v>503</v>
      </c>
      <c r="G508" s="12">
        <f ca="1"/>
        <v>17.603076149880327</v>
      </c>
      <c r="H508" s="12">
        <f ca="1"/>
        <v>9.3907535338895703E-2</v>
      </c>
    </row>
    <row r="509" spans="6:8" x14ac:dyDescent="0.3">
      <c r="F509" s="2">
        <v>504</v>
      </c>
      <c r="G509" s="12">
        <f ca="1"/>
        <v>17.603635901983736</v>
      </c>
      <c r="H509" s="12">
        <f ca="1"/>
        <v>9.400090913285078E-2</v>
      </c>
    </row>
    <row r="510" spans="6:8" x14ac:dyDescent="0.3">
      <c r="F510" s="2">
        <v>505</v>
      </c>
      <c r="G510" s="12">
        <f ca="1"/>
        <v>17.604035468431338</v>
      </c>
      <c r="H510" s="12">
        <f ca="1"/>
        <v>9.4067612110207977E-2</v>
      </c>
    </row>
    <row r="511" spans="6:8" x14ac:dyDescent="0.3">
      <c r="F511" s="2">
        <v>506</v>
      </c>
      <c r="G511" s="12">
        <f ca="1"/>
        <v>17.604513984911925</v>
      </c>
      <c r="H511" s="12">
        <f ca="1"/>
        <v>9.4147549934148575E-2</v>
      </c>
    </row>
    <row r="512" spans="6:8" x14ac:dyDescent="0.3">
      <c r="F512" s="2">
        <v>507</v>
      </c>
      <c r="G512" s="12">
        <f ca="1"/>
        <v>17.605055105570919</v>
      </c>
      <c r="H512" s="12">
        <f ca="1"/>
        <v>9.4238018339383084E-2</v>
      </c>
    </row>
    <row r="513" spans="6:8" x14ac:dyDescent="0.3">
      <c r="F513" s="2">
        <v>508</v>
      </c>
      <c r="G513" s="12">
        <f ca="1"/>
        <v>17.606061436577143</v>
      </c>
      <c r="H513" s="12">
        <f ca="1"/>
        <v>9.4406468262615145E-2</v>
      </c>
    </row>
    <row r="514" spans="6:8" x14ac:dyDescent="0.3">
      <c r="F514" s="2">
        <v>509</v>
      </c>
      <c r="G514" s="12">
        <f ca="1"/>
        <v>17.606880443180629</v>
      </c>
      <c r="H514" s="12">
        <f ca="1"/>
        <v>9.4543758281437296E-2</v>
      </c>
    </row>
    <row r="515" spans="6:8" x14ac:dyDescent="0.3">
      <c r="F515" s="2">
        <v>510</v>
      </c>
      <c r="G515" s="12">
        <f ca="1"/>
        <v>17.607828319317832</v>
      </c>
      <c r="H515" s="12">
        <f ca="1"/>
        <v>9.4702870925030491E-2</v>
      </c>
    </row>
    <row r="516" spans="6:8" x14ac:dyDescent="0.3">
      <c r="F516" s="2">
        <v>511</v>
      </c>
      <c r="G516" s="12">
        <f ca="1"/>
        <v>17.608902419933443</v>
      </c>
      <c r="H516" s="12">
        <f ca="1"/>
        <v>9.488345782697058E-2</v>
      </c>
    </row>
    <row r="517" spans="6:8" x14ac:dyDescent="0.3">
      <c r="F517" s="2">
        <v>512</v>
      </c>
      <c r="G517" s="12">
        <f ca="1"/>
        <v>17.609942397019228</v>
      </c>
      <c r="H517" s="12">
        <f ca="1"/>
        <v>9.5058597418033353E-2</v>
      </c>
    </row>
    <row r="518" spans="6:8" x14ac:dyDescent="0.3">
      <c r="F518" s="2">
        <v>513</v>
      </c>
      <c r="G518" s="12">
        <f ca="1"/>
        <v>17.610665998351603</v>
      </c>
      <c r="H518" s="12">
        <f ca="1"/>
        <v>9.5180625488350823E-2</v>
      </c>
    </row>
    <row r="519" spans="6:8" x14ac:dyDescent="0.3">
      <c r="F519" s="2">
        <v>514</v>
      </c>
      <c r="G519" s="12">
        <f ca="1"/>
        <v>17.611585176380466</v>
      </c>
      <c r="H519" s="12">
        <f ca="1"/>
        <v>9.5335835109126257E-2</v>
      </c>
    </row>
    <row r="520" spans="6:8" x14ac:dyDescent="0.3">
      <c r="F520" s="2">
        <v>515</v>
      </c>
      <c r="G520" s="12">
        <f ca="1"/>
        <v>17.611915667469937</v>
      </c>
      <c r="H520" s="12">
        <f ca="1"/>
        <v>9.5391695448201794E-2</v>
      </c>
    </row>
    <row r="521" spans="6:8" x14ac:dyDescent="0.3">
      <c r="F521" s="2">
        <v>516</v>
      </c>
      <c r="G521" s="12">
        <f ca="1"/>
        <v>17.61223653447977</v>
      </c>
      <c r="H521" s="12">
        <f ca="1"/>
        <v>9.5445956759010214E-2</v>
      </c>
    </row>
    <row r="522" spans="6:8" x14ac:dyDescent="0.3">
      <c r="F522" s="2">
        <v>517</v>
      </c>
      <c r="G522" s="12">
        <f ca="1"/>
        <v>17.612715859507695</v>
      </c>
      <c r="H522" s="12">
        <f ca="1"/>
        <v>9.5527065429764191E-2</v>
      </c>
    </row>
    <row r="523" spans="6:8" x14ac:dyDescent="0.3">
      <c r="F523" s="2">
        <v>518</v>
      </c>
      <c r="G523" s="12">
        <f ca="1"/>
        <v>17.612940140818978</v>
      </c>
      <c r="H523" s="12">
        <f ca="1"/>
        <v>9.5565037944774903E-2</v>
      </c>
    </row>
    <row r="524" spans="6:8" x14ac:dyDescent="0.3">
      <c r="F524" s="2">
        <v>519</v>
      </c>
      <c r="G524" s="12">
        <f ca="1"/>
        <v>17.613083865886541</v>
      </c>
      <c r="H524" s="12">
        <f ca="1"/>
        <v>9.5589378688513582E-2</v>
      </c>
    </row>
    <row r="525" spans="6:8" x14ac:dyDescent="0.3">
      <c r="F525" s="2">
        <v>520</v>
      </c>
      <c r="G525" s="12">
        <f ca="1"/>
        <v>17.613999611960953</v>
      </c>
      <c r="H525" s="12">
        <f ca="1"/>
        <v>9.5744594650923567E-2</v>
      </c>
    </row>
    <row r="526" spans="6:8" x14ac:dyDescent="0.3">
      <c r="F526" s="2">
        <v>521</v>
      </c>
      <c r="G526" s="12">
        <f ca="1"/>
        <v>17.615781385759895</v>
      </c>
      <c r="H526" s="12">
        <f ca="1"/>
        <v>9.6047237348018538E-2</v>
      </c>
    </row>
    <row r="527" spans="6:8" x14ac:dyDescent="0.3">
      <c r="F527" s="2">
        <v>522</v>
      </c>
      <c r="G527" s="12">
        <f ca="1"/>
        <v>17.616025590901696</v>
      </c>
      <c r="H527" s="12">
        <f ca="1"/>
        <v>9.6088782485691623E-2</v>
      </c>
    </row>
    <row r="528" spans="6:8" x14ac:dyDescent="0.3">
      <c r="F528" s="2">
        <v>523</v>
      </c>
      <c r="G528" s="12">
        <f ca="1"/>
        <v>17.61713732421611</v>
      </c>
      <c r="H528" s="12">
        <f ca="1"/>
        <v>9.6278115485122315E-2</v>
      </c>
    </row>
    <row r="529" spans="6:8" x14ac:dyDescent="0.3">
      <c r="F529" s="2">
        <v>524</v>
      </c>
      <c r="G529" s="12">
        <f ca="1"/>
        <v>17.618005477153844</v>
      </c>
      <c r="H529" s="12">
        <f ca="1"/>
        <v>9.6426194590954542E-2</v>
      </c>
    </row>
    <row r="530" spans="6:8" x14ac:dyDescent="0.3">
      <c r="F530" s="2">
        <v>525</v>
      </c>
      <c r="G530" s="12">
        <f ca="1"/>
        <v>17.618635960659532</v>
      </c>
      <c r="H530" s="12">
        <f ca="1"/>
        <v>9.6533860862727444E-2</v>
      </c>
    </row>
    <row r="531" spans="6:8" x14ac:dyDescent="0.3">
      <c r="F531" s="2">
        <v>526</v>
      </c>
      <c r="G531" s="12">
        <f ca="1"/>
        <v>17.620652421403975</v>
      </c>
      <c r="H531" s="12">
        <f ca="1"/>
        <v>9.6878919993966972E-2</v>
      </c>
    </row>
    <row r="532" spans="6:8" x14ac:dyDescent="0.3">
      <c r="F532" s="2">
        <v>527</v>
      </c>
      <c r="G532" s="12">
        <f ca="1"/>
        <v>17.624346863729642</v>
      </c>
      <c r="H532" s="12">
        <f ca="1"/>
        <v>9.7513941534186382E-2</v>
      </c>
    </row>
    <row r="533" spans="6:8" x14ac:dyDescent="0.3">
      <c r="F533" s="2">
        <v>528</v>
      </c>
      <c r="G533" s="12">
        <f ca="1"/>
        <v>17.626622582128842</v>
      </c>
      <c r="H533" s="12">
        <f ca="1"/>
        <v>9.7906929475450627E-2</v>
      </c>
    </row>
    <row r="534" spans="6:8" x14ac:dyDescent="0.3">
      <c r="F534" s="2">
        <v>529</v>
      </c>
      <c r="G534" s="12">
        <f ca="1"/>
        <v>17.628698569575775</v>
      </c>
      <c r="H534" s="12">
        <f ca="1"/>
        <v>9.8266643694156025E-2</v>
      </c>
    </row>
    <row r="535" spans="6:8" x14ac:dyDescent="0.3">
      <c r="F535" s="2">
        <v>530</v>
      </c>
      <c r="G535" s="12">
        <f ca="1"/>
        <v>17.629946534935044</v>
      </c>
      <c r="H535" s="12">
        <f ca="1"/>
        <v>9.8483443619441516E-2</v>
      </c>
    </row>
    <row r="536" spans="6:8" x14ac:dyDescent="0.3">
      <c r="F536" s="2">
        <v>531</v>
      </c>
      <c r="G536" s="12">
        <f ca="1"/>
        <v>17.631921468869031</v>
      </c>
      <c r="H536" s="12">
        <f ca="1"/>
        <v>9.8827395996438694E-2</v>
      </c>
    </row>
    <row r="537" spans="6:8" x14ac:dyDescent="0.3">
      <c r="F537" s="2">
        <v>532</v>
      </c>
      <c r="G537" s="12">
        <f ca="1"/>
        <v>17.632425851352806</v>
      </c>
      <c r="H537" s="12">
        <f ca="1"/>
        <v>9.891540822533805E-2</v>
      </c>
    </row>
    <row r="538" spans="6:8" x14ac:dyDescent="0.3">
      <c r="F538" s="2">
        <v>533</v>
      </c>
      <c r="G538" s="12">
        <f ca="1"/>
        <v>17.633416205301334</v>
      </c>
      <c r="H538" s="12">
        <f ca="1"/>
        <v>9.9088421003475896E-2</v>
      </c>
    </row>
    <row r="539" spans="6:8" x14ac:dyDescent="0.3">
      <c r="F539" s="2">
        <v>534</v>
      </c>
      <c r="G539" s="12">
        <f ca="1"/>
        <v>17.63467587428357</v>
      </c>
      <c r="H539" s="12">
        <f ca="1"/>
        <v>9.9308867742983808E-2</v>
      </c>
    </row>
    <row r="540" spans="6:8" x14ac:dyDescent="0.3">
      <c r="F540" s="2">
        <v>535</v>
      </c>
      <c r="G540" s="12">
        <f ca="1"/>
        <v>17.634836747847462</v>
      </c>
      <c r="H540" s="12">
        <f ca="1"/>
        <v>9.9337052300715531E-2</v>
      </c>
    </row>
    <row r="541" spans="6:8" x14ac:dyDescent="0.3">
      <c r="F541" s="2">
        <v>536</v>
      </c>
      <c r="G541" s="12">
        <f ca="1"/>
        <v>17.637205115011643</v>
      </c>
      <c r="H541" s="12">
        <f ca="1"/>
        <v>9.9752799143723841E-2</v>
      </c>
    </row>
    <row r="542" spans="6:8" x14ac:dyDescent="0.3">
      <c r="F542" s="2">
        <v>537</v>
      </c>
      <c r="G542" s="12">
        <f ca="1"/>
        <v>17.637272314715293</v>
      </c>
      <c r="H542" s="12">
        <f ca="1"/>
        <v>9.9764617806868211E-2</v>
      </c>
    </row>
    <row r="543" spans="6:8" x14ac:dyDescent="0.3">
      <c r="F543" s="2">
        <v>538</v>
      </c>
      <c r="G543" s="12">
        <f ca="1"/>
        <v>17.637932151705964</v>
      </c>
      <c r="H543" s="12">
        <f ca="1"/>
        <v>9.9880731318413435E-2</v>
      </c>
    </row>
    <row r="544" spans="6:8" x14ac:dyDescent="0.3">
      <c r="F544" s="2">
        <v>539</v>
      </c>
      <c r="G544" s="12">
        <f ca="1"/>
        <v>17.642490017179128</v>
      </c>
      <c r="H544" s="12">
        <f ca="1"/>
        <v>0.10068604738224415</v>
      </c>
    </row>
    <row r="545" spans="6:8" x14ac:dyDescent="0.3">
      <c r="F545" s="2">
        <v>540</v>
      </c>
      <c r="G545" s="12">
        <f ca="1"/>
        <v>17.644627245147177</v>
      </c>
      <c r="H545" s="12">
        <f ca="1"/>
        <v>0.10106563215989309</v>
      </c>
    </row>
    <row r="546" spans="6:8" x14ac:dyDescent="0.3">
      <c r="F546" s="2">
        <v>541</v>
      </c>
      <c r="G546" s="12">
        <f ca="1"/>
        <v>17.644804632204334</v>
      </c>
      <c r="H546" s="12">
        <f ca="1"/>
        <v>0.10109719370479009</v>
      </c>
    </row>
    <row r="547" spans="6:8" x14ac:dyDescent="0.3">
      <c r="F547" s="2">
        <v>542</v>
      </c>
      <c r="G547" s="12">
        <f ca="1"/>
        <v>17.644999673895306</v>
      </c>
      <c r="H547" s="12">
        <f ca="1"/>
        <v>0.10113190645472034</v>
      </c>
    </row>
    <row r="548" spans="6:8" x14ac:dyDescent="0.3">
      <c r="F548" s="2">
        <v>543</v>
      </c>
      <c r="G548" s="12">
        <f ca="1"/>
        <v>17.645237196317378</v>
      </c>
      <c r="H548" s="12">
        <f ca="1"/>
        <v>0.10117419391806004</v>
      </c>
    </row>
    <row r="549" spans="6:8" x14ac:dyDescent="0.3">
      <c r="F549" s="2">
        <v>544</v>
      </c>
      <c r="G549" s="12">
        <f ca="1"/>
        <v>17.64538543733072</v>
      </c>
      <c r="H549" s="12">
        <f ca="1"/>
        <v>0.10120059398956882</v>
      </c>
    </row>
    <row r="550" spans="6:8" x14ac:dyDescent="0.3">
      <c r="F550" s="2">
        <v>545</v>
      </c>
      <c r="G550" s="12">
        <f ca="1"/>
        <v>17.645411589046507</v>
      </c>
      <c r="H550" s="12">
        <f ca="1"/>
        <v>0.10120525194737166</v>
      </c>
    </row>
    <row r="551" spans="6:8" x14ac:dyDescent="0.3">
      <c r="F551" s="2">
        <v>546</v>
      </c>
      <c r="G551" s="12">
        <f ca="1"/>
        <v>17.645551283640543</v>
      </c>
      <c r="H551" s="12">
        <f ca="1"/>
        <v>0.10123013655070197</v>
      </c>
    </row>
    <row r="552" spans="6:8" x14ac:dyDescent="0.3">
      <c r="F552" s="2">
        <v>547</v>
      </c>
      <c r="G552" s="12">
        <f ca="1"/>
        <v>17.646496129120901</v>
      </c>
      <c r="H552" s="12">
        <f ca="1"/>
        <v>0.1013985886936484</v>
      </c>
    </row>
    <row r="553" spans="6:8" x14ac:dyDescent="0.3">
      <c r="F553" s="2">
        <v>548</v>
      </c>
      <c r="G553" s="12">
        <f ca="1"/>
        <v>17.647011107987414</v>
      </c>
      <c r="H553" s="12">
        <f ca="1"/>
        <v>0.1014905056832229</v>
      </c>
    </row>
    <row r="554" spans="6:8" x14ac:dyDescent="0.3">
      <c r="F554" s="2">
        <v>549</v>
      </c>
      <c r="G554" s="12">
        <f ca="1"/>
        <v>17.648951243473554</v>
      </c>
      <c r="H554" s="12">
        <f ca="1"/>
        <v>0.10183745295212307</v>
      </c>
    </row>
    <row r="555" spans="6:8" x14ac:dyDescent="0.3">
      <c r="F555" s="2">
        <v>550</v>
      </c>
      <c r="G555" s="12">
        <f ca="1"/>
        <v>17.650531099292735</v>
      </c>
      <c r="H555" s="12">
        <f ca="1"/>
        <v>0.10212074275335634</v>
      </c>
    </row>
    <row r="556" spans="6:8" x14ac:dyDescent="0.3">
      <c r="F556" s="2">
        <v>551</v>
      </c>
      <c r="G556" s="12">
        <f ca="1"/>
        <v>17.651701920337345</v>
      </c>
      <c r="H556" s="12">
        <f ca="1"/>
        <v>0.10233113379278751</v>
      </c>
    </row>
    <row r="557" spans="6:8" x14ac:dyDescent="0.3">
      <c r="F557" s="2">
        <v>552</v>
      </c>
      <c r="G557" s="12">
        <f ca="1"/>
        <v>17.65255366522327</v>
      </c>
      <c r="H557" s="12">
        <f ca="1"/>
        <v>0.10248442768099926</v>
      </c>
    </row>
    <row r="558" spans="6:8" x14ac:dyDescent="0.3">
      <c r="F558" s="2">
        <v>553</v>
      </c>
      <c r="G558" s="12">
        <f ca="1"/>
        <v>17.652898129199365</v>
      </c>
      <c r="H558" s="12">
        <f ca="1"/>
        <v>0.10254648033150711</v>
      </c>
    </row>
    <row r="559" spans="6:8" x14ac:dyDescent="0.3">
      <c r="F559" s="2">
        <v>554</v>
      </c>
      <c r="G559" s="12">
        <f ca="1"/>
        <v>17.653683926180236</v>
      </c>
      <c r="H559" s="12">
        <f ca="1"/>
        <v>0.10268815948249266</v>
      </c>
    </row>
    <row r="560" spans="6:8" x14ac:dyDescent="0.3">
      <c r="F560" s="2">
        <v>555</v>
      </c>
      <c r="G560" s="12">
        <f ca="1"/>
        <v>17.654308093210009</v>
      </c>
      <c r="H560" s="12">
        <f ca="1"/>
        <v>0.10280081932863486</v>
      </c>
    </row>
    <row r="561" spans="6:8" x14ac:dyDescent="0.3">
      <c r="F561" s="2">
        <v>556</v>
      </c>
      <c r="G561" s="12">
        <f ca="1"/>
        <v>17.65578159291687</v>
      </c>
      <c r="H561" s="12">
        <f ca="1"/>
        <v>0.10306721156456347</v>
      </c>
    </row>
    <row r="562" spans="6:8" x14ac:dyDescent="0.3">
      <c r="F562" s="2">
        <v>557</v>
      </c>
      <c r="G562" s="12">
        <f ca="1"/>
        <v>17.655884565284286</v>
      </c>
      <c r="H562" s="12">
        <f ca="1"/>
        <v>0.10308585046937042</v>
      </c>
    </row>
    <row r="563" spans="6:8" x14ac:dyDescent="0.3">
      <c r="F563" s="2">
        <v>558</v>
      </c>
      <c r="G563" s="12">
        <f ca="1"/>
        <v>17.655893401337678</v>
      </c>
      <c r="H563" s="12">
        <f ca="1"/>
        <v>0.10308745001076655</v>
      </c>
    </row>
    <row r="564" spans="6:8" x14ac:dyDescent="0.3">
      <c r="F564" s="2">
        <v>559</v>
      </c>
      <c r="G564" s="12">
        <f ca="1"/>
        <v>17.65589373432929</v>
      </c>
      <c r="H564" s="12">
        <f ca="1"/>
        <v>0.10308751029080447</v>
      </c>
    </row>
    <row r="565" spans="6:8" x14ac:dyDescent="0.3">
      <c r="F565" s="2">
        <v>560</v>
      </c>
      <c r="G565" s="12">
        <f ca="1"/>
        <v>17.655927715398413</v>
      </c>
      <c r="H565" s="12">
        <f ca="1"/>
        <v>0.10309366190031466</v>
      </c>
    </row>
    <row r="566" spans="6:8" x14ac:dyDescent="0.3">
      <c r="F566" s="2">
        <v>561</v>
      </c>
      <c r="G566" s="12">
        <f ca="1"/>
        <v>17.655972303147642</v>
      </c>
      <c r="H566" s="12">
        <f ca="1"/>
        <v>0.1031017341315483</v>
      </c>
    </row>
    <row r="567" spans="6:8" x14ac:dyDescent="0.3">
      <c r="F567" s="2">
        <v>562</v>
      </c>
      <c r="G567" s="12">
        <f ca="1"/>
        <v>17.656956608766876</v>
      </c>
      <c r="H567" s="12">
        <f ca="1"/>
        <v>0.10328007575716977</v>
      </c>
    </row>
    <row r="568" spans="6:8" x14ac:dyDescent="0.3">
      <c r="F568" s="2">
        <v>563</v>
      </c>
      <c r="G568" s="12">
        <f ca="1"/>
        <v>17.65756223055444</v>
      </c>
      <c r="H568" s="12">
        <f ca="1"/>
        <v>0.1033899400933516</v>
      </c>
    </row>
    <row r="569" spans="6:8" x14ac:dyDescent="0.3">
      <c r="F569" s="2">
        <v>564</v>
      </c>
      <c r="G569" s="12">
        <f ca="1"/>
        <v>17.658048129737082</v>
      </c>
      <c r="H569" s="12">
        <f ca="1"/>
        <v>0.10347816006336744</v>
      </c>
    </row>
    <row r="570" spans="6:8" x14ac:dyDescent="0.3">
      <c r="F570" s="2">
        <v>565</v>
      </c>
      <c r="G570" s="12">
        <f ca="1"/>
        <v>17.665082024320402</v>
      </c>
      <c r="H570" s="12">
        <f ca="1"/>
        <v>0.10476266095414728</v>
      </c>
    </row>
    <row r="571" spans="6:8" x14ac:dyDescent="0.3">
      <c r="F571" s="2">
        <v>566</v>
      </c>
      <c r="G571" s="12">
        <f ca="1"/>
        <v>17.665201162745618</v>
      </c>
      <c r="H571" s="12">
        <f ca="1"/>
        <v>0.10478453752372256</v>
      </c>
    </row>
    <row r="572" spans="6:8" x14ac:dyDescent="0.3">
      <c r="F572" s="2">
        <v>567</v>
      </c>
      <c r="G572" s="12">
        <f ca="1"/>
        <v>17.665402276489125</v>
      </c>
      <c r="H572" s="12">
        <f ca="1"/>
        <v>0.10482147575313683</v>
      </c>
    </row>
    <row r="573" spans="6:8" x14ac:dyDescent="0.3">
      <c r="F573" s="2">
        <v>568</v>
      </c>
      <c r="G573" s="12">
        <f ca="1"/>
        <v>17.665607045935666</v>
      </c>
      <c r="H573" s="12">
        <f ca="1"/>
        <v>0.10485909715961642</v>
      </c>
    </row>
    <row r="574" spans="6:8" x14ac:dyDescent="0.3">
      <c r="F574" s="2">
        <v>569</v>
      </c>
      <c r="G574" s="12">
        <f ca="1"/>
        <v>17.666037240202691</v>
      </c>
      <c r="H574" s="12">
        <f ca="1"/>
        <v>0.10493817349325307</v>
      </c>
    </row>
    <row r="575" spans="6:8" x14ac:dyDescent="0.3">
      <c r="F575" s="2">
        <v>570</v>
      </c>
      <c r="G575" s="12">
        <f ca="1"/>
        <v>17.666417777602891</v>
      </c>
      <c r="H575" s="12">
        <f ca="1"/>
        <v>0.10500816574131226</v>
      </c>
    </row>
    <row r="576" spans="6:8" x14ac:dyDescent="0.3">
      <c r="F576" s="2">
        <v>571</v>
      </c>
      <c r="G576" s="12">
        <f ca="1"/>
        <v>17.666947638237041</v>
      </c>
      <c r="H576" s="12">
        <f ca="1"/>
        <v>0.10510569123967235</v>
      </c>
    </row>
    <row r="577" spans="6:8" x14ac:dyDescent="0.3">
      <c r="F577" s="2">
        <v>572</v>
      </c>
      <c r="G577" s="12">
        <f ca="1"/>
        <v>17.667118049953917</v>
      </c>
      <c r="H577" s="12">
        <f ca="1"/>
        <v>0.10513707389667533</v>
      </c>
    </row>
    <row r="578" spans="6:8" x14ac:dyDescent="0.3">
      <c r="F578" s="2">
        <v>573</v>
      </c>
      <c r="G578" s="12">
        <f ca="1"/>
        <v>17.668549682587692</v>
      </c>
      <c r="H578" s="12">
        <f ca="1"/>
        <v>0.10540104510133859</v>
      </c>
    </row>
    <row r="579" spans="6:8" x14ac:dyDescent="0.3">
      <c r="F579" s="2">
        <v>574</v>
      </c>
      <c r="G579" s="12">
        <f ca="1"/>
        <v>17.670053748773054</v>
      </c>
      <c r="H579" s="12">
        <f ca="1"/>
        <v>0.10567899802667405</v>
      </c>
    </row>
    <row r="580" spans="6:8" x14ac:dyDescent="0.3">
      <c r="F580" s="2">
        <v>575</v>
      </c>
      <c r="G580" s="12">
        <f ca="1"/>
        <v>17.670405356766175</v>
      </c>
      <c r="H580" s="12">
        <f ca="1"/>
        <v>0.10574406816891917</v>
      </c>
    </row>
    <row r="581" spans="6:8" x14ac:dyDescent="0.3">
      <c r="F581" s="2">
        <v>576</v>
      </c>
      <c r="G581" s="12">
        <f ca="1"/>
        <v>17.671658160321179</v>
      </c>
      <c r="H581" s="12">
        <f ca="1"/>
        <v>0.10597620330653343</v>
      </c>
    </row>
    <row r="582" spans="6:8" x14ac:dyDescent="0.3">
      <c r="F582" s="2">
        <v>577</v>
      </c>
      <c r="G582" s="12">
        <f ca="1"/>
        <v>17.672306083236457</v>
      </c>
      <c r="H582" s="12">
        <f ca="1"/>
        <v>0.10609643380211457</v>
      </c>
    </row>
    <row r="583" spans="6:8" x14ac:dyDescent="0.3">
      <c r="F583" s="2">
        <v>578</v>
      </c>
      <c r="G583" s="12">
        <f ca="1"/>
        <v>17.672570491125171</v>
      </c>
      <c r="H583" s="12">
        <f ca="1"/>
        <v>0.10614553246445517</v>
      </c>
    </row>
    <row r="584" spans="6:8" x14ac:dyDescent="0.3">
      <c r="F584" s="2">
        <v>579</v>
      </c>
      <c r="G584" s="12">
        <f ca="1"/>
        <v>17.67302014084337</v>
      </c>
      <c r="H584" s="12">
        <f ca="1"/>
        <v>0.10622907496205984</v>
      </c>
    </row>
    <row r="585" spans="6:8" x14ac:dyDescent="0.3">
      <c r="F585" s="2">
        <v>580</v>
      </c>
      <c r="G585" s="12">
        <f ca="1"/>
        <v>17.674153064670513</v>
      </c>
      <c r="H585" s="12">
        <f ca="1"/>
        <v>0.10643982175374918</v>
      </c>
    </row>
    <row r="586" spans="6:8" x14ac:dyDescent="0.3">
      <c r="F586" s="2">
        <v>581</v>
      </c>
      <c r="G586" s="12">
        <f ca="1"/>
        <v>17.674376368771572</v>
      </c>
      <c r="H586" s="12">
        <f ca="1"/>
        <v>0.10648140405435311</v>
      </c>
    </row>
    <row r="587" spans="6:8" x14ac:dyDescent="0.3">
      <c r="F587" s="2">
        <v>582</v>
      </c>
      <c r="G587" s="12">
        <f ca="1"/>
        <v>17.67469424654152</v>
      </c>
      <c r="H587" s="12">
        <f ca="1"/>
        <v>0.10654062183758888</v>
      </c>
    </row>
    <row r="588" spans="6:8" x14ac:dyDescent="0.3">
      <c r="F588" s="2">
        <v>583</v>
      </c>
      <c r="G588" s="12">
        <f ca="1"/>
        <v>17.674730385740745</v>
      </c>
      <c r="H588" s="12">
        <f ca="1"/>
        <v>0.10654735607404749</v>
      </c>
    </row>
    <row r="589" spans="6:8" x14ac:dyDescent="0.3">
      <c r="F589" s="2">
        <v>584</v>
      </c>
      <c r="G589" s="12">
        <f ca="1"/>
        <v>17.674734642092179</v>
      </c>
      <c r="H589" s="12">
        <f ca="1"/>
        <v>0.10654814923397211</v>
      </c>
    </row>
    <row r="590" spans="6:8" x14ac:dyDescent="0.3">
      <c r="F590" s="2">
        <v>585</v>
      </c>
      <c r="G590" s="12">
        <f ca="1"/>
        <v>17.676194030945531</v>
      </c>
      <c r="H590" s="12">
        <f ca="1"/>
        <v>0.10682040779348012</v>
      </c>
    </row>
    <row r="591" spans="6:8" x14ac:dyDescent="0.3">
      <c r="F591" s="2">
        <v>586</v>
      </c>
      <c r="G591" s="12">
        <f ca="1"/>
        <v>17.676619937567601</v>
      </c>
      <c r="H591" s="12">
        <f ca="1"/>
        <v>0.10689997830890108</v>
      </c>
    </row>
    <row r="592" spans="6:8" x14ac:dyDescent="0.3">
      <c r="F592" s="2">
        <v>587</v>
      </c>
      <c r="G592" s="12">
        <f ca="1"/>
        <v>17.677329648290147</v>
      </c>
      <c r="H592" s="12">
        <f ca="1"/>
        <v>0.1070326862555292</v>
      </c>
    </row>
    <row r="593" spans="6:8" x14ac:dyDescent="0.3">
      <c r="F593" s="2">
        <v>588</v>
      </c>
      <c r="G593" s="12">
        <f ca="1"/>
        <v>17.677363923372589</v>
      </c>
      <c r="H593" s="12">
        <f ca="1"/>
        <v>0.10703909896415853</v>
      </c>
    </row>
    <row r="594" spans="6:8" x14ac:dyDescent="0.3">
      <c r="F594" s="2">
        <v>589</v>
      </c>
      <c r="G594" s="12">
        <f ca="1"/>
        <v>17.679441642434877</v>
      </c>
      <c r="H594" s="12">
        <f ca="1"/>
        <v>0.10742845978652245</v>
      </c>
    </row>
    <row r="595" spans="6:8" x14ac:dyDescent="0.3">
      <c r="F595" s="2">
        <v>590</v>
      </c>
      <c r="G595" s="12">
        <f ca="1"/>
        <v>17.681139904323246</v>
      </c>
      <c r="H595" s="12">
        <f ca="1"/>
        <v>0.10774763194259636</v>
      </c>
    </row>
    <row r="596" spans="6:8" x14ac:dyDescent="0.3">
      <c r="F596" s="2">
        <v>591</v>
      </c>
      <c r="G596" s="12">
        <f ca="1"/>
        <v>17.681586476104474</v>
      </c>
      <c r="H596" s="12">
        <f ca="1"/>
        <v>0.10783169864160982</v>
      </c>
    </row>
    <row r="597" spans="6:8" x14ac:dyDescent="0.3">
      <c r="F597" s="2">
        <v>592</v>
      </c>
      <c r="G597" s="12">
        <f ca="1"/>
        <v>17.683866779295485</v>
      </c>
      <c r="H597" s="12">
        <f ca="1"/>
        <v>0.10826185951503384</v>
      </c>
    </row>
    <row r="598" spans="6:8" x14ac:dyDescent="0.3">
      <c r="F598" s="2">
        <v>593</v>
      </c>
      <c r="G598" s="12">
        <f ca="1"/>
        <v>17.689285400100932</v>
      </c>
      <c r="H598" s="12">
        <f ca="1"/>
        <v>0.10929006961233892</v>
      </c>
    </row>
    <row r="599" spans="6:8" x14ac:dyDescent="0.3">
      <c r="F599" s="2">
        <v>594</v>
      </c>
      <c r="G599" s="12">
        <f ca="1"/>
        <v>17.689966604654185</v>
      </c>
      <c r="H599" s="12">
        <f ca="1"/>
        <v>0.10941993421362628</v>
      </c>
    </row>
    <row r="600" spans="6:8" x14ac:dyDescent="0.3">
      <c r="F600" s="2">
        <v>595</v>
      </c>
      <c r="G600" s="12">
        <f ca="1"/>
        <v>17.690085004072451</v>
      </c>
      <c r="H600" s="12">
        <f ca="1"/>
        <v>0.10944251960251232</v>
      </c>
    </row>
    <row r="601" spans="6:8" x14ac:dyDescent="0.3">
      <c r="F601" s="2">
        <v>596</v>
      </c>
      <c r="G601" s="12">
        <f ca="1"/>
        <v>17.690098132437029</v>
      </c>
      <c r="H601" s="12">
        <f ca="1"/>
        <v>0.10944502416678999</v>
      </c>
    </row>
    <row r="602" spans="6:8" x14ac:dyDescent="0.3">
      <c r="F602" s="2">
        <v>597</v>
      </c>
      <c r="G602" s="12">
        <f ca="1"/>
        <v>17.690512738816881</v>
      </c>
      <c r="H602" s="12">
        <f ca="1"/>
        <v>0.10952414651311711</v>
      </c>
    </row>
    <row r="603" spans="6:8" x14ac:dyDescent="0.3">
      <c r="F603" s="2">
        <v>598</v>
      </c>
      <c r="G603" s="12">
        <f ca="1"/>
        <v>17.69109358210163</v>
      </c>
      <c r="H603" s="12">
        <f ca="1"/>
        <v>0.10963507719828518</v>
      </c>
    </row>
    <row r="604" spans="6:8" x14ac:dyDescent="0.3">
      <c r="F604" s="2">
        <v>599</v>
      </c>
      <c r="G604" s="12">
        <f ca="1"/>
        <v>17.693329756300027</v>
      </c>
      <c r="H604" s="12">
        <f ca="1"/>
        <v>0.11006306437317466</v>
      </c>
    </row>
    <row r="605" spans="6:8" x14ac:dyDescent="0.3">
      <c r="F605" s="2">
        <v>600</v>
      </c>
      <c r="G605" s="12">
        <f ca="1"/>
        <v>17.694347587518443</v>
      </c>
      <c r="H605" s="12">
        <f ca="1"/>
        <v>0.11025835304305225</v>
      </c>
    </row>
    <row r="606" spans="6:8" x14ac:dyDescent="0.3">
      <c r="F606" s="2">
        <v>601</v>
      </c>
      <c r="G606" s="12">
        <f ca="1"/>
        <v>17.695839873225694</v>
      </c>
      <c r="H606" s="12">
        <f ca="1"/>
        <v>0.11054522170755451</v>
      </c>
    </row>
    <row r="607" spans="6:8" x14ac:dyDescent="0.3">
      <c r="F607" s="2">
        <v>602</v>
      </c>
      <c r="G607" s="12">
        <f ca="1"/>
        <v>17.696460784364962</v>
      </c>
      <c r="H607" s="12">
        <f ca="1"/>
        <v>0.11066477425475627</v>
      </c>
    </row>
    <row r="608" spans="6:8" x14ac:dyDescent="0.3">
      <c r="F608" s="2">
        <v>603</v>
      </c>
      <c r="G608" s="12">
        <f ca="1"/>
        <v>17.697044731789241</v>
      </c>
      <c r="H608" s="12">
        <f ca="1"/>
        <v>0.11077731276401451</v>
      </c>
    </row>
    <row r="609" spans="6:8" x14ac:dyDescent="0.3">
      <c r="F609" s="2">
        <v>604</v>
      </c>
      <c r="G609" s="12">
        <f ca="1"/>
        <v>17.697804513182923</v>
      </c>
      <c r="H609" s="12">
        <f ca="1"/>
        <v>0.11092388775545448</v>
      </c>
    </row>
    <row r="610" spans="6:8" x14ac:dyDescent="0.3">
      <c r="F610" s="2">
        <v>605</v>
      </c>
      <c r="G610" s="12">
        <f ca="1"/>
        <v>17.698323222069746</v>
      </c>
      <c r="H610" s="12">
        <f ca="1"/>
        <v>0.1110240530014214</v>
      </c>
    </row>
    <row r="611" spans="6:8" x14ac:dyDescent="0.3">
      <c r="F611" s="2">
        <v>606</v>
      </c>
      <c r="G611" s="12">
        <f ca="1"/>
        <v>17.699181554290153</v>
      </c>
      <c r="H611" s="12">
        <f ca="1"/>
        <v>0.11118997478091912</v>
      </c>
    </row>
    <row r="612" spans="6:8" x14ac:dyDescent="0.3">
      <c r="F612" s="2">
        <v>607</v>
      </c>
      <c r="G612" s="12">
        <f ca="1"/>
        <v>17.700732802915773</v>
      </c>
      <c r="H612" s="12">
        <f ca="1"/>
        <v>0.11149039186972196</v>
      </c>
    </row>
    <row r="613" spans="6:8" x14ac:dyDescent="0.3">
      <c r="F613" s="2">
        <v>608</v>
      </c>
      <c r="G613" s="12">
        <f ca="1"/>
        <v>17.703485496097798</v>
      </c>
      <c r="H613" s="12">
        <f ca="1"/>
        <v>0.11202522794110585</v>
      </c>
    </row>
    <row r="614" spans="6:8" x14ac:dyDescent="0.3">
      <c r="F614" s="2">
        <v>609</v>
      </c>
      <c r="G614" s="12">
        <f ca="1"/>
        <v>17.704250158586579</v>
      </c>
      <c r="H614" s="12">
        <f ca="1"/>
        <v>0.1121741954995729</v>
      </c>
    </row>
    <row r="615" spans="6:8" x14ac:dyDescent="0.3">
      <c r="F615" s="2">
        <v>610</v>
      </c>
      <c r="G615" s="12">
        <f ca="1"/>
        <v>17.705849423196675</v>
      </c>
      <c r="H615" s="12">
        <f ca="1"/>
        <v>0.11248631506685687</v>
      </c>
    </row>
    <row r="616" spans="6:8" x14ac:dyDescent="0.3">
      <c r="F616" s="2">
        <v>611</v>
      </c>
      <c r="G616" s="12">
        <f ca="1"/>
        <v>17.706946242398089</v>
      </c>
      <c r="H616" s="12">
        <f ca="1"/>
        <v>0.11270081312895026</v>
      </c>
    </row>
    <row r="617" spans="6:8" x14ac:dyDescent="0.3">
      <c r="F617" s="2">
        <v>612</v>
      </c>
      <c r="G617" s="12">
        <f ca="1"/>
        <v>17.709295113363439</v>
      </c>
      <c r="H617" s="12">
        <f ca="1"/>
        <v>0.11316136813582467</v>
      </c>
    </row>
    <row r="618" spans="6:8" x14ac:dyDescent="0.3">
      <c r="F618" s="2">
        <v>613</v>
      </c>
      <c r="G618" s="12">
        <f ca="1"/>
        <v>17.709989162827917</v>
      </c>
      <c r="H618" s="12">
        <f ca="1"/>
        <v>0.11329776782089222</v>
      </c>
    </row>
    <row r="619" spans="6:8" x14ac:dyDescent="0.3">
      <c r="F619" s="2">
        <v>614</v>
      </c>
      <c r="G619" s="12">
        <f ca="1"/>
        <v>17.710876524311256</v>
      </c>
      <c r="H619" s="12">
        <f ca="1"/>
        <v>0.11347236748472511</v>
      </c>
    </row>
    <row r="620" spans="6:8" x14ac:dyDescent="0.3">
      <c r="F620" s="2">
        <v>615</v>
      </c>
      <c r="G620" s="12">
        <f ca="1"/>
        <v>17.712294975628776</v>
      </c>
      <c r="H620" s="12">
        <f ca="1"/>
        <v>0.11375195324699458</v>
      </c>
    </row>
    <row r="621" spans="6:8" x14ac:dyDescent="0.3">
      <c r="F621" s="2">
        <v>616</v>
      </c>
      <c r="G621" s="12">
        <f ca="1"/>
        <v>17.712342178431047</v>
      </c>
      <c r="H621" s="12">
        <f ca="1"/>
        <v>0.11376126753839781</v>
      </c>
    </row>
    <row r="622" spans="6:8" x14ac:dyDescent="0.3">
      <c r="F622" s="2">
        <v>617</v>
      </c>
      <c r="G622" s="12">
        <f ca="1"/>
        <v>17.712868943886036</v>
      </c>
      <c r="H622" s="12">
        <f ca="1"/>
        <v>0.1138652566468327</v>
      </c>
    </row>
    <row r="623" spans="6:8" x14ac:dyDescent="0.3">
      <c r="F623" s="2">
        <v>618</v>
      </c>
      <c r="G623" s="12">
        <f ca="1"/>
        <v>17.713607999422877</v>
      </c>
      <c r="H623" s="12">
        <f ca="1"/>
        <v>0.11401129379475952</v>
      </c>
    </row>
    <row r="624" spans="6:8" x14ac:dyDescent="0.3">
      <c r="F624" s="2">
        <v>619</v>
      </c>
      <c r="G624" s="12">
        <f ca="1"/>
        <v>17.715215793108641</v>
      </c>
      <c r="H624" s="12">
        <f ca="1"/>
        <v>0.11432955748399073</v>
      </c>
    </row>
    <row r="625" spans="6:8" x14ac:dyDescent="0.3">
      <c r="F625" s="2">
        <v>620</v>
      </c>
      <c r="G625" s="12">
        <f ca="1"/>
        <v>17.715285184110151</v>
      </c>
      <c r="H625" s="12">
        <f ca="1"/>
        <v>0.11434331088942776</v>
      </c>
    </row>
    <row r="626" spans="6:8" x14ac:dyDescent="0.3">
      <c r="F626" s="2">
        <v>621</v>
      </c>
      <c r="G626" s="12">
        <f ca="1"/>
        <v>17.716128301438761</v>
      </c>
      <c r="H626" s="12">
        <f ca="1"/>
        <v>0.1145105333124417</v>
      </c>
    </row>
    <row r="627" spans="6:8" x14ac:dyDescent="0.3">
      <c r="F627" s="2">
        <v>622</v>
      </c>
      <c r="G627" s="12">
        <f ca="1"/>
        <v>17.717013435147805</v>
      </c>
      <c r="H627" s="12">
        <f ca="1"/>
        <v>0.11468631849442967</v>
      </c>
    </row>
    <row r="628" spans="6:8" x14ac:dyDescent="0.3">
      <c r="F628" s="2">
        <v>623</v>
      </c>
      <c r="G628" s="12">
        <f ca="1"/>
        <v>17.717410700103514</v>
      </c>
      <c r="H628" s="12">
        <f ca="1"/>
        <v>0.11476529067724436</v>
      </c>
    </row>
    <row r="629" spans="6:8" x14ac:dyDescent="0.3">
      <c r="F629" s="2">
        <v>624</v>
      </c>
      <c r="G629" s="12">
        <f ca="1"/>
        <v>17.718446453257265</v>
      </c>
      <c r="H629" s="12">
        <f ca="1"/>
        <v>0.11497141060258334</v>
      </c>
    </row>
    <row r="630" spans="6:8" x14ac:dyDescent="0.3">
      <c r="F630" s="2">
        <v>625</v>
      </c>
      <c r="G630" s="12">
        <f ca="1"/>
        <v>17.720085271915845</v>
      </c>
      <c r="H630" s="12">
        <f ca="1"/>
        <v>0.11529820240710939</v>
      </c>
    </row>
    <row r="631" spans="6:8" x14ac:dyDescent="0.3">
      <c r="F631" s="2">
        <v>626</v>
      </c>
      <c r="G631" s="12">
        <f ca="1"/>
        <v>17.72032090357359</v>
      </c>
      <c r="H631" s="12">
        <f ca="1"/>
        <v>0.11534525546357093</v>
      </c>
    </row>
    <row r="632" spans="6:8" x14ac:dyDescent="0.3">
      <c r="F632" s="2">
        <v>627</v>
      </c>
      <c r="G632" s="12">
        <f ca="1"/>
        <v>17.721124659404186</v>
      </c>
      <c r="H632" s="12">
        <f ca="1"/>
        <v>0.11550588253567722</v>
      </c>
    </row>
    <row r="633" spans="6:8" x14ac:dyDescent="0.3">
      <c r="F633" s="2">
        <v>628</v>
      </c>
      <c r="G633" s="12">
        <f ca="1"/>
        <v>17.721370364951724</v>
      </c>
      <c r="H633" s="12">
        <f ca="1"/>
        <v>0.1155550245745437</v>
      </c>
    </row>
    <row r="634" spans="6:8" x14ac:dyDescent="0.3">
      <c r="F634" s="2">
        <v>629</v>
      </c>
      <c r="G634" s="12">
        <f ca="1"/>
        <v>17.721779169481074</v>
      </c>
      <c r="H634" s="12">
        <f ca="1"/>
        <v>0.11563682737671906</v>
      </c>
    </row>
    <row r="635" spans="6:8" x14ac:dyDescent="0.3">
      <c r="F635" s="2">
        <v>630</v>
      </c>
      <c r="G635" s="12">
        <f ca="1"/>
        <v>17.722792739323012</v>
      </c>
      <c r="H635" s="12">
        <f ca="1"/>
        <v>0.1158398627683332</v>
      </c>
    </row>
    <row r="636" spans="6:8" x14ac:dyDescent="0.3">
      <c r="F636" s="2">
        <v>631</v>
      </c>
      <c r="G636" s="12">
        <f ca="1"/>
        <v>17.723916607250747</v>
      </c>
      <c r="H636" s="12">
        <f ca="1"/>
        <v>0.11606535559431844</v>
      </c>
    </row>
    <row r="637" spans="6:8" x14ac:dyDescent="0.3">
      <c r="F637" s="2">
        <v>632</v>
      </c>
      <c r="G637" s="12">
        <f ca="1"/>
        <v>17.726908566756876</v>
      </c>
      <c r="H637" s="12">
        <f ca="1"/>
        <v>0.11666752589597532</v>
      </c>
    </row>
    <row r="638" spans="6:8" x14ac:dyDescent="0.3">
      <c r="F638" s="2">
        <v>633</v>
      </c>
      <c r="G638" s="12">
        <f ca="1"/>
        <v>17.727345112174508</v>
      </c>
      <c r="H638" s="12">
        <f ca="1"/>
        <v>0.11675561316943177</v>
      </c>
    </row>
    <row r="639" spans="6:8" x14ac:dyDescent="0.3">
      <c r="F639" s="2">
        <v>634</v>
      </c>
      <c r="G639" s="12">
        <f ca="1"/>
        <v>17.728311449981074</v>
      </c>
      <c r="H639" s="12">
        <f ca="1"/>
        <v>0.11695080919121499</v>
      </c>
    </row>
    <row r="640" spans="6:8" x14ac:dyDescent="0.3">
      <c r="F640" s="2">
        <v>635</v>
      </c>
      <c r="G640" s="12">
        <f ca="1"/>
        <v>17.729424067100094</v>
      </c>
      <c r="H640" s="12">
        <f ca="1"/>
        <v>0.1171759045720743</v>
      </c>
    </row>
    <row r="641" spans="6:8" x14ac:dyDescent="0.3">
      <c r="F641" s="2">
        <v>636</v>
      </c>
      <c r="G641" s="12">
        <f ca="1"/>
        <v>17.73004094195614</v>
      </c>
      <c r="H641" s="12">
        <f ca="1"/>
        <v>0.11730086785343237</v>
      </c>
    </row>
    <row r="642" spans="6:8" x14ac:dyDescent="0.3">
      <c r="F642" s="2">
        <v>637</v>
      </c>
      <c r="G642" s="12">
        <f ca="1"/>
        <v>17.73257529291244</v>
      </c>
      <c r="H642" s="12">
        <f ca="1"/>
        <v>0.11781548047374188</v>
      </c>
    </row>
    <row r="643" spans="6:8" x14ac:dyDescent="0.3">
      <c r="F643" s="2">
        <v>638</v>
      </c>
      <c r="G643" s="12">
        <f ca="1"/>
        <v>17.73330638764924</v>
      </c>
      <c r="H643" s="12">
        <f ca="1"/>
        <v>0.11796429725922372</v>
      </c>
    </row>
    <row r="644" spans="6:8" x14ac:dyDescent="0.3">
      <c r="F644" s="2">
        <v>639</v>
      </c>
      <c r="G644" s="12">
        <f ca="1"/>
        <v>17.733456795255147</v>
      </c>
      <c r="H644" s="12">
        <f ca="1"/>
        <v>0.11799493349229044</v>
      </c>
    </row>
    <row r="645" spans="6:8" x14ac:dyDescent="0.3">
      <c r="F645" s="2">
        <v>640</v>
      </c>
      <c r="G645" s="12">
        <f ca="1"/>
        <v>17.733625414235856</v>
      </c>
      <c r="H645" s="12">
        <f ca="1"/>
        <v>0.11802928738848946</v>
      </c>
    </row>
    <row r="646" spans="6:8" x14ac:dyDescent="0.3">
      <c r="F646" s="2">
        <v>641</v>
      </c>
      <c r="G646" s="12">
        <f ca="1"/>
        <v>17.735117413770993</v>
      </c>
      <c r="H646" s="12">
        <f ca="1"/>
        <v>0.11833364165934435</v>
      </c>
    </row>
    <row r="647" spans="6:8" x14ac:dyDescent="0.3">
      <c r="F647" s="2">
        <v>642</v>
      </c>
      <c r="G647" s="12">
        <f ca="1"/>
        <v>17.735192745238233</v>
      </c>
      <c r="H647" s="12">
        <f ca="1"/>
        <v>0.11834902666374125</v>
      </c>
    </row>
    <row r="648" spans="6:8" x14ac:dyDescent="0.3">
      <c r="F648" s="2">
        <v>643</v>
      </c>
      <c r="G648" s="12">
        <f ca="1"/>
        <v>17.735649724686056</v>
      </c>
      <c r="H648" s="12">
        <f ca="1"/>
        <v>0.11844239319786638</v>
      </c>
    </row>
    <row r="649" spans="6:8" x14ac:dyDescent="0.3">
      <c r="F649" s="2">
        <v>644</v>
      </c>
      <c r="G649" s="12">
        <f ca="1"/>
        <v>17.736453118691692</v>
      </c>
      <c r="H649" s="12">
        <f ca="1"/>
        <v>0.11860669169154674</v>
      </c>
    </row>
    <row r="650" spans="6:8" x14ac:dyDescent="0.3">
      <c r="F650" s="2">
        <v>645</v>
      </c>
      <c r="G650" s="12">
        <f ca="1"/>
        <v>17.736925188363994</v>
      </c>
      <c r="H650" s="12">
        <f ca="1"/>
        <v>0.1187033248799351</v>
      </c>
    </row>
    <row r="651" spans="6:8" x14ac:dyDescent="0.3">
      <c r="F651" s="2">
        <v>646</v>
      </c>
      <c r="G651" s="12">
        <f ca="1"/>
        <v>17.737570564506434</v>
      </c>
      <c r="H651" s="12">
        <f ca="1"/>
        <v>0.11883554477966081</v>
      </c>
    </row>
    <row r="652" spans="6:8" x14ac:dyDescent="0.3">
      <c r="F652" s="2">
        <v>647</v>
      </c>
      <c r="G652" s="12">
        <f ca="1"/>
        <v>17.737738161813471</v>
      </c>
      <c r="H652" s="12">
        <f ca="1"/>
        <v>0.11886990180032549</v>
      </c>
    </row>
    <row r="653" spans="6:8" x14ac:dyDescent="0.3">
      <c r="F653" s="2">
        <v>648</v>
      </c>
      <c r="G653" s="12">
        <f ca="1"/>
        <v>17.737741632674773</v>
      </c>
      <c r="H653" s="12">
        <f ca="1"/>
        <v>0.11887061340924283</v>
      </c>
    </row>
    <row r="654" spans="6:8" x14ac:dyDescent="0.3">
      <c r="F654" s="2">
        <v>649</v>
      </c>
      <c r="G654" s="12">
        <f ca="1"/>
        <v>17.739023158251744</v>
      </c>
      <c r="H654" s="12">
        <f ca="1"/>
        <v>0.11913360963350557</v>
      </c>
    </row>
    <row r="655" spans="6:8" x14ac:dyDescent="0.3">
      <c r="F655" s="2">
        <v>650</v>
      </c>
      <c r="G655" s="12">
        <f ca="1"/>
        <v>17.74031472113839</v>
      </c>
      <c r="H655" s="12">
        <f ca="1"/>
        <v>0.11939917694681612</v>
      </c>
    </row>
    <row r="656" spans="6:8" x14ac:dyDescent="0.3">
      <c r="F656" s="2">
        <v>651</v>
      </c>
      <c r="G656" s="12">
        <f ca="1"/>
        <v>17.741394209530803</v>
      </c>
      <c r="H656" s="12">
        <f ca="1"/>
        <v>0.11962153239900016</v>
      </c>
    </row>
    <row r="657" spans="6:8" x14ac:dyDescent="0.3">
      <c r="F657" s="2">
        <v>652</v>
      </c>
      <c r="G657" s="12">
        <f ca="1"/>
        <v>17.741446232712519</v>
      </c>
      <c r="H657" s="12">
        <f ca="1"/>
        <v>0.11963225732685272</v>
      </c>
    </row>
    <row r="658" spans="6:8" x14ac:dyDescent="0.3">
      <c r="F658" s="2">
        <v>653</v>
      </c>
      <c r="G658" s="12">
        <f ca="1"/>
        <v>17.742586331358066</v>
      </c>
      <c r="H658" s="12">
        <f ca="1"/>
        <v>0.11986750603498235</v>
      </c>
    </row>
    <row r="659" spans="6:8" x14ac:dyDescent="0.3">
      <c r="F659" s="2">
        <v>654</v>
      </c>
      <c r="G659" s="12">
        <f ca="1"/>
        <v>17.742718895435409</v>
      </c>
      <c r="H659" s="12">
        <f ca="1"/>
        <v>0.11989488544030232</v>
      </c>
    </row>
    <row r="660" spans="6:8" x14ac:dyDescent="0.3">
      <c r="F660" s="2">
        <v>655</v>
      </c>
      <c r="G660" s="12">
        <f ca="1"/>
        <v>17.743545237104964</v>
      </c>
      <c r="H660" s="12">
        <f ca="1"/>
        <v>0.12006567811146356</v>
      </c>
    </row>
    <row r="661" spans="6:8" x14ac:dyDescent="0.3">
      <c r="F661" s="2">
        <v>656</v>
      </c>
      <c r="G661" s="12">
        <f ca="1"/>
        <v>17.744981045638994</v>
      </c>
      <c r="H661" s="12">
        <f ca="1"/>
        <v>0.12036294089892074</v>
      </c>
    </row>
    <row r="662" spans="6:8" x14ac:dyDescent="0.3">
      <c r="F662" s="2">
        <v>657</v>
      </c>
      <c r="G662" s="12">
        <f ca="1"/>
        <v>17.747437109376257</v>
      </c>
      <c r="H662" s="12">
        <f ca="1"/>
        <v>0.12087291310000232</v>
      </c>
    </row>
    <row r="663" spans="6:8" x14ac:dyDescent="0.3">
      <c r="F663" s="2">
        <v>658</v>
      </c>
      <c r="G663" s="12">
        <f ca="1"/>
        <v>17.747586030892613</v>
      </c>
      <c r="H663" s="12">
        <f ca="1"/>
        <v>0.12090389505458277</v>
      </c>
    </row>
    <row r="664" spans="6:8" x14ac:dyDescent="0.3">
      <c r="F664" s="2">
        <v>659</v>
      </c>
      <c r="G664" s="12">
        <f ca="1"/>
        <v>17.748557193616655</v>
      </c>
      <c r="H664" s="12">
        <f ca="1"/>
        <v>0.12110610683639737</v>
      </c>
    </row>
    <row r="665" spans="6:8" x14ac:dyDescent="0.3">
      <c r="F665" s="2">
        <v>660</v>
      </c>
      <c r="G665" s="12">
        <f ca="1"/>
        <v>17.750245524262063</v>
      </c>
      <c r="H665" s="12">
        <f ca="1"/>
        <v>0.12145834283490251</v>
      </c>
    </row>
    <row r="666" spans="6:8" x14ac:dyDescent="0.3">
      <c r="F666" s="2">
        <v>661</v>
      </c>
      <c r="G666" s="12">
        <f ca="1"/>
        <v>17.750721760117266</v>
      </c>
      <c r="H666" s="12">
        <f ca="1"/>
        <v>0.12155786029472948</v>
      </c>
    </row>
    <row r="667" spans="6:8" x14ac:dyDescent="0.3">
      <c r="F667" s="2">
        <v>662</v>
      </c>
      <c r="G667" s="12">
        <f ca="1"/>
        <v>17.752528220038151</v>
      </c>
      <c r="H667" s="12">
        <f ca="1"/>
        <v>0.1219359933035334</v>
      </c>
    </row>
    <row r="668" spans="6:8" x14ac:dyDescent="0.3">
      <c r="F668" s="2">
        <v>663</v>
      </c>
      <c r="G668" s="12">
        <f ca="1"/>
        <v>17.752657294635412</v>
      </c>
      <c r="H668" s="12">
        <f ca="1"/>
        <v>0.12196305053003527</v>
      </c>
    </row>
    <row r="669" spans="6:8" x14ac:dyDescent="0.3">
      <c r="F669" s="2">
        <v>664</v>
      </c>
      <c r="G669" s="12">
        <f ca="1"/>
        <v>17.75520555870316</v>
      </c>
      <c r="H669" s="12">
        <f ca="1"/>
        <v>0.12249829614344718</v>
      </c>
    </row>
    <row r="670" spans="6:8" x14ac:dyDescent="0.3">
      <c r="F670" s="2">
        <v>665</v>
      </c>
      <c r="G670" s="12">
        <f ca="1"/>
        <v>17.755256959460361</v>
      </c>
      <c r="H670" s="12">
        <f ca="1"/>
        <v>0.12250911343293132</v>
      </c>
    </row>
    <row r="671" spans="6:8" x14ac:dyDescent="0.3">
      <c r="F671" s="2">
        <v>666</v>
      </c>
      <c r="G671" s="12">
        <f ca="1"/>
        <v>17.755494578893888</v>
      </c>
      <c r="H671" s="12">
        <f ca="1"/>
        <v>0.12255913120047721</v>
      </c>
    </row>
    <row r="672" spans="6:8" x14ac:dyDescent="0.3">
      <c r="F672" s="2">
        <v>667</v>
      </c>
      <c r="G672" s="12">
        <f ca="1"/>
        <v>17.75867135287514</v>
      </c>
      <c r="H672" s="12">
        <f ca="1"/>
        <v>0.12322952824184177</v>
      </c>
    </row>
    <row r="673" spans="6:8" x14ac:dyDescent="0.3">
      <c r="F673" s="2">
        <v>668</v>
      </c>
      <c r="G673" s="12">
        <f ca="1"/>
        <v>17.759991026143126</v>
      </c>
      <c r="H673" s="12">
        <f ca="1"/>
        <v>0.12350895213880704</v>
      </c>
    </row>
    <row r="674" spans="6:8" x14ac:dyDescent="0.3">
      <c r="F674" s="2">
        <v>669</v>
      </c>
      <c r="G674" s="12">
        <f ca="1"/>
        <v>17.760145916698526</v>
      </c>
      <c r="H674" s="12">
        <f ca="1"/>
        <v>0.1235417841715654</v>
      </c>
    </row>
    <row r="675" spans="6:8" x14ac:dyDescent="0.3">
      <c r="F675" s="2">
        <v>670</v>
      </c>
      <c r="G675" s="12">
        <f ca="1"/>
        <v>17.760669692659881</v>
      </c>
      <c r="H675" s="12">
        <f ca="1"/>
        <v>0.12365286454406421</v>
      </c>
    </row>
    <row r="676" spans="6:8" x14ac:dyDescent="0.3">
      <c r="F676" s="2">
        <v>671</v>
      </c>
      <c r="G676" s="12">
        <f ca="1"/>
        <v>17.761526537314133</v>
      </c>
      <c r="H676" s="12">
        <f ca="1"/>
        <v>0.12383476724026428</v>
      </c>
    </row>
    <row r="677" spans="6:8" x14ac:dyDescent="0.3">
      <c r="F677" s="2">
        <v>672</v>
      </c>
      <c r="G677" s="12">
        <f ca="1"/>
        <v>17.764063685386859</v>
      </c>
      <c r="H677" s="12">
        <f ca="1"/>
        <v>0.12437474654672201</v>
      </c>
    </row>
    <row r="678" spans="6:8" x14ac:dyDescent="0.3">
      <c r="F678" s="2">
        <v>673</v>
      </c>
      <c r="G678" s="12">
        <f ca="1"/>
        <v>17.764105337361315</v>
      </c>
      <c r="H678" s="12">
        <f ca="1"/>
        <v>0.12438362827585762</v>
      </c>
    </row>
    <row r="679" spans="6:8" x14ac:dyDescent="0.3">
      <c r="F679" s="2">
        <v>674</v>
      </c>
      <c r="G679" s="12">
        <f ca="1"/>
        <v>17.765427887645497</v>
      </c>
      <c r="H679" s="12">
        <f ca="1"/>
        <v>0.12466592998832267</v>
      </c>
    </row>
    <row r="680" spans="6:8" x14ac:dyDescent="0.3">
      <c r="F680" s="2">
        <v>675</v>
      </c>
      <c r="G680" s="12">
        <f ca="1"/>
        <v>17.765534122579293</v>
      </c>
      <c r="H680" s="12">
        <f ca="1"/>
        <v>0.12468863013324254</v>
      </c>
    </row>
    <row r="681" spans="6:8" x14ac:dyDescent="0.3">
      <c r="F681" s="2">
        <v>676</v>
      </c>
      <c r="G681" s="12">
        <f ca="1"/>
        <v>17.765926155999097</v>
      </c>
      <c r="H681" s="12">
        <f ca="1"/>
        <v>0.12477243027719209</v>
      </c>
    </row>
    <row r="682" spans="6:8" x14ac:dyDescent="0.3">
      <c r="F682" s="2">
        <v>677</v>
      </c>
      <c r="G682" s="12">
        <f ca="1"/>
        <v>17.766920719775271</v>
      </c>
      <c r="H682" s="12">
        <f ca="1"/>
        <v>0.12498524447300699</v>
      </c>
    </row>
    <row r="683" spans="6:8" x14ac:dyDescent="0.3">
      <c r="F683" s="2">
        <v>678</v>
      </c>
      <c r="G683" s="12">
        <f ca="1"/>
        <v>17.767312187471525</v>
      </c>
      <c r="H683" s="12">
        <f ca="1"/>
        <v>0.12506909577633879</v>
      </c>
    </row>
    <row r="684" spans="6:8" x14ac:dyDescent="0.3">
      <c r="F684" s="2">
        <v>679</v>
      </c>
      <c r="G684" s="12">
        <f ca="1"/>
        <v>17.767700238242121</v>
      </c>
      <c r="H684" s="12">
        <f ca="1"/>
        <v>0.12515226318949221</v>
      </c>
    </row>
    <row r="685" spans="6:8" x14ac:dyDescent="0.3">
      <c r="F685" s="2">
        <v>680</v>
      </c>
      <c r="G685" s="12">
        <f ca="1"/>
        <v>17.768405353370412</v>
      </c>
      <c r="H685" s="12">
        <f ca="1"/>
        <v>0.12530350653343006</v>
      </c>
    </row>
    <row r="686" spans="6:8" x14ac:dyDescent="0.3">
      <c r="F686" s="2">
        <v>681</v>
      </c>
      <c r="G686" s="12">
        <f ca="1"/>
        <v>17.768770441144063</v>
      </c>
      <c r="H686" s="12">
        <f ca="1"/>
        <v>0.12538187794028477</v>
      </c>
    </row>
    <row r="687" spans="6:8" x14ac:dyDescent="0.3">
      <c r="F687" s="2">
        <v>682</v>
      </c>
      <c r="G687" s="12">
        <f ca="1"/>
        <v>17.76956917540198</v>
      </c>
      <c r="H687" s="12">
        <f ca="1"/>
        <v>0.12555348566247526</v>
      </c>
    </row>
    <row r="688" spans="6:8" x14ac:dyDescent="0.3">
      <c r="F688" s="2">
        <v>683</v>
      </c>
      <c r="G688" s="12">
        <f ca="1"/>
        <v>17.769581734148019</v>
      </c>
      <c r="H688" s="12">
        <f ca="1"/>
        <v>0.12555618552430498</v>
      </c>
    </row>
    <row r="689" spans="6:8" x14ac:dyDescent="0.3">
      <c r="F689" s="2">
        <v>684</v>
      </c>
      <c r="G689" s="12">
        <f ca="1"/>
        <v>17.771051136934688</v>
      </c>
      <c r="H689" s="12">
        <f ca="1"/>
        <v>0.1258724223216458</v>
      </c>
    </row>
    <row r="690" spans="6:8" x14ac:dyDescent="0.3">
      <c r="F690" s="2">
        <v>685</v>
      </c>
      <c r="G690" s="12">
        <f ca="1"/>
        <v>17.771926252433019</v>
      </c>
      <c r="H690" s="12">
        <f ca="1"/>
        <v>0.12606108673582722</v>
      </c>
    </row>
    <row r="691" spans="6:8" x14ac:dyDescent="0.3">
      <c r="F691" s="2">
        <v>686</v>
      </c>
      <c r="G691" s="12">
        <f ca="1"/>
        <v>17.772499750670324</v>
      </c>
      <c r="H691" s="12">
        <f ca="1"/>
        <v>0.12618485857462017</v>
      </c>
    </row>
    <row r="692" spans="6:8" x14ac:dyDescent="0.3">
      <c r="F692" s="2">
        <v>687</v>
      </c>
      <c r="G692" s="12">
        <f ca="1"/>
        <v>17.772794504592611</v>
      </c>
      <c r="H692" s="12">
        <f ca="1"/>
        <v>0.12624851292265843</v>
      </c>
    </row>
    <row r="693" spans="6:8" x14ac:dyDescent="0.3">
      <c r="F693" s="2">
        <v>688</v>
      </c>
      <c r="G693" s="12">
        <f ca="1"/>
        <v>17.77282909131868</v>
      </c>
      <c r="H693" s="12">
        <f ca="1"/>
        <v>0.12625598400715066</v>
      </c>
    </row>
    <row r="694" spans="6:8" x14ac:dyDescent="0.3">
      <c r="F694" s="2">
        <v>689</v>
      </c>
      <c r="G694" s="12">
        <f ca="1"/>
        <v>17.773143127763515</v>
      </c>
      <c r="H694" s="12">
        <f ca="1"/>
        <v>0.12632383655271345</v>
      </c>
    </row>
    <row r="695" spans="6:8" x14ac:dyDescent="0.3">
      <c r="F695" s="2">
        <v>690</v>
      </c>
      <c r="G695" s="12">
        <f ca="1"/>
        <v>17.774136745937593</v>
      </c>
      <c r="H695" s="12">
        <f ca="1"/>
        <v>0.12653873104789323</v>
      </c>
    </row>
    <row r="696" spans="6:8" x14ac:dyDescent="0.3">
      <c r="F696" s="2">
        <v>691</v>
      </c>
      <c r="G696" s="12">
        <f ca="1"/>
        <v>17.774670392196338</v>
      </c>
      <c r="H696" s="12">
        <f ca="1"/>
        <v>0.12665427552601954</v>
      </c>
    </row>
    <row r="697" spans="6:8" x14ac:dyDescent="0.3">
      <c r="F697" s="2">
        <v>692</v>
      </c>
      <c r="G697" s="12">
        <f ca="1"/>
        <v>17.776235359666178</v>
      </c>
      <c r="H697" s="12">
        <f ca="1"/>
        <v>0.12699364606950472</v>
      </c>
    </row>
    <row r="698" spans="6:8" x14ac:dyDescent="0.3">
      <c r="F698" s="2">
        <v>693</v>
      </c>
      <c r="G698" s="12">
        <f ca="1"/>
        <v>17.776719609615601</v>
      </c>
      <c r="H698" s="12">
        <f ca="1"/>
        <v>0.12709881689337682</v>
      </c>
    </row>
    <row r="699" spans="6:8" x14ac:dyDescent="0.3">
      <c r="F699" s="2">
        <v>694</v>
      </c>
      <c r="G699" s="12">
        <f ca="1"/>
        <v>17.777172188863062</v>
      </c>
      <c r="H699" s="12">
        <f ca="1"/>
        <v>0.1271971773555087</v>
      </c>
    </row>
    <row r="700" spans="6:8" x14ac:dyDescent="0.3">
      <c r="F700" s="2">
        <v>695</v>
      </c>
      <c r="G700" s="12">
        <f ca="1"/>
        <v>17.777461418304913</v>
      </c>
      <c r="H700" s="12">
        <f ca="1"/>
        <v>0.12726007090625255</v>
      </c>
    </row>
    <row r="701" spans="6:8" x14ac:dyDescent="0.3">
      <c r="F701" s="2">
        <v>696</v>
      </c>
      <c r="G701" s="12">
        <f ca="1"/>
        <v>17.777842776413216</v>
      </c>
      <c r="H701" s="12">
        <f ca="1"/>
        <v>0.12734303906326655</v>
      </c>
    </row>
    <row r="702" spans="6:8" x14ac:dyDescent="0.3">
      <c r="F702" s="2">
        <v>697</v>
      </c>
      <c r="G702" s="12">
        <f ca="1"/>
        <v>17.778580715482633</v>
      </c>
      <c r="H702" s="12">
        <f ca="1"/>
        <v>0.12750371746710798</v>
      </c>
    </row>
    <row r="703" spans="6:8" x14ac:dyDescent="0.3">
      <c r="F703" s="2">
        <v>698</v>
      </c>
      <c r="G703" s="12">
        <f ca="1"/>
        <v>17.779645469349788</v>
      </c>
      <c r="H703" s="12">
        <f ca="1"/>
        <v>0.12773586470397158</v>
      </c>
    </row>
    <row r="704" spans="6:8" x14ac:dyDescent="0.3">
      <c r="F704" s="2">
        <v>699</v>
      </c>
      <c r="G704" s="12">
        <f ca="1"/>
        <v>17.780180037424909</v>
      </c>
      <c r="H704" s="12">
        <f ca="1"/>
        <v>0.12785255352668662</v>
      </c>
    </row>
    <row r="705" spans="6:8" x14ac:dyDescent="0.3">
      <c r="F705" s="2">
        <v>700</v>
      </c>
      <c r="G705" s="12">
        <f ca="1"/>
        <v>17.780677278805836</v>
      </c>
      <c r="H705" s="12">
        <f ca="1"/>
        <v>0.12796117700736315</v>
      </c>
    </row>
    <row r="706" spans="6:8" x14ac:dyDescent="0.3">
      <c r="F706" s="2">
        <v>701</v>
      </c>
      <c r="G706" s="12">
        <f ca="1"/>
        <v>17.782384352443636</v>
      </c>
      <c r="H706" s="12">
        <f ca="1"/>
        <v>0.12833469713140411</v>
      </c>
    </row>
    <row r="707" spans="6:8" x14ac:dyDescent="0.3">
      <c r="F707" s="2">
        <v>702</v>
      </c>
      <c r="G707" s="12">
        <f ca="1"/>
        <v>17.782435356764353</v>
      </c>
      <c r="H707" s="12">
        <f ca="1"/>
        <v>0.12834587170263081</v>
      </c>
    </row>
    <row r="708" spans="6:8" x14ac:dyDescent="0.3">
      <c r="F708" s="2">
        <v>703</v>
      </c>
      <c r="G708" s="12">
        <f ca="1"/>
        <v>17.783637214606912</v>
      </c>
      <c r="H708" s="12">
        <f ca="1"/>
        <v>0.12860943054191448</v>
      </c>
    </row>
    <row r="709" spans="6:8" x14ac:dyDescent="0.3">
      <c r="F709" s="2">
        <v>704</v>
      </c>
      <c r="G709" s="12">
        <f ca="1"/>
        <v>17.783731409356996</v>
      </c>
      <c r="H709" s="12">
        <f ca="1"/>
        <v>0.12863010648778145</v>
      </c>
    </row>
    <row r="710" spans="6:8" x14ac:dyDescent="0.3">
      <c r="F710" s="2">
        <v>705</v>
      </c>
      <c r="G710" s="12">
        <f ca="1"/>
        <v>17.784420189648941</v>
      </c>
      <c r="H710" s="12">
        <f ca="1"/>
        <v>0.12878138234253517</v>
      </c>
    </row>
    <row r="711" spans="6:8" x14ac:dyDescent="0.3">
      <c r="F711" s="2">
        <v>706</v>
      </c>
      <c r="G711" s="12">
        <f ca="1"/>
        <v>17.785600026062049</v>
      </c>
      <c r="H711" s="12">
        <f ca="1"/>
        <v>0.1290408646110037</v>
      </c>
    </row>
    <row r="712" spans="6:8" x14ac:dyDescent="0.3">
      <c r="F712" s="2">
        <v>707</v>
      </c>
      <c r="G712" s="12">
        <f ca="1"/>
        <v>17.786262983280658</v>
      </c>
      <c r="H712" s="12">
        <f ca="1"/>
        <v>0.12918686696457155</v>
      </c>
    </row>
    <row r="713" spans="6:8" x14ac:dyDescent="0.3">
      <c r="F713" s="2">
        <v>708</v>
      </c>
      <c r="G713" s="12">
        <f ca="1"/>
        <v>17.78700631998521</v>
      </c>
      <c r="H713" s="12">
        <f ca="1"/>
        <v>0.12935074052158785</v>
      </c>
    </row>
    <row r="714" spans="6:8" x14ac:dyDescent="0.3">
      <c r="F714" s="2">
        <v>709</v>
      </c>
      <c r="G714" s="12">
        <f ca="1"/>
        <v>17.787035660989062</v>
      </c>
      <c r="H714" s="12">
        <f ca="1"/>
        <v>0.12935721261640226</v>
      </c>
    </row>
    <row r="715" spans="6:8" x14ac:dyDescent="0.3">
      <c r="F715" s="2">
        <v>710</v>
      </c>
      <c r="G715" s="12">
        <f ca="1"/>
        <v>17.787313540265274</v>
      </c>
      <c r="H715" s="12">
        <f ca="1"/>
        <v>0.1294185215988895</v>
      </c>
    </row>
    <row r="716" spans="6:8" x14ac:dyDescent="0.3">
      <c r="F716" s="2">
        <v>711</v>
      </c>
      <c r="G716" s="12">
        <f ca="1"/>
        <v>17.787631663468584</v>
      </c>
      <c r="H716" s="12">
        <f ca="1"/>
        <v>0.12948874041203981</v>
      </c>
    </row>
    <row r="717" spans="6:8" x14ac:dyDescent="0.3">
      <c r="F717" s="2">
        <v>712</v>
      </c>
      <c r="G717" s="12">
        <f ca="1"/>
        <v>17.79054384706513</v>
      </c>
      <c r="H717" s="12">
        <f ca="1"/>
        <v>0.13013306919358009</v>
      </c>
    </row>
    <row r="718" spans="6:8" x14ac:dyDescent="0.3">
      <c r="F718" s="2">
        <v>713</v>
      </c>
      <c r="G718" s="12">
        <f ca="1"/>
        <v>17.792484439026609</v>
      </c>
      <c r="H718" s="12">
        <f ca="1"/>
        <v>0.1305639622924453</v>
      </c>
    </row>
    <row r="719" spans="6:8" x14ac:dyDescent="0.3">
      <c r="F719" s="2">
        <v>714</v>
      </c>
      <c r="G719" s="12">
        <f ca="1"/>
        <v>17.792779732078792</v>
      </c>
      <c r="H719" s="12">
        <f ca="1"/>
        <v>0.130629637360787</v>
      </c>
    </row>
    <row r="720" spans="6:8" x14ac:dyDescent="0.3">
      <c r="F720" s="2">
        <v>715</v>
      </c>
      <c r="G720" s="12">
        <f ca="1"/>
        <v>17.792789671760488</v>
      </c>
      <c r="H720" s="12">
        <f ca="1"/>
        <v>0.13063184850447782</v>
      </c>
    </row>
    <row r="721" spans="6:8" x14ac:dyDescent="0.3">
      <c r="F721" s="2">
        <v>716</v>
      </c>
      <c r="G721" s="12">
        <f ca="1"/>
        <v>17.79283498007981</v>
      </c>
      <c r="H721" s="12">
        <f ca="1"/>
        <v>0.13064192802868504</v>
      </c>
    </row>
    <row r="722" spans="6:8" x14ac:dyDescent="0.3">
      <c r="F722" s="2">
        <v>717</v>
      </c>
      <c r="G722" s="12">
        <f ca="1"/>
        <v>17.793588357290982</v>
      </c>
      <c r="H722" s="12">
        <f ca="1"/>
        <v>0.13080962640056454</v>
      </c>
    </row>
    <row r="723" spans="6:8" x14ac:dyDescent="0.3">
      <c r="F723" s="2">
        <v>718</v>
      </c>
      <c r="G723" s="12">
        <f ca="1"/>
        <v>17.793689830933914</v>
      </c>
      <c r="H723" s="12">
        <f ca="1"/>
        <v>0.13083222813198311</v>
      </c>
    </row>
    <row r="724" spans="6:8" x14ac:dyDescent="0.3">
      <c r="F724" s="2">
        <v>719</v>
      </c>
      <c r="G724" s="12">
        <f ca="1"/>
        <v>17.794267412991339</v>
      </c>
      <c r="H724" s="12">
        <f ca="1"/>
        <v>0.13096093990577556</v>
      </c>
    </row>
    <row r="725" spans="6:8" x14ac:dyDescent="0.3">
      <c r="F725" s="2">
        <v>720</v>
      </c>
      <c r="G725" s="12">
        <f ca="1"/>
        <v>17.794367046630263</v>
      </c>
      <c r="H725" s="12">
        <f ca="1"/>
        <v>0.13098315386982712</v>
      </c>
    </row>
    <row r="726" spans="6:8" x14ac:dyDescent="0.3">
      <c r="F726" s="2">
        <v>721</v>
      </c>
      <c r="G726" s="12">
        <f ca="1"/>
        <v>17.794846322377801</v>
      </c>
      <c r="H726" s="12">
        <f ca="1"/>
        <v>0.13109005682845637</v>
      </c>
    </row>
    <row r="727" spans="6:8" x14ac:dyDescent="0.3">
      <c r="F727" s="2">
        <v>722</v>
      </c>
      <c r="G727" s="12">
        <f ca="1"/>
        <v>17.795789230529824</v>
      </c>
      <c r="H727" s="12">
        <f ca="1"/>
        <v>0.13130059269251998</v>
      </c>
    </row>
    <row r="728" spans="6:8" x14ac:dyDescent="0.3">
      <c r="F728" s="2">
        <v>723</v>
      </c>
      <c r="G728" s="12">
        <f ca="1"/>
        <v>17.797804601826972</v>
      </c>
      <c r="H728" s="12">
        <f ca="1"/>
        <v>0.13175156770301952</v>
      </c>
    </row>
    <row r="729" spans="6:8" x14ac:dyDescent="0.3">
      <c r="F729" s="2">
        <v>724</v>
      </c>
      <c r="G729" s="12">
        <f ca="1"/>
        <v>17.798244641694261</v>
      </c>
      <c r="H729" s="12">
        <f ca="1"/>
        <v>0.13185021146316217</v>
      </c>
    </row>
    <row r="730" spans="6:8" x14ac:dyDescent="0.3">
      <c r="F730" s="2">
        <v>725</v>
      </c>
      <c r="G730" s="12">
        <f ca="1"/>
        <v>17.798334573676186</v>
      </c>
      <c r="H730" s="12">
        <f ca="1"/>
        <v>0.13187037933709031</v>
      </c>
    </row>
    <row r="731" spans="6:8" x14ac:dyDescent="0.3">
      <c r="F731" s="2">
        <v>726</v>
      </c>
      <c r="G731" s="12">
        <f ca="1"/>
        <v>17.799934061255598</v>
      </c>
      <c r="H731" s="12">
        <f ca="1"/>
        <v>0.13222951908910494</v>
      </c>
    </row>
    <row r="732" spans="6:8" x14ac:dyDescent="0.3">
      <c r="F732" s="2">
        <v>727</v>
      </c>
      <c r="G732" s="12">
        <f ca="1"/>
        <v>17.800049092998634</v>
      </c>
      <c r="H732" s="12">
        <f ca="1"/>
        <v>0.13225538004648091</v>
      </c>
    </row>
    <row r="733" spans="6:8" x14ac:dyDescent="0.3">
      <c r="F733" s="2">
        <v>728</v>
      </c>
      <c r="G733" s="12">
        <f ca="1"/>
        <v>17.800200685239187</v>
      </c>
      <c r="H733" s="12">
        <f ca="1"/>
        <v>0.13228946702493716</v>
      </c>
    </row>
    <row r="734" spans="6:8" x14ac:dyDescent="0.3">
      <c r="F734" s="2">
        <v>729</v>
      </c>
      <c r="G734" s="12">
        <f ca="1"/>
        <v>17.800298852080662</v>
      </c>
      <c r="H734" s="12">
        <f ca="1"/>
        <v>0.13231154481654953</v>
      </c>
    </row>
    <row r="735" spans="6:8" x14ac:dyDescent="0.3">
      <c r="F735" s="2">
        <v>730</v>
      </c>
      <c r="G735" s="12">
        <f ca="1"/>
        <v>17.801908157778719</v>
      </c>
      <c r="H735" s="12">
        <f ca="1"/>
        <v>0.13267393072844869</v>
      </c>
    </row>
    <row r="736" spans="6:8" x14ac:dyDescent="0.3">
      <c r="F736" s="2">
        <v>731</v>
      </c>
      <c r="G736" s="12">
        <f ca="1"/>
        <v>17.802327269381397</v>
      </c>
      <c r="H736" s="12">
        <f ca="1"/>
        <v>0.13276844684083883</v>
      </c>
    </row>
    <row r="737" spans="6:8" x14ac:dyDescent="0.3">
      <c r="F737" s="2">
        <v>732</v>
      </c>
      <c r="G737" s="12">
        <f ca="1"/>
        <v>17.804531014097506</v>
      </c>
      <c r="H737" s="12">
        <f ca="1"/>
        <v>0.13326637790953322</v>
      </c>
    </row>
    <row r="738" spans="6:8" x14ac:dyDescent="0.3">
      <c r="F738" s="2">
        <v>733</v>
      </c>
      <c r="G738" s="12">
        <f ca="1"/>
        <v>17.805123381675592</v>
      </c>
      <c r="H738" s="12">
        <f ca="1"/>
        <v>0.13340049532539769</v>
      </c>
    </row>
    <row r="739" spans="6:8" x14ac:dyDescent="0.3">
      <c r="F739" s="2">
        <v>734</v>
      </c>
      <c r="G739" s="12">
        <f ca="1"/>
        <v>17.806257182810409</v>
      </c>
      <c r="H739" s="12">
        <f ca="1"/>
        <v>0.13365752162749239</v>
      </c>
    </row>
    <row r="740" spans="6:8" x14ac:dyDescent="0.3">
      <c r="F740" s="2">
        <v>735</v>
      </c>
      <c r="G740" s="12">
        <f ca="1"/>
        <v>17.806854000155958</v>
      </c>
      <c r="H740" s="12">
        <f ca="1"/>
        <v>0.13379298755063113</v>
      </c>
    </row>
    <row r="741" spans="6:8" x14ac:dyDescent="0.3">
      <c r="F741" s="2">
        <v>736</v>
      </c>
      <c r="G741" s="12">
        <f ca="1"/>
        <v>17.808164935114426</v>
      </c>
      <c r="H741" s="12">
        <f ca="1"/>
        <v>0.13409095829814099</v>
      </c>
    </row>
    <row r="742" spans="6:8" x14ac:dyDescent="0.3">
      <c r="F742" s="2">
        <v>737</v>
      </c>
      <c r="G742" s="12">
        <f ca="1"/>
        <v>17.808594248462693</v>
      </c>
      <c r="H742" s="12">
        <f ca="1"/>
        <v>0.13418866344265323</v>
      </c>
    </row>
    <row r="743" spans="6:8" x14ac:dyDescent="0.3">
      <c r="F743" s="2">
        <v>738</v>
      </c>
      <c r="G743" s="12">
        <f ca="1"/>
        <v>17.809169883641196</v>
      </c>
      <c r="H743" s="12">
        <f ca="1"/>
        <v>0.13431976511555371</v>
      </c>
    </row>
    <row r="744" spans="6:8" x14ac:dyDescent="0.3">
      <c r="F744" s="2">
        <v>739</v>
      </c>
      <c r="G744" s="12">
        <f ca="1"/>
        <v>17.809893058268038</v>
      </c>
      <c r="H744" s="12">
        <f ca="1"/>
        <v>0.13448462492849828</v>
      </c>
    </row>
    <row r="745" spans="6:8" x14ac:dyDescent="0.3">
      <c r="F745" s="2">
        <v>740</v>
      </c>
      <c r="G745" s="12">
        <f ca="1"/>
        <v>17.81007655904985</v>
      </c>
      <c r="H745" s="12">
        <f ca="1"/>
        <v>0.1345264846342426</v>
      </c>
    </row>
    <row r="746" spans="6:8" x14ac:dyDescent="0.3">
      <c r="F746" s="2">
        <v>741</v>
      </c>
      <c r="G746" s="12">
        <f ca="1"/>
        <v>17.810739930051199</v>
      </c>
      <c r="H746" s="12">
        <f ca="1"/>
        <v>0.13467790435210319</v>
      </c>
    </row>
    <row r="747" spans="6:8" x14ac:dyDescent="0.3">
      <c r="F747" s="2">
        <v>742</v>
      </c>
      <c r="G747" s="12">
        <f ca="1"/>
        <v>17.810771991999953</v>
      </c>
      <c r="H747" s="12">
        <f ca="1"/>
        <v>0.13468522645177067</v>
      </c>
    </row>
    <row r="748" spans="6:8" x14ac:dyDescent="0.3">
      <c r="F748" s="2">
        <v>743</v>
      </c>
      <c r="G748" s="12">
        <f ca="1"/>
        <v>17.810842054220011</v>
      </c>
      <c r="H748" s="12">
        <f ca="1"/>
        <v>0.13470122799567943</v>
      </c>
    </row>
    <row r="749" spans="6:8" x14ac:dyDescent="0.3">
      <c r="F749" s="2">
        <v>744</v>
      </c>
      <c r="G749" s="12">
        <f ca="1"/>
        <v>17.810912184893834</v>
      </c>
      <c r="H749" s="12">
        <f ca="1"/>
        <v>0.13471724680773145</v>
      </c>
    </row>
    <row r="750" spans="6:8" x14ac:dyDescent="0.3">
      <c r="F750" s="2">
        <v>745</v>
      </c>
      <c r="G750" s="12">
        <f ca="1"/>
        <v>17.811028406720236</v>
      </c>
      <c r="H750" s="12">
        <f ca="1"/>
        <v>0.13474379707371356</v>
      </c>
    </row>
    <row r="751" spans="6:8" x14ac:dyDescent="0.3">
      <c r="F751" s="2">
        <v>746</v>
      </c>
      <c r="G751" s="12">
        <f ca="1"/>
        <v>17.811310797205074</v>
      </c>
      <c r="H751" s="12">
        <f ca="1"/>
        <v>0.13480832640897872</v>
      </c>
    </row>
    <row r="752" spans="6:8" x14ac:dyDescent="0.3">
      <c r="F752" s="2">
        <v>747</v>
      </c>
      <c r="G752" s="12">
        <f ca="1"/>
        <v>17.811589619623323</v>
      </c>
      <c r="H752" s="12">
        <f ca="1"/>
        <v>0.13487206641956118</v>
      </c>
    </row>
    <row r="753" spans="6:8" x14ac:dyDescent="0.3">
      <c r="F753" s="2">
        <v>748</v>
      </c>
      <c r="G753" s="12">
        <f ca="1"/>
        <v>17.813378694468913</v>
      </c>
      <c r="H753" s="12">
        <f ca="1"/>
        <v>0.13528167230181062</v>
      </c>
    </row>
    <row r="754" spans="6:8" x14ac:dyDescent="0.3">
      <c r="F754" s="2">
        <v>749</v>
      </c>
      <c r="G754" s="12">
        <f ca="1"/>
        <v>17.813729508305116</v>
      </c>
      <c r="H754" s="12">
        <f ca="1"/>
        <v>0.13536211560424757</v>
      </c>
    </row>
    <row r="755" spans="6:8" x14ac:dyDescent="0.3">
      <c r="F755" s="2">
        <v>750</v>
      </c>
      <c r="G755" s="12">
        <f ca="1"/>
        <v>17.813918382788216</v>
      </c>
      <c r="H755" s="12">
        <f ca="1"/>
        <v>0.13540544242285824</v>
      </c>
    </row>
    <row r="756" spans="6:8" x14ac:dyDescent="0.3">
      <c r="F756" s="2">
        <v>751</v>
      </c>
      <c r="G756" s="12">
        <f ca="1"/>
        <v>17.814253198401943</v>
      </c>
      <c r="H756" s="12">
        <f ca="1"/>
        <v>0.1354822766072713</v>
      </c>
    </row>
    <row r="757" spans="6:8" x14ac:dyDescent="0.3">
      <c r="F757" s="2">
        <v>752</v>
      </c>
      <c r="G757" s="12">
        <f ca="1"/>
        <v>17.815225215172482</v>
      </c>
      <c r="H757" s="12">
        <f ca="1"/>
        <v>0.13570554893498887</v>
      </c>
    </row>
    <row r="758" spans="6:8" x14ac:dyDescent="0.3">
      <c r="F758" s="2">
        <v>753</v>
      </c>
      <c r="G758" s="12">
        <f ca="1"/>
        <v>17.815614053462873</v>
      </c>
      <c r="H758" s="12">
        <f ca="1"/>
        <v>0.13579495344054732</v>
      </c>
    </row>
    <row r="759" spans="6:8" x14ac:dyDescent="0.3">
      <c r="F759" s="2">
        <v>754</v>
      </c>
      <c r="G759" s="12">
        <f ca="1"/>
        <v>17.816542109860244</v>
      </c>
      <c r="H759" s="12">
        <f ca="1"/>
        <v>0.1360085430115737</v>
      </c>
    </row>
    <row r="760" spans="6:8" x14ac:dyDescent="0.3">
      <c r="F760" s="2">
        <v>755</v>
      </c>
      <c r="G760" s="12">
        <f ca="1"/>
        <v>17.820218019994066</v>
      </c>
      <c r="H760" s="12">
        <f ca="1"/>
        <v>0.13685737515087792</v>
      </c>
    </row>
    <row r="761" spans="6:8" x14ac:dyDescent="0.3">
      <c r="F761" s="2">
        <v>756</v>
      </c>
      <c r="G761" s="12">
        <f ca="1"/>
        <v>17.821325302840918</v>
      </c>
      <c r="H761" s="12">
        <f ca="1"/>
        <v>0.13711395411902355</v>
      </c>
    </row>
    <row r="762" spans="6:8" x14ac:dyDescent="0.3">
      <c r="F762" s="2">
        <v>757</v>
      </c>
      <c r="G762" s="12">
        <f ca="1"/>
        <v>17.821761984156826</v>
      </c>
      <c r="H762" s="12">
        <f ca="1"/>
        <v>0.13721525490552794</v>
      </c>
    </row>
    <row r="763" spans="6:8" x14ac:dyDescent="0.3">
      <c r="F763" s="2">
        <v>758</v>
      </c>
      <c r="G763" s="12">
        <f ca="1"/>
        <v>17.821940220838172</v>
      </c>
      <c r="H763" s="12">
        <f ca="1"/>
        <v>0.13725662044634665</v>
      </c>
    </row>
    <row r="764" spans="6:8" x14ac:dyDescent="0.3">
      <c r="F764" s="2">
        <v>759</v>
      </c>
      <c r="G764" s="12">
        <f ca="1"/>
        <v>17.822093368998392</v>
      </c>
      <c r="H764" s="12">
        <f ca="1"/>
        <v>0.13729217192156376</v>
      </c>
    </row>
    <row r="765" spans="6:8" x14ac:dyDescent="0.3">
      <c r="F765" s="2">
        <v>760</v>
      </c>
      <c r="G765" s="12">
        <f ca="1"/>
        <v>17.822747756781979</v>
      </c>
      <c r="H765" s="12">
        <f ca="1"/>
        <v>0.13744416890973188</v>
      </c>
    </row>
    <row r="766" spans="6:8" x14ac:dyDescent="0.3">
      <c r="F766" s="2">
        <v>761</v>
      </c>
      <c r="G766" s="12">
        <f ca="1"/>
        <v>17.822938513707975</v>
      </c>
      <c r="H766" s="12">
        <f ca="1"/>
        <v>0.13748850381956171</v>
      </c>
    </row>
    <row r="767" spans="6:8" x14ac:dyDescent="0.3">
      <c r="F767" s="2">
        <v>762</v>
      </c>
      <c r="G767" s="12">
        <f ca="1"/>
        <v>17.823241582625478</v>
      </c>
      <c r="H767" s="12">
        <f ca="1"/>
        <v>0.13755896698623771</v>
      </c>
    </row>
    <row r="768" spans="6:8" x14ac:dyDescent="0.3">
      <c r="F768" s="2">
        <v>763</v>
      </c>
      <c r="G768" s="12">
        <f ca="1"/>
        <v>17.823299344508175</v>
      </c>
      <c r="H768" s="12">
        <f ca="1"/>
        <v>0.137572400063739</v>
      </c>
    </row>
    <row r="769" spans="6:8" x14ac:dyDescent="0.3">
      <c r="F769" s="2">
        <v>764</v>
      </c>
      <c r="G769" s="12">
        <f ca="1"/>
        <v>17.824170693844458</v>
      </c>
      <c r="H769" s="12">
        <f ca="1"/>
        <v>0.13777517698305447</v>
      </c>
    </row>
    <row r="770" spans="6:8" x14ac:dyDescent="0.3">
      <c r="F770" s="2">
        <v>765</v>
      </c>
      <c r="G770" s="12">
        <f ca="1"/>
        <v>17.824442764685486</v>
      </c>
      <c r="H770" s="12">
        <f ca="1"/>
        <v>0.13783854461658313</v>
      </c>
    </row>
    <row r="771" spans="6:8" x14ac:dyDescent="0.3">
      <c r="F771" s="2">
        <v>766</v>
      </c>
      <c r="G771" s="12">
        <f ca="1"/>
        <v>17.824575020783961</v>
      </c>
      <c r="H771" s="12">
        <f ca="1"/>
        <v>0.13786935720788868</v>
      </c>
    </row>
    <row r="772" spans="6:8" x14ac:dyDescent="0.3">
      <c r="F772" s="2">
        <v>767</v>
      </c>
      <c r="G772" s="12">
        <f ca="1"/>
        <v>17.8248100968943</v>
      </c>
      <c r="H772" s="12">
        <f ca="1"/>
        <v>0.13792413902199346</v>
      </c>
    </row>
    <row r="773" spans="6:8" x14ac:dyDescent="0.3">
      <c r="F773" s="2">
        <v>768</v>
      </c>
      <c r="G773" s="12">
        <f ca="1"/>
        <v>17.825889135763944</v>
      </c>
      <c r="H773" s="12">
        <f ca="1"/>
        <v>0.1381758358730123</v>
      </c>
    </row>
    <row r="774" spans="6:8" x14ac:dyDescent="0.3">
      <c r="F774" s="2">
        <v>769</v>
      </c>
      <c r="G774" s="12">
        <f ca="1"/>
        <v>17.826518777719578</v>
      </c>
      <c r="H774" s="12">
        <f ca="1"/>
        <v>0.13832288783876268</v>
      </c>
    </row>
    <row r="775" spans="6:8" x14ac:dyDescent="0.3">
      <c r="F775" s="2">
        <v>770</v>
      </c>
      <c r="G775" s="12">
        <f ca="1"/>
        <v>17.827345989859104</v>
      </c>
      <c r="H775" s="12">
        <f ca="1"/>
        <v>0.13851628556222489</v>
      </c>
    </row>
    <row r="776" spans="6:8" x14ac:dyDescent="0.3">
      <c r="F776" s="2">
        <v>771</v>
      </c>
      <c r="G776" s="12">
        <f ca="1"/>
        <v>17.829835050787896</v>
      </c>
      <c r="H776" s="12">
        <f ca="1"/>
        <v>0.13909961044047578</v>
      </c>
    </row>
    <row r="777" spans="6:8" x14ac:dyDescent="0.3">
      <c r="F777" s="2">
        <v>772</v>
      </c>
      <c r="G777" s="12">
        <f ca="1"/>
        <v>17.830160114821666</v>
      </c>
      <c r="H777" s="12">
        <f ca="1"/>
        <v>0.13917594583909995</v>
      </c>
    </row>
    <row r="778" spans="6:8" x14ac:dyDescent="0.3">
      <c r="F778" s="2">
        <v>773</v>
      </c>
      <c r="G778" s="12">
        <f ca="1"/>
        <v>17.830557368980223</v>
      </c>
      <c r="H778" s="12">
        <f ca="1"/>
        <v>0.13926928241730202</v>
      </c>
    </row>
    <row r="779" spans="6:8" x14ac:dyDescent="0.3">
      <c r="F779" s="2">
        <v>774</v>
      </c>
      <c r="G779" s="12">
        <f ca="1"/>
        <v>17.831100620278555</v>
      </c>
      <c r="H779" s="12">
        <f ca="1"/>
        <v>0.13939700829240054</v>
      </c>
    </row>
    <row r="780" spans="6:8" x14ac:dyDescent="0.3">
      <c r="F780" s="2">
        <v>775</v>
      </c>
      <c r="G780" s="12">
        <f ca="1"/>
        <v>17.831641316329954</v>
      </c>
      <c r="H780" s="12">
        <f ca="1"/>
        <v>0.13952423282631204</v>
      </c>
    </row>
    <row r="781" spans="6:8" x14ac:dyDescent="0.3">
      <c r="F781" s="2">
        <v>776</v>
      </c>
      <c r="G781" s="12">
        <f ca="1"/>
        <v>17.832049986193155</v>
      </c>
      <c r="H781" s="12">
        <f ca="1"/>
        <v>0.13962045775794402</v>
      </c>
    </row>
    <row r="782" spans="6:8" x14ac:dyDescent="0.3">
      <c r="F782" s="2">
        <v>777</v>
      </c>
      <c r="G782" s="12">
        <f ca="1"/>
        <v>17.832067860873181</v>
      </c>
      <c r="H782" s="12">
        <f ca="1"/>
        <v>0.13962466780393218</v>
      </c>
    </row>
    <row r="783" spans="6:8" x14ac:dyDescent="0.3">
      <c r="F783" s="2">
        <v>778</v>
      </c>
      <c r="G783" s="12">
        <f ca="1"/>
        <v>17.832957685006669</v>
      </c>
      <c r="H783" s="12">
        <f ca="1"/>
        <v>0.1398343864098551</v>
      </c>
    </row>
    <row r="784" spans="6:8" x14ac:dyDescent="0.3">
      <c r="F784" s="2">
        <v>779</v>
      </c>
      <c r="G784" s="12">
        <f ca="1"/>
        <v>17.83328185319208</v>
      </c>
      <c r="H784" s="12">
        <f ca="1"/>
        <v>0.13991085501394052</v>
      </c>
    </row>
    <row r="785" spans="6:8" x14ac:dyDescent="0.3">
      <c r="F785" s="2">
        <v>780</v>
      </c>
      <c r="G785" s="12">
        <f ca="1"/>
        <v>17.833316540989959</v>
      </c>
      <c r="H785" s="12">
        <f ca="1"/>
        <v>0.13991903969594593</v>
      </c>
    </row>
    <row r="786" spans="6:8" x14ac:dyDescent="0.3">
      <c r="F786" s="2">
        <v>781</v>
      </c>
      <c r="G786" s="12">
        <f ca="1"/>
        <v>17.833600805682561</v>
      </c>
      <c r="H786" s="12">
        <f ca="1"/>
        <v>0.1399861281553379</v>
      </c>
    </row>
    <row r="787" spans="6:8" x14ac:dyDescent="0.3">
      <c r="F787" s="2">
        <v>782</v>
      </c>
      <c r="G787" s="12">
        <f ca="1"/>
        <v>17.834838988217154</v>
      </c>
      <c r="H787" s="12">
        <f ca="1"/>
        <v>0.14027866862730251</v>
      </c>
    </row>
    <row r="788" spans="6:8" x14ac:dyDescent="0.3">
      <c r="F788" s="2">
        <v>783</v>
      </c>
      <c r="G788" s="12">
        <f ca="1"/>
        <v>17.835452878411111</v>
      </c>
      <c r="H788" s="12">
        <f ca="1"/>
        <v>0.14042390360339679</v>
      </c>
    </row>
    <row r="789" spans="6:8" x14ac:dyDescent="0.3">
      <c r="F789" s="2">
        <v>784</v>
      </c>
      <c r="G789" s="12">
        <f ca="1"/>
        <v>17.835486413045487</v>
      </c>
      <c r="H789" s="12">
        <f ca="1"/>
        <v>0.14043184097155775</v>
      </c>
    </row>
    <row r="790" spans="6:8" x14ac:dyDescent="0.3">
      <c r="F790" s="2">
        <v>785</v>
      </c>
      <c r="G790" s="12">
        <f ca="1"/>
        <v>17.835543102037377</v>
      </c>
      <c r="H790" s="12">
        <f ca="1"/>
        <v>0.14044525965451771</v>
      </c>
    </row>
    <row r="791" spans="6:8" x14ac:dyDescent="0.3">
      <c r="F791" s="2">
        <v>786</v>
      </c>
      <c r="G791" s="12">
        <f ca="1"/>
        <v>17.835850479851764</v>
      </c>
      <c r="H791" s="12">
        <f ca="1"/>
        <v>0.14051803721612605</v>
      </c>
    </row>
    <row r="792" spans="6:8" x14ac:dyDescent="0.3">
      <c r="F792" s="2">
        <v>787</v>
      </c>
      <c r="G792" s="12">
        <f ca="1"/>
        <v>17.836203912217314</v>
      </c>
      <c r="H792" s="12">
        <f ca="1"/>
        <v>0.14060175888427523</v>
      </c>
    </row>
    <row r="793" spans="6:8" x14ac:dyDescent="0.3">
      <c r="F793" s="2">
        <v>788</v>
      </c>
      <c r="G793" s="12">
        <f ca="1"/>
        <v>17.836807842593156</v>
      </c>
      <c r="H793" s="12">
        <f ca="1"/>
        <v>0.14074491755539376</v>
      </c>
    </row>
    <row r="794" spans="6:8" x14ac:dyDescent="0.3">
      <c r="F794" s="2">
        <v>789</v>
      </c>
      <c r="G794" s="12">
        <f ca="1"/>
        <v>17.837515072943219</v>
      </c>
      <c r="H794" s="12">
        <f ca="1"/>
        <v>0.14091272119530157</v>
      </c>
    </row>
    <row r="795" spans="6:8" x14ac:dyDescent="0.3">
      <c r="F795" s="2">
        <v>790</v>
      </c>
      <c r="G795" s="12">
        <f ca="1"/>
        <v>17.837565427851516</v>
      </c>
      <c r="H795" s="12">
        <f ca="1"/>
        <v>0.14092467535223627</v>
      </c>
    </row>
    <row r="796" spans="6:8" x14ac:dyDescent="0.3">
      <c r="F796" s="2">
        <v>791</v>
      </c>
      <c r="G796" s="12">
        <f ca="1"/>
        <v>17.83963870917168</v>
      </c>
      <c r="H796" s="12">
        <f ca="1"/>
        <v>0.14141762061882962</v>
      </c>
    </row>
    <row r="797" spans="6:8" x14ac:dyDescent="0.3">
      <c r="F797" s="2">
        <v>792</v>
      </c>
      <c r="G797" s="12">
        <f ca="1"/>
        <v>17.843289536211202</v>
      </c>
      <c r="H797" s="12">
        <f ca="1"/>
        <v>0.14228922226077861</v>
      </c>
    </row>
    <row r="798" spans="6:8" x14ac:dyDescent="0.3">
      <c r="F798" s="2">
        <v>793</v>
      </c>
      <c r="G798" s="12">
        <f ca="1"/>
        <v>17.843932245047416</v>
      </c>
      <c r="H798" s="12">
        <f ca="1"/>
        <v>0.14244313654671065</v>
      </c>
    </row>
    <row r="799" spans="6:8" x14ac:dyDescent="0.3">
      <c r="F799" s="2">
        <v>794</v>
      </c>
      <c r="G799" s="12">
        <f ca="1"/>
        <v>17.843970222600493</v>
      </c>
      <c r="H799" s="12">
        <f ca="1"/>
        <v>0.14245223575630733</v>
      </c>
    </row>
    <row r="800" spans="6:8" x14ac:dyDescent="0.3">
      <c r="F800" s="2">
        <v>795</v>
      </c>
      <c r="G800" s="12">
        <f ca="1"/>
        <v>17.844628764454882</v>
      </c>
      <c r="H800" s="12">
        <f ca="1"/>
        <v>0.14261009754548731</v>
      </c>
    </row>
    <row r="801" spans="6:8" x14ac:dyDescent="0.3">
      <c r="F801" s="2">
        <v>796</v>
      </c>
      <c r="G801" s="12">
        <f ca="1"/>
        <v>17.845854603706979</v>
      </c>
      <c r="H801" s="12">
        <f ca="1"/>
        <v>0.14290434582287553</v>
      </c>
    </row>
    <row r="802" spans="6:8" x14ac:dyDescent="0.3">
      <c r="F802" s="2">
        <v>797</v>
      </c>
      <c r="G802" s="12">
        <f ca="1"/>
        <v>17.847281775763726</v>
      </c>
      <c r="H802" s="12">
        <f ca="1"/>
        <v>0.14324757357902157</v>
      </c>
    </row>
    <row r="803" spans="6:8" x14ac:dyDescent="0.3">
      <c r="F803" s="2">
        <v>798</v>
      </c>
      <c r="G803" s="12">
        <f ca="1"/>
        <v>17.847298217110712</v>
      </c>
      <c r="H803" s="12">
        <f ca="1"/>
        <v>0.14325153173107125</v>
      </c>
    </row>
    <row r="804" spans="6:8" x14ac:dyDescent="0.3">
      <c r="F804" s="2">
        <v>799</v>
      </c>
      <c r="G804" s="12">
        <f ca="1"/>
        <v>17.847943324497201</v>
      </c>
      <c r="H804" s="12">
        <f ca="1"/>
        <v>0.14340691091708366</v>
      </c>
    </row>
    <row r="805" spans="6:8" x14ac:dyDescent="0.3">
      <c r="F805" s="2">
        <v>800</v>
      </c>
      <c r="G805" s="12">
        <f ca="1"/>
        <v>17.850947528879786</v>
      </c>
      <c r="H805" s="12">
        <f ca="1"/>
        <v>0.14413238998953223</v>
      </c>
    </row>
    <row r="806" spans="6:8" x14ac:dyDescent="0.3">
      <c r="F806" s="2">
        <v>801</v>
      </c>
      <c r="G806" s="12">
        <f ca="1"/>
        <v>17.852325403217058</v>
      </c>
      <c r="H806" s="12">
        <f ca="1"/>
        <v>0.14446617417428739</v>
      </c>
    </row>
    <row r="807" spans="6:8" x14ac:dyDescent="0.3">
      <c r="F807" s="2">
        <v>802</v>
      </c>
      <c r="G807" s="12">
        <f ca="1"/>
        <v>17.853084832725965</v>
      </c>
      <c r="H807" s="12">
        <f ca="1"/>
        <v>0.14465042390275765</v>
      </c>
    </row>
    <row r="808" spans="6:8" x14ac:dyDescent="0.3">
      <c r="F808" s="2">
        <v>803</v>
      </c>
      <c r="G808" s="12">
        <f ca="1"/>
        <v>17.854778325084695</v>
      </c>
      <c r="H808" s="12">
        <f ca="1"/>
        <v>0.14506201267184546</v>
      </c>
    </row>
    <row r="809" spans="6:8" x14ac:dyDescent="0.3">
      <c r="F809" s="2">
        <v>804</v>
      </c>
      <c r="G809" s="12">
        <f ca="1"/>
        <v>17.857010876857334</v>
      </c>
      <c r="H809" s="12">
        <f ca="1"/>
        <v>0.14560613773906</v>
      </c>
    </row>
    <row r="810" spans="6:8" x14ac:dyDescent="0.3">
      <c r="F810" s="2">
        <v>805</v>
      </c>
      <c r="G810" s="12">
        <f ca="1"/>
        <v>17.858112501019196</v>
      </c>
      <c r="H810" s="12">
        <f ca="1"/>
        <v>0.14587526836265266</v>
      </c>
    </row>
    <row r="811" spans="6:8" x14ac:dyDescent="0.3">
      <c r="F811" s="2">
        <v>806</v>
      </c>
      <c r="G811" s="12">
        <f ca="1"/>
        <v>17.858144189932247</v>
      </c>
      <c r="H811" s="12">
        <f ca="1"/>
        <v>0.14588301632988643</v>
      </c>
    </row>
    <row r="812" spans="6:8" x14ac:dyDescent="0.3">
      <c r="F812" s="2">
        <v>807</v>
      </c>
      <c r="G812" s="12">
        <f ca="1"/>
        <v>17.858326924436962</v>
      </c>
      <c r="H812" s="12">
        <f ca="1"/>
        <v>0.14592770190530069</v>
      </c>
    </row>
    <row r="813" spans="6:8" x14ac:dyDescent="0.3">
      <c r="F813" s="2">
        <v>808</v>
      </c>
      <c r="G813" s="12">
        <f ca="1"/>
        <v>17.858443392651253</v>
      </c>
      <c r="H813" s="12">
        <f ca="1"/>
        <v>0.14595618891110124</v>
      </c>
    </row>
    <row r="814" spans="6:8" x14ac:dyDescent="0.3">
      <c r="F814" s="2">
        <v>809</v>
      </c>
      <c r="G814" s="12">
        <f ca="1"/>
        <v>17.860840009504315</v>
      </c>
      <c r="H814" s="12">
        <f ca="1"/>
        <v>0.14654342887777677</v>
      </c>
    </row>
    <row r="815" spans="6:8" x14ac:dyDescent="0.3">
      <c r="F815" s="2">
        <v>810</v>
      </c>
      <c r="G815" s="12">
        <f ca="1"/>
        <v>17.860984326222415</v>
      </c>
      <c r="H815" s="12">
        <f ca="1"/>
        <v>0.14657885463356005</v>
      </c>
    </row>
    <row r="816" spans="6:8" x14ac:dyDescent="0.3">
      <c r="F816" s="2">
        <v>811</v>
      </c>
      <c r="G816" s="12">
        <f ca="1"/>
        <v>17.861401986046495</v>
      </c>
      <c r="H816" s="12">
        <f ca="1"/>
        <v>0.14668141956164665</v>
      </c>
    </row>
    <row r="817" spans="6:8" x14ac:dyDescent="0.3">
      <c r="F817" s="2">
        <v>812</v>
      </c>
      <c r="G817" s="12">
        <f ca="1"/>
        <v>17.861617054153683</v>
      </c>
      <c r="H817" s="12">
        <f ca="1"/>
        <v>0.14673425772627199</v>
      </c>
    </row>
    <row r="818" spans="6:8" x14ac:dyDescent="0.3">
      <c r="F818" s="2">
        <v>813</v>
      </c>
      <c r="G818" s="12">
        <f ca="1"/>
        <v>17.862657362812879</v>
      </c>
      <c r="H818" s="12">
        <f ca="1"/>
        <v>0.14699007026119271</v>
      </c>
    </row>
    <row r="819" spans="6:8" x14ac:dyDescent="0.3">
      <c r="F819" s="2">
        <v>814</v>
      </c>
      <c r="G819" s="12">
        <f ca="1"/>
        <v>17.862835408541056</v>
      </c>
      <c r="H819" s="12">
        <f ca="1"/>
        <v>0.14703388976600257</v>
      </c>
    </row>
    <row r="820" spans="6:8" x14ac:dyDescent="0.3">
      <c r="F820" s="2">
        <v>815</v>
      </c>
      <c r="G820" s="12">
        <f ca="1"/>
        <v>17.862999118757951</v>
      </c>
      <c r="H820" s="12">
        <f ca="1"/>
        <v>0.14707419089694748</v>
      </c>
    </row>
    <row r="821" spans="6:8" x14ac:dyDescent="0.3">
      <c r="F821" s="2">
        <v>816</v>
      </c>
      <c r="G821" s="12">
        <f ca="1"/>
        <v>17.863546063302596</v>
      </c>
      <c r="H821" s="12">
        <f ca="1"/>
        <v>0.14720890224817834</v>
      </c>
    </row>
    <row r="822" spans="6:8" x14ac:dyDescent="0.3">
      <c r="F822" s="2">
        <v>817</v>
      </c>
      <c r="G822" s="12">
        <f ca="1"/>
        <v>17.863698408428874</v>
      </c>
      <c r="H822" s="12">
        <f ca="1"/>
        <v>0.14724644320627128</v>
      </c>
    </row>
    <row r="823" spans="6:8" x14ac:dyDescent="0.3">
      <c r="F823" s="2">
        <v>818</v>
      </c>
      <c r="G823" s="12">
        <f ca="1"/>
        <v>17.86423072045304</v>
      </c>
      <c r="H823" s="12">
        <f ca="1"/>
        <v>0.14737767963839471</v>
      </c>
    </row>
    <row r="824" spans="6:8" x14ac:dyDescent="0.3">
      <c r="F824" s="2">
        <v>819</v>
      </c>
      <c r="G824" s="12">
        <f ca="1"/>
        <v>17.865001486229602</v>
      </c>
      <c r="H824" s="12">
        <f ca="1"/>
        <v>0.14756788060527248</v>
      </c>
    </row>
    <row r="825" spans="6:8" x14ac:dyDescent="0.3">
      <c r="F825" s="2">
        <v>820</v>
      </c>
      <c r="G825" s="12">
        <f ca="1"/>
        <v>17.865753546035155</v>
      </c>
      <c r="H825" s="12">
        <f ca="1"/>
        <v>0.14775366639381546</v>
      </c>
    </row>
    <row r="826" spans="6:8" x14ac:dyDescent="0.3">
      <c r="F826" s="2">
        <v>821</v>
      </c>
      <c r="G826" s="12">
        <f ca="1"/>
        <v>17.86593819886404</v>
      </c>
      <c r="H826" s="12">
        <f ca="1"/>
        <v>0.1477993126299344</v>
      </c>
    </row>
    <row r="827" spans="6:8" x14ac:dyDescent="0.3">
      <c r="F827" s="2">
        <v>822</v>
      </c>
      <c r="G827" s="12">
        <f ca="1"/>
        <v>17.866051012418577</v>
      </c>
      <c r="H827" s="12">
        <f ca="1"/>
        <v>0.14782720606645611</v>
      </c>
    </row>
    <row r="828" spans="6:8" x14ac:dyDescent="0.3">
      <c r="F828" s="2">
        <v>823</v>
      </c>
      <c r="G828" s="12">
        <f ca="1"/>
        <v>17.866583884818947</v>
      </c>
      <c r="H828" s="12">
        <f ca="1"/>
        <v>0.14795902053133991</v>
      </c>
    </row>
    <row r="829" spans="6:8" x14ac:dyDescent="0.3">
      <c r="F829" s="2">
        <v>824</v>
      </c>
      <c r="G829" s="12">
        <f ca="1"/>
        <v>17.867351305720828</v>
      </c>
      <c r="H829" s="12">
        <f ca="1"/>
        <v>0.14814902960019433</v>
      </c>
    </row>
    <row r="830" spans="6:8" x14ac:dyDescent="0.3">
      <c r="F830" s="2">
        <v>825</v>
      </c>
      <c r="G830" s="12">
        <f ca="1"/>
        <v>17.868162360175258</v>
      </c>
      <c r="H830" s="12">
        <f ca="1"/>
        <v>0.1483500671447841</v>
      </c>
    </row>
    <row r="831" spans="6:8" x14ac:dyDescent="0.3">
      <c r="F831" s="2">
        <v>826</v>
      </c>
      <c r="G831" s="12">
        <f ca="1"/>
        <v>17.868206407126721</v>
      </c>
      <c r="H831" s="12">
        <f ca="1"/>
        <v>0.14836099176744216</v>
      </c>
    </row>
    <row r="832" spans="6:8" x14ac:dyDescent="0.3">
      <c r="F832" s="2">
        <v>827</v>
      </c>
      <c r="G832" s="12">
        <f ca="1"/>
        <v>17.868307329354447</v>
      </c>
      <c r="H832" s="12">
        <f ca="1"/>
        <v>0.14838602529641229</v>
      </c>
    </row>
    <row r="833" spans="6:8" x14ac:dyDescent="0.3">
      <c r="F833" s="2">
        <v>828</v>
      </c>
      <c r="G833" s="12">
        <f ca="1"/>
        <v>17.868612806773505</v>
      </c>
      <c r="H833" s="12">
        <f ca="1"/>
        <v>0.14846182012017853</v>
      </c>
    </row>
    <row r="834" spans="6:8" x14ac:dyDescent="0.3">
      <c r="F834" s="2">
        <v>829</v>
      </c>
      <c r="G834" s="12">
        <f ca="1"/>
        <v>17.86904254050604</v>
      </c>
      <c r="H834" s="12">
        <f ca="1"/>
        <v>0.1485685009346274</v>
      </c>
    </row>
    <row r="835" spans="6:8" x14ac:dyDescent="0.3">
      <c r="F835" s="2">
        <v>830</v>
      </c>
      <c r="G835" s="12">
        <f ca="1"/>
        <v>17.869840572575651</v>
      </c>
      <c r="H835" s="12">
        <f ca="1"/>
        <v>0.14876678384700714</v>
      </c>
    </row>
    <row r="836" spans="6:8" x14ac:dyDescent="0.3">
      <c r="F836" s="2">
        <v>831</v>
      </c>
      <c r="G836" s="12">
        <f ca="1"/>
        <v>17.870414240962592</v>
      </c>
      <c r="H836" s="12">
        <f ca="1"/>
        <v>0.14890945892050464</v>
      </c>
    </row>
    <row r="837" spans="6:8" x14ac:dyDescent="0.3">
      <c r="F837" s="2">
        <v>832</v>
      </c>
      <c r="G837" s="12">
        <f ca="1"/>
        <v>17.870833529168362</v>
      </c>
      <c r="H837" s="12">
        <f ca="1"/>
        <v>0.14901381203277014</v>
      </c>
    </row>
    <row r="838" spans="6:8" x14ac:dyDescent="0.3">
      <c r="F838" s="2">
        <v>833</v>
      </c>
      <c r="G838" s="12">
        <f ca="1"/>
        <v>17.871074657010841</v>
      </c>
      <c r="H838" s="12">
        <f ca="1"/>
        <v>0.14907385239687049</v>
      </c>
    </row>
    <row r="839" spans="6:8" x14ac:dyDescent="0.3">
      <c r="F839" s="2">
        <v>834</v>
      </c>
      <c r="G839" s="12">
        <f ca="1"/>
        <v>17.872161080028917</v>
      </c>
      <c r="H839" s="12">
        <f ca="1"/>
        <v>0.14934462412380417</v>
      </c>
    </row>
    <row r="840" spans="6:8" x14ac:dyDescent="0.3">
      <c r="F840" s="2">
        <v>835</v>
      </c>
      <c r="G840" s="12">
        <f ca="1"/>
        <v>17.873163141837058</v>
      </c>
      <c r="H840" s="12">
        <f ca="1"/>
        <v>0.14959473987955157</v>
      </c>
    </row>
    <row r="841" spans="6:8" x14ac:dyDescent="0.3">
      <c r="F841" s="2">
        <v>836</v>
      </c>
      <c r="G841" s="12">
        <f ca="1"/>
        <v>17.874824124316369</v>
      </c>
      <c r="H841" s="12">
        <f ca="1"/>
        <v>0.1500101050121051</v>
      </c>
    </row>
    <row r="842" spans="6:8" x14ac:dyDescent="0.3">
      <c r="F842" s="2">
        <v>837</v>
      </c>
      <c r="G842" s="12">
        <f ca="1"/>
        <v>17.875002783286597</v>
      </c>
      <c r="H842" s="12">
        <f ca="1"/>
        <v>0.15005484077039763</v>
      </c>
    </row>
    <row r="843" spans="6:8" x14ac:dyDescent="0.3">
      <c r="F843" s="2">
        <v>838</v>
      </c>
      <c r="G843" s="12">
        <f ca="1"/>
        <v>17.875937121648821</v>
      </c>
      <c r="H843" s="12">
        <f ca="1"/>
        <v>0.15028898093671908</v>
      </c>
    </row>
    <row r="844" spans="6:8" x14ac:dyDescent="0.3">
      <c r="F844" s="2">
        <v>839</v>
      </c>
      <c r="G844" s="12">
        <f ca="1"/>
        <v>17.876137923661808</v>
      </c>
      <c r="H844" s="12">
        <f ca="1"/>
        <v>0.15033934122825493</v>
      </c>
    </row>
    <row r="845" spans="6:8" x14ac:dyDescent="0.3">
      <c r="F845" s="2">
        <v>840</v>
      </c>
      <c r="G845" s="12">
        <f ca="1"/>
        <v>17.876306871512483</v>
      </c>
      <c r="H845" s="12">
        <f ca="1"/>
        <v>0.15038172370431435</v>
      </c>
    </row>
    <row r="846" spans="6:8" x14ac:dyDescent="0.3">
      <c r="F846" s="2">
        <v>841</v>
      </c>
      <c r="G846" s="12">
        <f ca="1"/>
        <v>17.876757929827605</v>
      </c>
      <c r="H846" s="12">
        <f ca="1"/>
        <v>0.15049492636059852</v>
      </c>
    </row>
    <row r="847" spans="6:8" x14ac:dyDescent="0.3">
      <c r="F847" s="2">
        <v>842</v>
      </c>
      <c r="G847" s="12">
        <f ca="1"/>
        <v>17.877637688055497</v>
      </c>
      <c r="H847" s="12">
        <f ca="1"/>
        <v>0.15071592804238462</v>
      </c>
    </row>
    <row r="848" spans="6:8" x14ac:dyDescent="0.3">
      <c r="F848" s="2">
        <v>843</v>
      </c>
      <c r="G848" s="12">
        <f ca="1"/>
        <v>17.878525773825036</v>
      </c>
      <c r="H848" s="12">
        <f ca="1"/>
        <v>0.15093930035485309</v>
      </c>
    </row>
    <row r="849" spans="6:8" x14ac:dyDescent="0.3">
      <c r="F849" s="2">
        <v>844</v>
      </c>
      <c r="G849" s="12">
        <f ca="1"/>
        <v>17.879186626324255</v>
      </c>
      <c r="H849" s="12">
        <f ca="1"/>
        <v>0.15110570054616285</v>
      </c>
    </row>
    <row r="850" spans="6:8" x14ac:dyDescent="0.3">
      <c r="F850" s="2">
        <v>845</v>
      </c>
      <c r="G850" s="12">
        <f ca="1"/>
        <v>17.879407634476408</v>
      </c>
      <c r="H850" s="12">
        <f ca="1"/>
        <v>0.15116138421552397</v>
      </c>
    </row>
    <row r="851" spans="6:8" x14ac:dyDescent="0.3">
      <c r="F851" s="2">
        <v>846</v>
      </c>
      <c r="G851" s="12">
        <f ca="1"/>
        <v>17.880988124903599</v>
      </c>
      <c r="H851" s="12">
        <f ca="1"/>
        <v>0.15156010000809278</v>
      </c>
    </row>
    <row r="852" spans="6:8" x14ac:dyDescent="0.3">
      <c r="F852" s="2">
        <v>847</v>
      </c>
      <c r="G852" s="12">
        <f ca="1"/>
        <v>17.881286982396183</v>
      </c>
      <c r="H852" s="12">
        <f ca="1"/>
        <v>0.15163559379590183</v>
      </c>
    </row>
    <row r="853" spans="6:8" x14ac:dyDescent="0.3">
      <c r="F853" s="2">
        <v>848</v>
      </c>
      <c r="G853" s="12">
        <f ca="1"/>
        <v>17.883125743515436</v>
      </c>
      <c r="H853" s="12">
        <f ca="1"/>
        <v>0.15210077996977095</v>
      </c>
    </row>
    <row r="854" spans="6:8" x14ac:dyDescent="0.3">
      <c r="F854" s="2">
        <v>849</v>
      </c>
      <c r="G854" s="12">
        <f ca="1"/>
        <v>17.883193490061249</v>
      </c>
      <c r="H854" s="12">
        <f ca="1"/>
        <v>0.1521179421270199</v>
      </c>
    </row>
    <row r="855" spans="6:8" x14ac:dyDescent="0.3">
      <c r="F855" s="2">
        <v>850</v>
      </c>
      <c r="G855" s="12">
        <f ca="1"/>
        <v>17.883475122234195</v>
      </c>
      <c r="H855" s="12">
        <f ca="1"/>
        <v>0.15218930525123567</v>
      </c>
    </row>
    <row r="856" spans="6:8" x14ac:dyDescent="0.3">
      <c r="F856" s="2">
        <v>851</v>
      </c>
      <c r="G856" s="12">
        <f ca="1"/>
        <v>17.885062081654858</v>
      </c>
      <c r="H856" s="12">
        <f ca="1"/>
        <v>0.15259195633831107</v>
      </c>
    </row>
    <row r="857" spans="6:8" x14ac:dyDescent="0.3">
      <c r="F857" s="2">
        <v>852</v>
      </c>
      <c r="G857" s="12">
        <f ca="1"/>
        <v>17.885266869871565</v>
      </c>
      <c r="H857" s="12">
        <f ca="1"/>
        <v>0.152643981762352</v>
      </c>
    </row>
    <row r="858" spans="6:8" x14ac:dyDescent="0.3">
      <c r="F858" s="2">
        <v>853</v>
      </c>
      <c r="G858" s="12">
        <f ca="1"/>
        <v>17.885760909501954</v>
      </c>
      <c r="H858" s="12">
        <f ca="1"/>
        <v>0.15276955179253604</v>
      </c>
    </row>
    <row r="859" spans="6:8" x14ac:dyDescent="0.3">
      <c r="F859" s="2">
        <v>854</v>
      </c>
      <c r="G859" s="12">
        <f ca="1"/>
        <v>17.885920921909918</v>
      </c>
      <c r="H859" s="12">
        <f ca="1"/>
        <v>0.15281024085589839</v>
      </c>
    </row>
    <row r="860" spans="6:8" x14ac:dyDescent="0.3">
      <c r="F860" s="2">
        <v>855</v>
      </c>
      <c r="G860" s="12">
        <f ca="1"/>
        <v>17.885965910174782</v>
      </c>
      <c r="H860" s="12">
        <f ca="1"/>
        <v>0.1528216824332318</v>
      </c>
    </row>
    <row r="861" spans="6:8" x14ac:dyDescent="0.3">
      <c r="F861" s="2">
        <v>856</v>
      </c>
      <c r="G861" s="12">
        <f ca="1"/>
        <v>17.886156631937428</v>
      </c>
      <c r="H861" s="12">
        <f ca="1"/>
        <v>0.15287019552046163</v>
      </c>
    </row>
    <row r="862" spans="6:8" x14ac:dyDescent="0.3">
      <c r="F862" s="2">
        <v>857</v>
      </c>
      <c r="G862" s="12">
        <f ca="1"/>
        <v>17.886766033189673</v>
      </c>
      <c r="H862" s="12">
        <f ca="1"/>
        <v>0.15302529359164471</v>
      </c>
    </row>
    <row r="863" spans="6:8" x14ac:dyDescent="0.3">
      <c r="F863" s="2">
        <v>858</v>
      </c>
      <c r="G863" s="12">
        <f ca="1"/>
        <v>17.887124561770136</v>
      </c>
      <c r="H863" s="12">
        <f ca="1"/>
        <v>0.15311660444626798</v>
      </c>
    </row>
    <row r="864" spans="6:8" x14ac:dyDescent="0.3">
      <c r="F864" s="2">
        <v>859</v>
      </c>
      <c r="G864" s="12">
        <f ca="1"/>
        <v>17.887601600884846</v>
      </c>
      <c r="H864" s="12">
        <f ca="1"/>
        <v>0.15323816921296227</v>
      </c>
    </row>
    <row r="865" spans="6:8" x14ac:dyDescent="0.3">
      <c r="F865" s="2">
        <v>860</v>
      </c>
      <c r="G865" s="12">
        <f ca="1"/>
        <v>17.887835447083109</v>
      </c>
      <c r="H865" s="12">
        <f ca="1"/>
        <v>0.15329779045733527</v>
      </c>
    </row>
    <row r="866" spans="6:8" x14ac:dyDescent="0.3">
      <c r="F866" s="2">
        <v>861</v>
      </c>
      <c r="G866" s="12">
        <f ca="1"/>
        <v>17.889281382934172</v>
      </c>
      <c r="H866" s="12">
        <f ca="1"/>
        <v>0.15366688055794914</v>
      </c>
    </row>
    <row r="867" spans="6:8" x14ac:dyDescent="0.3">
      <c r="F867" s="2">
        <v>862</v>
      </c>
      <c r="G867" s="12">
        <f ca="1"/>
        <v>17.889360830758619</v>
      </c>
      <c r="H867" s="12">
        <f ca="1"/>
        <v>0.15368718217524355</v>
      </c>
    </row>
    <row r="868" spans="6:8" x14ac:dyDescent="0.3">
      <c r="F868" s="2">
        <v>863</v>
      </c>
      <c r="G868" s="12">
        <f ca="1"/>
        <v>17.889804063725226</v>
      </c>
      <c r="H868" s="12">
        <f ca="1"/>
        <v>0.15380048483014716</v>
      </c>
    </row>
    <row r="869" spans="6:8" x14ac:dyDescent="0.3">
      <c r="F869" s="2">
        <v>864</v>
      </c>
      <c r="G869" s="12">
        <f ca="1"/>
        <v>17.891238700420622</v>
      </c>
      <c r="H869" s="12">
        <f ca="1"/>
        <v>0.15416770162033916</v>
      </c>
    </row>
    <row r="870" spans="6:8" x14ac:dyDescent="0.3">
      <c r="F870" s="2">
        <v>865</v>
      </c>
      <c r="G870" s="12">
        <f ca="1"/>
        <v>17.891607327222047</v>
      </c>
      <c r="H870" s="12">
        <f ca="1"/>
        <v>0.15426217663919442</v>
      </c>
    </row>
    <row r="871" spans="6:8" x14ac:dyDescent="0.3">
      <c r="F871" s="2">
        <v>866</v>
      </c>
      <c r="G871" s="12">
        <f ca="1"/>
        <v>17.891816656324032</v>
      </c>
      <c r="H871" s="12">
        <f ca="1"/>
        <v>0.15431584715434801</v>
      </c>
    </row>
    <row r="872" spans="6:8" x14ac:dyDescent="0.3">
      <c r="F872" s="2">
        <v>867</v>
      </c>
      <c r="G872" s="12">
        <f ca="1"/>
        <v>17.892245687116947</v>
      </c>
      <c r="H872" s="12">
        <f ca="1"/>
        <v>0.15442589690697864</v>
      </c>
    </row>
    <row r="873" spans="6:8" x14ac:dyDescent="0.3">
      <c r="F873" s="2">
        <v>868</v>
      </c>
      <c r="G873" s="12">
        <f ca="1"/>
        <v>17.892591707402701</v>
      </c>
      <c r="H873" s="12">
        <f ca="1"/>
        <v>0.1545147020692739</v>
      </c>
    </row>
    <row r="874" spans="6:8" x14ac:dyDescent="0.3">
      <c r="F874" s="2">
        <v>869</v>
      </c>
      <c r="G874" s="12">
        <f ca="1"/>
        <v>17.89417046319037</v>
      </c>
      <c r="H874" s="12">
        <f ca="1"/>
        <v>0.15492043258492899</v>
      </c>
    </row>
    <row r="875" spans="6:8" x14ac:dyDescent="0.3">
      <c r="F875" s="2">
        <v>870</v>
      </c>
      <c r="G875" s="12">
        <f ca="1"/>
        <v>17.894868426107323</v>
      </c>
      <c r="H875" s="12">
        <f ca="1"/>
        <v>0.15510009110869383</v>
      </c>
    </row>
    <row r="876" spans="6:8" x14ac:dyDescent="0.3">
      <c r="F876" s="2">
        <v>871</v>
      </c>
      <c r="G876" s="12">
        <f ca="1"/>
        <v>17.896317688776378</v>
      </c>
      <c r="H876" s="12">
        <f ca="1"/>
        <v>0.15547369868141556</v>
      </c>
    </row>
    <row r="877" spans="6:8" x14ac:dyDescent="0.3">
      <c r="F877" s="2">
        <v>872</v>
      </c>
      <c r="G877" s="12">
        <f ca="1"/>
        <v>17.896962420143812</v>
      </c>
      <c r="H877" s="12">
        <f ca="1"/>
        <v>0.15564014870315518</v>
      </c>
    </row>
    <row r="878" spans="6:8" x14ac:dyDescent="0.3">
      <c r="F878" s="2">
        <v>873</v>
      </c>
      <c r="G878" s="12">
        <f ca="1"/>
        <v>17.897115627371825</v>
      </c>
      <c r="H878" s="12">
        <f ca="1"/>
        <v>0.15567972423617918</v>
      </c>
    </row>
    <row r="879" spans="6:8" x14ac:dyDescent="0.3">
      <c r="F879" s="2">
        <v>874</v>
      </c>
      <c r="G879" s="12">
        <f ca="1"/>
        <v>17.897941258315825</v>
      </c>
      <c r="H879" s="12">
        <f ca="1"/>
        <v>0.15589314215029951</v>
      </c>
    </row>
    <row r="880" spans="6:8" x14ac:dyDescent="0.3">
      <c r="F880" s="2">
        <v>875</v>
      </c>
      <c r="G880" s="12">
        <f ca="1"/>
        <v>17.899060262139219</v>
      </c>
      <c r="H880" s="12">
        <f ca="1"/>
        <v>0.15618278784092171</v>
      </c>
    </row>
    <row r="881" spans="6:8" x14ac:dyDescent="0.3">
      <c r="F881" s="2">
        <v>876</v>
      </c>
      <c r="G881" s="12">
        <f ca="1"/>
        <v>17.899198856437014</v>
      </c>
      <c r="H881" s="12">
        <f ca="1"/>
        <v>0.15621869347602355</v>
      </c>
    </row>
    <row r="882" spans="6:8" x14ac:dyDescent="0.3">
      <c r="F882" s="2">
        <v>877</v>
      </c>
      <c r="G882" s="12">
        <f ca="1"/>
        <v>17.89962151727433</v>
      </c>
      <c r="H882" s="12">
        <f ca="1"/>
        <v>0.15632823520951727</v>
      </c>
    </row>
    <row r="883" spans="6:8" x14ac:dyDescent="0.3">
      <c r="F883" s="2">
        <v>878</v>
      </c>
      <c r="G883" s="12">
        <f ca="1"/>
        <v>17.900087998239844</v>
      </c>
      <c r="H883" s="12">
        <f ca="1"/>
        <v>0.15644920901513229</v>
      </c>
    </row>
    <row r="884" spans="6:8" x14ac:dyDescent="0.3">
      <c r="F884" s="2">
        <v>879</v>
      </c>
      <c r="G884" s="12">
        <f ca="1"/>
        <v>17.902582712616688</v>
      </c>
      <c r="H884" s="12">
        <f ca="1"/>
        <v>0.15709750979758913</v>
      </c>
    </row>
    <row r="885" spans="6:8" x14ac:dyDescent="0.3">
      <c r="F885" s="2">
        <v>880</v>
      </c>
      <c r="G885" s="12">
        <f ca="1"/>
        <v>17.902781085124563</v>
      </c>
      <c r="H885" s="12">
        <f ca="1"/>
        <v>0.15714915777655264</v>
      </c>
    </row>
    <row r="886" spans="6:8" x14ac:dyDescent="0.3">
      <c r="F886" s="2">
        <v>881</v>
      </c>
      <c r="G886" s="12">
        <f ca="1"/>
        <v>17.903103777960801</v>
      </c>
      <c r="H886" s="12">
        <f ca="1"/>
        <v>0.15723320416294373</v>
      </c>
    </row>
    <row r="887" spans="6:8" x14ac:dyDescent="0.3">
      <c r="F887" s="2">
        <v>882</v>
      </c>
      <c r="G887" s="12">
        <f ca="1"/>
        <v>17.90339325810967</v>
      </c>
      <c r="H887" s="12">
        <f ca="1"/>
        <v>0.15730863240006127</v>
      </c>
    </row>
    <row r="888" spans="6:8" x14ac:dyDescent="0.3">
      <c r="F888" s="2">
        <v>883</v>
      </c>
      <c r="G888" s="12">
        <f ca="1"/>
        <v>17.90755242116316</v>
      </c>
      <c r="H888" s="12">
        <f ca="1"/>
        <v>0.15839572944813923</v>
      </c>
    </row>
    <row r="889" spans="6:8" x14ac:dyDescent="0.3">
      <c r="F889" s="2">
        <v>884</v>
      </c>
      <c r="G889" s="12">
        <f ca="1"/>
        <v>17.908118185937965</v>
      </c>
      <c r="H889" s="12">
        <f ca="1"/>
        <v>0.15854409282652601</v>
      </c>
    </row>
    <row r="890" spans="6:8" x14ac:dyDescent="0.3">
      <c r="F890" s="2">
        <v>885</v>
      </c>
      <c r="G890" s="12">
        <f ca="1"/>
        <v>17.908521747879828</v>
      </c>
      <c r="H890" s="12">
        <f ca="1"/>
        <v>0.15864999233069285</v>
      </c>
    </row>
    <row r="891" spans="6:8" x14ac:dyDescent="0.3">
      <c r="F891" s="2">
        <v>886</v>
      </c>
      <c r="G891" s="12">
        <f ca="1"/>
        <v>17.908903181345107</v>
      </c>
      <c r="H891" s="12">
        <f ca="1"/>
        <v>0.15875013973087196</v>
      </c>
    </row>
    <row r="892" spans="6:8" x14ac:dyDescent="0.3">
      <c r="F892" s="2">
        <v>887</v>
      </c>
      <c r="G892" s="12">
        <f ca="1"/>
        <v>17.909208479399847</v>
      </c>
      <c r="H892" s="12">
        <f ca="1"/>
        <v>0.15883033566661509</v>
      </c>
    </row>
    <row r="893" spans="6:8" x14ac:dyDescent="0.3">
      <c r="F893" s="2">
        <v>888</v>
      </c>
      <c r="G893" s="12">
        <f ca="1"/>
        <v>17.91037522394328</v>
      </c>
      <c r="H893" s="12">
        <f ca="1"/>
        <v>0.15913713093721121</v>
      </c>
    </row>
    <row r="894" spans="6:8" x14ac:dyDescent="0.3">
      <c r="F894" s="2">
        <v>889</v>
      </c>
      <c r="G894" s="12">
        <f ca="1"/>
        <v>17.91115897955455</v>
      </c>
      <c r="H894" s="12">
        <f ca="1"/>
        <v>0.15934349890773478</v>
      </c>
    </row>
    <row r="895" spans="6:8" x14ac:dyDescent="0.3">
      <c r="F895" s="2">
        <v>890</v>
      </c>
      <c r="G895" s="12">
        <f ca="1"/>
        <v>17.911198743531472</v>
      </c>
      <c r="H895" s="12">
        <f ca="1"/>
        <v>0.15935397501472093</v>
      </c>
    </row>
    <row r="896" spans="6:8" x14ac:dyDescent="0.3">
      <c r="F896" s="2">
        <v>891</v>
      </c>
      <c r="G896" s="12">
        <f ca="1"/>
        <v>17.911271116813872</v>
      </c>
      <c r="H896" s="12">
        <f ca="1"/>
        <v>0.15937304376428996</v>
      </c>
    </row>
    <row r="897" spans="6:8" x14ac:dyDescent="0.3">
      <c r="F897" s="2">
        <v>892</v>
      </c>
      <c r="G897" s="12">
        <f ca="1"/>
        <v>17.911379896073559</v>
      </c>
      <c r="H897" s="12">
        <f ca="1"/>
        <v>0.1594017082859055</v>
      </c>
    </row>
    <row r="898" spans="6:8" x14ac:dyDescent="0.3">
      <c r="F898" s="2">
        <v>893</v>
      </c>
      <c r="G898" s="12">
        <f ca="1"/>
        <v>17.91245466252181</v>
      </c>
      <c r="H898" s="12">
        <f ca="1"/>
        <v>0.15968515390006946</v>
      </c>
    </row>
    <row r="899" spans="6:8" x14ac:dyDescent="0.3">
      <c r="F899" s="2">
        <v>894</v>
      </c>
      <c r="G899" s="12">
        <f ca="1"/>
        <v>17.913391944456322</v>
      </c>
      <c r="H899" s="12">
        <f ca="1"/>
        <v>0.15993268659561027</v>
      </c>
    </row>
    <row r="900" spans="6:8" x14ac:dyDescent="0.3">
      <c r="F900" s="2">
        <v>895</v>
      </c>
      <c r="G900" s="12">
        <f ca="1"/>
        <v>17.914083131028868</v>
      </c>
      <c r="H900" s="12">
        <f ca="1"/>
        <v>0.1601154328199349</v>
      </c>
    </row>
    <row r="901" spans="6:8" x14ac:dyDescent="0.3">
      <c r="F901" s="2">
        <v>896</v>
      </c>
      <c r="G901" s="12">
        <f ca="1"/>
        <v>17.914683719786694</v>
      </c>
      <c r="H901" s="12">
        <f ca="1"/>
        <v>0.16027436780336959</v>
      </c>
    </row>
    <row r="902" spans="6:8" x14ac:dyDescent="0.3">
      <c r="F902" s="2">
        <v>897</v>
      </c>
      <c r="G902" s="12">
        <f ca="1"/>
        <v>17.915355849359361</v>
      </c>
      <c r="H902" s="12">
        <f ca="1"/>
        <v>0.16045239183315968</v>
      </c>
    </row>
    <row r="903" spans="6:8" x14ac:dyDescent="0.3">
      <c r="F903" s="2">
        <v>898</v>
      </c>
      <c r="G903" s="12">
        <f ca="1"/>
        <v>17.915632843135004</v>
      </c>
      <c r="H903" s="12">
        <f ca="1"/>
        <v>0.16052580625842491</v>
      </c>
    </row>
    <row r="904" spans="6:8" x14ac:dyDescent="0.3">
      <c r="F904" s="2">
        <v>899</v>
      </c>
      <c r="G904" s="12">
        <f ca="1"/>
        <v>17.916346594359787</v>
      </c>
      <c r="H904" s="12">
        <f ca="1"/>
        <v>0.16071510882661794</v>
      </c>
    </row>
    <row r="905" spans="6:8" x14ac:dyDescent="0.3">
      <c r="F905" s="2">
        <v>900</v>
      </c>
      <c r="G905" s="12">
        <f ca="1"/>
        <v>17.91746060775046</v>
      </c>
      <c r="H905" s="12">
        <f ca="1"/>
        <v>0.16101094417742637</v>
      </c>
    </row>
    <row r="906" spans="6:8" x14ac:dyDescent="0.3">
      <c r="F906" s="2">
        <v>901</v>
      </c>
      <c r="G906" s="12">
        <f ca="1"/>
        <v>17.917889064560303</v>
      </c>
      <c r="H906" s="12">
        <f ca="1"/>
        <v>0.16112484599076318</v>
      </c>
    </row>
    <row r="907" spans="6:8" x14ac:dyDescent="0.3">
      <c r="F907" s="2">
        <v>902</v>
      </c>
      <c r="G907" s="12">
        <f ca="1"/>
        <v>17.91820340962553</v>
      </c>
      <c r="H907" s="12">
        <f ca="1"/>
        <v>0.1612084550993568</v>
      </c>
    </row>
    <row r="908" spans="6:8" x14ac:dyDescent="0.3">
      <c r="F908" s="2">
        <v>903</v>
      </c>
      <c r="G908" s="12">
        <f ca="1"/>
        <v>17.91879424318844</v>
      </c>
      <c r="H908" s="12">
        <f ca="1"/>
        <v>0.16136570277652706</v>
      </c>
    </row>
    <row r="909" spans="6:8" x14ac:dyDescent="0.3">
      <c r="F909" s="2">
        <v>904</v>
      </c>
      <c r="G909" s="12">
        <f ca="1"/>
        <v>17.918807406726408</v>
      </c>
      <c r="H909" s="12">
        <f ca="1"/>
        <v>0.16136920765732513</v>
      </c>
    </row>
    <row r="910" spans="6:8" x14ac:dyDescent="0.3">
      <c r="F910" s="2">
        <v>905</v>
      </c>
      <c r="G910" s="12">
        <f ca="1"/>
        <v>17.922226409434039</v>
      </c>
      <c r="H910" s="12">
        <f ca="1"/>
        <v>0.16228170461388919</v>
      </c>
    </row>
    <row r="911" spans="6:8" x14ac:dyDescent="0.3">
      <c r="F911" s="2">
        <v>906</v>
      </c>
      <c r="G911" s="12">
        <f ca="1"/>
        <v>17.922433741402646</v>
      </c>
      <c r="H911" s="12">
        <f ca="1"/>
        <v>0.16233717822665075</v>
      </c>
    </row>
    <row r="912" spans="6:8" x14ac:dyDescent="0.3">
      <c r="F912" s="2">
        <v>907</v>
      </c>
      <c r="G912" s="12">
        <f ca="1"/>
        <v>17.922707456271649</v>
      </c>
      <c r="H912" s="12">
        <f ca="1"/>
        <v>0.16241043754637871</v>
      </c>
    </row>
    <row r="913" spans="6:8" x14ac:dyDescent="0.3">
      <c r="F913" s="2">
        <v>908</v>
      </c>
      <c r="G913" s="12">
        <f ca="1"/>
        <v>17.922995112197775</v>
      </c>
      <c r="H913" s="12">
        <f ca="1"/>
        <v>0.16248745802315809</v>
      </c>
    </row>
    <row r="914" spans="6:8" x14ac:dyDescent="0.3">
      <c r="F914" s="2">
        <v>909</v>
      </c>
      <c r="G914" s="12">
        <f ca="1"/>
        <v>17.924572821545599</v>
      </c>
      <c r="H914" s="12">
        <f ca="1"/>
        <v>0.16291043748280518</v>
      </c>
    </row>
    <row r="915" spans="6:8" x14ac:dyDescent="0.3">
      <c r="F915" s="2">
        <v>910</v>
      </c>
      <c r="G915" s="12">
        <f ca="1"/>
        <v>17.924636259866347</v>
      </c>
      <c r="H915" s="12">
        <f ca="1"/>
        <v>0.16292746439114622</v>
      </c>
    </row>
    <row r="916" spans="6:8" x14ac:dyDescent="0.3">
      <c r="F916" s="2">
        <v>911</v>
      </c>
      <c r="G916" s="12">
        <f ca="1"/>
        <v>17.925071315530072</v>
      </c>
      <c r="H916" s="12">
        <f ca="1"/>
        <v>0.16304427393308718</v>
      </c>
    </row>
    <row r="917" spans="6:8" x14ac:dyDescent="0.3">
      <c r="F917" s="2">
        <v>912</v>
      </c>
      <c r="G917" s="12">
        <f ca="1"/>
        <v>17.925209040828676</v>
      </c>
      <c r="H917" s="12">
        <f ca="1"/>
        <v>0.16308126687062729</v>
      </c>
    </row>
    <row r="918" spans="6:8" x14ac:dyDescent="0.3">
      <c r="F918" s="2">
        <v>913</v>
      </c>
      <c r="G918" s="12">
        <f ca="1"/>
        <v>17.928875130697065</v>
      </c>
      <c r="H918" s="12">
        <f ca="1"/>
        <v>0.1640685630983772</v>
      </c>
    </row>
    <row r="919" spans="6:8" x14ac:dyDescent="0.3">
      <c r="F919" s="2">
        <v>914</v>
      </c>
      <c r="G919" s="12">
        <f ca="1"/>
        <v>17.929111317675247</v>
      </c>
      <c r="H919" s="12">
        <f ca="1"/>
        <v>0.16413234057578355</v>
      </c>
    </row>
    <row r="920" spans="6:8" x14ac:dyDescent="0.3">
      <c r="F920" s="2">
        <v>915</v>
      </c>
      <c r="G920" s="12">
        <f ca="1"/>
        <v>17.92943469483296</v>
      </c>
      <c r="H920" s="12">
        <f ca="1"/>
        <v>0.16421969562570995</v>
      </c>
    </row>
    <row r="921" spans="6:8" x14ac:dyDescent="0.3">
      <c r="F921" s="2">
        <v>916</v>
      </c>
      <c r="G921" s="12">
        <f ca="1"/>
        <v>17.929756431991237</v>
      </c>
      <c r="H921" s="12">
        <f ca="1"/>
        <v>0.16430664625553976</v>
      </c>
    </row>
    <row r="922" spans="6:8" x14ac:dyDescent="0.3">
      <c r="F922" s="2">
        <v>917</v>
      </c>
      <c r="G922" s="12">
        <f ca="1"/>
        <v>17.929776664882663</v>
      </c>
      <c r="H922" s="12">
        <f ca="1"/>
        <v>0.16431211555453434</v>
      </c>
    </row>
    <row r="923" spans="6:8" x14ac:dyDescent="0.3">
      <c r="F923" s="2">
        <v>918</v>
      </c>
      <c r="G923" s="12">
        <f ca="1"/>
        <v>17.930229794217659</v>
      </c>
      <c r="H923" s="12">
        <f ca="1"/>
        <v>0.16443464412301462</v>
      </c>
    </row>
    <row r="924" spans="6:8" x14ac:dyDescent="0.3">
      <c r="F924" s="2">
        <v>919</v>
      </c>
      <c r="G924" s="12">
        <f ca="1"/>
        <v>17.930648222946989</v>
      </c>
      <c r="H924" s="12">
        <f ca="1"/>
        <v>0.16454785732933463</v>
      </c>
    </row>
    <row r="925" spans="6:8" x14ac:dyDescent="0.3">
      <c r="F925" s="2">
        <v>920</v>
      </c>
      <c r="G925" s="12">
        <f ca="1"/>
        <v>17.931588814798396</v>
      </c>
      <c r="H925" s="12">
        <f ca="1"/>
        <v>0.16480258889690111</v>
      </c>
    </row>
    <row r="926" spans="6:8" x14ac:dyDescent="0.3">
      <c r="F926" s="2">
        <v>921</v>
      </c>
      <c r="G926" s="12">
        <f ca="1"/>
        <v>17.93233556442047</v>
      </c>
      <c r="H926" s="12">
        <f ca="1"/>
        <v>0.16500505875476359</v>
      </c>
    </row>
    <row r="927" spans="6:8" x14ac:dyDescent="0.3">
      <c r="F927" s="2">
        <v>922</v>
      </c>
      <c r="G927" s="12">
        <f ca="1"/>
        <v>17.932663919291286</v>
      </c>
      <c r="H927" s="12">
        <f ca="1"/>
        <v>0.16509415301287991</v>
      </c>
    </row>
    <row r="928" spans="6:8" x14ac:dyDescent="0.3">
      <c r="F928" s="2">
        <v>923</v>
      </c>
      <c r="G928" s="12">
        <f ca="1"/>
        <v>17.933187330484436</v>
      </c>
      <c r="H928" s="12">
        <f ca="1"/>
        <v>0.16523625607361153</v>
      </c>
    </row>
    <row r="929" spans="6:8" x14ac:dyDescent="0.3">
      <c r="F929" s="2">
        <v>924</v>
      </c>
      <c r="G929" s="12">
        <f ca="1"/>
        <v>17.933571452449428</v>
      </c>
      <c r="H929" s="12">
        <f ca="1"/>
        <v>0.16534060796243938</v>
      </c>
    </row>
    <row r="930" spans="6:8" x14ac:dyDescent="0.3">
      <c r="F930" s="2">
        <v>925</v>
      </c>
      <c r="G930" s="12">
        <f ca="1"/>
        <v>17.934146079695207</v>
      </c>
      <c r="H930" s="12">
        <f ca="1"/>
        <v>0.16549681599015936</v>
      </c>
    </row>
    <row r="931" spans="6:8" x14ac:dyDescent="0.3">
      <c r="F931" s="2">
        <v>926</v>
      </c>
      <c r="G931" s="12">
        <f ca="1"/>
        <v>17.934490340454488</v>
      </c>
      <c r="H931" s="12">
        <f ca="1"/>
        <v>0.16559045970951286</v>
      </c>
    </row>
    <row r="932" spans="6:8" x14ac:dyDescent="0.3">
      <c r="F932" s="2">
        <v>927</v>
      </c>
      <c r="G932" s="12">
        <f ca="1"/>
        <v>17.935999853134952</v>
      </c>
      <c r="H932" s="12">
        <f ca="1"/>
        <v>0.16600159098599898</v>
      </c>
    </row>
    <row r="933" spans="6:8" x14ac:dyDescent="0.3">
      <c r="F933" s="2">
        <v>928</v>
      </c>
      <c r="G933" s="12">
        <f ca="1"/>
        <v>17.936100200512023</v>
      </c>
      <c r="H933" s="12">
        <f ca="1"/>
        <v>0.16602895182292021</v>
      </c>
    </row>
    <row r="934" spans="6:8" x14ac:dyDescent="0.3">
      <c r="F934" s="2">
        <v>929</v>
      </c>
      <c r="G934" s="12">
        <f ca="1"/>
        <v>17.936953991837981</v>
      </c>
      <c r="H934" s="12">
        <f ca="1"/>
        <v>0.16626189998610283</v>
      </c>
    </row>
    <row r="935" spans="6:8" x14ac:dyDescent="0.3">
      <c r="F935" s="2">
        <v>930</v>
      </c>
      <c r="G935" s="12">
        <f ca="1"/>
        <v>17.937266976355165</v>
      </c>
      <c r="H935" s="12">
        <f ca="1"/>
        <v>0.16634736292304012</v>
      </c>
    </row>
    <row r="936" spans="6:8" x14ac:dyDescent="0.3">
      <c r="F936" s="2">
        <v>931</v>
      </c>
      <c r="G936" s="12">
        <f ca="1"/>
        <v>17.937486837255218</v>
      </c>
      <c r="H936" s="12">
        <f ca="1"/>
        <v>0.16640741963958061</v>
      </c>
    </row>
    <row r="937" spans="6:8" x14ac:dyDescent="0.3">
      <c r="F937" s="2">
        <v>932</v>
      </c>
      <c r="G937" s="12">
        <f ca="1"/>
        <v>17.938519463189188</v>
      </c>
      <c r="H937" s="12">
        <f ca="1"/>
        <v>0.16668973168096204</v>
      </c>
    </row>
    <row r="938" spans="6:8" x14ac:dyDescent="0.3">
      <c r="F938" s="2">
        <v>933</v>
      </c>
      <c r="G938" s="12">
        <f ca="1"/>
        <v>17.938934515845432</v>
      </c>
      <c r="H938" s="12">
        <f ca="1"/>
        <v>0.16680331649299013</v>
      </c>
    </row>
    <row r="939" spans="6:8" x14ac:dyDescent="0.3">
      <c r="F939" s="2">
        <v>934</v>
      </c>
      <c r="G939" s="12">
        <f ca="1"/>
        <v>17.94009465895569</v>
      </c>
      <c r="H939" s="12">
        <f ca="1"/>
        <v>0.16712114812454684</v>
      </c>
    </row>
    <row r="940" spans="6:8" x14ac:dyDescent="0.3">
      <c r="F940" s="2">
        <v>935</v>
      </c>
      <c r="G940" s="12">
        <f ca="1"/>
        <v>17.941811948196126</v>
      </c>
      <c r="H940" s="12">
        <f ca="1"/>
        <v>0.16759254236805673</v>
      </c>
    </row>
    <row r="941" spans="6:8" x14ac:dyDescent="0.3">
      <c r="F941" s="2">
        <v>936</v>
      </c>
      <c r="G941" s="12">
        <f ca="1"/>
        <v>17.942413304819858</v>
      </c>
      <c r="H941" s="12">
        <f ca="1"/>
        <v>0.16775787613165916</v>
      </c>
    </row>
    <row r="942" spans="6:8" x14ac:dyDescent="0.3">
      <c r="F942" s="2">
        <v>937</v>
      </c>
      <c r="G942" s="12">
        <f ca="1"/>
        <v>17.942975952873702</v>
      </c>
      <c r="H942" s="12">
        <f ca="1"/>
        <v>0.1679126907063179</v>
      </c>
    </row>
    <row r="943" spans="6:8" x14ac:dyDescent="0.3">
      <c r="F943" s="2">
        <v>938</v>
      </c>
      <c r="G943" s="12">
        <f ca="1"/>
        <v>17.943121006087939</v>
      </c>
      <c r="H943" s="12">
        <f ca="1"/>
        <v>0.167952621912067</v>
      </c>
    </row>
    <row r="944" spans="6:8" x14ac:dyDescent="0.3">
      <c r="F944" s="2">
        <v>939</v>
      </c>
      <c r="G944" s="12">
        <f ca="1"/>
        <v>17.943345626009808</v>
      </c>
      <c r="H944" s="12">
        <f ca="1"/>
        <v>0.16801447238797346</v>
      </c>
    </row>
    <row r="945" spans="6:8" x14ac:dyDescent="0.3">
      <c r="F945" s="2">
        <v>940</v>
      </c>
      <c r="G945" s="12">
        <f ca="1"/>
        <v>17.943964696369612</v>
      </c>
      <c r="H945" s="12">
        <f ca="1"/>
        <v>0.16818503550666516</v>
      </c>
    </row>
    <row r="946" spans="6:8" x14ac:dyDescent="0.3">
      <c r="F946" s="2">
        <v>941</v>
      </c>
      <c r="G946" s="12">
        <f ca="1"/>
        <v>17.944538479490852</v>
      </c>
      <c r="H946" s="12">
        <f ca="1"/>
        <v>0.16834325016856036</v>
      </c>
    </row>
    <row r="947" spans="6:8" x14ac:dyDescent="0.3">
      <c r="F947" s="2">
        <v>942</v>
      </c>
      <c r="G947" s="12">
        <f ca="1"/>
        <v>17.945098178989049</v>
      </c>
      <c r="H947" s="12">
        <f ca="1"/>
        <v>0.16849770091188873</v>
      </c>
    </row>
    <row r="948" spans="6:8" x14ac:dyDescent="0.3">
      <c r="F948" s="2">
        <v>943</v>
      </c>
      <c r="G948" s="12">
        <f ca="1"/>
        <v>17.946035453187562</v>
      </c>
      <c r="H948" s="12">
        <f ca="1"/>
        <v>0.16875660894174302</v>
      </c>
    </row>
    <row r="949" spans="6:8" x14ac:dyDescent="0.3">
      <c r="F949" s="2">
        <v>944</v>
      </c>
      <c r="G949" s="12">
        <f ca="1"/>
        <v>17.946063730437515</v>
      </c>
      <c r="H949" s="12">
        <f ca="1"/>
        <v>0.16876442525836896</v>
      </c>
    </row>
    <row r="950" spans="6:8" x14ac:dyDescent="0.3">
      <c r="F950" s="2">
        <v>945</v>
      </c>
      <c r="G950" s="12">
        <f ca="1"/>
        <v>17.946393534155344</v>
      </c>
      <c r="H950" s="12">
        <f ca="1"/>
        <v>0.16885561093339702</v>
      </c>
    </row>
    <row r="951" spans="6:8" x14ac:dyDescent="0.3">
      <c r="F951" s="2">
        <v>946</v>
      </c>
      <c r="G951" s="12">
        <f ca="1"/>
        <v>17.946811278780878</v>
      </c>
      <c r="H951" s="12">
        <f ca="1"/>
        <v>0.16897116983365185</v>
      </c>
    </row>
    <row r="952" spans="6:8" x14ac:dyDescent="0.3">
      <c r="F952" s="2">
        <v>947</v>
      </c>
      <c r="G952" s="12">
        <f ca="1"/>
        <v>17.947435661389857</v>
      </c>
      <c r="H952" s="12">
        <f ca="1"/>
        <v>0.16914401290774289</v>
      </c>
    </row>
    <row r="953" spans="6:8" x14ac:dyDescent="0.3">
      <c r="F953" s="2">
        <v>948</v>
      </c>
      <c r="G953" s="12">
        <f ca="1"/>
        <v>17.947625653435132</v>
      </c>
      <c r="H953" s="12">
        <f ca="1"/>
        <v>0.16919663616549804</v>
      </c>
    </row>
    <row r="954" spans="6:8" x14ac:dyDescent="0.3">
      <c r="F954" s="2">
        <v>949</v>
      </c>
      <c r="G954" s="12">
        <f ca="1"/>
        <v>17.948012974209149</v>
      </c>
      <c r="H954" s="12">
        <f ca="1"/>
        <v>0.16930395699383133</v>
      </c>
    </row>
    <row r="955" spans="6:8" x14ac:dyDescent="0.3">
      <c r="F955" s="2">
        <v>950</v>
      </c>
      <c r="G955" s="12">
        <f ca="1"/>
        <v>17.94920715953263</v>
      </c>
      <c r="H955" s="12">
        <f ca="1"/>
        <v>0.16963520482232147</v>
      </c>
    </row>
    <row r="956" spans="6:8" x14ac:dyDescent="0.3">
      <c r="F956" s="2">
        <v>951</v>
      </c>
      <c r="G956" s="12">
        <f ca="1"/>
        <v>17.94995640005537</v>
      </c>
      <c r="H956" s="12">
        <f ca="1"/>
        <v>0.16984330739568873</v>
      </c>
    </row>
    <row r="957" spans="6:8" x14ac:dyDescent="0.3">
      <c r="F957" s="2">
        <v>952</v>
      </c>
      <c r="G957" s="12">
        <f ca="1"/>
        <v>17.949995964163627</v>
      </c>
      <c r="H957" s="12">
        <f ca="1"/>
        <v>0.16985430228392046</v>
      </c>
    </row>
    <row r="958" spans="6:8" x14ac:dyDescent="0.3">
      <c r="F958" s="2">
        <v>953</v>
      </c>
      <c r="G958" s="12">
        <f ca="1"/>
        <v>17.95004551693826</v>
      </c>
      <c r="H958" s="12">
        <f ca="1"/>
        <v>0.16986807386375463</v>
      </c>
    </row>
    <row r="959" spans="6:8" x14ac:dyDescent="0.3">
      <c r="F959" s="2">
        <v>954</v>
      </c>
      <c r="G959" s="12">
        <f ca="1"/>
        <v>17.951397819611451</v>
      </c>
      <c r="H959" s="12">
        <f ca="1"/>
        <v>0.17024426117106356</v>
      </c>
    </row>
    <row r="960" spans="6:8" x14ac:dyDescent="0.3">
      <c r="F960" s="2">
        <v>955</v>
      </c>
      <c r="G960" s="12">
        <f ca="1"/>
        <v>17.951951670210946</v>
      </c>
      <c r="H960" s="12">
        <f ca="1"/>
        <v>0.17039853279963352</v>
      </c>
    </row>
    <row r="961" spans="6:8" x14ac:dyDescent="0.3">
      <c r="F961" s="2">
        <v>956</v>
      </c>
      <c r="G961" s="12">
        <f ca="1"/>
        <v>17.952905098669795</v>
      </c>
      <c r="H961" s="12">
        <f ca="1"/>
        <v>0.17066437671478946</v>
      </c>
    </row>
    <row r="962" spans="6:8" x14ac:dyDescent="0.3">
      <c r="F962" s="2">
        <v>957</v>
      </c>
      <c r="G962" s="12">
        <f ca="1"/>
        <v>17.953208399230441</v>
      </c>
      <c r="H962" s="12">
        <f ca="1"/>
        <v>0.17074901811498752</v>
      </c>
    </row>
    <row r="963" spans="6:8" x14ac:dyDescent="0.3">
      <c r="F963" s="2">
        <v>958</v>
      </c>
      <c r="G963" s="12">
        <f ca="1"/>
        <v>17.954426125025332</v>
      </c>
      <c r="H963" s="12">
        <f ca="1"/>
        <v>0.17108919754482174</v>
      </c>
    </row>
    <row r="964" spans="6:8" x14ac:dyDescent="0.3">
      <c r="F964" s="2">
        <v>959</v>
      </c>
      <c r="G964" s="12">
        <f ca="1"/>
        <v>17.954717462739453</v>
      </c>
      <c r="H964" s="12">
        <f ca="1"/>
        <v>0.1711706680480076</v>
      </c>
    </row>
    <row r="965" spans="6:8" x14ac:dyDescent="0.3">
      <c r="F965" s="2">
        <v>960</v>
      </c>
      <c r="G965" s="12">
        <f ca="1"/>
        <v>17.954974210616538</v>
      </c>
      <c r="H965" s="12">
        <f ca="1"/>
        <v>0.17124249247859516</v>
      </c>
    </row>
    <row r="966" spans="6:8" x14ac:dyDescent="0.3">
      <c r="F966" s="2">
        <v>961</v>
      </c>
      <c r="G966" s="12">
        <f ca="1"/>
        <v>17.955144271168969</v>
      </c>
      <c r="H966" s="12">
        <f ca="1"/>
        <v>0.17129008018482952</v>
      </c>
    </row>
    <row r="967" spans="6:8" x14ac:dyDescent="0.3">
      <c r="F967" s="2">
        <v>962</v>
      </c>
      <c r="G967" s="12">
        <f ca="1"/>
        <v>17.955824323576071</v>
      </c>
      <c r="H967" s="12">
        <f ca="1"/>
        <v>0.17148048775635402</v>
      </c>
    </row>
    <row r="968" spans="6:8" x14ac:dyDescent="0.3">
      <c r="F968" s="2">
        <v>963</v>
      </c>
      <c r="G968" s="12">
        <f ca="1"/>
        <v>17.956193572748258</v>
      </c>
      <c r="H968" s="12">
        <f ca="1"/>
        <v>0.17158394731908969</v>
      </c>
    </row>
    <row r="969" spans="6:8" x14ac:dyDescent="0.3">
      <c r="F969" s="2">
        <v>964</v>
      </c>
      <c r="G969" s="12">
        <f ca="1"/>
        <v>17.957640803551818</v>
      </c>
      <c r="H969" s="12">
        <f ca="1"/>
        <v>0.17198994555317099</v>
      </c>
    </row>
    <row r="970" spans="6:8" x14ac:dyDescent="0.3">
      <c r="F970" s="2">
        <v>965</v>
      </c>
      <c r="G970" s="12">
        <f ca="1"/>
        <v>17.957988773525873</v>
      </c>
      <c r="H970" s="12">
        <f ca="1"/>
        <v>0.17208768204518876</v>
      </c>
    </row>
    <row r="971" spans="6:8" x14ac:dyDescent="0.3">
      <c r="F971" s="2">
        <v>966</v>
      </c>
      <c r="G971" s="12">
        <f ca="1"/>
        <v>17.958293378842807</v>
      </c>
      <c r="H971" s="12">
        <f ca="1"/>
        <v>0.1721732762906763</v>
      </c>
    </row>
    <row r="972" spans="6:8" x14ac:dyDescent="0.3">
      <c r="F972" s="2">
        <v>967</v>
      </c>
      <c r="G972" s="12">
        <f ca="1"/>
        <v>17.959054991028317</v>
      </c>
      <c r="H972" s="12">
        <f ca="1"/>
        <v>0.17238744439509884</v>
      </c>
    </row>
    <row r="973" spans="6:8" x14ac:dyDescent="0.3">
      <c r="F973" s="2">
        <v>968</v>
      </c>
      <c r="G973" s="12">
        <f ca="1"/>
        <v>17.959994904719558</v>
      </c>
      <c r="H973" s="12">
        <f ca="1"/>
        <v>0.17265205637122938</v>
      </c>
    </row>
    <row r="974" spans="6:8" x14ac:dyDescent="0.3">
      <c r="F974" s="2">
        <v>969</v>
      </c>
      <c r="G974" s="12">
        <f ca="1"/>
        <v>17.960187890429296</v>
      </c>
      <c r="H974" s="12">
        <f ca="1"/>
        <v>0.17270642893799099</v>
      </c>
    </row>
    <row r="975" spans="6:8" x14ac:dyDescent="0.3">
      <c r="F975" s="2">
        <v>970</v>
      </c>
      <c r="G975" s="12">
        <f ca="1"/>
        <v>17.960404214552128</v>
      </c>
      <c r="H975" s="12">
        <f ca="1"/>
        <v>0.17276739385483392</v>
      </c>
    </row>
    <row r="976" spans="6:8" x14ac:dyDescent="0.3">
      <c r="F976" s="2">
        <v>971</v>
      </c>
      <c r="G976" s="12">
        <f ca="1"/>
        <v>17.960824722703144</v>
      </c>
      <c r="H976" s="12">
        <f ca="1"/>
        <v>0.17288595344184529</v>
      </c>
    </row>
    <row r="977" spans="6:8" x14ac:dyDescent="0.3">
      <c r="F977" s="2">
        <v>972</v>
      </c>
      <c r="G977" s="12">
        <f ca="1"/>
        <v>17.960837557135932</v>
      </c>
      <c r="H977" s="12">
        <f ca="1"/>
        <v>0.17288957308965169</v>
      </c>
    </row>
    <row r="978" spans="6:8" x14ac:dyDescent="0.3">
      <c r="F978" s="2">
        <v>973</v>
      </c>
      <c r="G978" s="12">
        <f ca="1"/>
        <v>17.961708172485586</v>
      </c>
      <c r="H978" s="12">
        <f ca="1"/>
        <v>0.17313525637461874</v>
      </c>
    </row>
    <row r="979" spans="6:8" x14ac:dyDescent="0.3">
      <c r="F979" s="2">
        <v>974</v>
      </c>
      <c r="G979" s="12">
        <f ca="1"/>
        <v>17.961760529746478</v>
      </c>
      <c r="H979" s="12">
        <f ca="1"/>
        <v>0.17315004055938615</v>
      </c>
    </row>
    <row r="980" spans="6:8" x14ac:dyDescent="0.3">
      <c r="F980" s="2">
        <v>975</v>
      </c>
      <c r="G980" s="12">
        <f ca="1"/>
        <v>17.961941785444111</v>
      </c>
      <c r="H980" s="12">
        <f ca="1"/>
        <v>0.17320123004441121</v>
      </c>
    </row>
    <row r="981" spans="6:8" x14ac:dyDescent="0.3">
      <c r="F981" s="2">
        <v>976</v>
      </c>
      <c r="G981" s="12">
        <f ca="1"/>
        <v>17.963180719667452</v>
      </c>
      <c r="H981" s="12">
        <f ca="1"/>
        <v>0.17355146096895541</v>
      </c>
    </row>
    <row r="982" spans="6:8" x14ac:dyDescent="0.3">
      <c r="F982" s="2">
        <v>977</v>
      </c>
      <c r="G982" s="12">
        <f ca="1"/>
        <v>17.963430028604172</v>
      </c>
      <c r="H982" s="12">
        <f ca="1"/>
        <v>0.17362200836503033</v>
      </c>
    </row>
    <row r="983" spans="6:8" x14ac:dyDescent="0.3">
      <c r="F983" s="2">
        <v>978</v>
      </c>
      <c r="G983" s="12">
        <f ca="1"/>
        <v>17.964014334982714</v>
      </c>
      <c r="H983" s="12">
        <f ca="1"/>
        <v>0.17378744376094363</v>
      </c>
    </row>
    <row r="984" spans="6:8" x14ac:dyDescent="0.3">
      <c r="F984" s="2">
        <v>979</v>
      </c>
      <c r="G984" s="12">
        <f ca="1"/>
        <v>17.964204570088526</v>
      </c>
      <c r="H984" s="12">
        <f ca="1"/>
        <v>0.17384133345749647</v>
      </c>
    </row>
    <row r="985" spans="6:8" x14ac:dyDescent="0.3">
      <c r="F985" s="2">
        <v>980</v>
      </c>
      <c r="G985" s="12">
        <f ca="1"/>
        <v>17.964948520865292</v>
      </c>
      <c r="H985" s="12">
        <f ca="1"/>
        <v>0.17405221245893951</v>
      </c>
    </row>
    <row r="986" spans="6:8" x14ac:dyDescent="0.3">
      <c r="F986" s="2">
        <v>981</v>
      </c>
      <c r="G986" s="12">
        <f ca="1"/>
        <v>17.966223701415675</v>
      </c>
      <c r="H986" s="12">
        <f ca="1"/>
        <v>0.17441416607607901</v>
      </c>
    </row>
    <row r="987" spans="6:8" x14ac:dyDescent="0.3">
      <c r="F987" s="2">
        <v>982</v>
      </c>
      <c r="G987" s="12">
        <f ca="1"/>
        <v>17.966235853855959</v>
      </c>
      <c r="H987" s="12">
        <f ca="1"/>
        <v>0.17441761848337672</v>
      </c>
    </row>
    <row r="988" spans="6:8" x14ac:dyDescent="0.3">
      <c r="F988" s="2">
        <v>983</v>
      </c>
      <c r="G988" s="12">
        <f ca="1"/>
        <v>17.967581127180921</v>
      </c>
      <c r="H988" s="12">
        <f ca="1"/>
        <v>0.17480014964074714</v>
      </c>
    </row>
    <row r="989" spans="6:8" x14ac:dyDescent="0.3">
      <c r="F989" s="2">
        <v>984</v>
      </c>
      <c r="G989" s="12">
        <f ca="1"/>
        <v>17.969705005442805</v>
      </c>
      <c r="H989" s="12">
        <f ca="1"/>
        <v>0.17540549290294993</v>
      </c>
    </row>
    <row r="990" spans="6:8" x14ac:dyDescent="0.3">
      <c r="F990" s="2">
        <v>985</v>
      </c>
      <c r="G990" s="12">
        <f ca="1"/>
        <v>17.970495516466592</v>
      </c>
      <c r="H990" s="12">
        <f ca="1"/>
        <v>0.17563124537309466</v>
      </c>
    </row>
    <row r="991" spans="6:8" x14ac:dyDescent="0.3">
      <c r="F991" s="2">
        <v>986</v>
      </c>
      <c r="G991" s="12">
        <f ca="1"/>
        <v>17.9715061840934</v>
      </c>
      <c r="H991" s="12">
        <f ca="1"/>
        <v>0.1759202198607539</v>
      </c>
    </row>
    <row r="992" spans="6:8" x14ac:dyDescent="0.3">
      <c r="F992" s="2">
        <v>987</v>
      </c>
      <c r="G992" s="12">
        <f ca="1"/>
        <v>17.971672360773731</v>
      </c>
      <c r="H992" s="12">
        <f ca="1"/>
        <v>0.17596777145742665</v>
      </c>
    </row>
    <row r="993" spans="6:8" x14ac:dyDescent="0.3">
      <c r="F993" s="2">
        <v>988</v>
      </c>
      <c r="G993" s="12">
        <f ca="1"/>
        <v>17.972162173301435</v>
      </c>
      <c r="H993" s="12">
        <f ca="1"/>
        <v>0.17610799358782764</v>
      </c>
    </row>
    <row r="994" spans="6:8" x14ac:dyDescent="0.3">
      <c r="F994" s="2">
        <v>989</v>
      </c>
      <c r="G994" s="12">
        <f ca="1"/>
        <v>17.972334572996338</v>
      </c>
      <c r="H994" s="12">
        <f ca="1"/>
        <v>0.17615736966538589</v>
      </c>
    </row>
    <row r="995" spans="6:8" x14ac:dyDescent="0.3">
      <c r="F995" s="2">
        <v>990</v>
      </c>
      <c r="G995" s="12">
        <f ca="1"/>
        <v>17.97246501233349</v>
      </c>
      <c r="H995" s="12">
        <f ca="1"/>
        <v>0.17619473570936853</v>
      </c>
    </row>
    <row r="996" spans="6:8" x14ac:dyDescent="0.3">
      <c r="F996" s="2">
        <v>991</v>
      </c>
      <c r="G996" s="12">
        <f ca="1"/>
        <v>17.973006882382407</v>
      </c>
      <c r="H996" s="12">
        <f ca="1"/>
        <v>0.17635003161657409</v>
      </c>
    </row>
    <row r="997" spans="6:8" x14ac:dyDescent="0.3">
      <c r="F997" s="2">
        <v>992</v>
      </c>
      <c r="G997" s="12">
        <f ca="1"/>
        <v>17.975396989705963</v>
      </c>
      <c r="H997" s="12">
        <f ca="1"/>
        <v>0.17703636970015948</v>
      </c>
    </row>
    <row r="998" spans="6:8" x14ac:dyDescent="0.3">
      <c r="F998" s="2">
        <v>993</v>
      </c>
      <c r="G998" s="12">
        <f ca="1"/>
        <v>17.975631689433673</v>
      </c>
      <c r="H998" s="12">
        <f ca="1"/>
        <v>0.17710388444795483</v>
      </c>
    </row>
    <row r="999" spans="6:8" x14ac:dyDescent="0.3">
      <c r="F999" s="2">
        <v>994</v>
      </c>
      <c r="G999" s="12">
        <f ca="1"/>
        <v>17.976070834921281</v>
      </c>
      <c r="H999" s="12">
        <f ca="1"/>
        <v>0.17723026810366591</v>
      </c>
    </row>
    <row r="1000" spans="6:8" x14ac:dyDescent="0.3">
      <c r="F1000" s="2">
        <v>995</v>
      </c>
      <c r="G1000" s="12">
        <f ca="1"/>
        <v>17.97670528277181</v>
      </c>
      <c r="H1000" s="12">
        <f ca="1"/>
        <v>0.17741299029383534</v>
      </c>
    </row>
    <row r="1001" spans="6:8" x14ac:dyDescent="0.3">
      <c r="F1001" s="2">
        <v>996</v>
      </c>
      <c r="G1001" s="12">
        <f ca="1"/>
        <v>17.977226086943837</v>
      </c>
      <c r="H1001" s="12">
        <f ca="1"/>
        <v>0.17756309916999266</v>
      </c>
    </row>
    <row r="1002" spans="6:8" x14ac:dyDescent="0.3">
      <c r="F1002" s="2">
        <v>997</v>
      </c>
      <c r="G1002" s="12">
        <f ca="1"/>
        <v>17.977379894789586</v>
      </c>
      <c r="H1002" s="12">
        <f ca="1"/>
        <v>0.17760745052442325</v>
      </c>
    </row>
    <row r="1003" spans="6:8" x14ac:dyDescent="0.3">
      <c r="F1003" s="2">
        <v>998</v>
      </c>
      <c r="G1003" s="12">
        <f ca="1"/>
        <v>17.978061147876627</v>
      </c>
      <c r="H1003" s="12">
        <f ca="1"/>
        <v>0.17780400369408983</v>
      </c>
    </row>
    <row r="1004" spans="6:8" x14ac:dyDescent="0.3">
      <c r="F1004" s="2">
        <v>999</v>
      </c>
      <c r="G1004" s="12">
        <f ca="1"/>
        <v>17.979030475801121</v>
      </c>
      <c r="H1004" s="12">
        <f ca="1"/>
        <v>0.17808398095861599</v>
      </c>
    </row>
    <row r="1005" spans="6:8" x14ac:dyDescent="0.3">
      <c r="F1005" s="2">
        <v>1000</v>
      </c>
      <c r="G1005" s="12">
        <f ca="1"/>
        <v>17.981618184144075</v>
      </c>
      <c r="H1005" s="12">
        <f ca="1"/>
        <v>0.17883318845666651</v>
      </c>
    </row>
    <row r="1006" spans="6:8" x14ac:dyDescent="0.3">
      <c r="F1006" s="2">
        <v>1001</v>
      </c>
      <c r="G1006" s="12">
        <f ca="1"/>
        <v>17.982464651816557</v>
      </c>
      <c r="H1006" s="12">
        <f ca="1"/>
        <v>0.17907882612035272</v>
      </c>
    </row>
    <row r="1007" spans="6:8" x14ac:dyDescent="0.3">
      <c r="F1007" s="2">
        <v>1002</v>
      </c>
      <c r="G1007" s="12">
        <f ca="1"/>
        <v>17.983958307283309</v>
      </c>
      <c r="H1007" s="12">
        <f ca="1"/>
        <v>0.17951295079497151</v>
      </c>
    </row>
    <row r="1008" spans="6:8" x14ac:dyDescent="0.3">
      <c r="F1008" s="2">
        <v>1003</v>
      </c>
      <c r="G1008" s="12">
        <f ca="1"/>
        <v>17.984401646177627</v>
      </c>
      <c r="H1008" s="12">
        <f ca="1"/>
        <v>0.1796419722313855</v>
      </c>
    </row>
    <row r="1009" spans="6:8" x14ac:dyDescent="0.3">
      <c r="F1009" s="2">
        <v>1004</v>
      </c>
      <c r="G1009" s="12">
        <f ca="1"/>
        <v>17.984594295415143</v>
      </c>
      <c r="H1009" s="12">
        <f ca="1"/>
        <v>0.17969806124468213</v>
      </c>
    </row>
    <row r="1010" spans="6:8" x14ac:dyDescent="0.3">
      <c r="F1010" s="2">
        <v>1005</v>
      </c>
      <c r="G1010" s="12">
        <f ca="1"/>
        <v>17.986816223320726</v>
      </c>
      <c r="H1010" s="12">
        <f ca="1"/>
        <v>0.18034600991443311</v>
      </c>
    </row>
    <row r="1011" spans="6:8" x14ac:dyDescent="0.3">
      <c r="F1011" s="2">
        <v>1006</v>
      </c>
      <c r="G1011" s="12">
        <f ca="1"/>
        <v>17.986863935674872</v>
      </c>
      <c r="H1011" s="12">
        <f ca="1"/>
        <v>0.180359944657697</v>
      </c>
    </row>
    <row r="1012" spans="6:8" x14ac:dyDescent="0.3">
      <c r="F1012" s="2">
        <v>1007</v>
      </c>
      <c r="G1012" s="12">
        <f ca="1"/>
        <v>17.986986732215019</v>
      </c>
      <c r="H1012" s="12">
        <f ca="1"/>
        <v>0.18039581236694491</v>
      </c>
    </row>
    <row r="1013" spans="6:8" x14ac:dyDescent="0.3">
      <c r="F1013" s="2">
        <v>1008</v>
      </c>
      <c r="G1013" s="12">
        <f ca="1"/>
        <v>17.987203493211119</v>
      </c>
      <c r="H1013" s="12">
        <f ca="1"/>
        <v>0.18045914054385787</v>
      </c>
    </row>
    <row r="1014" spans="6:8" x14ac:dyDescent="0.3">
      <c r="F1014" s="2">
        <v>1009</v>
      </c>
      <c r="G1014" s="12">
        <f ca="1"/>
        <v>17.987626850349834</v>
      </c>
      <c r="H1014" s="12">
        <f ca="1"/>
        <v>0.18058287996822159</v>
      </c>
    </row>
    <row r="1015" spans="6:8" x14ac:dyDescent="0.3">
      <c r="F1015" s="2">
        <v>1010</v>
      </c>
      <c r="G1015" s="12">
        <f ca="1"/>
        <v>17.988123951086372</v>
      </c>
      <c r="H1015" s="12">
        <f ca="1"/>
        <v>0.18072826245095186</v>
      </c>
    </row>
    <row r="1016" spans="6:8" x14ac:dyDescent="0.3">
      <c r="F1016" s="2">
        <v>1011</v>
      </c>
      <c r="G1016" s="12">
        <f ca="1"/>
        <v>17.9882550356594</v>
      </c>
      <c r="H1016" s="12">
        <f ca="1"/>
        <v>0.1807666156037403</v>
      </c>
    </row>
    <row r="1017" spans="6:8" x14ac:dyDescent="0.3">
      <c r="F1017" s="2">
        <v>1012</v>
      </c>
      <c r="G1017" s="12">
        <f ca="1"/>
        <v>17.988365698740644</v>
      </c>
      <c r="H1017" s="12">
        <f ca="1"/>
        <v>0.18079899898592916</v>
      </c>
    </row>
    <row r="1018" spans="6:8" x14ac:dyDescent="0.3">
      <c r="F1018" s="2">
        <v>1013</v>
      </c>
      <c r="G1018" s="12">
        <f ca="1"/>
        <v>17.988750815349086</v>
      </c>
      <c r="H1018" s="12">
        <f ca="1"/>
        <v>0.18091173304863406</v>
      </c>
    </row>
    <row r="1019" spans="6:8" x14ac:dyDescent="0.3">
      <c r="F1019" s="2">
        <v>1014</v>
      </c>
      <c r="G1019" s="12">
        <f ca="1"/>
        <v>17.989574736076754</v>
      </c>
      <c r="H1019" s="12">
        <f ca="1"/>
        <v>0.18115311128653369</v>
      </c>
    </row>
    <row r="1020" spans="6:8" x14ac:dyDescent="0.3">
      <c r="F1020" s="2">
        <v>1015</v>
      </c>
      <c r="G1020" s="12">
        <f ca="1"/>
        <v>17.99084183377067</v>
      </c>
      <c r="H1020" s="12">
        <f ca="1"/>
        <v>0.18152484112544612</v>
      </c>
    </row>
    <row r="1021" spans="6:8" x14ac:dyDescent="0.3">
      <c r="F1021" s="2">
        <v>1016</v>
      </c>
      <c r="G1021" s="12">
        <f ca="1"/>
        <v>17.991121972711802</v>
      </c>
      <c r="H1021" s="12">
        <f ca="1"/>
        <v>0.18160711044915162</v>
      </c>
    </row>
    <row r="1022" spans="6:8" x14ac:dyDescent="0.3">
      <c r="F1022" s="2">
        <v>1017</v>
      </c>
      <c r="G1022" s="12">
        <f ca="1"/>
        <v>17.991824089271027</v>
      </c>
      <c r="H1022" s="12">
        <f ca="1"/>
        <v>0.18181343809967537</v>
      </c>
    </row>
    <row r="1023" spans="6:8" x14ac:dyDescent="0.3">
      <c r="F1023" s="2">
        <v>1018</v>
      </c>
      <c r="G1023" s="12">
        <f ca="1"/>
        <v>17.99193492612093</v>
      </c>
      <c r="H1023" s="12">
        <f ca="1"/>
        <v>0.1818460268101551</v>
      </c>
    </row>
    <row r="1024" spans="6:8" x14ac:dyDescent="0.3">
      <c r="F1024" s="2">
        <v>1019</v>
      </c>
      <c r="G1024" s="12">
        <f ca="1"/>
        <v>17.991942837385171</v>
      </c>
      <c r="H1024" s="12">
        <f ca="1"/>
        <v>0.1818483530965653</v>
      </c>
    </row>
    <row r="1025" spans="6:8" x14ac:dyDescent="0.3">
      <c r="F1025" s="2">
        <v>1020</v>
      </c>
      <c r="G1025" s="12">
        <f ca="1"/>
        <v>17.993200267566046</v>
      </c>
      <c r="H1025" s="12">
        <f ca="1"/>
        <v>0.18221840831019348</v>
      </c>
    </row>
    <row r="1026" spans="6:8" x14ac:dyDescent="0.3">
      <c r="F1026" s="2">
        <v>1021</v>
      </c>
      <c r="G1026" s="12">
        <f ca="1"/>
        <v>17.99399254064264</v>
      </c>
      <c r="H1026" s="12">
        <f ca="1"/>
        <v>0.18245188795514078</v>
      </c>
    </row>
    <row r="1027" spans="6:8" x14ac:dyDescent="0.3">
      <c r="F1027" s="2">
        <v>1022</v>
      </c>
      <c r="G1027" s="12">
        <f ca="1"/>
        <v>17.994217815836564</v>
      </c>
      <c r="H1027" s="12">
        <f ca="1"/>
        <v>0.18251832051636013</v>
      </c>
    </row>
    <row r="1028" spans="6:8" x14ac:dyDescent="0.3">
      <c r="F1028" s="2">
        <v>1023</v>
      </c>
      <c r="G1028" s="12">
        <f ca="1"/>
        <v>17.995257428204106</v>
      </c>
      <c r="H1028" s="12">
        <f ca="1"/>
        <v>0.18282515474771499</v>
      </c>
    </row>
    <row r="1029" spans="6:8" x14ac:dyDescent="0.3">
      <c r="F1029" s="2">
        <v>1024</v>
      </c>
      <c r="G1029" s="12">
        <f ca="1"/>
        <v>17.995455942535283</v>
      </c>
      <c r="H1029" s="12">
        <f ca="1"/>
        <v>0.18288379301102503</v>
      </c>
    </row>
    <row r="1030" spans="6:8" x14ac:dyDescent="0.3">
      <c r="F1030" s="2">
        <v>1025</v>
      </c>
      <c r="G1030" s="12">
        <f ca="1"/>
        <v>17.996215040697287</v>
      </c>
      <c r="H1030" s="12">
        <f ca="1"/>
        <v>0.18310816214885425</v>
      </c>
    </row>
    <row r="1031" spans="6:8" x14ac:dyDescent="0.3">
      <c r="F1031" s="2">
        <v>1026</v>
      </c>
      <c r="G1031" s="12">
        <f ca="1"/>
        <v>17.997111087511769</v>
      </c>
      <c r="H1031" s="12">
        <f ca="1"/>
        <v>0.18337330054684856</v>
      </c>
    </row>
    <row r="1032" spans="6:8" x14ac:dyDescent="0.3">
      <c r="F1032" s="2">
        <v>1027</v>
      </c>
      <c r="G1032" s="12">
        <f ca="1"/>
        <v>17.998346253373228</v>
      </c>
      <c r="H1032" s="12">
        <f ca="1"/>
        <v>0.18373930026058366</v>
      </c>
    </row>
    <row r="1033" spans="6:8" x14ac:dyDescent="0.3">
      <c r="F1033" s="2">
        <v>1028</v>
      </c>
      <c r="G1033" s="12">
        <f ca="1"/>
        <v>17.998438694057018</v>
      </c>
      <c r="H1033" s="12">
        <f ca="1"/>
        <v>0.18376671603885131</v>
      </c>
    </row>
    <row r="1034" spans="6:8" x14ac:dyDescent="0.3">
      <c r="F1034" s="2">
        <v>1029</v>
      </c>
      <c r="G1034" s="12">
        <f ca="1"/>
        <v>17.998687351994583</v>
      </c>
      <c r="H1034" s="12">
        <f ca="1"/>
        <v>0.1838404789209282</v>
      </c>
    </row>
    <row r="1035" spans="6:8" x14ac:dyDescent="0.3">
      <c r="F1035" s="2">
        <v>1030</v>
      </c>
      <c r="G1035" s="12">
        <f ca="1"/>
        <v>17.998734008052605</v>
      </c>
      <c r="H1035" s="12">
        <f ca="1"/>
        <v>0.18385432186717604</v>
      </c>
    </row>
    <row r="1036" spans="6:8" x14ac:dyDescent="0.3">
      <c r="F1036" s="2">
        <v>1031</v>
      </c>
      <c r="G1036" s="12">
        <f ca="1"/>
        <v>17.998840046714122</v>
      </c>
      <c r="H1036" s="12">
        <f ca="1"/>
        <v>0.18388578693296437</v>
      </c>
    </row>
    <row r="1037" spans="6:8" x14ac:dyDescent="0.3">
      <c r="F1037" s="2">
        <v>1032</v>
      </c>
      <c r="G1037" s="12">
        <f ca="1"/>
        <v>17.999096943616927</v>
      </c>
      <c r="H1037" s="12">
        <f ca="1"/>
        <v>0.18396203479179191</v>
      </c>
    </row>
    <row r="1038" spans="6:8" x14ac:dyDescent="0.3">
      <c r="F1038" s="2">
        <v>1033</v>
      </c>
      <c r="G1038" s="12">
        <f ca="1"/>
        <v>17.999737985952773</v>
      </c>
      <c r="H1038" s="12">
        <f ca="1"/>
        <v>0.18415241144645503</v>
      </c>
    </row>
    <row r="1039" spans="6:8" x14ac:dyDescent="0.3">
      <c r="F1039" s="2">
        <v>1034</v>
      </c>
      <c r="G1039" s="12">
        <f ca="1"/>
        <v>17.999950040003682</v>
      </c>
      <c r="H1039" s="12">
        <f ca="1"/>
        <v>0.18421542279532593</v>
      </c>
    </row>
    <row r="1040" spans="6:8" x14ac:dyDescent="0.3">
      <c r="F1040" s="2">
        <v>1035</v>
      </c>
      <c r="G1040" s="12">
        <f ca="1"/>
        <v>18.000428982317523</v>
      </c>
      <c r="H1040" s="12">
        <f ca="1"/>
        <v>0.18435780443906519</v>
      </c>
    </row>
    <row r="1041" spans="6:8" x14ac:dyDescent="0.3">
      <c r="F1041" s="2">
        <v>1036</v>
      </c>
      <c r="G1041" s="12">
        <f ca="1"/>
        <v>18.000610980638864</v>
      </c>
      <c r="H1041" s="12">
        <f ca="1"/>
        <v>0.18441193319990917</v>
      </c>
    </row>
    <row r="1042" spans="6:8" x14ac:dyDescent="0.3">
      <c r="F1042" s="2">
        <v>1037</v>
      </c>
      <c r="G1042" s="12">
        <f ca="1"/>
        <v>18.000898609076913</v>
      </c>
      <c r="H1042" s="12">
        <f ca="1"/>
        <v>0.18449750436479981</v>
      </c>
    </row>
    <row r="1043" spans="6:8" x14ac:dyDescent="0.3">
      <c r="F1043" s="2">
        <v>1038</v>
      </c>
      <c r="G1043" s="12">
        <f ca="1"/>
        <v>18.001664708420513</v>
      </c>
      <c r="H1043" s="12">
        <f ca="1"/>
        <v>0.1847255823530691</v>
      </c>
    </row>
    <row r="1044" spans="6:8" x14ac:dyDescent="0.3">
      <c r="F1044" s="2">
        <v>1039</v>
      </c>
      <c r="G1044" s="12">
        <f ca="1"/>
        <v>18.002299773768996</v>
      </c>
      <c r="H1044" s="12">
        <f ca="1"/>
        <v>0.18491482499134687</v>
      </c>
    </row>
    <row r="1045" spans="6:8" x14ac:dyDescent="0.3">
      <c r="F1045" s="2">
        <v>1040</v>
      </c>
      <c r="G1045" s="12">
        <f ca="1"/>
        <v>18.002928416746983</v>
      </c>
      <c r="H1045" s="12">
        <f ca="1"/>
        <v>0.18510231033896984</v>
      </c>
    </row>
    <row r="1046" spans="6:8" x14ac:dyDescent="0.3">
      <c r="F1046" s="2">
        <v>1041</v>
      </c>
      <c r="G1046" s="12">
        <f ca="1"/>
        <v>18.003209150147594</v>
      </c>
      <c r="H1046" s="12">
        <f ca="1"/>
        <v>0.18518608607498063</v>
      </c>
    </row>
    <row r="1047" spans="6:8" x14ac:dyDescent="0.3">
      <c r="F1047" s="2">
        <v>1042</v>
      </c>
      <c r="G1047" s="12">
        <f ca="1"/>
        <v>18.004092535639749</v>
      </c>
      <c r="H1047" s="12">
        <f ca="1"/>
        <v>0.1854499064488172</v>
      </c>
    </row>
    <row r="1048" spans="6:8" x14ac:dyDescent="0.3">
      <c r="F1048" s="2">
        <v>1043</v>
      </c>
      <c r="G1048" s="12">
        <f ca="1"/>
        <v>18.004186682631115</v>
      </c>
      <c r="H1048" s="12">
        <f ca="1"/>
        <v>0.18547804131060278</v>
      </c>
    </row>
    <row r="1049" spans="6:8" x14ac:dyDescent="0.3">
      <c r="F1049" s="2">
        <v>1044</v>
      </c>
      <c r="G1049" s="12">
        <f ca="1"/>
        <v>18.004381344929818</v>
      </c>
      <c r="H1049" s="12">
        <f ca="1"/>
        <v>0.18553622523116042</v>
      </c>
    </row>
    <row r="1050" spans="6:8" x14ac:dyDescent="0.3">
      <c r="F1050" s="2">
        <v>1045</v>
      </c>
      <c r="G1050" s="12">
        <f ca="1"/>
        <v>18.004391436545731</v>
      </c>
      <c r="H1050" s="12">
        <f ca="1"/>
        <v>0.18553924198961941</v>
      </c>
    </row>
    <row r="1051" spans="6:8" x14ac:dyDescent="0.3">
      <c r="F1051" s="2">
        <v>1046</v>
      </c>
      <c r="G1051" s="12">
        <f ca="1"/>
        <v>18.004622980226536</v>
      </c>
      <c r="H1051" s="12">
        <f ca="1"/>
        <v>0.1856084700271336</v>
      </c>
    </row>
    <row r="1052" spans="6:8" x14ac:dyDescent="0.3">
      <c r="F1052" s="2">
        <v>1047</v>
      </c>
      <c r="G1052" s="12">
        <f ca="1"/>
        <v>18.005059229696911</v>
      </c>
      <c r="H1052" s="12">
        <f ca="1"/>
        <v>0.18573895947296468</v>
      </c>
    </row>
    <row r="1053" spans="6:8" x14ac:dyDescent="0.3">
      <c r="F1053" s="2">
        <v>1048</v>
      </c>
      <c r="G1053" s="12">
        <f ca="1"/>
        <v>18.005153744613757</v>
      </c>
      <c r="H1053" s="12">
        <f ca="1"/>
        <v>0.18576724035256748</v>
      </c>
    </row>
    <row r="1054" spans="6:8" x14ac:dyDescent="0.3">
      <c r="F1054" s="2">
        <v>1049</v>
      </c>
      <c r="G1054" s="12">
        <f ca="1"/>
        <v>18.005368548058129</v>
      </c>
      <c r="H1054" s="12">
        <f ca="1"/>
        <v>0.18583152724293747</v>
      </c>
    </row>
    <row r="1055" spans="6:8" x14ac:dyDescent="0.3">
      <c r="F1055" s="2">
        <v>1050</v>
      </c>
      <c r="G1055" s="12">
        <f ca="1"/>
        <v>18.006028870816323</v>
      </c>
      <c r="H1055" s="12">
        <f ca="1"/>
        <v>0.1860292643302483</v>
      </c>
    </row>
    <row r="1056" spans="6:8" x14ac:dyDescent="0.3">
      <c r="F1056" s="2">
        <v>1051</v>
      </c>
      <c r="G1056" s="12">
        <f ca="1"/>
        <v>18.006355240044872</v>
      </c>
      <c r="H1056" s="12">
        <f ca="1"/>
        <v>0.18612706090128295</v>
      </c>
    </row>
    <row r="1057" spans="6:8" x14ac:dyDescent="0.3">
      <c r="F1057" s="2">
        <v>1052</v>
      </c>
      <c r="G1057" s="12">
        <f ca="1"/>
        <v>18.006516294755173</v>
      </c>
      <c r="H1057" s="12">
        <f ca="1"/>
        <v>0.1861753364708168</v>
      </c>
    </row>
    <row r="1058" spans="6:8" x14ac:dyDescent="0.3">
      <c r="F1058" s="2">
        <v>1053</v>
      </c>
      <c r="G1058" s="12">
        <f ca="1"/>
        <v>18.007147334157146</v>
      </c>
      <c r="H1058" s="12">
        <f ca="1"/>
        <v>0.18636458704174447</v>
      </c>
    </row>
    <row r="1059" spans="6:8" x14ac:dyDescent="0.3">
      <c r="F1059" s="2">
        <v>1054</v>
      </c>
      <c r="G1059" s="12">
        <f ca="1"/>
        <v>18.007570398460722</v>
      </c>
      <c r="H1059" s="12">
        <f ca="1"/>
        <v>0.18649155342734189</v>
      </c>
    </row>
    <row r="1060" spans="6:8" x14ac:dyDescent="0.3">
      <c r="F1060" s="2">
        <v>1055</v>
      </c>
      <c r="G1060" s="12">
        <f ca="1"/>
        <v>18.00898645268002</v>
      </c>
      <c r="H1060" s="12">
        <f ca="1"/>
        <v>0.18691704245285409</v>
      </c>
    </row>
    <row r="1061" spans="6:8" x14ac:dyDescent="0.3">
      <c r="F1061" s="2">
        <v>1056</v>
      </c>
      <c r="G1061" s="12">
        <f ca="1"/>
        <v>18.009094529761988</v>
      </c>
      <c r="H1061" s="12">
        <f ca="1"/>
        <v>0.18694954952158377</v>
      </c>
    </row>
    <row r="1062" spans="6:8" x14ac:dyDescent="0.3">
      <c r="F1062" s="2">
        <v>1057</v>
      </c>
      <c r="G1062" s="12">
        <f ca="1"/>
        <v>18.009123777175983</v>
      </c>
      <c r="H1062" s="12">
        <f ca="1"/>
        <v>0.18695834725752741</v>
      </c>
    </row>
    <row r="1063" spans="6:8" x14ac:dyDescent="0.3">
      <c r="F1063" s="2">
        <v>1058</v>
      </c>
      <c r="G1063" s="12">
        <f ca="1"/>
        <v>18.010930987302359</v>
      </c>
      <c r="H1063" s="12">
        <f ca="1"/>
        <v>0.18750262041155291</v>
      </c>
    </row>
    <row r="1064" spans="6:8" x14ac:dyDescent="0.3">
      <c r="F1064" s="2">
        <v>1059</v>
      </c>
      <c r="G1064" s="12">
        <f ca="1"/>
        <v>18.011365586577025</v>
      </c>
      <c r="H1064" s="12">
        <f ca="1"/>
        <v>0.18763370070153867</v>
      </c>
    </row>
    <row r="1065" spans="6:8" x14ac:dyDescent="0.3">
      <c r="F1065" s="2">
        <v>1060</v>
      </c>
      <c r="G1065" s="12">
        <f ca="1"/>
        <v>18.011856397335077</v>
      </c>
      <c r="H1065" s="12">
        <f ca="1"/>
        <v>0.18778182510324809</v>
      </c>
    </row>
    <row r="1066" spans="6:8" x14ac:dyDescent="0.3">
      <c r="F1066" s="2">
        <v>1061</v>
      </c>
      <c r="G1066" s="12">
        <f ca="1"/>
        <v>18.012297298241165</v>
      </c>
      <c r="H1066" s="12">
        <f ca="1"/>
        <v>0.18791496842508307</v>
      </c>
    </row>
    <row r="1067" spans="6:8" x14ac:dyDescent="0.3">
      <c r="F1067" s="2">
        <v>1062</v>
      </c>
      <c r="G1067" s="12">
        <f ca="1"/>
        <v>18.014351597423417</v>
      </c>
      <c r="H1067" s="12">
        <f ca="1"/>
        <v>0.18853634343531614</v>
      </c>
    </row>
    <row r="1068" spans="6:8" x14ac:dyDescent="0.3">
      <c r="F1068" s="2">
        <v>1063</v>
      </c>
      <c r="G1068" s="12">
        <f ca="1"/>
        <v>18.014592264239546</v>
      </c>
      <c r="H1068" s="12">
        <f ca="1"/>
        <v>0.18860924893197334</v>
      </c>
    </row>
    <row r="1069" spans="6:8" x14ac:dyDescent="0.3">
      <c r="F1069" s="2">
        <v>1064</v>
      </c>
      <c r="G1069" s="12">
        <f ca="1"/>
        <v>18.016288947817245</v>
      </c>
      <c r="H1069" s="12">
        <f ca="1"/>
        <v>0.1891238808607241</v>
      </c>
    </row>
    <row r="1070" spans="6:8" x14ac:dyDescent="0.3">
      <c r="F1070" s="2">
        <v>1065</v>
      </c>
      <c r="G1070" s="12">
        <f ca="1"/>
        <v>18.0176213113035</v>
      </c>
      <c r="H1070" s="12">
        <f ca="1"/>
        <v>0.18952881146159797</v>
      </c>
    </row>
    <row r="1071" spans="6:8" x14ac:dyDescent="0.3">
      <c r="F1071" s="2">
        <v>1066</v>
      </c>
      <c r="G1071" s="12">
        <f ca="1"/>
        <v>18.01802619673618</v>
      </c>
      <c r="H1071" s="12">
        <f ca="1"/>
        <v>0.18965200389479411</v>
      </c>
    </row>
    <row r="1072" spans="6:8" x14ac:dyDescent="0.3">
      <c r="F1072" s="2">
        <v>1067</v>
      </c>
      <c r="G1072" s="12">
        <f ca="1"/>
        <v>18.018135049907109</v>
      </c>
      <c r="H1072" s="12">
        <f ca="1"/>
        <v>0.18968513523529584</v>
      </c>
    </row>
    <row r="1073" spans="6:8" x14ac:dyDescent="0.3">
      <c r="F1073" s="2">
        <v>1068</v>
      </c>
      <c r="G1073" s="12">
        <f ca="1"/>
        <v>18.018672172586566</v>
      </c>
      <c r="H1073" s="12">
        <f ca="1"/>
        <v>0.18984868691972986</v>
      </c>
    </row>
    <row r="1074" spans="6:8" x14ac:dyDescent="0.3">
      <c r="F1074" s="2">
        <v>1069</v>
      </c>
      <c r="G1074" s="12">
        <f ca="1"/>
        <v>18.018696247775157</v>
      </c>
      <c r="H1074" s="12">
        <f ca="1"/>
        <v>0.1898560204096823</v>
      </c>
    </row>
    <row r="1075" spans="6:8" x14ac:dyDescent="0.3">
      <c r="F1075" s="2">
        <v>1070</v>
      </c>
      <c r="G1075" s="12">
        <f ca="1"/>
        <v>18.018760293220339</v>
      </c>
      <c r="H1075" s="12">
        <f ca="1"/>
        <v>0.18987553027589757</v>
      </c>
    </row>
    <row r="1076" spans="6:8" x14ac:dyDescent="0.3">
      <c r="F1076" s="2">
        <v>1071</v>
      </c>
      <c r="G1076" s="12">
        <f ca="1"/>
        <v>18.019132455973367</v>
      </c>
      <c r="H1076" s="12">
        <f ca="1"/>
        <v>0.18998893284315921</v>
      </c>
    </row>
    <row r="1077" spans="6:8" x14ac:dyDescent="0.3">
      <c r="F1077" s="2">
        <v>1072</v>
      </c>
      <c r="G1077" s="12">
        <f ca="1"/>
        <v>18.021252163177451</v>
      </c>
      <c r="H1077" s="12">
        <f ca="1"/>
        <v>0.1906358871354645</v>
      </c>
    </row>
    <row r="1078" spans="6:8" x14ac:dyDescent="0.3">
      <c r="F1078" s="2">
        <v>1073</v>
      </c>
      <c r="G1078" s="12">
        <f ca="1"/>
        <v>18.021482578380265</v>
      </c>
      <c r="H1078" s="12">
        <f ca="1"/>
        <v>0.19070632005569471</v>
      </c>
    </row>
    <row r="1079" spans="6:8" x14ac:dyDescent="0.3">
      <c r="F1079" s="2">
        <v>1074</v>
      </c>
      <c r="G1079" s="12">
        <f ca="1"/>
        <v>18.022873856209237</v>
      </c>
      <c r="H1079" s="12">
        <f ca="1"/>
        <v>0.19113205409546408</v>
      </c>
    </row>
    <row r="1080" spans="6:8" x14ac:dyDescent="0.3">
      <c r="F1080" s="2">
        <v>1075</v>
      </c>
      <c r="G1080" s="12">
        <f ca="1"/>
        <v>18.022952925095897</v>
      </c>
      <c r="H1080" s="12">
        <f ca="1"/>
        <v>0.19115627257627335</v>
      </c>
    </row>
    <row r="1081" spans="6:8" x14ac:dyDescent="0.3">
      <c r="F1081" s="2">
        <v>1076</v>
      </c>
      <c r="G1081" s="12">
        <f ca="1"/>
        <v>18.023380567014222</v>
      </c>
      <c r="H1081" s="12">
        <f ca="1"/>
        <v>0.1912873008851827</v>
      </c>
    </row>
    <row r="1082" spans="6:8" x14ac:dyDescent="0.3">
      <c r="F1082" s="2">
        <v>1077</v>
      </c>
      <c r="G1082" s="12">
        <f ca="1"/>
        <v>18.023872350091928</v>
      </c>
      <c r="H1082" s="12">
        <f ca="1"/>
        <v>0.19143807227393456</v>
      </c>
    </row>
    <row r="1083" spans="6:8" x14ac:dyDescent="0.3">
      <c r="F1083" s="2">
        <v>1078</v>
      </c>
      <c r="G1083" s="12">
        <f ca="1"/>
        <v>18.024204217881096</v>
      </c>
      <c r="H1083" s="12">
        <f ca="1"/>
        <v>0.19153987132822545</v>
      </c>
    </row>
    <row r="1084" spans="6:8" x14ac:dyDescent="0.3">
      <c r="F1084" s="2">
        <v>1079</v>
      </c>
      <c r="G1084" s="12">
        <f ca="1"/>
        <v>18.024320953868557</v>
      </c>
      <c r="H1084" s="12">
        <f ca="1"/>
        <v>0.19157569007915964</v>
      </c>
    </row>
    <row r="1085" spans="6:8" x14ac:dyDescent="0.3">
      <c r="F1085" s="2">
        <v>1080</v>
      </c>
      <c r="G1085" s="12">
        <f ca="1"/>
        <v>18.024398438588957</v>
      </c>
      <c r="H1085" s="12">
        <f ca="1"/>
        <v>0.19159946815675677</v>
      </c>
    </row>
    <row r="1086" spans="6:8" x14ac:dyDescent="0.3">
      <c r="F1086" s="2">
        <v>1081</v>
      </c>
      <c r="G1086" s="12">
        <f ca="1"/>
        <v>18.024901417066392</v>
      </c>
      <c r="H1086" s="12">
        <f ca="1"/>
        <v>0.19175387779844241</v>
      </c>
    </row>
    <row r="1087" spans="6:8" x14ac:dyDescent="0.3">
      <c r="F1087" s="2">
        <v>1082</v>
      </c>
      <c r="G1087" s="12">
        <f ca="1"/>
        <v>18.025212666266135</v>
      </c>
      <c r="H1087" s="12">
        <f ca="1"/>
        <v>0.19184947908268363</v>
      </c>
    </row>
    <row r="1088" spans="6:8" x14ac:dyDescent="0.3">
      <c r="F1088" s="2">
        <v>1083</v>
      </c>
      <c r="G1088" s="12">
        <f ca="1"/>
        <v>18.025711102952691</v>
      </c>
      <c r="H1088" s="12">
        <f ca="1"/>
        <v>0.19200265645443837</v>
      </c>
    </row>
    <row r="1089" spans="6:8" x14ac:dyDescent="0.3">
      <c r="F1089" s="2">
        <v>1084</v>
      </c>
      <c r="G1089" s="12">
        <f ca="1"/>
        <v>18.026469059228226</v>
      </c>
      <c r="H1089" s="12">
        <f ca="1"/>
        <v>0.19223577895603824</v>
      </c>
    </row>
    <row r="1090" spans="6:8" x14ac:dyDescent="0.3">
      <c r="F1090" s="2">
        <v>1085</v>
      </c>
      <c r="G1090" s="12">
        <f ca="1"/>
        <v>18.026481579827959</v>
      </c>
      <c r="H1090" s="12">
        <f ca="1"/>
        <v>0.19223963181451345</v>
      </c>
    </row>
    <row r="1091" spans="6:8" x14ac:dyDescent="0.3">
      <c r="F1091" s="2">
        <v>1086</v>
      </c>
      <c r="G1091" s="12">
        <f ca="1"/>
        <v>18.026694388044092</v>
      </c>
      <c r="H1091" s="12">
        <f ca="1"/>
        <v>0.19230512709856523</v>
      </c>
    </row>
    <row r="1092" spans="6:8" x14ac:dyDescent="0.3">
      <c r="F1092" s="2">
        <v>1087</v>
      </c>
      <c r="G1092" s="12">
        <f ca="1"/>
        <v>18.027594786029898</v>
      </c>
      <c r="H1092" s="12">
        <f ca="1"/>
        <v>0.19258244050542048</v>
      </c>
    </row>
    <row r="1093" spans="6:8" x14ac:dyDescent="0.3">
      <c r="F1093" s="2">
        <v>1088</v>
      </c>
      <c r="G1093" s="12">
        <f ca="1"/>
        <v>18.02804889829385</v>
      </c>
      <c r="H1093" s="12">
        <f ca="1"/>
        <v>0.19272242577573193</v>
      </c>
    </row>
    <row r="1094" spans="6:8" x14ac:dyDescent="0.3">
      <c r="F1094" s="2">
        <v>1089</v>
      </c>
      <c r="G1094" s="12">
        <f ca="1"/>
        <v>18.028294526045258</v>
      </c>
      <c r="H1094" s="12">
        <f ca="1"/>
        <v>0.19279817779485903</v>
      </c>
    </row>
    <row r="1095" spans="6:8" x14ac:dyDescent="0.3">
      <c r="F1095" s="2">
        <v>1090</v>
      </c>
      <c r="G1095" s="12">
        <f ca="1"/>
        <v>18.028648829928777</v>
      </c>
      <c r="H1095" s="12">
        <f ca="1"/>
        <v>0.19290748835949539</v>
      </c>
    </row>
    <row r="1096" spans="6:8" x14ac:dyDescent="0.3">
      <c r="F1096" s="2">
        <v>1091</v>
      </c>
      <c r="G1096" s="12">
        <f ca="1"/>
        <v>18.029289866916191</v>
      </c>
      <c r="H1096" s="12">
        <f ca="1"/>
        <v>0.19310539044411296</v>
      </c>
    </row>
    <row r="1097" spans="6:8" x14ac:dyDescent="0.3">
      <c r="F1097" s="2">
        <v>1092</v>
      </c>
      <c r="G1097" s="12">
        <f ca="1"/>
        <v>18.029309103851546</v>
      </c>
      <c r="H1097" s="12">
        <f ca="1"/>
        <v>0.1931113318544771</v>
      </c>
    </row>
    <row r="1098" spans="6:8" x14ac:dyDescent="0.3">
      <c r="F1098" s="2">
        <v>1093</v>
      </c>
      <c r="G1098" s="12">
        <f ca="1"/>
        <v>18.029518689453106</v>
      </c>
      <c r="H1098" s="12">
        <f ca="1"/>
        <v>0.19317607289778563</v>
      </c>
    </row>
    <row r="1099" spans="6:8" x14ac:dyDescent="0.3">
      <c r="F1099" s="2">
        <v>1094</v>
      </c>
      <c r="G1099" s="12">
        <f ca="1"/>
        <v>18.030023547957835</v>
      </c>
      <c r="H1099" s="12">
        <f ca="1"/>
        <v>0.19333209623171449</v>
      </c>
    </row>
    <row r="1100" spans="6:8" x14ac:dyDescent="0.3">
      <c r="F1100" s="2">
        <v>1095</v>
      </c>
      <c r="G1100" s="12">
        <f ca="1"/>
        <v>18.030321931410143</v>
      </c>
      <c r="H1100" s="12">
        <f ca="1"/>
        <v>0.19342435788599685</v>
      </c>
    </row>
    <row r="1101" spans="6:8" x14ac:dyDescent="0.3">
      <c r="F1101" s="2">
        <v>1096</v>
      </c>
      <c r="G1101" s="12">
        <f ca="1"/>
        <v>18.030357887666121</v>
      </c>
      <c r="H1101" s="12">
        <f ca="1"/>
        <v>0.19343547815465065</v>
      </c>
    </row>
    <row r="1102" spans="6:8" x14ac:dyDescent="0.3">
      <c r="F1102" s="2">
        <v>1097</v>
      </c>
      <c r="G1102" s="12">
        <f ca="1"/>
        <v>18.030527997457213</v>
      </c>
      <c r="H1102" s="12">
        <f ca="1"/>
        <v>0.19348809541745768</v>
      </c>
    </row>
    <row r="1103" spans="6:8" x14ac:dyDescent="0.3">
      <c r="F1103" s="2">
        <v>1098</v>
      </c>
      <c r="G1103" s="12">
        <f ca="1"/>
        <v>18.030764091738693</v>
      </c>
      <c r="H1103" s="12">
        <f ca="1"/>
        <v>0.19356114184397699</v>
      </c>
    </row>
    <row r="1104" spans="6:8" x14ac:dyDescent="0.3">
      <c r="F1104" s="2">
        <v>1099</v>
      </c>
      <c r="G1104" s="12">
        <f ca="1"/>
        <v>18.031106875114094</v>
      </c>
      <c r="H1104" s="12">
        <f ca="1"/>
        <v>0.19366723723055707</v>
      </c>
    </row>
    <row r="1105" spans="6:8" x14ac:dyDescent="0.3">
      <c r="F1105" s="2">
        <v>1100</v>
      </c>
      <c r="G1105" s="12">
        <f ca="1"/>
        <v>18.032453275955341</v>
      </c>
      <c r="H1105" s="12">
        <f ca="1"/>
        <v>0.1940844209189421</v>
      </c>
    </row>
    <row r="1106" spans="6:8" x14ac:dyDescent="0.3">
      <c r="F1106" s="2">
        <v>1101</v>
      </c>
      <c r="G1106" s="12">
        <f ca="1"/>
        <v>18.032501594339006</v>
      </c>
      <c r="H1106" s="12">
        <f ca="1"/>
        <v>0.19409940597197436</v>
      </c>
    </row>
    <row r="1107" spans="6:8" x14ac:dyDescent="0.3">
      <c r="F1107" s="2">
        <v>1102</v>
      </c>
      <c r="G1107" s="12">
        <f ca="1"/>
        <v>18.032832043952219</v>
      </c>
      <c r="H1107" s="12">
        <f ca="1"/>
        <v>0.19420191398736542</v>
      </c>
    </row>
    <row r="1108" spans="6:8" x14ac:dyDescent="0.3">
      <c r="F1108" s="2">
        <v>1103</v>
      </c>
      <c r="G1108" s="12">
        <f ca="1"/>
        <v>18.033607018162886</v>
      </c>
      <c r="H1108" s="12">
        <f ca="1"/>
        <v>0.19444248934074951</v>
      </c>
    </row>
    <row r="1109" spans="6:8" x14ac:dyDescent="0.3">
      <c r="F1109" s="2">
        <v>1104</v>
      </c>
      <c r="G1109" s="12">
        <f ca="1"/>
        <v>18.033872217037377</v>
      </c>
      <c r="H1109" s="12">
        <f ca="1"/>
        <v>0.19452487058964701</v>
      </c>
    </row>
    <row r="1110" spans="6:8" x14ac:dyDescent="0.3">
      <c r="F1110" s="2">
        <v>1105</v>
      </c>
      <c r="G1110" s="12">
        <f ca="1"/>
        <v>18.034406906055032</v>
      </c>
      <c r="H1110" s="12">
        <f ca="1"/>
        <v>0.19469105224240665</v>
      </c>
    </row>
    <row r="1111" spans="6:8" x14ac:dyDescent="0.3">
      <c r="F1111" s="2">
        <v>1106</v>
      </c>
      <c r="G1111" s="12">
        <f ca="1"/>
        <v>18.03455609870694</v>
      </c>
      <c r="H1111" s="12">
        <f ca="1"/>
        <v>0.1947374419524549</v>
      </c>
    </row>
    <row r="1112" spans="6:8" x14ac:dyDescent="0.3">
      <c r="F1112" s="2">
        <v>1107</v>
      </c>
      <c r="G1112" s="12">
        <f ca="1"/>
        <v>18.035408938525411</v>
      </c>
      <c r="H1112" s="12">
        <f ca="1"/>
        <v>0.19500279468368317</v>
      </c>
    </row>
    <row r="1113" spans="6:8" x14ac:dyDescent="0.3">
      <c r="F1113" s="2">
        <v>1108</v>
      </c>
      <c r="G1113" s="12">
        <f ca="1"/>
        <v>18.035632678142544</v>
      </c>
      <c r="H1113" s="12">
        <f ca="1"/>
        <v>0.19507245760764239</v>
      </c>
    </row>
    <row r="1114" spans="6:8" x14ac:dyDescent="0.3">
      <c r="F1114" s="2">
        <v>1109</v>
      </c>
      <c r="G1114" s="12">
        <f ca="1"/>
        <v>18.035845113879198</v>
      </c>
      <c r="H1114" s="12">
        <f ca="1"/>
        <v>0.19513861966551865</v>
      </c>
    </row>
    <row r="1115" spans="6:8" x14ac:dyDescent="0.3">
      <c r="F1115" s="2">
        <v>1110</v>
      </c>
      <c r="G1115" s="12">
        <f ca="1"/>
        <v>18.036841614553445</v>
      </c>
      <c r="H1115" s="12">
        <f ca="1"/>
        <v>0.19544921777664809</v>
      </c>
    </row>
    <row r="1116" spans="6:8" x14ac:dyDescent="0.3">
      <c r="F1116" s="2">
        <v>1111</v>
      </c>
      <c r="G1116" s="12">
        <f ca="1"/>
        <v>18.037399633756777</v>
      </c>
      <c r="H1116" s="12">
        <f ca="1"/>
        <v>0.19562332109578376</v>
      </c>
    </row>
    <row r="1117" spans="6:8" x14ac:dyDescent="0.3">
      <c r="F1117" s="2">
        <v>1112</v>
      </c>
      <c r="G1117" s="12">
        <f ca="1"/>
        <v>18.037772030213993</v>
      </c>
      <c r="H1117" s="12">
        <f ca="1"/>
        <v>0.19573957959597094</v>
      </c>
    </row>
    <row r="1118" spans="6:8" x14ac:dyDescent="0.3">
      <c r="F1118" s="2">
        <v>1113</v>
      </c>
      <c r="G1118" s="12">
        <f ca="1"/>
        <v>18.038146966574232</v>
      </c>
      <c r="H1118" s="12">
        <f ca="1"/>
        <v>0.19585668758886177</v>
      </c>
    </row>
    <row r="1119" spans="6:8" x14ac:dyDescent="0.3">
      <c r="F1119" s="2">
        <v>1114</v>
      </c>
      <c r="G1119" s="12">
        <f ca="1"/>
        <v>18.038674509013738</v>
      </c>
      <c r="H1119" s="12">
        <f ca="1"/>
        <v>0.19602155684362124</v>
      </c>
    </row>
    <row r="1120" spans="6:8" x14ac:dyDescent="0.3">
      <c r="F1120" s="2">
        <v>1115</v>
      </c>
      <c r="G1120" s="12">
        <f ca="1"/>
        <v>18.038818662127849</v>
      </c>
      <c r="H1120" s="12">
        <f ca="1"/>
        <v>0.19606662759179541</v>
      </c>
    </row>
    <row r="1121" spans="6:8" x14ac:dyDescent="0.3">
      <c r="F1121" s="2">
        <v>1116</v>
      </c>
      <c r="G1121" s="12">
        <f ca="1"/>
        <v>18.039076491039051</v>
      </c>
      <c r="H1121" s="12">
        <f ca="1"/>
        <v>0.19614726102033136</v>
      </c>
    </row>
    <row r="1122" spans="6:8" x14ac:dyDescent="0.3">
      <c r="F1122" s="2">
        <v>1117</v>
      </c>
      <c r="G1122" s="12">
        <f ca="1"/>
        <v>18.042002764994059</v>
      </c>
      <c r="H1122" s="12">
        <f ca="1"/>
        <v>0.19706430755440923</v>
      </c>
    </row>
    <row r="1123" spans="6:8" x14ac:dyDescent="0.3">
      <c r="F1123" s="2">
        <v>1118</v>
      </c>
      <c r="G1123" s="12">
        <f ca="1"/>
        <v>18.042335955798784</v>
      </c>
      <c r="H1123" s="12">
        <f ca="1"/>
        <v>0.19716894381229799</v>
      </c>
    </row>
    <row r="1124" spans="6:8" x14ac:dyDescent="0.3">
      <c r="F1124" s="2">
        <v>1119</v>
      </c>
      <c r="G1124" s="12">
        <f ca="1"/>
        <v>18.042449921266613</v>
      </c>
      <c r="H1124" s="12">
        <f ca="1"/>
        <v>0.1972047441921338</v>
      </c>
    </row>
    <row r="1125" spans="6:8" x14ac:dyDescent="0.3">
      <c r="F1125" s="2">
        <v>1120</v>
      </c>
      <c r="G1125" s="12">
        <f ca="1"/>
        <v>18.043557001795691</v>
      </c>
      <c r="H1125" s="12">
        <f ca="1"/>
        <v>0.19755278910035851</v>
      </c>
    </row>
    <row r="1126" spans="6:8" x14ac:dyDescent="0.3">
      <c r="F1126" s="2">
        <v>1121</v>
      </c>
      <c r="G1126" s="12">
        <f ca="1"/>
        <v>18.044238777046267</v>
      </c>
      <c r="H1126" s="12">
        <f ca="1"/>
        <v>0.19776737324985122</v>
      </c>
    </row>
    <row r="1127" spans="6:8" x14ac:dyDescent="0.3">
      <c r="F1127" s="2">
        <v>1122</v>
      </c>
      <c r="G1127" s="12">
        <f ca="1"/>
        <v>18.04435918158179</v>
      </c>
      <c r="H1127" s="12">
        <f ca="1"/>
        <v>0.19780528933796646</v>
      </c>
    </row>
    <row r="1128" spans="6:8" x14ac:dyDescent="0.3">
      <c r="F1128" s="2">
        <v>1123</v>
      </c>
      <c r="G1128" s="12">
        <f ca="1"/>
        <v>18.044653164424957</v>
      </c>
      <c r="H1128" s="12">
        <f ca="1"/>
        <v>0.19789789093929516</v>
      </c>
    </row>
    <row r="1129" spans="6:8" x14ac:dyDescent="0.3">
      <c r="F1129" s="2">
        <v>1124</v>
      </c>
      <c r="G1129" s="12">
        <f ca="1"/>
        <v>18.045384341583912</v>
      </c>
      <c r="H1129" s="12">
        <f ca="1"/>
        <v>0.19812835628282369</v>
      </c>
    </row>
    <row r="1130" spans="6:8" x14ac:dyDescent="0.3">
      <c r="F1130" s="2">
        <v>1125</v>
      </c>
      <c r="G1130" s="12">
        <f ca="1"/>
        <v>18.04751295517864</v>
      </c>
      <c r="H1130" s="12">
        <f ca="1"/>
        <v>0.19880052546110744</v>
      </c>
    </row>
    <row r="1131" spans="6:8" x14ac:dyDescent="0.3">
      <c r="F1131" s="2">
        <v>1126</v>
      </c>
      <c r="G1131" s="12">
        <f ca="1"/>
        <v>18.047628435408551</v>
      </c>
      <c r="H1131" s="12">
        <f ca="1"/>
        <v>0.1988370441813867</v>
      </c>
    </row>
    <row r="1132" spans="6:8" x14ac:dyDescent="0.3">
      <c r="F1132" s="2">
        <v>1127</v>
      </c>
      <c r="G1132" s="12">
        <f ca="1"/>
        <v>18.048249080550772</v>
      </c>
      <c r="H1132" s="12">
        <f ca="1"/>
        <v>0.19903340579434867</v>
      </c>
    </row>
    <row r="1133" spans="6:8" x14ac:dyDescent="0.3">
      <c r="F1133" s="2">
        <v>1128</v>
      </c>
      <c r="G1133" s="12">
        <f ca="1"/>
        <v>18.048514924692149</v>
      </c>
      <c r="H1133" s="12">
        <f ca="1"/>
        <v>0.19911756226356164</v>
      </c>
    </row>
    <row r="1134" spans="6:8" x14ac:dyDescent="0.3">
      <c r="F1134" s="2">
        <v>1129</v>
      </c>
      <c r="G1134" s="12">
        <f ca="1"/>
        <v>18.049304604480163</v>
      </c>
      <c r="H1134" s="12">
        <f ca="1"/>
        <v>0.19936771523635666</v>
      </c>
    </row>
    <row r="1135" spans="6:8" x14ac:dyDescent="0.3">
      <c r="F1135" s="2">
        <v>1130</v>
      </c>
      <c r="G1135" s="12">
        <f ca="1"/>
        <v>18.049592564545517</v>
      </c>
      <c r="H1135" s="12">
        <f ca="1"/>
        <v>0.19945899766494823</v>
      </c>
    </row>
    <row r="1136" spans="6:8" x14ac:dyDescent="0.3">
      <c r="F1136" s="2">
        <v>1131</v>
      </c>
      <c r="G1136" s="12">
        <f ca="1"/>
        <v>18.050579183985164</v>
      </c>
      <c r="H1136" s="12">
        <f ca="1"/>
        <v>0.19977200868435069</v>
      </c>
    </row>
    <row r="1137" spans="6:8" x14ac:dyDescent="0.3">
      <c r="F1137" s="2">
        <v>1132</v>
      </c>
      <c r="G1137" s="12">
        <f ca="1"/>
        <v>18.051327536545486</v>
      </c>
      <c r="H1137" s="12">
        <f ca="1"/>
        <v>0.20000969228729387</v>
      </c>
    </row>
    <row r="1138" spans="6:8" x14ac:dyDescent="0.3">
      <c r="F1138" s="2">
        <v>1133</v>
      </c>
      <c r="G1138" s="12">
        <f ca="1"/>
        <v>18.051359113696954</v>
      </c>
      <c r="H1138" s="12">
        <f ca="1"/>
        <v>0.2000197264920594</v>
      </c>
    </row>
    <row r="1139" spans="6:8" x14ac:dyDescent="0.3">
      <c r="F1139" s="2">
        <v>1134</v>
      </c>
      <c r="G1139" s="12">
        <f ca="1"/>
        <v>18.05339277568072</v>
      </c>
      <c r="H1139" s="12">
        <f ca="1"/>
        <v>0.20066681441404599</v>
      </c>
    </row>
    <row r="1140" spans="6:8" x14ac:dyDescent="0.3">
      <c r="F1140" s="2">
        <v>1135</v>
      </c>
      <c r="G1140" s="12">
        <f ca="1"/>
        <v>18.054214833049965</v>
      </c>
      <c r="H1140" s="12">
        <f ca="1"/>
        <v>0.20092886207110627</v>
      </c>
    </row>
    <row r="1141" spans="6:8" x14ac:dyDescent="0.3">
      <c r="F1141" s="2">
        <v>1136</v>
      </c>
      <c r="G1141" s="12">
        <f ca="1"/>
        <v>18.055149654184653</v>
      </c>
      <c r="H1141" s="12">
        <f ca="1"/>
        <v>0.20122719046237822</v>
      </c>
    </row>
    <row r="1142" spans="6:8" x14ac:dyDescent="0.3">
      <c r="F1142" s="2">
        <v>1137</v>
      </c>
      <c r="G1142" s="12">
        <f ca="1"/>
        <v>18.056260610301024</v>
      </c>
      <c r="H1142" s="12">
        <f ca="1"/>
        <v>0.20158219242065228</v>
      </c>
    </row>
    <row r="1143" spans="6:8" x14ac:dyDescent="0.3">
      <c r="F1143" s="2">
        <v>1138</v>
      </c>
      <c r="G1143" s="12">
        <f ca="1"/>
        <v>18.057458354910565</v>
      </c>
      <c r="H1143" s="12">
        <f ca="1"/>
        <v>0.20196549200659822</v>
      </c>
    </row>
    <row r="1144" spans="6:8" x14ac:dyDescent="0.3">
      <c r="F1144" s="2">
        <v>1139</v>
      </c>
      <c r="G1144" s="12">
        <f ca="1"/>
        <v>18.057486328358149</v>
      </c>
      <c r="H1144" s="12">
        <f ca="1"/>
        <v>0.20197445101262784</v>
      </c>
    </row>
    <row r="1145" spans="6:8" x14ac:dyDescent="0.3">
      <c r="F1145" s="2">
        <v>1140</v>
      </c>
      <c r="G1145" s="12">
        <f ca="1"/>
        <v>18.057850051660164</v>
      </c>
      <c r="H1145" s="12">
        <f ca="1"/>
        <v>0.20209096914039862</v>
      </c>
    </row>
    <row r="1146" spans="6:8" x14ac:dyDescent="0.3">
      <c r="F1146" s="2">
        <v>1141</v>
      </c>
      <c r="G1146" s="12">
        <f ca="1"/>
        <v>18.058113333463581</v>
      </c>
      <c r="H1146" s="12">
        <f ca="1"/>
        <v>0.20217534475012583</v>
      </c>
    </row>
    <row r="1147" spans="6:8" x14ac:dyDescent="0.3">
      <c r="F1147" s="2">
        <v>1142</v>
      </c>
      <c r="G1147" s="12">
        <f ca="1"/>
        <v>18.058177554615394</v>
      </c>
      <c r="H1147" s="12">
        <f ca="1"/>
        <v>0.20219593041450573</v>
      </c>
    </row>
    <row r="1148" spans="6:8" x14ac:dyDescent="0.3">
      <c r="F1148" s="2">
        <v>1143</v>
      </c>
      <c r="G1148" s="12">
        <f ca="1"/>
        <v>18.060822891576539</v>
      </c>
      <c r="H1148" s="12">
        <f ca="1"/>
        <v>0.20304534175804592</v>
      </c>
    </row>
    <row r="1149" spans="6:8" x14ac:dyDescent="0.3">
      <c r="F1149" s="2">
        <v>1144</v>
      </c>
      <c r="G1149" s="12">
        <f ca="1"/>
        <v>18.061234049754415</v>
      </c>
      <c r="H1149" s="12">
        <f ca="1"/>
        <v>0.20317762087417432</v>
      </c>
    </row>
    <row r="1150" spans="6:8" x14ac:dyDescent="0.3">
      <c r="F1150" s="2">
        <v>1145</v>
      </c>
      <c r="G1150" s="12">
        <f ca="1"/>
        <v>18.062258968739783</v>
      </c>
      <c r="H1150" s="12">
        <f ca="1"/>
        <v>0.20350766256254818</v>
      </c>
    </row>
    <row r="1151" spans="6:8" x14ac:dyDescent="0.3">
      <c r="F1151" s="2">
        <v>1146</v>
      </c>
      <c r="G1151" s="12">
        <f ca="1"/>
        <v>18.064898291038137</v>
      </c>
      <c r="H1151" s="12">
        <f ca="1"/>
        <v>0.20435955272169903</v>
      </c>
    </row>
    <row r="1152" spans="6:8" x14ac:dyDescent="0.3">
      <c r="F1152" s="2">
        <v>1147</v>
      </c>
      <c r="G1152" s="12">
        <f ca="1"/>
        <v>18.065160397876916</v>
      </c>
      <c r="H1152" s="12">
        <f ca="1"/>
        <v>0.20444430858029811</v>
      </c>
    </row>
    <row r="1153" spans="6:8" x14ac:dyDescent="0.3">
      <c r="F1153" s="2">
        <v>1148</v>
      </c>
      <c r="G1153" s="12">
        <f ca="1"/>
        <v>18.06541714838923</v>
      </c>
      <c r="H1153" s="12">
        <f ca="1"/>
        <v>0.20452735974462444</v>
      </c>
    </row>
    <row r="1154" spans="6:8" x14ac:dyDescent="0.3">
      <c r="F1154" s="2">
        <v>1149</v>
      </c>
      <c r="G1154" s="12">
        <f ca="1"/>
        <v>18.065759222310003</v>
      </c>
      <c r="H1154" s="12">
        <f ca="1"/>
        <v>0.20463805255568301</v>
      </c>
    </row>
    <row r="1155" spans="6:8" x14ac:dyDescent="0.3">
      <c r="F1155" s="2">
        <v>1150</v>
      </c>
      <c r="G1155" s="12">
        <f ca="1"/>
        <v>18.065970368849261</v>
      </c>
      <c r="H1155" s="12">
        <f ca="1"/>
        <v>0.20470640213760757</v>
      </c>
    </row>
    <row r="1156" spans="6:8" x14ac:dyDescent="0.3">
      <c r="F1156" s="2">
        <v>1151</v>
      </c>
      <c r="G1156" s="12">
        <f ca="1"/>
        <v>18.066198105233561</v>
      </c>
      <c r="H1156" s="12">
        <f ca="1"/>
        <v>0.20478014249421705</v>
      </c>
    </row>
    <row r="1157" spans="6:8" x14ac:dyDescent="0.3">
      <c r="F1157" s="2">
        <v>1152</v>
      </c>
      <c r="G1157" s="12">
        <f ca="1"/>
        <v>18.067571949278026</v>
      </c>
      <c r="H1157" s="12">
        <f ca="1"/>
        <v>0.20522544113721727</v>
      </c>
    </row>
    <row r="1158" spans="6:8" x14ac:dyDescent="0.3">
      <c r="F1158" s="2">
        <v>1153</v>
      </c>
      <c r="G1158" s="12">
        <f ca="1"/>
        <v>18.068140596600095</v>
      </c>
      <c r="H1158" s="12">
        <f ca="1"/>
        <v>0.20540998158877383</v>
      </c>
    </row>
    <row r="1159" spans="6:8" x14ac:dyDescent="0.3">
      <c r="F1159" s="2">
        <v>1154</v>
      </c>
      <c r="G1159" s="12">
        <f ca="1"/>
        <v>18.068183580156202</v>
      </c>
      <c r="H1159" s="12">
        <f ca="1"/>
        <v>0.20542393624668781</v>
      </c>
    </row>
    <row r="1160" spans="6:8" x14ac:dyDescent="0.3">
      <c r="F1160" s="2">
        <v>1155</v>
      </c>
      <c r="G1160" s="12">
        <f ca="1"/>
        <v>18.068641890031245</v>
      </c>
      <c r="H1160" s="12">
        <f ca="1"/>
        <v>0.20557277429346382</v>
      </c>
    </row>
    <row r="1161" spans="6:8" x14ac:dyDescent="0.3">
      <c r="F1161" s="2">
        <v>1156</v>
      </c>
      <c r="G1161" s="12">
        <f ca="1"/>
        <v>18.06907979694472</v>
      </c>
      <c r="H1161" s="12">
        <f ca="1"/>
        <v>0.20571506712259055</v>
      </c>
    </row>
    <row r="1162" spans="6:8" x14ac:dyDescent="0.3">
      <c r="F1162" s="2">
        <v>1157</v>
      </c>
      <c r="G1162" s="12">
        <f ca="1"/>
        <v>18.070684185347687</v>
      </c>
      <c r="H1162" s="12">
        <f ca="1"/>
        <v>0.20623706906332639</v>
      </c>
    </row>
    <row r="1163" spans="6:8" x14ac:dyDescent="0.3">
      <c r="F1163" s="2">
        <v>1158</v>
      </c>
      <c r="G1163" s="12">
        <f ca="1"/>
        <v>18.070830271106438</v>
      </c>
      <c r="H1163" s="12">
        <f ca="1"/>
        <v>0.20628465200443574</v>
      </c>
    </row>
    <row r="1164" spans="6:8" x14ac:dyDescent="0.3">
      <c r="F1164" s="2">
        <v>1159</v>
      </c>
      <c r="G1164" s="12">
        <f ca="1"/>
        <v>18.070968684709534</v>
      </c>
      <c r="H1164" s="12">
        <f ca="1"/>
        <v>0.20632974408729651</v>
      </c>
    </row>
    <row r="1165" spans="6:8" x14ac:dyDescent="0.3">
      <c r="F1165" s="2">
        <v>1160</v>
      </c>
      <c r="G1165" s="12">
        <f ca="1"/>
        <v>18.071210517481447</v>
      </c>
      <c r="H1165" s="12">
        <f ca="1"/>
        <v>0.20640854678337678</v>
      </c>
    </row>
    <row r="1166" spans="6:8" x14ac:dyDescent="0.3">
      <c r="F1166" s="2">
        <v>1161</v>
      </c>
      <c r="G1166" s="12">
        <f ca="1"/>
        <v>18.071589702909336</v>
      </c>
      <c r="H1166" s="12">
        <f ca="1"/>
        <v>0.20653215519859111</v>
      </c>
    </row>
    <row r="1167" spans="6:8" x14ac:dyDescent="0.3">
      <c r="F1167" s="2">
        <v>1162</v>
      </c>
      <c r="G1167" s="12">
        <f ca="1"/>
        <v>18.0724683058056</v>
      </c>
      <c r="H1167" s="12">
        <f ca="1"/>
        <v>0.20681879348631846</v>
      </c>
    </row>
    <row r="1168" spans="6:8" x14ac:dyDescent="0.3">
      <c r="F1168" s="2">
        <v>1163</v>
      </c>
      <c r="G1168" s="12">
        <f ca="1"/>
        <v>18.072877839310358</v>
      </c>
      <c r="H1168" s="12">
        <f ca="1"/>
        <v>0.20695250978135382</v>
      </c>
    </row>
    <row r="1169" spans="6:8" x14ac:dyDescent="0.3">
      <c r="F1169" s="2">
        <v>1164</v>
      </c>
      <c r="G1169" s="12">
        <f ca="1"/>
        <v>18.073571463875155</v>
      </c>
      <c r="H1169" s="12">
        <f ca="1"/>
        <v>0.2071791420963153</v>
      </c>
    </row>
    <row r="1170" spans="6:8" x14ac:dyDescent="0.3">
      <c r="F1170" s="2">
        <v>1165</v>
      </c>
      <c r="G1170" s="12">
        <f ca="1"/>
        <v>18.073875240890388</v>
      </c>
      <c r="H1170" s="12">
        <f ca="1"/>
        <v>0.20727845956612448</v>
      </c>
    </row>
    <row r="1171" spans="6:8" x14ac:dyDescent="0.3">
      <c r="F1171" s="2">
        <v>1166</v>
      </c>
      <c r="G1171" s="12">
        <f ca="1"/>
        <v>18.074018600058835</v>
      </c>
      <c r="H1171" s="12">
        <f ca="1"/>
        <v>0.20732534292632127</v>
      </c>
    </row>
    <row r="1172" spans="6:8" x14ac:dyDescent="0.3">
      <c r="F1172" s="2">
        <v>1167</v>
      </c>
      <c r="G1172" s="12">
        <f ca="1"/>
        <v>18.074501648593543</v>
      </c>
      <c r="H1172" s="12">
        <f ca="1"/>
        <v>0.20748337878553302</v>
      </c>
    </row>
    <row r="1173" spans="6:8" x14ac:dyDescent="0.3">
      <c r="F1173" s="2">
        <v>1168</v>
      </c>
      <c r="G1173" s="12">
        <f ca="1"/>
        <v>18.074577026592038</v>
      </c>
      <c r="H1173" s="12">
        <f ca="1"/>
        <v>0.20750804840373388</v>
      </c>
    </row>
    <row r="1174" spans="6:8" x14ac:dyDescent="0.3">
      <c r="F1174" s="2">
        <v>1169</v>
      </c>
      <c r="G1174" s="12">
        <f ca="1"/>
        <v>18.074737397106041</v>
      </c>
      <c r="H1174" s="12">
        <f ca="1"/>
        <v>0.20756054207076816</v>
      </c>
    </row>
    <row r="1175" spans="6:8" x14ac:dyDescent="0.3">
      <c r="F1175" s="2">
        <v>1170</v>
      </c>
      <c r="G1175" s="12">
        <f ca="1"/>
        <v>18.075298692285305</v>
      </c>
      <c r="H1175" s="12">
        <f ca="1"/>
        <v>0.20774435299355959</v>
      </c>
    </row>
    <row r="1176" spans="6:8" x14ac:dyDescent="0.3">
      <c r="F1176" s="2">
        <v>1171</v>
      </c>
      <c r="G1176" s="12">
        <f ca="1"/>
        <v>18.076221285244866</v>
      </c>
      <c r="H1176" s="12">
        <f ca="1"/>
        <v>0.20804676310694692</v>
      </c>
    </row>
    <row r="1177" spans="6:8" x14ac:dyDescent="0.3">
      <c r="F1177" s="2">
        <v>1172</v>
      </c>
      <c r="G1177" s="12">
        <f ca="1"/>
        <v>18.07648706750895</v>
      </c>
      <c r="H1177" s="12">
        <f ca="1"/>
        <v>0.20813394720665407</v>
      </c>
    </row>
    <row r="1178" spans="6:8" x14ac:dyDescent="0.3">
      <c r="F1178" s="2">
        <v>1173</v>
      </c>
      <c r="G1178" s="12">
        <f ca="1"/>
        <v>18.07691167390292</v>
      </c>
      <c r="H1178" s="12">
        <f ca="1"/>
        <v>0.20827329068315628</v>
      </c>
    </row>
    <row r="1179" spans="6:8" x14ac:dyDescent="0.3">
      <c r="F1179" s="2">
        <v>1174</v>
      </c>
      <c r="G1179" s="12">
        <f ca="1"/>
        <v>18.077258082188905</v>
      </c>
      <c r="H1179" s="12">
        <f ca="1"/>
        <v>0.20838702701028683</v>
      </c>
    </row>
    <row r="1180" spans="6:8" x14ac:dyDescent="0.3">
      <c r="F1180" s="2">
        <v>1175</v>
      </c>
      <c r="G1180" s="12">
        <f ca="1"/>
        <v>18.077458498033632</v>
      </c>
      <c r="H1180" s="12">
        <f ca="1"/>
        <v>0.20845285225200766</v>
      </c>
    </row>
    <row r="1181" spans="6:8" x14ac:dyDescent="0.3">
      <c r="F1181" s="2">
        <v>1176</v>
      </c>
      <c r="G1181" s="12">
        <f ca="1"/>
        <v>18.078211722960624</v>
      </c>
      <c r="H1181" s="12">
        <f ca="1"/>
        <v>0.20870039244318744</v>
      </c>
    </row>
    <row r="1182" spans="6:8" x14ac:dyDescent="0.3">
      <c r="F1182" s="2">
        <v>1177</v>
      </c>
      <c r="G1182" s="12">
        <f ca="1"/>
        <v>18.078338081185692</v>
      </c>
      <c r="H1182" s="12">
        <f ca="1"/>
        <v>0.20874194185242195</v>
      </c>
    </row>
    <row r="1183" spans="6:8" x14ac:dyDescent="0.3">
      <c r="F1183" s="2">
        <v>1178</v>
      </c>
      <c r="G1183" s="12">
        <f ca="1"/>
        <v>18.079118788055091</v>
      </c>
      <c r="H1183" s="12">
        <f ca="1"/>
        <v>0.20899880220823902</v>
      </c>
    </row>
    <row r="1184" spans="6:8" x14ac:dyDescent="0.3">
      <c r="F1184" s="2">
        <v>1179</v>
      </c>
      <c r="G1184" s="12">
        <f ca="1"/>
        <v>18.079481189162802</v>
      </c>
      <c r="H1184" s="12">
        <f ca="1"/>
        <v>0.20911812150338038</v>
      </c>
    </row>
    <row r="1185" spans="6:8" x14ac:dyDescent="0.3">
      <c r="F1185" s="2">
        <v>1180</v>
      </c>
      <c r="G1185" s="12">
        <f ca="1"/>
        <v>18.079573301116326</v>
      </c>
      <c r="H1185" s="12">
        <f ca="1"/>
        <v>0.20914845770552254</v>
      </c>
    </row>
    <row r="1186" spans="6:8" x14ac:dyDescent="0.3">
      <c r="F1186" s="2">
        <v>1181</v>
      </c>
      <c r="G1186" s="12">
        <f ca="1"/>
        <v>18.079945877598405</v>
      </c>
      <c r="H1186" s="12">
        <f ca="1"/>
        <v>0.20927119808677053</v>
      </c>
    </row>
    <row r="1187" spans="6:8" x14ac:dyDescent="0.3">
      <c r="F1187" s="2">
        <v>1182</v>
      </c>
      <c r="G1187" s="12">
        <f ca="1"/>
        <v>18.080230770945484</v>
      </c>
      <c r="H1187" s="12">
        <f ca="1"/>
        <v>0.2093650911964518</v>
      </c>
    </row>
    <row r="1188" spans="6:8" x14ac:dyDescent="0.3">
      <c r="F1188" s="2">
        <v>1183</v>
      </c>
      <c r="G1188" s="12">
        <f ca="1"/>
        <v>18.080800207135823</v>
      </c>
      <c r="H1188" s="12">
        <f ca="1"/>
        <v>0.20955286262851031</v>
      </c>
    </row>
    <row r="1189" spans="6:8" x14ac:dyDescent="0.3">
      <c r="F1189" s="2">
        <v>1184</v>
      </c>
      <c r="G1189" s="12">
        <f ca="1"/>
        <v>18.082412200655433</v>
      </c>
      <c r="H1189" s="12">
        <f ca="1"/>
        <v>0.21008514548613469</v>
      </c>
    </row>
    <row r="1190" spans="6:8" x14ac:dyDescent="0.3">
      <c r="F1190" s="2">
        <v>1185</v>
      </c>
      <c r="G1190" s="12">
        <f ca="1"/>
        <v>18.082450918303515</v>
      </c>
      <c r="H1190" s="12">
        <f ca="1"/>
        <v>0.21009794336038551</v>
      </c>
    </row>
    <row r="1191" spans="6:8" x14ac:dyDescent="0.3">
      <c r="F1191" s="2">
        <v>1186</v>
      </c>
      <c r="G1191" s="12">
        <f ca="1"/>
        <v>18.082782730084389</v>
      </c>
      <c r="H1191" s="12">
        <f ca="1"/>
        <v>0.21020764713804141</v>
      </c>
    </row>
    <row r="1192" spans="6:8" x14ac:dyDescent="0.3">
      <c r="F1192" s="2">
        <v>1187</v>
      </c>
      <c r="G1192" s="12">
        <f ca="1"/>
        <v>18.082805755132963</v>
      </c>
      <c r="H1192" s="12">
        <f ca="1"/>
        <v>0.21021526138499674</v>
      </c>
    </row>
    <row r="1193" spans="6:8" x14ac:dyDescent="0.3">
      <c r="F1193" s="2">
        <v>1188</v>
      </c>
      <c r="G1193" s="12">
        <f ca="1"/>
        <v>18.083036937991331</v>
      </c>
      <c r="H1193" s="12">
        <f ca="1"/>
        <v>0.21029172436981142</v>
      </c>
    </row>
    <row r="1194" spans="6:8" x14ac:dyDescent="0.3">
      <c r="F1194" s="2">
        <v>1189</v>
      </c>
      <c r="G1194" s="12">
        <f ca="1"/>
        <v>18.083739699151927</v>
      </c>
      <c r="H1194" s="12">
        <f ca="1"/>
        <v>0.21052429646718687</v>
      </c>
    </row>
    <row r="1195" spans="6:8" x14ac:dyDescent="0.3">
      <c r="F1195" s="2">
        <v>1190</v>
      </c>
      <c r="G1195" s="12">
        <f ca="1"/>
        <v>18.084327395505635</v>
      </c>
      <c r="H1195" s="12">
        <f ca="1"/>
        <v>0.21071894628255819</v>
      </c>
    </row>
    <row r="1196" spans="6:8" x14ac:dyDescent="0.3">
      <c r="F1196" s="2">
        <v>1191</v>
      </c>
      <c r="G1196" s="12">
        <f ca="1"/>
        <v>18.08435512678696</v>
      </c>
      <c r="H1196" s="12">
        <f ca="1"/>
        <v>0.21072813464965628</v>
      </c>
    </row>
    <row r="1197" spans="6:8" x14ac:dyDescent="0.3">
      <c r="F1197" s="2">
        <v>1192</v>
      </c>
      <c r="G1197" s="12">
        <f ca="1"/>
        <v>18.084393091817944</v>
      </c>
      <c r="H1197" s="12">
        <f ca="1"/>
        <v>0.21074071434224279</v>
      </c>
    </row>
    <row r="1198" spans="6:8" x14ac:dyDescent="0.3">
      <c r="F1198" s="2">
        <v>1193</v>
      </c>
      <c r="G1198" s="12">
        <f ca="1"/>
        <v>18.085104635708369</v>
      </c>
      <c r="H1198" s="12">
        <f ca="1"/>
        <v>0.21097659470821101</v>
      </c>
    </row>
    <row r="1199" spans="6:8" x14ac:dyDescent="0.3">
      <c r="F1199" s="2">
        <v>1194</v>
      </c>
      <c r="G1199" s="12">
        <f ca="1"/>
        <v>18.085256039155343</v>
      </c>
      <c r="H1199" s="12">
        <f ca="1"/>
        <v>0.21102681282934288</v>
      </c>
    </row>
    <row r="1200" spans="6:8" x14ac:dyDescent="0.3">
      <c r="F1200" s="2">
        <v>1195</v>
      </c>
      <c r="G1200" s="12">
        <f ca="1"/>
        <v>18.085270242098687</v>
      </c>
      <c r="H1200" s="12">
        <f ca="1"/>
        <v>0.2110315242086008</v>
      </c>
    </row>
    <row r="1201" spans="6:8" x14ac:dyDescent="0.3">
      <c r="F1201" s="2">
        <v>1196</v>
      </c>
      <c r="G1201" s="12">
        <f ca="1"/>
        <v>18.085491639543633</v>
      </c>
      <c r="H1201" s="12">
        <f ca="1"/>
        <v>0.21110497666953515</v>
      </c>
    </row>
    <row r="1202" spans="6:8" x14ac:dyDescent="0.3">
      <c r="F1202" s="2">
        <v>1197</v>
      </c>
      <c r="G1202" s="12">
        <f ca="1"/>
        <v>18.086323450692547</v>
      </c>
      <c r="H1202" s="12">
        <f ca="1"/>
        <v>0.21138112643622686</v>
      </c>
    </row>
    <row r="1203" spans="6:8" x14ac:dyDescent="0.3">
      <c r="F1203" s="2">
        <v>1198</v>
      </c>
      <c r="G1203" s="12">
        <f ca="1"/>
        <v>18.086379021852338</v>
      </c>
      <c r="H1203" s="12">
        <f ca="1"/>
        <v>0.2113995855327811</v>
      </c>
    </row>
    <row r="1204" spans="6:8" x14ac:dyDescent="0.3">
      <c r="F1204" s="2">
        <v>1199</v>
      </c>
      <c r="G1204" s="12">
        <f ca="1"/>
        <v>18.086764553970809</v>
      </c>
      <c r="H1204" s="12">
        <f ca="1"/>
        <v>0.21152768323462409</v>
      </c>
    </row>
    <row r="1205" spans="6:8" x14ac:dyDescent="0.3">
      <c r="F1205" s="2">
        <v>1200</v>
      </c>
      <c r="G1205" s="12">
        <f ca="1"/>
        <v>18.087246923416913</v>
      </c>
      <c r="H1205" s="12">
        <f ca="1"/>
        <v>0.21168804329372587</v>
      </c>
    </row>
    <row r="1206" spans="6:8" x14ac:dyDescent="0.3">
      <c r="F1206" s="2">
        <v>1201</v>
      </c>
      <c r="G1206" s="12">
        <f ca="1"/>
        <v>18.087445453547346</v>
      </c>
      <c r="H1206" s="12">
        <f ca="1"/>
        <v>0.21175407122032511</v>
      </c>
    </row>
    <row r="1207" spans="6:8" x14ac:dyDescent="0.3">
      <c r="F1207" s="2">
        <v>1202</v>
      </c>
      <c r="G1207" s="12">
        <f ca="1"/>
        <v>18.087601358465992</v>
      </c>
      <c r="H1207" s="12">
        <f ca="1"/>
        <v>0.21180593417266563</v>
      </c>
    </row>
    <row r="1208" spans="6:8" x14ac:dyDescent="0.3">
      <c r="F1208" s="2">
        <v>1203</v>
      </c>
      <c r="G1208" s="12">
        <f ca="1"/>
        <v>18.087733486274232</v>
      </c>
      <c r="H1208" s="12">
        <f ca="1"/>
        <v>0.21184989539983329</v>
      </c>
    </row>
    <row r="1209" spans="6:8" x14ac:dyDescent="0.3">
      <c r="F1209" s="2">
        <v>1204</v>
      </c>
      <c r="G1209" s="12">
        <f ca="1"/>
        <v>18.087836984247641</v>
      </c>
      <c r="H1209" s="12">
        <f ca="1"/>
        <v>0.21188433605092682</v>
      </c>
    </row>
    <row r="1210" spans="6:8" x14ac:dyDescent="0.3">
      <c r="F1210" s="2">
        <v>1205</v>
      </c>
      <c r="G1210" s="12">
        <f ca="1"/>
        <v>18.087974126183752</v>
      </c>
      <c r="H1210" s="12">
        <f ca="1"/>
        <v>0.21192997914421294</v>
      </c>
    </row>
    <row r="1211" spans="6:8" x14ac:dyDescent="0.3">
      <c r="F1211" s="2">
        <v>1206</v>
      </c>
      <c r="G1211" s="12">
        <f ca="1"/>
        <v>18.088124979438099</v>
      </c>
      <c r="H1211" s="12">
        <f ca="1"/>
        <v>0.21198019462238404</v>
      </c>
    </row>
    <row r="1212" spans="6:8" x14ac:dyDescent="0.3">
      <c r="F1212" s="2">
        <v>1207</v>
      </c>
      <c r="G1212" s="12">
        <f ca="1"/>
        <v>18.091133954246533</v>
      </c>
      <c r="H1212" s="12">
        <f ca="1"/>
        <v>0.21298378901335796</v>
      </c>
    </row>
    <row r="1213" spans="6:8" x14ac:dyDescent="0.3">
      <c r="F1213" s="2">
        <v>1208</v>
      </c>
      <c r="G1213" s="12">
        <f ca="1"/>
        <v>18.091876988143177</v>
      </c>
      <c r="H1213" s="12">
        <f ca="1"/>
        <v>0.21323219617797634</v>
      </c>
    </row>
    <row r="1214" spans="6:8" x14ac:dyDescent="0.3">
      <c r="F1214" s="2">
        <v>1209</v>
      </c>
      <c r="G1214" s="12">
        <f ca="1"/>
        <v>18.091936837426111</v>
      </c>
      <c r="H1214" s="12">
        <f ca="1"/>
        <v>0.21325221468340652</v>
      </c>
    </row>
    <row r="1215" spans="6:8" x14ac:dyDescent="0.3">
      <c r="F1215" s="2">
        <v>1210</v>
      </c>
      <c r="G1215" s="12">
        <f ca="1"/>
        <v>18.092599218077133</v>
      </c>
      <c r="H1215" s="12">
        <f ca="1"/>
        <v>0.21347386873849747</v>
      </c>
    </row>
    <row r="1216" spans="6:8" x14ac:dyDescent="0.3">
      <c r="F1216" s="2">
        <v>1211</v>
      </c>
      <c r="G1216" s="12">
        <f ca="1"/>
        <v>18.092732895277322</v>
      </c>
      <c r="H1216" s="12">
        <f ca="1"/>
        <v>0.21351862364221991</v>
      </c>
    </row>
    <row r="1217" spans="6:8" x14ac:dyDescent="0.3">
      <c r="F1217" s="2">
        <v>1212</v>
      </c>
      <c r="G1217" s="12">
        <f ca="1"/>
        <v>18.092928070360777</v>
      </c>
      <c r="H1217" s="12">
        <f ca="1"/>
        <v>0.21358398131221495</v>
      </c>
    </row>
    <row r="1218" spans="6:8" x14ac:dyDescent="0.3">
      <c r="F1218" s="2">
        <v>1213</v>
      </c>
      <c r="G1218" s="12">
        <f ca="1"/>
        <v>18.093022174207714</v>
      </c>
      <c r="H1218" s="12">
        <f ca="1"/>
        <v>0.21361549924743981</v>
      </c>
    </row>
    <row r="1219" spans="6:8" x14ac:dyDescent="0.3">
      <c r="F1219" s="2">
        <v>1214</v>
      </c>
      <c r="G1219" s="12">
        <f ca="1"/>
        <v>18.09316194290961</v>
      </c>
      <c r="H1219" s="12">
        <f ca="1"/>
        <v>0.21366231839734903</v>
      </c>
    </row>
    <row r="1220" spans="6:8" x14ac:dyDescent="0.3">
      <c r="F1220" s="2">
        <v>1215</v>
      </c>
      <c r="G1220" s="12">
        <f ca="1"/>
        <v>18.093198153593551</v>
      </c>
      <c r="H1220" s="12">
        <f ca="1"/>
        <v>0.21367444943302999</v>
      </c>
    </row>
    <row r="1221" spans="6:8" x14ac:dyDescent="0.3">
      <c r="F1221" s="2">
        <v>1216</v>
      </c>
      <c r="G1221" s="12">
        <f ca="1"/>
        <v>18.093331393879915</v>
      </c>
      <c r="H1221" s="12">
        <f ca="1"/>
        <v>0.21371909131582467</v>
      </c>
    </row>
    <row r="1222" spans="6:8" x14ac:dyDescent="0.3">
      <c r="F1222" s="2">
        <v>1217</v>
      </c>
      <c r="G1222" s="12">
        <f ca="1"/>
        <v>18.093381496718042</v>
      </c>
      <c r="H1222" s="12">
        <f ca="1"/>
        <v>0.21373588008340888</v>
      </c>
    </row>
    <row r="1223" spans="6:8" x14ac:dyDescent="0.3">
      <c r="F1223" s="2">
        <v>1218</v>
      </c>
      <c r="G1223" s="12">
        <f ca="1"/>
        <v>18.09484101280162</v>
      </c>
      <c r="H1223" s="12">
        <f ca="1"/>
        <v>0.21422540320617872</v>
      </c>
    </row>
    <row r="1224" spans="6:8" x14ac:dyDescent="0.3">
      <c r="F1224" s="2">
        <v>1219</v>
      </c>
      <c r="G1224" s="12">
        <f ca="1"/>
        <v>18.094941862162699</v>
      </c>
      <c r="H1224" s="12">
        <f ca="1"/>
        <v>0.21425926100621306</v>
      </c>
    </row>
    <row r="1225" spans="6:8" x14ac:dyDescent="0.3">
      <c r="F1225" s="2">
        <v>1220</v>
      </c>
      <c r="G1225" s="12">
        <f ca="1"/>
        <v>18.095099238400145</v>
      </c>
      <c r="H1225" s="12">
        <f ca="1"/>
        <v>0.21431210485460078</v>
      </c>
    </row>
    <row r="1226" spans="6:8" x14ac:dyDescent="0.3">
      <c r="F1226" s="2">
        <v>1221</v>
      </c>
      <c r="G1226" s="12">
        <f ca="1"/>
        <v>18.095322540203501</v>
      </c>
      <c r="H1226" s="12">
        <f ca="1"/>
        <v>0.21438710295157942</v>
      </c>
    </row>
    <row r="1227" spans="6:8" x14ac:dyDescent="0.3">
      <c r="F1227" s="2">
        <v>1222</v>
      </c>
      <c r="G1227" s="12">
        <f ca="1"/>
        <v>18.096345822691976</v>
      </c>
      <c r="H1227" s="12">
        <f ca="1"/>
        <v>0.21473104864829579</v>
      </c>
    </row>
    <row r="1228" spans="6:8" x14ac:dyDescent="0.3">
      <c r="F1228" s="2">
        <v>1223</v>
      </c>
      <c r="G1228" s="12">
        <f ca="1"/>
        <v>18.096417762205057</v>
      </c>
      <c r="H1228" s="12">
        <f ca="1"/>
        <v>0.21475524540572583</v>
      </c>
    </row>
    <row r="1229" spans="6:8" x14ac:dyDescent="0.3">
      <c r="F1229" s="2">
        <v>1224</v>
      </c>
      <c r="G1229" s="12">
        <f ca="1"/>
        <v>18.09665118798841</v>
      </c>
      <c r="H1229" s="12">
        <f ca="1"/>
        <v>0.21483377273539231</v>
      </c>
    </row>
    <row r="1230" spans="6:8" x14ac:dyDescent="0.3">
      <c r="F1230" s="2">
        <v>1225</v>
      </c>
      <c r="G1230" s="12">
        <f ca="1"/>
        <v>18.09739203787138</v>
      </c>
      <c r="H1230" s="12">
        <f ca="1"/>
        <v>0.21508315457935739</v>
      </c>
    </row>
    <row r="1231" spans="6:8" x14ac:dyDescent="0.3">
      <c r="F1231" s="2">
        <v>1226</v>
      </c>
      <c r="G1231" s="12">
        <f ca="1"/>
        <v>18.097920645087804</v>
      </c>
      <c r="H1231" s="12">
        <f ca="1"/>
        <v>0.21526123235667166</v>
      </c>
    </row>
    <row r="1232" spans="6:8" x14ac:dyDescent="0.3">
      <c r="F1232" s="2">
        <v>1227</v>
      </c>
      <c r="G1232" s="12">
        <f ca="1"/>
        <v>18.099537578394784</v>
      </c>
      <c r="H1232" s="12">
        <f ca="1"/>
        <v>0.21580667171713169</v>
      </c>
    </row>
    <row r="1233" spans="6:8" x14ac:dyDescent="0.3">
      <c r="F1233" s="2">
        <v>1228</v>
      </c>
      <c r="G1233" s="12">
        <f ca="1"/>
        <v>18.099675655296977</v>
      </c>
      <c r="H1233" s="12">
        <f ca="1"/>
        <v>0.21585329980240558</v>
      </c>
    </row>
    <row r="1234" spans="6:8" x14ac:dyDescent="0.3">
      <c r="F1234" s="2">
        <v>1229</v>
      </c>
      <c r="G1234" s="12">
        <f ca="1"/>
        <v>18.100038617958038</v>
      </c>
      <c r="H1234" s="12">
        <f ca="1"/>
        <v>0.21597590905741154</v>
      </c>
    </row>
    <row r="1235" spans="6:8" x14ac:dyDescent="0.3">
      <c r="F1235" s="2">
        <v>1230</v>
      </c>
      <c r="G1235" s="12">
        <f ca="1"/>
        <v>18.100156789729894</v>
      </c>
      <c r="H1235" s="12">
        <f ca="1"/>
        <v>0.21601583952788023</v>
      </c>
    </row>
    <row r="1236" spans="6:8" x14ac:dyDescent="0.3">
      <c r="F1236" s="2">
        <v>1231</v>
      </c>
      <c r="G1236" s="12">
        <f ca="1"/>
        <v>18.101093213652728</v>
      </c>
      <c r="H1236" s="12">
        <f ca="1"/>
        <v>0.21633246561293934</v>
      </c>
    </row>
    <row r="1237" spans="6:8" x14ac:dyDescent="0.3">
      <c r="F1237" s="2">
        <v>1232</v>
      </c>
      <c r="G1237" s="12">
        <f ca="1"/>
        <v>18.101547357677823</v>
      </c>
      <c r="H1237" s="12">
        <f ca="1"/>
        <v>0.21648615413626987</v>
      </c>
    </row>
    <row r="1238" spans="6:8" x14ac:dyDescent="0.3">
      <c r="F1238" s="2">
        <v>1233</v>
      </c>
      <c r="G1238" s="12">
        <f ca="1"/>
        <v>18.101587827590649</v>
      </c>
      <c r="H1238" s="12">
        <f ca="1"/>
        <v>0.21649985389621157</v>
      </c>
    </row>
    <row r="1239" spans="6:8" x14ac:dyDescent="0.3">
      <c r="F1239" s="2">
        <v>1234</v>
      </c>
      <c r="G1239" s="12">
        <f ca="1"/>
        <v>18.101898867575283</v>
      </c>
      <c r="H1239" s="12">
        <f ca="1"/>
        <v>0.21660516915875516</v>
      </c>
    </row>
    <row r="1240" spans="6:8" x14ac:dyDescent="0.3">
      <c r="F1240" s="2">
        <v>1235</v>
      </c>
      <c r="G1240" s="12">
        <f ca="1"/>
        <v>18.103642740353067</v>
      </c>
      <c r="H1240" s="12">
        <f ca="1"/>
        <v>0.21719637886529558</v>
      </c>
    </row>
    <row r="1241" spans="6:8" x14ac:dyDescent="0.3">
      <c r="F1241" s="2">
        <v>1236</v>
      </c>
      <c r="G1241" s="12">
        <f ca="1"/>
        <v>18.103722334085042</v>
      </c>
      <c r="H1241" s="12">
        <f ca="1"/>
        <v>0.21722339322881096</v>
      </c>
    </row>
    <row r="1242" spans="6:8" x14ac:dyDescent="0.3">
      <c r="F1242" s="2">
        <v>1237</v>
      </c>
      <c r="G1242" s="12">
        <f ca="1"/>
        <v>18.104835312325378</v>
      </c>
      <c r="H1242" s="12">
        <f ca="1"/>
        <v>0.21760141976460162</v>
      </c>
    </row>
    <row r="1243" spans="6:8" x14ac:dyDescent="0.3">
      <c r="F1243" s="2">
        <v>1238</v>
      </c>
      <c r="G1243" s="12">
        <f ca="1"/>
        <v>18.105056287802508</v>
      </c>
      <c r="H1243" s="12">
        <f ca="1"/>
        <v>0.21767653657583708</v>
      </c>
    </row>
    <row r="1244" spans="6:8" x14ac:dyDescent="0.3">
      <c r="F1244" s="2">
        <v>1239</v>
      </c>
      <c r="G1244" s="12">
        <f ca="1"/>
        <v>18.105327933729686</v>
      </c>
      <c r="H1244" s="12">
        <f ca="1"/>
        <v>0.21776890599768467</v>
      </c>
    </row>
    <row r="1245" spans="6:8" x14ac:dyDescent="0.3">
      <c r="F1245" s="2">
        <v>1240</v>
      </c>
      <c r="G1245" s="12">
        <f ca="1"/>
        <v>18.106389029064232</v>
      </c>
      <c r="H1245" s="12">
        <f ca="1"/>
        <v>0.21813001335503066</v>
      </c>
    </row>
    <row r="1246" spans="6:8" x14ac:dyDescent="0.3">
      <c r="F1246" s="2">
        <v>1241</v>
      </c>
      <c r="G1246" s="12">
        <f ca="1"/>
        <v>18.106479477958441</v>
      </c>
      <c r="H1246" s="12">
        <f ca="1"/>
        <v>0.21816081638287402</v>
      </c>
    </row>
    <row r="1247" spans="6:8" x14ac:dyDescent="0.3">
      <c r="F1247" s="2">
        <v>1242</v>
      </c>
      <c r="G1247" s="12">
        <f ca="1"/>
        <v>18.106507718997658</v>
      </c>
      <c r="H1247" s="12">
        <f ca="1"/>
        <v>0.21817043477728854</v>
      </c>
    </row>
    <row r="1248" spans="6:8" x14ac:dyDescent="0.3">
      <c r="F1248" s="2">
        <v>1243</v>
      </c>
      <c r="G1248" s="12">
        <f ca="1"/>
        <v>18.107796650061175</v>
      </c>
      <c r="H1248" s="12">
        <f ca="1"/>
        <v>0.21860977806487134</v>
      </c>
    </row>
    <row r="1249" spans="6:8" x14ac:dyDescent="0.3">
      <c r="F1249" s="2">
        <v>1244</v>
      </c>
      <c r="G1249" s="12">
        <f ca="1"/>
        <v>18.107984395891766</v>
      </c>
      <c r="H1249" s="12">
        <f ca="1"/>
        <v>0.21867383105847887</v>
      </c>
    </row>
    <row r="1250" spans="6:8" x14ac:dyDescent="0.3">
      <c r="F1250" s="2">
        <v>1245</v>
      </c>
      <c r="G1250" s="12">
        <f ca="1"/>
        <v>18.10810636976554</v>
      </c>
      <c r="H1250" s="12">
        <f ca="1"/>
        <v>0.21871545265494102</v>
      </c>
    </row>
    <row r="1251" spans="6:8" x14ac:dyDescent="0.3">
      <c r="F1251" s="2">
        <v>1246</v>
      </c>
      <c r="G1251" s="12">
        <f ca="1"/>
        <v>18.108131955186394</v>
      </c>
      <c r="H1251" s="12">
        <f ca="1"/>
        <v>0.21872418405567498</v>
      </c>
    </row>
    <row r="1252" spans="6:8" x14ac:dyDescent="0.3">
      <c r="F1252" s="2">
        <v>1247</v>
      </c>
      <c r="G1252" s="12">
        <f ca="1"/>
        <v>18.108385356178484</v>
      </c>
      <c r="H1252" s="12">
        <f ca="1"/>
        <v>0.2188106757145635</v>
      </c>
    </row>
    <row r="1253" spans="6:8" x14ac:dyDescent="0.3">
      <c r="F1253" s="2">
        <v>1248</v>
      </c>
      <c r="G1253" s="12">
        <f ca="1"/>
        <v>18.109407660532902</v>
      </c>
      <c r="H1253" s="12">
        <f ca="1"/>
        <v>0.21915988595472244</v>
      </c>
    </row>
    <row r="1254" spans="6:8" x14ac:dyDescent="0.3">
      <c r="F1254" s="2">
        <v>1249</v>
      </c>
      <c r="G1254" s="12">
        <f ca="1"/>
        <v>18.110337144169758</v>
      </c>
      <c r="H1254" s="12">
        <f ca="1"/>
        <v>0.21947777067372715</v>
      </c>
    </row>
    <row r="1255" spans="6:8" x14ac:dyDescent="0.3">
      <c r="F1255" s="2">
        <v>1250</v>
      </c>
      <c r="G1255" s="12">
        <f ca="1"/>
        <v>18.110586975884122</v>
      </c>
      <c r="H1255" s="12">
        <f ca="1"/>
        <v>0.21956327540833179</v>
      </c>
    </row>
    <row r="1256" spans="6:8" x14ac:dyDescent="0.3">
      <c r="F1256" s="2">
        <v>1251</v>
      </c>
      <c r="G1256" s="12">
        <f ca="1"/>
        <v>18.110674763840493</v>
      </c>
      <c r="H1256" s="12">
        <f ca="1"/>
        <v>0.21959332700847867</v>
      </c>
    </row>
    <row r="1257" spans="6:8" x14ac:dyDescent="0.3">
      <c r="F1257" s="2">
        <v>1252</v>
      </c>
      <c r="G1257" s="12">
        <f ca="1"/>
        <v>18.110680853868946</v>
      </c>
      <c r="H1257" s="12">
        <f ca="1"/>
        <v>0.21959541186909859</v>
      </c>
    </row>
    <row r="1258" spans="6:8" x14ac:dyDescent="0.3">
      <c r="F1258" s="2">
        <v>1253</v>
      </c>
      <c r="G1258" s="12">
        <f ca="1"/>
        <v>18.110784022838605</v>
      </c>
      <c r="H1258" s="12">
        <f ca="1"/>
        <v>0.21963073310911066</v>
      </c>
    </row>
    <row r="1259" spans="6:8" x14ac:dyDescent="0.3">
      <c r="F1259" s="2">
        <v>1254</v>
      </c>
      <c r="G1259" s="12">
        <f ca="1"/>
        <v>18.111229237539977</v>
      </c>
      <c r="H1259" s="12">
        <f ca="1"/>
        <v>0.21978320950056296</v>
      </c>
    </row>
    <row r="1260" spans="6:8" x14ac:dyDescent="0.3">
      <c r="F1260" s="2">
        <v>1255</v>
      </c>
      <c r="G1260" s="12">
        <f ca="1"/>
        <v>18.111808381935983</v>
      </c>
      <c r="H1260" s="12">
        <f ca="1"/>
        <v>0.21998167868767576</v>
      </c>
    </row>
    <row r="1261" spans="6:8" x14ac:dyDescent="0.3">
      <c r="F1261" s="2">
        <v>1256</v>
      </c>
      <c r="G1261" s="12">
        <f ca="1"/>
        <v>18.112094833339519</v>
      </c>
      <c r="H1261" s="12">
        <f ca="1"/>
        <v>0.22007989596551525</v>
      </c>
    </row>
    <row r="1262" spans="6:8" x14ac:dyDescent="0.3">
      <c r="F1262" s="2">
        <v>1257</v>
      </c>
      <c r="G1262" s="12">
        <f ca="1"/>
        <v>18.113742152047578</v>
      </c>
      <c r="H1262" s="12">
        <f ca="1"/>
        <v>0.22064539221845533</v>
      </c>
    </row>
    <row r="1263" spans="6:8" x14ac:dyDescent="0.3">
      <c r="F1263" s="2">
        <v>1258</v>
      </c>
      <c r="G1263" s="12">
        <f ca="1"/>
        <v>18.113959739812358</v>
      </c>
      <c r="H1263" s="12">
        <f ca="1"/>
        <v>0.22072017179031872</v>
      </c>
    </row>
    <row r="1264" spans="6:8" x14ac:dyDescent="0.3">
      <c r="F1264" s="2">
        <v>1259</v>
      </c>
      <c r="G1264" s="12">
        <f ca="1"/>
        <v>18.114005497109218</v>
      </c>
      <c r="H1264" s="12">
        <f ca="1"/>
        <v>0.22073589998717047</v>
      </c>
    </row>
    <row r="1265" spans="6:8" x14ac:dyDescent="0.3">
      <c r="F1265" s="2">
        <v>1260</v>
      </c>
      <c r="G1265" s="12">
        <f ca="1"/>
        <v>18.114273210910163</v>
      </c>
      <c r="H1265" s="12">
        <f ca="1"/>
        <v>0.22082793916657009</v>
      </c>
    </row>
    <row r="1266" spans="6:8" x14ac:dyDescent="0.3">
      <c r="F1266" s="2">
        <v>1261</v>
      </c>
      <c r="G1266" s="12">
        <f ca="1"/>
        <v>18.114426951938931</v>
      </c>
      <c r="H1266" s="12">
        <f ca="1"/>
        <v>0.22088080850495193</v>
      </c>
    </row>
    <row r="1267" spans="6:8" x14ac:dyDescent="0.3">
      <c r="F1267" s="2">
        <v>1262</v>
      </c>
      <c r="G1267" s="12">
        <f ca="1"/>
        <v>18.114482856684532</v>
      </c>
      <c r="H1267" s="12">
        <f ca="1"/>
        <v>0.22090003581507611</v>
      </c>
    </row>
    <row r="1268" spans="6:8" x14ac:dyDescent="0.3">
      <c r="F1268" s="2">
        <v>1263</v>
      </c>
      <c r="G1268" s="12">
        <f ca="1"/>
        <v>18.114707644460992</v>
      </c>
      <c r="H1268" s="12">
        <f ca="1"/>
        <v>0.22097736032948756</v>
      </c>
    </row>
    <row r="1269" spans="6:8" x14ac:dyDescent="0.3">
      <c r="F1269" s="2">
        <v>1264</v>
      </c>
      <c r="G1269" s="12">
        <f ca="1"/>
        <v>18.116139573648294</v>
      </c>
      <c r="H1269" s="12">
        <f ca="1"/>
        <v>0.22147042800535915</v>
      </c>
    </row>
    <row r="1270" spans="6:8" x14ac:dyDescent="0.3">
      <c r="F1270" s="2">
        <v>1265</v>
      </c>
      <c r="G1270" s="12">
        <f ca="1"/>
        <v>18.116400674594374</v>
      </c>
      <c r="H1270" s="12">
        <f ca="1"/>
        <v>0.22156042815702764</v>
      </c>
    </row>
    <row r="1271" spans="6:8" x14ac:dyDescent="0.3">
      <c r="F1271" s="2">
        <v>1266</v>
      </c>
      <c r="G1271" s="12">
        <f ca="1"/>
        <v>18.116515946382993</v>
      </c>
      <c r="H1271" s="12">
        <f ca="1"/>
        <v>0.22160017089529999</v>
      </c>
    </row>
    <row r="1272" spans="6:8" x14ac:dyDescent="0.3">
      <c r="F1272" s="2">
        <v>1267</v>
      </c>
      <c r="G1272" s="12">
        <f ca="1"/>
        <v>18.116666629301271</v>
      </c>
      <c r="H1272" s="12">
        <f ca="1"/>
        <v>0.22165213092642505</v>
      </c>
    </row>
    <row r="1273" spans="6:8" x14ac:dyDescent="0.3">
      <c r="F1273" s="2">
        <v>1268</v>
      </c>
      <c r="G1273" s="12">
        <f ca="1"/>
        <v>18.116772500327908</v>
      </c>
      <c r="H1273" s="12">
        <f ca="1"/>
        <v>0.22168864418781564</v>
      </c>
    </row>
    <row r="1274" spans="6:8" x14ac:dyDescent="0.3">
      <c r="F1274" s="2">
        <v>1269</v>
      </c>
      <c r="G1274" s="12">
        <f ca="1"/>
        <v>18.116850740622944</v>
      </c>
      <c r="H1274" s="12">
        <f ca="1"/>
        <v>0.22171563107934059</v>
      </c>
    </row>
    <row r="1275" spans="6:8" x14ac:dyDescent="0.3">
      <c r="F1275" s="2">
        <v>1270</v>
      </c>
      <c r="G1275" s="12">
        <f ca="1"/>
        <v>18.117044308778055</v>
      </c>
      <c r="H1275" s="12">
        <f ca="1"/>
        <v>0.22178240831777987</v>
      </c>
    </row>
    <row r="1276" spans="6:8" x14ac:dyDescent="0.3">
      <c r="F1276" s="2">
        <v>1271</v>
      </c>
      <c r="G1276" s="12">
        <f ca="1"/>
        <v>18.117533790160952</v>
      </c>
      <c r="H1276" s="12">
        <f ca="1"/>
        <v>0.22195134035806424</v>
      </c>
    </row>
    <row r="1277" spans="6:8" x14ac:dyDescent="0.3">
      <c r="F1277" s="2">
        <v>1272</v>
      </c>
      <c r="G1277" s="12">
        <f ca="1"/>
        <v>18.117611525038527</v>
      </c>
      <c r="H1277" s="12">
        <f ca="1"/>
        <v>0.22197817787220225</v>
      </c>
    </row>
    <row r="1278" spans="6:8" x14ac:dyDescent="0.3">
      <c r="F1278" s="2">
        <v>1273</v>
      </c>
      <c r="G1278" s="12">
        <f ca="1"/>
        <v>18.118226428872774</v>
      </c>
      <c r="H1278" s="12">
        <f ca="1"/>
        <v>0.22219055968868656</v>
      </c>
    </row>
    <row r="1279" spans="6:8" x14ac:dyDescent="0.3">
      <c r="F1279" s="2">
        <v>1274</v>
      </c>
      <c r="G1279" s="12">
        <f ca="1"/>
        <v>18.118972674597654</v>
      </c>
      <c r="H1279" s="12">
        <f ca="1"/>
        <v>0.22244852004054111</v>
      </c>
    </row>
    <row r="1280" spans="6:8" x14ac:dyDescent="0.3">
      <c r="F1280" s="2">
        <v>1275</v>
      </c>
      <c r="G1280" s="12">
        <f ca="1"/>
        <v>18.120497977078241</v>
      </c>
      <c r="H1280" s="12">
        <f ca="1"/>
        <v>0.22297651415518124</v>
      </c>
    </row>
    <row r="1281" spans="6:8" x14ac:dyDescent="0.3">
      <c r="F1281" s="2">
        <v>1276</v>
      </c>
      <c r="G1281" s="12">
        <f ca="1"/>
        <v>18.120776946190528</v>
      </c>
      <c r="H1281" s="12">
        <f ca="1"/>
        <v>0.22307318755117816</v>
      </c>
    </row>
    <row r="1282" spans="6:8" x14ac:dyDescent="0.3">
      <c r="F1282" s="2">
        <v>1277</v>
      </c>
      <c r="G1282" s="12">
        <f ca="1"/>
        <v>18.120839497443427</v>
      </c>
      <c r="H1282" s="12">
        <f ca="1"/>
        <v>0.22309486844904947</v>
      </c>
    </row>
    <row r="1283" spans="6:8" x14ac:dyDescent="0.3">
      <c r="F1283" s="2">
        <v>1278</v>
      </c>
      <c r="G1283" s="12">
        <f ca="1"/>
        <v>18.121293121423715</v>
      </c>
      <c r="H1283" s="12">
        <f ca="1"/>
        <v>0.22325214857955097</v>
      </c>
    </row>
    <row r="1284" spans="6:8" x14ac:dyDescent="0.3">
      <c r="F1284" s="2">
        <v>1279</v>
      </c>
      <c r="G1284" s="12">
        <f ca="1"/>
        <v>18.12138947920122</v>
      </c>
      <c r="H1284" s="12">
        <f ca="1"/>
        <v>0.22328556886447512</v>
      </c>
    </row>
    <row r="1285" spans="6:8" x14ac:dyDescent="0.3">
      <c r="F1285" s="2">
        <v>1280</v>
      </c>
      <c r="G1285" s="12">
        <f ca="1"/>
        <v>18.121557992497763</v>
      </c>
      <c r="H1285" s="12">
        <f ca="1"/>
        <v>0.22334402466597428</v>
      </c>
    </row>
    <row r="1286" spans="6:8" x14ac:dyDescent="0.3">
      <c r="F1286" s="2">
        <v>1281</v>
      </c>
      <c r="G1286" s="12">
        <f ca="1"/>
        <v>18.121867902175392</v>
      </c>
      <c r="H1286" s="12">
        <f ca="1"/>
        <v>0.2234515609763163</v>
      </c>
    </row>
    <row r="1287" spans="6:8" x14ac:dyDescent="0.3">
      <c r="F1287" s="2">
        <v>1282</v>
      </c>
      <c r="G1287" s="12">
        <f ca="1"/>
        <v>18.122902155631412</v>
      </c>
      <c r="H1287" s="12">
        <f ca="1"/>
        <v>0.22381073291641457</v>
      </c>
    </row>
    <row r="1288" spans="6:8" x14ac:dyDescent="0.3">
      <c r="F1288" s="2">
        <v>1283</v>
      </c>
      <c r="G1288" s="12">
        <f ca="1"/>
        <v>18.123540747127286</v>
      </c>
      <c r="H1288" s="12">
        <f ca="1"/>
        <v>0.22403272659547707</v>
      </c>
    </row>
    <row r="1289" spans="6:8" x14ac:dyDescent="0.3">
      <c r="F1289" s="2">
        <v>1284</v>
      </c>
      <c r="G1289" s="12">
        <f ca="1"/>
        <v>18.123814604854552</v>
      </c>
      <c r="H1289" s="12">
        <f ca="1"/>
        <v>0.22412798065102074</v>
      </c>
    </row>
    <row r="1290" spans="6:8" x14ac:dyDescent="0.3">
      <c r="F1290" s="2">
        <v>1285</v>
      </c>
      <c r="G1290" s="12">
        <f ca="1"/>
        <v>18.124261841961914</v>
      </c>
      <c r="H1290" s="12">
        <f ca="1"/>
        <v>0.2242836082814324</v>
      </c>
    </row>
    <row r="1291" spans="6:8" x14ac:dyDescent="0.3">
      <c r="F1291" s="2">
        <v>1286</v>
      </c>
      <c r="G1291" s="12">
        <f ca="1"/>
        <v>18.124429217984225</v>
      </c>
      <c r="H1291" s="12">
        <f ca="1"/>
        <v>0.2243418728260147</v>
      </c>
    </row>
    <row r="1292" spans="6:8" x14ac:dyDescent="0.3">
      <c r="F1292" s="2">
        <v>1287</v>
      </c>
      <c r="G1292" s="12">
        <f ca="1"/>
        <v>18.124468477735469</v>
      </c>
      <c r="H1292" s="12">
        <f ca="1"/>
        <v>0.22435554108483274</v>
      </c>
    </row>
    <row r="1293" spans="6:8" x14ac:dyDescent="0.3">
      <c r="F1293" s="2">
        <v>1288</v>
      </c>
      <c r="G1293" s="12">
        <f ca="1"/>
        <v>18.124810864611071</v>
      </c>
      <c r="H1293" s="12">
        <f ca="1"/>
        <v>0.22447477051714015</v>
      </c>
    </row>
    <row r="1294" spans="6:8" x14ac:dyDescent="0.3">
      <c r="F1294" s="2">
        <v>1289</v>
      </c>
      <c r="G1294" s="12">
        <f ca="1"/>
        <v>18.124833181942471</v>
      </c>
      <c r="H1294" s="12">
        <f ca="1"/>
        <v>0.2244825438069403</v>
      </c>
    </row>
    <row r="1295" spans="6:8" x14ac:dyDescent="0.3">
      <c r="F1295" s="2">
        <v>1290</v>
      </c>
      <c r="G1295" s="12">
        <f ca="1"/>
        <v>18.125113949380143</v>
      </c>
      <c r="H1295" s="12">
        <f ca="1"/>
        <v>0.2245803551668597</v>
      </c>
    </row>
    <row r="1296" spans="6:8" x14ac:dyDescent="0.3">
      <c r="F1296" s="2">
        <v>1291</v>
      </c>
      <c r="G1296" s="12">
        <f ca="1"/>
        <v>18.125501078897962</v>
      </c>
      <c r="H1296" s="12">
        <f ca="1"/>
        <v>0.22471527475902242</v>
      </c>
    </row>
    <row r="1297" spans="6:8" x14ac:dyDescent="0.3">
      <c r="F1297" s="2">
        <v>1292</v>
      </c>
      <c r="G1297" s="12">
        <f ca="1"/>
        <v>18.126336136637644</v>
      </c>
      <c r="H1297" s="12">
        <f ca="1"/>
        <v>0.22500651910623798</v>
      </c>
    </row>
    <row r="1298" spans="6:8" x14ac:dyDescent="0.3">
      <c r="F1298" s="2">
        <v>1293</v>
      </c>
      <c r="G1298" s="12">
        <f ca="1"/>
        <v>18.127514773927253</v>
      </c>
      <c r="H1298" s="12">
        <f ca="1"/>
        <v>0.22541809677776387</v>
      </c>
    </row>
    <row r="1299" spans="6:8" x14ac:dyDescent="0.3">
      <c r="F1299" s="2">
        <v>1294</v>
      </c>
      <c r="G1299" s="12">
        <f ca="1"/>
        <v>18.127605423659119</v>
      </c>
      <c r="H1299" s="12">
        <f ca="1"/>
        <v>0.22544977584522666</v>
      </c>
    </row>
    <row r="1300" spans="6:8" x14ac:dyDescent="0.3">
      <c r="F1300" s="2">
        <v>1295</v>
      </c>
      <c r="G1300" s="12">
        <f ca="1"/>
        <v>18.128339453522127</v>
      </c>
      <c r="H1300" s="12">
        <f ca="1"/>
        <v>0.22570642313149175</v>
      </c>
    </row>
    <row r="1301" spans="6:8" x14ac:dyDescent="0.3">
      <c r="F1301" s="2">
        <v>1296</v>
      </c>
      <c r="G1301" s="12">
        <f ca="1"/>
        <v>18.12848079259625</v>
      </c>
      <c r="H1301" s="12">
        <f ca="1"/>
        <v>0.22575586735120048</v>
      </c>
    </row>
    <row r="1302" spans="6:8" x14ac:dyDescent="0.3">
      <c r="F1302" s="2">
        <v>1297</v>
      </c>
      <c r="G1302" s="12">
        <f ca="1"/>
        <v>18.128728688678272</v>
      </c>
      <c r="H1302" s="12">
        <f ca="1"/>
        <v>0.22584260853513483</v>
      </c>
    </row>
    <row r="1303" spans="6:8" x14ac:dyDescent="0.3">
      <c r="F1303" s="2">
        <v>1298</v>
      </c>
      <c r="G1303" s="12">
        <f ca="1"/>
        <v>18.128877699481929</v>
      </c>
      <c r="H1303" s="12">
        <f ca="1"/>
        <v>0.22589476136012504</v>
      </c>
    </row>
    <row r="1304" spans="6:8" x14ac:dyDescent="0.3">
      <c r="F1304" s="2">
        <v>1299</v>
      </c>
      <c r="G1304" s="12">
        <f ca="1"/>
        <v>18.130175336841539</v>
      </c>
      <c r="H1304" s="12">
        <f ca="1"/>
        <v>0.22634932407488639</v>
      </c>
    </row>
    <row r="1305" spans="6:8" x14ac:dyDescent="0.3">
      <c r="F1305" s="2">
        <v>1300</v>
      </c>
      <c r="G1305" s="12">
        <f ca="1"/>
        <v>18.130688721308566</v>
      </c>
      <c r="H1305" s="12">
        <f ca="1"/>
        <v>0.22652935994908074</v>
      </c>
    </row>
    <row r="1306" spans="6:8" x14ac:dyDescent="0.3">
      <c r="F1306" s="2">
        <v>1301</v>
      </c>
      <c r="G1306" s="12">
        <f ca="1"/>
        <v>18.130726042792446</v>
      </c>
      <c r="H1306" s="12">
        <f ca="1"/>
        <v>0.22654245236715545</v>
      </c>
    </row>
    <row r="1307" spans="6:8" x14ac:dyDescent="0.3">
      <c r="F1307" s="2">
        <v>1302</v>
      </c>
      <c r="G1307" s="12">
        <f ca="1"/>
        <v>18.130945330832965</v>
      </c>
      <c r="H1307" s="12">
        <f ca="1"/>
        <v>0.22661939079267449</v>
      </c>
    </row>
    <row r="1308" spans="6:8" x14ac:dyDescent="0.3">
      <c r="F1308" s="2">
        <v>1303</v>
      </c>
      <c r="G1308" s="12">
        <f ca="1"/>
        <v>18.131479689328486</v>
      </c>
      <c r="H1308" s="12">
        <f ca="1"/>
        <v>0.22680695887315161</v>
      </c>
    </row>
    <row r="1309" spans="6:8" x14ac:dyDescent="0.3">
      <c r="F1309" s="2">
        <v>1304</v>
      </c>
      <c r="G1309" s="12">
        <f ca="1"/>
        <v>18.131815853129904</v>
      </c>
      <c r="H1309" s="12">
        <f ca="1"/>
        <v>0.22692501965004008</v>
      </c>
    </row>
    <row r="1310" spans="6:8" x14ac:dyDescent="0.3">
      <c r="F1310" s="2">
        <v>1305</v>
      </c>
      <c r="G1310" s="12">
        <f ca="1"/>
        <v>18.131929764154602</v>
      </c>
      <c r="H1310" s="12">
        <f ca="1"/>
        <v>0.22696503609866431</v>
      </c>
    </row>
    <row r="1311" spans="6:8" x14ac:dyDescent="0.3">
      <c r="F1311" s="2">
        <v>1306</v>
      </c>
      <c r="G1311" s="12">
        <f ca="1"/>
        <v>18.132001408762207</v>
      </c>
      <c r="H1311" s="12">
        <f ca="1"/>
        <v>0.22699020735977088</v>
      </c>
    </row>
    <row r="1312" spans="6:8" x14ac:dyDescent="0.3">
      <c r="F1312" s="2">
        <v>1307</v>
      </c>
      <c r="G1312" s="12">
        <f ca="1"/>
        <v>18.132054500560464</v>
      </c>
      <c r="H1312" s="12">
        <f ca="1"/>
        <v>0.22700886177438026</v>
      </c>
    </row>
    <row r="1313" spans="6:8" x14ac:dyDescent="0.3">
      <c r="F1313" s="2">
        <v>1308</v>
      </c>
      <c r="G1313" s="12">
        <f ca="1"/>
        <v>18.133146440629034</v>
      </c>
      <c r="H1313" s="12">
        <f ca="1"/>
        <v>0.22739279289278885</v>
      </c>
    </row>
    <row r="1314" spans="6:8" x14ac:dyDescent="0.3">
      <c r="F1314" s="2">
        <v>1309</v>
      </c>
      <c r="G1314" s="12">
        <f ca="1"/>
        <v>18.133378428428749</v>
      </c>
      <c r="H1314" s="12">
        <f ca="1"/>
        <v>0.22747442607114793</v>
      </c>
    </row>
    <row r="1315" spans="6:8" x14ac:dyDescent="0.3">
      <c r="F1315" s="2">
        <v>1310</v>
      </c>
      <c r="G1315" s="12">
        <f ca="1"/>
        <v>18.134019342295215</v>
      </c>
      <c r="H1315" s="12">
        <f ca="1"/>
        <v>0.22770007327451181</v>
      </c>
    </row>
    <row r="1316" spans="6:8" x14ac:dyDescent="0.3">
      <c r="F1316" s="2">
        <v>1311</v>
      </c>
      <c r="G1316" s="12">
        <f ca="1"/>
        <v>18.134300784937714</v>
      </c>
      <c r="H1316" s="12">
        <f ca="1"/>
        <v>0.22779921621141169</v>
      </c>
    </row>
    <row r="1317" spans="6:8" x14ac:dyDescent="0.3">
      <c r="F1317" s="2">
        <v>1312</v>
      </c>
      <c r="G1317" s="12">
        <f ca="1"/>
        <v>18.134336290224208</v>
      </c>
      <c r="H1317" s="12">
        <f ca="1"/>
        <v>0.22781172594033813</v>
      </c>
    </row>
    <row r="1318" spans="6:8" x14ac:dyDescent="0.3">
      <c r="F1318" s="2">
        <v>1313</v>
      </c>
      <c r="G1318" s="12">
        <f ca="1"/>
        <v>18.135042458060006</v>
      </c>
      <c r="H1318" s="12">
        <f ca="1"/>
        <v>0.22806064433605572</v>
      </c>
    </row>
    <row r="1319" spans="6:8" x14ac:dyDescent="0.3">
      <c r="F1319" s="2">
        <v>1314</v>
      </c>
      <c r="G1319" s="12">
        <f ca="1"/>
        <v>18.13533562822477</v>
      </c>
      <c r="H1319" s="12">
        <f ca="1"/>
        <v>0.2281640466778522</v>
      </c>
    </row>
    <row r="1320" spans="6:8" x14ac:dyDescent="0.3">
      <c r="F1320" s="2">
        <v>1315</v>
      </c>
      <c r="G1320" s="12">
        <f ca="1"/>
        <v>18.135568470398375</v>
      </c>
      <c r="H1320" s="12">
        <f ca="1"/>
        <v>0.22824619711396385</v>
      </c>
    </row>
    <row r="1321" spans="6:8" x14ac:dyDescent="0.3">
      <c r="F1321" s="2">
        <v>1316</v>
      </c>
      <c r="G1321" s="12">
        <f ca="1"/>
        <v>18.135742131858272</v>
      </c>
      <c r="H1321" s="12">
        <f ca="1"/>
        <v>0.22830748265339434</v>
      </c>
    </row>
    <row r="1322" spans="6:8" x14ac:dyDescent="0.3">
      <c r="F1322" s="2">
        <v>1317</v>
      </c>
      <c r="G1322" s="12">
        <f ca="1"/>
        <v>18.136211318344348</v>
      </c>
      <c r="H1322" s="12">
        <f ca="1"/>
        <v>0.22847312378487777</v>
      </c>
    </row>
    <row r="1323" spans="6:8" x14ac:dyDescent="0.3">
      <c r="F1323" s="2">
        <v>1318</v>
      </c>
      <c r="G1323" s="12">
        <f ca="1"/>
        <v>18.136445696514418</v>
      </c>
      <c r="H1323" s="12">
        <f ca="1"/>
        <v>0.22855590347714236</v>
      </c>
    </row>
    <row r="1324" spans="6:8" x14ac:dyDescent="0.3">
      <c r="F1324" s="2">
        <v>1319</v>
      </c>
      <c r="G1324" s="12">
        <f ca="1"/>
        <v>18.136495443333672</v>
      </c>
      <c r="H1324" s="12">
        <f ca="1"/>
        <v>0.22857347649049439</v>
      </c>
    </row>
    <row r="1325" spans="6:8" x14ac:dyDescent="0.3">
      <c r="F1325" s="2">
        <v>1320</v>
      </c>
      <c r="G1325" s="12">
        <f ca="1"/>
        <v>18.136682717870471</v>
      </c>
      <c r="H1325" s="12">
        <f ca="1"/>
        <v>0.22863964046817334</v>
      </c>
    </row>
    <row r="1326" spans="6:8" x14ac:dyDescent="0.3">
      <c r="F1326" s="2">
        <v>1321</v>
      </c>
      <c r="G1326" s="12">
        <f ca="1"/>
        <v>18.136749626067331</v>
      </c>
      <c r="H1326" s="12">
        <f ca="1"/>
        <v>0.22866328270879449</v>
      </c>
    </row>
    <row r="1327" spans="6:8" x14ac:dyDescent="0.3">
      <c r="F1327" s="2">
        <v>1322</v>
      </c>
      <c r="G1327" s="12">
        <f ca="1"/>
        <v>18.137378752571244</v>
      </c>
      <c r="H1327" s="12">
        <f ca="1"/>
        <v>0.22888567983469513</v>
      </c>
    </row>
    <row r="1328" spans="6:8" x14ac:dyDescent="0.3">
      <c r="F1328" s="2">
        <v>1323</v>
      </c>
      <c r="G1328" s="12">
        <f ca="1"/>
        <v>18.138948222375625</v>
      </c>
      <c r="H1328" s="12">
        <f ca="1"/>
        <v>0.22944122368056163</v>
      </c>
    </row>
    <row r="1329" spans="6:8" x14ac:dyDescent="0.3">
      <c r="F1329" s="2">
        <v>1324</v>
      </c>
      <c r="G1329" s="12">
        <f ca="1"/>
        <v>18.139139364284496</v>
      </c>
      <c r="H1329" s="12">
        <f ca="1"/>
        <v>0.2295089536209948</v>
      </c>
    </row>
    <row r="1330" spans="6:8" x14ac:dyDescent="0.3">
      <c r="F1330" s="2">
        <v>1325</v>
      </c>
      <c r="G1330" s="12">
        <f ca="1"/>
        <v>18.139449641068229</v>
      </c>
      <c r="H1330" s="12">
        <f ca="1"/>
        <v>0.22961893137281861</v>
      </c>
    </row>
    <row r="1331" spans="6:8" x14ac:dyDescent="0.3">
      <c r="F1331" s="2">
        <v>1326</v>
      </c>
      <c r="G1331" s="12">
        <f ca="1"/>
        <v>18.139482969386187</v>
      </c>
      <c r="H1331" s="12">
        <f ca="1"/>
        <v>0.22963074704834324</v>
      </c>
    </row>
    <row r="1332" spans="6:8" x14ac:dyDescent="0.3">
      <c r="F1332" s="2">
        <v>1327</v>
      </c>
      <c r="G1332" s="12">
        <f ca="1"/>
        <v>18.141624241583663</v>
      </c>
      <c r="H1332" s="12">
        <f ca="1"/>
        <v>0.23039087004430855</v>
      </c>
    </row>
    <row r="1333" spans="6:8" x14ac:dyDescent="0.3">
      <c r="F1333" s="2">
        <v>1328</v>
      </c>
      <c r="G1333" s="12">
        <f ca="1"/>
        <v>18.142308671836133</v>
      </c>
      <c r="H1333" s="12">
        <f ca="1"/>
        <v>0.23063424557055359</v>
      </c>
    </row>
    <row r="1334" spans="6:8" x14ac:dyDescent="0.3">
      <c r="F1334" s="2">
        <v>1329</v>
      </c>
      <c r="G1334" s="12">
        <f ca="1"/>
        <v>18.142655133504107</v>
      </c>
      <c r="H1334" s="12">
        <f ca="1"/>
        <v>0.23075751946115811</v>
      </c>
    </row>
    <row r="1335" spans="6:8" x14ac:dyDescent="0.3">
      <c r="F1335" s="2">
        <v>1330</v>
      </c>
      <c r="G1335" s="12">
        <f ca="1"/>
        <v>18.143007068112304</v>
      </c>
      <c r="H1335" s="12">
        <f ca="1"/>
        <v>0.23088279305154705</v>
      </c>
    </row>
    <row r="1336" spans="6:8" x14ac:dyDescent="0.3">
      <c r="F1336" s="2">
        <v>1331</v>
      </c>
      <c r="G1336" s="12">
        <f ca="1"/>
        <v>18.143290962441974</v>
      </c>
      <c r="H1336" s="12">
        <f ca="1"/>
        <v>0.23098388570271872</v>
      </c>
    </row>
    <row r="1337" spans="6:8" x14ac:dyDescent="0.3">
      <c r="F1337" s="2">
        <v>1332</v>
      </c>
      <c r="G1337" s="12">
        <f ca="1"/>
        <v>18.143465123115412</v>
      </c>
      <c r="H1337" s="12">
        <f ca="1"/>
        <v>0.23104592002376023</v>
      </c>
    </row>
    <row r="1338" spans="6:8" x14ac:dyDescent="0.3">
      <c r="F1338" s="2">
        <v>1333</v>
      </c>
      <c r="G1338" s="12">
        <f ca="1"/>
        <v>18.143871520737186</v>
      </c>
      <c r="H1338" s="12">
        <f ca="1"/>
        <v>0.23119072516430825</v>
      </c>
    </row>
    <row r="1339" spans="6:8" x14ac:dyDescent="0.3">
      <c r="F1339" s="2">
        <v>1334</v>
      </c>
      <c r="G1339" s="12">
        <f ca="1"/>
        <v>18.144039282123593</v>
      </c>
      <c r="H1339" s="12">
        <f ca="1"/>
        <v>0.23125052142286853</v>
      </c>
    </row>
    <row r="1340" spans="6:8" x14ac:dyDescent="0.3">
      <c r="F1340" s="2">
        <v>1335</v>
      </c>
      <c r="G1340" s="12">
        <f ca="1"/>
        <v>18.1444930186737</v>
      </c>
      <c r="H1340" s="12">
        <f ca="1"/>
        <v>0.23141230976131832</v>
      </c>
    </row>
    <row r="1341" spans="6:8" x14ac:dyDescent="0.3">
      <c r="F1341" s="2">
        <v>1336</v>
      </c>
      <c r="G1341" s="12">
        <f ca="1"/>
        <v>18.144962134529226</v>
      </c>
      <c r="H1341" s="12">
        <f ca="1"/>
        <v>0.23157967421014036</v>
      </c>
    </row>
    <row r="1342" spans="6:8" x14ac:dyDescent="0.3">
      <c r="F1342" s="2">
        <v>1337</v>
      </c>
      <c r="G1342" s="12">
        <f ca="1"/>
        <v>18.144994943891454</v>
      </c>
      <c r="H1342" s="12">
        <f ca="1"/>
        <v>0.23159138297783749</v>
      </c>
    </row>
    <row r="1343" spans="6:8" x14ac:dyDescent="0.3">
      <c r="F1343" s="2">
        <v>1338</v>
      </c>
      <c r="G1343" s="12">
        <f ca="1"/>
        <v>18.145564708234687</v>
      </c>
      <c r="H1343" s="12">
        <f ca="1"/>
        <v>0.23179478959039596</v>
      </c>
    </row>
    <row r="1344" spans="6:8" x14ac:dyDescent="0.3">
      <c r="F1344" s="2">
        <v>1339</v>
      </c>
      <c r="G1344" s="12">
        <f ca="1"/>
        <v>18.145844953733324</v>
      </c>
      <c r="H1344" s="12">
        <f ca="1"/>
        <v>0.23189488841910144</v>
      </c>
    </row>
    <row r="1345" spans="6:8" x14ac:dyDescent="0.3">
      <c r="F1345" s="2">
        <v>1340</v>
      </c>
      <c r="G1345" s="12">
        <f ca="1"/>
        <v>18.14665396081601</v>
      </c>
      <c r="H1345" s="12">
        <f ca="1"/>
        <v>0.23218403974795968</v>
      </c>
    </row>
    <row r="1346" spans="6:8" x14ac:dyDescent="0.3">
      <c r="F1346" s="2">
        <v>1341</v>
      </c>
      <c r="G1346" s="12">
        <f ca="1"/>
        <v>18.147369052005068</v>
      </c>
      <c r="H1346" s="12">
        <f ca="1"/>
        <v>0.2324398567340801</v>
      </c>
    </row>
    <row r="1347" spans="6:8" x14ac:dyDescent="0.3">
      <c r="F1347" s="2">
        <v>1342</v>
      </c>
      <c r="G1347" s="12">
        <f ca="1"/>
        <v>18.147482292702684</v>
      </c>
      <c r="H1347" s="12">
        <f ca="1"/>
        <v>0.23248038752719408</v>
      </c>
    </row>
    <row r="1348" spans="6:8" x14ac:dyDescent="0.3">
      <c r="F1348" s="2">
        <v>1343</v>
      </c>
      <c r="G1348" s="12">
        <f ca="1"/>
        <v>18.147664206721597</v>
      </c>
      <c r="H1348" s="12">
        <f ca="1"/>
        <v>0.2325455091464419</v>
      </c>
    </row>
    <row r="1349" spans="6:8" x14ac:dyDescent="0.3">
      <c r="F1349" s="2">
        <v>1344</v>
      </c>
      <c r="G1349" s="12">
        <f ca="1"/>
        <v>18.148016879407379</v>
      </c>
      <c r="H1349" s="12">
        <f ca="1"/>
        <v>0.23267179924491854</v>
      </c>
    </row>
    <row r="1350" spans="6:8" x14ac:dyDescent="0.3">
      <c r="F1350" s="2">
        <v>1345</v>
      </c>
      <c r="G1350" s="12">
        <f ca="1"/>
        <v>18.149630291681262</v>
      </c>
      <c r="H1350" s="12">
        <f ca="1"/>
        <v>0.23325023054752378</v>
      </c>
    </row>
    <row r="1351" spans="6:8" x14ac:dyDescent="0.3">
      <c r="F1351" s="2">
        <v>1346</v>
      </c>
      <c r="G1351" s="12">
        <f ca="1"/>
        <v>18.150195332860715</v>
      </c>
      <c r="H1351" s="12">
        <f ca="1"/>
        <v>0.23345306883404141</v>
      </c>
    </row>
    <row r="1352" spans="6:8" x14ac:dyDescent="0.3">
      <c r="F1352" s="2">
        <v>1347</v>
      </c>
      <c r="G1352" s="12">
        <f ca="1"/>
        <v>18.150500009723288</v>
      </c>
      <c r="H1352" s="12">
        <f ca="1"/>
        <v>0.23356249825488073</v>
      </c>
    </row>
    <row r="1353" spans="6:8" x14ac:dyDescent="0.3">
      <c r="F1353" s="2">
        <v>1348</v>
      </c>
      <c r="G1353" s="12">
        <f ca="1"/>
        <v>18.150560721288802</v>
      </c>
      <c r="H1353" s="12">
        <f ca="1"/>
        <v>0.23358430849634626</v>
      </c>
    </row>
    <row r="1354" spans="6:8" x14ac:dyDescent="0.3">
      <c r="F1354" s="2">
        <v>1349</v>
      </c>
      <c r="G1354" s="12">
        <f ca="1"/>
        <v>18.151902639722223</v>
      </c>
      <c r="H1354" s="12">
        <f ca="1"/>
        <v>0.23406678645792556</v>
      </c>
    </row>
    <row r="1355" spans="6:8" x14ac:dyDescent="0.3">
      <c r="F1355" s="2">
        <v>1350</v>
      </c>
      <c r="G1355" s="12">
        <f ca="1"/>
        <v>18.152203209932075</v>
      </c>
      <c r="H1355" s="12">
        <f ca="1"/>
        <v>0.23417496005595367</v>
      </c>
    </row>
    <row r="1356" spans="6:8" x14ac:dyDescent="0.3">
      <c r="F1356" s="2">
        <v>1351</v>
      </c>
      <c r="G1356" s="12">
        <f ca="1"/>
        <v>18.152386785213849</v>
      </c>
      <c r="H1356" s="12">
        <f ca="1"/>
        <v>0.23424104681665012</v>
      </c>
    </row>
    <row r="1357" spans="6:8" x14ac:dyDescent="0.3">
      <c r="F1357" s="2">
        <v>1352</v>
      </c>
      <c r="G1357" s="12">
        <f ca="1"/>
        <v>18.152550604707791</v>
      </c>
      <c r="H1357" s="12">
        <f ca="1"/>
        <v>0.23430003370160249</v>
      </c>
    </row>
    <row r="1358" spans="6:8" x14ac:dyDescent="0.3">
      <c r="F1358" s="2">
        <v>1353</v>
      </c>
      <c r="G1358" s="12">
        <f ca="1"/>
        <v>18.154042760437704</v>
      </c>
      <c r="H1358" s="12">
        <f ca="1"/>
        <v>0.23483784642858482</v>
      </c>
    </row>
    <row r="1359" spans="6:8" x14ac:dyDescent="0.3">
      <c r="F1359" s="2">
        <v>1354</v>
      </c>
      <c r="G1359" s="12">
        <f ca="1"/>
        <v>18.154122410775212</v>
      </c>
      <c r="H1359" s="12">
        <f ca="1"/>
        <v>0.23486658132087052</v>
      </c>
    </row>
    <row r="1360" spans="6:8" x14ac:dyDescent="0.3">
      <c r="F1360" s="2">
        <v>1355</v>
      </c>
      <c r="G1360" s="12">
        <f ca="1"/>
        <v>18.154900511219239</v>
      </c>
      <c r="H1360" s="12">
        <f ca="1"/>
        <v>0.2351474339825928</v>
      </c>
    </row>
    <row r="1361" spans="6:8" x14ac:dyDescent="0.3">
      <c r="F1361" s="2">
        <v>1356</v>
      </c>
      <c r="G1361" s="12">
        <f ca="1"/>
        <v>18.155399479827839</v>
      </c>
      <c r="H1361" s="12">
        <f ca="1"/>
        <v>0.23532767136740676</v>
      </c>
    </row>
    <row r="1362" spans="6:8" x14ac:dyDescent="0.3">
      <c r="F1362" s="2">
        <v>1357</v>
      </c>
      <c r="G1362" s="12">
        <f ca="1"/>
        <v>18.156079582139242</v>
      </c>
      <c r="H1362" s="12">
        <f ca="1"/>
        <v>0.23557350952547193</v>
      </c>
    </row>
    <row r="1363" spans="6:8" x14ac:dyDescent="0.3">
      <c r="F1363" s="2">
        <v>1358</v>
      </c>
      <c r="G1363" s="12">
        <f ca="1"/>
        <v>18.156227479559391</v>
      </c>
      <c r="H1363" s="12">
        <f ca="1"/>
        <v>0.23562699656985137</v>
      </c>
    </row>
    <row r="1364" spans="6:8" x14ac:dyDescent="0.3">
      <c r="F1364" s="2">
        <v>1359</v>
      </c>
      <c r="G1364" s="12">
        <f ca="1"/>
        <v>18.156244169519667</v>
      </c>
      <c r="H1364" s="12">
        <f ca="1"/>
        <v>0.23563303307572472</v>
      </c>
    </row>
    <row r="1365" spans="6:8" x14ac:dyDescent="0.3">
      <c r="F1365" s="2">
        <v>1360</v>
      </c>
      <c r="G1365" s="12">
        <f ca="1"/>
        <v>18.157123053079104</v>
      </c>
      <c r="H1365" s="12">
        <f ca="1"/>
        <v>0.23595108052156774</v>
      </c>
    </row>
    <row r="1366" spans="6:8" x14ac:dyDescent="0.3">
      <c r="F1366" s="2">
        <v>1361</v>
      </c>
      <c r="G1366" s="12">
        <f ca="1"/>
        <v>18.157847748906772</v>
      </c>
      <c r="H1366" s="12">
        <f ca="1"/>
        <v>0.23621357995658782</v>
      </c>
    </row>
    <row r="1367" spans="6:8" x14ac:dyDescent="0.3">
      <c r="F1367" s="2">
        <v>1362</v>
      </c>
      <c r="G1367" s="12">
        <f ca="1"/>
        <v>18.157873348300576</v>
      </c>
      <c r="H1367" s="12">
        <f ca="1"/>
        <v>0.23622285668799145</v>
      </c>
    </row>
    <row r="1368" spans="6:8" x14ac:dyDescent="0.3">
      <c r="F1368" s="2">
        <v>1363</v>
      </c>
      <c r="G1368" s="12">
        <f ca="1"/>
        <v>18.158639870663563</v>
      </c>
      <c r="H1368" s="12">
        <f ca="1"/>
        <v>0.23650075985903812</v>
      </c>
    </row>
    <row r="1369" spans="6:8" x14ac:dyDescent="0.3">
      <c r="F1369" s="2">
        <v>1364</v>
      </c>
      <c r="G1369" s="12">
        <f ca="1"/>
        <v>18.158724433594195</v>
      </c>
      <c r="H1369" s="12">
        <f ca="1"/>
        <v>0.23653143362665116</v>
      </c>
    </row>
    <row r="1370" spans="6:8" x14ac:dyDescent="0.3">
      <c r="F1370" s="2">
        <v>1365</v>
      </c>
      <c r="G1370" s="12">
        <f ca="1"/>
        <v>18.158926422497103</v>
      </c>
      <c r="H1370" s="12">
        <f ca="1"/>
        <v>0.2366047140775466</v>
      </c>
    </row>
    <row r="1371" spans="6:8" x14ac:dyDescent="0.3">
      <c r="F1371" s="2">
        <v>1366</v>
      </c>
      <c r="G1371" s="12">
        <f ca="1"/>
        <v>18.159216425136563</v>
      </c>
      <c r="H1371" s="12">
        <f ca="1"/>
        <v>0.23670995600418582</v>
      </c>
    </row>
    <row r="1372" spans="6:8" x14ac:dyDescent="0.3">
      <c r="F1372" s="2">
        <v>1367</v>
      </c>
      <c r="G1372" s="12">
        <f ca="1"/>
        <v>18.159511311950197</v>
      </c>
      <c r="H1372" s="12">
        <f ca="1"/>
        <v>0.23681700736843184</v>
      </c>
    </row>
    <row r="1373" spans="6:8" x14ac:dyDescent="0.3">
      <c r="F1373" s="2">
        <v>1368</v>
      </c>
      <c r="G1373" s="12">
        <f ca="1"/>
        <v>18.160474236104051</v>
      </c>
      <c r="H1373" s="12">
        <f ca="1"/>
        <v>0.23716683283266962</v>
      </c>
    </row>
    <row r="1374" spans="6:8" x14ac:dyDescent="0.3">
      <c r="F1374" s="2">
        <v>1369</v>
      </c>
      <c r="G1374" s="12">
        <f ca="1"/>
        <v>18.160621894828374</v>
      </c>
      <c r="H1374" s="12">
        <f ca="1"/>
        <v>0.237220511661552</v>
      </c>
    </row>
    <row r="1375" spans="6:8" x14ac:dyDescent="0.3">
      <c r="F1375" s="2">
        <v>1370</v>
      </c>
      <c r="G1375" s="12">
        <f ca="1"/>
        <v>18.160742435278397</v>
      </c>
      <c r="H1375" s="12">
        <f ca="1"/>
        <v>0.23726433903400007</v>
      </c>
    </row>
    <row r="1376" spans="6:8" x14ac:dyDescent="0.3">
      <c r="F1376" s="2">
        <v>1371</v>
      </c>
      <c r="G1376" s="12">
        <f ca="1"/>
        <v>18.16127160054176</v>
      </c>
      <c r="H1376" s="12">
        <f ca="1"/>
        <v>0.23745681227557408</v>
      </c>
    </row>
    <row r="1377" spans="6:8" x14ac:dyDescent="0.3">
      <c r="F1377" s="2">
        <v>1372</v>
      </c>
      <c r="G1377" s="12">
        <f ca="1"/>
        <v>18.161532656749706</v>
      </c>
      <c r="H1377" s="12">
        <f ca="1"/>
        <v>0.23755181047829491</v>
      </c>
    </row>
    <row r="1378" spans="6:8" x14ac:dyDescent="0.3">
      <c r="F1378" s="2">
        <v>1373</v>
      </c>
      <c r="G1378" s="12">
        <f ca="1"/>
        <v>18.162254980121872</v>
      </c>
      <c r="H1378" s="12">
        <f ca="1"/>
        <v>0.23781481591555811</v>
      </c>
    </row>
    <row r="1379" spans="6:8" x14ac:dyDescent="0.3">
      <c r="F1379" s="2">
        <v>1374</v>
      </c>
      <c r="G1379" s="12">
        <f ca="1"/>
        <v>18.163244562839719</v>
      </c>
      <c r="H1379" s="12">
        <f ca="1"/>
        <v>0.23817549675038457</v>
      </c>
    </row>
    <row r="1380" spans="6:8" x14ac:dyDescent="0.3">
      <c r="F1380" s="2">
        <v>1375</v>
      </c>
      <c r="G1380" s="12">
        <f ca="1"/>
        <v>18.163412693576468</v>
      </c>
      <c r="H1380" s="12">
        <f ca="1"/>
        <v>0.23823681842838509</v>
      </c>
    </row>
    <row r="1381" spans="6:8" x14ac:dyDescent="0.3">
      <c r="F1381" s="2">
        <v>1376</v>
      </c>
      <c r="G1381" s="12">
        <f ca="1"/>
        <v>18.163616518908611</v>
      </c>
      <c r="H1381" s="12">
        <f ca="1"/>
        <v>0.23831117513193031</v>
      </c>
    </row>
    <row r="1382" spans="6:8" x14ac:dyDescent="0.3">
      <c r="F1382" s="2">
        <v>1377</v>
      </c>
      <c r="G1382" s="12">
        <f ca="1"/>
        <v>18.163975611389304</v>
      </c>
      <c r="H1382" s="12">
        <f ca="1"/>
        <v>0.23844221761319911</v>
      </c>
    </row>
    <row r="1383" spans="6:8" x14ac:dyDescent="0.3">
      <c r="F1383" s="2">
        <v>1378</v>
      </c>
      <c r="G1383" s="12">
        <f ca="1"/>
        <v>18.164019269306671</v>
      </c>
      <c r="H1383" s="12">
        <f ca="1"/>
        <v>0.23845815333327222</v>
      </c>
    </row>
    <row r="1384" spans="6:8" x14ac:dyDescent="0.3">
      <c r="F1384" s="2">
        <v>1379</v>
      </c>
      <c r="G1384" s="12">
        <f ca="1"/>
        <v>18.164271662967423</v>
      </c>
      <c r="H1384" s="12">
        <f ca="1"/>
        <v>0.23855029641549352</v>
      </c>
    </row>
    <row r="1385" spans="6:8" x14ac:dyDescent="0.3">
      <c r="F1385" s="2">
        <v>1380</v>
      </c>
      <c r="G1385" s="12">
        <f ca="1"/>
        <v>18.164341009169121</v>
      </c>
      <c r="H1385" s="12">
        <f ca="1"/>
        <v>0.23857561789837298</v>
      </c>
    </row>
    <row r="1386" spans="6:8" x14ac:dyDescent="0.3">
      <c r="F1386" s="2">
        <v>1381</v>
      </c>
      <c r="G1386" s="12">
        <f ca="1"/>
        <v>18.165064741283626</v>
      </c>
      <c r="H1386" s="12">
        <f ca="1"/>
        <v>0.23884000897188978</v>
      </c>
    </row>
    <row r="1387" spans="6:8" x14ac:dyDescent="0.3">
      <c r="F1387" s="2">
        <v>1382</v>
      </c>
      <c r="G1387" s="12">
        <f ca="1"/>
        <v>18.165313361959164</v>
      </c>
      <c r="H1387" s="12">
        <f ca="1"/>
        <v>0.23893088604743395</v>
      </c>
    </row>
    <row r="1388" spans="6:8" x14ac:dyDescent="0.3">
      <c r="F1388" s="2">
        <v>1383</v>
      </c>
      <c r="G1388" s="12">
        <f ca="1"/>
        <v>18.165494889358058</v>
      </c>
      <c r="H1388" s="12">
        <f ca="1"/>
        <v>0.23899725562175353</v>
      </c>
    </row>
    <row r="1389" spans="6:8" x14ac:dyDescent="0.3">
      <c r="F1389" s="2">
        <v>1384</v>
      </c>
      <c r="G1389" s="12">
        <f ca="1"/>
        <v>18.165504657681261</v>
      </c>
      <c r="H1389" s="12">
        <f ca="1"/>
        <v>0.23900082749194959</v>
      </c>
    </row>
    <row r="1390" spans="6:8" x14ac:dyDescent="0.3">
      <c r="F1390" s="2">
        <v>1385</v>
      </c>
      <c r="G1390" s="12">
        <f ca="1"/>
        <v>18.165791249480598</v>
      </c>
      <c r="H1390" s="12">
        <f ca="1"/>
        <v>0.23910564045568489</v>
      </c>
    </row>
    <row r="1391" spans="6:8" x14ac:dyDescent="0.3">
      <c r="F1391" s="2">
        <v>1386</v>
      </c>
      <c r="G1391" s="12">
        <f ca="1"/>
        <v>18.166115343035841</v>
      </c>
      <c r="H1391" s="12">
        <f ca="1"/>
        <v>0.23922421115404058</v>
      </c>
    </row>
    <row r="1392" spans="6:8" x14ac:dyDescent="0.3">
      <c r="F1392" s="2">
        <v>1387</v>
      </c>
      <c r="G1392" s="12">
        <f ca="1"/>
        <v>18.166119181343205</v>
      </c>
      <c r="H1392" s="12">
        <f ca="1"/>
        <v>0.23922561568185868</v>
      </c>
    </row>
    <row r="1393" spans="6:8" x14ac:dyDescent="0.3">
      <c r="F1393" s="2">
        <v>1388</v>
      </c>
      <c r="G1393" s="12">
        <f ca="1"/>
        <v>18.166584883425713</v>
      </c>
      <c r="H1393" s="12">
        <f ca="1"/>
        <v>0.23939607410900293</v>
      </c>
    </row>
    <row r="1394" spans="6:8" x14ac:dyDescent="0.3">
      <c r="F1394" s="2">
        <v>1389</v>
      </c>
      <c r="G1394" s="12">
        <f ca="1"/>
        <v>18.166610647421244</v>
      </c>
      <c r="H1394" s="12">
        <f ca="1"/>
        <v>0.23940550708595162</v>
      </c>
    </row>
    <row r="1395" spans="6:8" x14ac:dyDescent="0.3">
      <c r="F1395" s="2">
        <v>1390</v>
      </c>
      <c r="G1395" s="12">
        <f ca="1"/>
        <v>18.167886150307929</v>
      </c>
      <c r="H1395" s="12">
        <f ca="1"/>
        <v>0.23987286386324363</v>
      </c>
    </row>
    <row r="1396" spans="6:8" x14ac:dyDescent="0.3">
      <c r="F1396" s="2">
        <v>1391</v>
      </c>
      <c r="G1396" s="12">
        <f ca="1"/>
        <v>18.167953340755659</v>
      </c>
      <c r="H1396" s="12">
        <f ca="1"/>
        <v>0.23989750249071146</v>
      </c>
    </row>
    <row r="1397" spans="6:8" x14ac:dyDescent="0.3">
      <c r="F1397" s="2">
        <v>1392</v>
      </c>
      <c r="G1397" s="12">
        <f ca="1"/>
        <v>18.168085659020118</v>
      </c>
      <c r="H1397" s="12">
        <f ca="1"/>
        <v>0.23994602905625584</v>
      </c>
    </row>
    <row r="1398" spans="6:8" x14ac:dyDescent="0.3">
      <c r="F1398" s="2">
        <v>1393</v>
      </c>
      <c r="G1398" s="12">
        <f ca="1"/>
        <v>18.16981014296249</v>
      </c>
      <c r="H1398" s="12">
        <f ca="1"/>
        <v>0.24057915681175585</v>
      </c>
    </row>
    <row r="1399" spans="6:8" x14ac:dyDescent="0.3">
      <c r="F1399" s="2">
        <v>1394</v>
      </c>
      <c r="G1399" s="12">
        <f ca="1"/>
        <v>18.170201906107984</v>
      </c>
      <c r="H1399" s="12">
        <f ca="1"/>
        <v>0.24072316716587414</v>
      </c>
    </row>
    <row r="1400" spans="6:8" x14ac:dyDescent="0.3">
      <c r="F1400" s="2">
        <v>1395</v>
      </c>
      <c r="G1400" s="12">
        <f ca="1"/>
        <v>18.170278154864121</v>
      </c>
      <c r="H1400" s="12">
        <f ca="1"/>
        <v>0.24075120353735485</v>
      </c>
    </row>
    <row r="1401" spans="6:8" x14ac:dyDescent="0.3">
      <c r="F1401" s="2">
        <v>1396</v>
      </c>
      <c r="G1401" s="12">
        <f ca="1"/>
        <v>18.170396158586371</v>
      </c>
      <c r="H1401" s="12">
        <f ca="1"/>
        <v>0.24079459797789776</v>
      </c>
    </row>
    <row r="1402" spans="6:8" x14ac:dyDescent="0.3">
      <c r="F1402" s="2">
        <v>1397</v>
      </c>
      <c r="G1402" s="12">
        <f ca="1"/>
        <v>18.171325315721607</v>
      </c>
      <c r="H1402" s="12">
        <f ca="1"/>
        <v>0.24113649355923639</v>
      </c>
    </row>
    <row r="1403" spans="6:8" x14ac:dyDescent="0.3">
      <c r="F1403" s="2">
        <v>1398</v>
      </c>
      <c r="G1403" s="12">
        <f ca="1"/>
        <v>18.171529685274713</v>
      </c>
      <c r="H1403" s="12">
        <f ca="1"/>
        <v>0.24121174385924657</v>
      </c>
    </row>
    <row r="1404" spans="6:8" x14ac:dyDescent="0.3">
      <c r="F1404" s="2">
        <v>1399</v>
      </c>
      <c r="G1404" s="12">
        <f ca="1"/>
        <v>18.171635293374919</v>
      </c>
      <c r="H1404" s="12">
        <f ca="1"/>
        <v>0.2412506365443256</v>
      </c>
    </row>
    <row r="1405" spans="6:8" x14ac:dyDescent="0.3">
      <c r="F1405" s="2">
        <v>1400</v>
      </c>
      <c r="G1405" s="12">
        <f ca="1"/>
        <v>18.172252806323804</v>
      </c>
      <c r="H1405" s="12">
        <f ca="1"/>
        <v>0.24147814640142276</v>
      </c>
    </row>
    <row r="1406" spans="6:8" x14ac:dyDescent="0.3">
      <c r="F1406" s="2">
        <v>1401</v>
      </c>
      <c r="G1406" s="12">
        <f ca="1"/>
        <v>18.173528910243419</v>
      </c>
      <c r="H1406" s="12">
        <f ca="1"/>
        <v>0.24194882051585856</v>
      </c>
    </row>
    <row r="1407" spans="6:8" x14ac:dyDescent="0.3">
      <c r="F1407" s="2">
        <v>1402</v>
      </c>
      <c r="G1407" s="12">
        <f ca="1"/>
        <v>18.173602766093154</v>
      </c>
      <c r="H1407" s="12">
        <f ca="1"/>
        <v>0.24197608273403004</v>
      </c>
    </row>
    <row r="1408" spans="6:8" x14ac:dyDescent="0.3">
      <c r="F1408" s="2">
        <v>1403</v>
      </c>
      <c r="G1408" s="12">
        <f ca="1"/>
        <v>18.174438178724021</v>
      </c>
      <c r="H1408" s="12">
        <f ca="1"/>
        <v>0.24228461997298695</v>
      </c>
    </row>
    <row r="1409" spans="6:8" x14ac:dyDescent="0.3">
      <c r="F1409" s="2">
        <v>1404</v>
      </c>
      <c r="G1409" s="12">
        <f ca="1"/>
        <v>18.175599245404957</v>
      </c>
      <c r="H1409" s="12">
        <f ca="1"/>
        <v>0.24271392795826788</v>
      </c>
    </row>
    <row r="1410" spans="6:8" x14ac:dyDescent="0.3">
      <c r="F1410" s="2">
        <v>1405</v>
      </c>
      <c r="G1410" s="12">
        <f ca="1"/>
        <v>18.175893982334792</v>
      </c>
      <c r="H1410" s="12">
        <f ca="1"/>
        <v>0.24282300026262288</v>
      </c>
    </row>
    <row r="1411" spans="6:8" x14ac:dyDescent="0.3">
      <c r="F1411" s="2">
        <v>1406</v>
      </c>
      <c r="G1411" s="12">
        <f ca="1"/>
        <v>18.176209859908646</v>
      </c>
      <c r="H1411" s="12">
        <f ca="1"/>
        <v>0.24293993756330057</v>
      </c>
    </row>
    <row r="1412" spans="6:8" x14ac:dyDescent="0.3">
      <c r="F1412" s="2">
        <v>1407</v>
      </c>
      <c r="G1412" s="12">
        <f ca="1"/>
        <v>18.176588496947662</v>
      </c>
      <c r="H1412" s="12">
        <f ca="1"/>
        <v>0.24308016495599233</v>
      </c>
    </row>
    <row r="1413" spans="6:8" x14ac:dyDescent="0.3">
      <c r="F1413" s="2">
        <v>1408</v>
      </c>
      <c r="G1413" s="12">
        <f ca="1"/>
        <v>18.177456524445802</v>
      </c>
      <c r="H1413" s="12">
        <f ca="1"/>
        <v>0.24340187018911577</v>
      </c>
    </row>
    <row r="1414" spans="6:8" x14ac:dyDescent="0.3">
      <c r="F1414" s="2">
        <v>1409</v>
      </c>
      <c r="G1414" s="12">
        <f ca="1"/>
        <v>18.177647229934603</v>
      </c>
      <c r="H1414" s="12">
        <f ca="1"/>
        <v>0.24347259228146068</v>
      </c>
    </row>
    <row r="1415" spans="6:8" x14ac:dyDescent="0.3">
      <c r="F1415" s="2">
        <v>1410</v>
      </c>
      <c r="G1415" s="12">
        <f ca="1"/>
        <v>18.177924279257379</v>
      </c>
      <c r="H1415" s="12">
        <f ca="1"/>
        <v>0.24357536244370856</v>
      </c>
    </row>
    <row r="1416" spans="6:8" x14ac:dyDescent="0.3">
      <c r="F1416" s="2">
        <v>1411</v>
      </c>
      <c r="G1416" s="12">
        <f ca="1"/>
        <v>18.179212099073823</v>
      </c>
      <c r="H1416" s="12">
        <f ca="1"/>
        <v>0.24405350762738259</v>
      </c>
    </row>
    <row r="1417" spans="6:8" x14ac:dyDescent="0.3">
      <c r="F1417" s="2">
        <v>1412</v>
      </c>
      <c r="G1417" s="12">
        <f ca="1"/>
        <v>18.179530800622686</v>
      </c>
      <c r="H1417" s="12">
        <f ca="1"/>
        <v>0.24417194637003234</v>
      </c>
    </row>
    <row r="1418" spans="6:8" x14ac:dyDescent="0.3">
      <c r="F1418" s="2">
        <v>1413</v>
      </c>
      <c r="G1418" s="12">
        <f ca="1"/>
        <v>18.179821107784292</v>
      </c>
      <c r="H1418" s="12">
        <f ca="1"/>
        <v>0.24427987105605636</v>
      </c>
    </row>
    <row r="1419" spans="6:8" x14ac:dyDescent="0.3">
      <c r="F1419" s="2">
        <v>1414</v>
      </c>
      <c r="G1419" s="12">
        <f ca="1"/>
        <v>18.180446488206169</v>
      </c>
      <c r="H1419" s="12">
        <f ca="1"/>
        <v>0.24451248617612617</v>
      </c>
    </row>
    <row r="1420" spans="6:8" x14ac:dyDescent="0.3">
      <c r="F1420" s="2">
        <v>1415</v>
      </c>
      <c r="G1420" s="12">
        <f ca="1"/>
        <v>18.180846414045959</v>
      </c>
      <c r="H1420" s="12">
        <f ca="1"/>
        <v>0.24466133014127456</v>
      </c>
    </row>
    <row r="1421" spans="6:8" x14ac:dyDescent="0.3">
      <c r="F1421" s="2">
        <v>1416</v>
      </c>
      <c r="G1421" s="12">
        <f ca="1"/>
        <v>18.181287569182636</v>
      </c>
      <c r="H1421" s="12">
        <f ca="1"/>
        <v>0.24482559881374905</v>
      </c>
    </row>
    <row r="1422" spans="6:8" x14ac:dyDescent="0.3">
      <c r="F1422" s="2">
        <v>1417</v>
      </c>
      <c r="G1422" s="12">
        <f ca="1"/>
        <v>18.181303017204446</v>
      </c>
      <c r="H1422" s="12">
        <f ca="1"/>
        <v>0.24483135256578031</v>
      </c>
    </row>
    <row r="1423" spans="6:8" x14ac:dyDescent="0.3">
      <c r="F1423" s="2">
        <v>1418</v>
      </c>
      <c r="G1423" s="12">
        <f ca="1"/>
        <v>18.181531157579045</v>
      </c>
      <c r="H1423" s="12">
        <f ca="1"/>
        <v>0.24491633744945301</v>
      </c>
    </row>
    <row r="1424" spans="6:8" x14ac:dyDescent="0.3">
      <c r="F1424" s="2">
        <v>1419</v>
      </c>
      <c r="G1424" s="12">
        <f ca="1"/>
        <v>18.182095956590654</v>
      </c>
      <c r="H1424" s="12">
        <f ca="1"/>
        <v>0.24512682812084638</v>
      </c>
    </row>
    <row r="1425" spans="6:8" x14ac:dyDescent="0.3">
      <c r="F1425" s="2">
        <v>1420</v>
      </c>
      <c r="G1425" s="12">
        <f ca="1"/>
        <v>18.182634620155554</v>
      </c>
      <c r="H1425" s="12">
        <f ca="1"/>
        <v>0.24532770681639385</v>
      </c>
    </row>
    <row r="1426" spans="6:8" x14ac:dyDescent="0.3">
      <c r="F1426" s="2">
        <v>1421</v>
      </c>
      <c r="G1426" s="12">
        <f ca="1"/>
        <v>18.18340441583878</v>
      </c>
      <c r="H1426" s="12">
        <f ca="1"/>
        <v>0.24561499677696824</v>
      </c>
    </row>
    <row r="1427" spans="6:8" x14ac:dyDescent="0.3">
      <c r="F1427" s="2">
        <v>1422</v>
      </c>
      <c r="G1427" s="12">
        <f ca="1"/>
        <v>18.183483193115006</v>
      </c>
      <c r="H1427" s="12">
        <f ca="1"/>
        <v>0.24564441110973304</v>
      </c>
    </row>
    <row r="1428" spans="6:8" x14ac:dyDescent="0.3">
      <c r="F1428" s="2">
        <v>1423</v>
      </c>
      <c r="G1428" s="12">
        <f ca="1"/>
        <v>18.183702365518059</v>
      </c>
      <c r="H1428" s="12">
        <f ca="1"/>
        <v>0.24572626111311341</v>
      </c>
    </row>
    <row r="1429" spans="6:8" x14ac:dyDescent="0.3">
      <c r="F1429" s="2">
        <v>1424</v>
      </c>
      <c r="G1429" s="12">
        <f ca="1"/>
        <v>18.183773945170628</v>
      </c>
      <c r="H1429" s="12">
        <f ca="1"/>
        <v>0.24575299704912804</v>
      </c>
    </row>
    <row r="1430" spans="6:8" x14ac:dyDescent="0.3">
      <c r="F1430" s="2">
        <v>1425</v>
      </c>
      <c r="G1430" s="12">
        <f ca="1"/>
        <v>18.183967790286573</v>
      </c>
      <c r="H1430" s="12">
        <f ca="1"/>
        <v>0.24582541183987705</v>
      </c>
    </row>
    <row r="1431" spans="6:8" x14ac:dyDescent="0.3">
      <c r="F1431" s="2">
        <v>1426</v>
      </c>
      <c r="G1431" s="12">
        <f ca="1"/>
        <v>18.18399753154721</v>
      </c>
      <c r="H1431" s="12">
        <f ca="1"/>
        <v>0.24583652372885306</v>
      </c>
    </row>
    <row r="1432" spans="6:8" x14ac:dyDescent="0.3">
      <c r="F1432" s="2">
        <v>1427</v>
      </c>
      <c r="G1432" s="12">
        <f ca="1"/>
        <v>18.184717022721095</v>
      </c>
      <c r="H1432" s="12">
        <f ca="1"/>
        <v>0.24610545540252762</v>
      </c>
    </row>
    <row r="1433" spans="6:8" x14ac:dyDescent="0.3">
      <c r="F1433" s="2">
        <v>1428</v>
      </c>
      <c r="G1433" s="12">
        <f ca="1"/>
        <v>18.184914107564058</v>
      </c>
      <c r="H1433" s="12">
        <f ca="1"/>
        <v>0.24617916084570246</v>
      </c>
    </row>
    <row r="1434" spans="6:8" x14ac:dyDescent="0.3">
      <c r="F1434" s="2">
        <v>1429</v>
      </c>
      <c r="G1434" s="12">
        <f ca="1"/>
        <v>18.186058085774917</v>
      </c>
      <c r="H1434" s="12">
        <f ca="1"/>
        <v>0.24660731506331052</v>
      </c>
    </row>
    <row r="1435" spans="6:8" x14ac:dyDescent="0.3">
      <c r="F1435" s="2">
        <v>1430</v>
      </c>
      <c r="G1435" s="12">
        <f ca="1"/>
        <v>18.186680758504711</v>
      </c>
      <c r="H1435" s="12">
        <f ca="1"/>
        <v>0.24684059898220917</v>
      </c>
    </row>
    <row r="1436" spans="6:8" x14ac:dyDescent="0.3">
      <c r="F1436" s="2">
        <v>1431</v>
      </c>
      <c r="G1436" s="12">
        <f ca="1"/>
        <v>18.18762801302212</v>
      </c>
      <c r="H1436" s="12">
        <f ca="1"/>
        <v>0.2471958084688517</v>
      </c>
    </row>
    <row r="1437" spans="6:8" x14ac:dyDescent="0.3">
      <c r="F1437" s="2">
        <v>1432</v>
      </c>
      <c r="G1437" s="12">
        <f ca="1"/>
        <v>18.187795377390156</v>
      </c>
      <c r="H1437" s="12">
        <f ca="1"/>
        <v>0.24725860847067421</v>
      </c>
    </row>
    <row r="1438" spans="6:8" x14ac:dyDescent="0.3">
      <c r="F1438" s="2">
        <v>1433</v>
      </c>
      <c r="G1438" s="12">
        <f ca="1"/>
        <v>18.187913618533333</v>
      </c>
      <c r="H1438" s="12">
        <f ca="1"/>
        <v>0.24730298329906439</v>
      </c>
    </row>
    <row r="1439" spans="6:8" x14ac:dyDescent="0.3">
      <c r="F1439" s="2">
        <v>1434</v>
      </c>
      <c r="G1439" s="12">
        <f ca="1"/>
        <v>18.188265763557933</v>
      </c>
      <c r="H1439" s="12">
        <f ca="1"/>
        <v>0.24743517592138176</v>
      </c>
    </row>
    <row r="1440" spans="6:8" x14ac:dyDescent="0.3">
      <c r="F1440" s="2">
        <v>1435</v>
      </c>
      <c r="G1440" s="12">
        <f ca="1"/>
        <v>18.189043209096546</v>
      </c>
      <c r="H1440" s="12">
        <f ca="1"/>
        <v>0.24772721295336525</v>
      </c>
    </row>
    <row r="1441" spans="6:8" x14ac:dyDescent="0.3">
      <c r="F1441" s="2">
        <v>1436</v>
      </c>
      <c r="G1441" s="12">
        <f ca="1"/>
        <v>18.189105541566228</v>
      </c>
      <c r="H1441" s="12">
        <f ca="1"/>
        <v>0.2477506386248432</v>
      </c>
    </row>
    <row r="1442" spans="6:8" x14ac:dyDescent="0.3">
      <c r="F1442" s="2">
        <v>1437</v>
      </c>
      <c r="G1442" s="12">
        <f ca="1"/>
        <v>18.189191926500822</v>
      </c>
      <c r="H1442" s="12">
        <f ca="1"/>
        <v>0.24778310642484169</v>
      </c>
    </row>
    <row r="1443" spans="6:8" x14ac:dyDescent="0.3">
      <c r="F1443" s="2">
        <v>1438</v>
      </c>
      <c r="G1443" s="12">
        <f ca="1"/>
        <v>18.189711752442044</v>
      </c>
      <c r="H1443" s="12">
        <f ca="1"/>
        <v>0.24797855124553178</v>
      </c>
    </row>
    <row r="1444" spans="6:8" x14ac:dyDescent="0.3">
      <c r="F1444" s="2">
        <v>1439</v>
      </c>
      <c r="G1444" s="12">
        <f ca="1"/>
        <v>18.189915106225389</v>
      </c>
      <c r="H1444" s="12">
        <f ca="1"/>
        <v>0.24805504024604552</v>
      </c>
    </row>
    <row r="1445" spans="6:8" x14ac:dyDescent="0.3">
      <c r="F1445" s="2">
        <v>1440</v>
      </c>
      <c r="G1445" s="12">
        <f ca="1"/>
        <v>18.190420374585521</v>
      </c>
      <c r="H1445" s="12">
        <f ca="1"/>
        <v>0.24824516805968236</v>
      </c>
    </row>
    <row r="1446" spans="6:8" x14ac:dyDescent="0.3">
      <c r="F1446" s="2">
        <v>1441</v>
      </c>
      <c r="G1446" s="12">
        <f ca="1"/>
        <v>18.190451465411321</v>
      </c>
      <c r="H1446" s="12">
        <f ca="1"/>
        <v>0.24825687085485931</v>
      </c>
    </row>
    <row r="1447" spans="6:8" x14ac:dyDescent="0.3">
      <c r="F1447" s="2">
        <v>1442</v>
      </c>
      <c r="G1447" s="12">
        <f ca="1"/>
        <v>18.190475418050397</v>
      </c>
      <c r="H1447" s="12">
        <f ca="1"/>
        <v>0.24826588707373567</v>
      </c>
    </row>
    <row r="1448" spans="6:8" x14ac:dyDescent="0.3">
      <c r="F1448" s="2">
        <v>1443</v>
      </c>
      <c r="G1448" s="12">
        <f ca="1"/>
        <v>18.190731683036486</v>
      </c>
      <c r="H1448" s="12">
        <f ca="1"/>
        <v>0.24836236550521207</v>
      </c>
    </row>
    <row r="1449" spans="6:8" x14ac:dyDescent="0.3">
      <c r="F1449" s="2">
        <v>1444</v>
      </c>
      <c r="G1449" s="12">
        <f ca="1"/>
        <v>18.190987308269072</v>
      </c>
      <c r="H1449" s="12">
        <f ca="1"/>
        <v>0.24845863137188678</v>
      </c>
    </row>
    <row r="1450" spans="6:8" x14ac:dyDescent="0.3">
      <c r="F1450" s="2">
        <v>1445</v>
      </c>
      <c r="G1450" s="12">
        <f ca="1"/>
        <v>18.191027905184448</v>
      </c>
      <c r="H1450" s="12">
        <f ca="1"/>
        <v>0.24847392235790483</v>
      </c>
    </row>
    <row r="1451" spans="6:8" x14ac:dyDescent="0.3">
      <c r="F1451" s="2">
        <v>1446</v>
      </c>
      <c r="G1451" s="12">
        <f ca="1"/>
        <v>18.191355947878769</v>
      </c>
      <c r="H1451" s="12">
        <f ca="1"/>
        <v>0.24859750706027559</v>
      </c>
    </row>
    <row r="1452" spans="6:8" x14ac:dyDescent="0.3">
      <c r="F1452" s="2">
        <v>1447</v>
      </c>
      <c r="G1452" s="12">
        <f ca="1"/>
        <v>18.191713737877716</v>
      </c>
      <c r="H1452" s="12">
        <f ca="1"/>
        <v>0.24873235162868651</v>
      </c>
    </row>
    <row r="1453" spans="6:8" x14ac:dyDescent="0.3">
      <c r="F1453" s="2">
        <v>1448</v>
      </c>
      <c r="G1453" s="12">
        <f ca="1"/>
        <v>18.192037681088664</v>
      </c>
      <c r="H1453" s="12">
        <f ca="1"/>
        <v>0.24885448771015145</v>
      </c>
    </row>
    <row r="1454" spans="6:8" x14ac:dyDescent="0.3">
      <c r="F1454" s="2">
        <v>1449</v>
      </c>
      <c r="G1454" s="12">
        <f ca="1"/>
        <v>18.192125823518921</v>
      </c>
      <c r="H1454" s="12">
        <f ca="1"/>
        <v>0.24888772784338126</v>
      </c>
    </row>
    <row r="1455" spans="6:8" x14ac:dyDescent="0.3">
      <c r="F1455" s="2">
        <v>1450</v>
      </c>
      <c r="G1455" s="12">
        <f ca="1"/>
        <v>18.192172072184036</v>
      </c>
      <c r="H1455" s="12">
        <f ca="1"/>
        <v>0.24890517041058863</v>
      </c>
    </row>
    <row r="1456" spans="6:8" x14ac:dyDescent="0.3">
      <c r="F1456" s="2">
        <v>1451</v>
      </c>
      <c r="G1456" s="12">
        <f ca="1"/>
        <v>18.192681527588821</v>
      </c>
      <c r="H1456" s="12">
        <f ca="1"/>
        <v>0.24909737145540795</v>
      </c>
    </row>
    <row r="1457" spans="6:8" x14ac:dyDescent="0.3">
      <c r="F1457" s="2">
        <v>1452</v>
      </c>
      <c r="G1457" s="12">
        <f ca="1"/>
        <v>18.192945878180996</v>
      </c>
      <c r="H1457" s="12">
        <f ca="1"/>
        <v>0.24919714662368922</v>
      </c>
    </row>
    <row r="1458" spans="6:8" x14ac:dyDescent="0.3">
      <c r="F1458" s="2">
        <v>1453</v>
      </c>
      <c r="G1458" s="12">
        <f ca="1"/>
        <v>18.192989101484475</v>
      </c>
      <c r="H1458" s="12">
        <f ca="1"/>
        <v>0.24921346348708182</v>
      </c>
    </row>
    <row r="1459" spans="6:8" x14ac:dyDescent="0.3">
      <c r="F1459" s="2">
        <v>1454</v>
      </c>
      <c r="G1459" s="12">
        <f ca="1"/>
        <v>18.193345688826323</v>
      </c>
      <c r="H1459" s="12">
        <f ca="1"/>
        <v>0.24934810659311041</v>
      </c>
    </row>
    <row r="1460" spans="6:8" x14ac:dyDescent="0.3">
      <c r="F1460" s="2">
        <v>1455</v>
      </c>
      <c r="G1460" s="12">
        <f ca="1"/>
        <v>18.194582745907159</v>
      </c>
      <c r="H1460" s="12">
        <f ca="1"/>
        <v>0.24981563098606449</v>
      </c>
    </row>
    <row r="1461" spans="6:8" x14ac:dyDescent="0.3">
      <c r="F1461" s="2">
        <v>1456</v>
      </c>
      <c r="G1461" s="12">
        <f ca="1"/>
        <v>18.194800410675199</v>
      </c>
      <c r="H1461" s="12">
        <f ca="1"/>
        <v>0.24989796213756404</v>
      </c>
    </row>
    <row r="1462" spans="6:8" x14ac:dyDescent="0.3">
      <c r="F1462" s="2">
        <v>1457</v>
      </c>
      <c r="G1462" s="12">
        <f ca="1"/>
        <v>18.194980851463491</v>
      </c>
      <c r="H1462" s="12">
        <f ca="1"/>
        <v>0.24996622895542839</v>
      </c>
    </row>
    <row r="1463" spans="6:8" x14ac:dyDescent="0.3">
      <c r="F1463" s="2">
        <v>1458</v>
      </c>
      <c r="G1463" s="12">
        <f ca="1"/>
        <v>18.195593997696683</v>
      </c>
      <c r="H1463" s="12">
        <f ca="1"/>
        <v>0.25019830808535881</v>
      </c>
    </row>
    <row r="1464" spans="6:8" x14ac:dyDescent="0.3">
      <c r="F1464" s="2">
        <v>1459</v>
      </c>
      <c r="G1464" s="12">
        <f ca="1"/>
        <v>18.195847473773185</v>
      </c>
      <c r="H1464" s="12">
        <f ca="1"/>
        <v>0.25029429767366518</v>
      </c>
    </row>
    <row r="1465" spans="6:8" x14ac:dyDescent="0.3">
      <c r="F1465" s="2">
        <v>1460</v>
      </c>
      <c r="G1465" s="12">
        <f ca="1"/>
        <v>18.196510663205412</v>
      </c>
      <c r="H1465" s="12">
        <f ca="1"/>
        <v>0.25054557436774233</v>
      </c>
    </row>
    <row r="1466" spans="6:8" x14ac:dyDescent="0.3">
      <c r="F1466" s="2">
        <v>1461</v>
      </c>
      <c r="G1466" s="12">
        <f ca="1"/>
        <v>18.196836221452642</v>
      </c>
      <c r="H1466" s="12">
        <f ca="1"/>
        <v>0.25066899522152886</v>
      </c>
    </row>
    <row r="1467" spans="6:8" x14ac:dyDescent="0.3">
      <c r="F1467" s="2">
        <v>1462</v>
      </c>
      <c r="G1467" s="12">
        <f ca="1"/>
        <v>18.197018500997004</v>
      </c>
      <c r="H1467" s="12">
        <f ca="1"/>
        <v>0.25073811839848353</v>
      </c>
    </row>
    <row r="1468" spans="6:8" x14ac:dyDescent="0.3">
      <c r="F1468" s="2">
        <v>1463</v>
      </c>
      <c r="G1468" s="12">
        <f ca="1"/>
        <v>18.197157411004746</v>
      </c>
      <c r="H1468" s="12">
        <f ca="1"/>
        <v>0.25079080484529503</v>
      </c>
    </row>
    <row r="1469" spans="6:8" x14ac:dyDescent="0.3">
      <c r="F1469" s="2">
        <v>1464</v>
      </c>
      <c r="G1469" s="12">
        <f ca="1"/>
        <v>18.197448766683021</v>
      </c>
      <c r="H1469" s="12">
        <f ca="1"/>
        <v>0.25090133874707321</v>
      </c>
    </row>
    <row r="1470" spans="6:8" x14ac:dyDescent="0.3">
      <c r="F1470" s="2">
        <v>1465</v>
      </c>
      <c r="G1470" s="12">
        <f ca="1"/>
        <v>18.197547981294854</v>
      </c>
      <c r="H1470" s="12">
        <f ca="1"/>
        <v>0.25093898696579936</v>
      </c>
    </row>
    <row r="1471" spans="6:8" x14ac:dyDescent="0.3">
      <c r="F1471" s="2">
        <v>1466</v>
      </c>
      <c r="G1471" s="12">
        <f ca="1"/>
        <v>18.197565677456886</v>
      </c>
      <c r="H1471" s="12">
        <f ca="1"/>
        <v>0.25094570244252123</v>
      </c>
    </row>
    <row r="1472" spans="6:8" x14ac:dyDescent="0.3">
      <c r="F1472" s="2">
        <v>1467</v>
      </c>
      <c r="G1472" s="12">
        <f ca="1"/>
        <v>18.198040151820962</v>
      </c>
      <c r="H1472" s="12">
        <f ca="1"/>
        <v>0.25112581020897834</v>
      </c>
    </row>
    <row r="1473" spans="6:8" x14ac:dyDescent="0.3">
      <c r="F1473" s="2">
        <v>1468</v>
      </c>
      <c r="G1473" s="12">
        <f ca="1"/>
        <v>18.198618572747186</v>
      </c>
      <c r="H1473" s="12">
        <f ca="1"/>
        <v>0.25134550735895872</v>
      </c>
    </row>
    <row r="1474" spans="6:8" x14ac:dyDescent="0.3">
      <c r="F1474" s="2">
        <v>1469</v>
      </c>
      <c r="G1474" s="12">
        <f ca="1"/>
        <v>18.198872399812732</v>
      </c>
      <c r="H1474" s="12">
        <f ca="1"/>
        <v>0.25144196227318683</v>
      </c>
    </row>
    <row r="1475" spans="6:8" x14ac:dyDescent="0.3">
      <c r="F1475" s="2">
        <v>1470</v>
      </c>
      <c r="G1475" s="12">
        <f ca="1"/>
        <v>18.199570021999193</v>
      </c>
      <c r="H1475" s="12">
        <f ca="1"/>
        <v>0.25170720417070758</v>
      </c>
    </row>
    <row r="1476" spans="6:8" x14ac:dyDescent="0.3">
      <c r="F1476" s="2">
        <v>1471</v>
      </c>
      <c r="G1476" s="12">
        <f ca="1"/>
        <v>18.199572094158441</v>
      </c>
      <c r="H1476" s="12">
        <f ca="1"/>
        <v>0.25170799233729674</v>
      </c>
    </row>
    <row r="1477" spans="6:8" x14ac:dyDescent="0.3">
      <c r="F1477" s="2">
        <v>1472</v>
      </c>
      <c r="G1477" s="12">
        <f ca="1"/>
        <v>18.200666919725141</v>
      </c>
      <c r="H1477" s="12">
        <f ca="1"/>
        <v>0.25212468034560792</v>
      </c>
    </row>
    <row r="1478" spans="6:8" x14ac:dyDescent="0.3">
      <c r="F1478" s="2">
        <v>1473</v>
      </c>
      <c r="G1478" s="12">
        <f ca="1"/>
        <v>18.201845015155278</v>
      </c>
      <c r="H1478" s="12">
        <f ca="1"/>
        <v>0.25257364070954819</v>
      </c>
    </row>
    <row r="1479" spans="6:8" x14ac:dyDescent="0.3">
      <c r="F1479" s="2">
        <v>1474</v>
      </c>
      <c r="G1479" s="12">
        <f ca="1"/>
        <v>18.204463674915598</v>
      </c>
      <c r="H1479" s="12">
        <f ca="1"/>
        <v>0.2535737400364656</v>
      </c>
    </row>
    <row r="1480" spans="6:8" x14ac:dyDescent="0.3">
      <c r="F1480" s="2">
        <v>1475</v>
      </c>
      <c r="G1480" s="12">
        <f ca="1"/>
        <v>18.204607560757452</v>
      </c>
      <c r="H1480" s="12">
        <f ca="1"/>
        <v>0.25362877800996375</v>
      </c>
    </row>
    <row r="1481" spans="6:8" x14ac:dyDescent="0.3">
      <c r="F1481" s="2">
        <v>1476</v>
      </c>
      <c r="G1481" s="12">
        <f ca="1"/>
        <v>18.204990808122325</v>
      </c>
      <c r="H1481" s="12">
        <f ca="1"/>
        <v>0.25377541828456163</v>
      </c>
    </row>
    <row r="1482" spans="6:8" x14ac:dyDescent="0.3">
      <c r="F1482" s="2">
        <v>1477</v>
      </c>
      <c r="G1482" s="12">
        <f ca="1"/>
        <v>18.205098636372043</v>
      </c>
      <c r="H1482" s="12">
        <f ca="1"/>
        <v>0.25381668761806558</v>
      </c>
    </row>
    <row r="1483" spans="6:8" x14ac:dyDescent="0.3">
      <c r="F1483" s="2">
        <v>1478</v>
      </c>
      <c r="G1483" s="12">
        <f ca="1"/>
        <v>18.205341909198474</v>
      </c>
      <c r="H1483" s="12">
        <f ca="1"/>
        <v>0.25390981445644167</v>
      </c>
    </row>
    <row r="1484" spans="6:8" x14ac:dyDescent="0.3">
      <c r="F1484" s="2">
        <v>1479</v>
      </c>
      <c r="G1484" s="12">
        <f ca="1"/>
        <v>18.205361142668167</v>
      </c>
      <c r="H1484" s="12">
        <f ca="1"/>
        <v>0.25391717828134175</v>
      </c>
    </row>
    <row r="1485" spans="6:8" x14ac:dyDescent="0.3">
      <c r="F1485" s="2">
        <v>1480</v>
      </c>
      <c r="G1485" s="12">
        <f ca="1"/>
        <v>18.205750943668065</v>
      </c>
      <c r="H1485" s="12">
        <f ca="1"/>
        <v>0.25406645405881095</v>
      </c>
    </row>
    <row r="1486" spans="6:8" x14ac:dyDescent="0.3">
      <c r="F1486" s="2">
        <v>1481</v>
      </c>
      <c r="G1486" s="12">
        <f ca="1"/>
        <v>18.206379527240294</v>
      </c>
      <c r="H1486" s="12">
        <f ca="1"/>
        <v>0.25430731131946482</v>
      </c>
    </row>
    <row r="1487" spans="6:8" x14ac:dyDescent="0.3">
      <c r="F1487" s="2">
        <v>1482</v>
      </c>
      <c r="G1487" s="12">
        <f ca="1"/>
        <v>18.206977060793058</v>
      </c>
      <c r="H1487" s="12">
        <f ca="1"/>
        <v>0.25453642985876518</v>
      </c>
    </row>
    <row r="1488" spans="6:8" x14ac:dyDescent="0.3">
      <c r="F1488" s="2">
        <v>1483</v>
      </c>
      <c r="G1488" s="12">
        <f ca="1"/>
        <v>18.207127497056057</v>
      </c>
      <c r="H1488" s="12">
        <f ca="1"/>
        <v>0.2545941376079297</v>
      </c>
    </row>
    <row r="1489" spans="6:8" x14ac:dyDescent="0.3">
      <c r="F1489" s="2">
        <v>1484</v>
      </c>
      <c r="G1489" s="12">
        <f ca="1"/>
        <v>18.207734184932548</v>
      </c>
      <c r="H1489" s="12">
        <f ca="1"/>
        <v>0.25482696429634505</v>
      </c>
    </row>
    <row r="1490" spans="6:8" x14ac:dyDescent="0.3">
      <c r="F1490" s="2">
        <v>1485</v>
      </c>
      <c r="G1490" s="12">
        <f ca="1"/>
        <v>18.207844774832829</v>
      </c>
      <c r="H1490" s="12">
        <f ca="1"/>
        <v>0.25486942223551751</v>
      </c>
    </row>
    <row r="1491" spans="6:8" x14ac:dyDescent="0.3">
      <c r="F1491" s="2">
        <v>1486</v>
      </c>
      <c r="G1491" s="12">
        <f ca="1"/>
        <v>18.208221124427126</v>
      </c>
      <c r="H1491" s="12">
        <f ca="1"/>
        <v>0.25501395101772817</v>
      </c>
    </row>
    <row r="1492" spans="6:8" x14ac:dyDescent="0.3">
      <c r="F1492" s="2">
        <v>1487</v>
      </c>
      <c r="G1492" s="12">
        <f ca="1"/>
        <v>18.208794930345864</v>
      </c>
      <c r="H1492" s="12">
        <f ca="1"/>
        <v>0.25523442680778857</v>
      </c>
    </row>
    <row r="1493" spans="6:8" x14ac:dyDescent="0.3">
      <c r="F1493" s="2">
        <v>1488</v>
      </c>
      <c r="G1493" s="12">
        <f ca="1"/>
        <v>18.210082058042453</v>
      </c>
      <c r="H1493" s="12">
        <f ca="1"/>
        <v>0.25572950470562977</v>
      </c>
    </row>
    <row r="1494" spans="6:8" x14ac:dyDescent="0.3">
      <c r="F1494" s="2">
        <v>1489</v>
      </c>
      <c r="G1494" s="12">
        <f ca="1"/>
        <v>18.210181097270148</v>
      </c>
      <c r="H1494" s="12">
        <f ca="1"/>
        <v>0.25576762871322323</v>
      </c>
    </row>
    <row r="1495" spans="6:8" x14ac:dyDescent="0.3">
      <c r="F1495" s="2">
        <v>1490</v>
      </c>
      <c r="G1495" s="12">
        <f ca="1"/>
        <v>18.210199326834399</v>
      </c>
      <c r="H1495" s="12">
        <f ca="1"/>
        <v>0.25577464643736642</v>
      </c>
    </row>
    <row r="1496" spans="6:8" x14ac:dyDescent="0.3">
      <c r="F1496" s="2">
        <v>1491</v>
      </c>
      <c r="G1496" s="12">
        <f ca="1"/>
        <v>18.212572705547387</v>
      </c>
      <c r="H1496" s="12">
        <f ca="1"/>
        <v>0.25668954316644926</v>
      </c>
    </row>
    <row r="1497" spans="6:8" x14ac:dyDescent="0.3">
      <c r="F1497" s="2">
        <v>1492</v>
      </c>
      <c r="G1497" s="12">
        <f ca="1"/>
        <v>18.212965723466631</v>
      </c>
      <c r="H1497" s="12">
        <f ca="1"/>
        <v>0.25684128076146401</v>
      </c>
    </row>
    <row r="1498" spans="6:8" x14ac:dyDescent="0.3">
      <c r="F1498" s="2">
        <v>1493</v>
      </c>
      <c r="G1498" s="12">
        <f ca="1"/>
        <v>18.213038584102911</v>
      </c>
      <c r="H1498" s="12">
        <f ca="1"/>
        <v>0.25686941839222194</v>
      </c>
    </row>
    <row r="1499" spans="6:8" x14ac:dyDescent="0.3">
      <c r="F1499" s="2">
        <v>1494</v>
      </c>
      <c r="G1499" s="12">
        <f ca="1"/>
        <v>18.213077537160871</v>
      </c>
      <c r="H1499" s="12">
        <f ca="1"/>
        <v>0.25688446239531343</v>
      </c>
    </row>
    <row r="1500" spans="6:8" x14ac:dyDescent="0.3">
      <c r="F1500" s="2">
        <v>1495</v>
      </c>
      <c r="G1500" s="12">
        <f ca="1"/>
        <v>18.21333326991131</v>
      </c>
      <c r="H1500" s="12">
        <f ca="1"/>
        <v>0.25698324492030905</v>
      </c>
    </row>
    <row r="1501" spans="6:8" x14ac:dyDescent="0.3">
      <c r="F1501" s="2">
        <v>1496</v>
      </c>
      <c r="G1501" s="12">
        <f ca="1"/>
        <v>18.213602243787726</v>
      </c>
      <c r="H1501" s="12">
        <f ca="1"/>
        <v>0.25708717276032061</v>
      </c>
    </row>
    <row r="1502" spans="6:8" x14ac:dyDescent="0.3">
      <c r="F1502" s="2">
        <v>1497</v>
      </c>
      <c r="G1502" s="12">
        <f ca="1"/>
        <v>18.215088291679436</v>
      </c>
      <c r="H1502" s="12">
        <f ca="1"/>
        <v>0.25766192753094197</v>
      </c>
    </row>
    <row r="1503" spans="6:8" x14ac:dyDescent="0.3">
      <c r="F1503" s="2">
        <v>1498</v>
      </c>
      <c r="G1503" s="12">
        <f ca="1"/>
        <v>18.21544564663845</v>
      </c>
      <c r="H1503" s="12">
        <f ca="1"/>
        <v>0.25780028375821179</v>
      </c>
    </row>
    <row r="1504" spans="6:8" x14ac:dyDescent="0.3">
      <c r="F1504" s="2">
        <v>1499</v>
      </c>
      <c r="G1504" s="12">
        <f ca="1"/>
        <v>18.215632895515174</v>
      </c>
      <c r="H1504" s="12">
        <f ca="1"/>
        <v>0.25787280257782758</v>
      </c>
    </row>
    <row r="1505" spans="6:8" x14ac:dyDescent="0.3">
      <c r="F1505" s="2">
        <v>1500</v>
      </c>
      <c r="G1505" s="12">
        <f ca="1"/>
        <v>18.21574861644168</v>
      </c>
      <c r="H1505" s="12">
        <f ca="1"/>
        <v>0.25791762725424755</v>
      </c>
    </row>
    <row r="1506" spans="6:8" x14ac:dyDescent="0.3">
      <c r="F1506" s="2">
        <v>1501</v>
      </c>
      <c r="G1506" s="12">
        <f ca="1"/>
        <v>18.215810598681294</v>
      </c>
      <c r="H1506" s="12">
        <f ca="1"/>
        <v>0.25794163856016694</v>
      </c>
    </row>
    <row r="1507" spans="6:8" x14ac:dyDescent="0.3">
      <c r="F1507" s="2">
        <v>1502</v>
      </c>
      <c r="G1507" s="12">
        <f ca="1"/>
        <v>18.216451459238048</v>
      </c>
      <c r="H1507" s="12">
        <f ca="1"/>
        <v>0.25818999939086973</v>
      </c>
    </row>
    <row r="1508" spans="6:8" x14ac:dyDescent="0.3">
      <c r="F1508" s="2">
        <v>1503</v>
      </c>
      <c r="G1508" s="12">
        <f ca="1"/>
        <v>18.216499317774421</v>
      </c>
      <c r="H1508" s="12">
        <f ca="1"/>
        <v>0.25820855377403951</v>
      </c>
    </row>
    <row r="1509" spans="6:8" x14ac:dyDescent="0.3">
      <c r="F1509" s="2">
        <v>1504</v>
      </c>
      <c r="G1509" s="12">
        <f ca="1"/>
        <v>18.216892878692313</v>
      </c>
      <c r="H1509" s="12">
        <f ca="1"/>
        <v>0.25836117201004061</v>
      </c>
    </row>
    <row r="1510" spans="6:8" x14ac:dyDescent="0.3">
      <c r="F1510" s="2">
        <v>1505</v>
      </c>
      <c r="G1510" s="12">
        <f ca="1"/>
        <v>18.216900791123365</v>
      </c>
      <c r="H1510" s="12">
        <f ca="1"/>
        <v>0.25836424104632749</v>
      </c>
    </row>
    <row r="1511" spans="6:8" x14ac:dyDescent="0.3">
      <c r="F1511" s="2">
        <v>1506</v>
      </c>
      <c r="G1511" s="12">
        <f ca="1"/>
        <v>18.216922171531916</v>
      </c>
      <c r="H1511" s="12">
        <f ca="1"/>
        <v>0.25837253411394512</v>
      </c>
    </row>
    <row r="1512" spans="6:8" x14ac:dyDescent="0.3">
      <c r="F1512" s="2">
        <v>1507</v>
      </c>
      <c r="G1512" s="12">
        <f ca="1"/>
        <v>18.217096074899729</v>
      </c>
      <c r="H1512" s="12">
        <f ca="1"/>
        <v>0.25843999540927509</v>
      </c>
    </row>
    <row r="1513" spans="6:8" x14ac:dyDescent="0.3">
      <c r="F1513" s="2">
        <v>1508</v>
      </c>
      <c r="G1513" s="12">
        <f ca="1"/>
        <v>18.217115079165506</v>
      </c>
      <c r="H1513" s="12">
        <f ca="1"/>
        <v>0.258447368416727</v>
      </c>
    </row>
    <row r="1514" spans="6:8" x14ac:dyDescent="0.3">
      <c r="F1514" s="2">
        <v>1509</v>
      </c>
      <c r="G1514" s="12">
        <f ca="1"/>
        <v>18.217806970357856</v>
      </c>
      <c r="H1514" s="12">
        <f ca="1"/>
        <v>0.25871590543002482</v>
      </c>
    </row>
    <row r="1515" spans="6:8" x14ac:dyDescent="0.3">
      <c r="F1515" s="2">
        <v>1510</v>
      </c>
      <c r="G1515" s="12">
        <f ca="1"/>
        <v>18.217854516125129</v>
      </c>
      <c r="H1515" s="12">
        <f ca="1"/>
        <v>0.25873436654198989</v>
      </c>
    </row>
    <row r="1516" spans="6:8" x14ac:dyDescent="0.3">
      <c r="F1516" s="2">
        <v>1511</v>
      </c>
      <c r="G1516" s="12">
        <f ca="1"/>
        <v>18.218142800119757</v>
      </c>
      <c r="H1516" s="12">
        <f ca="1"/>
        <v>0.2588463227279213</v>
      </c>
    </row>
    <row r="1517" spans="6:8" x14ac:dyDescent="0.3">
      <c r="F1517" s="2">
        <v>1512</v>
      </c>
      <c r="G1517" s="12">
        <f ca="1"/>
        <v>18.218726919381808</v>
      </c>
      <c r="H1517" s="12">
        <f ca="1"/>
        <v>0.2590732783363518</v>
      </c>
    </row>
    <row r="1518" spans="6:8" x14ac:dyDescent="0.3">
      <c r="F1518" s="2">
        <v>1513</v>
      </c>
      <c r="G1518" s="12">
        <f ca="1"/>
        <v>18.219569801795323</v>
      </c>
      <c r="H1518" s="12">
        <f ca="1"/>
        <v>0.25940103586279106</v>
      </c>
    </row>
    <row r="1519" spans="6:8" x14ac:dyDescent="0.3">
      <c r="F1519" s="2">
        <v>1514</v>
      </c>
      <c r="G1519" s="12">
        <f ca="1"/>
        <v>18.219614230146846</v>
      </c>
      <c r="H1519" s="12">
        <f ca="1"/>
        <v>0.25941832053212938</v>
      </c>
    </row>
    <row r="1520" spans="6:8" x14ac:dyDescent="0.3">
      <c r="F1520" s="2">
        <v>1515</v>
      </c>
      <c r="G1520" s="12">
        <f ca="1"/>
        <v>18.219846931697838</v>
      </c>
      <c r="H1520" s="12">
        <f ca="1"/>
        <v>0.25950886613115121</v>
      </c>
    </row>
    <row r="1521" spans="6:8" x14ac:dyDescent="0.3">
      <c r="F1521" s="2">
        <v>1516</v>
      </c>
      <c r="G1521" s="12">
        <f ca="1"/>
        <v>18.220122475301689</v>
      </c>
      <c r="H1521" s="12">
        <f ca="1"/>
        <v>0.25961611225517323</v>
      </c>
    </row>
    <row r="1522" spans="6:8" x14ac:dyDescent="0.3">
      <c r="F1522" s="2">
        <v>1517</v>
      </c>
      <c r="G1522" s="12">
        <f ca="1"/>
        <v>18.220730354672583</v>
      </c>
      <c r="H1522" s="12">
        <f ca="1"/>
        <v>0.25985282560457035</v>
      </c>
    </row>
    <row r="1523" spans="6:8" x14ac:dyDescent="0.3">
      <c r="F1523" s="2">
        <v>1518</v>
      </c>
      <c r="G1523" s="12">
        <f ca="1"/>
        <v>18.221586836335675</v>
      </c>
      <c r="H1523" s="12">
        <f ca="1"/>
        <v>0.26018661924093783</v>
      </c>
    </row>
    <row r="1524" spans="6:8" x14ac:dyDescent="0.3">
      <c r="F1524" s="2">
        <v>1519</v>
      </c>
      <c r="G1524" s="12">
        <f ca="1"/>
        <v>18.222175752123647</v>
      </c>
      <c r="H1524" s="12">
        <f ca="1"/>
        <v>0.26041632028376582</v>
      </c>
    </row>
    <row r="1525" spans="6:8" x14ac:dyDescent="0.3">
      <c r="F1525" s="2">
        <v>1520</v>
      </c>
      <c r="G1525" s="12">
        <f ca="1"/>
        <v>18.222427402615757</v>
      </c>
      <c r="H1525" s="12">
        <f ca="1"/>
        <v>0.2605145201401281</v>
      </c>
    </row>
    <row r="1526" spans="6:8" x14ac:dyDescent="0.3">
      <c r="F1526" s="2">
        <v>1521</v>
      </c>
      <c r="G1526" s="12">
        <f ca="1"/>
        <v>18.222586006770172</v>
      </c>
      <c r="H1526" s="12">
        <f ca="1"/>
        <v>0.26057642529580038</v>
      </c>
    </row>
    <row r="1527" spans="6:8" x14ac:dyDescent="0.3">
      <c r="F1527" s="2">
        <v>1522</v>
      </c>
      <c r="G1527" s="12">
        <f ca="1"/>
        <v>18.223035999615369</v>
      </c>
      <c r="H1527" s="12">
        <f ca="1"/>
        <v>0.26075212255252128</v>
      </c>
    </row>
    <row r="1528" spans="6:8" x14ac:dyDescent="0.3">
      <c r="F1528" s="2">
        <v>1523</v>
      </c>
      <c r="G1528" s="12">
        <f ca="1"/>
        <v>18.223245504375804</v>
      </c>
      <c r="H1528" s="12">
        <f ca="1"/>
        <v>0.26083395256737851</v>
      </c>
    </row>
    <row r="1529" spans="6:8" x14ac:dyDescent="0.3">
      <c r="F1529" s="2">
        <v>1524</v>
      </c>
      <c r="G1529" s="12">
        <f ca="1"/>
        <v>18.223429940948456</v>
      </c>
      <c r="H1529" s="12">
        <f ca="1"/>
        <v>0.2609060070402095</v>
      </c>
    </row>
    <row r="1530" spans="6:8" x14ac:dyDescent="0.3">
      <c r="F1530" s="2">
        <v>1525</v>
      </c>
      <c r="G1530" s="12">
        <f ca="1"/>
        <v>18.223430743630427</v>
      </c>
      <c r="H1530" s="12">
        <f ca="1"/>
        <v>0.26090632065905595</v>
      </c>
    </row>
    <row r="1531" spans="6:8" x14ac:dyDescent="0.3">
      <c r="F1531" s="2">
        <v>1526</v>
      </c>
      <c r="G1531" s="12">
        <f ca="1"/>
        <v>18.22405987587404</v>
      </c>
      <c r="H1531" s="12">
        <f ca="1"/>
        <v>0.26115221736651806</v>
      </c>
    </row>
    <row r="1532" spans="6:8" x14ac:dyDescent="0.3">
      <c r="F1532" s="2">
        <v>1527</v>
      </c>
      <c r="G1532" s="12">
        <f ca="1"/>
        <v>18.224061591083736</v>
      </c>
      <c r="H1532" s="12">
        <f ca="1"/>
        <v>0.26115288799236491</v>
      </c>
    </row>
    <row r="1533" spans="6:8" x14ac:dyDescent="0.3">
      <c r="F1533" s="2">
        <v>1528</v>
      </c>
      <c r="G1533" s="12">
        <f ca="1"/>
        <v>18.225264278072927</v>
      </c>
      <c r="H1533" s="12">
        <f ca="1"/>
        <v>0.26162343856203141</v>
      </c>
    </row>
    <row r="1534" spans="6:8" x14ac:dyDescent="0.3">
      <c r="F1534" s="2">
        <v>1529</v>
      </c>
      <c r="G1534" s="12">
        <f ca="1"/>
        <v>18.225804110772231</v>
      </c>
      <c r="H1534" s="12">
        <f ca="1"/>
        <v>0.26183485221538272</v>
      </c>
    </row>
    <row r="1535" spans="6:8" x14ac:dyDescent="0.3">
      <c r="F1535" s="2">
        <v>1530</v>
      </c>
      <c r="G1535" s="12">
        <f ca="1"/>
        <v>18.226292089702905</v>
      </c>
      <c r="H1535" s="12">
        <f ca="1"/>
        <v>0.26202606748208601</v>
      </c>
    </row>
    <row r="1536" spans="6:8" x14ac:dyDescent="0.3">
      <c r="F1536" s="2">
        <v>1531</v>
      </c>
      <c r="G1536" s="12">
        <f ca="1"/>
        <v>18.226336978148179</v>
      </c>
      <c r="H1536" s="12">
        <f ca="1"/>
        <v>0.26204366228464471</v>
      </c>
    </row>
    <row r="1537" spans="6:8" x14ac:dyDescent="0.3">
      <c r="F1537" s="2">
        <v>1532</v>
      </c>
      <c r="G1537" s="12">
        <f ca="1"/>
        <v>18.226341978640129</v>
      </c>
      <c r="H1537" s="12">
        <f ca="1"/>
        <v>0.26204562236817941</v>
      </c>
    </row>
    <row r="1538" spans="6:8" x14ac:dyDescent="0.3">
      <c r="F1538" s="2">
        <v>1533</v>
      </c>
      <c r="G1538" s="12">
        <f ca="1"/>
        <v>18.226522027114434</v>
      </c>
      <c r="H1538" s="12">
        <f ca="1"/>
        <v>0.26211620467588365</v>
      </c>
    </row>
    <row r="1539" spans="6:8" x14ac:dyDescent="0.3">
      <c r="F1539" s="2">
        <v>1534</v>
      </c>
      <c r="G1539" s="12">
        <f ca="1"/>
        <v>18.227249013020185</v>
      </c>
      <c r="H1539" s="12">
        <f ca="1"/>
        <v>0.26240133982256936</v>
      </c>
    </row>
    <row r="1540" spans="6:8" x14ac:dyDescent="0.3">
      <c r="F1540" s="2">
        <v>1535</v>
      </c>
      <c r="G1540" s="12">
        <f ca="1"/>
        <v>18.227473486047824</v>
      </c>
      <c r="H1540" s="12">
        <f ca="1"/>
        <v>0.26248942804851183</v>
      </c>
    </row>
    <row r="1541" spans="6:8" x14ac:dyDescent="0.3">
      <c r="F1541" s="2">
        <v>1536</v>
      </c>
      <c r="G1541" s="12">
        <f ca="1"/>
        <v>18.227775783174685</v>
      </c>
      <c r="H1541" s="12">
        <f ca="1"/>
        <v>0.26260809080181013</v>
      </c>
    </row>
    <row r="1542" spans="6:8" x14ac:dyDescent="0.3">
      <c r="F1542" s="2">
        <v>1537</v>
      </c>
      <c r="G1542" s="12">
        <f ca="1"/>
        <v>18.228156624881322</v>
      </c>
      <c r="H1542" s="12">
        <f ca="1"/>
        <v>0.26275764174820027</v>
      </c>
    </row>
    <row r="1543" spans="6:8" x14ac:dyDescent="0.3">
      <c r="F1543" s="2">
        <v>1538</v>
      </c>
      <c r="G1543" s="12">
        <f ca="1"/>
        <v>18.228454138510674</v>
      </c>
      <c r="H1543" s="12">
        <f ca="1"/>
        <v>0.26287451485336782</v>
      </c>
    </row>
    <row r="1544" spans="6:8" x14ac:dyDescent="0.3">
      <c r="F1544" s="2">
        <v>1539</v>
      </c>
      <c r="G1544" s="12">
        <f ca="1"/>
        <v>18.228499040271149</v>
      </c>
      <c r="H1544" s="12">
        <f ca="1"/>
        <v>0.26289215707887892</v>
      </c>
    </row>
    <row r="1545" spans="6:8" x14ac:dyDescent="0.3">
      <c r="F1545" s="2">
        <v>1540</v>
      </c>
      <c r="G1545" s="12">
        <f ca="1"/>
        <v>18.228704872935946</v>
      </c>
      <c r="H1545" s="12">
        <f ca="1"/>
        <v>0.26297304143637834</v>
      </c>
    </row>
    <row r="1546" spans="6:8" x14ac:dyDescent="0.3">
      <c r="F1546" s="2">
        <v>1541</v>
      </c>
      <c r="G1546" s="12">
        <f ca="1"/>
        <v>18.229258201364441</v>
      </c>
      <c r="H1546" s="12">
        <f ca="1"/>
        <v>0.26319056964361004</v>
      </c>
    </row>
    <row r="1547" spans="6:8" x14ac:dyDescent="0.3">
      <c r="F1547" s="2">
        <v>1542</v>
      </c>
      <c r="G1547" s="12">
        <f ca="1"/>
        <v>18.229386400648398</v>
      </c>
      <c r="H1547" s="12">
        <f ca="1"/>
        <v>0.26324098720552835</v>
      </c>
    </row>
    <row r="1548" spans="6:8" x14ac:dyDescent="0.3">
      <c r="F1548" s="2">
        <v>1543</v>
      </c>
      <c r="G1548" s="12">
        <f ca="1"/>
        <v>18.229501668126581</v>
      </c>
      <c r="H1548" s="12">
        <f ca="1"/>
        <v>0.26328632511368633</v>
      </c>
    </row>
    <row r="1549" spans="6:8" x14ac:dyDescent="0.3">
      <c r="F1549" s="2">
        <v>1544</v>
      </c>
      <c r="G1549" s="12">
        <f ca="1"/>
        <v>18.229672025133087</v>
      </c>
      <c r="H1549" s="12">
        <f ca="1"/>
        <v>0.26335334184524817</v>
      </c>
    </row>
    <row r="1550" spans="6:8" x14ac:dyDescent="0.3">
      <c r="F1550" s="2">
        <v>1545</v>
      </c>
      <c r="G1550" s="12">
        <f ca="1"/>
        <v>18.229859890663022</v>
      </c>
      <c r="H1550" s="12">
        <f ca="1"/>
        <v>0.26342726088431628</v>
      </c>
    </row>
    <row r="1551" spans="6:8" x14ac:dyDescent="0.3">
      <c r="F1551" s="2">
        <v>1546</v>
      </c>
      <c r="G1551" s="12">
        <f ca="1"/>
        <v>18.22990062254808</v>
      </c>
      <c r="H1551" s="12">
        <f ca="1"/>
        <v>0.26344328959431018</v>
      </c>
    </row>
    <row r="1552" spans="6:8" x14ac:dyDescent="0.3">
      <c r="F1552" s="2">
        <v>1547</v>
      </c>
      <c r="G1552" s="12">
        <f ca="1"/>
        <v>18.230490768011279</v>
      </c>
      <c r="H1552" s="12">
        <f ca="1"/>
        <v>0.26367560311052607</v>
      </c>
    </row>
    <row r="1553" spans="6:8" x14ac:dyDescent="0.3">
      <c r="F1553" s="2">
        <v>1548</v>
      </c>
      <c r="G1553" s="12">
        <f ca="1"/>
        <v>18.230534961603531</v>
      </c>
      <c r="H1553" s="12">
        <f ca="1"/>
        <v>0.26369300621923081</v>
      </c>
    </row>
    <row r="1554" spans="6:8" x14ac:dyDescent="0.3">
      <c r="F1554" s="2">
        <v>1549</v>
      </c>
      <c r="G1554" s="12">
        <f ca="1"/>
        <v>18.231866853641826</v>
      </c>
      <c r="H1554" s="12">
        <f ca="1"/>
        <v>0.26421789390725908</v>
      </c>
    </row>
    <row r="1555" spans="6:8" x14ac:dyDescent="0.3">
      <c r="F1555" s="2">
        <v>1550</v>
      </c>
      <c r="G1555" s="12">
        <f ca="1"/>
        <v>18.233080360215727</v>
      </c>
      <c r="H1555" s="12">
        <f ca="1"/>
        <v>0.26469679847125904</v>
      </c>
    </row>
    <row r="1556" spans="6:8" x14ac:dyDescent="0.3">
      <c r="F1556" s="2">
        <v>1551</v>
      </c>
      <c r="G1556" s="12">
        <f ca="1"/>
        <v>18.233811180834241</v>
      </c>
      <c r="H1556" s="12">
        <f ca="1"/>
        <v>0.26498552231030609</v>
      </c>
    </row>
    <row r="1557" spans="6:8" x14ac:dyDescent="0.3">
      <c r="F1557" s="2">
        <v>1552</v>
      </c>
      <c r="G1557" s="12">
        <f ca="1"/>
        <v>18.233962212176792</v>
      </c>
      <c r="H1557" s="12">
        <f ca="1"/>
        <v>0.26504521892237737</v>
      </c>
    </row>
    <row r="1558" spans="6:8" x14ac:dyDescent="0.3">
      <c r="F1558" s="2">
        <v>1553</v>
      </c>
      <c r="G1558" s="12">
        <f ca="1"/>
        <v>18.234928846352012</v>
      </c>
      <c r="H1558" s="12">
        <f ca="1"/>
        <v>0.26542752545023585</v>
      </c>
    </row>
    <row r="1559" spans="6:8" x14ac:dyDescent="0.3">
      <c r="F1559" s="2">
        <v>1554</v>
      </c>
      <c r="G1559" s="12">
        <f ca="1"/>
        <v>18.235473353579877</v>
      </c>
      <c r="H1559" s="12">
        <f ca="1"/>
        <v>0.26564305852188186</v>
      </c>
    </row>
    <row r="1560" spans="6:8" x14ac:dyDescent="0.3">
      <c r="F1560" s="2">
        <v>1555</v>
      </c>
      <c r="G1560" s="12">
        <f ca="1"/>
        <v>18.235651700820032</v>
      </c>
      <c r="H1560" s="12">
        <f ca="1"/>
        <v>0.26571368200001527</v>
      </c>
    </row>
    <row r="1561" spans="6:8" x14ac:dyDescent="0.3">
      <c r="F1561" s="2">
        <v>1556</v>
      </c>
      <c r="G1561" s="12">
        <f ca="1"/>
        <v>18.236255986855561</v>
      </c>
      <c r="H1561" s="12">
        <f ca="1"/>
        <v>0.26595307524628992</v>
      </c>
    </row>
    <row r="1562" spans="6:8" x14ac:dyDescent="0.3">
      <c r="F1562" s="2">
        <v>1557</v>
      </c>
      <c r="G1562" s="12">
        <f ca="1"/>
        <v>18.236613348133695</v>
      </c>
      <c r="H1562" s="12">
        <f ca="1"/>
        <v>0.26609472180786742</v>
      </c>
    </row>
    <row r="1563" spans="6:8" x14ac:dyDescent="0.3">
      <c r="F1563" s="2">
        <v>1558</v>
      </c>
      <c r="G1563" s="12">
        <f ca="1"/>
        <v>18.237604328245872</v>
      </c>
      <c r="H1563" s="12">
        <f ca="1"/>
        <v>0.26648780517137299</v>
      </c>
    </row>
    <row r="1564" spans="6:8" x14ac:dyDescent="0.3">
      <c r="F1564" s="2">
        <v>1559</v>
      </c>
      <c r="G1564" s="12">
        <f ca="1"/>
        <v>18.238019959175865</v>
      </c>
      <c r="H1564" s="12">
        <f ca="1"/>
        <v>0.26665279698589323</v>
      </c>
    </row>
    <row r="1565" spans="6:8" x14ac:dyDescent="0.3">
      <c r="F1565" s="2">
        <v>1560</v>
      </c>
      <c r="G1565" s="12">
        <f ca="1"/>
        <v>18.238044806334084</v>
      </c>
      <c r="H1565" s="12">
        <f ca="1"/>
        <v>0.26666266287116236</v>
      </c>
    </row>
    <row r="1566" spans="6:8" x14ac:dyDescent="0.3">
      <c r="F1566" s="2">
        <v>1561</v>
      </c>
      <c r="G1566" s="12">
        <f ca="1"/>
        <v>18.238120740281794</v>
      </c>
      <c r="H1566" s="12">
        <f ca="1"/>
        <v>0.2666928150907934</v>
      </c>
    </row>
    <row r="1567" spans="6:8" x14ac:dyDescent="0.3">
      <c r="F1567" s="2">
        <v>1562</v>
      </c>
      <c r="G1567" s="12">
        <f ca="1"/>
        <v>18.238205641292694</v>
      </c>
      <c r="H1567" s="12">
        <f ca="1"/>
        <v>0.26672653096516491</v>
      </c>
    </row>
    <row r="1568" spans="6:8" x14ac:dyDescent="0.3">
      <c r="F1568" s="2">
        <v>1563</v>
      </c>
      <c r="G1568" s="12">
        <f ca="1"/>
        <v>18.238777113225737</v>
      </c>
      <c r="H1568" s="12">
        <f ca="1"/>
        <v>0.26695355537946919</v>
      </c>
    </row>
    <row r="1569" spans="6:8" x14ac:dyDescent="0.3">
      <c r="F1569" s="2">
        <v>1564</v>
      </c>
      <c r="G1569" s="12">
        <f ca="1"/>
        <v>18.239181336968436</v>
      </c>
      <c r="H1569" s="12">
        <f ca="1"/>
        <v>0.2671142241266562</v>
      </c>
    </row>
    <row r="1570" spans="6:8" x14ac:dyDescent="0.3">
      <c r="F1570" s="2">
        <v>1565</v>
      </c>
      <c r="G1570" s="12">
        <f ca="1"/>
        <v>18.239659381010931</v>
      </c>
      <c r="H1570" s="12">
        <f ca="1"/>
        <v>0.26730432631511802</v>
      </c>
    </row>
    <row r="1571" spans="6:8" x14ac:dyDescent="0.3">
      <c r="F1571" s="2">
        <v>1566</v>
      </c>
      <c r="G1571" s="12">
        <f ca="1"/>
        <v>18.239808526992388</v>
      </c>
      <c r="H1571" s="12">
        <f ca="1"/>
        <v>0.26736365704846338</v>
      </c>
    </row>
    <row r="1572" spans="6:8" x14ac:dyDescent="0.3">
      <c r="F1572" s="2">
        <v>1567</v>
      </c>
      <c r="G1572" s="12">
        <f ca="1"/>
        <v>18.240085672365506</v>
      </c>
      <c r="H1572" s="12">
        <f ca="1"/>
        <v>0.26747393203305136</v>
      </c>
    </row>
    <row r="1573" spans="6:8" x14ac:dyDescent="0.3">
      <c r="F1573" s="2">
        <v>1568</v>
      </c>
      <c r="G1573" s="12">
        <f ca="1"/>
        <v>18.240432540332321</v>
      </c>
      <c r="H1573" s="12">
        <f ca="1"/>
        <v>0.26761199642484468</v>
      </c>
    </row>
    <row r="1574" spans="6:8" x14ac:dyDescent="0.3">
      <c r="F1574" s="2">
        <v>1569</v>
      </c>
      <c r="G1574" s="12">
        <f ca="1"/>
        <v>18.240578032619137</v>
      </c>
      <c r="H1574" s="12">
        <f ca="1"/>
        <v>0.26766992252507688</v>
      </c>
    </row>
    <row r="1575" spans="6:8" x14ac:dyDescent="0.3">
      <c r="F1575" s="2">
        <v>1570</v>
      </c>
      <c r="G1575" s="12">
        <f ca="1"/>
        <v>18.240582089877481</v>
      </c>
      <c r="H1575" s="12">
        <f ca="1"/>
        <v>0.26767153800834376</v>
      </c>
    </row>
    <row r="1576" spans="6:8" x14ac:dyDescent="0.3">
      <c r="F1576" s="2">
        <v>1571</v>
      </c>
      <c r="G1576" s="12">
        <f ca="1"/>
        <v>18.240782532518597</v>
      </c>
      <c r="H1576" s="12">
        <f ca="1"/>
        <v>0.26775135740324196</v>
      </c>
    </row>
    <row r="1577" spans="6:8" x14ac:dyDescent="0.3">
      <c r="F1577" s="2">
        <v>1572</v>
      </c>
      <c r="G1577" s="12">
        <f ca="1"/>
        <v>18.24108221039792</v>
      </c>
      <c r="H1577" s="12">
        <f ca="1"/>
        <v>0.26787072642113058</v>
      </c>
    </row>
    <row r="1578" spans="6:8" x14ac:dyDescent="0.3">
      <c r="F1578" s="2">
        <v>1573</v>
      </c>
      <c r="G1578" s="12">
        <f ca="1"/>
        <v>18.241326470977452</v>
      </c>
      <c r="H1578" s="12">
        <f ca="1"/>
        <v>0.26796805027393134</v>
      </c>
    </row>
    <row r="1579" spans="6:8" x14ac:dyDescent="0.3">
      <c r="F1579" s="2">
        <v>1574</v>
      </c>
      <c r="G1579" s="12">
        <f ca="1"/>
        <v>18.241878437061168</v>
      </c>
      <c r="H1579" s="12">
        <f ca="1"/>
        <v>0.26818807274220768</v>
      </c>
    </row>
    <row r="1580" spans="6:8" x14ac:dyDescent="0.3">
      <c r="F1580" s="2">
        <v>1575</v>
      </c>
      <c r="G1580" s="12">
        <f ca="1"/>
        <v>18.241964243948743</v>
      </c>
      <c r="H1580" s="12">
        <f ca="1"/>
        <v>0.26822228863700748</v>
      </c>
    </row>
    <row r="1581" spans="6:8" x14ac:dyDescent="0.3">
      <c r="F1581" s="2">
        <v>1576</v>
      </c>
      <c r="G1581" s="12">
        <f ca="1"/>
        <v>18.242142619348286</v>
      </c>
      <c r="H1581" s="12">
        <f ca="1"/>
        <v>0.26829342690568214</v>
      </c>
    </row>
    <row r="1582" spans="6:8" x14ac:dyDescent="0.3">
      <c r="F1582" s="2">
        <v>1577</v>
      </c>
      <c r="G1582" s="12">
        <f ca="1"/>
        <v>18.242467616590783</v>
      </c>
      <c r="H1582" s="12">
        <f ca="1"/>
        <v>0.26842307532419674</v>
      </c>
    </row>
    <row r="1583" spans="6:8" x14ac:dyDescent="0.3">
      <c r="F1583" s="2">
        <v>1578</v>
      </c>
      <c r="G1583" s="12">
        <f ca="1"/>
        <v>18.242503635351898</v>
      </c>
      <c r="H1583" s="12">
        <f ca="1"/>
        <v>0.26843744681425014</v>
      </c>
    </row>
    <row r="1584" spans="6:8" x14ac:dyDescent="0.3">
      <c r="F1584" s="2">
        <v>1579</v>
      </c>
      <c r="G1584" s="12">
        <f ca="1"/>
        <v>18.243677017569873</v>
      </c>
      <c r="H1584" s="12">
        <f ca="1"/>
        <v>0.26890593513418493</v>
      </c>
    </row>
    <row r="1585" spans="6:8" x14ac:dyDescent="0.3">
      <c r="F1585" s="2">
        <v>1580</v>
      </c>
      <c r="G1585" s="12">
        <f ca="1"/>
        <v>18.243758716523736</v>
      </c>
      <c r="H1585" s="12">
        <f ca="1"/>
        <v>0.26893857682238698</v>
      </c>
    </row>
    <row r="1586" spans="6:8" x14ac:dyDescent="0.3">
      <c r="F1586" s="2">
        <v>1581</v>
      </c>
      <c r="G1586" s="12">
        <f ca="1"/>
        <v>18.243882160139918</v>
      </c>
      <c r="H1586" s="12">
        <f ca="1"/>
        <v>0.26898790252192872</v>
      </c>
    </row>
    <row r="1587" spans="6:8" x14ac:dyDescent="0.3">
      <c r="F1587" s="2">
        <v>1582</v>
      </c>
      <c r="G1587" s="12">
        <f ca="1"/>
        <v>18.244334929576091</v>
      </c>
      <c r="H1587" s="12">
        <f ca="1"/>
        <v>0.26916887724606897</v>
      </c>
    </row>
    <row r="1588" spans="6:8" x14ac:dyDescent="0.3">
      <c r="F1588" s="2">
        <v>1583</v>
      </c>
      <c r="G1588" s="12">
        <f ca="1"/>
        <v>18.245206827741335</v>
      </c>
      <c r="H1588" s="12">
        <f ca="1"/>
        <v>0.2695176315241738</v>
      </c>
    </row>
    <row r="1589" spans="6:8" x14ac:dyDescent="0.3">
      <c r="F1589" s="2">
        <v>1584</v>
      </c>
      <c r="G1589" s="12">
        <f ca="1"/>
        <v>18.245728657248051</v>
      </c>
      <c r="H1589" s="12">
        <f ca="1"/>
        <v>0.26972651853957696</v>
      </c>
    </row>
    <row r="1590" spans="6:8" x14ac:dyDescent="0.3">
      <c r="F1590" s="2">
        <v>1585</v>
      </c>
      <c r="G1590" s="12">
        <f ca="1"/>
        <v>18.245768675889153</v>
      </c>
      <c r="H1590" s="12">
        <f ca="1"/>
        <v>0.26974254278989845</v>
      </c>
    </row>
    <row r="1591" spans="6:8" x14ac:dyDescent="0.3">
      <c r="F1591" s="2">
        <v>1586</v>
      </c>
      <c r="G1591" s="12">
        <f ca="1"/>
        <v>18.245816288586425</v>
      </c>
      <c r="H1591" s="12">
        <f ca="1"/>
        <v>0.2697616087571082</v>
      </c>
    </row>
    <row r="1592" spans="6:8" x14ac:dyDescent="0.3">
      <c r="F1592" s="2">
        <v>1587</v>
      </c>
      <c r="G1592" s="12">
        <f ca="1"/>
        <v>18.245894373053723</v>
      </c>
      <c r="H1592" s="12">
        <f ca="1"/>
        <v>0.26979287893561932</v>
      </c>
    </row>
    <row r="1593" spans="6:8" x14ac:dyDescent="0.3">
      <c r="F1593" s="2">
        <v>1588</v>
      </c>
      <c r="G1593" s="12">
        <f ca="1"/>
        <v>18.246451008987528</v>
      </c>
      <c r="H1593" s="12">
        <f ca="1"/>
        <v>0.27001586958237961</v>
      </c>
    </row>
    <row r="1594" spans="6:8" x14ac:dyDescent="0.3">
      <c r="F1594" s="2">
        <v>1589</v>
      </c>
      <c r="G1594" s="12">
        <f ca="1"/>
        <v>18.246479087252162</v>
      </c>
      <c r="H1594" s="12">
        <f ca="1"/>
        <v>0.27002712142193969</v>
      </c>
    </row>
    <row r="1595" spans="6:8" x14ac:dyDescent="0.3">
      <c r="F1595" s="2">
        <v>1590</v>
      </c>
      <c r="G1595" s="12">
        <f ca="1"/>
        <v>18.246884951515852</v>
      </c>
      <c r="H1595" s="12">
        <f ca="1"/>
        <v>0.27018980224648015</v>
      </c>
    </row>
    <row r="1596" spans="6:8" x14ac:dyDescent="0.3">
      <c r="F1596" s="2">
        <v>1591</v>
      </c>
      <c r="G1596" s="12">
        <f ca="1"/>
        <v>18.246921144497811</v>
      </c>
      <c r="H1596" s="12">
        <f ca="1"/>
        <v>0.2702043128036703</v>
      </c>
    </row>
    <row r="1597" spans="6:8" x14ac:dyDescent="0.3">
      <c r="F1597" s="2">
        <v>1592</v>
      </c>
      <c r="G1597" s="12">
        <f ca="1"/>
        <v>18.247080176707382</v>
      </c>
      <c r="H1597" s="12">
        <f ca="1"/>
        <v>0.27026807904418765</v>
      </c>
    </row>
    <row r="1598" spans="6:8" x14ac:dyDescent="0.3">
      <c r="F1598" s="2">
        <v>1593</v>
      </c>
      <c r="G1598" s="12">
        <f ca="1"/>
        <v>18.247237794896936</v>
      </c>
      <c r="H1598" s="12">
        <f ca="1"/>
        <v>0.27033128916935989</v>
      </c>
    </row>
    <row r="1599" spans="6:8" x14ac:dyDescent="0.3">
      <c r="F1599" s="2">
        <v>1594</v>
      </c>
      <c r="G1599" s="12">
        <f ca="1"/>
        <v>18.247310072394175</v>
      </c>
      <c r="H1599" s="12">
        <f ca="1"/>
        <v>0.27036027845886995</v>
      </c>
    </row>
    <row r="1600" spans="6:8" x14ac:dyDescent="0.3">
      <c r="F1600" s="2">
        <v>1595</v>
      </c>
      <c r="G1600" s="12">
        <f ca="1"/>
        <v>18.247544454713278</v>
      </c>
      <c r="H1600" s="12">
        <f ca="1"/>
        <v>0.27045430090233968</v>
      </c>
    </row>
    <row r="1601" spans="6:8" x14ac:dyDescent="0.3">
      <c r="F1601" s="2">
        <v>1596</v>
      </c>
      <c r="G1601" s="12">
        <f ca="1"/>
        <v>18.247717823815584</v>
      </c>
      <c r="H1601" s="12">
        <f ca="1"/>
        <v>0.27052386327660782</v>
      </c>
    </row>
    <row r="1602" spans="6:8" x14ac:dyDescent="0.3">
      <c r="F1602" s="2">
        <v>1597</v>
      </c>
      <c r="G1602" s="12">
        <f ca="1"/>
        <v>18.248912305980987</v>
      </c>
      <c r="H1602" s="12">
        <f ca="1"/>
        <v>0.27100349100841664</v>
      </c>
    </row>
    <row r="1603" spans="6:8" x14ac:dyDescent="0.3">
      <c r="F1603" s="2">
        <v>1598</v>
      </c>
      <c r="G1603" s="12">
        <f ca="1"/>
        <v>18.249412684309164</v>
      </c>
      <c r="H1603" s="12">
        <f ca="1"/>
        <v>0.27120459544621428</v>
      </c>
    </row>
    <row r="1604" spans="6:8" x14ac:dyDescent="0.3">
      <c r="F1604" s="2">
        <v>1599</v>
      </c>
      <c r="G1604" s="12">
        <f ca="1"/>
        <v>18.249422987131439</v>
      </c>
      <c r="H1604" s="12">
        <f ca="1"/>
        <v>0.27120873734407391</v>
      </c>
    </row>
    <row r="1605" spans="6:8" x14ac:dyDescent="0.3">
      <c r="F1605" s="2">
        <v>1600</v>
      </c>
      <c r="G1605" s="12">
        <f ca="1"/>
        <v>18.249758081449322</v>
      </c>
      <c r="H1605" s="12">
        <f ca="1"/>
        <v>0.2713434757459936</v>
      </c>
    </row>
    <row r="1606" spans="6:8" x14ac:dyDescent="0.3">
      <c r="F1606" s="2">
        <v>1601</v>
      </c>
      <c r="G1606" s="12">
        <f ca="1"/>
        <v>18.249937684049367</v>
      </c>
      <c r="H1606" s="12">
        <f ca="1"/>
        <v>0.27141571243779272</v>
      </c>
    </row>
    <row r="1607" spans="6:8" x14ac:dyDescent="0.3">
      <c r="F1607" s="2">
        <v>1602</v>
      </c>
      <c r="G1607" s="12">
        <f ca="1"/>
        <v>18.250046943136446</v>
      </c>
      <c r="H1607" s="12">
        <f ca="1"/>
        <v>0.27145966362736462</v>
      </c>
    </row>
    <row r="1608" spans="6:8" x14ac:dyDescent="0.3">
      <c r="F1608" s="2">
        <v>1603</v>
      </c>
      <c r="G1608" s="12">
        <f ca="1"/>
        <v>18.25050840903986</v>
      </c>
      <c r="H1608" s="12">
        <f ca="1"/>
        <v>0.27164535284405295</v>
      </c>
    </row>
    <row r="1609" spans="6:8" x14ac:dyDescent="0.3">
      <c r="F1609" s="2">
        <v>1604</v>
      </c>
      <c r="G1609" s="12">
        <f ca="1"/>
        <v>18.25080583339545</v>
      </c>
      <c r="H1609" s="12">
        <f ca="1"/>
        <v>0.27176508249320408</v>
      </c>
    </row>
    <row r="1610" spans="6:8" x14ac:dyDescent="0.3">
      <c r="F1610" s="2">
        <v>1605</v>
      </c>
      <c r="G1610" s="12">
        <f ca="1"/>
        <v>18.251189245760038</v>
      </c>
      <c r="H1610" s="12">
        <f ca="1"/>
        <v>0.2719194838192357</v>
      </c>
    </row>
    <row r="1611" spans="6:8" x14ac:dyDescent="0.3">
      <c r="F1611" s="2">
        <v>1606</v>
      </c>
      <c r="G1611" s="12">
        <f ca="1"/>
        <v>18.25142566688794</v>
      </c>
      <c r="H1611" s="12">
        <f ca="1"/>
        <v>0.27201472320008419</v>
      </c>
    </row>
    <row r="1612" spans="6:8" x14ac:dyDescent="0.3">
      <c r="F1612" s="2">
        <v>1607</v>
      </c>
      <c r="G1612" s="12">
        <f ca="1"/>
        <v>18.251801184796946</v>
      </c>
      <c r="H1612" s="12">
        <f ca="1"/>
        <v>0.27216604601064598</v>
      </c>
    </row>
    <row r="1613" spans="6:8" x14ac:dyDescent="0.3">
      <c r="F1613" s="2">
        <v>1608</v>
      </c>
      <c r="G1613" s="12">
        <f ca="1"/>
        <v>18.251816595988572</v>
      </c>
      <c r="H1613" s="12">
        <f ca="1"/>
        <v>0.27217225758362285</v>
      </c>
    </row>
    <row r="1614" spans="6:8" x14ac:dyDescent="0.3">
      <c r="F1614" s="2">
        <v>1609</v>
      </c>
      <c r="G1614" s="12">
        <f ca="1"/>
        <v>18.251829754252924</v>
      </c>
      <c r="H1614" s="12">
        <f ca="1"/>
        <v>0.27217756118254738</v>
      </c>
    </row>
    <row r="1615" spans="6:8" x14ac:dyDescent="0.3">
      <c r="F1615" s="2">
        <v>1610</v>
      </c>
      <c r="G1615" s="12">
        <f ca="1"/>
        <v>18.252989556515207</v>
      </c>
      <c r="H1615" s="12">
        <f ca="1"/>
        <v>0.27264532951106246</v>
      </c>
    </row>
    <row r="1616" spans="6:8" x14ac:dyDescent="0.3">
      <c r="F1616" s="2">
        <v>1611</v>
      </c>
      <c r="G1616" s="12">
        <f ca="1"/>
        <v>18.253041142601887</v>
      </c>
      <c r="H1616" s="12">
        <f ca="1"/>
        <v>0.27266614866408656</v>
      </c>
    </row>
    <row r="1617" spans="6:8" x14ac:dyDescent="0.3">
      <c r="F1617" s="2">
        <v>1612</v>
      </c>
      <c r="G1617" s="12">
        <f ca="1"/>
        <v>18.253516147933581</v>
      </c>
      <c r="H1617" s="12">
        <f ca="1"/>
        <v>0.27285790608701332</v>
      </c>
    </row>
    <row r="1618" spans="6:8" x14ac:dyDescent="0.3">
      <c r="F1618" s="2">
        <v>1613</v>
      </c>
      <c r="G1618" s="12">
        <f ca="1"/>
        <v>18.254898790566578</v>
      </c>
      <c r="H1618" s="12">
        <f ca="1"/>
        <v>0.27341663102819308</v>
      </c>
    </row>
    <row r="1619" spans="6:8" x14ac:dyDescent="0.3">
      <c r="F1619" s="2">
        <v>1614</v>
      </c>
      <c r="G1619" s="12">
        <f ca="1"/>
        <v>18.255654530365476</v>
      </c>
      <c r="H1619" s="12">
        <f ca="1"/>
        <v>0.27372237641881364</v>
      </c>
    </row>
    <row r="1620" spans="6:8" x14ac:dyDescent="0.3">
      <c r="F1620" s="2">
        <v>1615</v>
      </c>
      <c r="G1620" s="12">
        <f ca="1"/>
        <v>18.25622933881743</v>
      </c>
      <c r="H1620" s="12">
        <f ca="1"/>
        <v>0.27395508975616384</v>
      </c>
    </row>
    <row r="1621" spans="6:8" x14ac:dyDescent="0.3">
      <c r="F1621" s="2">
        <v>1616</v>
      </c>
      <c r="G1621" s="12">
        <f ca="1"/>
        <v>18.256559633521483</v>
      </c>
      <c r="H1621" s="12">
        <f ca="1"/>
        <v>0.27408887580485197</v>
      </c>
    </row>
    <row r="1622" spans="6:8" x14ac:dyDescent="0.3">
      <c r="F1622" s="2">
        <v>1617</v>
      </c>
      <c r="G1622" s="12">
        <f ca="1"/>
        <v>18.257521558031343</v>
      </c>
      <c r="H1622" s="12">
        <f ca="1"/>
        <v>0.27447877414981214</v>
      </c>
    </row>
    <row r="1623" spans="6:8" x14ac:dyDescent="0.3">
      <c r="F1623" s="2">
        <v>1618</v>
      </c>
      <c r="G1623" s="12">
        <f ca="1"/>
        <v>18.257539812817797</v>
      </c>
      <c r="H1623" s="12">
        <f ca="1"/>
        <v>0.27448617728140012</v>
      </c>
    </row>
    <row r="1624" spans="6:8" x14ac:dyDescent="0.3">
      <c r="F1624" s="2">
        <v>1619</v>
      </c>
      <c r="G1624" s="12">
        <f ca="1"/>
        <v>18.257587092480247</v>
      </c>
      <c r="H1624" s="12">
        <f ca="1"/>
        <v>0.27450535197087333</v>
      </c>
    </row>
    <row r="1625" spans="6:8" x14ac:dyDescent="0.3">
      <c r="F1625" s="2">
        <v>1620</v>
      </c>
      <c r="G1625" s="12">
        <f ca="1"/>
        <v>18.257648267698997</v>
      </c>
      <c r="H1625" s="12">
        <f ca="1"/>
        <v>0.27453016357004262</v>
      </c>
    </row>
    <row r="1626" spans="6:8" x14ac:dyDescent="0.3">
      <c r="F1626" s="2">
        <v>1621</v>
      </c>
      <c r="G1626" s="12">
        <f ca="1"/>
        <v>18.258355822022487</v>
      </c>
      <c r="H1626" s="12">
        <f ca="1"/>
        <v>0.27481725350445302</v>
      </c>
    </row>
    <row r="1627" spans="6:8" x14ac:dyDescent="0.3">
      <c r="F1627" s="2">
        <v>1622</v>
      </c>
      <c r="G1627" s="12">
        <f ca="1"/>
        <v>18.258727406495822</v>
      </c>
      <c r="H1627" s="12">
        <f ca="1"/>
        <v>0.27496811097347529</v>
      </c>
    </row>
    <row r="1628" spans="6:8" x14ac:dyDescent="0.3">
      <c r="F1628" s="2">
        <v>1623</v>
      </c>
      <c r="G1628" s="12">
        <f ca="1"/>
        <v>18.258727495117256</v>
      </c>
      <c r="H1628" s="12">
        <f ca="1"/>
        <v>0.27496814695954941</v>
      </c>
    </row>
    <row r="1629" spans="6:8" x14ac:dyDescent="0.3">
      <c r="F1629" s="2">
        <v>1624</v>
      </c>
      <c r="G1629" s="12">
        <f ca="1"/>
        <v>18.258754366704462</v>
      </c>
      <c r="H1629" s="12">
        <f ca="1"/>
        <v>0.27497905873169037</v>
      </c>
    </row>
    <row r="1630" spans="6:8" x14ac:dyDescent="0.3">
      <c r="F1630" s="2">
        <v>1625</v>
      </c>
      <c r="G1630" s="12">
        <f ca="1"/>
        <v>18.258842895465637</v>
      </c>
      <c r="H1630" s="12">
        <f ca="1"/>
        <v>0.27501500991512384</v>
      </c>
    </row>
    <row r="1631" spans="6:8" x14ac:dyDescent="0.3">
      <c r="F1631" s="2">
        <v>1626</v>
      </c>
      <c r="G1631" s="12">
        <f ca="1"/>
        <v>18.258964841031137</v>
      </c>
      <c r="H1631" s="12">
        <f ca="1"/>
        <v>0.27506453711267853</v>
      </c>
    </row>
    <row r="1632" spans="6:8" x14ac:dyDescent="0.3">
      <c r="F1632" s="2">
        <v>1627</v>
      </c>
      <c r="G1632" s="12">
        <f ca="1"/>
        <v>18.258986301716487</v>
      </c>
      <c r="H1632" s="12">
        <f ca="1"/>
        <v>0.27507325386428716</v>
      </c>
    </row>
    <row r="1633" spans="6:8" x14ac:dyDescent="0.3">
      <c r="F1633" s="2">
        <v>1628</v>
      </c>
      <c r="G1633" s="12">
        <f ca="1"/>
        <v>18.259091089009683</v>
      </c>
      <c r="H1633" s="12">
        <f ca="1"/>
        <v>0.27511581851314432</v>
      </c>
    </row>
    <row r="1634" spans="6:8" x14ac:dyDescent="0.3">
      <c r="F1634" s="2">
        <v>1629</v>
      </c>
      <c r="G1634" s="12">
        <f ca="1"/>
        <v>18.259557739467006</v>
      </c>
      <c r="H1634" s="12">
        <f ca="1"/>
        <v>0.27530543013239928</v>
      </c>
    </row>
    <row r="1635" spans="6:8" x14ac:dyDescent="0.3">
      <c r="F1635" s="2">
        <v>1630</v>
      </c>
      <c r="G1635" s="12">
        <f ca="1"/>
        <v>18.259946225508941</v>
      </c>
      <c r="H1635" s="12">
        <f ca="1"/>
        <v>0.27546335384635762</v>
      </c>
    </row>
    <row r="1636" spans="6:8" x14ac:dyDescent="0.3">
      <c r="F1636" s="2">
        <v>1631</v>
      </c>
      <c r="G1636" s="12">
        <f ca="1"/>
        <v>18.260853420390319</v>
      </c>
      <c r="H1636" s="12">
        <f ca="1"/>
        <v>0.27583239378394991</v>
      </c>
    </row>
    <row r="1637" spans="6:8" x14ac:dyDescent="0.3">
      <c r="F1637" s="2">
        <v>1632</v>
      </c>
      <c r="G1637" s="12">
        <f ca="1"/>
        <v>18.261826361133327</v>
      </c>
      <c r="H1637" s="12">
        <f ca="1"/>
        <v>0.27622857632054049</v>
      </c>
    </row>
    <row r="1638" spans="6:8" x14ac:dyDescent="0.3">
      <c r="F1638" s="2">
        <v>1633</v>
      </c>
      <c r="G1638" s="12">
        <f ca="1"/>
        <v>18.262620820052383</v>
      </c>
      <c r="H1638" s="12">
        <f ca="1"/>
        <v>0.27655238610369798</v>
      </c>
    </row>
    <row r="1639" spans="6:8" x14ac:dyDescent="0.3">
      <c r="F1639" s="2">
        <v>1634</v>
      </c>
      <c r="G1639" s="12">
        <f ca="1"/>
        <v>18.263115623197216</v>
      </c>
      <c r="H1639" s="12">
        <f ca="1"/>
        <v>0.27675419926677947</v>
      </c>
    </row>
    <row r="1640" spans="6:8" x14ac:dyDescent="0.3">
      <c r="F1640" s="2">
        <v>1635</v>
      </c>
      <c r="G1640" s="12">
        <f ca="1"/>
        <v>18.263326077326489</v>
      </c>
      <c r="H1640" s="12">
        <f ca="1"/>
        <v>0.27684006852126869</v>
      </c>
    </row>
    <row r="1641" spans="6:8" x14ac:dyDescent="0.3">
      <c r="F1641" s="2">
        <v>1636</v>
      </c>
      <c r="G1641" s="12">
        <f ca="1"/>
        <v>18.263405818791959</v>
      </c>
      <c r="H1641" s="12">
        <f ca="1"/>
        <v>0.27687260957324045</v>
      </c>
    </row>
    <row r="1642" spans="6:8" x14ac:dyDescent="0.3">
      <c r="F1642" s="2">
        <v>1637</v>
      </c>
      <c r="G1642" s="12">
        <f ca="1"/>
        <v>18.263621698385148</v>
      </c>
      <c r="H1642" s="12">
        <f ca="1"/>
        <v>0.27696072000816152</v>
      </c>
    </row>
    <row r="1643" spans="6:8" x14ac:dyDescent="0.3">
      <c r="F1643" s="2">
        <v>1638</v>
      </c>
      <c r="G1643" s="12">
        <f ca="1"/>
        <v>18.263718170655181</v>
      </c>
      <c r="H1643" s="12">
        <f ca="1"/>
        <v>0.27700010134797487</v>
      </c>
    </row>
    <row r="1644" spans="6:8" x14ac:dyDescent="0.3">
      <c r="F1644" s="2">
        <v>1639</v>
      </c>
      <c r="G1644" s="12">
        <f ca="1"/>
        <v>18.264050081506856</v>
      </c>
      <c r="H1644" s="12">
        <f ca="1"/>
        <v>0.27713562293834204</v>
      </c>
    </row>
    <row r="1645" spans="6:8" x14ac:dyDescent="0.3">
      <c r="F1645" s="2">
        <v>1640</v>
      </c>
      <c r="G1645" s="12">
        <f ca="1"/>
        <v>18.26429548167286</v>
      </c>
      <c r="H1645" s="12">
        <f ca="1"/>
        <v>0.27723585238533577</v>
      </c>
    </row>
    <row r="1646" spans="6:8" x14ac:dyDescent="0.3">
      <c r="F1646" s="2">
        <v>1641</v>
      </c>
      <c r="G1646" s="12">
        <f ca="1"/>
        <v>18.264463186889216</v>
      </c>
      <c r="H1646" s="12">
        <f ca="1"/>
        <v>0.2773043637336346</v>
      </c>
    </row>
    <row r="1647" spans="6:8" x14ac:dyDescent="0.3">
      <c r="F1647" s="2">
        <v>1642</v>
      </c>
      <c r="G1647" s="12">
        <f ca="1"/>
        <v>18.264882841747671</v>
      </c>
      <c r="H1647" s="12">
        <f ca="1"/>
        <v>0.27747585574247841</v>
      </c>
    </row>
    <row r="1648" spans="6:8" x14ac:dyDescent="0.3">
      <c r="F1648" s="2">
        <v>1643</v>
      </c>
      <c r="G1648" s="12">
        <f ca="1"/>
        <v>18.266010289126992</v>
      </c>
      <c r="H1648" s="12">
        <f ca="1"/>
        <v>0.27793696633278459</v>
      </c>
    </row>
    <row r="1649" spans="6:8" x14ac:dyDescent="0.3">
      <c r="F1649" s="2">
        <v>1644</v>
      </c>
      <c r="G1649" s="12">
        <f ca="1"/>
        <v>18.266321788482372</v>
      </c>
      <c r="H1649" s="12">
        <f ca="1"/>
        <v>0.27806446272579538</v>
      </c>
    </row>
    <row r="1650" spans="6:8" x14ac:dyDescent="0.3">
      <c r="F1650" s="2">
        <v>1645</v>
      </c>
      <c r="G1650" s="12">
        <f ca="1"/>
        <v>18.267256830144536</v>
      </c>
      <c r="H1650" s="12">
        <f ca="1"/>
        <v>0.27844742767675934</v>
      </c>
    </row>
    <row r="1651" spans="6:8" x14ac:dyDescent="0.3">
      <c r="F1651" s="2">
        <v>1646</v>
      </c>
      <c r="G1651" s="12">
        <f ca="1"/>
        <v>18.267372997588755</v>
      </c>
      <c r="H1651" s="12">
        <f ca="1"/>
        <v>0.27849503290387995</v>
      </c>
    </row>
    <row r="1652" spans="6:8" x14ac:dyDescent="0.3">
      <c r="F1652" s="2">
        <v>1647</v>
      </c>
      <c r="G1652" s="12">
        <f ca="1"/>
        <v>18.267706533593</v>
      </c>
      <c r="H1652" s="12">
        <f ca="1"/>
        <v>0.27863174799902052</v>
      </c>
    </row>
    <row r="1653" spans="6:8" x14ac:dyDescent="0.3">
      <c r="F1653" s="2">
        <v>1648</v>
      </c>
      <c r="G1653" s="12">
        <f ca="1"/>
        <v>18.267821166689643</v>
      </c>
      <c r="H1653" s="12">
        <f ca="1"/>
        <v>0.27867874681667532</v>
      </c>
    </row>
    <row r="1654" spans="6:8" x14ac:dyDescent="0.3">
      <c r="F1654" s="2">
        <v>1649</v>
      </c>
      <c r="G1654" s="12">
        <f ca="1"/>
        <v>18.267946240557926</v>
      </c>
      <c r="H1654" s="12">
        <f ca="1"/>
        <v>0.27873003279628378</v>
      </c>
    </row>
    <row r="1655" spans="6:8" x14ac:dyDescent="0.3">
      <c r="F1655" s="2">
        <v>1650</v>
      </c>
      <c r="G1655" s="12">
        <f ca="1"/>
        <v>18.268899733446982</v>
      </c>
      <c r="H1655" s="12">
        <f ca="1"/>
        <v>0.27912123172101211</v>
      </c>
    </row>
    <row r="1656" spans="6:8" x14ac:dyDescent="0.3">
      <c r="F1656" s="2">
        <v>1651</v>
      </c>
      <c r="G1656" s="12">
        <f ca="1"/>
        <v>18.269030826678851</v>
      </c>
      <c r="H1656" s="12">
        <f ca="1"/>
        <v>0.27917504752290456</v>
      </c>
    </row>
    <row r="1657" spans="6:8" x14ac:dyDescent="0.3">
      <c r="F1657" s="2">
        <v>1652</v>
      </c>
      <c r="G1657" s="12">
        <f ca="1"/>
        <v>18.269107203903655</v>
      </c>
      <c r="H1657" s="12">
        <f ca="1"/>
        <v>0.27920640499900062</v>
      </c>
    </row>
    <row r="1658" spans="6:8" x14ac:dyDescent="0.3">
      <c r="F1658" s="2">
        <v>1653</v>
      </c>
      <c r="G1658" s="12">
        <f ca="1"/>
        <v>18.269230452461862</v>
      </c>
      <c r="H1658" s="12">
        <f ca="1"/>
        <v>0.27925701134088859</v>
      </c>
    </row>
    <row r="1659" spans="6:8" x14ac:dyDescent="0.3">
      <c r="F1659" s="2">
        <v>1654</v>
      </c>
      <c r="G1659" s="12">
        <f ca="1"/>
        <v>18.269315012942357</v>
      </c>
      <c r="H1659" s="12">
        <f ca="1"/>
        <v>0.27929173602362256</v>
      </c>
    </row>
    <row r="1660" spans="6:8" x14ac:dyDescent="0.3">
      <c r="F1660" s="2">
        <v>1655</v>
      </c>
      <c r="G1660" s="12">
        <f ca="1"/>
        <v>18.269395725065149</v>
      </c>
      <c r="H1660" s="12">
        <f ca="1"/>
        <v>0.27932488327969512</v>
      </c>
    </row>
    <row r="1661" spans="6:8" x14ac:dyDescent="0.3">
      <c r="F1661" s="2">
        <v>1656</v>
      </c>
      <c r="G1661" s="12">
        <f ca="1"/>
        <v>18.270780813803587</v>
      </c>
      <c r="H1661" s="12">
        <f ca="1"/>
        <v>0.27989415943878587</v>
      </c>
    </row>
    <row r="1662" spans="6:8" x14ac:dyDescent="0.3">
      <c r="F1662" s="2">
        <v>1657</v>
      </c>
      <c r="G1662" s="12">
        <f ca="1"/>
        <v>18.270862840581074</v>
      </c>
      <c r="H1662" s="12">
        <f ca="1"/>
        <v>0.27992789886198755</v>
      </c>
    </row>
    <row r="1663" spans="6:8" x14ac:dyDescent="0.3">
      <c r="F1663" s="2">
        <v>1658</v>
      </c>
      <c r="G1663" s="12">
        <f ca="1"/>
        <v>18.271428420875338</v>
      </c>
      <c r="H1663" s="12">
        <f ca="1"/>
        <v>0.2801606140677847</v>
      </c>
    </row>
    <row r="1664" spans="6:8" x14ac:dyDescent="0.3">
      <c r="F1664" s="2">
        <v>1659</v>
      </c>
      <c r="G1664" s="12">
        <f ca="1"/>
        <v>18.272274584623769</v>
      </c>
      <c r="H1664" s="12">
        <f ca="1"/>
        <v>0.28050903834461532</v>
      </c>
    </row>
    <row r="1665" spans="6:8" x14ac:dyDescent="0.3">
      <c r="F1665" s="2">
        <v>1660</v>
      </c>
      <c r="G1665" s="12">
        <f ca="1"/>
        <v>18.274833628627583</v>
      </c>
      <c r="H1665" s="12">
        <f ca="1"/>
        <v>0.28156466641229205</v>
      </c>
    </row>
    <row r="1666" spans="6:8" x14ac:dyDescent="0.3">
      <c r="F1666" s="2">
        <v>1661</v>
      </c>
      <c r="G1666" s="12">
        <f ca="1"/>
        <v>18.274840482688422</v>
      </c>
      <c r="H1666" s="12">
        <f ca="1"/>
        <v>0.28156749759080413</v>
      </c>
    </row>
    <row r="1667" spans="6:8" x14ac:dyDescent="0.3">
      <c r="F1667" s="2">
        <v>1662</v>
      </c>
      <c r="G1667" s="12">
        <f ca="1"/>
        <v>18.27502063374849</v>
      </c>
      <c r="H1667" s="12">
        <f ca="1"/>
        <v>0.28164191915632092</v>
      </c>
    </row>
    <row r="1668" spans="6:8" x14ac:dyDescent="0.3">
      <c r="F1668" s="2">
        <v>1663</v>
      </c>
      <c r="G1668" s="12">
        <f ca="1"/>
        <v>18.275174772625821</v>
      </c>
      <c r="H1668" s="12">
        <f ca="1"/>
        <v>0.28170560610708351</v>
      </c>
    </row>
    <row r="1669" spans="6:8" x14ac:dyDescent="0.3">
      <c r="F1669" s="2">
        <v>1664</v>
      </c>
      <c r="G1669" s="12">
        <f ca="1"/>
        <v>18.275469611549532</v>
      </c>
      <c r="H1669" s="12">
        <f ca="1"/>
        <v>0.28182745610173199</v>
      </c>
    </row>
    <row r="1670" spans="6:8" x14ac:dyDescent="0.3">
      <c r="F1670" s="2">
        <v>1665</v>
      </c>
      <c r="G1670" s="12">
        <f ca="1"/>
        <v>18.275472847296641</v>
      </c>
      <c r="H1670" s="12">
        <f ca="1"/>
        <v>0.28182879356929813</v>
      </c>
    </row>
    <row r="1671" spans="6:8" x14ac:dyDescent="0.3">
      <c r="F1671" s="2">
        <v>1666</v>
      </c>
      <c r="G1671" s="12">
        <f ca="1"/>
        <v>18.275528876275509</v>
      </c>
      <c r="H1671" s="12">
        <f ca="1"/>
        <v>0.28185195337498781</v>
      </c>
    </row>
    <row r="1672" spans="6:8" x14ac:dyDescent="0.3">
      <c r="F1672" s="2">
        <v>1667</v>
      </c>
      <c r="G1672" s="12">
        <f ca="1"/>
        <v>18.275856523639959</v>
      </c>
      <c r="H1672" s="12">
        <f ca="1"/>
        <v>0.28198741502983771</v>
      </c>
    </row>
    <row r="1673" spans="6:8" x14ac:dyDescent="0.3">
      <c r="F1673" s="2">
        <v>1668</v>
      </c>
      <c r="G1673" s="12">
        <f ca="1"/>
        <v>18.276429579165068</v>
      </c>
      <c r="H1673" s="12">
        <f ca="1"/>
        <v>0.28222444961689558</v>
      </c>
    </row>
    <row r="1674" spans="6:8" x14ac:dyDescent="0.3">
      <c r="F1674" s="2">
        <v>1669</v>
      </c>
      <c r="G1674" s="12">
        <f ca="1"/>
        <v>18.276519684819604</v>
      </c>
      <c r="H1674" s="12">
        <f ca="1"/>
        <v>0.28226173324470122</v>
      </c>
    </row>
    <row r="1675" spans="6:8" x14ac:dyDescent="0.3">
      <c r="F1675" s="2">
        <v>1670</v>
      </c>
      <c r="G1675" s="12">
        <f ca="1"/>
        <v>18.276760050681716</v>
      </c>
      <c r="H1675" s="12">
        <f ca="1"/>
        <v>0.28236120829794498</v>
      </c>
    </row>
    <row r="1676" spans="6:8" x14ac:dyDescent="0.3">
      <c r="F1676" s="2">
        <v>1671</v>
      </c>
      <c r="G1676" s="12">
        <f ca="1"/>
        <v>18.276815326721398</v>
      </c>
      <c r="H1676" s="12">
        <f ca="1"/>
        <v>0.28238408775121115</v>
      </c>
    </row>
    <row r="1677" spans="6:8" x14ac:dyDescent="0.3">
      <c r="F1677" s="2">
        <v>1672</v>
      </c>
      <c r="G1677" s="12">
        <f ca="1"/>
        <v>18.277037483616887</v>
      </c>
      <c r="H1677" s="12">
        <f ca="1"/>
        <v>0.28247605468163434</v>
      </c>
    </row>
    <row r="1678" spans="6:8" x14ac:dyDescent="0.3">
      <c r="F1678" s="2">
        <v>1673</v>
      </c>
      <c r="G1678" s="12">
        <f ca="1"/>
        <v>18.277046147183931</v>
      </c>
      <c r="H1678" s="12">
        <f ca="1"/>
        <v>0.2824796415974497</v>
      </c>
    </row>
    <row r="1679" spans="6:8" x14ac:dyDescent="0.3">
      <c r="F1679" s="2">
        <v>1674</v>
      </c>
      <c r="G1679" s="12">
        <f ca="1"/>
        <v>18.277991785802065</v>
      </c>
      <c r="H1679" s="12">
        <f ca="1"/>
        <v>0.28287135355096604</v>
      </c>
    </row>
    <row r="1680" spans="6:8" x14ac:dyDescent="0.3">
      <c r="F1680" s="2">
        <v>1675</v>
      </c>
      <c r="G1680" s="12">
        <f ca="1"/>
        <v>18.278207289973643</v>
      </c>
      <c r="H1680" s="12">
        <f ca="1"/>
        <v>0.28296067615987608</v>
      </c>
    </row>
    <row r="1681" spans="6:8" x14ac:dyDescent="0.3">
      <c r="F1681" s="2">
        <v>1676</v>
      </c>
      <c r="G1681" s="12">
        <f ca="1"/>
        <v>18.278496878134192</v>
      </c>
      <c r="H1681" s="12">
        <f ca="1"/>
        <v>0.28308073698980329</v>
      </c>
    </row>
    <row r="1682" spans="6:8" x14ac:dyDescent="0.3">
      <c r="F1682" s="2">
        <v>1677</v>
      </c>
      <c r="G1682" s="12">
        <f ca="1"/>
        <v>18.279755451289155</v>
      </c>
      <c r="H1682" s="12">
        <f ca="1"/>
        <v>0.28360295364626331</v>
      </c>
    </row>
    <row r="1683" spans="6:8" x14ac:dyDescent="0.3">
      <c r="F1683" s="2">
        <v>1678</v>
      </c>
      <c r="G1683" s="12">
        <f ca="1"/>
        <v>18.279900925552727</v>
      </c>
      <c r="H1683" s="12">
        <f ca="1"/>
        <v>0.28366335923551755</v>
      </c>
    </row>
    <row r="1684" spans="6:8" x14ac:dyDescent="0.3">
      <c r="F1684" s="2">
        <v>1679</v>
      </c>
      <c r="G1684" s="12">
        <f ca="1"/>
        <v>18.279909190604961</v>
      </c>
      <c r="H1684" s="12">
        <f ca="1"/>
        <v>0.28366679142645795</v>
      </c>
    </row>
    <row r="1685" spans="6:8" x14ac:dyDescent="0.3">
      <c r="F1685" s="2">
        <v>1680</v>
      </c>
      <c r="G1685" s="12">
        <f ca="1"/>
        <v>18.280356806352273</v>
      </c>
      <c r="H1685" s="12">
        <f ca="1"/>
        <v>0.28385271506272092</v>
      </c>
    </row>
    <row r="1686" spans="6:8" x14ac:dyDescent="0.3">
      <c r="F1686" s="2">
        <v>1681</v>
      </c>
      <c r="G1686" s="12">
        <f ca="1"/>
        <v>18.280827728437735</v>
      </c>
      <c r="H1686" s="12">
        <f ca="1"/>
        <v>0.28404841314865437</v>
      </c>
    </row>
    <row r="1687" spans="6:8" x14ac:dyDescent="0.3">
      <c r="F1687" s="2">
        <v>1682</v>
      </c>
      <c r="G1687" s="12">
        <f ca="1"/>
        <v>18.281468596200142</v>
      </c>
      <c r="H1687" s="12">
        <f ca="1"/>
        <v>0.28431488901321811</v>
      </c>
    </row>
    <row r="1688" spans="6:8" x14ac:dyDescent="0.3">
      <c r="F1688" s="2">
        <v>1683</v>
      </c>
      <c r="G1688" s="12">
        <f ca="1"/>
        <v>18.281565812901157</v>
      </c>
      <c r="H1688" s="12">
        <f ca="1"/>
        <v>0.28435532774189798</v>
      </c>
    </row>
    <row r="1689" spans="6:8" x14ac:dyDescent="0.3">
      <c r="F1689" s="2">
        <v>1684</v>
      </c>
      <c r="G1689" s="12">
        <f ca="1"/>
        <v>18.282522421463334</v>
      </c>
      <c r="H1689" s="12">
        <f ca="1"/>
        <v>0.28475346187472639</v>
      </c>
    </row>
    <row r="1690" spans="6:8" x14ac:dyDescent="0.3">
      <c r="F1690" s="2">
        <v>1685</v>
      </c>
      <c r="G1690" s="12">
        <f ca="1"/>
        <v>18.283037975661362</v>
      </c>
      <c r="H1690" s="12">
        <f ca="1"/>
        <v>0.28496819668448919</v>
      </c>
    </row>
    <row r="1691" spans="6:8" x14ac:dyDescent="0.3">
      <c r="F1691" s="2">
        <v>1686</v>
      </c>
      <c r="G1691" s="12">
        <f ca="1"/>
        <v>18.283200756321566</v>
      </c>
      <c r="H1691" s="12">
        <f ca="1"/>
        <v>0.28503602081829987</v>
      </c>
    </row>
    <row r="1692" spans="6:8" x14ac:dyDescent="0.3">
      <c r="F1692" s="2">
        <v>1687</v>
      </c>
      <c r="G1692" s="12">
        <f ca="1"/>
        <v>18.283926591017067</v>
      </c>
      <c r="H1692" s="12">
        <f ca="1"/>
        <v>0.28533858668502787</v>
      </c>
    </row>
    <row r="1693" spans="6:8" x14ac:dyDescent="0.3">
      <c r="F1693" s="2">
        <v>1688</v>
      </c>
      <c r="G1693" s="12">
        <f ca="1"/>
        <v>18.284644349520875</v>
      </c>
      <c r="H1693" s="12">
        <f ca="1"/>
        <v>0.28563801058710825</v>
      </c>
    </row>
    <row r="1694" spans="6:8" x14ac:dyDescent="0.3">
      <c r="F1694" s="2">
        <v>1689</v>
      </c>
      <c r="G1694" s="12">
        <f ca="1"/>
        <v>18.284786037734118</v>
      </c>
      <c r="H1694" s="12">
        <f ca="1"/>
        <v>0.28569714438051652</v>
      </c>
    </row>
    <row r="1695" spans="6:8" x14ac:dyDescent="0.3">
      <c r="F1695" s="2">
        <v>1690</v>
      </c>
      <c r="G1695" s="12">
        <f ca="1"/>
        <v>18.285685906709951</v>
      </c>
      <c r="H1695" s="12">
        <f ca="1"/>
        <v>0.28607290921594297</v>
      </c>
    </row>
    <row r="1696" spans="6:8" x14ac:dyDescent="0.3">
      <c r="F1696" s="2">
        <v>1691</v>
      </c>
      <c r="G1696" s="12">
        <f ca="1"/>
        <v>18.285953949974957</v>
      </c>
      <c r="H1696" s="12">
        <f ca="1"/>
        <v>0.28618490583522715</v>
      </c>
    </row>
    <row r="1697" spans="6:8" x14ac:dyDescent="0.3">
      <c r="F1697" s="2">
        <v>1692</v>
      </c>
      <c r="G1697" s="12">
        <f ca="1"/>
        <v>18.286447191671762</v>
      </c>
      <c r="H1697" s="12">
        <f ca="1"/>
        <v>0.28639107856825063</v>
      </c>
    </row>
    <row r="1698" spans="6:8" x14ac:dyDescent="0.3">
      <c r="F1698" s="2">
        <v>1693</v>
      </c>
      <c r="G1698" s="12">
        <f ca="1"/>
        <v>18.287819702997378</v>
      </c>
      <c r="H1698" s="12">
        <f ca="1"/>
        <v>0.28696533673418856</v>
      </c>
    </row>
    <row r="1699" spans="6:8" x14ac:dyDescent="0.3">
      <c r="F1699" s="2">
        <v>1694</v>
      </c>
      <c r="G1699" s="12">
        <f ca="1"/>
        <v>18.288730490277935</v>
      </c>
      <c r="H1699" s="12">
        <f ca="1"/>
        <v>0.28734686023990735</v>
      </c>
    </row>
    <row r="1700" spans="6:8" x14ac:dyDescent="0.3">
      <c r="F1700" s="2">
        <v>1695</v>
      </c>
      <c r="G1700" s="12">
        <f ca="1"/>
        <v>18.288739316261836</v>
      </c>
      <c r="H1700" s="12">
        <f ca="1"/>
        <v>0.28735055915127966</v>
      </c>
    </row>
    <row r="1701" spans="6:8" x14ac:dyDescent="0.3">
      <c r="F1701" s="2">
        <v>1696</v>
      </c>
      <c r="G1701" s="12">
        <f ca="1"/>
        <v>18.288771728396181</v>
      </c>
      <c r="H1701" s="12">
        <f ca="1"/>
        <v>0.28736414315149827</v>
      </c>
    </row>
    <row r="1702" spans="6:8" x14ac:dyDescent="0.3">
      <c r="F1702" s="2">
        <v>1697</v>
      </c>
      <c r="G1702" s="12">
        <f ca="1"/>
        <v>18.289205286615861</v>
      </c>
      <c r="H1702" s="12">
        <f ca="1"/>
        <v>0.28754589215288945</v>
      </c>
    </row>
    <row r="1703" spans="6:8" x14ac:dyDescent="0.3">
      <c r="F1703" s="2">
        <v>1698</v>
      </c>
      <c r="G1703" s="12">
        <f ca="1"/>
        <v>18.289413272330464</v>
      </c>
      <c r="H1703" s="12">
        <f ca="1"/>
        <v>0.28763310932967251</v>
      </c>
    </row>
    <row r="1704" spans="6:8" x14ac:dyDescent="0.3">
      <c r="F1704" s="2">
        <v>1699</v>
      </c>
      <c r="G1704" s="12">
        <f ca="1"/>
        <v>18.289448756417467</v>
      </c>
      <c r="H1704" s="12">
        <f ca="1"/>
        <v>0.28764799117383322</v>
      </c>
    </row>
    <row r="1705" spans="6:8" x14ac:dyDescent="0.3">
      <c r="F1705" s="2">
        <v>1700</v>
      </c>
      <c r="G1705" s="12">
        <f ca="1"/>
        <v>18.291223501556196</v>
      </c>
      <c r="H1705" s="12">
        <f ca="1"/>
        <v>0.28839300578641069</v>
      </c>
    </row>
    <row r="1706" spans="6:8" x14ac:dyDescent="0.3">
      <c r="F1706" s="2">
        <v>1701</v>
      </c>
      <c r="G1706" s="12">
        <f ca="1"/>
        <v>18.291715924302459</v>
      </c>
      <c r="H1706" s="12">
        <f ca="1"/>
        <v>0.28859996004336935</v>
      </c>
    </row>
    <row r="1707" spans="6:8" x14ac:dyDescent="0.3">
      <c r="F1707" s="2">
        <v>1702</v>
      </c>
      <c r="G1707" s="12">
        <f ca="1"/>
        <v>18.291883632462923</v>
      </c>
      <c r="H1707" s="12">
        <f ca="1"/>
        <v>0.28867046799106005</v>
      </c>
    </row>
    <row r="1708" spans="6:8" x14ac:dyDescent="0.3">
      <c r="F1708" s="2">
        <v>1703</v>
      </c>
      <c r="G1708" s="12">
        <f ca="1"/>
        <v>18.29189420674156</v>
      </c>
      <c r="H1708" s="12">
        <f ca="1"/>
        <v>0.28867491404252738</v>
      </c>
    </row>
    <row r="1709" spans="6:8" x14ac:dyDescent="0.3">
      <c r="F1709" s="2">
        <v>1704</v>
      </c>
      <c r="G1709" s="12">
        <f ca="1"/>
        <v>18.291954591429672</v>
      </c>
      <c r="H1709" s="12">
        <f ca="1"/>
        <v>0.28870030426029125</v>
      </c>
    </row>
    <row r="1710" spans="6:8" x14ac:dyDescent="0.3">
      <c r="F1710" s="2">
        <v>1705</v>
      </c>
      <c r="G1710" s="12">
        <f ca="1"/>
        <v>18.293431387923022</v>
      </c>
      <c r="H1710" s="12">
        <f ca="1"/>
        <v>0.2893217506902267</v>
      </c>
    </row>
    <row r="1711" spans="6:8" x14ac:dyDescent="0.3">
      <c r="F1711" s="2">
        <v>1706</v>
      </c>
      <c r="G1711" s="12">
        <f ca="1"/>
        <v>18.29449842681732</v>
      </c>
      <c r="H1711" s="12">
        <f ca="1"/>
        <v>0.28977135549752742</v>
      </c>
    </row>
    <row r="1712" spans="6:8" x14ac:dyDescent="0.3">
      <c r="F1712" s="2">
        <v>1707</v>
      </c>
      <c r="G1712" s="12">
        <f ca="1"/>
        <v>18.294721025651345</v>
      </c>
      <c r="H1712" s="12">
        <f ca="1"/>
        <v>0.28986521127599518</v>
      </c>
    </row>
    <row r="1713" spans="6:8" x14ac:dyDescent="0.3">
      <c r="F1713" s="2">
        <v>1708</v>
      </c>
      <c r="G1713" s="12">
        <f ca="1"/>
        <v>18.294727093623081</v>
      </c>
      <c r="H1713" s="12">
        <f ca="1"/>
        <v>0.28986777005406889</v>
      </c>
    </row>
    <row r="1714" spans="6:8" x14ac:dyDescent="0.3">
      <c r="F1714" s="2">
        <v>1709</v>
      </c>
      <c r="G1714" s="12">
        <f ca="1"/>
        <v>18.294740665965513</v>
      </c>
      <c r="H1714" s="12">
        <f ca="1"/>
        <v>0.28987349337704704</v>
      </c>
    </row>
    <row r="1715" spans="6:8" x14ac:dyDescent="0.3">
      <c r="F1715" s="2">
        <v>1710</v>
      </c>
      <c r="G1715" s="12">
        <f ca="1"/>
        <v>18.294813951824587</v>
      </c>
      <c r="H1715" s="12">
        <f ca="1"/>
        <v>0.28990439867796519</v>
      </c>
    </row>
    <row r="1716" spans="6:8" x14ac:dyDescent="0.3">
      <c r="F1716" s="2">
        <v>1711</v>
      </c>
      <c r="G1716" s="12">
        <f ca="1"/>
        <v>18.295055282747196</v>
      </c>
      <c r="H1716" s="12">
        <f ca="1"/>
        <v>0.29000618650351279</v>
      </c>
    </row>
    <row r="1717" spans="6:8" x14ac:dyDescent="0.3">
      <c r="F1717" s="2">
        <v>1712</v>
      </c>
      <c r="G1717" s="12">
        <f ca="1"/>
        <v>18.295152265941972</v>
      </c>
      <c r="H1717" s="12">
        <f ca="1"/>
        <v>0.29004709887769836</v>
      </c>
    </row>
    <row r="1718" spans="6:8" x14ac:dyDescent="0.3">
      <c r="F1718" s="2">
        <v>1713</v>
      </c>
      <c r="G1718" s="12">
        <f ca="1"/>
        <v>18.295722578100559</v>
      </c>
      <c r="H1718" s="12">
        <f ca="1"/>
        <v>0.29028776744092055</v>
      </c>
    </row>
    <row r="1719" spans="6:8" x14ac:dyDescent="0.3">
      <c r="F1719" s="2">
        <v>1714</v>
      </c>
      <c r="G1719" s="12">
        <f ca="1"/>
        <v>18.295784066065096</v>
      </c>
      <c r="H1719" s="12">
        <f ca="1"/>
        <v>0.29031372342108108</v>
      </c>
    </row>
    <row r="1720" spans="6:8" x14ac:dyDescent="0.3">
      <c r="F1720" s="2">
        <v>1715</v>
      </c>
      <c r="G1720" s="12">
        <f ca="1"/>
        <v>18.295869714371008</v>
      </c>
      <c r="H1720" s="12">
        <f ca="1"/>
        <v>0.29034988095689446</v>
      </c>
    </row>
    <row r="1721" spans="6:8" x14ac:dyDescent="0.3">
      <c r="F1721" s="2">
        <v>1716</v>
      </c>
      <c r="G1721" s="12">
        <f ca="1"/>
        <v>18.296111079410991</v>
      </c>
      <c r="H1721" s="12">
        <f ca="1"/>
        <v>0.29045179338469151</v>
      </c>
    </row>
    <row r="1722" spans="6:8" x14ac:dyDescent="0.3">
      <c r="F1722" s="2">
        <v>1717</v>
      </c>
      <c r="G1722" s="12">
        <f ca="1"/>
        <v>18.296612910731099</v>
      </c>
      <c r="H1722" s="12">
        <f ca="1"/>
        <v>0.29066376406280653</v>
      </c>
    </row>
    <row r="1723" spans="6:8" x14ac:dyDescent="0.3">
      <c r="F1723" s="2">
        <v>1718</v>
      </c>
      <c r="G1723" s="12">
        <f ca="1"/>
        <v>18.296848754422889</v>
      </c>
      <c r="H1723" s="12">
        <f ca="1"/>
        <v>0.29076342070092237</v>
      </c>
    </row>
    <row r="1724" spans="6:8" x14ac:dyDescent="0.3">
      <c r="F1724" s="2">
        <v>1719</v>
      </c>
      <c r="G1724" s="12">
        <f ca="1"/>
        <v>18.297125286038426</v>
      </c>
      <c r="H1724" s="12">
        <f ca="1"/>
        <v>0.29088030080331678</v>
      </c>
    </row>
    <row r="1725" spans="6:8" x14ac:dyDescent="0.3">
      <c r="F1725" s="2">
        <v>1720</v>
      </c>
      <c r="G1725" s="12">
        <f ca="1"/>
        <v>18.297358198741378</v>
      </c>
      <c r="H1725" s="12">
        <f ca="1"/>
        <v>0.29097877038771192</v>
      </c>
    </row>
    <row r="1726" spans="6:8" x14ac:dyDescent="0.3">
      <c r="F1726" s="2">
        <v>1721</v>
      </c>
      <c r="G1726" s="12">
        <f ca="1"/>
        <v>18.297487502802177</v>
      </c>
      <c r="H1726" s="12">
        <f ca="1"/>
        <v>0.29103344698916905</v>
      </c>
    </row>
    <row r="1727" spans="6:8" x14ac:dyDescent="0.3">
      <c r="F1727" s="2">
        <v>1722</v>
      </c>
      <c r="G1727" s="12">
        <f ca="1"/>
        <v>18.298672553065767</v>
      </c>
      <c r="H1727" s="12">
        <f ca="1"/>
        <v>0.29153488559366009</v>
      </c>
    </row>
    <row r="1728" spans="6:8" x14ac:dyDescent="0.3">
      <c r="F1728" s="2">
        <v>1723</v>
      </c>
      <c r="G1728" s="12">
        <f ca="1"/>
        <v>18.298880682227363</v>
      </c>
      <c r="H1728" s="12">
        <f ca="1"/>
        <v>0.29162301539951724</v>
      </c>
    </row>
    <row r="1729" spans="6:8" x14ac:dyDescent="0.3">
      <c r="F1729" s="2">
        <v>1724</v>
      </c>
      <c r="G1729" s="12">
        <f ca="1"/>
        <v>18.299360310708508</v>
      </c>
      <c r="H1729" s="12">
        <f ca="1"/>
        <v>0.29182617961759055</v>
      </c>
    </row>
    <row r="1730" spans="6:8" x14ac:dyDescent="0.3">
      <c r="F1730" s="2">
        <v>1725</v>
      </c>
      <c r="G1730" s="12">
        <f ca="1"/>
        <v>18.300232030884992</v>
      </c>
      <c r="H1730" s="12">
        <f ca="1"/>
        <v>0.29219568312064786</v>
      </c>
    </row>
    <row r="1731" spans="6:8" x14ac:dyDescent="0.3">
      <c r="F1731" s="2">
        <v>1726</v>
      </c>
      <c r="G1731" s="12">
        <f ca="1"/>
        <v>18.301071201350009</v>
      </c>
      <c r="H1731" s="12">
        <f ca="1"/>
        <v>0.29255169959532179</v>
      </c>
    </row>
    <row r="1732" spans="6:8" x14ac:dyDescent="0.3">
      <c r="F1732" s="2">
        <v>1727</v>
      </c>
      <c r="G1732" s="12">
        <f ca="1"/>
        <v>18.301231772348686</v>
      </c>
      <c r="H1732" s="12">
        <f ca="1"/>
        <v>0.29261985620252468</v>
      </c>
    </row>
    <row r="1733" spans="6:8" x14ac:dyDescent="0.3">
      <c r="F1733" s="2">
        <v>1728</v>
      </c>
      <c r="G1733" s="12">
        <f ca="1"/>
        <v>18.301824498921501</v>
      </c>
      <c r="H1733" s="12">
        <f ca="1"/>
        <v>0.29287154369744989</v>
      </c>
    </row>
    <row r="1734" spans="6:8" x14ac:dyDescent="0.3">
      <c r="F1734" s="2">
        <v>1729</v>
      </c>
      <c r="G1734" s="12">
        <f ca="1"/>
        <v>18.302212091849803</v>
      </c>
      <c r="H1734" s="12">
        <f ca="1"/>
        <v>0.29303620801416502</v>
      </c>
    </row>
    <row r="1735" spans="6:8" x14ac:dyDescent="0.3">
      <c r="F1735" s="2">
        <v>1730</v>
      </c>
      <c r="G1735" s="12">
        <f ca="1"/>
        <v>18.30273909037701</v>
      </c>
      <c r="H1735" s="12">
        <f ca="1"/>
        <v>0.29326020121158569</v>
      </c>
    </row>
    <row r="1736" spans="6:8" x14ac:dyDescent="0.3">
      <c r="F1736" s="2">
        <v>1731</v>
      </c>
      <c r="G1736" s="12">
        <f ca="1"/>
        <v>18.304170901582836</v>
      </c>
      <c r="H1736" s="12">
        <f ca="1"/>
        <v>0.29386937740735475</v>
      </c>
    </row>
    <row r="1737" spans="6:8" x14ac:dyDescent="0.3">
      <c r="F1737" s="2">
        <v>1732</v>
      </c>
      <c r="G1737" s="12">
        <f ca="1"/>
        <v>18.304268358428509</v>
      </c>
      <c r="H1737" s="12">
        <f ca="1"/>
        <v>0.29391087340582434</v>
      </c>
    </row>
    <row r="1738" spans="6:8" x14ac:dyDescent="0.3">
      <c r="F1738" s="2">
        <v>1733</v>
      </c>
      <c r="G1738" s="12">
        <f ca="1"/>
        <v>18.304784064964529</v>
      </c>
      <c r="H1738" s="12">
        <f ca="1"/>
        <v>0.29413052350564406</v>
      </c>
    </row>
    <row r="1739" spans="6:8" x14ac:dyDescent="0.3">
      <c r="F1739" s="2">
        <v>1734</v>
      </c>
      <c r="G1739" s="12">
        <f ca="1"/>
        <v>18.304967340399379</v>
      </c>
      <c r="H1739" s="12">
        <f ca="1"/>
        <v>0.29420861194562775</v>
      </c>
    </row>
    <row r="1740" spans="6:8" x14ac:dyDescent="0.3">
      <c r="F1740" s="2">
        <v>1735</v>
      </c>
      <c r="G1740" s="12">
        <f ca="1"/>
        <v>18.30546112475141</v>
      </c>
      <c r="H1740" s="12">
        <f ca="1"/>
        <v>0.29441907149673041</v>
      </c>
    </row>
    <row r="1741" spans="6:8" x14ac:dyDescent="0.3">
      <c r="F1741" s="2">
        <v>1736</v>
      </c>
      <c r="G1741" s="12">
        <f ca="1"/>
        <v>18.305563939956009</v>
      </c>
      <c r="H1741" s="12">
        <f ca="1"/>
        <v>0.29446290636951311</v>
      </c>
    </row>
    <row r="1742" spans="6:8" x14ac:dyDescent="0.3">
      <c r="F1742" s="2">
        <v>1737</v>
      </c>
      <c r="G1742" s="12">
        <f ca="1"/>
        <v>18.305711415592445</v>
      </c>
      <c r="H1742" s="12">
        <f ca="1"/>
        <v>0.29452579000847234</v>
      </c>
    </row>
    <row r="1743" spans="6:8" x14ac:dyDescent="0.3">
      <c r="F1743" s="2">
        <v>1738</v>
      </c>
      <c r="G1743" s="12">
        <f ca="1"/>
        <v>18.305902018778653</v>
      </c>
      <c r="H1743" s="12">
        <f ca="1"/>
        <v>0.29460707713889811</v>
      </c>
    </row>
    <row r="1744" spans="6:8" x14ac:dyDescent="0.3">
      <c r="F1744" s="2">
        <v>1739</v>
      </c>
      <c r="G1744" s="12">
        <f ca="1"/>
        <v>18.306105133001488</v>
      </c>
      <c r="H1744" s="12">
        <f ca="1"/>
        <v>0.29469371713424064</v>
      </c>
    </row>
    <row r="1745" spans="6:8" x14ac:dyDescent="0.3">
      <c r="F1745" s="2">
        <v>1740</v>
      </c>
      <c r="G1745" s="12">
        <f ca="1"/>
        <v>18.306356659018874</v>
      </c>
      <c r="H1745" s="12">
        <f ca="1"/>
        <v>0.29480103222488357</v>
      </c>
    </row>
    <row r="1746" spans="6:8" x14ac:dyDescent="0.3">
      <c r="F1746" s="2">
        <v>1741</v>
      </c>
      <c r="G1746" s="12">
        <f ca="1"/>
        <v>18.306647550615914</v>
      </c>
      <c r="H1746" s="12">
        <f ca="1"/>
        <v>0.29492517689675674</v>
      </c>
    </row>
    <row r="1747" spans="6:8" x14ac:dyDescent="0.3">
      <c r="F1747" s="2">
        <v>1742</v>
      </c>
      <c r="G1747" s="12">
        <f ca="1"/>
        <v>18.306925790590633</v>
      </c>
      <c r="H1747" s="12">
        <f ca="1"/>
        <v>0.29504395633781988</v>
      </c>
    </row>
    <row r="1748" spans="6:8" x14ac:dyDescent="0.3">
      <c r="F1748" s="2">
        <v>1743</v>
      </c>
      <c r="G1748" s="12">
        <f ca="1"/>
        <v>18.306975223972206</v>
      </c>
      <c r="H1748" s="12">
        <f ca="1"/>
        <v>0.29506506272637567</v>
      </c>
    </row>
    <row r="1749" spans="6:8" x14ac:dyDescent="0.3">
      <c r="F1749" s="2">
        <v>1744</v>
      </c>
      <c r="G1749" s="12">
        <f ca="1"/>
        <v>18.307049423191522</v>
      </c>
      <c r="H1749" s="12">
        <f ca="1"/>
        <v>0.29509674527079399</v>
      </c>
    </row>
    <row r="1750" spans="6:8" x14ac:dyDescent="0.3">
      <c r="F1750" s="2">
        <v>1745</v>
      </c>
      <c r="G1750" s="12">
        <f ca="1"/>
        <v>18.307894484602727</v>
      </c>
      <c r="H1750" s="12">
        <f ca="1"/>
        <v>0.29545774798824043</v>
      </c>
    </row>
    <row r="1751" spans="6:8" x14ac:dyDescent="0.3">
      <c r="F1751" s="2">
        <v>1746</v>
      </c>
      <c r="G1751" s="12">
        <f ca="1"/>
        <v>18.308032450491289</v>
      </c>
      <c r="H1751" s="12">
        <f ca="1"/>
        <v>0.29551671501854287</v>
      </c>
    </row>
    <row r="1752" spans="6:8" x14ac:dyDescent="0.3">
      <c r="F1752" s="2">
        <v>1747</v>
      </c>
      <c r="G1752" s="12">
        <f ca="1"/>
        <v>18.308877487816737</v>
      </c>
      <c r="H1752" s="12">
        <f ca="1"/>
        <v>0.29587806547447515</v>
      </c>
    </row>
    <row r="1753" spans="6:8" x14ac:dyDescent="0.3">
      <c r="F1753" s="2">
        <v>1748</v>
      </c>
      <c r="G1753" s="12">
        <f ca="1"/>
        <v>18.309144376825966</v>
      </c>
      <c r="H1753" s="12">
        <f ca="1"/>
        <v>0.29599225509931365</v>
      </c>
    </row>
    <row r="1754" spans="6:8" x14ac:dyDescent="0.3">
      <c r="F1754" s="2">
        <v>1749</v>
      </c>
      <c r="G1754" s="12">
        <f ca="1"/>
        <v>18.309181502941527</v>
      </c>
      <c r="H1754" s="12">
        <f ca="1"/>
        <v>0.29600814210103354</v>
      </c>
    </row>
    <row r="1755" spans="6:8" x14ac:dyDescent="0.3">
      <c r="F1755" s="2">
        <v>1750</v>
      </c>
      <c r="G1755" s="12">
        <f ca="1"/>
        <v>18.309268128763801</v>
      </c>
      <c r="H1755" s="12">
        <f ca="1"/>
        <v>0.29604521331901823</v>
      </c>
    </row>
    <row r="1756" spans="6:8" x14ac:dyDescent="0.3">
      <c r="F1756" s="2">
        <v>1751</v>
      </c>
      <c r="G1756" s="12">
        <f ca="1"/>
        <v>18.309597431106027</v>
      </c>
      <c r="H1756" s="12">
        <f ca="1"/>
        <v>0.29618616660937364</v>
      </c>
    </row>
    <row r="1757" spans="6:8" x14ac:dyDescent="0.3">
      <c r="F1757" s="2">
        <v>1752</v>
      </c>
      <c r="G1757" s="12">
        <f ca="1"/>
        <v>18.309919288011706</v>
      </c>
      <c r="H1757" s="12">
        <f ca="1"/>
        <v>0.29632397812567562</v>
      </c>
    </row>
    <row r="1758" spans="6:8" x14ac:dyDescent="0.3">
      <c r="F1758" s="2">
        <v>1753</v>
      </c>
      <c r="G1758" s="12">
        <f ca="1"/>
        <v>18.31009535370973</v>
      </c>
      <c r="H1758" s="12">
        <f ca="1"/>
        <v>0.29639938417526396</v>
      </c>
    </row>
    <row r="1759" spans="6:8" x14ac:dyDescent="0.3">
      <c r="F1759" s="2">
        <v>1754</v>
      </c>
      <c r="G1759" s="12">
        <f ca="1"/>
        <v>18.310276152734083</v>
      </c>
      <c r="H1759" s="12">
        <f ca="1"/>
        <v>0.29647683132577562</v>
      </c>
    </row>
    <row r="1760" spans="6:8" x14ac:dyDescent="0.3">
      <c r="F1760" s="2">
        <v>1755</v>
      </c>
      <c r="G1760" s="12">
        <f ca="1"/>
        <v>18.311322672101056</v>
      </c>
      <c r="H1760" s="12">
        <f ca="1"/>
        <v>0.29692539539087243</v>
      </c>
    </row>
    <row r="1761" spans="6:8" x14ac:dyDescent="0.3">
      <c r="F1761" s="2">
        <v>1756</v>
      </c>
      <c r="G1761" s="12">
        <f ca="1"/>
        <v>18.311522484055828</v>
      </c>
      <c r="H1761" s="12">
        <f ca="1"/>
        <v>0.29701109334689713</v>
      </c>
    </row>
    <row r="1762" spans="6:8" x14ac:dyDescent="0.3">
      <c r="F1762" s="2">
        <v>1757</v>
      </c>
      <c r="G1762" s="12">
        <f ca="1"/>
        <v>18.311955776602023</v>
      </c>
      <c r="H1762" s="12">
        <f ca="1"/>
        <v>0.29719698854989052</v>
      </c>
    </row>
    <row r="1763" spans="6:8" x14ac:dyDescent="0.3">
      <c r="F1763" s="2">
        <v>1758</v>
      </c>
      <c r="G1763" s="12">
        <f ca="1"/>
        <v>18.312203891894566</v>
      </c>
      <c r="H1763" s="12">
        <f ca="1"/>
        <v>0.29730347367133209</v>
      </c>
    </row>
    <row r="1764" spans="6:8" x14ac:dyDescent="0.3">
      <c r="F1764" s="2">
        <v>1759</v>
      </c>
      <c r="G1764" s="12">
        <f ca="1"/>
        <v>18.312284025313936</v>
      </c>
      <c r="H1764" s="12">
        <f ca="1"/>
        <v>0.29733787067017226</v>
      </c>
    </row>
    <row r="1765" spans="6:8" x14ac:dyDescent="0.3">
      <c r="F1765" s="2">
        <v>1760</v>
      </c>
      <c r="G1765" s="12">
        <f ca="1"/>
        <v>18.312888207847092</v>
      </c>
      <c r="H1765" s="12">
        <f ca="1"/>
        <v>0.29759730294578268</v>
      </c>
    </row>
    <row r="1766" spans="6:8" x14ac:dyDescent="0.3">
      <c r="F1766" s="2">
        <v>1761</v>
      </c>
      <c r="G1766" s="12">
        <f ca="1"/>
        <v>18.313404449282885</v>
      </c>
      <c r="H1766" s="12">
        <f ca="1"/>
        <v>0.29781909830301256</v>
      </c>
    </row>
    <row r="1767" spans="6:8" x14ac:dyDescent="0.3">
      <c r="F1767" s="2">
        <v>1762</v>
      </c>
      <c r="G1767" s="12">
        <f ca="1"/>
        <v>18.313480449526431</v>
      </c>
      <c r="H1767" s="12">
        <f ca="1"/>
        <v>0.29785176034601102</v>
      </c>
    </row>
    <row r="1768" spans="6:8" x14ac:dyDescent="0.3">
      <c r="F1768" s="2">
        <v>1763</v>
      </c>
      <c r="G1768" s="12">
        <f ca="1"/>
        <v>18.313835583323751</v>
      </c>
      <c r="H1768" s="12">
        <f ca="1"/>
        <v>0.29800441641499642</v>
      </c>
    </row>
    <row r="1769" spans="6:8" x14ac:dyDescent="0.3">
      <c r="F1769" s="2">
        <v>1764</v>
      </c>
      <c r="G1769" s="12">
        <f ca="1"/>
        <v>18.314129473277859</v>
      </c>
      <c r="H1769" s="12">
        <f ca="1"/>
        <v>0.29813078753272865</v>
      </c>
    </row>
    <row r="1770" spans="6:8" x14ac:dyDescent="0.3">
      <c r="F1770" s="2">
        <v>1765</v>
      </c>
      <c r="G1770" s="12">
        <f ca="1"/>
        <v>18.314914387109095</v>
      </c>
      <c r="H1770" s="12">
        <f ca="1"/>
        <v>0.29846847840650803</v>
      </c>
    </row>
    <row r="1771" spans="6:8" x14ac:dyDescent="0.3">
      <c r="F1771" s="2">
        <v>1766</v>
      </c>
      <c r="G1771" s="12">
        <f ca="1"/>
        <v>18.315017139849317</v>
      </c>
      <c r="H1771" s="12">
        <f ca="1"/>
        <v>0.29851270498934046</v>
      </c>
    </row>
    <row r="1772" spans="6:8" x14ac:dyDescent="0.3">
      <c r="F1772" s="2">
        <v>1767</v>
      </c>
      <c r="G1772" s="12">
        <f ca="1"/>
        <v>18.315589549157423</v>
      </c>
      <c r="H1772" s="12">
        <f ca="1"/>
        <v>0.29875916308752404</v>
      </c>
    </row>
    <row r="1773" spans="6:8" x14ac:dyDescent="0.3">
      <c r="F1773" s="2">
        <v>1768</v>
      </c>
      <c r="G1773" s="12">
        <f ca="1"/>
        <v>18.315923546268365</v>
      </c>
      <c r="H1773" s="12">
        <f ca="1"/>
        <v>0.29890303486248876</v>
      </c>
    </row>
    <row r="1774" spans="6:8" x14ac:dyDescent="0.3">
      <c r="F1774" s="2">
        <v>1769</v>
      </c>
      <c r="G1774" s="12">
        <f ca="1"/>
        <v>18.316161447180626</v>
      </c>
      <c r="H1774" s="12">
        <f ca="1"/>
        <v>0.29900554171747967</v>
      </c>
    </row>
    <row r="1775" spans="6:8" x14ac:dyDescent="0.3">
      <c r="F1775" s="2">
        <v>1770</v>
      </c>
      <c r="G1775" s="12">
        <f ca="1"/>
        <v>18.31642446324264</v>
      </c>
      <c r="H1775" s="12">
        <f ca="1"/>
        <v>0.29911889851400331</v>
      </c>
    </row>
    <row r="1776" spans="6:8" x14ac:dyDescent="0.3">
      <c r="F1776" s="2">
        <v>1771</v>
      </c>
      <c r="G1776" s="12">
        <f ca="1"/>
        <v>18.316545844577092</v>
      </c>
      <c r="H1776" s="12">
        <f ca="1"/>
        <v>0.29917122245307542</v>
      </c>
    </row>
    <row r="1777" spans="6:8" x14ac:dyDescent="0.3">
      <c r="F1777" s="2">
        <v>1772</v>
      </c>
      <c r="G1777" s="12">
        <f ca="1"/>
        <v>18.316626397095099</v>
      </c>
      <c r="H1777" s="12">
        <f ca="1"/>
        <v>0.29920594978022885</v>
      </c>
    </row>
    <row r="1778" spans="6:8" x14ac:dyDescent="0.3">
      <c r="F1778" s="2">
        <v>1773</v>
      </c>
      <c r="G1778" s="12">
        <f ca="1"/>
        <v>18.316825415225097</v>
      </c>
      <c r="H1778" s="12">
        <f ca="1"/>
        <v>0.29929176125969253</v>
      </c>
    </row>
    <row r="1779" spans="6:8" x14ac:dyDescent="0.3">
      <c r="F1779" s="2">
        <v>1774</v>
      </c>
      <c r="G1779" s="12">
        <f ca="1"/>
        <v>18.3170482196759</v>
      </c>
      <c r="H1779" s="12">
        <f ca="1"/>
        <v>0.29938784897981913</v>
      </c>
    </row>
    <row r="1780" spans="6:8" x14ac:dyDescent="0.3">
      <c r="F1780" s="2">
        <v>1775</v>
      </c>
      <c r="G1780" s="12">
        <f ca="1"/>
        <v>18.317360306737218</v>
      </c>
      <c r="H1780" s="12">
        <f ca="1"/>
        <v>0.29952247701210305</v>
      </c>
    </row>
    <row r="1781" spans="6:8" x14ac:dyDescent="0.3">
      <c r="F1781" s="2">
        <v>1776</v>
      </c>
      <c r="G1781" s="12">
        <f ca="1"/>
        <v>18.317377849223824</v>
      </c>
      <c r="H1781" s="12">
        <f ca="1"/>
        <v>0.29953004572746972</v>
      </c>
    </row>
    <row r="1782" spans="6:8" x14ac:dyDescent="0.3">
      <c r="F1782" s="2">
        <v>1777</v>
      </c>
      <c r="G1782" s="12">
        <f ca="1"/>
        <v>18.317430281132367</v>
      </c>
      <c r="H1782" s="12">
        <f ca="1"/>
        <v>0.29955266829099964</v>
      </c>
    </row>
    <row r="1783" spans="6:8" x14ac:dyDescent="0.3">
      <c r="F1783" s="2">
        <v>1778</v>
      </c>
      <c r="G1783" s="12">
        <f ca="1"/>
        <v>18.317528906992592</v>
      </c>
      <c r="H1783" s="12">
        <f ca="1"/>
        <v>0.2995952251547081</v>
      </c>
    </row>
    <row r="1784" spans="6:8" x14ac:dyDescent="0.3">
      <c r="F1784" s="2">
        <v>1779</v>
      </c>
      <c r="G1784" s="12">
        <f ca="1"/>
        <v>18.318178083442969</v>
      </c>
      <c r="H1784" s="12">
        <f ca="1"/>
        <v>0.29987544778035385</v>
      </c>
    </row>
    <row r="1785" spans="6:8" x14ac:dyDescent="0.3">
      <c r="F1785" s="2">
        <v>1780</v>
      </c>
      <c r="G1785" s="12">
        <f ca="1"/>
        <v>18.318446895178816</v>
      </c>
      <c r="H1785" s="12">
        <f ca="1"/>
        <v>0.2999915356855507</v>
      </c>
    </row>
    <row r="1786" spans="6:8" x14ac:dyDescent="0.3">
      <c r="F1786" s="2">
        <v>1781</v>
      </c>
      <c r="G1786" s="12">
        <f ca="1"/>
        <v>18.318580934384819</v>
      </c>
      <c r="H1786" s="12">
        <f ca="1"/>
        <v>0.30004943288827185</v>
      </c>
    </row>
    <row r="1787" spans="6:8" x14ac:dyDescent="0.3">
      <c r="F1787" s="2">
        <v>1782</v>
      </c>
      <c r="G1787" s="12">
        <f ca="1"/>
        <v>18.319084412720798</v>
      </c>
      <c r="H1787" s="12">
        <f ca="1"/>
        <v>0.30026697539484493</v>
      </c>
    </row>
    <row r="1788" spans="6:8" x14ac:dyDescent="0.3">
      <c r="F1788" s="2">
        <v>1783</v>
      </c>
      <c r="G1788" s="12">
        <f ca="1"/>
        <v>18.31927993067201</v>
      </c>
      <c r="H1788" s="12">
        <f ca="1"/>
        <v>0.30035148397150135</v>
      </c>
    </row>
    <row r="1789" spans="6:8" x14ac:dyDescent="0.3">
      <c r="F1789" s="2">
        <v>1784</v>
      </c>
      <c r="G1789" s="12">
        <f ca="1"/>
        <v>18.319324528051396</v>
      </c>
      <c r="H1789" s="12">
        <f ca="1"/>
        <v>0.3003707625619475</v>
      </c>
    </row>
    <row r="1790" spans="6:8" x14ac:dyDescent="0.3">
      <c r="F1790" s="2">
        <v>1785</v>
      </c>
      <c r="G1790" s="12">
        <f ca="1"/>
        <v>18.320027516257198</v>
      </c>
      <c r="H1790" s="12">
        <f ca="1"/>
        <v>0.30067476366375645</v>
      </c>
    </row>
    <row r="1791" spans="6:8" x14ac:dyDescent="0.3">
      <c r="F1791" s="2">
        <v>1786</v>
      </c>
      <c r="G1791" s="12">
        <f ca="1"/>
        <v>18.320535484158441</v>
      </c>
      <c r="H1791" s="12">
        <f ca="1"/>
        <v>0.30089456195164282</v>
      </c>
    </row>
    <row r="1792" spans="6:8" x14ac:dyDescent="0.3">
      <c r="F1792" s="2">
        <v>1787</v>
      </c>
      <c r="G1792" s="12">
        <f ca="1"/>
        <v>18.320718046424215</v>
      </c>
      <c r="H1792" s="12">
        <f ca="1"/>
        <v>0.3009735839011477</v>
      </c>
    </row>
    <row r="1793" spans="6:8" x14ac:dyDescent="0.3">
      <c r="F1793" s="2">
        <v>1788</v>
      </c>
      <c r="G1793" s="12">
        <f ca="1"/>
        <v>18.321076030152689</v>
      </c>
      <c r="H1793" s="12">
        <f ca="1"/>
        <v>0.30112857842367735</v>
      </c>
    </row>
    <row r="1794" spans="6:8" x14ac:dyDescent="0.3">
      <c r="F1794" s="2">
        <v>1789</v>
      </c>
      <c r="G1794" s="12">
        <f ca="1"/>
        <v>18.32136450801768</v>
      </c>
      <c r="H1794" s="12">
        <f ca="1"/>
        <v>0.30125351932656319</v>
      </c>
    </row>
    <row r="1795" spans="6:8" x14ac:dyDescent="0.3">
      <c r="F1795" s="2">
        <v>1790</v>
      </c>
      <c r="G1795" s="12">
        <f ca="1"/>
        <v>18.321743067649564</v>
      </c>
      <c r="H1795" s="12">
        <f ca="1"/>
        <v>0.30141752916007769</v>
      </c>
    </row>
    <row r="1796" spans="6:8" x14ac:dyDescent="0.3">
      <c r="F1796" s="2">
        <v>1791</v>
      </c>
      <c r="G1796" s="12">
        <f ca="1"/>
        <v>18.322018100656717</v>
      </c>
      <c r="H1796" s="12">
        <f ca="1"/>
        <v>0.30153672494347222</v>
      </c>
    </row>
    <row r="1797" spans="6:8" x14ac:dyDescent="0.3">
      <c r="F1797" s="2">
        <v>1792</v>
      </c>
      <c r="G1797" s="12">
        <f ca="1"/>
        <v>18.322081922698395</v>
      </c>
      <c r="H1797" s="12">
        <f ca="1"/>
        <v>0.30156438923670931</v>
      </c>
    </row>
    <row r="1798" spans="6:8" x14ac:dyDescent="0.3">
      <c r="F1798" s="2">
        <v>1793</v>
      </c>
      <c r="G1798" s="12">
        <f ca="1"/>
        <v>18.322440984093504</v>
      </c>
      <c r="H1798" s="12">
        <f ca="1"/>
        <v>0.3017200604970009</v>
      </c>
    </row>
    <row r="1799" spans="6:8" x14ac:dyDescent="0.3">
      <c r="F1799" s="2">
        <v>1794</v>
      </c>
      <c r="G1799" s="12">
        <f ca="1"/>
        <v>18.322927701264501</v>
      </c>
      <c r="H1799" s="12">
        <f ca="1"/>
        <v>0.30193116524526997</v>
      </c>
    </row>
    <row r="1800" spans="6:8" x14ac:dyDescent="0.3">
      <c r="F1800" s="2">
        <v>1795</v>
      </c>
      <c r="G1800" s="12">
        <f ca="1"/>
        <v>18.323274208590128</v>
      </c>
      <c r="H1800" s="12">
        <f ca="1"/>
        <v>0.3020815184060538</v>
      </c>
    </row>
    <row r="1801" spans="6:8" x14ac:dyDescent="0.3">
      <c r="F1801" s="2">
        <v>1796</v>
      </c>
      <c r="G1801" s="12">
        <f ca="1"/>
        <v>18.32411772049387</v>
      </c>
      <c r="H1801" s="12">
        <f ca="1"/>
        <v>0.30244774219230924</v>
      </c>
    </row>
    <row r="1802" spans="6:8" x14ac:dyDescent="0.3">
      <c r="F1802" s="2">
        <v>1797</v>
      </c>
      <c r="G1802" s="12">
        <f ca="1"/>
        <v>18.324266919998145</v>
      </c>
      <c r="H1802" s="12">
        <f ca="1"/>
        <v>0.30251255121004944</v>
      </c>
    </row>
    <row r="1803" spans="6:8" x14ac:dyDescent="0.3">
      <c r="F1803" s="2">
        <v>1798</v>
      </c>
      <c r="G1803" s="12">
        <f ca="1"/>
        <v>18.324445637172794</v>
      </c>
      <c r="H1803" s="12">
        <f ca="1"/>
        <v>0.30259019461701436</v>
      </c>
    </row>
    <row r="1804" spans="6:8" x14ac:dyDescent="0.3">
      <c r="F1804" s="2">
        <v>1799</v>
      </c>
      <c r="G1804" s="12">
        <f ca="1"/>
        <v>18.32464828578021</v>
      </c>
      <c r="H1804" s="12">
        <f ca="1"/>
        <v>0.30267825155506667</v>
      </c>
    </row>
    <row r="1805" spans="6:8" x14ac:dyDescent="0.3">
      <c r="F1805" s="2">
        <v>1800</v>
      </c>
      <c r="G1805" s="12">
        <f ca="1"/>
        <v>18.324698233806075</v>
      </c>
      <c r="H1805" s="12">
        <f ca="1"/>
        <v>0.30269995818296669</v>
      </c>
    </row>
    <row r="1806" spans="6:8" x14ac:dyDescent="0.3">
      <c r="F1806" s="2">
        <v>1801</v>
      </c>
      <c r="G1806" s="12">
        <f ca="1"/>
        <v>18.324889822657084</v>
      </c>
      <c r="H1806" s="12">
        <f ca="1"/>
        <v>0.30278322960220733</v>
      </c>
    </row>
    <row r="1807" spans="6:8" x14ac:dyDescent="0.3">
      <c r="F1807" s="2">
        <v>1802</v>
      </c>
      <c r="G1807" s="12">
        <f ca="1"/>
        <v>18.325913481018745</v>
      </c>
      <c r="H1807" s="12">
        <f ca="1"/>
        <v>0.30322841483811597</v>
      </c>
    </row>
    <row r="1808" spans="6:8" x14ac:dyDescent="0.3">
      <c r="F1808" s="2">
        <v>1803</v>
      </c>
      <c r="G1808" s="12">
        <f ca="1"/>
        <v>18.327027588270795</v>
      </c>
      <c r="H1808" s="12">
        <f ca="1"/>
        <v>0.30371344587386495</v>
      </c>
    </row>
    <row r="1809" spans="6:8" x14ac:dyDescent="0.3">
      <c r="F1809" s="2">
        <v>1804</v>
      </c>
      <c r="G1809" s="12">
        <f ca="1"/>
        <v>18.327348726828955</v>
      </c>
      <c r="H1809" s="12">
        <f ca="1"/>
        <v>0.3038533534715005</v>
      </c>
    </row>
    <row r="1810" spans="6:8" x14ac:dyDescent="0.3">
      <c r="F1810" s="2">
        <v>1805</v>
      </c>
      <c r="G1810" s="12">
        <f ca="1"/>
        <v>18.327606529490822</v>
      </c>
      <c r="H1810" s="12">
        <f ca="1"/>
        <v>0.30396570001461176</v>
      </c>
    </row>
    <row r="1811" spans="6:8" x14ac:dyDescent="0.3">
      <c r="F1811" s="2">
        <v>1806</v>
      </c>
      <c r="G1811" s="12">
        <f ca="1"/>
        <v>18.328111866380965</v>
      </c>
      <c r="H1811" s="12">
        <f ca="1"/>
        <v>0.30418600077459157</v>
      </c>
    </row>
    <row r="1812" spans="6:8" x14ac:dyDescent="0.3">
      <c r="F1812" s="2">
        <v>1807</v>
      </c>
      <c r="G1812" s="12">
        <f ca="1"/>
        <v>18.328134746306098</v>
      </c>
      <c r="H1812" s="12">
        <f ca="1"/>
        <v>0.30419597782440549</v>
      </c>
    </row>
    <row r="1813" spans="6:8" x14ac:dyDescent="0.3">
      <c r="F1813" s="2">
        <v>1808</v>
      </c>
      <c r="G1813" s="12">
        <f ca="1"/>
        <v>18.328401855346549</v>
      </c>
      <c r="H1813" s="12">
        <f ca="1"/>
        <v>0.30431247030642228</v>
      </c>
    </row>
    <row r="1814" spans="6:8" x14ac:dyDescent="0.3">
      <c r="F1814" s="2">
        <v>1809</v>
      </c>
      <c r="G1814" s="12">
        <f ca="1"/>
        <v>18.328838259522534</v>
      </c>
      <c r="H1814" s="12">
        <f ca="1"/>
        <v>0.30450286200586818</v>
      </c>
    </row>
    <row r="1815" spans="6:8" x14ac:dyDescent="0.3">
      <c r="F1815" s="2">
        <v>1810</v>
      </c>
      <c r="G1815" s="12">
        <f ca="1"/>
        <v>18.329043382879579</v>
      </c>
      <c r="H1815" s="12">
        <f ca="1"/>
        <v>0.304592380087718</v>
      </c>
    </row>
    <row r="1816" spans="6:8" x14ac:dyDescent="0.3">
      <c r="F1816" s="2">
        <v>1811</v>
      </c>
      <c r="G1816" s="12">
        <f ca="1"/>
        <v>18.329502132910321</v>
      </c>
      <c r="H1816" s="12">
        <f ca="1"/>
        <v>0.30479264874510681</v>
      </c>
    </row>
    <row r="1817" spans="6:8" x14ac:dyDescent="0.3">
      <c r="F1817" s="2">
        <v>1812</v>
      </c>
      <c r="G1817" s="12">
        <f ca="1"/>
        <v>18.329628806337428</v>
      </c>
      <c r="H1817" s="12">
        <f ca="1"/>
        <v>0.304847964250754</v>
      </c>
    </row>
    <row r="1818" spans="6:8" x14ac:dyDescent="0.3">
      <c r="F1818" s="2">
        <v>1813</v>
      </c>
      <c r="G1818" s="12">
        <f ca="1"/>
        <v>18.329717927427929</v>
      </c>
      <c r="H1818" s="12">
        <f ca="1"/>
        <v>0.30488688558609778</v>
      </c>
    </row>
    <row r="1819" spans="6:8" x14ac:dyDescent="0.3">
      <c r="F1819" s="2">
        <v>1814</v>
      </c>
      <c r="G1819" s="12">
        <f ca="1"/>
        <v>18.330285712878137</v>
      </c>
      <c r="H1819" s="12">
        <f ca="1"/>
        <v>0.30513493094125421</v>
      </c>
    </row>
    <row r="1820" spans="6:8" x14ac:dyDescent="0.3">
      <c r="F1820" s="2">
        <v>1815</v>
      </c>
      <c r="G1820" s="12">
        <f ca="1"/>
        <v>18.331592416102012</v>
      </c>
      <c r="H1820" s="12">
        <f ca="1"/>
        <v>0.30570630667041698</v>
      </c>
    </row>
    <row r="1821" spans="6:8" x14ac:dyDescent="0.3">
      <c r="F1821" s="2">
        <v>1816</v>
      </c>
      <c r="G1821" s="12">
        <f ca="1"/>
        <v>18.331902959356384</v>
      </c>
      <c r="H1821" s="12">
        <f ca="1"/>
        <v>0.30584220367691806</v>
      </c>
    </row>
    <row r="1822" spans="6:8" x14ac:dyDescent="0.3">
      <c r="F1822" s="2">
        <v>1817</v>
      </c>
      <c r="G1822" s="12">
        <f ca="1"/>
        <v>18.331938203556586</v>
      </c>
      <c r="H1822" s="12">
        <f ca="1"/>
        <v>0.30585762951351453</v>
      </c>
    </row>
    <row r="1823" spans="6:8" x14ac:dyDescent="0.3">
      <c r="F1823" s="2">
        <v>1818</v>
      </c>
      <c r="G1823" s="12">
        <f ca="1"/>
        <v>18.332113894799345</v>
      </c>
      <c r="H1823" s="12">
        <f ca="1"/>
        <v>0.30593453474295645</v>
      </c>
    </row>
    <row r="1824" spans="6:8" x14ac:dyDescent="0.3">
      <c r="F1824" s="2">
        <v>1819</v>
      </c>
      <c r="G1824" s="12">
        <f ca="1"/>
        <v>18.332601589297091</v>
      </c>
      <c r="H1824" s="12">
        <f ca="1"/>
        <v>0.30614808205919691</v>
      </c>
    </row>
    <row r="1825" spans="6:8" x14ac:dyDescent="0.3">
      <c r="F1825" s="2">
        <v>1820</v>
      </c>
      <c r="G1825" s="12">
        <f ca="1"/>
        <v>18.332691246795889</v>
      </c>
      <c r="H1825" s="12">
        <f ca="1"/>
        <v>0.30618735153578436</v>
      </c>
    </row>
    <row r="1826" spans="6:8" x14ac:dyDescent="0.3">
      <c r="F1826" s="2">
        <v>1821</v>
      </c>
      <c r="G1826" s="12">
        <f ca="1"/>
        <v>18.332725991224713</v>
      </c>
      <c r="H1826" s="12">
        <f ca="1"/>
        <v>0.3062025703214431</v>
      </c>
    </row>
    <row r="1827" spans="6:8" x14ac:dyDescent="0.3">
      <c r="F1827" s="2">
        <v>1822</v>
      </c>
      <c r="G1827" s="12">
        <f ca="1"/>
        <v>18.332930773512938</v>
      </c>
      <c r="H1827" s="12">
        <f ca="1"/>
        <v>0.30629227971180134</v>
      </c>
    </row>
    <row r="1828" spans="6:8" x14ac:dyDescent="0.3">
      <c r="F1828" s="2">
        <v>1823</v>
      </c>
      <c r="G1828" s="12">
        <f ca="1"/>
        <v>18.33385302980474</v>
      </c>
      <c r="H1828" s="12">
        <f ca="1"/>
        <v>0.30669651621506588</v>
      </c>
    </row>
    <row r="1829" spans="6:8" x14ac:dyDescent="0.3">
      <c r="F1829" s="2">
        <v>1824</v>
      </c>
      <c r="G1829" s="12">
        <f ca="1"/>
        <v>18.334774624015346</v>
      </c>
      <c r="H1829" s="12">
        <f ca="1"/>
        <v>0.30710082505747993</v>
      </c>
    </row>
    <row r="1830" spans="6:8" x14ac:dyDescent="0.3">
      <c r="F1830" s="2">
        <v>1825</v>
      </c>
      <c r="G1830" s="12">
        <f ca="1"/>
        <v>18.335882059183852</v>
      </c>
      <c r="H1830" s="12">
        <f ca="1"/>
        <v>0.30758714260345199</v>
      </c>
    </row>
    <row r="1831" spans="6:8" x14ac:dyDescent="0.3">
      <c r="F1831" s="2">
        <v>1826</v>
      </c>
      <c r="G1831" s="12">
        <f ca="1"/>
        <v>18.336485799439636</v>
      </c>
      <c r="H1831" s="12">
        <f ca="1"/>
        <v>0.30785248847943592</v>
      </c>
    </row>
    <row r="1832" spans="6:8" x14ac:dyDescent="0.3">
      <c r="F1832" s="2">
        <v>1827</v>
      </c>
      <c r="G1832" s="12">
        <f ca="1"/>
        <v>18.336973874695666</v>
      </c>
      <c r="H1832" s="12">
        <f ca="1"/>
        <v>0.30806711274853277</v>
      </c>
    </row>
    <row r="1833" spans="6:8" x14ac:dyDescent="0.3">
      <c r="F1833" s="2">
        <v>1828</v>
      </c>
      <c r="G1833" s="12">
        <f ca="1"/>
        <v>18.337055840922883</v>
      </c>
      <c r="H1833" s="12">
        <f ca="1"/>
        <v>0.30810316620511202</v>
      </c>
    </row>
    <row r="1834" spans="6:8" x14ac:dyDescent="0.3">
      <c r="F1834" s="2">
        <v>1829</v>
      </c>
      <c r="G1834" s="12">
        <f ca="1"/>
        <v>18.337511987706332</v>
      </c>
      <c r="H1834" s="12">
        <f ca="1"/>
        <v>0.3083038580557545</v>
      </c>
    </row>
    <row r="1835" spans="6:8" x14ac:dyDescent="0.3">
      <c r="F1835" s="2">
        <v>1830</v>
      </c>
      <c r="G1835" s="12">
        <f ca="1"/>
        <v>18.337709859119236</v>
      </c>
      <c r="H1835" s="12">
        <f ca="1"/>
        <v>0.30839094351594049</v>
      </c>
    </row>
    <row r="1836" spans="6:8" x14ac:dyDescent="0.3">
      <c r="F1836" s="2">
        <v>1831</v>
      </c>
      <c r="G1836" s="12">
        <f ca="1"/>
        <v>18.337762334331643</v>
      </c>
      <c r="H1836" s="12">
        <f ca="1"/>
        <v>0.30841404125160798</v>
      </c>
    </row>
    <row r="1837" spans="6:8" x14ac:dyDescent="0.3">
      <c r="F1837" s="2">
        <v>1832</v>
      </c>
      <c r="G1837" s="12">
        <f ca="1"/>
        <v>18.33787075677828</v>
      </c>
      <c r="H1837" s="12">
        <f ca="1"/>
        <v>0.30846176869917308</v>
      </c>
    </row>
    <row r="1838" spans="6:8" x14ac:dyDescent="0.3">
      <c r="F1838" s="2">
        <v>1833</v>
      </c>
      <c r="G1838" s="12">
        <f ca="1"/>
        <v>18.337997596240644</v>
      </c>
      <c r="H1838" s="12">
        <f ca="1"/>
        <v>0.30851760965188979</v>
      </c>
    </row>
    <row r="1839" spans="6:8" x14ac:dyDescent="0.3">
      <c r="F1839" s="2">
        <v>1834</v>
      </c>
      <c r="G1839" s="12">
        <f ca="1"/>
        <v>18.338725935378072</v>
      </c>
      <c r="H1839" s="12">
        <f ca="1"/>
        <v>0.30883839287256654</v>
      </c>
    </row>
    <row r="1840" spans="6:8" x14ac:dyDescent="0.3">
      <c r="F1840" s="2">
        <v>1835</v>
      </c>
      <c r="G1840" s="12">
        <f ca="1"/>
        <v>18.338765534986479</v>
      </c>
      <c r="H1840" s="12">
        <f ca="1"/>
        <v>0.30885584024576768</v>
      </c>
    </row>
    <row r="1841" spans="6:8" x14ac:dyDescent="0.3">
      <c r="F1841" s="2">
        <v>1836</v>
      </c>
      <c r="G1841" s="12">
        <f ca="1"/>
        <v>18.338833782361551</v>
      </c>
      <c r="H1841" s="12">
        <f ca="1"/>
        <v>0.30888591123652026</v>
      </c>
    </row>
    <row r="1842" spans="6:8" x14ac:dyDescent="0.3">
      <c r="F1842" s="2">
        <v>1837</v>
      </c>
      <c r="G1842" s="12">
        <f ca="1"/>
        <v>18.339037092933459</v>
      </c>
      <c r="H1842" s="12">
        <f ca="1"/>
        <v>0.30897550519171585</v>
      </c>
    </row>
    <row r="1843" spans="6:8" x14ac:dyDescent="0.3">
      <c r="F1843" s="2">
        <v>1838</v>
      </c>
      <c r="G1843" s="12">
        <f ca="1"/>
        <v>18.340948567614412</v>
      </c>
      <c r="H1843" s="12">
        <f ca="1"/>
        <v>0.30981870496230324</v>
      </c>
    </row>
    <row r="1844" spans="6:8" x14ac:dyDescent="0.3">
      <c r="F1844" s="2">
        <v>1839</v>
      </c>
      <c r="G1844" s="12">
        <f ca="1"/>
        <v>18.34138197594131</v>
      </c>
      <c r="H1844" s="12">
        <f ca="1"/>
        <v>0.31001010844860416</v>
      </c>
    </row>
    <row r="1845" spans="6:8" x14ac:dyDescent="0.3">
      <c r="F1845" s="2">
        <v>1840</v>
      </c>
      <c r="G1845" s="12">
        <f ca="1"/>
        <v>18.341805396685068</v>
      </c>
      <c r="H1845" s="12">
        <f ca="1"/>
        <v>0.31019717829549392</v>
      </c>
    </row>
    <row r="1846" spans="6:8" x14ac:dyDescent="0.3">
      <c r="F1846" s="2">
        <v>1841</v>
      </c>
      <c r="G1846" s="12">
        <f ca="1"/>
        <v>18.34183246817031</v>
      </c>
      <c r="H1846" s="12">
        <f ca="1"/>
        <v>0.31020914123336174</v>
      </c>
    </row>
    <row r="1847" spans="6:8" x14ac:dyDescent="0.3">
      <c r="F1847" s="2">
        <v>1842</v>
      </c>
      <c r="G1847" s="12">
        <f ca="1"/>
        <v>18.341909075544351</v>
      </c>
      <c r="H1847" s="12">
        <f ca="1"/>
        <v>0.31024299585716197</v>
      </c>
    </row>
    <row r="1848" spans="6:8" x14ac:dyDescent="0.3">
      <c r="F1848" s="2">
        <v>1843</v>
      </c>
      <c r="G1848" s="12">
        <f ca="1"/>
        <v>18.342116076298517</v>
      </c>
      <c r="H1848" s="12">
        <f ca="1"/>
        <v>0.31033448689734366</v>
      </c>
    </row>
    <row r="1849" spans="6:8" x14ac:dyDescent="0.3">
      <c r="F1849" s="2">
        <v>1844</v>
      </c>
      <c r="G1849" s="12">
        <f ca="1"/>
        <v>18.342279520053552</v>
      </c>
      <c r="H1849" s="12">
        <f ca="1"/>
        <v>0.31040673930180496</v>
      </c>
    </row>
    <row r="1850" spans="6:8" x14ac:dyDescent="0.3">
      <c r="F1850" s="2">
        <v>1845</v>
      </c>
      <c r="G1850" s="12">
        <f ca="1"/>
        <v>18.342446239864575</v>
      </c>
      <c r="H1850" s="12">
        <f ca="1"/>
        <v>0.31048045162354831</v>
      </c>
    </row>
    <row r="1851" spans="6:8" x14ac:dyDescent="0.3">
      <c r="F1851" s="2">
        <v>1846</v>
      </c>
      <c r="G1851" s="12">
        <f ca="1"/>
        <v>18.343137466454987</v>
      </c>
      <c r="H1851" s="12">
        <f ca="1"/>
        <v>0.31078619164803978</v>
      </c>
    </row>
    <row r="1852" spans="6:8" x14ac:dyDescent="0.3">
      <c r="F1852" s="2">
        <v>1847</v>
      </c>
      <c r="G1852" s="12">
        <f ca="1"/>
        <v>18.343243640010893</v>
      </c>
      <c r="H1852" s="12">
        <f ca="1"/>
        <v>0.31083317180634412</v>
      </c>
    </row>
    <row r="1853" spans="6:8" x14ac:dyDescent="0.3">
      <c r="F1853" s="2">
        <v>1848</v>
      </c>
      <c r="G1853" s="12">
        <f ca="1"/>
        <v>18.343457032040209</v>
      </c>
      <c r="H1853" s="12">
        <f ca="1"/>
        <v>0.31092760896338884</v>
      </c>
    </row>
    <row r="1854" spans="6:8" x14ac:dyDescent="0.3">
      <c r="F1854" s="2">
        <v>1849</v>
      </c>
      <c r="G1854" s="12">
        <f ca="1"/>
        <v>18.34386416035327</v>
      </c>
      <c r="H1854" s="12">
        <f ca="1"/>
        <v>0.31110783821872984</v>
      </c>
    </row>
    <row r="1855" spans="6:8" x14ac:dyDescent="0.3">
      <c r="F1855" s="2">
        <v>1850</v>
      </c>
      <c r="G1855" s="12">
        <f ca="1"/>
        <v>18.343967659236991</v>
      </c>
      <c r="H1855" s="12">
        <f ca="1"/>
        <v>0.31115366675470918</v>
      </c>
    </row>
    <row r="1856" spans="6:8" x14ac:dyDescent="0.3">
      <c r="F1856" s="2">
        <v>1851</v>
      </c>
      <c r="G1856" s="12">
        <f ca="1"/>
        <v>18.344470594203891</v>
      </c>
      <c r="H1856" s="12">
        <f ca="1"/>
        <v>0.311376427354774</v>
      </c>
    </row>
    <row r="1857" spans="6:8" x14ac:dyDescent="0.3">
      <c r="F1857" s="2">
        <v>1852</v>
      </c>
      <c r="G1857" s="12">
        <f ca="1"/>
        <v>18.344680700685789</v>
      </c>
      <c r="H1857" s="12">
        <f ca="1"/>
        <v>0.31146951978126497</v>
      </c>
    </row>
    <row r="1858" spans="6:8" x14ac:dyDescent="0.3">
      <c r="F1858" s="2">
        <v>1853</v>
      </c>
      <c r="G1858" s="12">
        <f ca="1"/>
        <v>18.345841659239738</v>
      </c>
      <c r="H1858" s="12">
        <f ca="1"/>
        <v>0.31198424640716355</v>
      </c>
    </row>
    <row r="1859" spans="6:8" x14ac:dyDescent="0.3">
      <c r="F1859" s="2">
        <v>1854</v>
      </c>
      <c r="G1859" s="12">
        <f ca="1"/>
        <v>18.346102821645513</v>
      </c>
      <c r="H1859" s="12">
        <f ca="1"/>
        <v>0.31210011505169055</v>
      </c>
    </row>
    <row r="1860" spans="6:8" x14ac:dyDescent="0.3">
      <c r="F1860" s="2">
        <v>1855</v>
      </c>
      <c r="G1860" s="12">
        <f ca="1"/>
        <v>18.34611963159341</v>
      </c>
      <c r="H1860" s="12">
        <f ca="1"/>
        <v>0.31210757402965694</v>
      </c>
    </row>
    <row r="1861" spans="6:8" x14ac:dyDescent="0.3">
      <c r="F1861" s="2">
        <v>1856</v>
      </c>
      <c r="G1861" s="12">
        <f ca="1"/>
        <v>18.346822201447203</v>
      </c>
      <c r="H1861" s="12">
        <f ca="1"/>
        <v>0.31241942830849301</v>
      </c>
    </row>
    <row r="1862" spans="6:8" x14ac:dyDescent="0.3">
      <c r="F1862" s="2">
        <v>1857</v>
      </c>
      <c r="G1862" s="12">
        <f ca="1"/>
        <v>18.347320379765577</v>
      </c>
      <c r="H1862" s="12">
        <f ca="1"/>
        <v>0.31264068476392687</v>
      </c>
    </row>
    <row r="1863" spans="6:8" x14ac:dyDescent="0.3">
      <c r="F1863" s="2">
        <v>1858</v>
      </c>
      <c r="G1863" s="12">
        <f ca="1"/>
        <v>18.347879527932356</v>
      </c>
      <c r="H1863" s="12">
        <f ca="1"/>
        <v>0.3128891450855214</v>
      </c>
    </row>
    <row r="1864" spans="6:8" x14ac:dyDescent="0.3">
      <c r="F1864" s="2">
        <v>1859</v>
      </c>
      <c r="G1864" s="12">
        <f ca="1"/>
        <v>18.347989077745147</v>
      </c>
      <c r="H1864" s="12">
        <f ca="1"/>
        <v>0.31293783961807164</v>
      </c>
    </row>
    <row r="1865" spans="6:8" x14ac:dyDescent="0.3">
      <c r="F1865" s="2">
        <v>1860</v>
      </c>
      <c r="G1865" s="12">
        <f ca="1"/>
        <v>18.348435126181794</v>
      </c>
      <c r="H1865" s="12">
        <f ca="1"/>
        <v>0.31313615917202675</v>
      </c>
    </row>
    <row r="1866" spans="6:8" x14ac:dyDescent="0.3">
      <c r="F1866" s="2">
        <v>1861</v>
      </c>
      <c r="G1866" s="12">
        <f ca="1"/>
        <v>18.34844544034787</v>
      </c>
      <c r="H1866" s="12">
        <f ca="1"/>
        <v>0.31314074599548281</v>
      </c>
    </row>
    <row r="1867" spans="6:8" x14ac:dyDescent="0.3">
      <c r="F1867" s="2">
        <v>1862</v>
      </c>
      <c r="G1867" s="12">
        <f ca="1"/>
        <v>18.348560607738257</v>
      </c>
      <c r="H1867" s="12">
        <f ca="1"/>
        <v>0.31319196526469617</v>
      </c>
    </row>
    <row r="1868" spans="6:8" x14ac:dyDescent="0.3">
      <c r="F1868" s="2">
        <v>1863</v>
      </c>
      <c r="G1868" s="12">
        <f ca="1"/>
        <v>18.348579165063235</v>
      </c>
      <c r="H1868" s="12">
        <f ca="1"/>
        <v>0.31320021893038152</v>
      </c>
    </row>
    <row r="1869" spans="6:8" x14ac:dyDescent="0.3">
      <c r="F1869" s="2">
        <v>1864</v>
      </c>
      <c r="G1869" s="12">
        <f ca="1"/>
        <v>18.349171244588746</v>
      </c>
      <c r="H1869" s="12">
        <f ca="1"/>
        <v>0.3134636322670255</v>
      </c>
    </row>
    <row r="1870" spans="6:8" x14ac:dyDescent="0.3">
      <c r="F1870" s="2">
        <v>1865</v>
      </c>
      <c r="G1870" s="12">
        <f ca="1"/>
        <v>18.349199334134866</v>
      </c>
      <c r="H1870" s="12">
        <f ca="1"/>
        <v>0.31347613285875331</v>
      </c>
    </row>
    <row r="1871" spans="6:8" x14ac:dyDescent="0.3">
      <c r="F1871" s="2">
        <v>1866</v>
      </c>
      <c r="G1871" s="12">
        <f ca="1"/>
        <v>18.349586705081304</v>
      </c>
      <c r="H1871" s="12">
        <f ca="1"/>
        <v>0.31364855724741947</v>
      </c>
    </row>
    <row r="1872" spans="6:8" x14ac:dyDescent="0.3">
      <c r="F1872" s="2">
        <v>1867</v>
      </c>
      <c r="G1872" s="12">
        <f ca="1"/>
        <v>18.349617712450154</v>
      </c>
      <c r="H1872" s="12">
        <f ca="1"/>
        <v>0.3136623618193638</v>
      </c>
    </row>
    <row r="1873" spans="6:8" x14ac:dyDescent="0.3">
      <c r="F1873" s="2">
        <v>1868</v>
      </c>
      <c r="G1873" s="12">
        <f ca="1"/>
        <v>18.350133413228939</v>
      </c>
      <c r="H1873" s="12">
        <f ca="1"/>
        <v>0.31389201297976416</v>
      </c>
    </row>
    <row r="1874" spans="6:8" x14ac:dyDescent="0.3">
      <c r="F1874" s="2">
        <v>1869</v>
      </c>
      <c r="G1874" s="12">
        <f ca="1"/>
        <v>18.35071749407664</v>
      </c>
      <c r="H1874" s="12">
        <f ca="1"/>
        <v>0.31415225094481297</v>
      </c>
    </row>
    <row r="1875" spans="6:8" x14ac:dyDescent="0.3">
      <c r="F1875" s="2">
        <v>1870</v>
      </c>
      <c r="G1875" s="12">
        <f ca="1"/>
        <v>18.350782917222379</v>
      </c>
      <c r="H1875" s="12">
        <f ca="1"/>
        <v>0.31418140929762239</v>
      </c>
    </row>
    <row r="1876" spans="6:8" x14ac:dyDescent="0.3">
      <c r="F1876" s="2">
        <v>1871</v>
      </c>
      <c r="G1876" s="12">
        <f ca="1"/>
        <v>18.35129268237754</v>
      </c>
      <c r="H1876" s="12">
        <f ca="1"/>
        <v>0.31440866783472488</v>
      </c>
    </row>
    <row r="1877" spans="6:8" x14ac:dyDescent="0.3">
      <c r="F1877" s="2">
        <v>1872</v>
      </c>
      <c r="G1877" s="12">
        <f ca="1"/>
        <v>18.351359730579503</v>
      </c>
      <c r="H1877" s="12">
        <f ca="1"/>
        <v>0.31443856678773102</v>
      </c>
    </row>
    <row r="1878" spans="6:8" x14ac:dyDescent="0.3">
      <c r="F1878" s="2">
        <v>1873</v>
      </c>
      <c r="G1878" s="12">
        <f ca="1"/>
        <v>18.352759450964896</v>
      </c>
      <c r="H1878" s="12">
        <f ca="1"/>
        <v>0.31506318108896914</v>
      </c>
    </row>
    <row r="1879" spans="6:8" x14ac:dyDescent="0.3">
      <c r="F1879" s="2">
        <v>1874</v>
      </c>
      <c r="G1879" s="12">
        <f ca="1"/>
        <v>18.352899218735985</v>
      </c>
      <c r="H1879" s="12">
        <f ca="1"/>
        <v>0.31512559682605368</v>
      </c>
    </row>
    <row r="1880" spans="6:8" x14ac:dyDescent="0.3">
      <c r="F1880" s="2">
        <v>1875</v>
      </c>
      <c r="G1880" s="12">
        <f ca="1"/>
        <v>18.35290943054147</v>
      </c>
      <c r="H1880" s="12">
        <f ca="1"/>
        <v>0.31513015740946371</v>
      </c>
    </row>
    <row r="1881" spans="6:8" x14ac:dyDescent="0.3">
      <c r="F1881" s="2">
        <v>1876</v>
      </c>
      <c r="G1881" s="12">
        <f ca="1"/>
        <v>18.354003099473267</v>
      </c>
      <c r="H1881" s="12">
        <f ca="1"/>
        <v>0.31561884392329204</v>
      </c>
    </row>
    <row r="1882" spans="6:8" x14ac:dyDescent="0.3">
      <c r="F1882" s="2">
        <v>1877</v>
      </c>
      <c r="G1882" s="12">
        <f ca="1"/>
        <v>18.354280685970878</v>
      </c>
      <c r="H1882" s="12">
        <f ca="1"/>
        <v>0.31574295886606668</v>
      </c>
    </row>
    <row r="1883" spans="6:8" x14ac:dyDescent="0.3">
      <c r="F1883" s="2">
        <v>1878</v>
      </c>
      <c r="G1883" s="12">
        <f ca="1"/>
        <v>18.354352046353164</v>
      </c>
      <c r="H1883" s="12">
        <f ca="1"/>
        <v>0.31577487089550693</v>
      </c>
    </row>
    <row r="1884" spans="6:8" x14ac:dyDescent="0.3">
      <c r="F1884" s="2">
        <v>1879</v>
      </c>
      <c r="G1884" s="12">
        <f ca="1"/>
        <v>18.354793300076519</v>
      </c>
      <c r="H1884" s="12">
        <f ca="1"/>
        <v>0.31597224522558476</v>
      </c>
    </row>
    <row r="1885" spans="6:8" x14ac:dyDescent="0.3">
      <c r="F1885" s="2">
        <v>1880</v>
      </c>
      <c r="G1885" s="12">
        <f ca="1"/>
        <v>18.355146095300576</v>
      </c>
      <c r="H1885" s="12">
        <f ca="1"/>
        <v>0.31613011085948661</v>
      </c>
    </row>
    <row r="1886" spans="6:8" x14ac:dyDescent="0.3">
      <c r="F1886" s="2">
        <v>1881</v>
      </c>
      <c r="G1886" s="12">
        <f ca="1"/>
        <v>18.35562465206759</v>
      </c>
      <c r="H1886" s="12">
        <f ca="1"/>
        <v>0.31634433504832787</v>
      </c>
    </row>
    <row r="1887" spans="6:8" x14ac:dyDescent="0.3">
      <c r="F1887" s="2">
        <v>1882</v>
      </c>
      <c r="G1887" s="12">
        <f ca="1"/>
        <v>18.355650402334863</v>
      </c>
      <c r="H1887" s="12">
        <f ca="1"/>
        <v>0.31635586479984057</v>
      </c>
    </row>
    <row r="1888" spans="6:8" x14ac:dyDescent="0.3">
      <c r="F1888" s="2">
        <v>1883</v>
      </c>
      <c r="G1888" s="12">
        <f ca="1"/>
        <v>18.355888506897589</v>
      </c>
      <c r="H1888" s="12">
        <f ca="1"/>
        <v>0.31646249000513971</v>
      </c>
    </row>
    <row r="1889" spans="6:8" x14ac:dyDescent="0.3">
      <c r="F1889" s="2">
        <v>1884</v>
      </c>
      <c r="G1889" s="12">
        <f ca="1"/>
        <v>18.356635514526737</v>
      </c>
      <c r="H1889" s="12">
        <f ca="1"/>
        <v>0.31679716136350511</v>
      </c>
    </row>
    <row r="1890" spans="6:8" x14ac:dyDescent="0.3">
      <c r="F1890" s="2">
        <v>1885</v>
      </c>
      <c r="G1890" s="12">
        <f ca="1"/>
        <v>18.357073522458819</v>
      </c>
      <c r="H1890" s="12">
        <f ca="1"/>
        <v>0.3169935053002651</v>
      </c>
    </row>
    <row r="1891" spans="6:8" x14ac:dyDescent="0.3">
      <c r="F1891" s="2">
        <v>1886</v>
      </c>
      <c r="G1891" s="12">
        <f ca="1"/>
        <v>18.357103260017841</v>
      </c>
      <c r="H1891" s="12">
        <f ca="1"/>
        <v>0.3170068385588013</v>
      </c>
    </row>
    <row r="1892" spans="6:8" x14ac:dyDescent="0.3">
      <c r="F1892" s="2">
        <v>1887</v>
      </c>
      <c r="G1892" s="12">
        <f ca="1"/>
        <v>18.357235789774439</v>
      </c>
      <c r="H1892" s="12">
        <f ca="1"/>
        <v>0.31706626469478943</v>
      </c>
    </row>
    <row r="1893" spans="6:8" x14ac:dyDescent="0.3">
      <c r="F1893" s="2">
        <v>1888</v>
      </c>
      <c r="G1893" s="12">
        <f ca="1"/>
        <v>18.357553448125223</v>
      </c>
      <c r="H1893" s="12">
        <f ca="1"/>
        <v>0.31720873232561653</v>
      </c>
    </row>
    <row r="1894" spans="6:8" x14ac:dyDescent="0.3">
      <c r="F1894" s="2">
        <v>1889</v>
      </c>
      <c r="G1894" s="12">
        <f ca="1"/>
        <v>18.357697313968686</v>
      </c>
      <c r="H1894" s="12">
        <f ca="1"/>
        <v>0.31727326917140558</v>
      </c>
    </row>
    <row r="1895" spans="6:8" x14ac:dyDescent="0.3">
      <c r="F1895" s="2">
        <v>1890</v>
      </c>
      <c r="G1895" s="12">
        <f ca="1"/>
        <v>18.357803116189544</v>
      </c>
      <c r="H1895" s="12">
        <f ca="1"/>
        <v>0.3173207366016676</v>
      </c>
    </row>
    <row r="1896" spans="6:8" x14ac:dyDescent="0.3">
      <c r="F1896" s="2">
        <v>1891</v>
      </c>
      <c r="G1896" s="12">
        <f ca="1"/>
        <v>18.357873307399476</v>
      </c>
      <c r="H1896" s="12">
        <f ca="1"/>
        <v>0.31735223000086044</v>
      </c>
    </row>
    <row r="1897" spans="6:8" x14ac:dyDescent="0.3">
      <c r="F1897" s="2">
        <v>1892</v>
      </c>
      <c r="G1897" s="12">
        <f ca="1"/>
        <v>18.358024745289825</v>
      </c>
      <c r="H1897" s="12">
        <f ca="1"/>
        <v>0.31742018423576196</v>
      </c>
    </row>
    <row r="1898" spans="6:8" x14ac:dyDescent="0.3">
      <c r="F1898" s="2">
        <v>1893</v>
      </c>
      <c r="G1898" s="12">
        <f ca="1"/>
        <v>18.358494932051162</v>
      </c>
      <c r="H1898" s="12">
        <f ca="1"/>
        <v>0.31763123115319725</v>
      </c>
    </row>
    <row r="1899" spans="6:8" x14ac:dyDescent="0.3">
      <c r="F1899" s="2">
        <v>1894</v>
      </c>
      <c r="G1899" s="12">
        <f ca="1"/>
        <v>18.358709793349959</v>
      </c>
      <c r="H1899" s="12">
        <f ca="1"/>
        <v>0.31772770426930619</v>
      </c>
    </row>
    <row r="1900" spans="6:8" x14ac:dyDescent="0.3">
      <c r="F1900" s="2">
        <v>1895</v>
      </c>
      <c r="G1900" s="12">
        <f ca="1"/>
        <v>18.359387718810673</v>
      </c>
      <c r="H1900" s="12">
        <f ca="1"/>
        <v>0.31803222140053661</v>
      </c>
    </row>
    <row r="1901" spans="6:8" x14ac:dyDescent="0.3">
      <c r="F1901" s="2">
        <v>1896</v>
      </c>
      <c r="G1901" s="12">
        <f ca="1"/>
        <v>18.359462957071646</v>
      </c>
      <c r="H1901" s="12">
        <f ca="1"/>
        <v>0.31806602957382873</v>
      </c>
    </row>
    <row r="1902" spans="6:8" x14ac:dyDescent="0.3">
      <c r="F1902" s="2">
        <v>1897</v>
      </c>
      <c r="G1902" s="12">
        <f ca="1"/>
        <v>18.359550193024038</v>
      </c>
      <c r="H1902" s="12">
        <f ca="1"/>
        <v>0.31810523186890982</v>
      </c>
    </row>
    <row r="1903" spans="6:8" x14ac:dyDescent="0.3">
      <c r="F1903" s="2">
        <v>1898</v>
      </c>
      <c r="G1903" s="12">
        <f ca="1"/>
        <v>18.359739215493921</v>
      </c>
      <c r="H1903" s="12">
        <f ca="1"/>
        <v>0.31819018620908274</v>
      </c>
    </row>
    <row r="1904" spans="6:8" x14ac:dyDescent="0.3">
      <c r="F1904" s="2">
        <v>1899</v>
      </c>
      <c r="G1904" s="12">
        <f ca="1"/>
        <v>18.360094263466387</v>
      </c>
      <c r="H1904" s="12">
        <f ca="1"/>
        <v>0.31834979974675592</v>
      </c>
    </row>
    <row r="1905" spans="6:8" x14ac:dyDescent="0.3">
      <c r="F1905" s="2">
        <v>1900</v>
      </c>
      <c r="G1905" s="12">
        <f ca="1"/>
        <v>18.360269861582225</v>
      </c>
      <c r="H1905" s="12">
        <f ca="1"/>
        <v>0.31842876032418654</v>
      </c>
    </row>
    <row r="1906" spans="6:8" x14ac:dyDescent="0.3">
      <c r="F1906" s="2">
        <v>1901</v>
      </c>
      <c r="G1906" s="12">
        <f ca="1"/>
        <v>18.360523012889747</v>
      </c>
      <c r="H1906" s="12">
        <f ca="1"/>
        <v>0.31854261678669182</v>
      </c>
    </row>
    <row r="1907" spans="6:8" x14ac:dyDescent="0.3">
      <c r="F1907" s="2">
        <v>1902</v>
      </c>
      <c r="G1907" s="12">
        <f ca="1"/>
        <v>18.361168266031729</v>
      </c>
      <c r="H1907" s="12">
        <f ca="1"/>
        <v>0.31883294546706548</v>
      </c>
    </row>
    <row r="1908" spans="6:8" x14ac:dyDescent="0.3">
      <c r="F1908" s="2">
        <v>1903</v>
      </c>
      <c r="G1908" s="12">
        <f ca="1"/>
        <v>18.361843987836892</v>
      </c>
      <c r="H1908" s="12">
        <f ca="1"/>
        <v>0.31913717093107585</v>
      </c>
    </row>
    <row r="1909" spans="6:8" x14ac:dyDescent="0.3">
      <c r="F1909" s="2">
        <v>1904</v>
      </c>
      <c r="G1909" s="12">
        <f ca="1"/>
        <v>18.36236131263701</v>
      </c>
      <c r="H1909" s="12">
        <f ca="1"/>
        <v>0.31937021205604699</v>
      </c>
    </row>
    <row r="1910" spans="6:8" x14ac:dyDescent="0.3">
      <c r="F1910" s="2">
        <v>1905</v>
      </c>
      <c r="G1910" s="12">
        <f ca="1"/>
        <v>18.363115483378031</v>
      </c>
      <c r="H1910" s="12">
        <f ca="1"/>
        <v>0.31971014732085201</v>
      </c>
    </row>
    <row r="1911" spans="6:8" x14ac:dyDescent="0.3">
      <c r="F1911" s="2">
        <v>1906</v>
      </c>
      <c r="G1911" s="12">
        <f ca="1"/>
        <v>18.363348398736051</v>
      </c>
      <c r="H1911" s="12">
        <f ca="1"/>
        <v>0.31981517994603748</v>
      </c>
    </row>
    <row r="1912" spans="6:8" x14ac:dyDescent="0.3">
      <c r="F1912" s="2">
        <v>1907</v>
      </c>
      <c r="G1912" s="12">
        <f ca="1"/>
        <v>18.363428430087918</v>
      </c>
      <c r="H1912" s="12">
        <f ca="1"/>
        <v>0.31985127514828587</v>
      </c>
    </row>
    <row r="1913" spans="6:8" x14ac:dyDescent="0.3">
      <c r="F1913" s="2">
        <v>1908</v>
      </c>
      <c r="G1913" s="12">
        <f ca="1"/>
        <v>18.36348977385272</v>
      </c>
      <c r="H1913" s="12">
        <f ca="1"/>
        <v>0.31987894382014592</v>
      </c>
    </row>
    <row r="1914" spans="6:8" x14ac:dyDescent="0.3">
      <c r="F1914" s="2">
        <v>1909</v>
      </c>
      <c r="G1914" s="12">
        <f ca="1"/>
        <v>18.364103583589703</v>
      </c>
      <c r="H1914" s="12">
        <f ca="1"/>
        <v>0.32015588529665573</v>
      </c>
    </row>
    <row r="1915" spans="6:8" x14ac:dyDescent="0.3">
      <c r="F1915" s="2">
        <v>1910</v>
      </c>
      <c r="G1915" s="12">
        <f ca="1"/>
        <v>18.364173786884287</v>
      </c>
      <c r="H1915" s="12">
        <f ca="1"/>
        <v>0.32018757001048753</v>
      </c>
    </row>
    <row r="1916" spans="6:8" x14ac:dyDescent="0.3">
      <c r="F1916" s="2">
        <v>1911</v>
      </c>
      <c r="G1916" s="12">
        <f ca="1"/>
        <v>18.36419338508248</v>
      </c>
      <c r="H1916" s="12">
        <f ca="1"/>
        <v>0.32019641559549739</v>
      </c>
    </row>
    <row r="1917" spans="6:8" x14ac:dyDescent="0.3">
      <c r="F1917" s="2">
        <v>1912</v>
      </c>
      <c r="G1917" s="12">
        <f ca="1"/>
        <v>18.364577417021788</v>
      </c>
      <c r="H1917" s="12">
        <f ca="1"/>
        <v>0.32036977970229485</v>
      </c>
    </row>
    <row r="1918" spans="6:8" x14ac:dyDescent="0.3">
      <c r="F1918" s="2">
        <v>1913</v>
      </c>
      <c r="G1918" s="12">
        <f ca="1"/>
        <v>18.364645366107109</v>
      </c>
      <c r="H1918" s="12">
        <f ca="1"/>
        <v>0.32040046049721238</v>
      </c>
    </row>
    <row r="1919" spans="6:8" x14ac:dyDescent="0.3">
      <c r="F1919" s="2">
        <v>1914</v>
      </c>
      <c r="G1919" s="12">
        <f ca="1"/>
        <v>18.36495227958266</v>
      </c>
      <c r="H1919" s="12">
        <f ca="1"/>
        <v>0.32053906410077071</v>
      </c>
    </row>
    <row r="1920" spans="6:8" x14ac:dyDescent="0.3">
      <c r="F1920" s="2">
        <v>1915</v>
      </c>
      <c r="G1920" s="12">
        <f ca="1"/>
        <v>18.364963919082104</v>
      </c>
      <c r="H1920" s="12">
        <f ca="1"/>
        <v>0.3205443213319154</v>
      </c>
    </row>
    <row r="1921" spans="6:8" x14ac:dyDescent="0.3">
      <c r="F1921" s="2">
        <v>1916</v>
      </c>
      <c r="G1921" s="12">
        <f ca="1"/>
        <v>18.365461360087668</v>
      </c>
      <c r="H1921" s="12">
        <f ca="1"/>
        <v>0.32076905436655251</v>
      </c>
    </row>
    <row r="1922" spans="6:8" x14ac:dyDescent="0.3">
      <c r="F1922" s="2">
        <v>1917</v>
      </c>
      <c r="G1922" s="12">
        <f ca="1"/>
        <v>18.366210355322789</v>
      </c>
      <c r="H1922" s="12">
        <f ca="1"/>
        <v>0.32110762971657414</v>
      </c>
    </row>
    <row r="1923" spans="6:8" x14ac:dyDescent="0.3">
      <c r="F1923" s="2">
        <v>1918</v>
      </c>
      <c r="G1923" s="12">
        <f ca="1"/>
        <v>18.366318562883702</v>
      </c>
      <c r="H1923" s="12">
        <f ca="1"/>
        <v>0.32115656322262415</v>
      </c>
    </row>
    <row r="1924" spans="6:8" x14ac:dyDescent="0.3">
      <c r="F1924" s="2">
        <v>1919</v>
      </c>
      <c r="G1924" s="12">
        <f ca="1"/>
        <v>18.36676988692377</v>
      </c>
      <c r="H1924" s="12">
        <f ca="1"/>
        <v>0.32136071336350341</v>
      </c>
    </row>
    <row r="1925" spans="6:8" x14ac:dyDescent="0.3">
      <c r="F1925" s="2">
        <v>1920</v>
      </c>
      <c r="G1925" s="12">
        <f ca="1"/>
        <v>18.366853546892543</v>
      </c>
      <c r="H1925" s="12">
        <f ca="1"/>
        <v>0.32139856515398058</v>
      </c>
    </row>
    <row r="1926" spans="6:8" x14ac:dyDescent="0.3">
      <c r="F1926" s="2">
        <v>1921</v>
      </c>
      <c r="G1926" s="12">
        <f ca="1"/>
        <v>18.367348382549288</v>
      </c>
      <c r="H1926" s="12">
        <f ca="1"/>
        <v>0.32162251249723811</v>
      </c>
    </row>
    <row r="1927" spans="6:8" x14ac:dyDescent="0.3">
      <c r="F1927" s="2">
        <v>1922</v>
      </c>
      <c r="G1927" s="12">
        <f ca="1"/>
        <v>18.367458744883326</v>
      </c>
      <c r="H1927" s="12">
        <f ca="1"/>
        <v>0.32167247305920993</v>
      </c>
    </row>
    <row r="1928" spans="6:8" x14ac:dyDescent="0.3">
      <c r="F1928" s="2">
        <v>1923</v>
      </c>
      <c r="G1928" s="12">
        <f ca="1"/>
        <v>18.368197094391572</v>
      </c>
      <c r="H1928" s="12">
        <f ca="1"/>
        <v>0.32200685184699029</v>
      </c>
    </row>
    <row r="1929" spans="6:8" x14ac:dyDescent="0.3">
      <c r="F1929" s="2">
        <v>1924</v>
      </c>
      <c r="G1929" s="12">
        <f ca="1"/>
        <v>18.369214589928372</v>
      </c>
      <c r="H1929" s="12">
        <f ca="1"/>
        <v>0.32246802198677538</v>
      </c>
    </row>
    <row r="1930" spans="6:8" x14ac:dyDescent="0.3">
      <c r="F1930" s="2">
        <v>1925</v>
      </c>
      <c r="G1930" s="12">
        <f ca="1"/>
        <v>18.369362772879796</v>
      </c>
      <c r="H1930" s="12">
        <f ca="1"/>
        <v>0.32253522059688622</v>
      </c>
    </row>
    <row r="1931" spans="6:8" x14ac:dyDescent="0.3">
      <c r="F1931" s="2">
        <v>1926</v>
      </c>
      <c r="G1931" s="12">
        <f ca="1"/>
        <v>18.369450433593844</v>
      </c>
      <c r="H1931" s="12">
        <f ca="1"/>
        <v>0.32257497765525212</v>
      </c>
    </row>
    <row r="1932" spans="6:8" x14ac:dyDescent="0.3">
      <c r="F1932" s="2">
        <v>1927</v>
      </c>
      <c r="G1932" s="12">
        <f ca="1"/>
        <v>18.369826114625841</v>
      </c>
      <c r="H1932" s="12">
        <f ca="1"/>
        <v>0.3227453979014564</v>
      </c>
    </row>
    <row r="1933" spans="6:8" x14ac:dyDescent="0.3">
      <c r="F1933" s="2">
        <v>1928</v>
      </c>
      <c r="G1933" s="12">
        <f ca="1"/>
        <v>18.369872899171163</v>
      </c>
      <c r="H1933" s="12">
        <f ca="1"/>
        <v>0.32276662491075203</v>
      </c>
    </row>
    <row r="1934" spans="6:8" x14ac:dyDescent="0.3">
      <c r="F1934" s="2">
        <v>1929</v>
      </c>
      <c r="G1934" s="12">
        <f ca="1"/>
        <v>18.370264239153641</v>
      </c>
      <c r="H1934" s="12">
        <f ca="1"/>
        <v>0.32294421887095209</v>
      </c>
    </row>
    <row r="1935" spans="6:8" x14ac:dyDescent="0.3">
      <c r="F1935" s="2">
        <v>1930</v>
      </c>
      <c r="G1935" s="12">
        <f ca="1"/>
        <v>18.370427505658448</v>
      </c>
      <c r="H1935" s="12">
        <f ca="1"/>
        <v>0.3230183297357358</v>
      </c>
    </row>
    <row r="1936" spans="6:8" x14ac:dyDescent="0.3">
      <c r="F1936" s="2">
        <v>1931</v>
      </c>
      <c r="G1936" s="12">
        <f ca="1"/>
        <v>18.370565402169902</v>
      </c>
      <c r="H1936" s="12">
        <f ca="1"/>
        <v>0.32308093317860448</v>
      </c>
    </row>
    <row r="1937" spans="6:8" x14ac:dyDescent="0.3">
      <c r="F1937" s="2">
        <v>1932</v>
      </c>
      <c r="G1937" s="12">
        <f ca="1"/>
        <v>18.370584119806338</v>
      </c>
      <c r="H1937" s="12">
        <f ca="1"/>
        <v>0.32308943138396373</v>
      </c>
    </row>
    <row r="1938" spans="6:8" x14ac:dyDescent="0.3">
      <c r="F1938" s="2">
        <v>1933</v>
      </c>
      <c r="G1938" s="12">
        <f ca="1"/>
        <v>18.370740719478526</v>
      </c>
      <c r="H1938" s="12">
        <f ca="1"/>
        <v>0.32316053669952527</v>
      </c>
    </row>
    <row r="1939" spans="6:8" x14ac:dyDescent="0.3">
      <c r="F1939" s="2">
        <v>1934</v>
      </c>
      <c r="G1939" s="12">
        <f ca="1"/>
        <v>18.370909411968068</v>
      </c>
      <c r="H1939" s="12">
        <f ca="1"/>
        <v>0.32323714430800876</v>
      </c>
    </row>
    <row r="1940" spans="6:8" x14ac:dyDescent="0.3">
      <c r="F1940" s="2">
        <v>1935</v>
      </c>
      <c r="G1940" s="12">
        <f ca="1"/>
        <v>18.371138996847396</v>
      </c>
      <c r="H1940" s="12">
        <f ca="1"/>
        <v>0.32334142380384645</v>
      </c>
    </row>
    <row r="1941" spans="6:8" x14ac:dyDescent="0.3">
      <c r="F1941" s="2">
        <v>1936</v>
      </c>
      <c r="G1941" s="12">
        <f ca="1"/>
        <v>18.371315906967126</v>
      </c>
      <c r="H1941" s="12">
        <f ca="1"/>
        <v>0.32342179296123752</v>
      </c>
    </row>
    <row r="1942" spans="6:8" x14ac:dyDescent="0.3">
      <c r="F1942" s="2">
        <v>1937</v>
      </c>
      <c r="G1942" s="12">
        <f ca="1"/>
        <v>18.371510047263861</v>
      </c>
      <c r="H1942" s="12">
        <f ca="1"/>
        <v>0.32351000470959773</v>
      </c>
    </row>
    <row r="1943" spans="6:8" x14ac:dyDescent="0.3">
      <c r="F1943" s="2">
        <v>1938</v>
      </c>
      <c r="G1943" s="12">
        <f ca="1"/>
        <v>18.371774716157226</v>
      </c>
      <c r="H1943" s="12">
        <f ca="1"/>
        <v>0.32363028794889259</v>
      </c>
    </row>
    <row r="1944" spans="6:8" x14ac:dyDescent="0.3">
      <c r="F1944" s="2">
        <v>1939</v>
      </c>
      <c r="G1944" s="12">
        <f ca="1"/>
        <v>18.372398145918748</v>
      </c>
      <c r="H1944" s="12">
        <f ca="1"/>
        <v>0.32391373158065906</v>
      </c>
    </row>
    <row r="1945" spans="6:8" x14ac:dyDescent="0.3">
      <c r="F1945" s="2">
        <v>1940</v>
      </c>
      <c r="G1945" s="12">
        <f ca="1"/>
        <v>18.372618268897561</v>
      </c>
      <c r="H1945" s="12">
        <f ca="1"/>
        <v>0.32401384966354996</v>
      </c>
    </row>
    <row r="1946" spans="6:8" x14ac:dyDescent="0.3">
      <c r="F1946" s="2">
        <v>1941</v>
      </c>
      <c r="G1946" s="12">
        <f ca="1"/>
        <v>18.373302980173079</v>
      </c>
      <c r="H1946" s="12">
        <f ca="1"/>
        <v>0.32432540461405945</v>
      </c>
    </row>
    <row r="1947" spans="6:8" x14ac:dyDescent="0.3">
      <c r="F1947" s="2">
        <v>1942</v>
      </c>
      <c r="G1947" s="12">
        <f ca="1"/>
        <v>18.375034138597716</v>
      </c>
      <c r="H1947" s="12">
        <f ca="1"/>
        <v>0.32511398140493653</v>
      </c>
    </row>
    <row r="1948" spans="6:8" x14ac:dyDescent="0.3">
      <c r="F1948" s="2">
        <v>1943</v>
      </c>
      <c r="G1948" s="12">
        <f ca="1"/>
        <v>18.376554963466379</v>
      </c>
      <c r="H1948" s="12">
        <f ca="1"/>
        <v>0.32580777619275764</v>
      </c>
    </row>
    <row r="1949" spans="6:8" x14ac:dyDescent="0.3">
      <c r="F1949" s="2">
        <v>1944</v>
      </c>
      <c r="G1949" s="12">
        <f ca="1"/>
        <v>18.376887501764323</v>
      </c>
      <c r="H1949" s="12">
        <f ca="1"/>
        <v>0.32595960708083294</v>
      </c>
    </row>
    <row r="1950" spans="6:8" x14ac:dyDescent="0.3">
      <c r="F1950" s="2">
        <v>1945</v>
      </c>
      <c r="G1950" s="12">
        <f ca="1"/>
        <v>18.377365160119574</v>
      </c>
      <c r="H1950" s="12">
        <f ca="1"/>
        <v>0.32617777752855154</v>
      </c>
    </row>
    <row r="1951" spans="6:8" x14ac:dyDescent="0.3">
      <c r="F1951" s="2">
        <v>1946</v>
      </c>
      <c r="G1951" s="12">
        <f ca="1"/>
        <v>18.377769263665453</v>
      </c>
      <c r="H1951" s="12">
        <f ca="1"/>
        <v>0.32636242582484337</v>
      </c>
    </row>
    <row r="1952" spans="6:8" x14ac:dyDescent="0.3">
      <c r="F1952" s="2">
        <v>1947</v>
      </c>
      <c r="G1952" s="12">
        <f ca="1"/>
        <v>18.377983740902323</v>
      </c>
      <c r="H1952" s="12">
        <f ca="1"/>
        <v>0.32646045512652599</v>
      </c>
    </row>
    <row r="1953" spans="6:8" x14ac:dyDescent="0.3">
      <c r="F1953" s="2">
        <v>1948</v>
      </c>
      <c r="G1953" s="12">
        <f ca="1"/>
        <v>18.378745330781967</v>
      </c>
      <c r="H1953" s="12">
        <f ca="1"/>
        <v>0.32680870288305863</v>
      </c>
    </row>
    <row r="1954" spans="6:8" x14ac:dyDescent="0.3">
      <c r="F1954" s="2">
        <v>1949</v>
      </c>
      <c r="G1954" s="12">
        <f ca="1"/>
        <v>18.378835010421973</v>
      </c>
      <c r="H1954" s="12">
        <f ca="1"/>
        <v>0.32684972600947393</v>
      </c>
    </row>
    <row r="1955" spans="6:8" x14ac:dyDescent="0.3">
      <c r="F1955" s="2">
        <v>1950</v>
      </c>
      <c r="G1955" s="12">
        <f ca="1"/>
        <v>18.380323520035411</v>
      </c>
      <c r="H1955" s="12">
        <f ca="1"/>
        <v>0.32753111819710357</v>
      </c>
    </row>
    <row r="1956" spans="6:8" x14ac:dyDescent="0.3">
      <c r="F1956" s="2">
        <v>1951</v>
      </c>
      <c r="G1956" s="12">
        <f ca="1"/>
        <v>18.380661462715011</v>
      </c>
      <c r="H1956" s="12">
        <f ca="1"/>
        <v>0.327685945503358</v>
      </c>
    </row>
    <row r="1957" spans="6:8" x14ac:dyDescent="0.3">
      <c r="F1957" s="2">
        <v>1952</v>
      </c>
      <c r="G1957" s="12">
        <f ca="1"/>
        <v>18.380814112801524</v>
      </c>
      <c r="H1957" s="12">
        <f ca="1"/>
        <v>0.32775589714304804</v>
      </c>
    </row>
    <row r="1958" spans="6:8" x14ac:dyDescent="0.3">
      <c r="F1958" s="2">
        <v>1953</v>
      </c>
      <c r="G1958" s="12">
        <f ca="1"/>
        <v>18.380871179257205</v>
      </c>
      <c r="H1958" s="12">
        <f ca="1"/>
        <v>0.32778205022713852</v>
      </c>
    </row>
    <row r="1959" spans="6:8" x14ac:dyDescent="0.3">
      <c r="F1959" s="2">
        <v>1954</v>
      </c>
      <c r="G1959" s="12">
        <f ca="1"/>
        <v>18.381312451005606</v>
      </c>
      <c r="H1959" s="12">
        <f ca="1"/>
        <v>0.32798432695590635</v>
      </c>
    </row>
    <row r="1960" spans="6:8" x14ac:dyDescent="0.3">
      <c r="F1960" s="2">
        <v>1955</v>
      </c>
      <c r="G1960" s="12">
        <f ca="1"/>
        <v>18.381984314098929</v>
      </c>
      <c r="H1960" s="12">
        <f ca="1"/>
        <v>0.32829246041762683</v>
      </c>
    </row>
    <row r="1961" spans="6:8" x14ac:dyDescent="0.3">
      <c r="F1961" s="2">
        <v>1956</v>
      </c>
      <c r="G1961" s="12">
        <f ca="1"/>
        <v>18.38218283819387</v>
      </c>
      <c r="H1961" s="12">
        <f ca="1"/>
        <v>0.32838354436504535</v>
      </c>
    </row>
    <row r="1962" spans="6:8" x14ac:dyDescent="0.3">
      <c r="F1962" s="2">
        <v>1957</v>
      </c>
      <c r="G1962" s="12">
        <f ca="1"/>
        <v>18.38279527552173</v>
      </c>
      <c r="H1962" s="12">
        <f ca="1"/>
        <v>0.32866463672730134</v>
      </c>
    </row>
    <row r="1963" spans="6:8" x14ac:dyDescent="0.3">
      <c r="F1963" s="2">
        <v>1958</v>
      </c>
      <c r="G1963" s="12">
        <f ca="1"/>
        <v>18.383335396838397</v>
      </c>
      <c r="H1963" s="12">
        <f ca="1"/>
        <v>0.32891266670787866</v>
      </c>
    </row>
    <row r="1964" spans="6:8" x14ac:dyDescent="0.3">
      <c r="F1964" s="2">
        <v>1959</v>
      </c>
      <c r="G1964" s="12">
        <f ca="1"/>
        <v>18.383575768657149</v>
      </c>
      <c r="H1964" s="12">
        <f ca="1"/>
        <v>0.32902308701995681</v>
      </c>
    </row>
    <row r="1965" spans="6:8" x14ac:dyDescent="0.3">
      <c r="F1965" s="2">
        <v>1960</v>
      </c>
      <c r="G1965" s="12">
        <f ca="1"/>
        <v>18.383656828829565</v>
      </c>
      <c r="H1965" s="12">
        <f ca="1"/>
        <v>0.32906032925546314</v>
      </c>
    </row>
    <row r="1966" spans="6:8" x14ac:dyDescent="0.3">
      <c r="F1966" s="2">
        <v>1961</v>
      </c>
      <c r="G1966" s="12">
        <f ca="1"/>
        <v>18.383681778560298</v>
      </c>
      <c r="H1966" s="12">
        <f ca="1"/>
        <v>0.32907179269089226</v>
      </c>
    </row>
    <row r="1967" spans="6:8" x14ac:dyDescent="0.3">
      <c r="F1967" s="2">
        <v>1962</v>
      </c>
      <c r="G1967" s="12">
        <f ca="1"/>
        <v>18.383943713323529</v>
      </c>
      <c r="H1967" s="12">
        <f ca="1"/>
        <v>0.32919215710161603</v>
      </c>
    </row>
    <row r="1968" spans="6:8" x14ac:dyDescent="0.3">
      <c r="F1968" s="2">
        <v>1963</v>
      </c>
      <c r="G1968" s="12">
        <f ca="1"/>
        <v>18.384288631974329</v>
      </c>
      <c r="H1968" s="12">
        <f ca="1"/>
        <v>0.32935069755770724</v>
      </c>
    </row>
    <row r="1969" spans="6:8" x14ac:dyDescent="0.3">
      <c r="F1969" s="2">
        <v>1964</v>
      </c>
      <c r="G1969" s="12">
        <f ca="1"/>
        <v>18.384436417355015</v>
      </c>
      <c r="H1969" s="12">
        <f ca="1"/>
        <v>0.32941864154691236</v>
      </c>
    </row>
    <row r="1970" spans="6:8" x14ac:dyDescent="0.3">
      <c r="F1970" s="2">
        <v>1965</v>
      </c>
      <c r="G1970" s="12">
        <f ca="1"/>
        <v>18.385076326706159</v>
      </c>
      <c r="H1970" s="12">
        <f ca="1"/>
        <v>0.32971294247836136</v>
      </c>
    </row>
    <row r="1971" spans="6:8" x14ac:dyDescent="0.3">
      <c r="F1971" s="2">
        <v>1966</v>
      </c>
      <c r="G1971" s="12">
        <f ca="1"/>
        <v>18.385399767036304</v>
      </c>
      <c r="H1971" s="12">
        <f ca="1"/>
        <v>0.3298617603494135</v>
      </c>
    </row>
    <row r="1972" spans="6:8" x14ac:dyDescent="0.3">
      <c r="F1972" s="2">
        <v>1967</v>
      </c>
      <c r="G1972" s="12">
        <f ca="1"/>
        <v>18.385923943072449</v>
      </c>
      <c r="H1972" s="12">
        <f ca="1"/>
        <v>0.33010303023812532</v>
      </c>
    </row>
    <row r="1973" spans="6:8" x14ac:dyDescent="0.3">
      <c r="F1973" s="2">
        <v>1968</v>
      </c>
      <c r="G1973" s="12">
        <f ca="1"/>
        <v>18.385945616959219</v>
      </c>
      <c r="H1973" s="12">
        <f ca="1"/>
        <v>0.33011300882376837</v>
      </c>
    </row>
    <row r="1974" spans="6:8" x14ac:dyDescent="0.3">
      <c r="F1974" s="2">
        <v>1969</v>
      </c>
      <c r="G1974" s="12">
        <f ca="1"/>
        <v>18.386246193257804</v>
      </c>
      <c r="H1974" s="12">
        <f ca="1"/>
        <v>0.33025141313123768</v>
      </c>
    </row>
    <row r="1975" spans="6:8" x14ac:dyDescent="0.3">
      <c r="F1975" s="2">
        <v>1970</v>
      </c>
      <c r="G1975" s="12">
        <f ca="1"/>
        <v>18.386665359460551</v>
      </c>
      <c r="H1975" s="12">
        <f ca="1"/>
        <v>0.3304444859239366</v>
      </c>
    </row>
    <row r="1976" spans="6:8" x14ac:dyDescent="0.3">
      <c r="F1976" s="2">
        <v>1971</v>
      </c>
      <c r="G1976" s="12">
        <f ca="1"/>
        <v>18.386675070526824</v>
      </c>
      <c r="H1976" s="12">
        <f ca="1"/>
        <v>0.33044895981174965</v>
      </c>
    </row>
    <row r="1977" spans="6:8" x14ac:dyDescent="0.3">
      <c r="F1977" s="2">
        <v>1972</v>
      </c>
      <c r="G1977" s="12">
        <f ca="1"/>
        <v>18.386754908632149</v>
      </c>
      <c r="H1977" s="12">
        <f ca="1"/>
        <v>0.33048574269704017</v>
      </c>
    </row>
    <row r="1978" spans="6:8" x14ac:dyDescent="0.3">
      <c r="F1978" s="2">
        <v>1973</v>
      </c>
      <c r="G1978" s="12">
        <f ca="1"/>
        <v>18.387616839990137</v>
      </c>
      <c r="H1978" s="12">
        <f ca="1"/>
        <v>0.33088301761207423</v>
      </c>
    </row>
    <row r="1979" spans="6:8" x14ac:dyDescent="0.3">
      <c r="F1979" s="2">
        <v>1974</v>
      </c>
      <c r="G1979" s="12">
        <f ca="1"/>
        <v>18.387755455366463</v>
      </c>
      <c r="H1979" s="12">
        <f ca="1"/>
        <v>0.33094693573790268</v>
      </c>
    </row>
    <row r="1980" spans="6:8" x14ac:dyDescent="0.3">
      <c r="F1980" s="2">
        <v>1975</v>
      </c>
      <c r="G1980" s="12">
        <f ca="1"/>
        <v>18.387909971510702</v>
      </c>
      <c r="H1980" s="12">
        <f ca="1"/>
        <v>0.33101819533045251</v>
      </c>
    </row>
    <row r="1981" spans="6:8" x14ac:dyDescent="0.3">
      <c r="F1981" s="2">
        <v>1976</v>
      </c>
      <c r="G1981" s="12">
        <f ca="1"/>
        <v>18.387988595267544</v>
      </c>
      <c r="H1981" s="12">
        <f ca="1"/>
        <v>0.33105445872607359</v>
      </c>
    </row>
    <row r="1982" spans="6:8" x14ac:dyDescent="0.3">
      <c r="F1982" s="2">
        <v>1977</v>
      </c>
      <c r="G1982" s="12">
        <f ca="1"/>
        <v>18.388248166332538</v>
      </c>
      <c r="H1982" s="12">
        <f ca="1"/>
        <v>0.33117419796978415</v>
      </c>
    </row>
    <row r="1983" spans="6:8" x14ac:dyDescent="0.3">
      <c r="F1983" s="2">
        <v>1978</v>
      </c>
      <c r="G1983" s="12">
        <f ca="1"/>
        <v>18.388406661978596</v>
      </c>
      <c r="H1983" s="12">
        <f ca="1"/>
        <v>0.33124732510846361</v>
      </c>
    </row>
    <row r="1984" spans="6:8" x14ac:dyDescent="0.3">
      <c r="F1984" s="2">
        <v>1979</v>
      </c>
      <c r="G1984" s="12">
        <f ca="1"/>
        <v>18.388598143696306</v>
      </c>
      <c r="H1984" s="12">
        <f ca="1"/>
        <v>0.33133568523995993</v>
      </c>
    </row>
    <row r="1985" spans="6:8" x14ac:dyDescent="0.3">
      <c r="F1985" s="2">
        <v>1980</v>
      </c>
      <c r="G1985" s="12">
        <f ca="1"/>
        <v>18.388687581297692</v>
      </c>
      <c r="H1985" s="12">
        <f ca="1"/>
        <v>0.33137696180841558</v>
      </c>
    </row>
    <row r="1986" spans="6:8" x14ac:dyDescent="0.3">
      <c r="F1986" s="2">
        <v>1981</v>
      </c>
      <c r="G1986" s="12">
        <f ca="1"/>
        <v>18.389155749953908</v>
      </c>
      <c r="H1986" s="12">
        <f ca="1"/>
        <v>0.33159308119086106</v>
      </c>
    </row>
    <row r="1987" spans="6:8" x14ac:dyDescent="0.3">
      <c r="F1987" s="2">
        <v>1982</v>
      </c>
      <c r="G1987" s="12">
        <f ca="1"/>
        <v>18.389265276431857</v>
      </c>
      <c r="H1987" s="12">
        <f ca="1"/>
        <v>0.33164365460655165</v>
      </c>
    </row>
    <row r="1988" spans="6:8" x14ac:dyDescent="0.3">
      <c r="F1988" s="2">
        <v>1983</v>
      </c>
      <c r="G1988" s="12">
        <f ca="1"/>
        <v>18.389412917532134</v>
      </c>
      <c r="H1988" s="12">
        <f ca="1"/>
        <v>0.33171183510596858</v>
      </c>
    </row>
    <row r="1989" spans="6:8" x14ac:dyDescent="0.3">
      <c r="F1989" s="2">
        <v>1984</v>
      </c>
      <c r="G1989" s="12">
        <f ca="1"/>
        <v>18.390237817569513</v>
      </c>
      <c r="H1989" s="12">
        <f ca="1"/>
        <v>0.33209293797981726</v>
      </c>
    </row>
    <row r="1990" spans="6:8" x14ac:dyDescent="0.3">
      <c r="F1990" s="2">
        <v>1985</v>
      </c>
      <c r="G1990" s="12">
        <f ca="1"/>
        <v>18.390333819086507</v>
      </c>
      <c r="H1990" s="12">
        <f ca="1"/>
        <v>0.33213730874095571</v>
      </c>
    </row>
    <row r="1991" spans="6:8" x14ac:dyDescent="0.3">
      <c r="F1991" s="2">
        <v>1986</v>
      </c>
      <c r="G1991" s="12">
        <f ca="1"/>
        <v>18.390761447578907</v>
      </c>
      <c r="H1991" s="12">
        <f ca="1"/>
        <v>0.3323349995548408</v>
      </c>
    </row>
    <row r="1992" spans="6:8" x14ac:dyDescent="0.3">
      <c r="F1992" s="2">
        <v>1987</v>
      </c>
      <c r="G1992" s="12">
        <f ca="1"/>
        <v>18.390833059374852</v>
      </c>
      <c r="H1992" s="12">
        <f ca="1"/>
        <v>0.33236811272391137</v>
      </c>
    </row>
    <row r="1993" spans="6:8" x14ac:dyDescent="0.3">
      <c r="F1993" s="2">
        <v>1988</v>
      </c>
      <c r="G1993" s="12">
        <f ca="1"/>
        <v>18.391519365059331</v>
      </c>
      <c r="H1993" s="12">
        <f ca="1"/>
        <v>0.33268556607869282</v>
      </c>
    </row>
    <row r="1994" spans="6:8" x14ac:dyDescent="0.3">
      <c r="F1994" s="2">
        <v>1989</v>
      </c>
      <c r="G1994" s="12">
        <f ca="1"/>
        <v>18.3916332593774</v>
      </c>
      <c r="H1994" s="12">
        <f ca="1"/>
        <v>0.33273826704605847</v>
      </c>
    </row>
    <row r="1995" spans="6:8" x14ac:dyDescent="0.3">
      <c r="F1995" s="2">
        <v>1990</v>
      </c>
      <c r="G1995" s="12">
        <f ca="1"/>
        <v>18.39181327059466</v>
      </c>
      <c r="H1995" s="12">
        <f ca="1"/>
        <v>0.33282157235977639</v>
      </c>
    </row>
    <row r="1996" spans="6:8" x14ac:dyDescent="0.3">
      <c r="F1996" s="2">
        <v>1991</v>
      </c>
      <c r="G1996" s="12">
        <f ca="1"/>
        <v>18.391893108618206</v>
      </c>
      <c r="H1996" s="12">
        <f ca="1"/>
        <v>0.33285852393430609</v>
      </c>
    </row>
    <row r="1997" spans="6:8" x14ac:dyDescent="0.3">
      <c r="F1997" s="2">
        <v>1992</v>
      </c>
      <c r="G1997" s="12">
        <f ca="1"/>
        <v>18.392226623502324</v>
      </c>
      <c r="H1997" s="12">
        <f ca="1"/>
        <v>0.33301291350526285</v>
      </c>
    </row>
    <row r="1998" spans="6:8" x14ac:dyDescent="0.3">
      <c r="F1998" s="2">
        <v>1993</v>
      </c>
      <c r="G1998" s="12">
        <f ca="1"/>
        <v>18.392424601689751</v>
      </c>
      <c r="H1998" s="12">
        <f ca="1"/>
        <v>0.33310458247560593</v>
      </c>
    </row>
    <row r="1999" spans="6:8" x14ac:dyDescent="0.3">
      <c r="F1999" s="2">
        <v>1994</v>
      </c>
      <c r="G1999" s="12">
        <f ca="1"/>
        <v>18.392905712599731</v>
      </c>
      <c r="H1999" s="12">
        <f ca="1"/>
        <v>0.33332741614395006</v>
      </c>
    </row>
    <row r="2000" spans="6:8" x14ac:dyDescent="0.3">
      <c r="F2000" s="2">
        <v>1995</v>
      </c>
      <c r="G2000" s="12">
        <f ca="1"/>
        <v>18.393533961489311</v>
      </c>
      <c r="H2000" s="12">
        <f ca="1"/>
        <v>0.33361854181686457</v>
      </c>
    </row>
    <row r="2001" spans="6:8" x14ac:dyDescent="0.3">
      <c r="F2001" s="2">
        <v>1996</v>
      </c>
      <c r="G2001" s="12">
        <f ca="1"/>
        <v>18.394344299647333</v>
      </c>
      <c r="H2001" s="12">
        <f ca="1"/>
        <v>0.33399428506335743</v>
      </c>
    </row>
    <row r="2002" spans="6:8" x14ac:dyDescent="0.3">
      <c r="F2002" s="2">
        <v>1997</v>
      </c>
      <c r="G2002" s="12">
        <f ca="1"/>
        <v>18.394371113192413</v>
      </c>
      <c r="H2002" s="12">
        <f ca="1"/>
        <v>0.33400672275135024</v>
      </c>
    </row>
    <row r="2003" spans="6:8" x14ac:dyDescent="0.3">
      <c r="F2003" s="2">
        <v>1998</v>
      </c>
      <c r="G2003" s="12">
        <f ca="1"/>
        <v>18.394412621368453</v>
      </c>
      <c r="H2003" s="12">
        <f ca="1"/>
        <v>0.33402597724783145</v>
      </c>
    </row>
    <row r="2004" spans="6:8" x14ac:dyDescent="0.3">
      <c r="F2004" s="2">
        <v>1999</v>
      </c>
      <c r="G2004" s="12">
        <f ca="1"/>
        <v>18.394526525143686</v>
      </c>
      <c r="H2004" s="12">
        <f ca="1"/>
        <v>0.33407881768700365</v>
      </c>
    </row>
    <row r="2005" spans="6:8" x14ac:dyDescent="0.3">
      <c r="F2005" s="2">
        <v>2000</v>
      </c>
      <c r="G2005" s="12">
        <f ca="1"/>
        <v>18.395235554964863</v>
      </c>
      <c r="H2005" s="12">
        <f ca="1"/>
        <v>0.33440785900508108</v>
      </c>
    </row>
    <row r="2006" spans="6:8" x14ac:dyDescent="0.3">
      <c r="F2006" s="2">
        <v>2001</v>
      </c>
      <c r="G2006" s="12">
        <f ca="1"/>
        <v>18.395688836972319</v>
      </c>
      <c r="H2006" s="12">
        <f ca="1"/>
        <v>0.33461832254625556</v>
      </c>
    </row>
    <row r="2007" spans="6:8" x14ac:dyDescent="0.3">
      <c r="F2007" s="2">
        <v>2002</v>
      </c>
      <c r="G2007" s="12">
        <f ca="1"/>
        <v>18.395695805396358</v>
      </c>
      <c r="H2007" s="12">
        <f ca="1"/>
        <v>0.33462155871372801</v>
      </c>
    </row>
    <row r="2008" spans="6:8" x14ac:dyDescent="0.3">
      <c r="F2008" s="2">
        <v>2003</v>
      </c>
      <c r="G2008" s="12">
        <f ca="1"/>
        <v>18.396743699323217</v>
      </c>
      <c r="H2008" s="12">
        <f ca="1"/>
        <v>0.33510843130631679</v>
      </c>
    </row>
    <row r="2009" spans="6:8" x14ac:dyDescent="0.3">
      <c r="F2009" s="2">
        <v>2004</v>
      </c>
      <c r="G2009" s="12">
        <f ca="1"/>
        <v>18.396948939406649</v>
      </c>
      <c r="H2009" s="12">
        <f ca="1"/>
        <v>0.33520384252587654</v>
      </c>
    </row>
    <row r="2010" spans="6:8" x14ac:dyDescent="0.3">
      <c r="F2010" s="2">
        <v>2005</v>
      </c>
      <c r="G2010" s="12">
        <f ca="1"/>
        <v>18.397046855743707</v>
      </c>
      <c r="H2010" s="12">
        <f ca="1"/>
        <v>0.33524936755794882</v>
      </c>
    </row>
    <row r="2011" spans="6:8" x14ac:dyDescent="0.3">
      <c r="F2011" s="2">
        <v>2006</v>
      </c>
      <c r="G2011" s="12">
        <f ca="1"/>
        <v>18.39828615100663</v>
      </c>
      <c r="H2011" s="12">
        <f ca="1"/>
        <v>0.33582590138448365</v>
      </c>
    </row>
    <row r="2012" spans="6:8" x14ac:dyDescent="0.3">
      <c r="F2012" s="2">
        <v>2007</v>
      </c>
      <c r="G2012" s="12">
        <f ca="1"/>
        <v>18.398556824614765</v>
      </c>
      <c r="H2012" s="12">
        <f ca="1"/>
        <v>0.33595190512077083</v>
      </c>
    </row>
    <row r="2013" spans="6:8" x14ac:dyDescent="0.3">
      <c r="F2013" s="2">
        <v>2008</v>
      </c>
      <c r="G2013" s="12">
        <f ca="1"/>
        <v>18.398706672245062</v>
      </c>
      <c r="H2013" s="12">
        <f ca="1"/>
        <v>0.33602167490564394</v>
      </c>
    </row>
    <row r="2014" spans="6:8" x14ac:dyDescent="0.3">
      <c r="F2014" s="2">
        <v>2009</v>
      </c>
      <c r="G2014" s="12">
        <f ca="1"/>
        <v>18.399205086156122</v>
      </c>
      <c r="H2014" s="12">
        <f ca="1"/>
        <v>0.3362538047126083</v>
      </c>
    </row>
    <row r="2015" spans="6:8" x14ac:dyDescent="0.3">
      <c r="F2015" s="2">
        <v>2010</v>
      </c>
      <c r="G2015" s="12">
        <f ca="1"/>
        <v>18.399331518940304</v>
      </c>
      <c r="H2015" s="12">
        <f ca="1"/>
        <v>0.33631270524126694</v>
      </c>
    </row>
    <row r="2016" spans="6:8" x14ac:dyDescent="0.3">
      <c r="F2016" s="2">
        <v>2011</v>
      </c>
      <c r="G2016" s="12">
        <f ca="1"/>
        <v>18.399904529276412</v>
      </c>
      <c r="H2016" s="12">
        <f ca="1"/>
        <v>0.33657973199051017</v>
      </c>
    </row>
    <row r="2017" spans="6:8" x14ac:dyDescent="0.3">
      <c r="F2017" s="2">
        <v>2012</v>
      </c>
      <c r="G2017" s="12">
        <f ca="1"/>
        <v>18.400325951961339</v>
      </c>
      <c r="H2017" s="12">
        <f ca="1"/>
        <v>0.33677620320214807</v>
      </c>
    </row>
    <row r="2018" spans="6:8" x14ac:dyDescent="0.3">
      <c r="F2018" s="2">
        <v>2013</v>
      </c>
      <c r="G2018" s="12">
        <f ca="1"/>
        <v>18.400592332103091</v>
      </c>
      <c r="H2018" s="12">
        <f ca="1"/>
        <v>0.33690042942309784</v>
      </c>
    </row>
    <row r="2019" spans="6:8" x14ac:dyDescent="0.3">
      <c r="F2019" s="2">
        <v>2014</v>
      </c>
      <c r="G2019" s="12">
        <f ca="1"/>
        <v>18.40149025179587</v>
      </c>
      <c r="H2019" s="12">
        <f ca="1"/>
        <v>0.33731938645555137</v>
      </c>
    </row>
    <row r="2020" spans="6:8" x14ac:dyDescent="0.3">
      <c r="F2020" s="2">
        <v>2015</v>
      </c>
      <c r="G2020" s="12">
        <f ca="1"/>
        <v>18.401509353216209</v>
      </c>
      <c r="H2020" s="12">
        <f ca="1"/>
        <v>0.3373283024793835</v>
      </c>
    </row>
    <row r="2021" spans="6:8" x14ac:dyDescent="0.3">
      <c r="F2021" s="2">
        <v>2016</v>
      </c>
      <c r="G2021" s="12">
        <f ca="1"/>
        <v>18.401745554265375</v>
      </c>
      <c r="H2021" s="12">
        <f ca="1"/>
        <v>0.3374385669695173</v>
      </c>
    </row>
    <row r="2022" spans="6:8" x14ac:dyDescent="0.3">
      <c r="F2022" s="2">
        <v>2017</v>
      </c>
      <c r="G2022" s="12">
        <f ca="1"/>
        <v>18.402038855022614</v>
      </c>
      <c r="H2022" s="12">
        <f ca="1"/>
        <v>0.33757551858489909</v>
      </c>
    </row>
    <row r="2023" spans="6:8" x14ac:dyDescent="0.3">
      <c r="F2023" s="2">
        <v>2018</v>
      </c>
      <c r="G2023" s="12">
        <f ca="1"/>
        <v>18.40208494280553</v>
      </c>
      <c r="H2023" s="12">
        <f ca="1"/>
        <v>0.33759704164123566</v>
      </c>
    </row>
    <row r="2024" spans="6:8" x14ac:dyDescent="0.3">
      <c r="F2024" s="2">
        <v>2019</v>
      </c>
      <c r="G2024" s="12">
        <f ca="1"/>
        <v>18.402823250394498</v>
      </c>
      <c r="H2024" s="12">
        <f ca="1"/>
        <v>0.33794194993279408</v>
      </c>
    </row>
    <row r="2025" spans="6:8" x14ac:dyDescent="0.3">
      <c r="F2025" s="2">
        <v>2020</v>
      </c>
      <c r="G2025" s="12">
        <f ca="1"/>
        <v>18.403002421398728</v>
      </c>
      <c r="H2025" s="12">
        <f ca="1"/>
        <v>0.33802568497190894</v>
      </c>
    </row>
    <row r="2026" spans="6:8" x14ac:dyDescent="0.3">
      <c r="F2026" s="2">
        <v>2021</v>
      </c>
      <c r="G2026" s="12">
        <f ca="1"/>
        <v>18.403340039763279</v>
      </c>
      <c r="H2026" s="12">
        <f ca="1"/>
        <v>0.33818350533835917</v>
      </c>
    </row>
    <row r="2027" spans="6:8" x14ac:dyDescent="0.3">
      <c r="F2027" s="2">
        <v>2022</v>
      </c>
      <c r="G2027" s="12">
        <f ca="1"/>
        <v>18.403910388161222</v>
      </c>
      <c r="H2027" s="12">
        <f ca="1"/>
        <v>0.33845022091099908</v>
      </c>
    </row>
    <row r="2028" spans="6:8" x14ac:dyDescent="0.3">
      <c r="F2028" s="2">
        <v>2023</v>
      </c>
      <c r="G2028" s="12">
        <f ca="1"/>
        <v>18.404371578852498</v>
      </c>
      <c r="H2028" s="12">
        <f ca="1"/>
        <v>0.33866598688891492</v>
      </c>
    </row>
    <row r="2029" spans="6:8" x14ac:dyDescent="0.3">
      <c r="F2029" s="2">
        <v>2024</v>
      </c>
      <c r="G2029" s="12">
        <f ca="1"/>
        <v>18.404414425635569</v>
      </c>
      <c r="H2029" s="12">
        <f ca="1"/>
        <v>0.33868603694173932</v>
      </c>
    </row>
    <row r="2030" spans="6:8" x14ac:dyDescent="0.3">
      <c r="F2030" s="2">
        <v>2025</v>
      </c>
      <c r="G2030" s="12">
        <f ca="1"/>
        <v>18.404667503240017</v>
      </c>
      <c r="H2030" s="12">
        <f ca="1"/>
        <v>0.33880447920262508</v>
      </c>
    </row>
    <row r="2031" spans="6:8" x14ac:dyDescent="0.3">
      <c r="F2031" s="2">
        <v>2026</v>
      </c>
      <c r="G2031" s="12">
        <f ca="1"/>
        <v>18.404868003724886</v>
      </c>
      <c r="H2031" s="12">
        <f ca="1"/>
        <v>0.33889833340140008</v>
      </c>
    </row>
    <row r="2032" spans="6:8" x14ac:dyDescent="0.3">
      <c r="F2032" s="2">
        <v>2027</v>
      </c>
      <c r="G2032" s="12">
        <f ca="1"/>
        <v>18.404885671210288</v>
      </c>
      <c r="H2032" s="12">
        <f ca="1"/>
        <v>0.33890660432557246</v>
      </c>
    </row>
    <row r="2033" spans="6:8" x14ac:dyDescent="0.3">
      <c r="F2033" s="2">
        <v>2028</v>
      </c>
      <c r="G2033" s="12">
        <f ca="1"/>
        <v>18.405183333670081</v>
      </c>
      <c r="H2033" s="12">
        <f ca="1"/>
        <v>0.33904597218635835</v>
      </c>
    </row>
    <row r="2034" spans="6:8" x14ac:dyDescent="0.3">
      <c r="F2034" s="2">
        <v>2029</v>
      </c>
      <c r="G2034" s="12">
        <f ca="1"/>
        <v>18.405372667287779</v>
      </c>
      <c r="H2034" s="12">
        <f ca="1"/>
        <v>0.339134638326967</v>
      </c>
    </row>
    <row r="2035" spans="6:8" x14ac:dyDescent="0.3">
      <c r="F2035" s="2">
        <v>2030</v>
      </c>
      <c r="G2035" s="12">
        <f ca="1"/>
        <v>18.405382948503977</v>
      </c>
      <c r="H2035" s="12">
        <f ca="1"/>
        <v>0.33913945350177943</v>
      </c>
    </row>
    <row r="2036" spans="6:8" x14ac:dyDescent="0.3">
      <c r="F2036" s="2">
        <v>2031</v>
      </c>
      <c r="G2036" s="12">
        <f ca="1"/>
        <v>18.405796784863703</v>
      </c>
      <c r="H2036" s="12">
        <f ca="1"/>
        <v>0.33933330798492189</v>
      </c>
    </row>
    <row r="2037" spans="6:8" x14ac:dyDescent="0.3">
      <c r="F2037" s="2">
        <v>2032</v>
      </c>
      <c r="G2037" s="12">
        <f ca="1"/>
        <v>18.405960772038846</v>
      </c>
      <c r="H2037" s="12">
        <f ca="1"/>
        <v>0.33941014412543591</v>
      </c>
    </row>
    <row r="2038" spans="6:8" x14ac:dyDescent="0.3">
      <c r="F2038" s="2">
        <v>2033</v>
      </c>
      <c r="G2038" s="12">
        <f ca="1"/>
        <v>18.406356172929009</v>
      </c>
      <c r="H2038" s="12">
        <f ca="1"/>
        <v>0.33959545385941292</v>
      </c>
    </row>
    <row r="2039" spans="6:8" x14ac:dyDescent="0.3">
      <c r="F2039" s="2">
        <v>2034</v>
      </c>
      <c r="G2039" s="12">
        <f ca="1"/>
        <v>18.407361035126584</v>
      </c>
      <c r="H2039" s="12">
        <f ca="1"/>
        <v>0.34006668015178065</v>
      </c>
    </row>
    <row r="2040" spans="6:8" x14ac:dyDescent="0.3">
      <c r="F2040" s="2">
        <v>2035</v>
      </c>
      <c r="G2040" s="12">
        <f ca="1"/>
        <v>18.407646949637609</v>
      </c>
      <c r="H2040" s="12">
        <f ca="1"/>
        <v>0.34020083328488482</v>
      </c>
    </row>
    <row r="2041" spans="6:8" x14ac:dyDescent="0.3">
      <c r="F2041" s="2">
        <v>2036</v>
      </c>
      <c r="G2041" s="12">
        <f ca="1"/>
        <v>18.407870928368293</v>
      </c>
      <c r="H2041" s="12">
        <f ca="1"/>
        <v>0.34030594878471382</v>
      </c>
    </row>
    <row r="2042" spans="6:8" x14ac:dyDescent="0.3">
      <c r="F2042" s="2">
        <v>2037</v>
      </c>
      <c r="G2042" s="12">
        <f ca="1"/>
        <v>18.408569238864047</v>
      </c>
      <c r="H2042" s="12">
        <f ca="1"/>
        <v>0.34063380310261282</v>
      </c>
    </row>
    <row r="2043" spans="6:8" x14ac:dyDescent="0.3">
      <c r="F2043" s="2">
        <v>2038</v>
      </c>
      <c r="G2043" s="12">
        <f ca="1"/>
        <v>18.408765495750288</v>
      </c>
      <c r="H2043" s="12">
        <f ca="1"/>
        <v>0.34072598046750491</v>
      </c>
    </row>
    <row r="2044" spans="6:8" x14ac:dyDescent="0.3">
      <c r="F2044" s="2">
        <v>2039</v>
      </c>
      <c r="G2044" s="12">
        <f ca="1"/>
        <v>18.409188956725096</v>
      </c>
      <c r="H2044" s="12">
        <f ca="1"/>
        <v>0.34092492335123414</v>
      </c>
    </row>
    <row r="2045" spans="6:8" x14ac:dyDescent="0.3">
      <c r="F2045" s="2">
        <v>2040</v>
      </c>
      <c r="G2045" s="12">
        <f ca="1"/>
        <v>18.409398006367201</v>
      </c>
      <c r="H2045" s="12">
        <f ca="1"/>
        <v>0.34102316200370036</v>
      </c>
    </row>
    <row r="2046" spans="6:8" x14ac:dyDescent="0.3">
      <c r="F2046" s="2">
        <v>2041</v>
      </c>
      <c r="G2046" s="12">
        <f ca="1"/>
        <v>18.409703881538483</v>
      </c>
      <c r="H2046" s="12">
        <f ca="1"/>
        <v>0.34116693362261252</v>
      </c>
    </row>
    <row r="2047" spans="6:8" x14ac:dyDescent="0.3">
      <c r="F2047" s="2">
        <v>2042</v>
      </c>
      <c r="G2047" s="12">
        <f ca="1"/>
        <v>18.409880032795616</v>
      </c>
      <c r="H2047" s="12">
        <f ca="1"/>
        <v>0.34124974775973016</v>
      </c>
    </row>
    <row r="2048" spans="6:8" x14ac:dyDescent="0.3">
      <c r="F2048" s="2">
        <v>2043</v>
      </c>
      <c r="G2048" s="12">
        <f ca="1"/>
        <v>18.410262596156969</v>
      </c>
      <c r="H2048" s="12">
        <f ca="1"/>
        <v>0.34142964567749579</v>
      </c>
    </row>
    <row r="2049" spans="6:8" x14ac:dyDescent="0.3">
      <c r="F2049" s="2">
        <v>2044</v>
      </c>
      <c r="G2049" s="12">
        <f ca="1"/>
        <v>18.410324948778033</v>
      </c>
      <c r="H2049" s="12">
        <f ca="1"/>
        <v>0.34145897218052507</v>
      </c>
    </row>
    <row r="2050" spans="6:8" x14ac:dyDescent="0.3">
      <c r="F2050" s="2">
        <v>2045</v>
      </c>
      <c r="G2050" s="12">
        <f ca="1"/>
        <v>18.410526503441623</v>
      </c>
      <c r="H2050" s="12">
        <f ca="1"/>
        <v>0.34155378073255244</v>
      </c>
    </row>
    <row r="2051" spans="6:8" x14ac:dyDescent="0.3">
      <c r="F2051" s="2">
        <v>2046</v>
      </c>
      <c r="G2051" s="12">
        <f ca="1"/>
        <v>18.410549167322358</v>
      </c>
      <c r="H2051" s="12">
        <f ca="1"/>
        <v>0.34156444253529916</v>
      </c>
    </row>
    <row r="2052" spans="6:8" x14ac:dyDescent="0.3">
      <c r="F2052" s="2">
        <v>2047</v>
      </c>
      <c r="G2052" s="12">
        <f ca="1"/>
        <v>18.411637693449848</v>
      </c>
      <c r="H2052" s="12">
        <f ca="1"/>
        <v>0.34207676305562779</v>
      </c>
    </row>
    <row r="2053" spans="6:8" x14ac:dyDescent="0.3">
      <c r="F2053" s="2">
        <v>2048</v>
      </c>
      <c r="G2053" s="12">
        <f ca="1"/>
        <v>18.412365993554992</v>
      </c>
      <c r="H2053" s="12">
        <f ca="1"/>
        <v>0.34241980759337126</v>
      </c>
    </row>
    <row r="2054" spans="6:8" x14ac:dyDescent="0.3">
      <c r="F2054" s="2">
        <v>2049</v>
      </c>
      <c r="G2054" s="12">
        <f ca="1"/>
        <v>18.412370636276258</v>
      </c>
      <c r="H2054" s="12">
        <f ca="1"/>
        <v>0.34242199509625071</v>
      </c>
    </row>
    <row r="2055" spans="6:8" x14ac:dyDescent="0.3">
      <c r="F2055" s="2">
        <v>2050</v>
      </c>
      <c r="G2055" s="12">
        <f ca="1"/>
        <v>18.412476137951238</v>
      </c>
      <c r="H2055" s="12">
        <f ca="1"/>
        <v>0.34247170647266018</v>
      </c>
    </row>
    <row r="2056" spans="6:8" x14ac:dyDescent="0.3">
      <c r="F2056" s="2">
        <v>2051</v>
      </c>
      <c r="G2056" s="12">
        <f ca="1"/>
        <v>18.412789365321636</v>
      </c>
      <c r="H2056" s="12">
        <f ca="1"/>
        <v>0.34261932256737021</v>
      </c>
    </row>
    <row r="2057" spans="6:8" x14ac:dyDescent="0.3">
      <c r="F2057" s="2">
        <v>2052</v>
      </c>
      <c r="G2057" s="12">
        <f ca="1"/>
        <v>18.412986329520841</v>
      </c>
      <c r="H2057" s="12">
        <f ca="1"/>
        <v>0.34271216698146845</v>
      </c>
    </row>
    <row r="2058" spans="6:8" x14ac:dyDescent="0.3">
      <c r="F2058" s="2">
        <v>2053</v>
      </c>
      <c r="G2058" s="12">
        <f ca="1"/>
        <v>18.413612228563046</v>
      </c>
      <c r="H2058" s="12">
        <f ca="1"/>
        <v>0.34300730492383869</v>
      </c>
    </row>
    <row r="2059" spans="6:8" x14ac:dyDescent="0.3">
      <c r="F2059" s="2">
        <v>2054</v>
      </c>
      <c r="G2059" s="12">
        <f ca="1"/>
        <v>18.413725873364655</v>
      </c>
      <c r="H2059" s="12">
        <f ca="1"/>
        <v>0.34306091014537465</v>
      </c>
    </row>
    <row r="2060" spans="6:8" x14ac:dyDescent="0.3">
      <c r="F2060" s="2">
        <v>2055</v>
      </c>
      <c r="G2060" s="12">
        <f ca="1"/>
        <v>18.413884973527026</v>
      </c>
      <c r="H2060" s="12">
        <f ca="1"/>
        <v>0.34313596495952037</v>
      </c>
    </row>
    <row r="2061" spans="6:8" x14ac:dyDescent="0.3">
      <c r="F2061" s="2">
        <v>2056</v>
      </c>
      <c r="G2061" s="12">
        <f ca="1"/>
        <v>18.414059298944107</v>
      </c>
      <c r="H2061" s="12">
        <f ca="1"/>
        <v>0.34321821388860307</v>
      </c>
    </row>
    <row r="2062" spans="6:8" x14ac:dyDescent="0.3">
      <c r="F2062" s="2">
        <v>2057</v>
      </c>
      <c r="G2062" s="12">
        <f ca="1"/>
        <v>18.414060322687234</v>
      </c>
      <c r="H2062" s="12">
        <f ca="1"/>
        <v>0.34321869693954232</v>
      </c>
    </row>
    <row r="2063" spans="6:8" x14ac:dyDescent="0.3">
      <c r="F2063" s="2">
        <v>2058</v>
      </c>
      <c r="G2063" s="12">
        <f ca="1"/>
        <v>18.414318821275614</v>
      </c>
      <c r="H2063" s="12">
        <f ca="1"/>
        <v>0.34334068239066895</v>
      </c>
    </row>
    <row r="2064" spans="6:8" x14ac:dyDescent="0.3">
      <c r="F2064" s="2">
        <v>2059</v>
      </c>
      <c r="G2064" s="12">
        <f ca="1"/>
        <v>18.41447663994785</v>
      </c>
      <c r="H2064" s="12">
        <f ca="1"/>
        <v>0.34341517018425749</v>
      </c>
    </row>
    <row r="2065" spans="6:8" x14ac:dyDescent="0.3">
      <c r="F2065" s="2">
        <v>2060</v>
      </c>
      <c r="G2065" s="12">
        <f ca="1"/>
        <v>18.414478141929571</v>
      </c>
      <c r="H2065" s="12">
        <f ca="1"/>
        <v>0.34341587914270144</v>
      </c>
    </row>
    <row r="2066" spans="6:8" x14ac:dyDescent="0.3">
      <c r="F2066" s="2">
        <v>2061</v>
      </c>
      <c r="G2066" s="12">
        <f ca="1"/>
        <v>18.414598284557933</v>
      </c>
      <c r="H2066" s="12">
        <f ca="1"/>
        <v>0.34347259124019958</v>
      </c>
    </row>
    <row r="2067" spans="6:8" x14ac:dyDescent="0.3">
      <c r="F2067" s="2">
        <v>2062</v>
      </c>
      <c r="G2067" s="12">
        <f ca="1"/>
        <v>18.414687137401465</v>
      </c>
      <c r="H2067" s="12">
        <f ca="1"/>
        <v>0.34351453703964852</v>
      </c>
    </row>
    <row r="2068" spans="6:8" x14ac:dyDescent="0.3">
      <c r="F2068" s="2">
        <v>2063</v>
      </c>
      <c r="G2068" s="12">
        <f ca="1"/>
        <v>18.414917037648902</v>
      </c>
      <c r="H2068" s="12">
        <f ca="1"/>
        <v>0.34362308342956505</v>
      </c>
    </row>
    <row r="2069" spans="6:8" x14ac:dyDescent="0.3">
      <c r="F2069" s="2">
        <v>2064</v>
      </c>
      <c r="G2069" s="12">
        <f ca="1"/>
        <v>18.41506847100819</v>
      </c>
      <c r="H2069" s="12">
        <f ca="1"/>
        <v>0.34369459360174115</v>
      </c>
    </row>
    <row r="2070" spans="6:8" x14ac:dyDescent="0.3">
      <c r="F2070" s="2">
        <v>2065</v>
      </c>
      <c r="G2070" s="12">
        <f ca="1"/>
        <v>18.415156737549133</v>
      </c>
      <c r="H2070" s="12">
        <f ca="1"/>
        <v>0.34373627925043493</v>
      </c>
    </row>
    <row r="2071" spans="6:8" x14ac:dyDescent="0.3">
      <c r="F2071" s="2">
        <v>2066</v>
      </c>
      <c r="G2071" s="12">
        <f ca="1"/>
        <v>18.415242290447114</v>
      </c>
      <c r="H2071" s="12">
        <f ca="1"/>
        <v>0.34377668630736791</v>
      </c>
    </row>
    <row r="2072" spans="6:8" x14ac:dyDescent="0.3">
      <c r="F2072" s="2">
        <v>2067</v>
      </c>
      <c r="G2072" s="12">
        <f ca="1"/>
        <v>18.415478192668132</v>
      </c>
      <c r="H2072" s="12">
        <f ca="1"/>
        <v>0.34388811929073937</v>
      </c>
    </row>
    <row r="2073" spans="6:8" x14ac:dyDescent="0.3">
      <c r="F2073" s="2">
        <v>2068</v>
      </c>
      <c r="G2073" s="12">
        <f ca="1"/>
        <v>18.415687608468353</v>
      </c>
      <c r="H2073" s="12">
        <f ca="1"/>
        <v>0.34398705958600584</v>
      </c>
    </row>
    <row r="2074" spans="6:8" x14ac:dyDescent="0.3">
      <c r="F2074" s="2">
        <v>2069</v>
      </c>
      <c r="G2074" s="12">
        <f ca="1"/>
        <v>18.415890135743133</v>
      </c>
      <c r="H2074" s="12">
        <f ca="1"/>
        <v>0.34408276205093369</v>
      </c>
    </row>
    <row r="2075" spans="6:8" x14ac:dyDescent="0.3">
      <c r="F2075" s="2">
        <v>2070</v>
      </c>
      <c r="G2075" s="12">
        <f ca="1"/>
        <v>18.41619103601424</v>
      </c>
      <c r="H2075" s="12">
        <f ca="1"/>
        <v>0.34422498013841979</v>
      </c>
    </row>
    <row r="2076" spans="6:8" x14ac:dyDescent="0.3">
      <c r="F2076" s="2">
        <v>2071</v>
      </c>
      <c r="G2076" s="12">
        <f ca="1"/>
        <v>18.416212369074309</v>
      </c>
      <c r="H2076" s="12">
        <f ca="1"/>
        <v>0.34423506441370377</v>
      </c>
    </row>
    <row r="2077" spans="6:8" x14ac:dyDescent="0.3">
      <c r="F2077" s="2">
        <v>2072</v>
      </c>
      <c r="G2077" s="12">
        <f ca="1"/>
        <v>18.416358981646702</v>
      </c>
      <c r="H2077" s="12">
        <f ca="1"/>
        <v>0.3443043740529847</v>
      </c>
    </row>
    <row r="2078" spans="6:8" x14ac:dyDescent="0.3">
      <c r="F2078" s="2">
        <v>2073</v>
      </c>
      <c r="G2078" s="12">
        <f ca="1"/>
        <v>18.416624229854705</v>
      </c>
      <c r="H2078" s="12">
        <f ca="1"/>
        <v>0.34442978937881991</v>
      </c>
    </row>
    <row r="2079" spans="6:8" x14ac:dyDescent="0.3">
      <c r="F2079" s="2">
        <v>2074</v>
      </c>
      <c r="G2079" s="12">
        <f ca="1"/>
        <v>18.416631540136397</v>
      </c>
      <c r="H2079" s="12">
        <f ca="1"/>
        <v>0.34443324624337629</v>
      </c>
    </row>
    <row r="2080" spans="6:8" x14ac:dyDescent="0.3">
      <c r="F2080" s="2">
        <v>2075</v>
      </c>
      <c r="G2080" s="12">
        <f ca="1"/>
        <v>18.417137416072269</v>
      </c>
      <c r="H2080" s="12">
        <f ca="1"/>
        <v>0.34467251531159976</v>
      </c>
    </row>
    <row r="2081" spans="6:8" x14ac:dyDescent="0.3">
      <c r="F2081" s="2">
        <v>2076</v>
      </c>
      <c r="G2081" s="12">
        <f ca="1"/>
        <v>18.417522713719229</v>
      </c>
      <c r="H2081" s="12">
        <f ca="1"/>
        <v>0.3448548219665154</v>
      </c>
    </row>
    <row r="2082" spans="6:8" x14ac:dyDescent="0.3">
      <c r="F2082" s="2">
        <v>2077</v>
      </c>
      <c r="G2082" s="12">
        <f ca="1"/>
        <v>18.417648949985413</v>
      </c>
      <c r="H2082" s="12">
        <f ca="1"/>
        <v>0.34491456457278868</v>
      </c>
    </row>
    <row r="2083" spans="6:8" x14ac:dyDescent="0.3">
      <c r="F2083" s="2">
        <v>2078</v>
      </c>
      <c r="G2083" s="12">
        <f ca="1"/>
        <v>18.417813800142543</v>
      </c>
      <c r="H2083" s="12">
        <f ca="1"/>
        <v>0.34499259118965842</v>
      </c>
    </row>
    <row r="2084" spans="6:8" x14ac:dyDescent="0.3">
      <c r="F2084" s="2">
        <v>2079</v>
      </c>
      <c r="G2084" s="12">
        <f ca="1"/>
        <v>18.418149632234492</v>
      </c>
      <c r="H2084" s="12">
        <f ca="1"/>
        <v>0.34515158030666748</v>
      </c>
    </row>
    <row r="2085" spans="6:8" x14ac:dyDescent="0.3">
      <c r="F2085" s="2">
        <v>2080</v>
      </c>
      <c r="G2085" s="12">
        <f ca="1"/>
        <v>18.418297393199833</v>
      </c>
      <c r="H2085" s="12">
        <f ca="1"/>
        <v>0.34522154735295651</v>
      </c>
    </row>
    <row r="2086" spans="6:8" x14ac:dyDescent="0.3">
      <c r="F2086" s="2">
        <v>2081</v>
      </c>
      <c r="G2086" s="12">
        <f ca="1"/>
        <v>18.418537406749699</v>
      </c>
      <c r="H2086" s="12">
        <f ca="1"/>
        <v>0.3453352159781703</v>
      </c>
    </row>
    <row r="2087" spans="6:8" x14ac:dyDescent="0.3">
      <c r="F2087" s="2">
        <v>2082</v>
      </c>
      <c r="G2087" s="12">
        <f ca="1"/>
        <v>18.418842693470882</v>
      </c>
      <c r="H2087" s="12">
        <f ca="1"/>
        <v>0.34547983072951649</v>
      </c>
    </row>
    <row r="2088" spans="6:8" x14ac:dyDescent="0.3">
      <c r="F2088" s="2">
        <v>2083</v>
      </c>
      <c r="G2088" s="12">
        <f ca="1"/>
        <v>18.419142217609547</v>
      </c>
      <c r="H2088" s="12">
        <f ca="1"/>
        <v>0.34562175189686173</v>
      </c>
    </row>
    <row r="2089" spans="6:8" x14ac:dyDescent="0.3">
      <c r="F2089" s="2">
        <v>2084</v>
      </c>
      <c r="G2089" s="12">
        <f ca="1"/>
        <v>18.41936327989783</v>
      </c>
      <c r="H2089" s="12">
        <f ca="1"/>
        <v>0.34572651906624602</v>
      </c>
    </row>
    <row r="2090" spans="6:8" x14ac:dyDescent="0.3">
      <c r="F2090" s="2">
        <v>2085</v>
      </c>
      <c r="G2090" s="12">
        <f ca="1"/>
        <v>18.419431777456467</v>
      </c>
      <c r="H2090" s="12">
        <f ca="1"/>
        <v>0.34575898579809233</v>
      </c>
    </row>
    <row r="2091" spans="6:8" x14ac:dyDescent="0.3">
      <c r="F2091" s="2">
        <v>2086</v>
      </c>
      <c r="G2091" s="12">
        <f ca="1"/>
        <v>18.419467297523902</v>
      </c>
      <c r="H2091" s="12">
        <f ca="1"/>
        <v>0.34577582247095351</v>
      </c>
    </row>
    <row r="2092" spans="6:8" x14ac:dyDescent="0.3">
      <c r="F2092" s="2">
        <v>2087</v>
      </c>
      <c r="G2092" s="12">
        <f ca="1"/>
        <v>18.420329328968194</v>
      </c>
      <c r="H2092" s="12">
        <f ca="1"/>
        <v>0.34618458355707193</v>
      </c>
    </row>
    <row r="2093" spans="6:8" x14ac:dyDescent="0.3">
      <c r="F2093" s="2">
        <v>2088</v>
      </c>
      <c r="G2093" s="12">
        <f ca="1"/>
        <v>18.420444470227103</v>
      </c>
      <c r="H2093" s="12">
        <f ca="1"/>
        <v>0.34623920406795189</v>
      </c>
    </row>
    <row r="2094" spans="6:8" x14ac:dyDescent="0.3">
      <c r="F2094" s="2">
        <v>2089</v>
      </c>
      <c r="G2094" s="12">
        <f ca="1"/>
        <v>18.420623816329297</v>
      </c>
      <c r="H2094" s="12">
        <f ca="1"/>
        <v>0.34632429248344326</v>
      </c>
    </row>
    <row r="2095" spans="6:8" x14ac:dyDescent="0.3">
      <c r="F2095" s="2">
        <v>2090</v>
      </c>
      <c r="G2095" s="12">
        <f ca="1"/>
        <v>18.42077492071893</v>
      </c>
      <c r="H2095" s="12">
        <f ca="1"/>
        <v>0.34639599193359444</v>
      </c>
    </row>
    <row r="2096" spans="6:8" x14ac:dyDescent="0.3">
      <c r="F2096" s="2">
        <v>2091</v>
      </c>
      <c r="G2096" s="12">
        <f ca="1"/>
        <v>18.420984506038138</v>
      </c>
      <c r="H2096" s="12">
        <f ca="1"/>
        <v>0.34649545580130636</v>
      </c>
    </row>
    <row r="2097" spans="6:8" x14ac:dyDescent="0.3">
      <c r="F2097" s="2">
        <v>2092</v>
      </c>
      <c r="G2097" s="12">
        <f ca="1"/>
        <v>18.421218023415172</v>
      </c>
      <c r="H2097" s="12">
        <f ca="1"/>
        <v>0.34660629781759289</v>
      </c>
    </row>
    <row r="2098" spans="6:8" x14ac:dyDescent="0.3">
      <c r="F2098" s="2">
        <v>2093</v>
      </c>
      <c r="G2098" s="12">
        <f ca="1"/>
        <v>18.421532702560654</v>
      </c>
      <c r="H2098" s="12">
        <f ca="1"/>
        <v>0.34675569864445877</v>
      </c>
    </row>
    <row r="2099" spans="6:8" x14ac:dyDescent="0.3">
      <c r="F2099" s="2">
        <v>2094</v>
      </c>
      <c r="G2099" s="12">
        <f ca="1"/>
        <v>18.421875104903926</v>
      </c>
      <c r="H2099" s="12">
        <f ca="1"/>
        <v>0.3469183064348148</v>
      </c>
    </row>
    <row r="2100" spans="6:8" x14ac:dyDescent="0.3">
      <c r="F2100" s="2">
        <v>2095</v>
      </c>
      <c r="G2100" s="12">
        <f ca="1"/>
        <v>18.422344156312295</v>
      </c>
      <c r="H2100" s="12">
        <f ca="1"/>
        <v>0.34714113590558288</v>
      </c>
    </row>
    <row r="2101" spans="6:8" x14ac:dyDescent="0.3">
      <c r="F2101" s="2">
        <v>2096</v>
      </c>
      <c r="G2101" s="12">
        <f ca="1"/>
        <v>18.422908826727468</v>
      </c>
      <c r="H2101" s="12">
        <f ca="1"/>
        <v>0.34740950656191338</v>
      </c>
    </row>
    <row r="2102" spans="6:8" x14ac:dyDescent="0.3">
      <c r="F2102" s="2">
        <v>2097</v>
      </c>
      <c r="G2102" s="12">
        <f ca="1"/>
        <v>18.423706896224985</v>
      </c>
      <c r="H2102" s="12">
        <f ca="1"/>
        <v>0.34778902072575546</v>
      </c>
    </row>
    <row r="2103" spans="6:8" x14ac:dyDescent="0.3">
      <c r="F2103" s="2">
        <v>2098</v>
      </c>
      <c r="G2103" s="12">
        <f ca="1"/>
        <v>18.42407560948547</v>
      </c>
      <c r="H2103" s="12">
        <f ca="1"/>
        <v>0.34796444411597571</v>
      </c>
    </row>
    <row r="2104" spans="6:8" x14ac:dyDescent="0.3">
      <c r="F2104" s="2">
        <v>2099</v>
      </c>
      <c r="G2104" s="12">
        <f ca="1"/>
        <v>18.424289317584012</v>
      </c>
      <c r="H2104" s="12">
        <f ca="1"/>
        <v>0.34806614510671474</v>
      </c>
    </row>
    <row r="2105" spans="6:8" x14ac:dyDescent="0.3">
      <c r="F2105" s="2">
        <v>2100</v>
      </c>
      <c r="G2105" s="12">
        <f ca="1"/>
        <v>18.424685159637004</v>
      </c>
      <c r="H2105" s="12">
        <f ca="1"/>
        <v>0.34825456920078002</v>
      </c>
    </row>
    <row r="2106" spans="6:8" x14ac:dyDescent="0.3">
      <c r="F2106" s="2">
        <v>2101</v>
      </c>
      <c r="G2106" s="12">
        <f ca="1"/>
        <v>18.425075584358758</v>
      </c>
      <c r="H2106" s="12">
        <f ca="1"/>
        <v>0.3484404754532146</v>
      </c>
    </row>
    <row r="2107" spans="6:8" x14ac:dyDescent="0.3">
      <c r="F2107" s="2">
        <v>2102</v>
      </c>
      <c r="G2107" s="12">
        <f ca="1"/>
        <v>18.425103837714463</v>
      </c>
      <c r="H2107" s="12">
        <f ca="1"/>
        <v>0.34845393103220385</v>
      </c>
    </row>
    <row r="2108" spans="6:8" x14ac:dyDescent="0.3">
      <c r="F2108" s="2">
        <v>2103</v>
      </c>
      <c r="G2108" s="12">
        <f ca="1"/>
        <v>18.425197882949639</v>
      </c>
      <c r="H2108" s="12">
        <f ca="1"/>
        <v>0.34849872208238719</v>
      </c>
    </row>
    <row r="2109" spans="6:8" x14ac:dyDescent="0.3">
      <c r="F2109" s="2">
        <v>2104</v>
      </c>
      <c r="G2109" s="12">
        <f ca="1"/>
        <v>18.425210053966822</v>
      </c>
      <c r="H2109" s="12">
        <f ca="1"/>
        <v>0.34850451904516488</v>
      </c>
    </row>
    <row r="2110" spans="6:8" x14ac:dyDescent="0.3">
      <c r="F2110" s="2">
        <v>2105</v>
      </c>
      <c r="G2110" s="12">
        <f ca="1"/>
        <v>18.42537336381892</v>
      </c>
      <c r="H2110" s="12">
        <f ca="1"/>
        <v>0.34858230796070666</v>
      </c>
    </row>
    <row r="2111" spans="6:8" x14ac:dyDescent="0.3">
      <c r="F2111" s="2">
        <v>2106</v>
      </c>
      <c r="G2111" s="12">
        <f ca="1"/>
        <v>18.425655952824577</v>
      </c>
      <c r="H2111" s="12">
        <f ca="1"/>
        <v>0.34871693773119417</v>
      </c>
    </row>
    <row r="2112" spans="6:8" x14ac:dyDescent="0.3">
      <c r="F2112" s="2">
        <v>2107</v>
      </c>
      <c r="G2112" s="12">
        <f ca="1"/>
        <v>18.426377758222628</v>
      </c>
      <c r="H2112" s="12">
        <f ca="1"/>
        <v>0.34906096049844948</v>
      </c>
    </row>
    <row r="2113" spans="6:8" x14ac:dyDescent="0.3">
      <c r="F2113" s="2">
        <v>2108</v>
      </c>
      <c r="G2113" s="12">
        <f ca="1"/>
        <v>18.426588534120803</v>
      </c>
      <c r="H2113" s="12">
        <f ca="1"/>
        <v>0.34916145819676364</v>
      </c>
    </row>
    <row r="2114" spans="6:8" x14ac:dyDescent="0.3">
      <c r="F2114" s="2">
        <v>2109</v>
      </c>
      <c r="G2114" s="12">
        <f ca="1"/>
        <v>18.426690708629138</v>
      </c>
      <c r="H2114" s="12">
        <f ca="1"/>
        <v>0.3492101812053115</v>
      </c>
    </row>
    <row r="2115" spans="6:8" x14ac:dyDescent="0.3">
      <c r="F2115" s="2">
        <v>2110</v>
      </c>
      <c r="G2115" s="12">
        <f ca="1"/>
        <v>18.426703345003435</v>
      </c>
      <c r="H2115" s="12">
        <f ca="1"/>
        <v>0.34921620728262526</v>
      </c>
    </row>
    <row r="2116" spans="6:8" x14ac:dyDescent="0.3">
      <c r="F2116" s="2">
        <v>2111</v>
      </c>
      <c r="G2116" s="12">
        <f ca="1"/>
        <v>18.427139781344877</v>
      </c>
      <c r="H2116" s="12">
        <f ca="1"/>
        <v>0.34942437528437703</v>
      </c>
    </row>
    <row r="2117" spans="6:8" x14ac:dyDescent="0.3">
      <c r="F2117" s="2">
        <v>2112</v>
      </c>
      <c r="G2117" s="12">
        <f ca="1"/>
        <v>18.42728226125157</v>
      </c>
      <c r="H2117" s="12">
        <f ca="1"/>
        <v>0.34949235054270672</v>
      </c>
    </row>
    <row r="2118" spans="6:8" x14ac:dyDescent="0.3">
      <c r="F2118" s="2">
        <v>2113</v>
      </c>
      <c r="G2118" s="12">
        <f ca="1"/>
        <v>18.427406767580131</v>
      </c>
      <c r="H2118" s="12">
        <f ca="1"/>
        <v>0.34955175741587208</v>
      </c>
    </row>
    <row r="2119" spans="6:8" x14ac:dyDescent="0.3">
      <c r="F2119" s="2">
        <v>2114</v>
      </c>
      <c r="G2119" s="12">
        <f ca="1"/>
        <v>18.427511564964618</v>
      </c>
      <c r="H2119" s="12">
        <f ca="1"/>
        <v>0.34960176512333013</v>
      </c>
    </row>
    <row r="2120" spans="6:8" x14ac:dyDescent="0.3">
      <c r="F2120" s="2">
        <v>2115</v>
      </c>
      <c r="G2120" s="12">
        <f ca="1"/>
        <v>18.42756996508389</v>
      </c>
      <c r="H2120" s="12">
        <f ca="1"/>
        <v>0.34962963464895297</v>
      </c>
    </row>
    <row r="2121" spans="6:8" x14ac:dyDescent="0.3">
      <c r="F2121" s="2">
        <v>2116</v>
      </c>
      <c r="G2121" s="12">
        <f ca="1"/>
        <v>18.427715932679817</v>
      </c>
      <c r="H2121" s="12">
        <f ca="1"/>
        <v>0.34969929874930306</v>
      </c>
    </row>
    <row r="2122" spans="6:8" x14ac:dyDescent="0.3">
      <c r="F2122" s="2">
        <v>2117</v>
      </c>
      <c r="G2122" s="12">
        <f ca="1"/>
        <v>18.428111321946339</v>
      </c>
      <c r="H2122" s="12">
        <f ca="1"/>
        <v>0.34988804343101176</v>
      </c>
    </row>
    <row r="2123" spans="6:8" x14ac:dyDescent="0.3">
      <c r="F2123" s="2">
        <v>2118</v>
      </c>
      <c r="G2123" s="12">
        <f ca="1"/>
        <v>18.428700898806397</v>
      </c>
      <c r="H2123" s="12">
        <f ca="1"/>
        <v>0.35016960094095673</v>
      </c>
    </row>
    <row r="2124" spans="6:8" x14ac:dyDescent="0.3">
      <c r="F2124" s="2">
        <v>2119</v>
      </c>
      <c r="G2124" s="12">
        <f ca="1"/>
        <v>18.428701295584862</v>
      </c>
      <c r="H2124" s="12">
        <f ca="1"/>
        <v>0.35016979047211738</v>
      </c>
    </row>
    <row r="2125" spans="6:8" x14ac:dyDescent="0.3">
      <c r="F2125" s="2">
        <v>2120</v>
      </c>
      <c r="G2125" s="12">
        <f ca="1"/>
        <v>18.428747787267515</v>
      </c>
      <c r="H2125" s="12">
        <f ca="1"/>
        <v>0.35019199881753293</v>
      </c>
    </row>
    <row r="2126" spans="6:8" x14ac:dyDescent="0.3">
      <c r="F2126" s="2">
        <v>2121</v>
      </c>
      <c r="G2126" s="12">
        <f ca="1"/>
        <v>18.428803950148374</v>
      </c>
      <c r="H2126" s="12">
        <f ca="1"/>
        <v>0.35021882807935512</v>
      </c>
    </row>
    <row r="2127" spans="6:8" x14ac:dyDescent="0.3">
      <c r="F2127" s="2">
        <v>2122</v>
      </c>
      <c r="G2127" s="12">
        <f ca="1"/>
        <v>18.429012708354055</v>
      </c>
      <c r="H2127" s="12">
        <f ca="1"/>
        <v>0.35031856372383019</v>
      </c>
    </row>
    <row r="2128" spans="6:8" x14ac:dyDescent="0.3">
      <c r="F2128" s="2">
        <v>2123</v>
      </c>
      <c r="G2128" s="12">
        <f ca="1"/>
        <v>18.429184333695115</v>
      </c>
      <c r="H2128" s="12">
        <f ca="1"/>
        <v>0.35040057176363726</v>
      </c>
    </row>
    <row r="2129" spans="6:8" x14ac:dyDescent="0.3">
      <c r="F2129" s="2">
        <v>2124</v>
      </c>
      <c r="G2129" s="12">
        <f ca="1"/>
        <v>18.429340490674381</v>
      </c>
      <c r="H2129" s="12">
        <f ca="1"/>
        <v>0.35047519861923315</v>
      </c>
    </row>
    <row r="2130" spans="6:8" x14ac:dyDescent="0.3">
      <c r="F2130" s="2">
        <v>2125</v>
      </c>
      <c r="G2130" s="12">
        <f ca="1"/>
        <v>18.429636888178997</v>
      </c>
      <c r="H2130" s="12">
        <f ca="1"/>
        <v>0.35061687235055816</v>
      </c>
    </row>
    <row r="2131" spans="6:8" x14ac:dyDescent="0.3">
      <c r="F2131" s="2">
        <v>2126</v>
      </c>
      <c r="G2131" s="12">
        <f ca="1"/>
        <v>18.430141207365139</v>
      </c>
      <c r="H2131" s="12">
        <f ca="1"/>
        <v>0.3508580091993877</v>
      </c>
    </row>
    <row r="2132" spans="6:8" x14ac:dyDescent="0.3">
      <c r="F2132" s="2">
        <v>2127</v>
      </c>
      <c r="G2132" s="12">
        <f ca="1"/>
        <v>18.430345044339283</v>
      </c>
      <c r="H2132" s="12">
        <f ca="1"/>
        <v>0.35095550091152838</v>
      </c>
    </row>
    <row r="2133" spans="6:8" x14ac:dyDescent="0.3">
      <c r="F2133" s="2">
        <v>2128</v>
      </c>
      <c r="G2133" s="12">
        <f ca="1"/>
        <v>18.430667136785594</v>
      </c>
      <c r="H2133" s="12">
        <f ca="1"/>
        <v>0.35110958552143651</v>
      </c>
    </row>
    <row r="2134" spans="6:8" x14ac:dyDescent="0.3">
      <c r="F2134" s="2">
        <v>2129</v>
      </c>
      <c r="G2134" s="12">
        <f ca="1"/>
        <v>18.431100413295752</v>
      </c>
      <c r="H2134" s="12">
        <f ca="1"/>
        <v>0.35131692345725696</v>
      </c>
    </row>
    <row r="2135" spans="6:8" x14ac:dyDescent="0.3">
      <c r="F2135" s="2">
        <v>2130</v>
      </c>
      <c r="G2135" s="12">
        <f ca="1"/>
        <v>18.431592301673533</v>
      </c>
      <c r="H2135" s="12">
        <f ca="1"/>
        <v>0.35155239870859162</v>
      </c>
    </row>
    <row r="2136" spans="6:8" x14ac:dyDescent="0.3">
      <c r="F2136" s="2">
        <v>2131</v>
      </c>
      <c r="G2136" s="12">
        <f ca="1"/>
        <v>18.431710930452397</v>
      </c>
      <c r="H2136" s="12">
        <f ca="1"/>
        <v>0.35160920253905387</v>
      </c>
    </row>
    <row r="2137" spans="6:8" x14ac:dyDescent="0.3">
      <c r="F2137" s="2">
        <v>2132</v>
      </c>
      <c r="G2137" s="12">
        <f ca="1"/>
        <v>18.431722318490049</v>
      </c>
      <c r="H2137" s="12">
        <f ca="1"/>
        <v>0.35161465584205837</v>
      </c>
    </row>
    <row r="2138" spans="6:8" x14ac:dyDescent="0.3">
      <c r="F2138" s="2">
        <v>2133</v>
      </c>
      <c r="G2138" s="12">
        <f ca="1"/>
        <v>18.432067617906945</v>
      </c>
      <c r="H2138" s="12">
        <f ca="1"/>
        <v>0.35178003094634397</v>
      </c>
    </row>
    <row r="2139" spans="6:8" x14ac:dyDescent="0.3">
      <c r="F2139" s="2">
        <v>2134</v>
      </c>
      <c r="G2139" s="12">
        <f ca="1"/>
        <v>18.432208234260344</v>
      </c>
      <c r="H2139" s="12">
        <f ca="1"/>
        <v>0.35184739010589311</v>
      </c>
    </row>
    <row r="2140" spans="6:8" x14ac:dyDescent="0.3">
      <c r="F2140" s="2">
        <v>2135</v>
      </c>
      <c r="G2140" s="12">
        <f ca="1"/>
        <v>18.432887358700377</v>
      </c>
      <c r="H2140" s="12">
        <f ca="1"/>
        <v>0.35217281897241676</v>
      </c>
    </row>
    <row r="2141" spans="6:8" x14ac:dyDescent="0.3">
      <c r="F2141" s="2">
        <v>2136</v>
      </c>
      <c r="G2141" s="12">
        <f ca="1"/>
        <v>18.433012636150917</v>
      </c>
      <c r="H2141" s="12">
        <f ca="1"/>
        <v>0.35223287030781336</v>
      </c>
    </row>
    <row r="2142" spans="6:8" x14ac:dyDescent="0.3">
      <c r="F2142" s="2">
        <v>2137</v>
      </c>
      <c r="G2142" s="12">
        <f ca="1"/>
        <v>18.433359762434776</v>
      </c>
      <c r="H2142" s="12">
        <f ca="1"/>
        <v>0.35239929632000855</v>
      </c>
    </row>
    <row r="2143" spans="6:8" x14ac:dyDescent="0.3">
      <c r="F2143" s="2">
        <v>2138</v>
      </c>
      <c r="G2143" s="12">
        <f ca="1"/>
        <v>18.433875639511129</v>
      </c>
      <c r="H2143" s="12">
        <f ca="1"/>
        <v>0.35264671539792947</v>
      </c>
    </row>
    <row r="2144" spans="6:8" x14ac:dyDescent="0.3">
      <c r="F2144" s="2">
        <v>2139</v>
      </c>
      <c r="G2144" s="12">
        <f ca="1"/>
        <v>18.434202642745703</v>
      </c>
      <c r="H2144" s="12">
        <f ca="1"/>
        <v>0.35280360297134689</v>
      </c>
    </row>
    <row r="2145" spans="6:8" x14ac:dyDescent="0.3">
      <c r="F2145" s="2">
        <v>2140</v>
      </c>
      <c r="G2145" s="12">
        <f ca="1"/>
        <v>18.434207735190281</v>
      </c>
      <c r="H2145" s="12">
        <f ca="1"/>
        <v>0.35280604652395009</v>
      </c>
    </row>
    <row r="2146" spans="6:8" x14ac:dyDescent="0.3">
      <c r="F2146" s="2">
        <v>2141</v>
      </c>
      <c r="G2146" s="12">
        <f ca="1"/>
        <v>18.434377438726813</v>
      </c>
      <c r="H2146" s="12">
        <f ca="1"/>
        <v>0.35288748267843423</v>
      </c>
    </row>
    <row r="2147" spans="6:8" x14ac:dyDescent="0.3">
      <c r="F2147" s="2">
        <v>2142</v>
      </c>
      <c r="G2147" s="12">
        <f ca="1"/>
        <v>18.434788475005682</v>
      </c>
      <c r="H2147" s="12">
        <f ca="1"/>
        <v>0.35308477465137894</v>
      </c>
    </row>
    <row r="2148" spans="6:8" x14ac:dyDescent="0.3">
      <c r="F2148" s="2">
        <v>2143</v>
      </c>
      <c r="G2148" s="12">
        <f ca="1"/>
        <v>18.434824563578097</v>
      </c>
      <c r="H2148" s="12">
        <f ca="1"/>
        <v>0.35310209984700353</v>
      </c>
    </row>
    <row r="2149" spans="6:8" x14ac:dyDescent="0.3">
      <c r="F2149" s="2">
        <v>2144</v>
      </c>
      <c r="G2149" s="12">
        <f ca="1"/>
        <v>18.435054147837292</v>
      </c>
      <c r="H2149" s="12">
        <f ca="1"/>
        <v>0.35321232928206581</v>
      </c>
    </row>
    <row r="2150" spans="6:8" x14ac:dyDescent="0.3">
      <c r="F2150" s="2">
        <v>2145</v>
      </c>
      <c r="G2150" s="12">
        <f ca="1"/>
        <v>18.435475545798923</v>
      </c>
      <c r="H2150" s="12">
        <f ca="1"/>
        <v>0.35341470718070128</v>
      </c>
    </row>
    <row r="2151" spans="6:8" x14ac:dyDescent="0.3">
      <c r="F2151" s="2">
        <v>2146</v>
      </c>
      <c r="G2151" s="12">
        <f ca="1"/>
        <v>18.436566201999302</v>
      </c>
      <c r="H2151" s="12">
        <f ca="1"/>
        <v>0.3539388211423401</v>
      </c>
    </row>
    <row r="2152" spans="6:8" x14ac:dyDescent="0.3">
      <c r="F2152" s="2">
        <v>2147</v>
      </c>
      <c r="G2152" s="12">
        <f ca="1"/>
        <v>18.436651680674039</v>
      </c>
      <c r="H2152" s="12">
        <f ca="1"/>
        <v>0.35397991748912888</v>
      </c>
    </row>
    <row r="2153" spans="6:8" x14ac:dyDescent="0.3">
      <c r="F2153" s="2">
        <v>2148</v>
      </c>
      <c r="G2153" s="12">
        <f ca="1"/>
        <v>18.43674232464079</v>
      </c>
      <c r="H2153" s="12">
        <f ca="1"/>
        <v>0.35402350031625812</v>
      </c>
    </row>
    <row r="2154" spans="6:8" x14ac:dyDescent="0.3">
      <c r="F2154" s="2">
        <v>2149</v>
      </c>
      <c r="G2154" s="12">
        <f ca="1"/>
        <v>18.437162908081078</v>
      </c>
      <c r="H2154" s="12">
        <f ca="1"/>
        <v>0.35422576440456038</v>
      </c>
    </row>
    <row r="2155" spans="6:8" x14ac:dyDescent="0.3">
      <c r="F2155" s="2">
        <v>2150</v>
      </c>
      <c r="G2155" s="12">
        <f ca="1"/>
        <v>18.437892983153958</v>
      </c>
      <c r="H2155" s="12">
        <f ca="1"/>
        <v>0.3545770309446109</v>
      </c>
    </row>
    <row r="2156" spans="6:8" x14ac:dyDescent="0.3">
      <c r="F2156" s="2">
        <v>2151</v>
      </c>
      <c r="G2156" s="12">
        <f ca="1"/>
        <v>18.438136193851193</v>
      </c>
      <c r="H2156" s="12">
        <f ca="1"/>
        <v>0.3546940948924337</v>
      </c>
    </row>
    <row r="2157" spans="6:8" x14ac:dyDescent="0.3">
      <c r="F2157" s="2">
        <v>2152</v>
      </c>
      <c r="G2157" s="12">
        <f ca="1"/>
        <v>18.438700783838765</v>
      </c>
      <c r="H2157" s="12">
        <f ca="1"/>
        <v>0.35496593631374224</v>
      </c>
    </row>
    <row r="2158" spans="6:8" x14ac:dyDescent="0.3">
      <c r="F2158" s="2">
        <v>2153</v>
      </c>
      <c r="G2158" s="12">
        <f ca="1"/>
        <v>18.439990580878799</v>
      </c>
      <c r="H2158" s="12">
        <f ca="1"/>
        <v>0.35558741930762677</v>
      </c>
    </row>
    <row r="2159" spans="6:8" x14ac:dyDescent="0.3">
      <c r="F2159" s="2">
        <v>2154</v>
      </c>
      <c r="G2159" s="12">
        <f ca="1"/>
        <v>18.440422599657275</v>
      </c>
      <c r="H2159" s="12">
        <f ca="1"/>
        <v>0.35579573026433531</v>
      </c>
    </row>
    <row r="2160" spans="6:8" x14ac:dyDescent="0.3">
      <c r="F2160" s="2">
        <v>2155</v>
      </c>
      <c r="G2160" s="12">
        <f ca="1"/>
        <v>18.440496229441507</v>
      </c>
      <c r="H2160" s="12">
        <f ca="1"/>
        <v>0.35583124033036523</v>
      </c>
    </row>
    <row r="2161" spans="6:8" x14ac:dyDescent="0.3">
      <c r="F2161" s="2">
        <v>2156</v>
      </c>
      <c r="G2161" s="12">
        <f ca="1"/>
        <v>18.441308635143852</v>
      </c>
      <c r="H2161" s="12">
        <f ca="1"/>
        <v>0.35622318592656987</v>
      </c>
    </row>
    <row r="2162" spans="6:8" x14ac:dyDescent="0.3">
      <c r="F2162" s="2">
        <v>2157</v>
      </c>
      <c r="G2162" s="12">
        <f ca="1"/>
        <v>18.441570779943831</v>
      </c>
      <c r="H2162" s="12">
        <f ca="1"/>
        <v>0.35634971249362501</v>
      </c>
    </row>
    <row r="2163" spans="6:8" x14ac:dyDescent="0.3">
      <c r="F2163" s="2">
        <v>2158</v>
      </c>
      <c r="G2163" s="12">
        <f ca="1"/>
        <v>18.441666300723536</v>
      </c>
      <c r="H2163" s="12">
        <f ca="1"/>
        <v>0.35639582309055512</v>
      </c>
    </row>
    <row r="2164" spans="6:8" x14ac:dyDescent="0.3">
      <c r="F2164" s="2">
        <v>2159</v>
      </c>
      <c r="G2164" s="12">
        <f ca="1"/>
        <v>18.441687443346432</v>
      </c>
      <c r="H2164" s="12">
        <f ca="1"/>
        <v>0.35640602971417767</v>
      </c>
    </row>
    <row r="2165" spans="6:8" x14ac:dyDescent="0.3">
      <c r="F2165" s="2">
        <v>2160</v>
      </c>
      <c r="G2165" s="12">
        <f ca="1"/>
        <v>18.442706554751712</v>
      </c>
      <c r="H2165" s="12">
        <f ca="1"/>
        <v>0.35689821227526869</v>
      </c>
    </row>
    <row r="2166" spans="6:8" x14ac:dyDescent="0.3">
      <c r="F2166" s="2">
        <v>2161</v>
      </c>
      <c r="G2166" s="12">
        <f ca="1"/>
        <v>18.443028015561879</v>
      </c>
      <c r="H2166" s="12">
        <f ca="1"/>
        <v>0.35705354608899748</v>
      </c>
    </row>
    <row r="2167" spans="6:8" x14ac:dyDescent="0.3">
      <c r="F2167" s="2">
        <v>2162</v>
      </c>
      <c r="G2167" s="12">
        <f ca="1"/>
        <v>18.443169096044272</v>
      </c>
      <c r="H2167" s="12">
        <f ca="1"/>
        <v>0.35712173054112156</v>
      </c>
    </row>
    <row r="2168" spans="6:8" x14ac:dyDescent="0.3">
      <c r="F2168" s="2">
        <v>2163</v>
      </c>
      <c r="G2168" s="12">
        <f ca="1"/>
        <v>18.443519320684647</v>
      </c>
      <c r="H2168" s="12">
        <f ca="1"/>
        <v>0.35729102803140617</v>
      </c>
    </row>
    <row r="2169" spans="6:8" x14ac:dyDescent="0.3">
      <c r="F2169" s="2">
        <v>2164</v>
      </c>
      <c r="G2169" s="12">
        <f ca="1"/>
        <v>18.443924368250009</v>
      </c>
      <c r="H2169" s="12">
        <f ca="1"/>
        <v>0.35748688591059585</v>
      </c>
    </row>
    <row r="2170" spans="6:8" x14ac:dyDescent="0.3">
      <c r="F2170" s="2">
        <v>2165</v>
      </c>
      <c r="G2170" s="12">
        <f ca="1"/>
        <v>18.443941979498952</v>
      </c>
      <c r="H2170" s="12">
        <f ca="1"/>
        <v>0.35749540314410383</v>
      </c>
    </row>
    <row r="2171" spans="6:8" x14ac:dyDescent="0.3">
      <c r="F2171" s="2">
        <v>2166</v>
      </c>
      <c r="G2171" s="12">
        <f ca="1"/>
        <v>18.444202942499775</v>
      </c>
      <c r="H2171" s="12">
        <f ca="1"/>
        <v>0.35762162532377328</v>
      </c>
    </row>
    <row r="2172" spans="6:8" x14ac:dyDescent="0.3">
      <c r="F2172" s="2">
        <v>2167</v>
      </c>
      <c r="G2172" s="12">
        <f ca="1"/>
        <v>18.444590772477056</v>
      </c>
      <c r="H2172" s="12">
        <f ca="1"/>
        <v>0.35780925893563525</v>
      </c>
    </row>
    <row r="2173" spans="6:8" x14ac:dyDescent="0.3">
      <c r="F2173" s="2">
        <v>2168</v>
      </c>
      <c r="G2173" s="12">
        <f ca="1"/>
        <v>18.444605243666601</v>
      </c>
      <c r="H2173" s="12">
        <f ca="1"/>
        <v>0.35781626127627397</v>
      </c>
    </row>
    <row r="2174" spans="6:8" x14ac:dyDescent="0.3">
      <c r="F2174" s="2">
        <v>2169</v>
      </c>
      <c r="G2174" s="12">
        <f ca="1"/>
        <v>18.445124693515268</v>
      </c>
      <c r="H2174" s="12">
        <f ca="1"/>
        <v>0.35806766697735648</v>
      </c>
    </row>
    <row r="2175" spans="6:8" x14ac:dyDescent="0.3">
      <c r="F2175" s="2">
        <v>2170</v>
      </c>
      <c r="G2175" s="12">
        <f ca="1"/>
        <v>18.445395070544716</v>
      </c>
      <c r="H2175" s="12">
        <f ca="1"/>
        <v>0.35819856649014442</v>
      </c>
    </row>
    <row r="2176" spans="6:8" x14ac:dyDescent="0.3">
      <c r="F2176" s="2">
        <v>2171</v>
      </c>
      <c r="G2176" s="12">
        <f ca="1"/>
        <v>18.445469173012015</v>
      </c>
      <c r="H2176" s="12">
        <f ca="1"/>
        <v>0.35823444715704833</v>
      </c>
    </row>
    <row r="2177" spans="6:8" x14ac:dyDescent="0.3">
      <c r="F2177" s="2">
        <v>2172</v>
      </c>
      <c r="G2177" s="12">
        <f ca="1"/>
        <v>18.445618648521979</v>
      </c>
      <c r="H2177" s="12">
        <f ca="1"/>
        <v>0.35830683015236076</v>
      </c>
    </row>
    <row r="2178" spans="6:8" x14ac:dyDescent="0.3">
      <c r="F2178" s="2">
        <v>2173</v>
      </c>
      <c r="G2178" s="12">
        <f ca="1"/>
        <v>18.445866797266923</v>
      </c>
      <c r="H2178" s="12">
        <f ca="1"/>
        <v>0.35842701434132801</v>
      </c>
    </row>
    <row r="2179" spans="6:8" x14ac:dyDescent="0.3">
      <c r="F2179" s="2">
        <v>2174</v>
      </c>
      <c r="G2179" s="12">
        <f ca="1"/>
        <v>18.446508050240794</v>
      </c>
      <c r="H2179" s="12">
        <f ca="1"/>
        <v>0.35873769792233012</v>
      </c>
    </row>
    <row r="2180" spans="6:8" x14ac:dyDescent="0.3">
      <c r="F2180" s="2">
        <v>2175</v>
      </c>
      <c r="G2180" s="12">
        <f ca="1"/>
        <v>18.44692355148468</v>
      </c>
      <c r="H2180" s="12">
        <f ca="1"/>
        <v>0.35893909057429152</v>
      </c>
    </row>
    <row r="2181" spans="6:8" x14ac:dyDescent="0.3">
      <c r="F2181" s="2">
        <v>2176</v>
      </c>
      <c r="G2181" s="12">
        <f ca="1"/>
        <v>18.44748163420185</v>
      </c>
      <c r="H2181" s="12">
        <f ca="1"/>
        <v>0.3592096967443279</v>
      </c>
    </row>
    <row r="2182" spans="6:8" x14ac:dyDescent="0.3">
      <c r="F2182" s="2">
        <v>2177</v>
      </c>
      <c r="G2182" s="12">
        <f ca="1"/>
        <v>18.447648192064051</v>
      </c>
      <c r="H2182" s="12">
        <f ca="1"/>
        <v>0.35929048143435438</v>
      </c>
    </row>
    <row r="2183" spans="6:8" x14ac:dyDescent="0.3">
      <c r="F2183" s="2">
        <v>2178</v>
      </c>
      <c r="G2183" s="12">
        <f ca="1"/>
        <v>18.447719599317715</v>
      </c>
      <c r="H2183" s="12">
        <f ca="1"/>
        <v>0.35932511898835723</v>
      </c>
    </row>
    <row r="2184" spans="6:8" x14ac:dyDescent="0.3">
      <c r="F2184" s="2">
        <v>2179</v>
      </c>
      <c r="G2184" s="12">
        <f ca="1"/>
        <v>18.447828963609709</v>
      </c>
      <c r="H2184" s="12">
        <f ca="1"/>
        <v>0.3593781721828686</v>
      </c>
    </row>
    <row r="2185" spans="6:8" x14ac:dyDescent="0.3">
      <c r="F2185" s="2">
        <v>2180</v>
      </c>
      <c r="G2185" s="12">
        <f ca="1"/>
        <v>18.447882903480455</v>
      </c>
      <c r="H2185" s="12">
        <f ca="1"/>
        <v>0.35940434039140534</v>
      </c>
    </row>
    <row r="2186" spans="6:8" x14ac:dyDescent="0.3">
      <c r="F2186" s="2">
        <v>2181</v>
      </c>
      <c r="G2186" s="12">
        <f ca="1"/>
        <v>18.44837216121137</v>
      </c>
      <c r="H2186" s="12">
        <f ca="1"/>
        <v>0.35964174831159568</v>
      </c>
    </row>
    <row r="2187" spans="6:8" x14ac:dyDescent="0.3">
      <c r="F2187" s="2">
        <v>2182</v>
      </c>
      <c r="G2187" s="12">
        <f ca="1"/>
        <v>18.448691001122196</v>
      </c>
      <c r="H2187" s="12">
        <f ca="1"/>
        <v>0.3597965119964025</v>
      </c>
    </row>
    <row r="2188" spans="6:8" x14ac:dyDescent="0.3">
      <c r="F2188" s="2">
        <v>2183</v>
      </c>
      <c r="G2188" s="12">
        <f ca="1"/>
        <v>18.448826889992137</v>
      </c>
      <c r="H2188" s="12">
        <f ca="1"/>
        <v>0.35986248380055985</v>
      </c>
    </row>
    <row r="2189" spans="6:8" x14ac:dyDescent="0.3">
      <c r="F2189" s="2">
        <v>2184</v>
      </c>
      <c r="G2189" s="12">
        <f ca="1"/>
        <v>18.44905139913244</v>
      </c>
      <c r="H2189" s="12">
        <f ca="1"/>
        <v>0.35997149481022489</v>
      </c>
    </row>
    <row r="2190" spans="6:8" x14ac:dyDescent="0.3">
      <c r="F2190" s="2">
        <v>2185</v>
      </c>
      <c r="G2190" s="12">
        <f ca="1"/>
        <v>18.449647429674773</v>
      </c>
      <c r="H2190" s="12">
        <f ca="1"/>
        <v>0.36026099282746926</v>
      </c>
    </row>
    <row r="2191" spans="6:8" x14ac:dyDescent="0.3">
      <c r="F2191" s="2">
        <v>2186</v>
      </c>
      <c r="G2191" s="12">
        <f ca="1"/>
        <v>18.450426951015032</v>
      </c>
      <c r="H2191" s="12">
        <f ca="1"/>
        <v>0.36063981966647701</v>
      </c>
    </row>
    <row r="2192" spans="6:8" x14ac:dyDescent="0.3">
      <c r="F2192" s="2">
        <v>2187</v>
      </c>
      <c r="G2192" s="12">
        <f ca="1"/>
        <v>18.450573815676776</v>
      </c>
      <c r="H2192" s="12">
        <f ca="1"/>
        <v>0.36071121807832335</v>
      </c>
    </row>
    <row r="2193" spans="6:8" x14ac:dyDescent="0.3">
      <c r="F2193" s="2">
        <v>2188</v>
      </c>
      <c r="G2193" s="12">
        <f ca="1"/>
        <v>18.450829348725311</v>
      </c>
      <c r="H2193" s="12">
        <f ca="1"/>
        <v>0.36083546542202805</v>
      </c>
    </row>
    <row r="2194" spans="6:8" x14ac:dyDescent="0.3">
      <c r="F2194" s="2">
        <v>2189</v>
      </c>
      <c r="G2194" s="12">
        <f ca="1"/>
        <v>18.45099450653499</v>
      </c>
      <c r="H2194" s="12">
        <f ca="1"/>
        <v>0.36091578308083361</v>
      </c>
    </row>
    <row r="2195" spans="6:8" x14ac:dyDescent="0.3">
      <c r="F2195" s="2">
        <v>2190</v>
      </c>
      <c r="G2195" s="12">
        <f ca="1"/>
        <v>18.451079307612872</v>
      </c>
      <c r="H2195" s="12">
        <f ca="1"/>
        <v>0.36095702662668983</v>
      </c>
    </row>
    <row r="2196" spans="6:8" x14ac:dyDescent="0.3">
      <c r="F2196" s="2">
        <v>2191</v>
      </c>
      <c r="G2196" s="12">
        <f ca="1"/>
        <v>18.451548963853085</v>
      </c>
      <c r="H2196" s="12">
        <f ca="1"/>
        <v>0.36118549673250744</v>
      </c>
    </row>
    <row r="2197" spans="6:8" x14ac:dyDescent="0.3">
      <c r="F2197" s="2">
        <v>2192</v>
      </c>
      <c r="G2197" s="12">
        <f ca="1"/>
        <v>18.45176892999892</v>
      </c>
      <c r="H2197" s="12">
        <f ca="1"/>
        <v>0.36129253098862257</v>
      </c>
    </row>
    <row r="2198" spans="6:8" x14ac:dyDescent="0.3">
      <c r="F2198" s="2">
        <v>2193</v>
      </c>
      <c r="G2198" s="12">
        <f ca="1"/>
        <v>18.452144230680666</v>
      </c>
      <c r="H2198" s="12">
        <f ca="1"/>
        <v>0.36147519281161306</v>
      </c>
    </row>
    <row r="2199" spans="6:8" x14ac:dyDescent="0.3">
      <c r="F2199" s="2">
        <v>2194</v>
      </c>
      <c r="G2199" s="12">
        <f ca="1"/>
        <v>18.452277128928596</v>
      </c>
      <c r="H2199" s="12">
        <f ca="1"/>
        <v>0.36153988834230893</v>
      </c>
    </row>
    <row r="2200" spans="6:8" x14ac:dyDescent="0.3">
      <c r="F2200" s="2">
        <v>2195</v>
      </c>
      <c r="G2200" s="12">
        <f ca="1"/>
        <v>18.453086531180674</v>
      </c>
      <c r="H2200" s="12">
        <f ca="1"/>
        <v>0.36193405495403586</v>
      </c>
    </row>
    <row r="2201" spans="6:8" x14ac:dyDescent="0.3">
      <c r="F2201" s="2">
        <v>2196</v>
      </c>
      <c r="G2201" s="12">
        <f ca="1"/>
        <v>18.453104506895603</v>
      </c>
      <c r="H2201" s="12">
        <f ca="1"/>
        <v>0.36194281169129117</v>
      </c>
    </row>
    <row r="2202" spans="6:8" x14ac:dyDescent="0.3">
      <c r="F2202" s="2">
        <v>2197</v>
      </c>
      <c r="G2202" s="12">
        <f ca="1"/>
        <v>18.453638440535613</v>
      </c>
      <c r="H2202" s="12">
        <f ca="1"/>
        <v>0.36220296970570254</v>
      </c>
    </row>
    <row r="2203" spans="6:8" x14ac:dyDescent="0.3">
      <c r="F2203" s="2">
        <v>2198</v>
      </c>
      <c r="G2203" s="12">
        <f ca="1"/>
        <v>18.453769381370055</v>
      </c>
      <c r="H2203" s="12">
        <f ca="1"/>
        <v>0.36226678693369474</v>
      </c>
    </row>
    <row r="2204" spans="6:8" x14ac:dyDescent="0.3">
      <c r="F2204" s="2">
        <v>2199</v>
      </c>
      <c r="G2204" s="12">
        <f ca="1"/>
        <v>18.454154557954141</v>
      </c>
      <c r="H2204" s="12">
        <f ca="1"/>
        <v>0.36245455005086602</v>
      </c>
    </row>
    <row r="2205" spans="6:8" x14ac:dyDescent="0.3">
      <c r="F2205" s="2">
        <v>2200</v>
      </c>
      <c r="G2205" s="12">
        <f ca="1"/>
        <v>18.454315808158071</v>
      </c>
      <c r="H2205" s="12">
        <f ca="1"/>
        <v>0.36253317191754025</v>
      </c>
    </row>
    <row r="2206" spans="6:8" x14ac:dyDescent="0.3">
      <c r="F2206" s="2">
        <v>2201</v>
      </c>
      <c r="G2206" s="12">
        <f ca="1"/>
        <v>18.454514553351629</v>
      </c>
      <c r="H2206" s="12">
        <f ca="1"/>
        <v>0.36263008908891847</v>
      </c>
    </row>
    <row r="2207" spans="6:8" x14ac:dyDescent="0.3">
      <c r="F2207" s="2">
        <v>2202</v>
      </c>
      <c r="G2207" s="12">
        <f ca="1"/>
        <v>18.45467063332741</v>
      </c>
      <c r="H2207" s="12">
        <f ca="1"/>
        <v>0.36270621130124614</v>
      </c>
    </row>
    <row r="2208" spans="6:8" x14ac:dyDescent="0.3">
      <c r="F2208" s="2">
        <v>2203</v>
      </c>
      <c r="G2208" s="12">
        <f ca="1"/>
        <v>18.454928701499579</v>
      </c>
      <c r="H2208" s="12">
        <f ca="1"/>
        <v>0.36283209479660605</v>
      </c>
    </row>
    <row r="2209" spans="6:8" x14ac:dyDescent="0.3">
      <c r="F2209" s="2">
        <v>2204</v>
      </c>
      <c r="G2209" s="12">
        <f ca="1"/>
        <v>18.455672261976957</v>
      </c>
      <c r="H2209" s="12">
        <f ca="1"/>
        <v>0.36319493894129573</v>
      </c>
    </row>
    <row r="2210" spans="6:8" x14ac:dyDescent="0.3">
      <c r="F2210" s="2">
        <v>2205</v>
      </c>
      <c r="G2210" s="12">
        <f ca="1"/>
        <v>18.455900645791544</v>
      </c>
      <c r="H2210" s="12">
        <f ca="1"/>
        <v>0.36330642830246257</v>
      </c>
    </row>
    <row r="2211" spans="6:8" x14ac:dyDescent="0.3">
      <c r="F2211" s="2">
        <v>2206</v>
      </c>
      <c r="G2211" s="12">
        <f ca="1"/>
        <v>18.456088231224804</v>
      </c>
      <c r="H2211" s="12">
        <f ca="1"/>
        <v>0.36339801606779909</v>
      </c>
    </row>
    <row r="2212" spans="6:8" x14ac:dyDescent="0.3">
      <c r="F2212" s="2">
        <v>2207</v>
      </c>
      <c r="G2212" s="12">
        <f ca="1"/>
        <v>18.456649973079767</v>
      </c>
      <c r="H2212" s="12">
        <f ca="1"/>
        <v>0.36367236393385188</v>
      </c>
    </row>
    <row r="2213" spans="6:8" x14ac:dyDescent="0.3">
      <c r="F2213" s="2">
        <v>2208</v>
      </c>
      <c r="G2213" s="12">
        <f ca="1"/>
        <v>18.45669002872393</v>
      </c>
      <c r="H2213" s="12">
        <f ca="1"/>
        <v>0.36369193119352361</v>
      </c>
    </row>
    <row r="2214" spans="6:8" x14ac:dyDescent="0.3">
      <c r="F2214" s="2">
        <v>2209</v>
      </c>
      <c r="G2214" s="12">
        <f ca="1"/>
        <v>18.457192398228401</v>
      </c>
      <c r="H2214" s="12">
        <f ca="1"/>
        <v>0.36393739132141734</v>
      </c>
    </row>
    <row r="2215" spans="6:8" x14ac:dyDescent="0.3">
      <c r="F2215" s="2">
        <v>2210</v>
      </c>
      <c r="G2215" s="12">
        <f ca="1"/>
        <v>18.45720932073408</v>
      </c>
      <c r="H2215" s="12">
        <f ca="1"/>
        <v>0.3639456614033868</v>
      </c>
    </row>
    <row r="2216" spans="6:8" x14ac:dyDescent="0.3">
      <c r="F2216" s="2">
        <v>2211</v>
      </c>
      <c r="G2216" s="12">
        <f ca="1"/>
        <v>18.457663735606044</v>
      </c>
      <c r="H2216" s="12">
        <f ca="1"/>
        <v>0.36416777595261324</v>
      </c>
    </row>
    <row r="2217" spans="6:8" x14ac:dyDescent="0.3">
      <c r="F2217" s="2">
        <v>2212</v>
      </c>
      <c r="G2217" s="12">
        <f ca="1"/>
        <v>18.45837717203289</v>
      </c>
      <c r="H2217" s="12">
        <f ca="1"/>
        <v>0.36451665598321054</v>
      </c>
    </row>
    <row r="2218" spans="6:8" x14ac:dyDescent="0.3">
      <c r="F2218" s="2">
        <v>2213</v>
      </c>
      <c r="G2218" s="12">
        <f ca="1"/>
        <v>18.458547138685127</v>
      </c>
      <c r="H2218" s="12">
        <f ca="1"/>
        <v>0.36459980036752127</v>
      </c>
    </row>
    <row r="2219" spans="6:8" x14ac:dyDescent="0.3">
      <c r="F2219" s="2">
        <v>2214</v>
      </c>
      <c r="G2219" s="12">
        <f ca="1"/>
        <v>18.458570255423314</v>
      </c>
      <c r="H2219" s="12">
        <f ca="1"/>
        <v>0.36461110947058523</v>
      </c>
    </row>
    <row r="2220" spans="6:8" x14ac:dyDescent="0.3">
      <c r="F2220" s="2">
        <v>2215</v>
      </c>
      <c r="G2220" s="12">
        <f ca="1"/>
        <v>18.458776371683079</v>
      </c>
      <c r="H2220" s="12">
        <f ca="1"/>
        <v>0.36471195399514572</v>
      </c>
    </row>
    <row r="2221" spans="6:8" x14ac:dyDescent="0.3">
      <c r="F2221" s="2">
        <v>2216</v>
      </c>
      <c r="G2221" s="12">
        <f ca="1"/>
        <v>18.458887414503476</v>
      </c>
      <c r="H2221" s="12">
        <f ca="1"/>
        <v>0.36476628950584089</v>
      </c>
    </row>
    <row r="2222" spans="6:8" x14ac:dyDescent="0.3">
      <c r="F2222" s="2">
        <v>2217</v>
      </c>
      <c r="G2222" s="12">
        <f ca="1"/>
        <v>18.459594172657773</v>
      </c>
      <c r="H2222" s="12">
        <f ca="1"/>
        <v>0.36511222981398034</v>
      </c>
    </row>
    <row r="2223" spans="6:8" x14ac:dyDescent="0.3">
      <c r="F2223" s="2">
        <v>2218</v>
      </c>
      <c r="G2223" s="12">
        <f ca="1"/>
        <v>18.459728580302855</v>
      </c>
      <c r="H2223" s="12">
        <f ca="1"/>
        <v>0.36517804031261858</v>
      </c>
    </row>
    <row r="2224" spans="6:8" x14ac:dyDescent="0.3">
      <c r="F2224" s="2">
        <v>2219</v>
      </c>
      <c r="G2224" s="12">
        <f ca="1"/>
        <v>18.460047194503737</v>
      </c>
      <c r="H2224" s="12">
        <f ca="1"/>
        <v>0.36533407176064547</v>
      </c>
    </row>
    <row r="2225" spans="6:8" x14ac:dyDescent="0.3">
      <c r="F2225" s="2">
        <v>2220</v>
      </c>
      <c r="G2225" s="12">
        <f ca="1"/>
        <v>18.460307727186226</v>
      </c>
      <c r="H2225" s="12">
        <f ca="1"/>
        <v>0.36546168803712964</v>
      </c>
    </row>
    <row r="2226" spans="6:8" x14ac:dyDescent="0.3">
      <c r="F2226" s="2">
        <v>2221</v>
      </c>
      <c r="G2226" s="12">
        <f ca="1"/>
        <v>18.460684220312636</v>
      </c>
      <c r="H2226" s="12">
        <f ca="1"/>
        <v>0.36564615022514552</v>
      </c>
    </row>
    <row r="2227" spans="6:8" x14ac:dyDescent="0.3">
      <c r="F2227" s="2">
        <v>2222</v>
      </c>
      <c r="G2227" s="12">
        <f ca="1"/>
        <v>18.461281163215343</v>
      </c>
      <c r="H2227" s="12">
        <f ca="1"/>
        <v>0.36593873087309065</v>
      </c>
    </row>
    <row r="2228" spans="6:8" x14ac:dyDescent="0.3">
      <c r="F2228" s="2">
        <v>2223</v>
      </c>
      <c r="G2228" s="12">
        <f ca="1"/>
        <v>18.461416355720594</v>
      </c>
      <c r="H2228" s="12">
        <f ca="1"/>
        <v>0.36600501164004479</v>
      </c>
    </row>
    <row r="2229" spans="6:8" x14ac:dyDescent="0.3">
      <c r="F2229" s="2">
        <v>2224</v>
      </c>
      <c r="G2229" s="12">
        <f ca="1"/>
        <v>18.46206209613635</v>
      </c>
      <c r="H2229" s="12">
        <f ca="1"/>
        <v>0.36632169335280007</v>
      </c>
    </row>
    <row r="2230" spans="6:8" x14ac:dyDescent="0.3">
      <c r="F2230" s="2">
        <v>2225</v>
      </c>
      <c r="G2230" s="12">
        <f ca="1"/>
        <v>18.462073358672743</v>
      </c>
      <c r="H2230" s="12">
        <f ca="1"/>
        <v>0.36632721807703761</v>
      </c>
    </row>
    <row r="2231" spans="6:8" x14ac:dyDescent="0.3">
      <c r="F2231" s="2">
        <v>2226</v>
      </c>
      <c r="G2231" s="12">
        <f ca="1"/>
        <v>18.462082295561878</v>
      </c>
      <c r="H2231" s="12">
        <f ca="1"/>
        <v>0.3663316020122736</v>
      </c>
    </row>
    <row r="2232" spans="6:8" x14ac:dyDescent="0.3">
      <c r="F2232" s="2">
        <v>2227</v>
      </c>
      <c r="G2232" s="12">
        <f ca="1"/>
        <v>18.46215252626363</v>
      </c>
      <c r="H2232" s="12">
        <f ca="1"/>
        <v>0.36636605429004987</v>
      </c>
    </row>
    <row r="2233" spans="6:8" x14ac:dyDescent="0.3">
      <c r="F2233" s="2">
        <v>2228</v>
      </c>
      <c r="G2233" s="12">
        <f ca="1"/>
        <v>18.462254771967125</v>
      </c>
      <c r="H2233" s="12">
        <f ca="1"/>
        <v>0.3664162151177367</v>
      </c>
    </row>
    <row r="2234" spans="6:8" x14ac:dyDescent="0.3">
      <c r="F2234" s="2">
        <v>2229</v>
      </c>
      <c r="G2234" s="12">
        <f ca="1"/>
        <v>18.46229483329077</v>
      </c>
      <c r="H2234" s="12">
        <f ca="1"/>
        <v>0.36643586991607052</v>
      </c>
    </row>
    <row r="2235" spans="6:8" x14ac:dyDescent="0.3">
      <c r="F2235" s="2">
        <v>2230</v>
      </c>
      <c r="G2235" s="12">
        <f ca="1"/>
        <v>18.46244201804554</v>
      </c>
      <c r="H2235" s="12">
        <f ca="1"/>
        <v>0.36650808655393086</v>
      </c>
    </row>
    <row r="2236" spans="6:8" x14ac:dyDescent="0.3">
      <c r="F2236" s="2">
        <v>2231</v>
      </c>
      <c r="G2236" s="12">
        <f ca="1"/>
        <v>18.462550115826843</v>
      </c>
      <c r="H2236" s="12">
        <f ca="1"/>
        <v>0.36656113023561138</v>
      </c>
    </row>
    <row r="2237" spans="6:8" x14ac:dyDescent="0.3">
      <c r="F2237" s="2">
        <v>2232</v>
      </c>
      <c r="G2237" s="12">
        <f ca="1"/>
        <v>18.463048922274776</v>
      </c>
      <c r="H2237" s="12">
        <f ca="1"/>
        <v>0.36680595186478199</v>
      </c>
    </row>
    <row r="2238" spans="6:8" x14ac:dyDescent="0.3">
      <c r="F2238" s="2">
        <v>2233</v>
      </c>
      <c r="G2238" s="12">
        <f ca="1"/>
        <v>18.463546427873716</v>
      </c>
      <c r="H2238" s="12">
        <f ca="1"/>
        <v>0.36705022803087389</v>
      </c>
    </row>
    <row r="2239" spans="6:8" x14ac:dyDescent="0.3">
      <c r="F2239" s="2">
        <v>2234</v>
      </c>
      <c r="G2239" s="12">
        <f ca="1"/>
        <v>18.463796538134709</v>
      </c>
      <c r="H2239" s="12">
        <f ca="1"/>
        <v>0.36717306769381514</v>
      </c>
    </row>
    <row r="2240" spans="6:8" x14ac:dyDescent="0.3">
      <c r="F2240" s="2">
        <v>2235</v>
      </c>
      <c r="G2240" s="12">
        <f ca="1"/>
        <v>18.46395576228587</v>
      </c>
      <c r="H2240" s="12">
        <f ca="1"/>
        <v>0.36725128158331766</v>
      </c>
    </row>
    <row r="2241" spans="6:8" x14ac:dyDescent="0.3">
      <c r="F2241" s="2">
        <v>2236</v>
      </c>
      <c r="G2241" s="12">
        <f ca="1"/>
        <v>18.464738033955541</v>
      </c>
      <c r="H2241" s="12">
        <f ca="1"/>
        <v>0.36763568604782848</v>
      </c>
    </row>
    <row r="2242" spans="6:8" x14ac:dyDescent="0.3">
      <c r="F2242" s="2">
        <v>2237</v>
      </c>
      <c r="G2242" s="12">
        <f ca="1"/>
        <v>18.464754247515643</v>
      </c>
      <c r="H2242" s="12">
        <f ca="1"/>
        <v>0.36764365573534119</v>
      </c>
    </row>
    <row r="2243" spans="6:8" x14ac:dyDescent="0.3">
      <c r="F2243" s="2">
        <v>2238</v>
      </c>
      <c r="G2243" s="12">
        <f ca="1"/>
        <v>18.464828367774722</v>
      </c>
      <c r="H2243" s="12">
        <f ca="1"/>
        <v>0.36768009039939831</v>
      </c>
    </row>
    <row r="2244" spans="6:8" x14ac:dyDescent="0.3">
      <c r="F2244" s="2">
        <v>2239</v>
      </c>
      <c r="G2244" s="12">
        <f ca="1"/>
        <v>18.464890918554943</v>
      </c>
      <c r="H2244" s="12">
        <f ca="1"/>
        <v>0.36771083955276074</v>
      </c>
    </row>
    <row r="2245" spans="6:8" x14ac:dyDescent="0.3">
      <c r="F2245" s="2">
        <v>2240</v>
      </c>
      <c r="G2245" s="12">
        <f ca="1"/>
        <v>18.46499275572133</v>
      </c>
      <c r="H2245" s="12">
        <f ca="1"/>
        <v>0.36776090451634724</v>
      </c>
    </row>
    <row r="2246" spans="6:8" x14ac:dyDescent="0.3">
      <c r="F2246" s="2">
        <v>2241</v>
      </c>
      <c r="G2246" s="12">
        <f ca="1"/>
        <v>18.46506555903132</v>
      </c>
      <c r="H2246" s="12">
        <f ca="1"/>
        <v>0.3677966982974793</v>
      </c>
    </row>
    <row r="2247" spans="6:8" x14ac:dyDescent="0.3">
      <c r="F2247" s="2">
        <v>2242</v>
      </c>
      <c r="G2247" s="12">
        <f ca="1"/>
        <v>18.465202882610868</v>
      </c>
      <c r="H2247" s="12">
        <f ca="1"/>
        <v>0.36786421889527643</v>
      </c>
    </row>
    <row r="2248" spans="6:8" x14ac:dyDescent="0.3">
      <c r="F2248" s="2">
        <v>2243</v>
      </c>
      <c r="G2248" s="12">
        <f ca="1"/>
        <v>18.465263309355237</v>
      </c>
      <c r="H2248" s="12">
        <f ca="1"/>
        <v>0.367893932340981</v>
      </c>
    </row>
    <row r="2249" spans="6:8" x14ac:dyDescent="0.3">
      <c r="F2249" s="2">
        <v>2244</v>
      </c>
      <c r="G2249" s="12">
        <f ca="1"/>
        <v>18.465435304718515</v>
      </c>
      <c r="H2249" s="12">
        <f ca="1"/>
        <v>0.36797851453243047</v>
      </c>
    </row>
    <row r="2250" spans="6:8" x14ac:dyDescent="0.3">
      <c r="F2250" s="2">
        <v>2245</v>
      </c>
      <c r="G2250" s="12">
        <f ca="1"/>
        <v>18.465537803105882</v>
      </c>
      <c r="H2250" s="12">
        <f ca="1"/>
        <v>0.36802892544186194</v>
      </c>
    </row>
    <row r="2251" spans="6:8" x14ac:dyDescent="0.3">
      <c r="F2251" s="2">
        <v>2246</v>
      </c>
      <c r="G2251" s="12">
        <f ca="1"/>
        <v>18.465600813064114</v>
      </c>
      <c r="H2251" s="12">
        <f ca="1"/>
        <v>0.3680599170421055</v>
      </c>
    </row>
    <row r="2252" spans="6:8" x14ac:dyDescent="0.3">
      <c r="F2252" s="2">
        <v>2247</v>
      </c>
      <c r="G2252" s="12">
        <f ca="1"/>
        <v>18.466402621288726</v>
      </c>
      <c r="H2252" s="12">
        <f ca="1"/>
        <v>0.36845441786291705</v>
      </c>
    </row>
    <row r="2253" spans="6:8" x14ac:dyDescent="0.3">
      <c r="F2253" s="2">
        <v>2248</v>
      </c>
      <c r="G2253" s="12">
        <f ca="1"/>
        <v>18.466971938284683</v>
      </c>
      <c r="H2253" s="12">
        <f ca="1"/>
        <v>0.36873467543128574</v>
      </c>
    </row>
    <row r="2254" spans="6:8" x14ac:dyDescent="0.3">
      <c r="F2254" s="2">
        <v>2249</v>
      </c>
      <c r="G2254" s="12">
        <f ca="1"/>
        <v>18.467057612913116</v>
      </c>
      <c r="H2254" s="12">
        <f ca="1"/>
        <v>0.36877686092755441</v>
      </c>
    </row>
    <row r="2255" spans="6:8" x14ac:dyDescent="0.3">
      <c r="F2255" s="2">
        <v>2250</v>
      </c>
      <c r="G2255" s="12">
        <f ca="1"/>
        <v>18.467222539612536</v>
      </c>
      <c r="H2255" s="12">
        <f ca="1"/>
        <v>0.36885807720747771</v>
      </c>
    </row>
    <row r="2256" spans="6:8" x14ac:dyDescent="0.3">
      <c r="F2256" s="2">
        <v>2251</v>
      </c>
      <c r="G2256" s="12">
        <f ca="1"/>
        <v>18.467261543144289</v>
      </c>
      <c r="H2256" s="12">
        <f ca="1"/>
        <v>0.36887728553584614</v>
      </c>
    </row>
    <row r="2257" spans="6:8" x14ac:dyDescent="0.3">
      <c r="F2257" s="2">
        <v>2252</v>
      </c>
      <c r="G2257" s="12">
        <f ca="1"/>
        <v>18.467460646856964</v>
      </c>
      <c r="H2257" s="12">
        <f ca="1"/>
        <v>0.36897534829578515</v>
      </c>
    </row>
    <row r="2258" spans="6:8" x14ac:dyDescent="0.3">
      <c r="F2258" s="2">
        <v>2253</v>
      </c>
      <c r="G2258" s="12">
        <f ca="1"/>
        <v>18.468128304482896</v>
      </c>
      <c r="H2258" s="12">
        <f ca="1"/>
        <v>0.36930429145217525</v>
      </c>
    </row>
    <row r="2259" spans="6:8" x14ac:dyDescent="0.3">
      <c r="F2259" s="2">
        <v>2254</v>
      </c>
      <c r="G2259" s="12">
        <f ca="1"/>
        <v>18.468154972033886</v>
      </c>
      <c r="H2259" s="12">
        <f ca="1"/>
        <v>0.36931743353088675</v>
      </c>
    </row>
    <row r="2260" spans="6:8" x14ac:dyDescent="0.3">
      <c r="F2260" s="2">
        <v>2255</v>
      </c>
      <c r="G2260" s="12">
        <f ca="1"/>
        <v>18.468532993024006</v>
      </c>
      <c r="H2260" s="12">
        <f ca="1"/>
        <v>0.36950375511591538</v>
      </c>
    </row>
    <row r="2261" spans="6:8" x14ac:dyDescent="0.3">
      <c r="F2261" s="2">
        <v>2256</v>
      </c>
      <c r="G2261" s="12">
        <f ca="1"/>
        <v>18.469346242323255</v>
      </c>
      <c r="H2261" s="12">
        <f ca="1"/>
        <v>0.36990477508086206</v>
      </c>
    </row>
    <row r="2262" spans="6:8" x14ac:dyDescent="0.3">
      <c r="F2262" s="2">
        <v>2257</v>
      </c>
      <c r="G2262" s="12">
        <f ca="1"/>
        <v>18.469421752292604</v>
      </c>
      <c r="H2262" s="12">
        <f ca="1"/>
        <v>0.36994202213582467</v>
      </c>
    </row>
    <row r="2263" spans="6:8" x14ac:dyDescent="0.3">
      <c r="F2263" s="2">
        <v>2258</v>
      </c>
      <c r="G2263" s="12">
        <f ca="1"/>
        <v>18.469512343763334</v>
      </c>
      <c r="H2263" s="12">
        <f ca="1"/>
        <v>0.36998671128637828</v>
      </c>
    </row>
    <row r="2264" spans="6:8" x14ac:dyDescent="0.3">
      <c r="F2264" s="2">
        <v>2259</v>
      </c>
      <c r="G2264" s="12">
        <f ca="1"/>
        <v>18.469512482783955</v>
      </c>
      <c r="H2264" s="12">
        <f ca="1"/>
        <v>0.36998677986817141</v>
      </c>
    </row>
    <row r="2265" spans="6:8" x14ac:dyDescent="0.3">
      <c r="F2265" s="2">
        <v>2260</v>
      </c>
      <c r="G2265" s="12">
        <f ca="1"/>
        <v>18.470268235670446</v>
      </c>
      <c r="H2265" s="12">
        <f ca="1"/>
        <v>0.37035971461916384</v>
      </c>
    </row>
    <row r="2266" spans="6:8" x14ac:dyDescent="0.3">
      <c r="F2266" s="2">
        <v>2261</v>
      </c>
      <c r="G2266" s="12">
        <f ca="1"/>
        <v>18.470308389541522</v>
      </c>
      <c r="H2266" s="12">
        <f ca="1"/>
        <v>0.37037953492356473</v>
      </c>
    </row>
    <row r="2267" spans="6:8" x14ac:dyDescent="0.3">
      <c r="F2267" s="2">
        <v>2262</v>
      </c>
      <c r="G2267" s="12">
        <f ca="1"/>
        <v>18.470324229924373</v>
      </c>
      <c r="H2267" s="12">
        <f ca="1"/>
        <v>0.37038735404042816</v>
      </c>
    </row>
    <row r="2268" spans="6:8" x14ac:dyDescent="0.3">
      <c r="F2268" s="2">
        <v>2263</v>
      </c>
      <c r="G2268" s="12">
        <f ca="1"/>
        <v>18.470547673402294</v>
      </c>
      <c r="H2268" s="12">
        <f ca="1"/>
        <v>0.37049765993494987</v>
      </c>
    </row>
    <row r="2269" spans="6:8" x14ac:dyDescent="0.3">
      <c r="F2269" s="2">
        <v>2264</v>
      </c>
      <c r="G2269" s="12">
        <f ca="1"/>
        <v>18.470580572361115</v>
      </c>
      <c r="H2269" s="12">
        <f ca="1"/>
        <v>0.37051390251330485</v>
      </c>
    </row>
    <row r="2270" spans="6:8" x14ac:dyDescent="0.3">
      <c r="F2270" s="2">
        <v>2265</v>
      </c>
      <c r="G2270" s="12">
        <f ca="1"/>
        <v>18.470785728849432</v>
      </c>
      <c r="H2270" s="12">
        <f ca="1"/>
        <v>0.37061519957716088</v>
      </c>
    </row>
    <row r="2271" spans="6:8" x14ac:dyDescent="0.3">
      <c r="F2271" s="2">
        <v>2266</v>
      </c>
      <c r="G2271" s="12">
        <f ca="1"/>
        <v>18.471379123614909</v>
      </c>
      <c r="H2271" s="12">
        <f ca="1"/>
        <v>0.37090827899630607</v>
      </c>
    </row>
    <row r="2272" spans="6:8" x14ac:dyDescent="0.3">
      <c r="F2272" s="2">
        <v>2267</v>
      </c>
      <c r="G2272" s="12">
        <f ca="1"/>
        <v>18.47139545549436</v>
      </c>
      <c r="H2272" s="12">
        <f ca="1"/>
        <v>0.37091634720217226</v>
      </c>
    </row>
    <row r="2273" spans="6:8" x14ac:dyDescent="0.3">
      <c r="F2273" s="2">
        <v>2268</v>
      </c>
      <c r="G2273" s="12">
        <f ca="1"/>
        <v>18.472282582756019</v>
      </c>
      <c r="H2273" s="12">
        <f ca="1"/>
        <v>0.3713547502239033</v>
      </c>
    </row>
    <row r="2274" spans="6:8" x14ac:dyDescent="0.3">
      <c r="F2274" s="2">
        <v>2269</v>
      </c>
      <c r="G2274" s="12">
        <f ca="1"/>
        <v>18.472511450643264</v>
      </c>
      <c r="H2274" s="12">
        <f ca="1"/>
        <v>0.37146789998133162</v>
      </c>
    </row>
    <row r="2275" spans="6:8" x14ac:dyDescent="0.3">
      <c r="F2275" s="2">
        <v>2270</v>
      </c>
      <c r="G2275" s="12">
        <f ca="1"/>
        <v>18.472801708403495</v>
      </c>
      <c r="H2275" s="12">
        <f ca="1"/>
        <v>0.37161142802871799</v>
      </c>
    </row>
    <row r="2276" spans="6:8" x14ac:dyDescent="0.3">
      <c r="F2276" s="2">
        <v>2271</v>
      </c>
      <c r="G2276" s="12">
        <f ca="1"/>
        <v>18.473214884988955</v>
      </c>
      <c r="H2276" s="12">
        <f ca="1"/>
        <v>0.37181579118564423</v>
      </c>
    </row>
    <row r="2277" spans="6:8" x14ac:dyDescent="0.3">
      <c r="F2277" s="2">
        <v>2272</v>
      </c>
      <c r="G2277" s="12">
        <f ca="1"/>
        <v>18.473479058917949</v>
      </c>
      <c r="H2277" s="12">
        <f ca="1"/>
        <v>0.37194648845130984</v>
      </c>
    </row>
    <row r="2278" spans="6:8" x14ac:dyDescent="0.3">
      <c r="F2278" s="2">
        <v>2273</v>
      </c>
      <c r="G2278" s="12">
        <f ca="1"/>
        <v>18.473708974146973</v>
      </c>
      <c r="H2278" s="12">
        <f ca="1"/>
        <v>0.37206025752035549</v>
      </c>
    </row>
    <row r="2279" spans="6:8" x14ac:dyDescent="0.3">
      <c r="F2279" s="2">
        <v>2274</v>
      </c>
      <c r="G2279" s="12">
        <f ca="1"/>
        <v>18.473941238074069</v>
      </c>
      <c r="H2279" s="12">
        <f ca="1"/>
        <v>0.37217520857014902</v>
      </c>
    </row>
    <row r="2280" spans="6:8" x14ac:dyDescent="0.3">
      <c r="F2280" s="2">
        <v>2275</v>
      </c>
      <c r="G2280" s="12">
        <f ca="1"/>
        <v>18.474191269013073</v>
      </c>
      <c r="H2280" s="12">
        <f ca="1"/>
        <v>0.37229897499468234</v>
      </c>
    </row>
    <row r="2281" spans="6:8" x14ac:dyDescent="0.3">
      <c r="F2281" s="2">
        <v>2276</v>
      </c>
      <c r="G2281" s="12">
        <f ca="1"/>
        <v>18.474252498271373</v>
      </c>
      <c r="H2281" s="12">
        <f ca="1"/>
        <v>0.37232928725712833</v>
      </c>
    </row>
    <row r="2282" spans="6:8" x14ac:dyDescent="0.3">
      <c r="F2282" s="2">
        <v>2277</v>
      </c>
      <c r="G2282" s="12">
        <f ca="1"/>
        <v>18.475412758398122</v>
      </c>
      <c r="H2282" s="12">
        <f ca="1"/>
        <v>0.37290394826329443</v>
      </c>
    </row>
    <row r="2283" spans="6:8" x14ac:dyDescent="0.3">
      <c r="F2283" s="2">
        <v>2278</v>
      </c>
      <c r="G2283" s="12">
        <f ca="1"/>
        <v>18.476165038617015</v>
      </c>
      <c r="H2283" s="12">
        <f ca="1"/>
        <v>0.37327680664948037</v>
      </c>
    </row>
    <row r="2284" spans="6:8" x14ac:dyDescent="0.3">
      <c r="F2284" s="2">
        <v>2279</v>
      </c>
      <c r="G2284" s="12">
        <f ca="1"/>
        <v>18.47638541511623</v>
      </c>
      <c r="H2284" s="12">
        <f ca="1"/>
        <v>0.37338607285420028</v>
      </c>
    </row>
    <row r="2285" spans="6:8" x14ac:dyDescent="0.3">
      <c r="F2285" s="2">
        <v>2280</v>
      </c>
      <c r="G2285" s="12">
        <f ca="1"/>
        <v>18.476407773565029</v>
      </c>
      <c r="H2285" s="12">
        <f ca="1"/>
        <v>0.37339715952680408</v>
      </c>
    </row>
    <row r="2286" spans="6:8" x14ac:dyDescent="0.3">
      <c r="F2286" s="2">
        <v>2281</v>
      </c>
      <c r="G2286" s="12">
        <f ca="1"/>
        <v>18.476651185326226</v>
      </c>
      <c r="H2286" s="12">
        <f ca="1"/>
        <v>0.37351786967091449</v>
      </c>
    </row>
    <row r="2287" spans="6:8" x14ac:dyDescent="0.3">
      <c r="F2287" s="2">
        <v>2282</v>
      </c>
      <c r="G2287" s="12">
        <f ca="1"/>
        <v>18.476912212218661</v>
      </c>
      <c r="H2287" s="12">
        <f ca="1"/>
        <v>0.37364733944430151</v>
      </c>
    </row>
    <row r="2288" spans="6:8" x14ac:dyDescent="0.3">
      <c r="F2288" s="2">
        <v>2283</v>
      </c>
      <c r="G2288" s="12">
        <f ca="1"/>
        <v>18.477111911242041</v>
      </c>
      <c r="H2288" s="12">
        <f ca="1"/>
        <v>0.37374640734101761</v>
      </c>
    </row>
    <row r="2289" spans="6:8" x14ac:dyDescent="0.3">
      <c r="F2289" s="2">
        <v>2284</v>
      </c>
      <c r="G2289" s="12">
        <f ca="1"/>
        <v>18.477234109015381</v>
      </c>
      <c r="H2289" s="12">
        <f ca="1"/>
        <v>0.37380703515043978</v>
      </c>
    </row>
    <row r="2290" spans="6:8" x14ac:dyDescent="0.3">
      <c r="F2290" s="2">
        <v>2285</v>
      </c>
      <c r="G2290" s="12">
        <f ca="1"/>
        <v>18.47764301798334</v>
      </c>
      <c r="H2290" s="12">
        <f ca="1"/>
        <v>0.37400995301131024</v>
      </c>
    </row>
    <row r="2291" spans="6:8" x14ac:dyDescent="0.3">
      <c r="F2291" s="2">
        <v>2286</v>
      </c>
      <c r="G2291" s="12">
        <f ca="1"/>
        <v>18.477861531673732</v>
      </c>
      <c r="H2291" s="12">
        <f ca="1"/>
        <v>0.37411841378641036</v>
      </c>
    </row>
    <row r="2292" spans="6:8" x14ac:dyDescent="0.3">
      <c r="F2292" s="2">
        <v>2287</v>
      </c>
      <c r="G2292" s="12">
        <f ca="1"/>
        <v>18.478132279350451</v>
      </c>
      <c r="H2292" s="12">
        <f ca="1"/>
        <v>0.37425282547323424</v>
      </c>
    </row>
    <row r="2293" spans="6:8" x14ac:dyDescent="0.3">
      <c r="F2293" s="2">
        <v>2288</v>
      </c>
      <c r="G2293" s="12">
        <f ca="1"/>
        <v>18.47829525500153</v>
      </c>
      <c r="H2293" s="12">
        <f ca="1"/>
        <v>0.37433374705003031</v>
      </c>
    </row>
    <row r="2294" spans="6:8" x14ac:dyDescent="0.3">
      <c r="F2294" s="2">
        <v>2289</v>
      </c>
      <c r="G2294" s="12">
        <f ca="1"/>
        <v>18.478301231910162</v>
      </c>
      <c r="H2294" s="12">
        <f ca="1"/>
        <v>0.37433671492240278</v>
      </c>
    </row>
    <row r="2295" spans="6:8" x14ac:dyDescent="0.3">
      <c r="F2295" s="2">
        <v>2290</v>
      </c>
      <c r="G2295" s="12">
        <f ca="1"/>
        <v>18.478459308189045</v>
      </c>
      <c r="H2295" s="12">
        <f ca="1"/>
        <v>0.37441521344996792</v>
      </c>
    </row>
    <row r="2296" spans="6:8" x14ac:dyDescent="0.3">
      <c r="F2296" s="2">
        <v>2291</v>
      </c>
      <c r="G2296" s="12">
        <f ca="1"/>
        <v>18.478500682739963</v>
      </c>
      <c r="H2296" s="12">
        <f ca="1"/>
        <v>0.37443576099539594</v>
      </c>
    </row>
    <row r="2297" spans="6:8" x14ac:dyDescent="0.3">
      <c r="F2297" s="2">
        <v>2292</v>
      </c>
      <c r="G2297" s="12">
        <f ca="1"/>
        <v>18.478906119813153</v>
      </c>
      <c r="H2297" s="12">
        <f ca="1"/>
        <v>0.37463714335682452</v>
      </c>
    </row>
    <row r="2298" spans="6:8" x14ac:dyDescent="0.3">
      <c r="F2298" s="2">
        <v>2293</v>
      </c>
      <c r="G2298" s="12">
        <f ca="1"/>
        <v>18.479487012465846</v>
      </c>
      <c r="H2298" s="12">
        <f ca="1"/>
        <v>0.37492577978201813</v>
      </c>
    </row>
    <row r="2299" spans="6:8" x14ac:dyDescent="0.3">
      <c r="F2299" s="2">
        <v>2294</v>
      </c>
      <c r="G2299" s="12">
        <f ca="1"/>
        <v>18.47975303162676</v>
      </c>
      <c r="H2299" s="12">
        <f ca="1"/>
        <v>0.37505800158388308</v>
      </c>
    </row>
    <row r="2300" spans="6:8" x14ac:dyDescent="0.3">
      <c r="F2300" s="2">
        <v>2295</v>
      </c>
      <c r="G2300" s="12">
        <f ca="1"/>
        <v>18.479914137478175</v>
      </c>
      <c r="H2300" s="12">
        <f ca="1"/>
        <v>0.37513808995127257</v>
      </c>
    </row>
    <row r="2301" spans="6:8" x14ac:dyDescent="0.3">
      <c r="F2301" s="2">
        <v>2296</v>
      </c>
      <c r="G2301" s="12">
        <f ca="1"/>
        <v>18.480141106759994</v>
      </c>
      <c r="H2301" s="12">
        <f ca="1"/>
        <v>0.37525093615003419</v>
      </c>
    </row>
    <row r="2302" spans="6:8" x14ac:dyDescent="0.3">
      <c r="F2302" s="2">
        <v>2297</v>
      </c>
      <c r="G2302" s="12">
        <f ca="1"/>
        <v>18.480265988051244</v>
      </c>
      <c r="H2302" s="12">
        <f ca="1"/>
        <v>0.37531303351457557</v>
      </c>
    </row>
    <row r="2303" spans="6:8" x14ac:dyDescent="0.3">
      <c r="F2303" s="2">
        <v>2298</v>
      </c>
      <c r="G2303" s="12">
        <f ca="1"/>
        <v>18.480564175574393</v>
      </c>
      <c r="H2303" s="12">
        <f ca="1"/>
        <v>0.37546133055296138</v>
      </c>
    </row>
    <row r="2304" spans="6:8" x14ac:dyDescent="0.3">
      <c r="F2304" s="2">
        <v>2299</v>
      </c>
      <c r="G2304" s="12">
        <f ca="1"/>
        <v>18.480898363153138</v>
      </c>
      <c r="H2304" s="12">
        <f ca="1"/>
        <v>0.37562756986201462</v>
      </c>
    </row>
    <row r="2305" spans="6:8" x14ac:dyDescent="0.3">
      <c r="F2305" s="2">
        <v>2300</v>
      </c>
      <c r="G2305" s="12">
        <f ca="1"/>
        <v>18.481085195536004</v>
      </c>
      <c r="H2305" s="12">
        <f ca="1"/>
        <v>0.37572052603662021</v>
      </c>
    </row>
    <row r="2306" spans="6:8" x14ac:dyDescent="0.3">
      <c r="F2306" s="2">
        <v>2301</v>
      </c>
      <c r="G2306" s="12">
        <f ca="1"/>
        <v>18.481248537738395</v>
      </c>
      <c r="H2306" s="12">
        <f ca="1"/>
        <v>0.37580180534982166</v>
      </c>
    </row>
    <row r="2307" spans="6:8" x14ac:dyDescent="0.3">
      <c r="F2307" s="2">
        <v>2302</v>
      </c>
      <c r="G2307" s="12">
        <f ca="1"/>
        <v>18.481775403411405</v>
      </c>
      <c r="H2307" s="12">
        <f ca="1"/>
        <v>0.37606404048976105</v>
      </c>
    </row>
    <row r="2308" spans="6:8" x14ac:dyDescent="0.3">
      <c r="F2308" s="2">
        <v>2303</v>
      </c>
      <c r="G2308" s="12">
        <f ca="1"/>
        <v>18.482171729823531</v>
      </c>
      <c r="H2308" s="12">
        <f ca="1"/>
        <v>0.37626136913590652</v>
      </c>
    </row>
    <row r="2309" spans="6:8" x14ac:dyDescent="0.3">
      <c r="F2309" s="2">
        <v>2304</v>
      </c>
      <c r="G2309" s="12">
        <f ca="1"/>
        <v>18.482555718870611</v>
      </c>
      <c r="H2309" s="12">
        <f ca="1"/>
        <v>0.37645260939999631</v>
      </c>
    </row>
    <row r="2310" spans="6:8" x14ac:dyDescent="0.3">
      <c r="F2310" s="2">
        <v>2305</v>
      </c>
      <c r="G2310" s="12">
        <f ca="1"/>
        <v>18.482591025159131</v>
      </c>
      <c r="H2310" s="12">
        <f ca="1"/>
        <v>0.37647019587544917</v>
      </c>
    </row>
    <row r="2311" spans="6:8" x14ac:dyDescent="0.3">
      <c r="F2311" s="2">
        <v>2306</v>
      </c>
      <c r="G2311" s="12">
        <f ca="1"/>
        <v>18.482651518246747</v>
      </c>
      <c r="H2311" s="12">
        <f ca="1"/>
        <v>0.3765003292400031</v>
      </c>
    </row>
    <row r="2312" spans="6:8" x14ac:dyDescent="0.3">
      <c r="F2312" s="2">
        <v>2307</v>
      </c>
      <c r="G2312" s="12">
        <f ca="1"/>
        <v>18.482674351628187</v>
      </c>
      <c r="H2312" s="12">
        <f ca="1"/>
        <v>0.3765117035553317</v>
      </c>
    </row>
    <row r="2313" spans="6:8" x14ac:dyDescent="0.3">
      <c r="F2313" s="2">
        <v>2308</v>
      </c>
      <c r="G2313" s="12">
        <f ca="1"/>
        <v>18.483410892756908</v>
      </c>
      <c r="H2313" s="12">
        <f ca="1"/>
        <v>0.37687870845965693</v>
      </c>
    </row>
    <row r="2314" spans="6:8" x14ac:dyDescent="0.3">
      <c r="F2314" s="2">
        <v>2309</v>
      </c>
      <c r="G2314" s="12">
        <f ca="1"/>
        <v>18.483583193678164</v>
      </c>
      <c r="H2314" s="12">
        <f ca="1"/>
        <v>0.37696459117221226</v>
      </c>
    </row>
    <row r="2315" spans="6:8" x14ac:dyDescent="0.3">
      <c r="F2315" s="2">
        <v>2310</v>
      </c>
      <c r="G2315" s="12">
        <f ca="1"/>
        <v>18.483752200809178</v>
      </c>
      <c r="H2315" s="12">
        <f ca="1"/>
        <v>0.37704884253676096</v>
      </c>
    </row>
    <row r="2316" spans="6:8" x14ac:dyDescent="0.3">
      <c r="F2316" s="2">
        <v>2311</v>
      </c>
      <c r="G2316" s="12">
        <f ca="1"/>
        <v>18.483810529212004</v>
      </c>
      <c r="H2316" s="12">
        <f ca="1"/>
        <v>0.3770779220942857</v>
      </c>
    </row>
    <row r="2317" spans="6:8" x14ac:dyDescent="0.3">
      <c r="F2317" s="2">
        <v>2312</v>
      </c>
      <c r="G2317" s="12">
        <f ca="1"/>
        <v>18.484014554648638</v>
      </c>
      <c r="H2317" s="12">
        <f ca="1"/>
        <v>0.37717964841084717</v>
      </c>
    </row>
    <row r="2318" spans="6:8" x14ac:dyDescent="0.3">
      <c r="F2318" s="2">
        <v>2313</v>
      </c>
      <c r="G2318" s="12">
        <f ca="1"/>
        <v>18.484108473791668</v>
      </c>
      <c r="H2318" s="12">
        <f ca="1"/>
        <v>0.3772264811979863</v>
      </c>
    </row>
    <row r="2319" spans="6:8" x14ac:dyDescent="0.3">
      <c r="F2319" s="2">
        <v>2314</v>
      </c>
      <c r="G2319" s="12">
        <f ca="1"/>
        <v>18.484114410413724</v>
      </c>
      <c r="H2319" s="12">
        <f ca="1"/>
        <v>0.37722944160205296</v>
      </c>
    </row>
    <row r="2320" spans="6:8" x14ac:dyDescent="0.3">
      <c r="F2320" s="2">
        <v>2315</v>
      </c>
      <c r="G2320" s="12">
        <f ca="1"/>
        <v>18.484151589374278</v>
      </c>
      <c r="H2320" s="12">
        <f ca="1"/>
        <v>0.37724798185333047</v>
      </c>
    </row>
    <row r="2321" spans="6:8" x14ac:dyDescent="0.3">
      <c r="F2321" s="2">
        <v>2316</v>
      </c>
      <c r="G2321" s="12">
        <f ca="1"/>
        <v>18.484177180159797</v>
      </c>
      <c r="H2321" s="12">
        <f ca="1"/>
        <v>0.37726074365118578</v>
      </c>
    </row>
    <row r="2322" spans="6:8" x14ac:dyDescent="0.3">
      <c r="F2322" s="2">
        <v>2317</v>
      </c>
      <c r="G2322" s="12">
        <f ca="1"/>
        <v>18.484429584492489</v>
      </c>
      <c r="H2322" s="12">
        <f ca="1"/>
        <v>0.37738662713671267</v>
      </c>
    </row>
    <row r="2323" spans="6:8" x14ac:dyDescent="0.3">
      <c r="F2323" s="2">
        <v>2318</v>
      </c>
      <c r="G2323" s="12">
        <f ca="1"/>
        <v>18.484710419272044</v>
      </c>
      <c r="H2323" s="12">
        <f ca="1"/>
        <v>0.37752671697816026</v>
      </c>
    </row>
    <row r="2324" spans="6:8" x14ac:dyDescent="0.3">
      <c r="F2324" s="2">
        <v>2319</v>
      </c>
      <c r="G2324" s="12">
        <f ca="1"/>
        <v>18.484910450863634</v>
      </c>
      <c r="H2324" s="12">
        <f ca="1"/>
        <v>0.37762651682177351</v>
      </c>
    </row>
    <row r="2325" spans="6:8" x14ac:dyDescent="0.3">
      <c r="F2325" s="2">
        <v>2320</v>
      </c>
      <c r="G2325" s="12">
        <f ca="1"/>
        <v>18.484938379695731</v>
      </c>
      <c r="H2325" s="12">
        <f ca="1"/>
        <v>0.37764045223427695</v>
      </c>
    </row>
    <row r="2326" spans="6:8" x14ac:dyDescent="0.3">
      <c r="F2326" s="2">
        <v>2321</v>
      </c>
      <c r="G2326" s="12">
        <f ca="1"/>
        <v>18.484953186636929</v>
      </c>
      <c r="H2326" s="12">
        <f ca="1"/>
        <v>0.37764784044225569</v>
      </c>
    </row>
    <row r="2327" spans="6:8" x14ac:dyDescent="0.3">
      <c r="F2327" s="2">
        <v>2322</v>
      </c>
      <c r="G2327" s="12">
        <f ca="1"/>
        <v>18.485740633659788</v>
      </c>
      <c r="H2327" s="12">
        <f ca="1"/>
        <v>0.37804086611768917</v>
      </c>
    </row>
    <row r="2328" spans="6:8" x14ac:dyDescent="0.3">
      <c r="F2328" s="2">
        <v>2323</v>
      </c>
      <c r="G2328" s="12">
        <f ca="1"/>
        <v>18.485888655254726</v>
      </c>
      <c r="H2328" s="12">
        <f ca="1"/>
        <v>0.37811477067616861</v>
      </c>
    </row>
    <row r="2329" spans="6:8" x14ac:dyDescent="0.3">
      <c r="F2329" s="2">
        <v>2324</v>
      </c>
      <c r="G2329" s="12">
        <f ca="1"/>
        <v>18.486516308936864</v>
      </c>
      <c r="H2329" s="12">
        <f ca="1"/>
        <v>0.37842823462307856</v>
      </c>
    </row>
    <row r="2330" spans="6:8" x14ac:dyDescent="0.3">
      <c r="F2330" s="2">
        <v>2325</v>
      </c>
      <c r="G2330" s="12">
        <f ca="1"/>
        <v>18.486673552236116</v>
      </c>
      <c r="H2330" s="12">
        <f ca="1"/>
        <v>0.37850678754883282</v>
      </c>
    </row>
    <row r="2331" spans="6:8" x14ac:dyDescent="0.3">
      <c r="F2331" s="2">
        <v>2326</v>
      </c>
      <c r="G2331" s="12">
        <f ca="1"/>
        <v>18.486910235972417</v>
      </c>
      <c r="H2331" s="12">
        <f ca="1"/>
        <v>0.37862504272532405</v>
      </c>
    </row>
    <row r="2332" spans="6:8" x14ac:dyDescent="0.3">
      <c r="F2332" s="2">
        <v>2327</v>
      </c>
      <c r="G2332" s="12">
        <f ca="1"/>
        <v>18.487090674668437</v>
      </c>
      <c r="H2332" s="12">
        <f ca="1"/>
        <v>0.37871520950076498</v>
      </c>
    </row>
    <row r="2333" spans="6:8" x14ac:dyDescent="0.3">
      <c r="F2333" s="2">
        <v>2328</v>
      </c>
      <c r="G2333" s="12">
        <f ca="1"/>
        <v>18.487264254096111</v>
      </c>
      <c r="H2333" s="12">
        <f ca="1"/>
        <v>0.37880195967283764</v>
      </c>
    </row>
    <row r="2334" spans="6:8" x14ac:dyDescent="0.3">
      <c r="F2334" s="2">
        <v>2329</v>
      </c>
      <c r="G2334" s="12">
        <f ca="1"/>
        <v>18.487273144206014</v>
      </c>
      <c r="H2334" s="12">
        <f ca="1"/>
        <v>0.37880640299376439</v>
      </c>
    </row>
    <row r="2335" spans="6:8" x14ac:dyDescent="0.3">
      <c r="F2335" s="2">
        <v>2330</v>
      </c>
      <c r="G2335" s="12">
        <f ca="1"/>
        <v>18.487284324180102</v>
      </c>
      <c r="H2335" s="12">
        <f ca="1"/>
        <v>0.37881199084041145</v>
      </c>
    </row>
    <row r="2336" spans="6:8" x14ac:dyDescent="0.3">
      <c r="F2336" s="2">
        <v>2331</v>
      </c>
      <c r="G2336" s="12">
        <f ca="1"/>
        <v>18.487571062368367</v>
      </c>
      <c r="H2336" s="12">
        <f ca="1"/>
        <v>0.37895532036626317</v>
      </c>
    </row>
    <row r="2337" spans="6:8" x14ac:dyDescent="0.3">
      <c r="F2337" s="2">
        <v>2332</v>
      </c>
      <c r="G2337" s="12">
        <f ca="1"/>
        <v>18.487601349370127</v>
      </c>
      <c r="H2337" s="12">
        <f ca="1"/>
        <v>0.37897046141013846</v>
      </c>
    </row>
    <row r="2338" spans="6:8" x14ac:dyDescent="0.3">
      <c r="F2338" s="2">
        <v>2333</v>
      </c>
      <c r="G2338" s="12">
        <f ca="1"/>
        <v>18.487879742991481</v>
      </c>
      <c r="H2338" s="12">
        <f ca="1"/>
        <v>0.37910965104580968</v>
      </c>
    </row>
    <row r="2339" spans="6:8" x14ac:dyDescent="0.3">
      <c r="F2339" s="2">
        <v>2334</v>
      </c>
      <c r="G2339" s="12">
        <f ca="1"/>
        <v>18.487965025497786</v>
      </c>
      <c r="H2339" s="12">
        <f ca="1"/>
        <v>0.37915229566100517</v>
      </c>
    </row>
    <row r="2340" spans="6:8" x14ac:dyDescent="0.3">
      <c r="F2340" s="2">
        <v>2335</v>
      </c>
      <c r="G2340" s="12">
        <f ca="1"/>
        <v>18.488108781474661</v>
      </c>
      <c r="H2340" s="12">
        <f ca="1"/>
        <v>0.37922418521711926</v>
      </c>
    </row>
    <row r="2341" spans="6:8" x14ac:dyDescent="0.3">
      <c r="F2341" s="2">
        <v>2336</v>
      </c>
      <c r="G2341" s="12">
        <f ca="1"/>
        <v>18.488301055940163</v>
      </c>
      <c r="H2341" s="12">
        <f ca="1"/>
        <v>0.37932034949688992</v>
      </c>
    </row>
    <row r="2342" spans="6:8" x14ac:dyDescent="0.3">
      <c r="F2342" s="2">
        <v>2337</v>
      </c>
      <c r="G2342" s="12">
        <f ca="1"/>
        <v>18.489240765579922</v>
      </c>
      <c r="H2342" s="12">
        <f ca="1"/>
        <v>0.37979052691221532</v>
      </c>
    </row>
    <row r="2343" spans="6:8" x14ac:dyDescent="0.3">
      <c r="F2343" s="2">
        <v>2338</v>
      </c>
      <c r="G2343" s="12">
        <f ca="1"/>
        <v>18.489442162355864</v>
      </c>
      <c r="H2343" s="12">
        <f ca="1"/>
        <v>0.37989133553741772</v>
      </c>
    </row>
    <row r="2344" spans="6:8" x14ac:dyDescent="0.3">
      <c r="F2344" s="2">
        <v>2339</v>
      </c>
      <c r="G2344" s="12">
        <f ca="1"/>
        <v>18.489617622233713</v>
      </c>
      <c r="H2344" s="12">
        <f ca="1"/>
        <v>0.37997917333120029</v>
      </c>
    </row>
    <row r="2345" spans="6:8" x14ac:dyDescent="0.3">
      <c r="F2345" s="2">
        <v>2340</v>
      </c>
      <c r="G2345" s="12">
        <f ca="1"/>
        <v>18.489623738413343</v>
      </c>
      <c r="H2345" s="12">
        <f ca="1"/>
        <v>0.37998223537899489</v>
      </c>
    </row>
    <row r="2346" spans="6:8" x14ac:dyDescent="0.3">
      <c r="F2346" s="2">
        <v>2341</v>
      </c>
      <c r="G2346" s="12">
        <f ca="1"/>
        <v>18.490124626364</v>
      </c>
      <c r="H2346" s="12">
        <f ca="1"/>
        <v>0.38023304883681364</v>
      </c>
    </row>
    <row r="2347" spans="6:8" x14ac:dyDescent="0.3">
      <c r="F2347" s="2">
        <v>2342</v>
      </c>
      <c r="G2347" s="12">
        <f ca="1"/>
        <v>18.490162962156525</v>
      </c>
      <c r="H2347" s="12">
        <f ca="1"/>
        <v>0.3802522487010539</v>
      </c>
    </row>
    <row r="2348" spans="6:8" x14ac:dyDescent="0.3">
      <c r="F2348" s="2">
        <v>2343</v>
      </c>
      <c r="G2348" s="12">
        <f ca="1"/>
        <v>18.490196674234646</v>
      </c>
      <c r="H2348" s="12">
        <f ca="1"/>
        <v>0.38026913328573353</v>
      </c>
    </row>
    <row r="2349" spans="6:8" x14ac:dyDescent="0.3">
      <c r="F2349" s="2">
        <v>2344</v>
      </c>
      <c r="G2349" s="12">
        <f ca="1"/>
        <v>18.490383505319521</v>
      </c>
      <c r="H2349" s="12">
        <f ca="1"/>
        <v>0.3803627143767126</v>
      </c>
    </row>
    <row r="2350" spans="6:8" x14ac:dyDescent="0.3">
      <c r="F2350" s="2">
        <v>2345</v>
      </c>
      <c r="G2350" s="12">
        <f ca="1"/>
        <v>18.491068888005437</v>
      </c>
      <c r="H2350" s="12">
        <f ca="1"/>
        <v>0.38070611959334105</v>
      </c>
    </row>
    <row r="2351" spans="6:8" x14ac:dyDescent="0.3">
      <c r="F2351" s="2">
        <v>2346</v>
      </c>
      <c r="G2351" s="12">
        <f ca="1"/>
        <v>18.491492152627828</v>
      </c>
      <c r="H2351" s="12">
        <f ca="1"/>
        <v>0.38091827633858022</v>
      </c>
    </row>
    <row r="2352" spans="6:8" x14ac:dyDescent="0.3">
      <c r="F2352" s="2">
        <v>2347</v>
      </c>
      <c r="G2352" s="12">
        <f ca="1"/>
        <v>18.491706777614816</v>
      </c>
      <c r="H2352" s="12">
        <f ca="1"/>
        <v>0.38102587911803337</v>
      </c>
    </row>
    <row r="2353" spans="6:8" x14ac:dyDescent="0.3">
      <c r="F2353" s="2">
        <v>2348</v>
      </c>
      <c r="G2353" s="12">
        <f ca="1"/>
        <v>18.492197363891009</v>
      </c>
      <c r="H2353" s="12">
        <f ca="1"/>
        <v>0.38127189729910049</v>
      </c>
    </row>
    <row r="2354" spans="6:8" x14ac:dyDescent="0.3">
      <c r="F2354" s="2">
        <v>2349</v>
      </c>
      <c r="G2354" s="12">
        <f ca="1"/>
        <v>18.492742951517506</v>
      </c>
      <c r="H2354" s="12">
        <f ca="1"/>
        <v>0.38154559786748199</v>
      </c>
    </row>
    <row r="2355" spans="6:8" x14ac:dyDescent="0.3">
      <c r="F2355" s="2">
        <v>2350</v>
      </c>
      <c r="G2355" s="12">
        <f ca="1"/>
        <v>18.493194433657365</v>
      </c>
      <c r="H2355" s="12">
        <f ca="1"/>
        <v>0.38177216917457824</v>
      </c>
    </row>
    <row r="2356" spans="6:8" x14ac:dyDescent="0.3">
      <c r="F2356" s="2">
        <v>2351</v>
      </c>
      <c r="G2356" s="12">
        <f ca="1"/>
        <v>18.493492299167936</v>
      </c>
      <c r="H2356" s="12">
        <f ca="1"/>
        <v>0.38192168925193437</v>
      </c>
    </row>
    <row r="2357" spans="6:8" x14ac:dyDescent="0.3">
      <c r="F2357" s="2">
        <v>2352</v>
      </c>
      <c r="G2357" s="12">
        <f ca="1"/>
        <v>18.494109036028977</v>
      </c>
      <c r="H2357" s="12">
        <f ca="1"/>
        <v>0.3822313736543021</v>
      </c>
    </row>
    <row r="2358" spans="6:8" x14ac:dyDescent="0.3">
      <c r="F2358" s="2">
        <v>2353</v>
      </c>
      <c r="G2358" s="12">
        <f ca="1"/>
        <v>18.494375178424569</v>
      </c>
      <c r="H2358" s="12">
        <f ca="1"/>
        <v>0.38236505432127332</v>
      </c>
    </row>
    <row r="2359" spans="6:8" x14ac:dyDescent="0.3">
      <c r="F2359" s="2">
        <v>2354</v>
      </c>
      <c r="G2359" s="12">
        <f ca="1"/>
        <v>18.49473926129761</v>
      </c>
      <c r="H2359" s="12">
        <f ca="1"/>
        <v>0.38254797008297231</v>
      </c>
    </row>
    <row r="2360" spans="6:8" x14ac:dyDescent="0.3">
      <c r="F2360" s="2">
        <v>2355</v>
      </c>
      <c r="G2360" s="12">
        <f ca="1"/>
        <v>18.494782927826549</v>
      </c>
      <c r="H2360" s="12">
        <f ca="1"/>
        <v>0.38256991135692259</v>
      </c>
    </row>
    <row r="2361" spans="6:8" x14ac:dyDescent="0.3">
      <c r="F2361" s="2">
        <v>2356</v>
      </c>
      <c r="G2361" s="12">
        <f ca="1"/>
        <v>18.494919969505499</v>
      </c>
      <c r="H2361" s="12">
        <f ca="1"/>
        <v>0.38263877554495185</v>
      </c>
    </row>
    <row r="2362" spans="6:8" x14ac:dyDescent="0.3">
      <c r="F2362" s="2">
        <v>2357</v>
      </c>
      <c r="G2362" s="12">
        <f ca="1"/>
        <v>18.494978831749545</v>
      </c>
      <c r="H2362" s="12">
        <f ca="1"/>
        <v>0.38266835617909983</v>
      </c>
    </row>
    <row r="2363" spans="6:8" x14ac:dyDescent="0.3">
      <c r="F2363" s="2">
        <v>2358</v>
      </c>
      <c r="G2363" s="12">
        <f ca="1"/>
        <v>18.495455505351124</v>
      </c>
      <c r="H2363" s="12">
        <f ca="1"/>
        <v>0.38290794881519669</v>
      </c>
    </row>
    <row r="2364" spans="6:8" x14ac:dyDescent="0.3">
      <c r="F2364" s="2">
        <v>2359</v>
      </c>
      <c r="G2364" s="12">
        <f ca="1"/>
        <v>18.495672952621135</v>
      </c>
      <c r="H2364" s="12">
        <f ca="1"/>
        <v>0.38301727196519642</v>
      </c>
    </row>
    <row r="2365" spans="6:8" x14ac:dyDescent="0.3">
      <c r="F2365" s="2">
        <v>2360</v>
      </c>
      <c r="G2365" s="12">
        <f ca="1"/>
        <v>18.495944499433698</v>
      </c>
      <c r="H2365" s="12">
        <f ca="1"/>
        <v>0.3831538174557505</v>
      </c>
    </row>
    <row r="2366" spans="6:8" x14ac:dyDescent="0.3">
      <c r="F2366" s="2">
        <v>2361</v>
      </c>
      <c r="G2366" s="12">
        <f ca="1"/>
        <v>18.496059243523472</v>
      </c>
      <c r="H2366" s="12">
        <f ca="1"/>
        <v>0.38321152356273502</v>
      </c>
    </row>
    <row r="2367" spans="6:8" x14ac:dyDescent="0.3">
      <c r="F2367" s="2">
        <v>2362</v>
      </c>
      <c r="G2367" s="12">
        <f ca="1"/>
        <v>18.496522924676601</v>
      </c>
      <c r="H2367" s="12">
        <f ca="1"/>
        <v>0.3834447613273097</v>
      </c>
    </row>
    <row r="2368" spans="6:8" x14ac:dyDescent="0.3">
      <c r="F2368" s="2">
        <v>2363</v>
      </c>
      <c r="G2368" s="12">
        <f ca="1"/>
        <v>18.497457693367984</v>
      </c>
      <c r="H2368" s="12">
        <f ca="1"/>
        <v>0.38391519237139171</v>
      </c>
    </row>
    <row r="2369" spans="6:8" x14ac:dyDescent="0.3">
      <c r="F2369" s="2">
        <v>2364</v>
      </c>
      <c r="G2369" s="12">
        <f ca="1"/>
        <v>18.49768234095982</v>
      </c>
      <c r="H2369" s="12">
        <f ca="1"/>
        <v>0.38402829413626949</v>
      </c>
    </row>
    <row r="2370" spans="6:8" x14ac:dyDescent="0.3">
      <c r="F2370" s="2">
        <v>2365</v>
      </c>
      <c r="G2370" s="12">
        <f ca="1"/>
        <v>18.497858675891131</v>
      </c>
      <c r="H2370" s="12">
        <f ca="1"/>
        <v>0.38411708467504863</v>
      </c>
    </row>
    <row r="2371" spans="6:8" x14ac:dyDescent="0.3">
      <c r="F2371" s="2">
        <v>2366</v>
      </c>
      <c r="G2371" s="12">
        <f ca="1"/>
        <v>18.49790899476605</v>
      </c>
      <c r="H2371" s="12">
        <f ca="1"/>
        <v>0.38414242391413411</v>
      </c>
    </row>
    <row r="2372" spans="6:8" x14ac:dyDescent="0.3">
      <c r="F2372" s="2">
        <v>2367</v>
      </c>
      <c r="G2372" s="12">
        <f ca="1"/>
        <v>18.498395433297446</v>
      </c>
      <c r="H2372" s="12">
        <f ca="1"/>
        <v>0.38438742714523355</v>
      </c>
    </row>
    <row r="2373" spans="6:8" x14ac:dyDescent="0.3">
      <c r="F2373" s="2">
        <v>2368</v>
      </c>
      <c r="G2373" s="12">
        <f ca="1"/>
        <v>18.499197631403856</v>
      </c>
      <c r="H2373" s="12">
        <f ca="1"/>
        <v>0.38479164933982118</v>
      </c>
    </row>
    <row r="2374" spans="6:8" x14ac:dyDescent="0.3">
      <c r="F2374" s="2">
        <v>2369</v>
      </c>
      <c r="G2374" s="12">
        <f ca="1"/>
        <v>18.499421582737675</v>
      </c>
      <c r="H2374" s="12">
        <f ca="1"/>
        <v>0.38490453712843231</v>
      </c>
    </row>
    <row r="2375" spans="6:8" x14ac:dyDescent="0.3">
      <c r="F2375" s="2">
        <v>2370</v>
      </c>
      <c r="G2375" s="12">
        <f ca="1"/>
        <v>18.500134731565005</v>
      </c>
      <c r="H2375" s="12">
        <f ca="1"/>
        <v>0.38526413292833717</v>
      </c>
    </row>
    <row r="2376" spans="6:8" x14ac:dyDescent="0.3">
      <c r="F2376" s="2">
        <v>2371</v>
      </c>
      <c r="G2376" s="12">
        <f ca="1"/>
        <v>18.500151965390621</v>
      </c>
      <c r="H2376" s="12">
        <f ca="1"/>
        <v>0.38527282505440891</v>
      </c>
    </row>
    <row r="2377" spans="6:8" x14ac:dyDescent="0.3">
      <c r="F2377" s="2">
        <v>2372</v>
      </c>
      <c r="G2377" s="12">
        <f ca="1"/>
        <v>18.500255903220385</v>
      </c>
      <c r="H2377" s="12">
        <f ca="1"/>
        <v>0.38532524978206961</v>
      </c>
    </row>
    <row r="2378" spans="6:8" x14ac:dyDescent="0.3">
      <c r="F2378" s="2">
        <v>2373</v>
      </c>
      <c r="G2378" s="12">
        <f ca="1"/>
        <v>18.500481433336944</v>
      </c>
      <c r="H2378" s="12">
        <f ca="1"/>
        <v>0.38543901685797333</v>
      </c>
    </row>
    <row r="2379" spans="6:8" x14ac:dyDescent="0.3">
      <c r="F2379" s="2">
        <v>2374</v>
      </c>
      <c r="G2379" s="12">
        <f ca="1"/>
        <v>18.500539632715714</v>
      </c>
      <c r="H2379" s="12">
        <f ca="1"/>
        <v>0.38546837800533001</v>
      </c>
    </row>
    <row r="2380" spans="6:8" x14ac:dyDescent="0.3">
      <c r="F2380" s="2">
        <v>2375</v>
      </c>
      <c r="G2380" s="12">
        <f ca="1"/>
        <v>18.500927942513076</v>
      </c>
      <c r="H2380" s="12">
        <f ca="1"/>
        <v>0.38566430760676729</v>
      </c>
    </row>
    <row r="2381" spans="6:8" x14ac:dyDescent="0.3">
      <c r="F2381" s="2">
        <v>2376</v>
      </c>
      <c r="G2381" s="12">
        <f ca="1"/>
        <v>18.501839843258558</v>
      </c>
      <c r="H2381" s="12">
        <f ca="1"/>
        <v>0.38612463223994509</v>
      </c>
    </row>
    <row r="2382" spans="6:8" x14ac:dyDescent="0.3">
      <c r="F2382" s="2">
        <v>2377</v>
      </c>
      <c r="G2382" s="12">
        <f ca="1"/>
        <v>18.502565821473816</v>
      </c>
      <c r="H2382" s="12">
        <f ca="1"/>
        <v>0.38649131061496533</v>
      </c>
    </row>
    <row r="2383" spans="6:8" x14ac:dyDescent="0.3">
      <c r="F2383" s="2">
        <v>2378</v>
      </c>
      <c r="G2383" s="12">
        <f ca="1"/>
        <v>18.502702193243422</v>
      </c>
      <c r="H2383" s="12">
        <f ca="1"/>
        <v>0.38656020994254253</v>
      </c>
    </row>
    <row r="2384" spans="6:8" x14ac:dyDescent="0.3">
      <c r="F2384" s="2">
        <v>2379</v>
      </c>
      <c r="G2384" s="12">
        <f ca="1"/>
        <v>18.503552711385488</v>
      </c>
      <c r="H2384" s="12">
        <f ca="1"/>
        <v>0.38699006421614496</v>
      </c>
    </row>
    <row r="2385" spans="6:8" x14ac:dyDescent="0.3">
      <c r="F2385" s="2">
        <v>2380</v>
      </c>
      <c r="G2385" s="12">
        <f ca="1"/>
        <v>18.503593312462648</v>
      </c>
      <c r="H2385" s="12">
        <f ca="1"/>
        <v>0.38701059038769736</v>
      </c>
    </row>
    <row r="2386" spans="6:8" x14ac:dyDescent="0.3">
      <c r="F2386" s="2">
        <v>2381</v>
      </c>
      <c r="G2386" s="12">
        <f ca="1"/>
        <v>18.503805738016993</v>
      </c>
      <c r="H2386" s="12">
        <f ca="1"/>
        <v>0.38711799299085958</v>
      </c>
    </row>
    <row r="2387" spans="6:8" x14ac:dyDescent="0.3">
      <c r="F2387" s="2">
        <v>2382</v>
      </c>
      <c r="G2387" s="12">
        <f ca="1"/>
        <v>18.504249571469956</v>
      </c>
      <c r="H2387" s="12">
        <f ca="1"/>
        <v>0.38734244611788676</v>
      </c>
    </row>
    <row r="2388" spans="6:8" x14ac:dyDescent="0.3">
      <c r="F2388" s="2">
        <v>2383</v>
      </c>
      <c r="G2388" s="12">
        <f ca="1"/>
        <v>18.504356227107742</v>
      </c>
      <c r="H2388" s="12">
        <f ca="1"/>
        <v>0.38739639360648359</v>
      </c>
    </row>
    <row r="2389" spans="6:8" x14ac:dyDescent="0.3">
      <c r="F2389" s="2">
        <v>2384</v>
      </c>
      <c r="G2389" s="12">
        <f ca="1"/>
        <v>18.504458852148801</v>
      </c>
      <c r="H2389" s="12">
        <f ca="1"/>
        <v>0.3874483060931263</v>
      </c>
    </row>
    <row r="2390" spans="6:8" x14ac:dyDescent="0.3">
      <c r="F2390" s="2">
        <v>2385</v>
      </c>
      <c r="G2390" s="12">
        <f ca="1"/>
        <v>18.504532745357409</v>
      </c>
      <c r="H2390" s="12">
        <f ca="1"/>
        <v>0.38748568694679614</v>
      </c>
    </row>
    <row r="2391" spans="6:8" x14ac:dyDescent="0.3">
      <c r="F2391" s="2">
        <v>2386</v>
      </c>
      <c r="G2391" s="12">
        <f ca="1"/>
        <v>18.504575394548628</v>
      </c>
      <c r="H2391" s="12">
        <f ca="1"/>
        <v>0.38750726303879646</v>
      </c>
    </row>
    <row r="2392" spans="6:8" x14ac:dyDescent="0.3">
      <c r="F2392" s="2">
        <v>2387</v>
      </c>
      <c r="G2392" s="12">
        <f ca="1"/>
        <v>18.5046899639839</v>
      </c>
      <c r="H2392" s="12">
        <f ca="1"/>
        <v>0.38756522646977837</v>
      </c>
    </row>
    <row r="2393" spans="6:8" x14ac:dyDescent="0.3">
      <c r="F2393" s="2">
        <v>2388</v>
      </c>
      <c r="G2393" s="12">
        <f ca="1"/>
        <v>18.505092456338666</v>
      </c>
      <c r="H2393" s="12">
        <f ca="1"/>
        <v>0.38776889297993217</v>
      </c>
    </row>
    <row r="2394" spans="6:8" x14ac:dyDescent="0.3">
      <c r="F2394" s="2">
        <v>2389</v>
      </c>
      <c r="G2394" s="12">
        <f ca="1"/>
        <v>18.506017176366232</v>
      </c>
      <c r="H2394" s="12">
        <f ca="1"/>
        <v>0.38823702546354077</v>
      </c>
    </row>
    <row r="2395" spans="6:8" x14ac:dyDescent="0.3">
      <c r="F2395" s="2">
        <v>2390</v>
      </c>
      <c r="G2395" s="12">
        <f ca="1"/>
        <v>18.506361611950638</v>
      </c>
      <c r="H2395" s="12">
        <f ca="1"/>
        <v>0.38841146869773102</v>
      </c>
    </row>
    <row r="2396" spans="6:8" x14ac:dyDescent="0.3">
      <c r="F2396" s="2">
        <v>2391</v>
      </c>
      <c r="G2396" s="12">
        <f ca="1"/>
        <v>18.506949464982505</v>
      </c>
      <c r="H2396" s="12">
        <f ca="1"/>
        <v>0.38870928772121277</v>
      </c>
    </row>
    <row r="2397" spans="6:8" x14ac:dyDescent="0.3">
      <c r="F2397" s="2">
        <v>2392</v>
      </c>
      <c r="G2397" s="12">
        <f ca="1"/>
        <v>18.507155544008736</v>
      </c>
      <c r="H2397" s="12">
        <f ca="1"/>
        <v>0.38881371993130059</v>
      </c>
    </row>
    <row r="2398" spans="6:8" x14ac:dyDescent="0.3">
      <c r="F2398" s="2">
        <v>2393</v>
      </c>
      <c r="G2398" s="12">
        <f ca="1"/>
        <v>18.507361446574052</v>
      </c>
      <c r="H2398" s="12">
        <f ca="1"/>
        <v>0.38891807729198924</v>
      </c>
    </row>
    <row r="2399" spans="6:8" x14ac:dyDescent="0.3">
      <c r="F2399" s="2">
        <v>2394</v>
      </c>
      <c r="G2399" s="12">
        <f ca="1"/>
        <v>18.507913062957854</v>
      </c>
      <c r="H2399" s="12">
        <f ca="1"/>
        <v>0.38919772412440878</v>
      </c>
    </row>
    <row r="2400" spans="6:8" x14ac:dyDescent="0.3">
      <c r="F2400" s="2">
        <v>2395</v>
      </c>
      <c r="G2400" s="12">
        <f ca="1"/>
        <v>18.508054523266338</v>
      </c>
      <c r="H2400" s="12">
        <f ca="1"/>
        <v>0.38926945550513375</v>
      </c>
    </row>
    <row r="2401" spans="6:8" x14ac:dyDescent="0.3">
      <c r="F2401" s="2">
        <v>2396</v>
      </c>
      <c r="G2401" s="12">
        <f ca="1"/>
        <v>18.508329230032295</v>
      </c>
      <c r="H2401" s="12">
        <f ca="1"/>
        <v>0.38940877280208236</v>
      </c>
    </row>
    <row r="2402" spans="6:8" x14ac:dyDescent="0.3">
      <c r="F2402" s="2">
        <v>2397</v>
      </c>
      <c r="G2402" s="12">
        <f ca="1"/>
        <v>18.5086636985463</v>
      </c>
      <c r="H2402" s="12">
        <f ca="1"/>
        <v>0.38957843312251172</v>
      </c>
    </row>
    <row r="2403" spans="6:8" x14ac:dyDescent="0.3">
      <c r="F2403" s="2">
        <v>2398</v>
      </c>
      <c r="G2403" s="12">
        <f ca="1"/>
        <v>18.508987834565954</v>
      </c>
      <c r="H2403" s="12">
        <f ca="1"/>
        <v>0.38974288879333935</v>
      </c>
    </row>
    <row r="2404" spans="6:8" x14ac:dyDescent="0.3">
      <c r="F2404" s="2">
        <v>2399</v>
      </c>
      <c r="G2404" s="12">
        <f ca="1"/>
        <v>18.50944780677851</v>
      </c>
      <c r="H2404" s="12">
        <f ca="1"/>
        <v>0.38997632484717071</v>
      </c>
    </row>
    <row r="2405" spans="6:8" x14ac:dyDescent="0.3">
      <c r="F2405" s="2">
        <v>2400</v>
      </c>
      <c r="G2405" s="12">
        <f ca="1"/>
        <v>18.509467797588776</v>
      </c>
      <c r="H2405" s="12">
        <f ca="1"/>
        <v>0.38998647183012231</v>
      </c>
    </row>
    <row r="2406" spans="6:8" x14ac:dyDescent="0.3">
      <c r="F2406" s="2">
        <v>2401</v>
      </c>
      <c r="G2406" s="12">
        <f ca="1"/>
        <v>18.509479684130891</v>
      </c>
      <c r="H2406" s="12">
        <f ca="1"/>
        <v>0.38999250529413743</v>
      </c>
    </row>
    <row r="2407" spans="6:8" x14ac:dyDescent="0.3">
      <c r="F2407" s="2">
        <v>2402</v>
      </c>
      <c r="G2407" s="12">
        <f ca="1"/>
        <v>18.509504009636906</v>
      </c>
      <c r="H2407" s="12">
        <f ca="1"/>
        <v>0.39000485277523117</v>
      </c>
    </row>
    <row r="2408" spans="6:8" x14ac:dyDescent="0.3">
      <c r="F2408" s="2">
        <v>2403</v>
      </c>
      <c r="G2408" s="12">
        <f ca="1"/>
        <v>18.509641173772543</v>
      </c>
      <c r="H2408" s="12">
        <f ca="1"/>
        <v>0.3900744802523966</v>
      </c>
    </row>
    <row r="2409" spans="6:8" x14ac:dyDescent="0.3">
      <c r="F2409" s="2">
        <v>2404</v>
      </c>
      <c r="G2409" s="12">
        <f ca="1"/>
        <v>18.510005490908636</v>
      </c>
      <c r="H2409" s="12">
        <f ca="1"/>
        <v>0.39025944669334856</v>
      </c>
    </row>
    <row r="2410" spans="6:8" x14ac:dyDescent="0.3">
      <c r="F2410" s="2">
        <v>2405</v>
      </c>
      <c r="G2410" s="12">
        <f ca="1"/>
        <v>18.510298276864958</v>
      </c>
      <c r="H2410" s="12">
        <f ca="1"/>
        <v>0.39040812906725503</v>
      </c>
    </row>
    <row r="2411" spans="6:8" x14ac:dyDescent="0.3">
      <c r="F2411" s="2">
        <v>2406</v>
      </c>
      <c r="G2411" s="12">
        <f ca="1"/>
        <v>18.511284977149131</v>
      </c>
      <c r="H2411" s="12">
        <f ca="1"/>
        <v>0.39090940970427229</v>
      </c>
    </row>
    <row r="2412" spans="6:8" x14ac:dyDescent="0.3">
      <c r="F2412" s="2">
        <v>2407</v>
      </c>
      <c r="G2412" s="12">
        <f ca="1"/>
        <v>18.511373030732003</v>
      </c>
      <c r="H2412" s="12">
        <f ca="1"/>
        <v>0.39095416032587715</v>
      </c>
    </row>
    <row r="2413" spans="6:8" x14ac:dyDescent="0.3">
      <c r="F2413" s="2">
        <v>2408</v>
      </c>
      <c r="G2413" s="12">
        <f ca="1"/>
        <v>18.511385934152585</v>
      </c>
      <c r="H2413" s="12">
        <f ca="1"/>
        <v>0.39096071832819124</v>
      </c>
    </row>
    <row r="2414" spans="6:8" x14ac:dyDescent="0.3">
      <c r="F2414" s="2">
        <v>2409</v>
      </c>
      <c r="G2414" s="12">
        <f ca="1"/>
        <v>18.511419475091014</v>
      </c>
      <c r="H2414" s="12">
        <f ca="1"/>
        <v>0.3909777653560409</v>
      </c>
    </row>
    <row r="2415" spans="6:8" x14ac:dyDescent="0.3">
      <c r="F2415" s="2">
        <v>2410</v>
      </c>
      <c r="G2415" s="12">
        <f ca="1"/>
        <v>18.511423029511015</v>
      </c>
      <c r="H2415" s="12">
        <f ca="1"/>
        <v>0.39097957189609656</v>
      </c>
    </row>
    <row r="2416" spans="6:8" x14ac:dyDescent="0.3">
      <c r="F2416" s="2">
        <v>2411</v>
      </c>
      <c r="G2416" s="12">
        <f ca="1"/>
        <v>18.511459220771883</v>
      </c>
      <c r="H2416" s="12">
        <f ca="1"/>
        <v>0.39099796641102808</v>
      </c>
    </row>
    <row r="2417" spans="6:8" x14ac:dyDescent="0.3">
      <c r="F2417" s="2">
        <v>2412</v>
      </c>
      <c r="G2417" s="12">
        <f ca="1"/>
        <v>18.512146318461674</v>
      </c>
      <c r="H2417" s="12">
        <f ca="1"/>
        <v>0.39134727408498315</v>
      </c>
    </row>
    <row r="2418" spans="6:8" x14ac:dyDescent="0.3">
      <c r="F2418" s="2">
        <v>2413</v>
      </c>
      <c r="G2418" s="12">
        <f ca="1"/>
        <v>18.512162929442297</v>
      </c>
      <c r="H2418" s="12">
        <f ca="1"/>
        <v>0.39135572078349601</v>
      </c>
    </row>
    <row r="2419" spans="6:8" x14ac:dyDescent="0.3">
      <c r="F2419" s="2">
        <v>2414</v>
      </c>
      <c r="G2419" s="12">
        <f ca="1"/>
        <v>18.512444457646595</v>
      </c>
      <c r="H2419" s="12">
        <f ca="1"/>
        <v>0.39149889237049673</v>
      </c>
    </row>
    <row r="2420" spans="6:8" x14ac:dyDescent="0.3">
      <c r="F2420" s="2">
        <v>2415</v>
      </c>
      <c r="G2420" s="12">
        <f ca="1"/>
        <v>18.512984387119385</v>
      </c>
      <c r="H2420" s="12">
        <f ca="1"/>
        <v>0.39177354951892396</v>
      </c>
    </row>
    <row r="2421" spans="6:8" x14ac:dyDescent="0.3">
      <c r="F2421" s="2">
        <v>2416</v>
      </c>
      <c r="G2421" s="12">
        <f ca="1"/>
        <v>18.51299890562909</v>
      </c>
      <c r="H2421" s="12">
        <f ca="1"/>
        <v>0.3917809363151567</v>
      </c>
    </row>
    <row r="2422" spans="6:8" x14ac:dyDescent="0.3">
      <c r="F2422" s="2">
        <v>2417</v>
      </c>
      <c r="G2422" s="12">
        <f ca="1"/>
        <v>18.513162671990699</v>
      </c>
      <c r="H2422" s="12">
        <f ca="1"/>
        <v>0.39186426308616279</v>
      </c>
    </row>
    <row r="2423" spans="6:8" x14ac:dyDescent="0.3">
      <c r="F2423" s="2">
        <v>2418</v>
      </c>
      <c r="G2423" s="12">
        <f ca="1"/>
        <v>18.513804057768528</v>
      </c>
      <c r="H2423" s="12">
        <f ca="1"/>
        <v>0.39219069714977883</v>
      </c>
    </row>
    <row r="2424" spans="6:8" x14ac:dyDescent="0.3">
      <c r="F2424" s="2">
        <v>2419</v>
      </c>
      <c r="G2424" s="12">
        <f ca="1"/>
        <v>18.513940717581118</v>
      </c>
      <c r="H2424" s="12">
        <f ca="1"/>
        <v>0.39226026830698135</v>
      </c>
    </row>
    <row r="2425" spans="6:8" x14ac:dyDescent="0.3">
      <c r="F2425" s="2">
        <v>2420</v>
      </c>
      <c r="G2425" s="12">
        <f ca="1"/>
        <v>18.514097180282739</v>
      </c>
      <c r="H2425" s="12">
        <f ca="1"/>
        <v>0.39233992852379135</v>
      </c>
    </row>
    <row r="2426" spans="6:8" x14ac:dyDescent="0.3">
      <c r="F2426" s="2">
        <v>2421</v>
      </c>
      <c r="G2426" s="12">
        <f ca="1"/>
        <v>18.514240529829358</v>
      </c>
      <c r="H2426" s="12">
        <f ca="1"/>
        <v>0.39241291966939934</v>
      </c>
    </row>
    <row r="2427" spans="6:8" x14ac:dyDescent="0.3">
      <c r="F2427" s="2">
        <v>2422</v>
      </c>
      <c r="G2427" s="12">
        <f ca="1"/>
        <v>18.514324093977272</v>
      </c>
      <c r="H2427" s="12">
        <f ca="1"/>
        <v>0.39245547231103767</v>
      </c>
    </row>
    <row r="2428" spans="6:8" x14ac:dyDescent="0.3">
      <c r="F2428" s="2">
        <v>2423</v>
      </c>
      <c r="G2428" s="12">
        <f ca="1"/>
        <v>18.51495559830726</v>
      </c>
      <c r="H2428" s="12">
        <f ca="1"/>
        <v>0.39277712394711095</v>
      </c>
    </row>
    <row r="2429" spans="6:8" x14ac:dyDescent="0.3">
      <c r="F2429" s="2">
        <v>2424</v>
      </c>
      <c r="G2429" s="12">
        <f ca="1"/>
        <v>18.514987586766736</v>
      </c>
      <c r="H2429" s="12">
        <f ca="1"/>
        <v>0.39279342059002859</v>
      </c>
    </row>
    <row r="2430" spans="6:8" x14ac:dyDescent="0.3">
      <c r="F2430" s="2">
        <v>2425</v>
      </c>
      <c r="G2430" s="12">
        <f ca="1"/>
        <v>18.515606775952598</v>
      </c>
      <c r="H2430" s="12">
        <f ca="1"/>
        <v>0.39310893680761649</v>
      </c>
    </row>
    <row r="2431" spans="6:8" x14ac:dyDescent="0.3">
      <c r="F2431" s="2">
        <v>2426</v>
      </c>
      <c r="G2431" s="12">
        <f ca="1"/>
        <v>18.515636923976686</v>
      </c>
      <c r="H2431" s="12">
        <f ca="1"/>
        <v>0.39312430243650603</v>
      </c>
    </row>
    <row r="2432" spans="6:8" x14ac:dyDescent="0.3">
      <c r="F2432" s="2">
        <v>2427</v>
      </c>
      <c r="G2432" s="12">
        <f ca="1"/>
        <v>18.515804672436651</v>
      </c>
      <c r="H2432" s="12">
        <f ca="1"/>
        <v>0.39320980485460411</v>
      </c>
    </row>
    <row r="2433" spans="6:8" x14ac:dyDescent="0.3">
      <c r="F2433" s="2">
        <v>2428</v>
      </c>
      <c r="G2433" s="12">
        <f ca="1"/>
        <v>18.51581157294747</v>
      </c>
      <c r="H2433" s="12">
        <f ca="1"/>
        <v>0.39321332228998102</v>
      </c>
    </row>
    <row r="2434" spans="6:8" x14ac:dyDescent="0.3">
      <c r="F2434" s="2">
        <v>2429</v>
      </c>
      <c r="G2434" s="12">
        <f ca="1"/>
        <v>18.51606879258599</v>
      </c>
      <c r="H2434" s="12">
        <f ca="1"/>
        <v>0.39334444769621729</v>
      </c>
    </row>
    <row r="2435" spans="6:8" x14ac:dyDescent="0.3">
      <c r="F2435" s="2">
        <v>2430</v>
      </c>
      <c r="G2435" s="12">
        <f ca="1"/>
        <v>18.516122400432661</v>
      </c>
      <c r="H2435" s="12">
        <f ca="1"/>
        <v>0.39337177870097878</v>
      </c>
    </row>
    <row r="2436" spans="6:8" x14ac:dyDescent="0.3">
      <c r="F2436" s="2">
        <v>2431</v>
      </c>
      <c r="G2436" s="12">
        <f ca="1"/>
        <v>18.516158807609301</v>
      </c>
      <c r="H2436" s="12">
        <f ca="1"/>
        <v>0.39339034080157076</v>
      </c>
    </row>
    <row r="2437" spans="6:8" x14ac:dyDescent="0.3">
      <c r="F2437" s="2">
        <v>2432</v>
      </c>
      <c r="G2437" s="12">
        <f ca="1"/>
        <v>18.516570748739763</v>
      </c>
      <c r="H2437" s="12">
        <f ca="1"/>
        <v>0.39360039889857878</v>
      </c>
    </row>
    <row r="2438" spans="6:8" x14ac:dyDescent="0.3">
      <c r="F2438" s="2">
        <v>2433</v>
      </c>
      <c r="G2438" s="12">
        <f ca="1"/>
        <v>18.516612855486251</v>
      </c>
      <c r="H2438" s="12">
        <f ca="1"/>
        <v>0.39362187329093679</v>
      </c>
    </row>
    <row r="2439" spans="6:8" x14ac:dyDescent="0.3">
      <c r="F2439" s="2">
        <v>2434</v>
      </c>
      <c r="G2439" s="12">
        <f ca="1"/>
        <v>18.517029802267771</v>
      </c>
      <c r="H2439" s="12">
        <f ca="1"/>
        <v>0.39383454778544286</v>
      </c>
    </row>
    <row r="2440" spans="6:8" x14ac:dyDescent="0.3">
      <c r="F2440" s="2">
        <v>2435</v>
      </c>
      <c r="G2440" s="12">
        <f ca="1"/>
        <v>18.517088488885264</v>
      </c>
      <c r="H2440" s="12">
        <f ca="1"/>
        <v>0.39386448709466071</v>
      </c>
    </row>
    <row r="2441" spans="6:8" x14ac:dyDescent="0.3">
      <c r="F2441" s="2">
        <v>2436</v>
      </c>
      <c r="G2441" s="12">
        <f ca="1"/>
        <v>18.517457232534799</v>
      </c>
      <c r="H2441" s="12">
        <f ca="1"/>
        <v>0.39405263016370506</v>
      </c>
    </row>
    <row r="2442" spans="6:8" x14ac:dyDescent="0.3">
      <c r="F2442" s="2">
        <v>2437</v>
      </c>
      <c r="G2442" s="12">
        <f ca="1"/>
        <v>18.517476212710058</v>
      </c>
      <c r="H2442" s="12">
        <f ca="1"/>
        <v>0.39406231559973659</v>
      </c>
    </row>
    <row r="2443" spans="6:8" x14ac:dyDescent="0.3">
      <c r="F2443" s="2">
        <v>2438</v>
      </c>
      <c r="G2443" s="12">
        <f ca="1"/>
        <v>18.517531902486887</v>
      </c>
      <c r="H2443" s="12">
        <f ca="1"/>
        <v>0.39409073435673098</v>
      </c>
    </row>
    <row r="2444" spans="6:8" x14ac:dyDescent="0.3">
      <c r="F2444" s="2">
        <v>2439</v>
      </c>
      <c r="G2444" s="12">
        <f ca="1"/>
        <v>18.517981036685342</v>
      </c>
      <c r="H2444" s="12">
        <f ca="1"/>
        <v>0.39431996761902621</v>
      </c>
    </row>
    <row r="2445" spans="6:8" x14ac:dyDescent="0.3">
      <c r="F2445" s="2">
        <v>2440</v>
      </c>
      <c r="G2445" s="12">
        <f ca="1"/>
        <v>18.517981426032343</v>
      </c>
      <c r="H2445" s="12">
        <f ca="1"/>
        <v>0.39432016636682998</v>
      </c>
    </row>
    <row r="2446" spans="6:8" x14ac:dyDescent="0.3">
      <c r="F2446" s="2">
        <v>2441</v>
      </c>
      <c r="G2446" s="12">
        <f ca="1"/>
        <v>18.518644785031608</v>
      </c>
      <c r="H2446" s="12">
        <f ca="1"/>
        <v>0.39465886115428483</v>
      </c>
    </row>
    <row r="2447" spans="6:8" x14ac:dyDescent="0.3">
      <c r="F2447" s="2">
        <v>2442</v>
      </c>
      <c r="G2447" s="12">
        <f ca="1"/>
        <v>18.518683728101454</v>
      </c>
      <c r="H2447" s="12">
        <f ca="1"/>
        <v>0.39467874909669237</v>
      </c>
    </row>
    <row r="2448" spans="6:8" x14ac:dyDescent="0.3">
      <c r="F2448" s="2">
        <v>2443</v>
      </c>
      <c r="G2448" s="12">
        <f ca="1"/>
        <v>18.518978696351041</v>
      </c>
      <c r="H2448" s="12">
        <f ca="1"/>
        <v>0.39482940367489577</v>
      </c>
    </row>
    <row r="2449" spans="6:8" x14ac:dyDescent="0.3">
      <c r="F2449" s="2">
        <v>2444</v>
      </c>
      <c r="G2449" s="12">
        <f ca="1"/>
        <v>18.518981142859449</v>
      </c>
      <c r="H2449" s="12">
        <f ca="1"/>
        <v>0.39483065334670081</v>
      </c>
    </row>
    <row r="2450" spans="6:8" x14ac:dyDescent="0.3">
      <c r="F2450" s="2">
        <v>2445</v>
      </c>
      <c r="G2450" s="12">
        <f ca="1"/>
        <v>18.519022872276949</v>
      </c>
      <c r="H2450" s="12">
        <f ca="1"/>
        <v>0.3948519689606817</v>
      </c>
    </row>
    <row r="2451" spans="6:8" x14ac:dyDescent="0.3">
      <c r="F2451" s="2">
        <v>2446</v>
      </c>
      <c r="G2451" s="12">
        <f ca="1"/>
        <v>18.519389934404039</v>
      </c>
      <c r="H2451" s="12">
        <f ca="1"/>
        <v>0.39503949131791344</v>
      </c>
    </row>
    <row r="2452" spans="6:8" x14ac:dyDescent="0.3">
      <c r="F2452" s="2">
        <v>2447</v>
      </c>
      <c r="G2452" s="12">
        <f ca="1"/>
        <v>18.519496277560734</v>
      </c>
      <c r="H2452" s="12">
        <f ca="1"/>
        <v>0.39509382762228995</v>
      </c>
    </row>
    <row r="2453" spans="6:8" x14ac:dyDescent="0.3">
      <c r="F2453" s="2">
        <v>2448</v>
      </c>
      <c r="G2453" s="12">
        <f ca="1"/>
        <v>18.520514005307536</v>
      </c>
      <c r="H2453" s="12">
        <f ca="1"/>
        <v>0.39561402861310585</v>
      </c>
    </row>
    <row r="2454" spans="6:8" x14ac:dyDescent="0.3">
      <c r="F2454" s="2">
        <v>2449</v>
      </c>
      <c r="G2454" s="12">
        <f ca="1"/>
        <v>18.52071806242931</v>
      </c>
      <c r="H2454" s="12">
        <f ca="1"/>
        <v>0.39571837174853902</v>
      </c>
    </row>
    <row r="2455" spans="6:8" x14ac:dyDescent="0.3">
      <c r="F2455" s="2">
        <v>2450</v>
      </c>
      <c r="G2455" s="12">
        <f ca="1"/>
        <v>18.52078680341674</v>
      </c>
      <c r="H2455" s="12">
        <f ca="1"/>
        <v>0.39575352507032763</v>
      </c>
    </row>
    <row r="2456" spans="6:8" x14ac:dyDescent="0.3">
      <c r="F2456" s="2">
        <v>2451</v>
      </c>
      <c r="G2456" s="12">
        <f ca="1"/>
        <v>18.520805617781853</v>
      </c>
      <c r="H2456" s="12">
        <f ca="1"/>
        <v>0.39576314678594438</v>
      </c>
    </row>
    <row r="2457" spans="6:8" x14ac:dyDescent="0.3">
      <c r="F2457" s="2">
        <v>2452</v>
      </c>
      <c r="G2457" s="12">
        <f ca="1"/>
        <v>18.52126386497909</v>
      </c>
      <c r="H2457" s="12">
        <f ca="1"/>
        <v>0.39599753188291242</v>
      </c>
    </row>
    <row r="2458" spans="6:8" x14ac:dyDescent="0.3">
      <c r="F2458" s="2">
        <v>2453</v>
      </c>
      <c r="G2458" s="12">
        <f ca="1"/>
        <v>18.521420652486817</v>
      </c>
      <c r="H2458" s="12">
        <f ca="1"/>
        <v>0.39607774183205113</v>
      </c>
    </row>
    <row r="2459" spans="6:8" x14ac:dyDescent="0.3">
      <c r="F2459" s="2">
        <v>2454</v>
      </c>
      <c r="G2459" s="12">
        <f ca="1"/>
        <v>18.521482115566464</v>
      </c>
      <c r="H2459" s="12">
        <f ca="1"/>
        <v>0.39610918757153835</v>
      </c>
    </row>
    <row r="2460" spans="6:8" x14ac:dyDescent="0.3">
      <c r="F2460" s="2">
        <v>2455</v>
      </c>
      <c r="G2460" s="12">
        <f ca="1"/>
        <v>18.52184167990324</v>
      </c>
      <c r="H2460" s="12">
        <f ca="1"/>
        <v>0.39629317295099759</v>
      </c>
    </row>
    <row r="2461" spans="6:8" x14ac:dyDescent="0.3">
      <c r="F2461" s="2">
        <v>2456</v>
      </c>
      <c r="G2461" s="12">
        <f ca="1"/>
        <v>18.52185396469099</v>
      </c>
      <c r="H2461" s="12">
        <f ca="1"/>
        <v>0.39629945970729535</v>
      </c>
    </row>
    <row r="2462" spans="6:8" x14ac:dyDescent="0.3">
      <c r="F2462" s="2">
        <v>2457</v>
      </c>
      <c r="G2462" s="12">
        <f ca="1"/>
        <v>18.522350055795229</v>
      </c>
      <c r="H2462" s="12">
        <f ca="1"/>
        <v>0.39655337671814844</v>
      </c>
    </row>
    <row r="2463" spans="6:8" x14ac:dyDescent="0.3">
      <c r="F2463" s="2">
        <v>2458</v>
      </c>
      <c r="G2463" s="12">
        <f ca="1"/>
        <v>18.522560878278874</v>
      </c>
      <c r="H2463" s="12">
        <f ca="1"/>
        <v>0.39666130778471448</v>
      </c>
    </row>
    <row r="2464" spans="6:8" x14ac:dyDescent="0.3">
      <c r="F2464" s="2">
        <v>2459</v>
      </c>
      <c r="G2464" s="12">
        <f ca="1"/>
        <v>18.522717313050627</v>
      </c>
      <c r="H2464" s="12">
        <f ca="1"/>
        <v>0.39674140442817957</v>
      </c>
    </row>
    <row r="2465" spans="6:8" x14ac:dyDescent="0.3">
      <c r="F2465" s="2">
        <v>2460</v>
      </c>
      <c r="G2465" s="12">
        <f ca="1"/>
        <v>18.522820535411753</v>
      </c>
      <c r="H2465" s="12">
        <f ca="1"/>
        <v>0.39679426005063578</v>
      </c>
    </row>
    <row r="2466" spans="6:8" x14ac:dyDescent="0.3">
      <c r="F2466" s="2">
        <v>2461</v>
      </c>
      <c r="G2466" s="12">
        <f ca="1"/>
        <v>18.52299836636503</v>
      </c>
      <c r="H2466" s="12">
        <f ca="1"/>
        <v>0.39688532769790058</v>
      </c>
    </row>
    <row r="2467" spans="6:8" x14ac:dyDescent="0.3">
      <c r="F2467" s="2">
        <v>2462</v>
      </c>
      <c r="G2467" s="12">
        <f ca="1"/>
        <v>18.523008736948469</v>
      </c>
      <c r="H2467" s="12">
        <f ca="1"/>
        <v>0.39689063882012887</v>
      </c>
    </row>
    <row r="2468" spans="6:8" x14ac:dyDescent="0.3">
      <c r="F2468" s="2">
        <v>2463</v>
      </c>
      <c r="G2468" s="12">
        <f ca="1"/>
        <v>18.523026597704629</v>
      </c>
      <c r="H2468" s="12">
        <f ca="1"/>
        <v>0.39689978599325038</v>
      </c>
    </row>
    <row r="2469" spans="6:8" x14ac:dyDescent="0.3">
      <c r="F2469" s="2">
        <v>2464</v>
      </c>
      <c r="G2469" s="12">
        <f ca="1"/>
        <v>18.523044057211656</v>
      </c>
      <c r="H2469" s="12">
        <f ca="1"/>
        <v>0.39690872777319164</v>
      </c>
    </row>
    <row r="2470" spans="6:8" x14ac:dyDescent="0.3">
      <c r="F2470" s="2">
        <v>2465</v>
      </c>
      <c r="G2470" s="12">
        <f ca="1"/>
        <v>18.523074445103269</v>
      </c>
      <c r="H2470" s="12">
        <f ca="1"/>
        <v>0.39692429098632082</v>
      </c>
    </row>
    <row r="2471" spans="6:8" x14ac:dyDescent="0.3">
      <c r="F2471" s="2">
        <v>2466</v>
      </c>
      <c r="G2471" s="12">
        <f ca="1"/>
        <v>18.523243701892117</v>
      </c>
      <c r="H2471" s="12">
        <f ca="1"/>
        <v>0.39701098172930505</v>
      </c>
    </row>
    <row r="2472" spans="6:8" x14ac:dyDescent="0.3">
      <c r="F2472" s="2">
        <v>2467</v>
      </c>
      <c r="G2472" s="12">
        <f ca="1"/>
        <v>18.523460259844594</v>
      </c>
      <c r="H2472" s="12">
        <f ca="1"/>
        <v>0.39712191318639889</v>
      </c>
    </row>
    <row r="2473" spans="6:8" x14ac:dyDescent="0.3">
      <c r="F2473" s="2">
        <v>2468</v>
      </c>
      <c r="G2473" s="12">
        <f ca="1"/>
        <v>18.523736008512053</v>
      </c>
      <c r="H2473" s="12">
        <f ca="1"/>
        <v>0.39726318736716854</v>
      </c>
    </row>
    <row r="2474" spans="6:8" x14ac:dyDescent="0.3">
      <c r="F2474" s="2">
        <v>2469</v>
      </c>
      <c r="G2474" s="12">
        <f ca="1"/>
        <v>18.524115778004635</v>
      </c>
      <c r="H2474" s="12">
        <f ca="1"/>
        <v>0.39745779548914761</v>
      </c>
    </row>
    <row r="2475" spans="6:8" x14ac:dyDescent="0.3">
      <c r="F2475" s="2">
        <v>2470</v>
      </c>
      <c r="G2475" s="12">
        <f ca="1"/>
        <v>18.525000038038385</v>
      </c>
      <c r="H2475" s="12">
        <f ca="1"/>
        <v>0.39791110731128504</v>
      </c>
    </row>
    <row r="2476" spans="6:8" x14ac:dyDescent="0.3">
      <c r="F2476" s="2">
        <v>2471</v>
      </c>
      <c r="G2476" s="12">
        <f ca="1"/>
        <v>18.525589822074963</v>
      </c>
      <c r="H2476" s="12">
        <f ca="1"/>
        <v>0.39821360012130674</v>
      </c>
    </row>
    <row r="2477" spans="6:8" x14ac:dyDescent="0.3">
      <c r="F2477" s="2">
        <v>2472</v>
      </c>
      <c r="G2477" s="12">
        <f ca="1"/>
        <v>18.52561423483268</v>
      </c>
      <c r="H2477" s="12">
        <f ca="1"/>
        <v>0.39822612357615128</v>
      </c>
    </row>
    <row r="2478" spans="6:8" x14ac:dyDescent="0.3">
      <c r="F2478" s="2">
        <v>2473</v>
      </c>
      <c r="G2478" s="12">
        <f ca="1"/>
        <v>18.525755146142188</v>
      </c>
      <c r="H2478" s="12">
        <f ca="1"/>
        <v>0.39829841322208159</v>
      </c>
    </row>
    <row r="2479" spans="6:8" x14ac:dyDescent="0.3">
      <c r="F2479" s="2">
        <v>2474</v>
      </c>
      <c r="G2479" s="12">
        <f ca="1"/>
        <v>18.525796715449982</v>
      </c>
      <c r="H2479" s="12">
        <f ca="1"/>
        <v>0.39831974015224214</v>
      </c>
    </row>
    <row r="2480" spans="6:8" x14ac:dyDescent="0.3">
      <c r="F2480" s="2">
        <v>2475</v>
      </c>
      <c r="G2480" s="12">
        <f ca="1"/>
        <v>18.525855289633967</v>
      </c>
      <c r="H2480" s="12">
        <f ca="1"/>
        <v>0.39834979231178114</v>
      </c>
    </row>
    <row r="2481" spans="6:8" x14ac:dyDescent="0.3">
      <c r="F2481" s="2">
        <v>2476</v>
      </c>
      <c r="G2481" s="12">
        <f ca="1"/>
        <v>18.526428664027215</v>
      </c>
      <c r="H2481" s="12">
        <f ca="1"/>
        <v>0.39864402795823406</v>
      </c>
    </row>
    <row r="2482" spans="6:8" x14ac:dyDescent="0.3">
      <c r="F2482" s="2">
        <v>2477</v>
      </c>
      <c r="G2482" s="12">
        <f ca="1"/>
        <v>18.526660930969697</v>
      </c>
      <c r="H2482" s="12">
        <f ca="1"/>
        <v>0.3987632498199315</v>
      </c>
    </row>
    <row r="2483" spans="6:8" x14ac:dyDescent="0.3">
      <c r="F2483" s="2">
        <v>2478</v>
      </c>
      <c r="G2483" s="12">
        <f ca="1"/>
        <v>18.526999845642273</v>
      </c>
      <c r="H2483" s="12">
        <f ca="1"/>
        <v>0.39893724524126384</v>
      </c>
    </row>
    <row r="2484" spans="6:8" x14ac:dyDescent="0.3">
      <c r="F2484" s="2">
        <v>2479</v>
      </c>
      <c r="G2484" s="12">
        <f ca="1"/>
        <v>18.527639636510699</v>
      </c>
      <c r="H2484" s="12">
        <f ca="1"/>
        <v>0.39926580970082187</v>
      </c>
    </row>
    <row r="2485" spans="6:8" x14ac:dyDescent="0.3">
      <c r="F2485" s="2">
        <v>2480</v>
      </c>
      <c r="G2485" s="12">
        <f ca="1"/>
        <v>18.527678428097836</v>
      </c>
      <c r="H2485" s="12">
        <f ca="1"/>
        <v>0.39928573540383272</v>
      </c>
    </row>
    <row r="2486" spans="6:8" x14ac:dyDescent="0.3">
      <c r="F2486" s="2">
        <v>2481</v>
      </c>
      <c r="G2486" s="12">
        <f ca="1"/>
        <v>18.527703657525855</v>
      </c>
      <c r="H2486" s="12">
        <f ca="1"/>
        <v>0.39929869502565618</v>
      </c>
    </row>
    <row r="2487" spans="6:8" x14ac:dyDescent="0.3">
      <c r="F2487" s="2">
        <v>2482</v>
      </c>
      <c r="G2487" s="12">
        <f ca="1"/>
        <v>18.527961998535261</v>
      </c>
      <c r="H2487" s="12">
        <f ca="1"/>
        <v>0.39943140920563119</v>
      </c>
    </row>
    <row r="2488" spans="6:8" x14ac:dyDescent="0.3">
      <c r="F2488" s="2">
        <v>2483</v>
      </c>
      <c r="G2488" s="12">
        <f ca="1"/>
        <v>18.528231201697565</v>
      </c>
      <c r="H2488" s="12">
        <f ca="1"/>
        <v>0.39956972658021933</v>
      </c>
    </row>
    <row r="2489" spans="6:8" x14ac:dyDescent="0.3">
      <c r="F2489" s="2">
        <v>2484</v>
      </c>
      <c r="G2489" s="12">
        <f ca="1"/>
        <v>18.528357169345863</v>
      </c>
      <c r="H2489" s="12">
        <f ca="1"/>
        <v>0.3996344572269338</v>
      </c>
    </row>
    <row r="2490" spans="6:8" x14ac:dyDescent="0.3">
      <c r="F2490" s="2">
        <v>2485</v>
      </c>
      <c r="G2490" s="12">
        <f ca="1"/>
        <v>18.528552727953617</v>
      </c>
      <c r="H2490" s="12">
        <f ca="1"/>
        <v>0.3997349586123603</v>
      </c>
    </row>
    <row r="2491" spans="6:8" x14ac:dyDescent="0.3">
      <c r="F2491" s="2">
        <v>2486</v>
      </c>
      <c r="G2491" s="12">
        <f ca="1"/>
        <v>18.529099373549936</v>
      </c>
      <c r="H2491" s="12">
        <f ca="1"/>
        <v>0.40001595637806292</v>
      </c>
    </row>
    <row r="2492" spans="6:8" x14ac:dyDescent="0.3">
      <c r="F2492" s="2">
        <v>2487</v>
      </c>
      <c r="G2492" s="12">
        <f ca="1"/>
        <v>18.529776824336864</v>
      </c>
      <c r="H2492" s="12">
        <f ca="1"/>
        <v>0.40036432782301734</v>
      </c>
    </row>
    <row r="2493" spans="6:8" x14ac:dyDescent="0.3">
      <c r="F2493" s="2">
        <v>2488</v>
      </c>
      <c r="G2493" s="12">
        <f ca="1"/>
        <v>18.529781408594548</v>
      </c>
      <c r="H2493" s="12">
        <f ca="1"/>
        <v>0.40036668573271716</v>
      </c>
    </row>
    <row r="2494" spans="6:8" x14ac:dyDescent="0.3">
      <c r="F2494" s="2">
        <v>2489</v>
      </c>
      <c r="G2494" s="12">
        <f ca="1"/>
        <v>18.529994010663543</v>
      </c>
      <c r="H2494" s="12">
        <f ca="1"/>
        <v>0.40047604493422451</v>
      </c>
    </row>
    <row r="2495" spans="6:8" x14ac:dyDescent="0.3">
      <c r="F2495" s="2">
        <v>2490</v>
      </c>
      <c r="G2495" s="12">
        <f ca="1"/>
        <v>18.530481066561524</v>
      </c>
      <c r="H2495" s="12">
        <f ca="1"/>
        <v>0.4007266340704394</v>
      </c>
    </row>
    <row r="2496" spans="6:8" x14ac:dyDescent="0.3">
      <c r="F2496" s="2">
        <v>2491</v>
      </c>
      <c r="G2496" s="12">
        <f ca="1"/>
        <v>18.531530129492943</v>
      </c>
      <c r="H2496" s="12">
        <f ca="1"/>
        <v>0.40126663488807307</v>
      </c>
    </row>
    <row r="2497" spans="6:8" x14ac:dyDescent="0.3">
      <c r="F2497" s="2">
        <v>2492</v>
      </c>
      <c r="G2497" s="12">
        <f ca="1"/>
        <v>18.531718005489076</v>
      </c>
      <c r="H2497" s="12">
        <f ca="1"/>
        <v>0.40136338076645595</v>
      </c>
    </row>
    <row r="2498" spans="6:8" x14ac:dyDescent="0.3">
      <c r="F2498" s="2">
        <v>2493</v>
      </c>
      <c r="G2498" s="12">
        <f ca="1"/>
        <v>18.531878851908758</v>
      </c>
      <c r="H2498" s="12">
        <f ca="1"/>
        <v>0.40144621692416199</v>
      </c>
    </row>
    <row r="2499" spans="6:8" x14ac:dyDescent="0.3">
      <c r="F2499" s="2">
        <v>2494</v>
      </c>
      <c r="G2499" s="12">
        <f ca="1"/>
        <v>18.532079706019992</v>
      </c>
      <c r="H2499" s="12">
        <f ca="1"/>
        <v>0.40154966880175991</v>
      </c>
    </row>
    <row r="2500" spans="6:8" x14ac:dyDescent="0.3">
      <c r="F2500" s="2">
        <v>2495</v>
      </c>
      <c r="G2500" s="12">
        <f ca="1"/>
        <v>18.532533570931911</v>
      </c>
      <c r="H2500" s="12">
        <f ca="1"/>
        <v>0.40178348417352516</v>
      </c>
    </row>
    <row r="2501" spans="6:8" x14ac:dyDescent="0.3">
      <c r="F2501" s="2">
        <v>2496</v>
      </c>
      <c r="G2501" s="12">
        <f ca="1"/>
        <v>18.532567009200893</v>
      </c>
      <c r="H2501" s="12">
        <f ca="1"/>
        <v>0.40180071302291198</v>
      </c>
    </row>
    <row r="2502" spans="6:8" x14ac:dyDescent="0.3">
      <c r="F2502" s="2">
        <v>2497</v>
      </c>
      <c r="G2502" s="12">
        <f ca="1"/>
        <v>18.532624856168262</v>
      </c>
      <c r="H2502" s="12">
        <f ca="1"/>
        <v>0.40183051914295742</v>
      </c>
    </row>
    <row r="2503" spans="6:8" x14ac:dyDescent="0.3">
      <c r="F2503" s="2">
        <v>2498</v>
      </c>
      <c r="G2503" s="12">
        <f ca="1"/>
        <v>18.532963136787199</v>
      </c>
      <c r="H2503" s="12">
        <f ca="1"/>
        <v>0.40200484250299368</v>
      </c>
    </row>
    <row r="2504" spans="6:8" x14ac:dyDescent="0.3">
      <c r="F2504" s="2">
        <v>2499</v>
      </c>
      <c r="G2504" s="12">
        <f ca="1"/>
        <v>18.533070190156558</v>
      </c>
      <c r="H2504" s="12">
        <f ca="1"/>
        <v>0.40206001708568984</v>
      </c>
    </row>
    <row r="2505" spans="6:8" x14ac:dyDescent="0.3">
      <c r="F2505" s="2">
        <v>2500</v>
      </c>
      <c r="G2505" s="12">
        <f ca="1"/>
        <v>18.533105755514637</v>
      </c>
      <c r="H2505" s="12">
        <f ca="1"/>
        <v>0.40207834804463383</v>
      </c>
    </row>
    <row r="2506" spans="6:8" x14ac:dyDescent="0.3">
      <c r="F2506" s="2">
        <v>2501</v>
      </c>
      <c r="G2506" s="12">
        <f ca="1"/>
        <v>18.533201801038942</v>
      </c>
      <c r="H2506" s="12">
        <f ca="1"/>
        <v>0.40212785348410807</v>
      </c>
    </row>
    <row r="2507" spans="6:8" x14ac:dyDescent="0.3">
      <c r="F2507" s="2">
        <v>2502</v>
      </c>
      <c r="G2507" s="12">
        <f ca="1"/>
        <v>18.533430062953617</v>
      </c>
      <c r="H2507" s="12">
        <f ca="1"/>
        <v>0.40224552004534175</v>
      </c>
    </row>
    <row r="2508" spans="6:8" x14ac:dyDescent="0.3">
      <c r="F2508" s="2">
        <v>2503</v>
      </c>
      <c r="G2508" s="12">
        <f ca="1"/>
        <v>18.533954956350222</v>
      </c>
      <c r="H2508" s="12">
        <f ca="1"/>
        <v>0.40251616028670317</v>
      </c>
    </row>
    <row r="2509" spans="6:8" x14ac:dyDescent="0.3">
      <c r="F2509" s="2">
        <v>2504</v>
      </c>
      <c r="G2509" s="12">
        <f ca="1"/>
        <v>18.534485786497093</v>
      </c>
      <c r="H2509" s="12">
        <f ca="1"/>
        <v>0.40278995125600436</v>
      </c>
    </row>
    <row r="2510" spans="6:8" x14ac:dyDescent="0.3">
      <c r="F2510" s="2">
        <v>2505</v>
      </c>
      <c r="G2510" s="12">
        <f ca="1"/>
        <v>18.534511165386078</v>
      </c>
      <c r="H2510" s="12">
        <f ca="1"/>
        <v>0.40280304340702722</v>
      </c>
    </row>
    <row r="2511" spans="6:8" x14ac:dyDescent="0.3">
      <c r="F2511" s="2">
        <v>2506</v>
      </c>
      <c r="G2511" s="12">
        <f ca="1"/>
        <v>18.534777468960101</v>
      </c>
      <c r="H2511" s="12">
        <f ca="1"/>
        <v>0.40294043324652684</v>
      </c>
    </row>
    <row r="2512" spans="6:8" x14ac:dyDescent="0.3">
      <c r="F2512" s="2">
        <v>2507</v>
      </c>
      <c r="G2512" s="12">
        <f ca="1"/>
        <v>18.534800052629784</v>
      </c>
      <c r="H2512" s="12">
        <f ca="1"/>
        <v>0.40295208552790607</v>
      </c>
    </row>
    <row r="2513" spans="6:8" x14ac:dyDescent="0.3">
      <c r="F2513" s="2">
        <v>2508</v>
      </c>
      <c r="G2513" s="12">
        <f ca="1"/>
        <v>18.534859442305851</v>
      </c>
      <c r="H2513" s="12">
        <f ca="1"/>
        <v>0.40298272903164445</v>
      </c>
    </row>
    <row r="2514" spans="6:8" x14ac:dyDescent="0.3">
      <c r="F2514" s="2">
        <v>2509</v>
      </c>
      <c r="G2514" s="12">
        <f ca="1"/>
        <v>18.534978116099111</v>
      </c>
      <c r="H2514" s="12">
        <f ca="1"/>
        <v>0.40304396494591943</v>
      </c>
    </row>
    <row r="2515" spans="6:8" x14ac:dyDescent="0.3">
      <c r="F2515" s="2">
        <v>2510</v>
      </c>
      <c r="G2515" s="12">
        <f ca="1"/>
        <v>18.535345958981722</v>
      </c>
      <c r="H2515" s="12">
        <f ca="1"/>
        <v>0.40323380115301033</v>
      </c>
    </row>
    <row r="2516" spans="6:8" x14ac:dyDescent="0.3">
      <c r="F2516" s="2">
        <v>2511</v>
      </c>
      <c r="G2516" s="12">
        <f ca="1"/>
        <v>18.535403604350549</v>
      </c>
      <c r="H2516" s="12">
        <f ca="1"/>
        <v>0.40326355466192193</v>
      </c>
    </row>
    <row r="2517" spans="6:8" x14ac:dyDescent="0.3">
      <c r="F2517" s="2">
        <v>2512</v>
      </c>
      <c r="G2517" s="12">
        <f ca="1"/>
        <v>18.536172767621366</v>
      </c>
      <c r="H2517" s="12">
        <f ca="1"/>
        <v>0.40366065756849467</v>
      </c>
    </row>
    <row r="2518" spans="6:8" x14ac:dyDescent="0.3">
      <c r="F2518" s="2">
        <v>2513</v>
      </c>
      <c r="G2518" s="12">
        <f ca="1"/>
        <v>18.536445780515187</v>
      </c>
      <c r="H2518" s="12">
        <f ca="1"/>
        <v>0.40380165366978787</v>
      </c>
    </row>
    <row r="2519" spans="6:8" x14ac:dyDescent="0.3">
      <c r="F2519" s="2">
        <v>2514</v>
      </c>
      <c r="G2519" s="12">
        <f ca="1"/>
        <v>18.536870574942824</v>
      </c>
      <c r="H2519" s="12">
        <f ca="1"/>
        <v>0.40402108364008515</v>
      </c>
    </row>
    <row r="2520" spans="6:8" x14ac:dyDescent="0.3">
      <c r="F2520" s="2">
        <v>2515</v>
      </c>
      <c r="G2520" s="12">
        <f ca="1"/>
        <v>18.537650336791884</v>
      </c>
      <c r="H2520" s="12">
        <f ca="1"/>
        <v>0.40442402299864211</v>
      </c>
    </row>
    <row r="2521" spans="6:8" x14ac:dyDescent="0.3">
      <c r="F2521" s="2">
        <v>2516</v>
      </c>
      <c r="G2521" s="12">
        <f ca="1"/>
        <v>18.537754011539299</v>
      </c>
      <c r="H2521" s="12">
        <f ca="1"/>
        <v>0.40447761108742741</v>
      </c>
    </row>
    <row r="2522" spans="6:8" x14ac:dyDescent="0.3">
      <c r="F2522" s="2">
        <v>2517</v>
      </c>
      <c r="G2522" s="12">
        <f ca="1"/>
        <v>18.537979438264962</v>
      </c>
      <c r="H2522" s="12">
        <f ca="1"/>
        <v>0.4045941428800412</v>
      </c>
    </row>
    <row r="2523" spans="6:8" x14ac:dyDescent="0.3">
      <c r="F2523" s="2">
        <v>2518</v>
      </c>
      <c r="G2523" s="12">
        <f ca="1"/>
        <v>18.538332144409125</v>
      </c>
      <c r="H2523" s="12">
        <f ca="1"/>
        <v>0.40477650256255931</v>
      </c>
    </row>
    <row r="2524" spans="6:8" x14ac:dyDescent="0.3">
      <c r="F2524" s="2">
        <v>2519</v>
      </c>
      <c r="G2524" s="12">
        <f ca="1"/>
        <v>18.538691003624155</v>
      </c>
      <c r="H2524" s="12">
        <f ca="1"/>
        <v>0.40496208389760113</v>
      </c>
    </row>
    <row r="2525" spans="6:8" x14ac:dyDescent="0.3">
      <c r="F2525" s="2">
        <v>2520</v>
      </c>
      <c r="G2525" s="12">
        <f ca="1"/>
        <v>18.539127079227395</v>
      </c>
      <c r="H2525" s="12">
        <f ca="1"/>
        <v>0.40518765179068222</v>
      </c>
    </row>
    <row r="2526" spans="6:8" x14ac:dyDescent="0.3">
      <c r="F2526" s="2">
        <v>2521</v>
      </c>
      <c r="G2526" s="12">
        <f ca="1"/>
        <v>18.539207417304439</v>
      </c>
      <c r="H2526" s="12">
        <f ca="1"/>
        <v>0.40522921463466266</v>
      </c>
    </row>
    <row r="2527" spans="6:8" x14ac:dyDescent="0.3">
      <c r="F2527" s="2">
        <v>2522</v>
      </c>
      <c r="G2527" s="12">
        <f ca="1"/>
        <v>18.5394071317182</v>
      </c>
      <c r="H2527" s="12">
        <f ca="1"/>
        <v>0.40533254554590031</v>
      </c>
    </row>
    <row r="2528" spans="6:8" x14ac:dyDescent="0.3">
      <c r="F2528" s="2">
        <v>2523</v>
      </c>
      <c r="G2528" s="12">
        <f ca="1"/>
        <v>18.539595122470871</v>
      </c>
      <c r="H2528" s="12">
        <f ca="1"/>
        <v>0.40542982218639356</v>
      </c>
    </row>
    <row r="2529" spans="6:8" x14ac:dyDescent="0.3">
      <c r="F2529" s="2">
        <v>2524</v>
      </c>
      <c r="G2529" s="12">
        <f ca="1"/>
        <v>18.539611229681427</v>
      </c>
      <c r="H2529" s="12">
        <f ca="1"/>
        <v>0.4054381574505258</v>
      </c>
    </row>
    <row r="2530" spans="6:8" x14ac:dyDescent="0.3">
      <c r="F2530" s="2">
        <v>2525</v>
      </c>
      <c r="G2530" s="12">
        <f ca="1"/>
        <v>18.539856024561281</v>
      </c>
      <c r="H2530" s="12">
        <f ca="1"/>
        <v>0.40556484554318428</v>
      </c>
    </row>
    <row r="2531" spans="6:8" x14ac:dyDescent="0.3">
      <c r="F2531" s="2">
        <v>2526</v>
      </c>
      <c r="G2531" s="12">
        <f ca="1"/>
        <v>18.539956522996242</v>
      </c>
      <c r="H2531" s="12">
        <f ca="1"/>
        <v>0.40561686170720135</v>
      </c>
    </row>
    <row r="2532" spans="6:8" x14ac:dyDescent="0.3">
      <c r="F2532" s="2">
        <v>2527</v>
      </c>
      <c r="G2532" s="12">
        <f ca="1"/>
        <v>18.540115727762668</v>
      </c>
      <c r="H2532" s="12">
        <f ca="1"/>
        <v>0.40569926969899439</v>
      </c>
    </row>
    <row r="2533" spans="6:8" x14ac:dyDescent="0.3">
      <c r="F2533" s="2">
        <v>2528</v>
      </c>
      <c r="G2533" s="12">
        <f ca="1"/>
        <v>18.540491152389649</v>
      </c>
      <c r="H2533" s="12">
        <f ca="1"/>
        <v>0.40589362950613045</v>
      </c>
    </row>
    <row r="2534" spans="6:8" x14ac:dyDescent="0.3">
      <c r="F2534" s="2">
        <v>2529</v>
      </c>
      <c r="G2534" s="12">
        <f ca="1"/>
        <v>18.540632497074963</v>
      </c>
      <c r="H2534" s="12">
        <f ca="1"/>
        <v>0.40596681604513157</v>
      </c>
    </row>
    <row r="2535" spans="6:8" x14ac:dyDescent="0.3">
      <c r="F2535" s="2">
        <v>2530</v>
      </c>
      <c r="G2535" s="12">
        <f ca="1"/>
        <v>18.540923053974321</v>
      </c>
      <c r="H2535" s="12">
        <f ca="1"/>
        <v>0.40611728250965767</v>
      </c>
    </row>
    <row r="2536" spans="6:8" x14ac:dyDescent="0.3">
      <c r="F2536" s="2">
        <v>2531</v>
      </c>
      <c r="G2536" s="12">
        <f ca="1"/>
        <v>18.541120617414578</v>
      </c>
      <c r="H2536" s="12">
        <f ca="1"/>
        <v>0.40621960691848918</v>
      </c>
    </row>
    <row r="2537" spans="6:8" x14ac:dyDescent="0.3">
      <c r="F2537" s="2">
        <v>2532</v>
      </c>
      <c r="G2537" s="12">
        <f ca="1"/>
        <v>18.541553540578001</v>
      </c>
      <c r="H2537" s="12">
        <f ca="1"/>
        <v>0.4064438743664181</v>
      </c>
    </row>
    <row r="2538" spans="6:8" x14ac:dyDescent="0.3">
      <c r="F2538" s="2">
        <v>2533</v>
      </c>
      <c r="G2538" s="12">
        <f ca="1"/>
        <v>18.541973331185492</v>
      </c>
      <c r="H2538" s="12">
        <f ca="1"/>
        <v>0.40666139472428842</v>
      </c>
    </row>
    <row r="2539" spans="6:8" x14ac:dyDescent="0.3">
      <c r="F2539" s="2">
        <v>2534</v>
      </c>
      <c r="G2539" s="12">
        <f ca="1"/>
        <v>18.542208004434507</v>
      </c>
      <c r="H2539" s="12">
        <f ca="1"/>
        <v>0.40678301793051619</v>
      </c>
    </row>
    <row r="2540" spans="6:8" x14ac:dyDescent="0.3">
      <c r="F2540" s="2">
        <v>2535</v>
      </c>
      <c r="G2540" s="12">
        <f ca="1"/>
        <v>18.54253917688127</v>
      </c>
      <c r="H2540" s="12">
        <f ca="1"/>
        <v>0.40695468264614476</v>
      </c>
    </row>
    <row r="2541" spans="6:8" x14ac:dyDescent="0.3">
      <c r="F2541" s="2">
        <v>2536</v>
      </c>
      <c r="G2541" s="12">
        <f ca="1"/>
        <v>18.542577579443403</v>
      </c>
      <c r="H2541" s="12">
        <f ca="1"/>
        <v>0.40697459099872679</v>
      </c>
    </row>
    <row r="2542" spans="6:8" x14ac:dyDescent="0.3">
      <c r="F2542" s="2">
        <v>2537</v>
      </c>
      <c r="G2542" s="12">
        <f ca="1"/>
        <v>18.542800692196991</v>
      </c>
      <c r="H2542" s="12">
        <f ca="1"/>
        <v>0.40709026444083729</v>
      </c>
    </row>
    <row r="2543" spans="6:8" x14ac:dyDescent="0.3">
      <c r="F2543" s="2">
        <v>2538</v>
      </c>
      <c r="G2543" s="12">
        <f ca="1"/>
        <v>18.543129695310189</v>
      </c>
      <c r="H2543" s="12">
        <f ca="1"/>
        <v>0.40726086533119699</v>
      </c>
    </row>
    <row r="2544" spans="6:8" x14ac:dyDescent="0.3">
      <c r="F2544" s="2">
        <v>2539</v>
      </c>
      <c r="G2544" s="12">
        <f ca="1"/>
        <v>18.543134027175363</v>
      </c>
      <c r="H2544" s="12">
        <f ca="1"/>
        <v>0.40726311179626007</v>
      </c>
    </row>
    <row r="2545" spans="6:8" x14ac:dyDescent="0.3">
      <c r="F2545" s="2">
        <v>2540</v>
      </c>
      <c r="G2545" s="12">
        <f ca="1"/>
        <v>18.543333089199891</v>
      </c>
      <c r="H2545" s="12">
        <f ca="1"/>
        <v>0.40736634981248193</v>
      </c>
    </row>
    <row r="2546" spans="6:8" x14ac:dyDescent="0.3">
      <c r="F2546" s="2">
        <v>2541</v>
      </c>
      <c r="G2546" s="12">
        <f ca="1"/>
        <v>18.543452067099771</v>
      </c>
      <c r="H2546" s="12">
        <f ca="1"/>
        <v>0.4074280602956491</v>
      </c>
    </row>
    <row r="2547" spans="6:8" x14ac:dyDescent="0.3">
      <c r="F2547" s="2">
        <v>2542</v>
      </c>
      <c r="G2547" s="12">
        <f ca="1"/>
        <v>18.543548168276288</v>
      </c>
      <c r="H2547" s="12">
        <f ca="1"/>
        <v>0.40747790848004312</v>
      </c>
    </row>
    <row r="2548" spans="6:8" x14ac:dyDescent="0.3">
      <c r="F2548" s="2">
        <v>2543</v>
      </c>
      <c r="G2548" s="12">
        <f ca="1"/>
        <v>18.54360405127926</v>
      </c>
      <c r="H2548" s="12">
        <f ca="1"/>
        <v>0.40750689660665945</v>
      </c>
    </row>
    <row r="2549" spans="6:8" x14ac:dyDescent="0.3">
      <c r="F2549" s="2">
        <v>2544</v>
      </c>
      <c r="G2549" s="12">
        <f ca="1"/>
        <v>18.543679365987671</v>
      </c>
      <c r="H2549" s="12">
        <f ca="1"/>
        <v>0.40754596605485549</v>
      </c>
    </row>
    <row r="2550" spans="6:8" x14ac:dyDescent="0.3">
      <c r="F2550" s="2">
        <v>2545</v>
      </c>
      <c r="G2550" s="12">
        <f ca="1"/>
        <v>18.544193389126004</v>
      </c>
      <c r="H2550" s="12">
        <f ca="1"/>
        <v>0.40781266220080009</v>
      </c>
    </row>
    <row r="2551" spans="6:8" x14ac:dyDescent="0.3">
      <c r="F2551" s="2">
        <v>2546</v>
      </c>
      <c r="G2551" s="12">
        <f ca="1"/>
        <v>18.544392747732815</v>
      </c>
      <c r="H2551" s="12">
        <f ca="1"/>
        <v>0.40791611962902863</v>
      </c>
    </row>
    <row r="2552" spans="6:8" x14ac:dyDescent="0.3">
      <c r="F2552" s="2">
        <v>2547</v>
      </c>
      <c r="G2552" s="12">
        <f ca="1"/>
        <v>18.544669119408717</v>
      </c>
      <c r="H2552" s="12">
        <f ca="1"/>
        <v>0.40805956347065947</v>
      </c>
    </row>
    <row r="2553" spans="6:8" x14ac:dyDescent="0.3">
      <c r="F2553" s="2">
        <v>2548</v>
      </c>
      <c r="G2553" s="12">
        <f ca="1"/>
        <v>18.545146734684707</v>
      </c>
      <c r="H2553" s="12">
        <f ca="1"/>
        <v>0.40830751354048622</v>
      </c>
    </row>
    <row r="2554" spans="6:8" x14ac:dyDescent="0.3">
      <c r="F2554" s="2">
        <v>2549</v>
      </c>
      <c r="G2554" s="12">
        <f ca="1"/>
        <v>18.545148562160076</v>
      </c>
      <c r="H2554" s="12">
        <f ca="1"/>
        <v>0.40830846239491797</v>
      </c>
    </row>
    <row r="2555" spans="6:8" x14ac:dyDescent="0.3">
      <c r="F2555" s="2">
        <v>2550</v>
      </c>
      <c r="G2555" s="12">
        <f ca="1"/>
        <v>18.545356957893489</v>
      </c>
      <c r="H2555" s="12">
        <f ca="1"/>
        <v>0.40841667156286621</v>
      </c>
    </row>
    <row r="2556" spans="6:8" x14ac:dyDescent="0.3">
      <c r="F2556" s="2">
        <v>2551</v>
      </c>
      <c r="G2556" s="12">
        <f ca="1"/>
        <v>18.54566269095038</v>
      </c>
      <c r="H2556" s="12">
        <f ca="1"/>
        <v>0.40857544726885536</v>
      </c>
    </row>
    <row r="2557" spans="6:8" x14ac:dyDescent="0.3">
      <c r="F2557" s="2">
        <v>2552</v>
      </c>
      <c r="G2557" s="12">
        <f ca="1"/>
        <v>18.546016018321673</v>
      </c>
      <c r="H2557" s="12">
        <f ca="1"/>
        <v>0.40875897596717187</v>
      </c>
    </row>
    <row r="2558" spans="6:8" x14ac:dyDescent="0.3">
      <c r="F2558" s="2">
        <v>2553</v>
      </c>
      <c r="G2558" s="12">
        <f ca="1"/>
        <v>18.546942420458699</v>
      </c>
      <c r="H2558" s="12">
        <f ca="1"/>
        <v>0.40924035931305092</v>
      </c>
    </row>
    <row r="2559" spans="6:8" x14ac:dyDescent="0.3">
      <c r="F2559" s="2">
        <v>2554</v>
      </c>
      <c r="G2559" s="12">
        <f ca="1"/>
        <v>18.547261605435629</v>
      </c>
      <c r="H2559" s="12">
        <f ca="1"/>
        <v>0.40940627751397385</v>
      </c>
    </row>
    <row r="2560" spans="6:8" x14ac:dyDescent="0.3">
      <c r="F2560" s="2">
        <v>2555</v>
      </c>
      <c r="G2560" s="12">
        <f ca="1"/>
        <v>18.547321270003209</v>
      </c>
      <c r="H2560" s="12">
        <f ca="1"/>
        <v>0.40943729572107046</v>
      </c>
    </row>
    <row r="2561" spans="6:8" x14ac:dyDescent="0.3">
      <c r="F2561" s="2">
        <v>2556</v>
      </c>
      <c r="G2561" s="12">
        <f ca="1"/>
        <v>18.547325304293338</v>
      </c>
      <c r="H2561" s="12">
        <f ca="1"/>
        <v>0.40943939309318667</v>
      </c>
    </row>
    <row r="2562" spans="6:8" x14ac:dyDescent="0.3">
      <c r="F2562" s="2">
        <v>2557</v>
      </c>
      <c r="G2562" s="12">
        <f ca="1"/>
        <v>18.547393930284088</v>
      </c>
      <c r="H2562" s="12">
        <f ca="1"/>
        <v>0.40947507157006696</v>
      </c>
    </row>
    <row r="2563" spans="6:8" x14ac:dyDescent="0.3">
      <c r="F2563" s="2">
        <v>2558</v>
      </c>
      <c r="G2563" s="12">
        <f ca="1"/>
        <v>18.547488253717855</v>
      </c>
      <c r="H2563" s="12">
        <f ca="1"/>
        <v>0.40952411244042608</v>
      </c>
    </row>
    <row r="2564" spans="6:8" x14ac:dyDescent="0.3">
      <c r="F2564" s="2">
        <v>2559</v>
      </c>
      <c r="G2564" s="12">
        <f ca="1"/>
        <v>18.547774175173949</v>
      </c>
      <c r="H2564" s="12">
        <f ca="1"/>
        <v>0.40967278609892543</v>
      </c>
    </row>
    <row r="2565" spans="6:8" x14ac:dyDescent="0.3">
      <c r="F2565" s="2">
        <v>2560</v>
      </c>
      <c r="G2565" s="12">
        <f ca="1"/>
        <v>18.547944812053569</v>
      </c>
      <c r="H2565" s="12">
        <f ca="1"/>
        <v>0.40976152593689436</v>
      </c>
    </row>
    <row r="2566" spans="6:8" x14ac:dyDescent="0.3">
      <c r="F2566" s="2">
        <v>2561</v>
      </c>
      <c r="G2566" s="12">
        <f ca="1"/>
        <v>18.548276309511735</v>
      </c>
      <c r="H2566" s="12">
        <f ca="1"/>
        <v>0.40993394693398233</v>
      </c>
    </row>
    <row r="2567" spans="6:8" x14ac:dyDescent="0.3">
      <c r="F2567" s="2">
        <v>2562</v>
      </c>
      <c r="G2567" s="12">
        <f ca="1"/>
        <v>18.548330392628429</v>
      </c>
      <c r="H2567" s="12">
        <f ca="1"/>
        <v>0.40996208025077052</v>
      </c>
    </row>
    <row r="2568" spans="6:8" x14ac:dyDescent="0.3">
      <c r="F2568" s="2">
        <v>2563</v>
      </c>
      <c r="G2568" s="12">
        <f ca="1"/>
        <v>18.5485388737468</v>
      </c>
      <c r="H2568" s="12">
        <f ca="1"/>
        <v>0.41007053772418117</v>
      </c>
    </row>
    <row r="2569" spans="6:8" x14ac:dyDescent="0.3">
      <c r="F2569" s="2">
        <v>2564</v>
      </c>
      <c r="G2569" s="12">
        <f ca="1"/>
        <v>18.548648072138079</v>
      </c>
      <c r="H2569" s="12">
        <f ca="1"/>
        <v>0.4101273509622943</v>
      </c>
    </row>
    <row r="2570" spans="6:8" x14ac:dyDescent="0.3">
      <c r="F2570" s="2">
        <v>2565</v>
      </c>
      <c r="G2570" s="12">
        <f ca="1"/>
        <v>18.549353605125567</v>
      </c>
      <c r="H2570" s="12">
        <f ca="1"/>
        <v>0.41049451021837086</v>
      </c>
    </row>
    <row r="2571" spans="6:8" x14ac:dyDescent="0.3">
      <c r="F2571" s="2">
        <v>2566</v>
      </c>
      <c r="G2571" s="12">
        <f ca="1"/>
        <v>18.549416805470592</v>
      </c>
      <c r="H2571" s="12">
        <f ca="1"/>
        <v>0.41052740708081759</v>
      </c>
    </row>
    <row r="2572" spans="6:8" x14ac:dyDescent="0.3">
      <c r="F2572" s="2">
        <v>2567</v>
      </c>
      <c r="G2572" s="12">
        <f ca="1"/>
        <v>18.5497053359319</v>
      </c>
      <c r="H2572" s="12">
        <f ca="1"/>
        <v>0.41067760759551586</v>
      </c>
    </row>
    <row r="2573" spans="6:8" x14ac:dyDescent="0.3">
      <c r="F2573" s="2">
        <v>2568</v>
      </c>
      <c r="G2573" s="12">
        <f ca="1"/>
        <v>18.54971789977796</v>
      </c>
      <c r="H2573" s="12">
        <f ca="1"/>
        <v>0.41068414854237673</v>
      </c>
    </row>
    <row r="2574" spans="6:8" x14ac:dyDescent="0.3">
      <c r="F2574" s="2">
        <v>2569</v>
      </c>
      <c r="G2574" s="12">
        <f ca="1"/>
        <v>18.55096245223762</v>
      </c>
      <c r="H2574" s="12">
        <f ca="1"/>
        <v>0.41133232113825524</v>
      </c>
    </row>
    <row r="2575" spans="6:8" x14ac:dyDescent="0.3">
      <c r="F2575" s="2">
        <v>2570</v>
      </c>
      <c r="G2575" s="12">
        <f ca="1"/>
        <v>18.551150265876267</v>
      </c>
      <c r="H2575" s="12">
        <f ca="1"/>
        <v>0.41143017678449023</v>
      </c>
    </row>
    <row r="2576" spans="6:8" x14ac:dyDescent="0.3">
      <c r="F2576" s="2">
        <v>2571</v>
      </c>
      <c r="G2576" s="12">
        <f ca="1"/>
        <v>18.551581941415765</v>
      </c>
      <c r="H2576" s="12">
        <f ca="1"/>
        <v>0.41165513115112162</v>
      </c>
    </row>
    <row r="2577" spans="6:8" x14ac:dyDescent="0.3">
      <c r="F2577" s="2">
        <v>2572</v>
      </c>
      <c r="G2577" s="12">
        <f ca="1"/>
        <v>18.551837370396271</v>
      </c>
      <c r="H2577" s="12">
        <f ca="1"/>
        <v>0.41178826663383744</v>
      </c>
    </row>
    <row r="2578" spans="6:8" x14ac:dyDescent="0.3">
      <c r="F2578" s="2">
        <v>2573</v>
      </c>
      <c r="G2578" s="12">
        <f ca="1"/>
        <v>18.5520458592678</v>
      </c>
      <c r="H2578" s="12">
        <f ca="1"/>
        <v>0.41189695047209762</v>
      </c>
    </row>
    <row r="2579" spans="6:8" x14ac:dyDescent="0.3">
      <c r="F2579" s="2">
        <v>2574</v>
      </c>
      <c r="G2579" s="12">
        <f ca="1"/>
        <v>18.552745539669928</v>
      </c>
      <c r="H2579" s="12">
        <f ca="1"/>
        <v>0.41226178508083666</v>
      </c>
    </row>
    <row r="2580" spans="6:8" x14ac:dyDescent="0.3">
      <c r="F2580" s="2">
        <v>2575</v>
      </c>
      <c r="G2580" s="12">
        <f ca="1"/>
        <v>18.552845742567392</v>
      </c>
      <c r="H2580" s="12">
        <f ca="1"/>
        <v>0.4123140460030591</v>
      </c>
    </row>
    <row r="2581" spans="6:8" x14ac:dyDescent="0.3">
      <c r="F2581" s="2">
        <v>2576</v>
      </c>
      <c r="G2581" s="12">
        <f ca="1"/>
        <v>18.553061320807807</v>
      </c>
      <c r="H2581" s="12">
        <f ca="1"/>
        <v>0.41242649130721193</v>
      </c>
    </row>
    <row r="2582" spans="6:8" x14ac:dyDescent="0.3">
      <c r="F2582" s="2">
        <v>2577</v>
      </c>
      <c r="G2582" s="12">
        <f ca="1"/>
        <v>18.553527636402997</v>
      </c>
      <c r="H2582" s="12">
        <f ca="1"/>
        <v>0.4126697687193368</v>
      </c>
    </row>
    <row r="2583" spans="6:8" x14ac:dyDescent="0.3">
      <c r="F2583" s="2">
        <v>2578</v>
      </c>
      <c r="G2583" s="12">
        <f ca="1"/>
        <v>18.554065457077513</v>
      </c>
      <c r="H2583" s="12">
        <f ca="1"/>
        <v>0.41295043158740985</v>
      </c>
    </row>
    <row r="2584" spans="6:8" x14ac:dyDescent="0.3">
      <c r="F2584" s="2">
        <v>2579</v>
      </c>
      <c r="G2584" s="12">
        <f ca="1"/>
        <v>18.554171084717332</v>
      </c>
      <c r="H2584" s="12">
        <f ca="1"/>
        <v>0.41300556379914183</v>
      </c>
    </row>
    <row r="2585" spans="6:8" x14ac:dyDescent="0.3">
      <c r="F2585" s="2">
        <v>2580</v>
      </c>
      <c r="G2585" s="12">
        <f ca="1"/>
        <v>18.554242336067357</v>
      </c>
      <c r="H2585" s="12">
        <f ca="1"/>
        <v>0.41304275524052764</v>
      </c>
    </row>
    <row r="2586" spans="6:8" x14ac:dyDescent="0.3">
      <c r="F2586" s="2">
        <v>2581</v>
      </c>
      <c r="G2586" s="12">
        <f ca="1"/>
        <v>18.554640513756318</v>
      </c>
      <c r="H2586" s="12">
        <f ca="1"/>
        <v>0.41325062215561753</v>
      </c>
    </row>
    <row r="2587" spans="6:8" x14ac:dyDescent="0.3">
      <c r="F2587" s="2">
        <v>2582</v>
      </c>
      <c r="G2587" s="12">
        <f ca="1"/>
        <v>18.554864460119681</v>
      </c>
      <c r="H2587" s="12">
        <f ca="1"/>
        <v>0.4133675532369866</v>
      </c>
    </row>
    <row r="2588" spans="6:8" x14ac:dyDescent="0.3">
      <c r="F2588" s="2">
        <v>2583</v>
      </c>
      <c r="G2588" s="12">
        <f ca="1"/>
        <v>18.555295592098375</v>
      </c>
      <c r="H2588" s="12">
        <f ca="1"/>
        <v>0.41359270620765959</v>
      </c>
    </row>
    <row r="2589" spans="6:8" x14ac:dyDescent="0.3">
      <c r="F2589" s="2">
        <v>2584</v>
      </c>
      <c r="G2589" s="12">
        <f ca="1"/>
        <v>18.555390202835863</v>
      </c>
      <c r="H2589" s="12">
        <f ca="1"/>
        <v>0.41364212284691798</v>
      </c>
    </row>
    <row r="2590" spans="6:8" x14ac:dyDescent="0.3">
      <c r="F2590" s="2">
        <v>2585</v>
      </c>
      <c r="G2590" s="12">
        <f ca="1"/>
        <v>18.555486847674047</v>
      </c>
      <c r="H2590" s="12">
        <f ca="1"/>
        <v>0.41369260468849561</v>
      </c>
    </row>
    <row r="2591" spans="6:8" x14ac:dyDescent="0.3">
      <c r="F2591" s="2">
        <v>2586</v>
      </c>
      <c r="G2591" s="12">
        <f ca="1"/>
        <v>18.555513945000698</v>
      </c>
      <c r="H2591" s="12">
        <f ca="1"/>
        <v>0.41370675931235767</v>
      </c>
    </row>
    <row r="2592" spans="6:8" x14ac:dyDescent="0.3">
      <c r="F2592" s="2">
        <v>2587</v>
      </c>
      <c r="G2592" s="12">
        <f ca="1"/>
        <v>18.555585249727422</v>
      </c>
      <c r="H2592" s="12">
        <f ca="1"/>
        <v>0.41374400726596389</v>
      </c>
    </row>
    <row r="2593" spans="6:8" x14ac:dyDescent="0.3">
      <c r="F2593" s="2">
        <v>2588</v>
      </c>
      <c r="G2593" s="12">
        <f ca="1"/>
        <v>18.555723188002844</v>
      </c>
      <c r="H2593" s="12">
        <f ca="1"/>
        <v>0.41381606736389609</v>
      </c>
    </row>
    <row r="2594" spans="6:8" x14ac:dyDescent="0.3">
      <c r="F2594" s="2">
        <v>2589</v>
      </c>
      <c r="G2594" s="12">
        <f ca="1"/>
        <v>18.555819591982559</v>
      </c>
      <c r="H2594" s="12">
        <f ca="1"/>
        <v>0.41386643297159498</v>
      </c>
    </row>
    <row r="2595" spans="6:8" x14ac:dyDescent="0.3">
      <c r="F2595" s="2">
        <v>2590</v>
      </c>
      <c r="G2595" s="12">
        <f ca="1"/>
        <v>18.555857166663625</v>
      </c>
      <c r="H2595" s="12">
        <f ca="1"/>
        <v>0.41388606436049569</v>
      </c>
    </row>
    <row r="2596" spans="6:8" x14ac:dyDescent="0.3">
      <c r="F2596" s="2">
        <v>2591</v>
      </c>
      <c r="G2596" s="12">
        <f ca="1"/>
        <v>18.555876043721355</v>
      </c>
      <c r="H2596" s="12">
        <f ca="1"/>
        <v>0.41389592708776385</v>
      </c>
    </row>
    <row r="2597" spans="6:8" x14ac:dyDescent="0.3">
      <c r="F2597" s="2">
        <v>2592</v>
      </c>
      <c r="G2597" s="12">
        <f ca="1"/>
        <v>18.556037923536998</v>
      </c>
      <c r="H2597" s="12">
        <f ca="1"/>
        <v>0.41398050906168066</v>
      </c>
    </row>
    <row r="2598" spans="6:8" x14ac:dyDescent="0.3">
      <c r="F2598" s="2">
        <v>2593</v>
      </c>
      <c r="G2598" s="12">
        <f ca="1"/>
        <v>18.556606371422436</v>
      </c>
      <c r="H2598" s="12">
        <f ca="1"/>
        <v>0.41427758410151005</v>
      </c>
    </row>
    <row r="2599" spans="6:8" x14ac:dyDescent="0.3">
      <c r="F2599" s="2">
        <v>2594</v>
      </c>
      <c r="G2599" s="12">
        <f ca="1"/>
        <v>18.556703340033575</v>
      </c>
      <c r="H2599" s="12">
        <f ca="1"/>
        <v>0.41432827020973872</v>
      </c>
    </row>
    <row r="2600" spans="6:8" x14ac:dyDescent="0.3">
      <c r="F2600" s="2">
        <v>2595</v>
      </c>
      <c r="G2600" s="12">
        <f ca="1"/>
        <v>18.557131747170438</v>
      </c>
      <c r="H2600" s="12">
        <f ca="1"/>
        <v>0.41455223478093195</v>
      </c>
    </row>
    <row r="2601" spans="6:8" x14ac:dyDescent="0.3">
      <c r="F2601" s="2">
        <v>2596</v>
      </c>
      <c r="G2601" s="12">
        <f ca="1"/>
        <v>18.557226002269566</v>
      </c>
      <c r="H2601" s="12">
        <f ca="1"/>
        <v>0.41460151719154209</v>
      </c>
    </row>
    <row r="2602" spans="6:8" x14ac:dyDescent="0.3">
      <c r="F2602" s="2">
        <v>2597</v>
      </c>
      <c r="G2602" s="12">
        <f ca="1"/>
        <v>18.557386358778768</v>
      </c>
      <c r="H2602" s="12">
        <f ca="1"/>
        <v>0.41468536757544622</v>
      </c>
    </row>
    <row r="2603" spans="6:8" x14ac:dyDescent="0.3">
      <c r="F2603" s="2">
        <v>2598</v>
      </c>
      <c r="G2603" s="12">
        <f ca="1"/>
        <v>18.557403841022683</v>
      </c>
      <c r="H2603" s="12">
        <f ca="1"/>
        <v>0.41469450949808995</v>
      </c>
    </row>
    <row r="2604" spans="6:8" x14ac:dyDescent="0.3">
      <c r="F2604" s="2">
        <v>2599</v>
      </c>
      <c r="G2604" s="12">
        <f ca="1"/>
        <v>18.557500079833588</v>
      </c>
      <c r="H2604" s="12">
        <f ca="1"/>
        <v>0.41474483691232172</v>
      </c>
    </row>
    <row r="2605" spans="6:8" x14ac:dyDescent="0.3">
      <c r="F2605" s="2">
        <v>2600</v>
      </c>
      <c r="G2605" s="12">
        <f ca="1"/>
        <v>18.557689017565668</v>
      </c>
      <c r="H2605" s="12">
        <f ca="1"/>
        <v>0.41484364856553241</v>
      </c>
    </row>
    <row r="2606" spans="6:8" x14ac:dyDescent="0.3">
      <c r="F2606" s="2">
        <v>2601</v>
      </c>
      <c r="G2606" s="12">
        <f ca="1"/>
        <v>18.558250959351739</v>
      </c>
      <c r="H2606" s="12">
        <f ca="1"/>
        <v>0.41513759832100378</v>
      </c>
    </row>
    <row r="2607" spans="6:8" x14ac:dyDescent="0.3">
      <c r="F2607" s="2">
        <v>2602</v>
      </c>
      <c r="G2607" s="12">
        <f ca="1"/>
        <v>18.558467716021287</v>
      </c>
      <c r="H2607" s="12">
        <f ca="1"/>
        <v>0.4152510079269609</v>
      </c>
    </row>
    <row r="2608" spans="6:8" x14ac:dyDescent="0.3">
      <c r="F2608" s="2">
        <v>2603</v>
      </c>
      <c r="G2608" s="12">
        <f ca="1"/>
        <v>18.558982661265645</v>
      </c>
      <c r="H2608" s="12">
        <f ca="1"/>
        <v>0.41552048889043186</v>
      </c>
    </row>
    <row r="2609" spans="6:8" x14ac:dyDescent="0.3">
      <c r="F2609" s="2">
        <v>2604</v>
      </c>
      <c r="G2609" s="12">
        <f ca="1"/>
        <v>18.559384279252399</v>
      </c>
      <c r="H2609" s="12">
        <f ca="1"/>
        <v>0.4157307177510236</v>
      </c>
    </row>
    <row r="2610" spans="6:8" x14ac:dyDescent="0.3">
      <c r="F2610" s="2">
        <v>2605</v>
      </c>
      <c r="G2610" s="12">
        <f ca="1"/>
        <v>18.55964703814519</v>
      </c>
      <c r="H2610" s="12">
        <f ca="1"/>
        <v>0.41586828585685282</v>
      </c>
    </row>
    <row r="2611" spans="6:8" x14ac:dyDescent="0.3">
      <c r="F2611" s="2">
        <v>2606</v>
      </c>
      <c r="G2611" s="12">
        <f ca="1"/>
        <v>18.559752852647005</v>
      </c>
      <c r="H2611" s="12">
        <f ca="1"/>
        <v>0.41592369105315363</v>
      </c>
    </row>
    <row r="2612" spans="6:8" x14ac:dyDescent="0.3">
      <c r="F2612" s="2">
        <v>2607</v>
      </c>
      <c r="G2612" s="12">
        <f ca="1"/>
        <v>18.559985146603506</v>
      </c>
      <c r="H2612" s="12">
        <f ca="1"/>
        <v>0.41604533330126908</v>
      </c>
    </row>
    <row r="2613" spans="6:8" x14ac:dyDescent="0.3">
      <c r="F2613" s="2">
        <v>2608</v>
      </c>
      <c r="G2613" s="12">
        <f ca="1"/>
        <v>18.56002511155269</v>
      </c>
      <c r="H2613" s="12">
        <f ca="1"/>
        <v>0.41606626280671061</v>
      </c>
    </row>
    <row r="2614" spans="6:8" x14ac:dyDescent="0.3">
      <c r="F2614" s="2">
        <v>2609</v>
      </c>
      <c r="G2614" s="12">
        <f ca="1"/>
        <v>18.560043956047487</v>
      </c>
      <c r="H2614" s="12">
        <f ca="1"/>
        <v>0.41607613176612501</v>
      </c>
    </row>
    <row r="2615" spans="6:8" x14ac:dyDescent="0.3">
      <c r="F2615" s="2">
        <v>2610</v>
      </c>
      <c r="G2615" s="12">
        <f ca="1"/>
        <v>18.560131711068529</v>
      </c>
      <c r="H2615" s="12">
        <f ca="1"/>
        <v>0.41612209089833596</v>
      </c>
    </row>
    <row r="2616" spans="6:8" x14ac:dyDescent="0.3">
      <c r="F2616" s="2">
        <v>2611</v>
      </c>
      <c r="G2616" s="12">
        <f ca="1"/>
        <v>18.560650429813641</v>
      </c>
      <c r="H2616" s="12">
        <f ca="1"/>
        <v>0.41639380086985056</v>
      </c>
    </row>
    <row r="2617" spans="6:8" x14ac:dyDescent="0.3">
      <c r="F2617" s="2">
        <v>2612</v>
      </c>
      <c r="G2617" s="12">
        <f ca="1"/>
        <v>18.561750090647113</v>
      </c>
      <c r="H2617" s="12">
        <f ca="1"/>
        <v>0.41697007460375757</v>
      </c>
    </row>
    <row r="2618" spans="6:8" x14ac:dyDescent="0.3">
      <c r="F2618" s="2">
        <v>2613</v>
      </c>
      <c r="G2618" s="12">
        <f ca="1"/>
        <v>18.561938537175045</v>
      </c>
      <c r="H2618" s="12">
        <f ca="1"/>
        <v>0.41706886486710193</v>
      </c>
    </row>
    <row r="2619" spans="6:8" x14ac:dyDescent="0.3">
      <c r="F2619" s="2">
        <v>2614</v>
      </c>
      <c r="G2619" s="12">
        <f ca="1"/>
        <v>18.56234834907611</v>
      </c>
      <c r="H2619" s="12">
        <f ca="1"/>
        <v>0.41728373834909682</v>
      </c>
    </row>
    <row r="2620" spans="6:8" x14ac:dyDescent="0.3">
      <c r="F2620" s="2">
        <v>2615</v>
      </c>
      <c r="G2620" s="12">
        <f ca="1"/>
        <v>18.562485807428502</v>
      </c>
      <c r="H2620" s="12">
        <f ca="1"/>
        <v>0.41735582177392877</v>
      </c>
    </row>
    <row r="2621" spans="6:8" x14ac:dyDescent="0.3">
      <c r="F2621" s="2">
        <v>2616</v>
      </c>
      <c r="G2621" s="12">
        <f ca="1"/>
        <v>18.562747153004885</v>
      </c>
      <c r="H2621" s="12">
        <f ca="1"/>
        <v>0.41749288706399873</v>
      </c>
    </row>
    <row r="2622" spans="6:8" x14ac:dyDescent="0.3">
      <c r="F2622" s="2">
        <v>2617</v>
      </c>
      <c r="G2622" s="12">
        <f ca="1"/>
        <v>18.563109584277655</v>
      </c>
      <c r="H2622" s="12">
        <f ca="1"/>
        <v>0.41768300062012154</v>
      </c>
    </row>
    <row r="2623" spans="6:8" x14ac:dyDescent="0.3">
      <c r="F2623" s="2">
        <v>2618</v>
      </c>
      <c r="G2623" s="12">
        <f ca="1"/>
        <v>18.563165030081155</v>
      </c>
      <c r="H2623" s="12">
        <f ca="1"/>
        <v>0.41771208811725513</v>
      </c>
    </row>
    <row r="2624" spans="6:8" x14ac:dyDescent="0.3">
      <c r="F2624" s="2">
        <v>2619</v>
      </c>
      <c r="G2624" s="12">
        <f ca="1"/>
        <v>18.563337462279854</v>
      </c>
      <c r="H2624" s="12">
        <f ca="1"/>
        <v>0.41780255370687336</v>
      </c>
    </row>
    <row r="2625" spans="6:8" x14ac:dyDescent="0.3">
      <c r="F2625" s="2">
        <v>2620</v>
      </c>
      <c r="G2625" s="12">
        <f ca="1"/>
        <v>18.56373743498559</v>
      </c>
      <c r="H2625" s="12">
        <f ca="1"/>
        <v>0.41801243035619207</v>
      </c>
    </row>
    <row r="2626" spans="6:8" x14ac:dyDescent="0.3">
      <c r="F2626" s="2">
        <v>2621</v>
      </c>
      <c r="G2626" s="12">
        <f ca="1"/>
        <v>18.564037609041169</v>
      </c>
      <c r="H2626" s="12">
        <f ca="1"/>
        <v>0.41816997036325099</v>
      </c>
    </row>
    <row r="2627" spans="6:8" x14ac:dyDescent="0.3">
      <c r="F2627" s="2">
        <v>2622</v>
      </c>
      <c r="G2627" s="12">
        <f ca="1"/>
        <v>18.564073987193559</v>
      </c>
      <c r="H2627" s="12">
        <f ca="1"/>
        <v>0.41818906443947823</v>
      </c>
    </row>
    <row r="2628" spans="6:8" x14ac:dyDescent="0.3">
      <c r="F2628" s="2">
        <v>2623</v>
      </c>
      <c r="G2628" s="12">
        <f ca="1"/>
        <v>18.564549615142546</v>
      </c>
      <c r="H2628" s="12">
        <f ca="1"/>
        <v>0.41843874609198728</v>
      </c>
    </row>
    <row r="2629" spans="6:8" x14ac:dyDescent="0.3">
      <c r="F2629" s="2">
        <v>2624</v>
      </c>
      <c r="G2629" s="12">
        <f ca="1"/>
        <v>18.564967324352015</v>
      </c>
      <c r="H2629" s="12">
        <f ca="1"/>
        <v>0.41865807709924957</v>
      </c>
    </row>
    <row r="2630" spans="6:8" x14ac:dyDescent="0.3">
      <c r="F2630" s="2">
        <v>2625</v>
      </c>
      <c r="G2630" s="12">
        <f ca="1"/>
        <v>18.565477286512277</v>
      </c>
      <c r="H2630" s="12">
        <f ca="1"/>
        <v>0.41892591654044758</v>
      </c>
    </row>
    <row r="2631" spans="6:8" x14ac:dyDescent="0.3">
      <c r="F2631" s="2">
        <v>2626</v>
      </c>
      <c r="G2631" s="12">
        <f ca="1"/>
        <v>18.565571526496985</v>
      </c>
      <c r="H2631" s="12">
        <f ca="1"/>
        <v>0.41897542092981627</v>
      </c>
    </row>
    <row r="2632" spans="6:8" x14ac:dyDescent="0.3">
      <c r="F2632" s="2">
        <v>2627</v>
      </c>
      <c r="G2632" s="12">
        <f ca="1"/>
        <v>18.566198010821417</v>
      </c>
      <c r="H2632" s="12">
        <f ca="1"/>
        <v>0.41930457888242201</v>
      </c>
    </row>
    <row r="2633" spans="6:8" x14ac:dyDescent="0.3">
      <c r="F2633" s="2">
        <v>2628</v>
      </c>
      <c r="G2633" s="12">
        <f ca="1"/>
        <v>18.566632853832019</v>
      </c>
      <c r="H2633" s="12">
        <f ca="1"/>
        <v>0.41953311378447616</v>
      </c>
    </row>
    <row r="2634" spans="6:8" x14ac:dyDescent="0.3">
      <c r="F2634" s="2">
        <v>2629</v>
      </c>
      <c r="G2634" s="12">
        <f ca="1"/>
        <v>18.566649502242484</v>
      </c>
      <c r="H2634" s="12">
        <f ca="1"/>
        <v>0.41954186455485482</v>
      </c>
    </row>
    <row r="2635" spans="6:8" x14ac:dyDescent="0.3">
      <c r="F2635" s="2">
        <v>2630</v>
      </c>
      <c r="G2635" s="12">
        <f ca="1"/>
        <v>18.566920635983273</v>
      </c>
      <c r="H2635" s="12">
        <f ca="1"/>
        <v>0.41968438958024212</v>
      </c>
    </row>
    <row r="2636" spans="6:8" x14ac:dyDescent="0.3">
      <c r="F2636" s="2">
        <v>2631</v>
      </c>
      <c r="G2636" s="12">
        <f ca="1"/>
        <v>18.567628328802527</v>
      </c>
      <c r="H2636" s="12">
        <f ca="1"/>
        <v>0.42005649670586254</v>
      </c>
    </row>
    <row r="2637" spans="6:8" x14ac:dyDescent="0.3">
      <c r="F2637" s="2">
        <v>2632</v>
      </c>
      <c r="G2637" s="12">
        <f ca="1"/>
        <v>18.567638352661746</v>
      </c>
      <c r="H2637" s="12">
        <f ca="1"/>
        <v>0.42006176831032721</v>
      </c>
    </row>
    <row r="2638" spans="6:8" x14ac:dyDescent="0.3">
      <c r="F2638" s="2">
        <v>2633</v>
      </c>
      <c r="G2638" s="12">
        <f ca="1"/>
        <v>18.56794610565801</v>
      </c>
      <c r="H2638" s="12">
        <f ca="1"/>
        <v>0.42022363130745621</v>
      </c>
    </row>
    <row r="2639" spans="6:8" x14ac:dyDescent="0.3">
      <c r="F2639" s="2">
        <v>2634</v>
      </c>
      <c r="G2639" s="12">
        <f ca="1"/>
        <v>18.568057884709056</v>
      </c>
      <c r="H2639" s="12">
        <f ca="1"/>
        <v>0.42028242829665852</v>
      </c>
    </row>
    <row r="2640" spans="6:8" x14ac:dyDescent="0.3">
      <c r="F2640" s="2">
        <v>2635</v>
      </c>
      <c r="G2640" s="12">
        <f ca="1"/>
        <v>18.56815363829503</v>
      </c>
      <c r="H2640" s="12">
        <f ca="1"/>
        <v>0.4203327985489631</v>
      </c>
    </row>
    <row r="2641" spans="6:8" x14ac:dyDescent="0.3">
      <c r="F2641" s="2">
        <v>2636</v>
      </c>
      <c r="G2641" s="12">
        <f ca="1"/>
        <v>18.569753235192771</v>
      </c>
      <c r="H2641" s="12">
        <f ca="1"/>
        <v>0.4211746365191068</v>
      </c>
    </row>
    <row r="2642" spans="6:8" x14ac:dyDescent="0.3">
      <c r="F2642" s="2">
        <v>2637</v>
      </c>
      <c r="G2642" s="12">
        <f ca="1"/>
        <v>18.569942731380728</v>
      </c>
      <c r="H2642" s="12">
        <f ca="1"/>
        <v>0.4212744128867153</v>
      </c>
    </row>
    <row r="2643" spans="6:8" x14ac:dyDescent="0.3">
      <c r="F2643" s="2">
        <v>2638</v>
      </c>
      <c r="G2643" s="12">
        <f ca="1"/>
        <v>18.570193563309722</v>
      </c>
      <c r="H2643" s="12">
        <f ca="1"/>
        <v>0.42140650028197396</v>
      </c>
    </row>
    <row r="2644" spans="6:8" x14ac:dyDescent="0.3">
      <c r="F2644" s="2">
        <v>2639</v>
      </c>
      <c r="G2644" s="12">
        <f ca="1"/>
        <v>18.570813889272337</v>
      </c>
      <c r="H2644" s="12">
        <f ca="1"/>
        <v>0.42173323850291017</v>
      </c>
    </row>
    <row r="2645" spans="6:8" x14ac:dyDescent="0.3">
      <c r="F2645" s="2">
        <v>2640</v>
      </c>
      <c r="G2645" s="12">
        <f ca="1"/>
        <v>18.571035606517029</v>
      </c>
      <c r="H2645" s="12">
        <f ca="1"/>
        <v>0.42185004777650442</v>
      </c>
    </row>
    <row r="2646" spans="6:8" x14ac:dyDescent="0.3">
      <c r="F2646" s="2">
        <v>2641</v>
      </c>
      <c r="G2646" s="12">
        <f ca="1"/>
        <v>18.571233642586158</v>
      </c>
      <c r="H2646" s="12">
        <f ca="1"/>
        <v>0.42195439258781137</v>
      </c>
    </row>
    <row r="2647" spans="6:8" x14ac:dyDescent="0.3">
      <c r="F2647" s="2">
        <v>2642</v>
      </c>
      <c r="G2647" s="12">
        <f ca="1"/>
        <v>18.571701074939696</v>
      </c>
      <c r="H2647" s="12">
        <f ca="1"/>
        <v>0.42220072550547683</v>
      </c>
    </row>
    <row r="2648" spans="6:8" x14ac:dyDescent="0.3">
      <c r="F2648" s="2">
        <v>2643</v>
      </c>
      <c r="G2648" s="12">
        <f ca="1"/>
        <v>18.572014270257885</v>
      </c>
      <c r="H2648" s="12">
        <f ca="1"/>
        <v>0.42236581113615773</v>
      </c>
    </row>
    <row r="2649" spans="6:8" x14ac:dyDescent="0.3">
      <c r="F2649" s="2">
        <v>2644</v>
      </c>
      <c r="G2649" s="12">
        <f ca="1"/>
        <v>18.572470492771533</v>
      </c>
      <c r="H2649" s="12">
        <f ca="1"/>
        <v>0.42260633578554485</v>
      </c>
    </row>
    <row r="2650" spans="6:8" x14ac:dyDescent="0.3">
      <c r="F2650" s="2">
        <v>2645</v>
      </c>
      <c r="G2650" s="12">
        <f ca="1"/>
        <v>18.573372669580394</v>
      </c>
      <c r="H2650" s="12">
        <f ca="1"/>
        <v>0.42308214300388353</v>
      </c>
    </row>
    <row r="2651" spans="6:8" x14ac:dyDescent="0.3">
      <c r="F2651" s="2">
        <v>2646</v>
      </c>
      <c r="G2651" s="12">
        <f ca="1"/>
        <v>18.573442688659171</v>
      </c>
      <c r="H2651" s="12">
        <f ca="1"/>
        <v>0.42311908050450314</v>
      </c>
    </row>
    <row r="2652" spans="6:8" x14ac:dyDescent="0.3">
      <c r="F2652" s="2">
        <v>2647</v>
      </c>
      <c r="G2652" s="12">
        <f ca="1"/>
        <v>18.573700805582089</v>
      </c>
      <c r="H2652" s="12">
        <f ca="1"/>
        <v>0.4232552579673251</v>
      </c>
    </row>
    <row r="2653" spans="6:8" x14ac:dyDescent="0.3">
      <c r="F2653" s="2">
        <v>2648</v>
      </c>
      <c r="G2653" s="12">
        <f ca="1"/>
        <v>18.573741785960017</v>
      </c>
      <c r="H2653" s="12">
        <f ca="1"/>
        <v>0.42327688012415382</v>
      </c>
    </row>
    <row r="2654" spans="6:8" x14ac:dyDescent="0.3">
      <c r="F2654" s="2">
        <v>2649</v>
      </c>
      <c r="G2654" s="12">
        <f ca="1"/>
        <v>18.574112267141096</v>
      </c>
      <c r="H2654" s="12">
        <f ca="1"/>
        <v>0.42347237543126887</v>
      </c>
    </row>
    <row r="2655" spans="6:8" x14ac:dyDescent="0.3">
      <c r="F2655" s="2">
        <v>2650</v>
      </c>
      <c r="G2655" s="12">
        <f ca="1"/>
        <v>18.574199131018684</v>
      </c>
      <c r="H2655" s="12">
        <f ca="1"/>
        <v>0.42351821723952215</v>
      </c>
    </row>
    <row r="2656" spans="6:8" x14ac:dyDescent="0.3">
      <c r="F2656" s="2">
        <v>2651</v>
      </c>
      <c r="G2656" s="12">
        <f ca="1"/>
        <v>18.574226464531748</v>
      </c>
      <c r="H2656" s="12">
        <f ca="1"/>
        <v>0.42353264274505548</v>
      </c>
    </row>
    <row r="2657" spans="6:8" x14ac:dyDescent="0.3">
      <c r="F2657" s="2">
        <v>2652</v>
      </c>
      <c r="G2657" s="12">
        <f ca="1"/>
        <v>18.574275668291236</v>
      </c>
      <c r="H2657" s="12">
        <f ca="1"/>
        <v>0.42355861099163922</v>
      </c>
    </row>
    <row r="2658" spans="6:8" x14ac:dyDescent="0.3">
      <c r="F2658" s="2">
        <v>2653</v>
      </c>
      <c r="G2658" s="12">
        <f ca="1"/>
        <v>18.574456343056237</v>
      </c>
      <c r="H2658" s="12">
        <f ca="1"/>
        <v>0.42365397140199945</v>
      </c>
    </row>
    <row r="2659" spans="6:8" x14ac:dyDescent="0.3">
      <c r="F2659" s="2">
        <v>2654</v>
      </c>
      <c r="G2659" s="12">
        <f ca="1"/>
        <v>18.57454395247791</v>
      </c>
      <c r="H2659" s="12">
        <f ca="1"/>
        <v>0.42370021504859673</v>
      </c>
    </row>
    <row r="2660" spans="6:8" x14ac:dyDescent="0.3">
      <c r="F2660" s="2">
        <v>2655</v>
      </c>
      <c r="G2660" s="12">
        <f ca="1"/>
        <v>18.574968518390087</v>
      </c>
      <c r="H2660" s="12">
        <f ca="1"/>
        <v>0.42392434754495578</v>
      </c>
    </row>
    <row r="2661" spans="6:8" x14ac:dyDescent="0.3">
      <c r="F2661" s="2">
        <v>2656</v>
      </c>
      <c r="G2661" s="12">
        <f ca="1"/>
        <v>18.575082880476089</v>
      </c>
      <c r="H2661" s="12">
        <f ca="1"/>
        <v>0.42398472894950184</v>
      </c>
    </row>
    <row r="2662" spans="6:8" x14ac:dyDescent="0.3">
      <c r="F2662" s="2">
        <v>2657</v>
      </c>
      <c r="G2662" s="12">
        <f ca="1"/>
        <v>18.575095632673204</v>
      </c>
      <c r="H2662" s="12">
        <f ca="1"/>
        <v>0.42399146213591105</v>
      </c>
    </row>
    <row r="2663" spans="6:8" x14ac:dyDescent="0.3">
      <c r="F2663" s="2">
        <v>2658</v>
      </c>
      <c r="G2663" s="12">
        <f ca="1"/>
        <v>18.575439719301908</v>
      </c>
      <c r="H2663" s="12">
        <f ca="1"/>
        <v>0.42417315757754148</v>
      </c>
    </row>
    <row r="2664" spans="6:8" x14ac:dyDescent="0.3">
      <c r="F2664" s="2">
        <v>2659</v>
      </c>
      <c r="G2664" s="12">
        <f ca="1"/>
        <v>18.575674795957781</v>
      </c>
      <c r="H2664" s="12">
        <f ca="1"/>
        <v>0.42429730897043932</v>
      </c>
    </row>
    <row r="2665" spans="6:8" x14ac:dyDescent="0.3">
      <c r="F2665" s="2">
        <v>2660</v>
      </c>
      <c r="G2665" s="12">
        <f ca="1"/>
        <v>18.575914113863604</v>
      </c>
      <c r="H2665" s="12">
        <f ca="1"/>
        <v>0.42442371598096579</v>
      </c>
    </row>
    <row r="2666" spans="6:8" x14ac:dyDescent="0.3">
      <c r="F2666" s="2">
        <v>2661</v>
      </c>
      <c r="G2666" s="12">
        <f ca="1"/>
        <v>18.576201107801257</v>
      </c>
      <c r="H2666" s="12">
        <f ca="1"/>
        <v>0.42457532616963761</v>
      </c>
    </row>
    <row r="2667" spans="6:8" x14ac:dyDescent="0.3">
      <c r="F2667" s="2">
        <v>2662</v>
      </c>
      <c r="G2667" s="12">
        <f ca="1"/>
        <v>18.576422039377768</v>
      </c>
      <c r="H2667" s="12">
        <f ca="1"/>
        <v>0.42469205308299429</v>
      </c>
    </row>
    <row r="2668" spans="6:8" x14ac:dyDescent="0.3">
      <c r="F2668" s="2">
        <v>2663</v>
      </c>
      <c r="G2668" s="12">
        <f ca="1"/>
        <v>18.577065085221715</v>
      </c>
      <c r="H2668" s="12">
        <f ca="1"/>
        <v>0.42503187614774801</v>
      </c>
    </row>
    <row r="2669" spans="6:8" x14ac:dyDescent="0.3">
      <c r="F2669" s="2">
        <v>2664</v>
      </c>
      <c r="G2669" s="12">
        <f ca="1"/>
        <v>18.577069235183309</v>
      </c>
      <c r="H2669" s="12">
        <f ca="1"/>
        <v>0.42503406959947432</v>
      </c>
    </row>
    <row r="2670" spans="6:8" x14ac:dyDescent="0.3">
      <c r="F2670" s="2">
        <v>2665</v>
      </c>
      <c r="G2670" s="12">
        <f ca="1"/>
        <v>18.577241559042506</v>
      </c>
      <c r="H2670" s="12">
        <f ca="1"/>
        <v>0.42512515511466464</v>
      </c>
    </row>
    <row r="2671" spans="6:8" x14ac:dyDescent="0.3">
      <c r="F2671" s="2">
        <v>2666</v>
      </c>
      <c r="G2671" s="12">
        <f ca="1"/>
        <v>18.577620359480321</v>
      </c>
      <c r="H2671" s="12">
        <f ca="1"/>
        <v>0.42532540693975535</v>
      </c>
    </row>
    <row r="2672" spans="6:8" x14ac:dyDescent="0.3">
      <c r="F2672" s="2">
        <v>2667</v>
      </c>
      <c r="G2672" s="12">
        <f ca="1"/>
        <v>18.577726666017597</v>
      </c>
      <c r="H2672" s="12">
        <f ca="1"/>
        <v>0.42538161266922297</v>
      </c>
    </row>
    <row r="2673" spans="6:8" x14ac:dyDescent="0.3">
      <c r="F2673" s="2">
        <v>2668</v>
      </c>
      <c r="G2673" s="12">
        <f ca="1"/>
        <v>18.57814311668848</v>
      </c>
      <c r="H2673" s="12">
        <f ca="1"/>
        <v>0.425601825664086</v>
      </c>
    </row>
    <row r="2674" spans="6:8" x14ac:dyDescent="0.3">
      <c r="F2674" s="2">
        <v>2669</v>
      </c>
      <c r="G2674" s="12">
        <f ca="1"/>
        <v>18.578496315984992</v>
      </c>
      <c r="H2674" s="12">
        <f ca="1"/>
        <v>0.42578862941697437</v>
      </c>
    </row>
    <row r="2675" spans="6:8" x14ac:dyDescent="0.3">
      <c r="F2675" s="2">
        <v>2670</v>
      </c>
      <c r="G2675" s="12">
        <f ca="1"/>
        <v>18.578637993868259</v>
      </c>
      <c r="H2675" s="12">
        <f ca="1"/>
        <v>0.42586357107423128</v>
      </c>
    </row>
    <row r="2676" spans="6:8" x14ac:dyDescent="0.3">
      <c r="F2676" s="2">
        <v>2671</v>
      </c>
      <c r="G2676" s="12">
        <f ca="1"/>
        <v>18.57866737227846</v>
      </c>
      <c r="H2676" s="12">
        <f ca="1"/>
        <v>0.42587911170634091</v>
      </c>
    </row>
    <row r="2677" spans="6:8" x14ac:dyDescent="0.3">
      <c r="F2677" s="2">
        <v>2672</v>
      </c>
      <c r="G2677" s="12">
        <f ca="1"/>
        <v>18.578721394890067</v>
      </c>
      <c r="H2677" s="12">
        <f ca="1"/>
        <v>0.42590768927658945</v>
      </c>
    </row>
    <row r="2678" spans="6:8" x14ac:dyDescent="0.3">
      <c r="F2678" s="2">
        <v>2673</v>
      </c>
      <c r="G2678" s="12">
        <f ca="1"/>
        <v>18.578896452645008</v>
      </c>
      <c r="H2678" s="12">
        <f ca="1"/>
        <v>0.42600029902710174</v>
      </c>
    </row>
    <row r="2679" spans="6:8" x14ac:dyDescent="0.3">
      <c r="F2679" s="2">
        <v>2674</v>
      </c>
      <c r="G2679" s="12">
        <f ca="1"/>
        <v>18.579213139052715</v>
      </c>
      <c r="H2679" s="12">
        <f ca="1"/>
        <v>0.42616785494115722</v>
      </c>
    </row>
    <row r="2680" spans="6:8" x14ac:dyDescent="0.3">
      <c r="F2680" s="2">
        <v>2675</v>
      </c>
      <c r="G2680" s="12">
        <f ca="1"/>
        <v>18.579492105501494</v>
      </c>
      <c r="H2680" s="12">
        <f ca="1"/>
        <v>0.42631547617234056</v>
      </c>
    </row>
    <row r="2681" spans="6:8" x14ac:dyDescent="0.3">
      <c r="F2681" s="2">
        <v>2676</v>
      </c>
      <c r="G2681" s="12">
        <f ca="1"/>
        <v>18.579879648457062</v>
      </c>
      <c r="H2681" s="12">
        <f ca="1"/>
        <v>0.42652058814036559</v>
      </c>
    </row>
    <row r="2682" spans="6:8" x14ac:dyDescent="0.3">
      <c r="F2682" s="2">
        <v>2677</v>
      </c>
      <c r="G2682" s="12">
        <f ca="1"/>
        <v>18.579986252602929</v>
      </c>
      <c r="H2682" s="12">
        <f ca="1"/>
        <v>0.42657701686946331</v>
      </c>
    </row>
    <row r="2683" spans="6:8" x14ac:dyDescent="0.3">
      <c r="F2683" s="2">
        <v>2678</v>
      </c>
      <c r="G2683" s="12">
        <f ca="1"/>
        <v>18.580004689225611</v>
      </c>
      <c r="H2683" s="12">
        <f ca="1"/>
        <v>0.42658677623203278</v>
      </c>
    </row>
    <row r="2684" spans="6:8" x14ac:dyDescent="0.3">
      <c r="F2684" s="2">
        <v>2679</v>
      </c>
      <c r="G2684" s="12">
        <f ca="1"/>
        <v>18.58023216927841</v>
      </c>
      <c r="H2684" s="12">
        <f ca="1"/>
        <v>0.42670719959425146</v>
      </c>
    </row>
    <row r="2685" spans="6:8" x14ac:dyDescent="0.3">
      <c r="F2685" s="2">
        <v>2680</v>
      </c>
      <c r="G2685" s="12">
        <f ca="1"/>
        <v>18.580591971459331</v>
      </c>
      <c r="H2685" s="12">
        <f ca="1"/>
        <v>0.42689770024071877</v>
      </c>
    </row>
    <row r="2686" spans="6:8" x14ac:dyDescent="0.3">
      <c r="F2686" s="2">
        <v>2681</v>
      </c>
      <c r="G2686" s="12">
        <f ca="1"/>
        <v>18.580706744639684</v>
      </c>
      <c r="H2686" s="12">
        <f ca="1"/>
        <v>0.42695847534770515</v>
      </c>
    </row>
    <row r="2687" spans="6:8" x14ac:dyDescent="0.3">
      <c r="F2687" s="2">
        <v>2682</v>
      </c>
      <c r="G2687" s="12">
        <f ca="1"/>
        <v>18.580867692083793</v>
      </c>
      <c r="H2687" s="12">
        <f ca="1"/>
        <v>0.42704370681396775</v>
      </c>
    </row>
    <row r="2688" spans="6:8" x14ac:dyDescent="0.3">
      <c r="F2688" s="2">
        <v>2683</v>
      </c>
      <c r="G2688" s="12">
        <f ca="1"/>
        <v>18.5813010491295</v>
      </c>
      <c r="H2688" s="12">
        <f ca="1"/>
        <v>0.4272732305112722</v>
      </c>
    </row>
    <row r="2689" spans="6:8" x14ac:dyDescent="0.3">
      <c r="F2689" s="2">
        <v>2684</v>
      </c>
      <c r="G2689" s="12">
        <f ca="1"/>
        <v>18.581678725800565</v>
      </c>
      <c r="H2689" s="12">
        <f ca="1"/>
        <v>0.4274733048874631</v>
      </c>
    </row>
    <row r="2690" spans="6:8" x14ac:dyDescent="0.3">
      <c r="F2690" s="2">
        <v>2685</v>
      </c>
      <c r="G2690" s="12">
        <f ca="1"/>
        <v>18.582475241866014</v>
      </c>
      <c r="H2690" s="12">
        <f ca="1"/>
        <v>0.42789538539226024</v>
      </c>
    </row>
    <row r="2691" spans="6:8" x14ac:dyDescent="0.3">
      <c r="F2691" s="2">
        <v>2686</v>
      </c>
      <c r="G2691" s="12">
        <f ca="1"/>
        <v>18.582635193560758</v>
      </c>
      <c r="H2691" s="12">
        <f ca="1"/>
        <v>0.4279801656635529</v>
      </c>
    </row>
    <row r="2692" spans="6:8" x14ac:dyDescent="0.3">
      <c r="F2692" s="2">
        <v>2687</v>
      </c>
      <c r="G2692" s="12">
        <f ca="1"/>
        <v>18.582645761980025</v>
      </c>
      <c r="H2692" s="12">
        <f ca="1"/>
        <v>0.42798576755535145</v>
      </c>
    </row>
    <row r="2693" spans="6:8" x14ac:dyDescent="0.3">
      <c r="F2693" s="2">
        <v>2688</v>
      </c>
      <c r="G2693" s="12">
        <f ca="1"/>
        <v>18.582742404399497</v>
      </c>
      <c r="H2693" s="12">
        <f ca="1"/>
        <v>0.42803699518303578</v>
      </c>
    </row>
    <row r="2694" spans="6:8" x14ac:dyDescent="0.3">
      <c r="F2694" s="2">
        <v>2689</v>
      </c>
      <c r="G2694" s="12">
        <f ca="1"/>
        <v>18.582876996639282</v>
      </c>
      <c r="H2694" s="12">
        <f ca="1"/>
        <v>0.42810834318948016</v>
      </c>
    </row>
    <row r="2695" spans="6:8" x14ac:dyDescent="0.3">
      <c r="F2695" s="2">
        <v>2690</v>
      </c>
      <c r="G2695" s="12">
        <f ca="1"/>
        <v>18.583000078715937</v>
      </c>
      <c r="H2695" s="12">
        <f ca="1"/>
        <v>0.4281735938472554</v>
      </c>
    </row>
    <row r="2696" spans="6:8" x14ac:dyDescent="0.3">
      <c r="F2696" s="2">
        <v>2691</v>
      </c>
      <c r="G2696" s="12">
        <f ca="1"/>
        <v>18.58301525958634</v>
      </c>
      <c r="H2696" s="12">
        <f ca="1"/>
        <v>0.42818164210556453</v>
      </c>
    </row>
    <row r="2697" spans="6:8" x14ac:dyDescent="0.3">
      <c r="F2697" s="2">
        <v>2692</v>
      </c>
      <c r="G2697" s="12">
        <f ca="1"/>
        <v>18.583435577066417</v>
      </c>
      <c r="H2697" s="12">
        <f ca="1"/>
        <v>0.4284045012078801</v>
      </c>
    </row>
    <row r="2698" spans="6:8" x14ac:dyDescent="0.3">
      <c r="F2698" s="2">
        <v>2693</v>
      </c>
      <c r="G2698" s="12">
        <f ca="1"/>
        <v>18.583442783258214</v>
      </c>
      <c r="H2698" s="12">
        <f ca="1"/>
        <v>0.42840832245851362</v>
      </c>
    </row>
    <row r="2699" spans="6:8" x14ac:dyDescent="0.3">
      <c r="F2699" s="2">
        <v>2694</v>
      </c>
      <c r="G2699" s="12">
        <f ca="1"/>
        <v>18.583646779795902</v>
      </c>
      <c r="H2699" s="12">
        <f ca="1"/>
        <v>0.42851650211308068</v>
      </c>
    </row>
    <row r="2700" spans="6:8" x14ac:dyDescent="0.3">
      <c r="F2700" s="2">
        <v>2695</v>
      </c>
      <c r="G2700" s="12">
        <f ca="1"/>
        <v>18.583691145262417</v>
      </c>
      <c r="H2700" s="12">
        <f ca="1"/>
        <v>0.42854003065331991</v>
      </c>
    </row>
    <row r="2701" spans="6:8" x14ac:dyDescent="0.3">
      <c r="F2701" s="2">
        <v>2696</v>
      </c>
      <c r="G2701" s="12">
        <f ca="1"/>
        <v>18.584176843586157</v>
      </c>
      <c r="H2701" s="12">
        <f ca="1"/>
        <v>0.42879764757264927</v>
      </c>
    </row>
    <row r="2702" spans="6:8" x14ac:dyDescent="0.3">
      <c r="F2702" s="2">
        <v>2697</v>
      </c>
      <c r="G2702" s="12">
        <f ca="1"/>
        <v>18.584644772121429</v>
      </c>
      <c r="H2702" s="12">
        <f ca="1"/>
        <v>0.42904589868494386</v>
      </c>
    </row>
    <row r="2703" spans="6:8" x14ac:dyDescent="0.3">
      <c r="F2703" s="2">
        <v>2698</v>
      </c>
      <c r="G2703" s="12">
        <f ca="1"/>
        <v>18.584723222254027</v>
      </c>
      <c r="H2703" s="12">
        <f ca="1"/>
        <v>0.42908752469424438</v>
      </c>
    </row>
    <row r="2704" spans="6:8" x14ac:dyDescent="0.3">
      <c r="F2704" s="2">
        <v>2699</v>
      </c>
      <c r="G2704" s="12">
        <f ca="1"/>
        <v>18.584944943839751</v>
      </c>
      <c r="H2704" s="12">
        <f ca="1"/>
        <v>0.42920518004282399</v>
      </c>
    </row>
    <row r="2705" spans="6:8" x14ac:dyDescent="0.3">
      <c r="F2705" s="2">
        <v>2700</v>
      </c>
      <c r="G2705" s="12">
        <f ca="1"/>
        <v>18.585042803974169</v>
      </c>
      <c r="H2705" s="12">
        <f ca="1"/>
        <v>0.42925711313660697</v>
      </c>
    </row>
    <row r="2706" spans="6:8" x14ac:dyDescent="0.3">
      <c r="F2706" s="2">
        <v>2701</v>
      </c>
      <c r="G2706" s="12">
        <f ca="1"/>
        <v>18.585134910975682</v>
      </c>
      <c r="H2706" s="12">
        <f ca="1"/>
        <v>0.42930599543718351</v>
      </c>
    </row>
    <row r="2707" spans="6:8" x14ac:dyDescent="0.3">
      <c r="F2707" s="2">
        <v>2702</v>
      </c>
      <c r="G2707" s="12">
        <f ca="1"/>
        <v>18.585194866040172</v>
      </c>
      <c r="H2707" s="12">
        <f ca="1"/>
        <v>0.4293378155235591</v>
      </c>
    </row>
    <row r="2708" spans="6:8" x14ac:dyDescent="0.3">
      <c r="F2708" s="2">
        <v>2703</v>
      </c>
      <c r="G2708" s="12">
        <f ca="1"/>
        <v>18.585237295839399</v>
      </c>
      <c r="H2708" s="12">
        <f ca="1"/>
        <v>0.42936033496185255</v>
      </c>
    </row>
    <row r="2709" spans="6:8" x14ac:dyDescent="0.3">
      <c r="F2709" s="2">
        <v>2704</v>
      </c>
      <c r="G2709" s="12">
        <f ca="1"/>
        <v>18.585323112462639</v>
      </c>
      <c r="H2709" s="12">
        <f ca="1"/>
        <v>0.42940588323268913</v>
      </c>
    </row>
    <row r="2710" spans="6:8" x14ac:dyDescent="0.3">
      <c r="F2710" s="2">
        <v>2705</v>
      </c>
      <c r="G2710" s="12">
        <f ca="1"/>
        <v>18.585463604827691</v>
      </c>
      <c r="H2710" s="12">
        <f ca="1"/>
        <v>0.42948045556154452</v>
      </c>
    </row>
    <row r="2711" spans="6:8" x14ac:dyDescent="0.3">
      <c r="F2711" s="2">
        <v>2706</v>
      </c>
      <c r="G2711" s="12">
        <f ca="1"/>
        <v>18.585474481798137</v>
      </c>
      <c r="H2711" s="12">
        <f ca="1"/>
        <v>0.42948622919645241</v>
      </c>
    </row>
    <row r="2712" spans="6:8" x14ac:dyDescent="0.3">
      <c r="F2712" s="2">
        <v>2707</v>
      </c>
      <c r="G2712" s="12">
        <f ca="1"/>
        <v>18.585970822512763</v>
      </c>
      <c r="H2712" s="12">
        <f ca="1"/>
        <v>0.42974972646817322</v>
      </c>
    </row>
    <row r="2713" spans="6:8" x14ac:dyDescent="0.3">
      <c r="F2713" s="2">
        <v>2708</v>
      </c>
      <c r="G2713" s="12">
        <f ca="1"/>
        <v>18.587286074645228</v>
      </c>
      <c r="H2713" s="12">
        <f ca="1"/>
        <v>0.43044828136193003</v>
      </c>
    </row>
    <row r="2714" spans="6:8" x14ac:dyDescent="0.3">
      <c r="F2714" s="2">
        <v>2709</v>
      </c>
      <c r="G2714" s="12">
        <f ca="1"/>
        <v>18.587591880748334</v>
      </c>
      <c r="H2714" s="12">
        <f ca="1"/>
        <v>0.43061076580624197</v>
      </c>
    </row>
    <row r="2715" spans="6:8" x14ac:dyDescent="0.3">
      <c r="F2715" s="2">
        <v>2710</v>
      </c>
      <c r="G2715" s="12">
        <f ca="1"/>
        <v>18.588091124828953</v>
      </c>
      <c r="H2715" s="12">
        <f ca="1"/>
        <v>0.43087608258966625</v>
      </c>
    </row>
    <row r="2716" spans="6:8" x14ac:dyDescent="0.3">
      <c r="F2716" s="2">
        <v>2711</v>
      </c>
      <c r="G2716" s="12">
        <f ca="1"/>
        <v>18.58892244368004</v>
      </c>
      <c r="H2716" s="12">
        <f ca="1"/>
        <v>0.43131802067036207</v>
      </c>
    </row>
    <row r="2717" spans="6:8" x14ac:dyDescent="0.3">
      <c r="F2717" s="2">
        <v>2712</v>
      </c>
      <c r="G2717" s="12">
        <f ca="1"/>
        <v>18.589365558383115</v>
      </c>
      <c r="H2717" s="12">
        <f ca="1"/>
        <v>0.43155365878598773</v>
      </c>
    </row>
    <row r="2718" spans="6:8" x14ac:dyDescent="0.3">
      <c r="F2718" s="2">
        <v>2713</v>
      </c>
      <c r="G2718" s="12">
        <f ca="1"/>
        <v>18.589879852283435</v>
      </c>
      <c r="H2718" s="12">
        <f ca="1"/>
        <v>0.43182721229744969</v>
      </c>
    </row>
    <row r="2719" spans="6:8" x14ac:dyDescent="0.3">
      <c r="F2719" s="2">
        <v>2714</v>
      </c>
      <c r="G2719" s="12">
        <f ca="1"/>
        <v>18.59021224711644</v>
      </c>
      <c r="H2719" s="12">
        <f ca="1"/>
        <v>0.43200404996496744</v>
      </c>
    </row>
    <row r="2720" spans="6:8" x14ac:dyDescent="0.3">
      <c r="F2720" s="2">
        <v>2715</v>
      </c>
      <c r="G2720" s="12">
        <f ca="1"/>
        <v>18.590337827447499</v>
      </c>
      <c r="H2720" s="12">
        <f ca="1"/>
        <v>0.43207086751008356</v>
      </c>
    </row>
    <row r="2721" spans="6:8" x14ac:dyDescent="0.3">
      <c r="F2721" s="2">
        <v>2716</v>
      </c>
      <c r="G2721" s="12">
        <f ca="1"/>
        <v>18.590452489934947</v>
      </c>
      <c r="H2721" s="12">
        <f ca="1"/>
        <v>0.43213187955811827</v>
      </c>
    </row>
    <row r="2722" spans="6:8" x14ac:dyDescent="0.3">
      <c r="F2722" s="2">
        <v>2717</v>
      </c>
      <c r="G2722" s="12">
        <f ca="1"/>
        <v>18.590750579299261</v>
      </c>
      <c r="H2722" s="12">
        <f ca="1"/>
        <v>0.43229050916268397</v>
      </c>
    </row>
    <row r="2723" spans="6:8" x14ac:dyDescent="0.3">
      <c r="F2723" s="2">
        <v>2718</v>
      </c>
      <c r="G2723" s="12">
        <f ca="1"/>
        <v>18.591023347059735</v>
      </c>
      <c r="H2723" s="12">
        <f ca="1"/>
        <v>0.43243568385368408</v>
      </c>
    </row>
    <row r="2724" spans="6:8" x14ac:dyDescent="0.3">
      <c r="F2724" s="2">
        <v>2719</v>
      </c>
      <c r="G2724" s="12">
        <f ca="1"/>
        <v>18.591064126530448</v>
      </c>
      <c r="H2724" s="12">
        <f ca="1"/>
        <v>0.43245738948578205</v>
      </c>
    </row>
    <row r="2725" spans="6:8" x14ac:dyDescent="0.3">
      <c r="F2725" s="2">
        <v>2720</v>
      </c>
      <c r="G2725" s="12">
        <f ca="1"/>
        <v>18.591265070243949</v>
      </c>
      <c r="H2725" s="12">
        <f ca="1"/>
        <v>0.43256435177269303</v>
      </c>
    </row>
    <row r="2726" spans="6:8" x14ac:dyDescent="0.3">
      <c r="F2726" s="2">
        <v>2721</v>
      </c>
      <c r="G2726" s="12">
        <f ca="1"/>
        <v>18.591579700565116</v>
      </c>
      <c r="H2726" s="12">
        <f ca="1"/>
        <v>0.43273185028652417</v>
      </c>
    </row>
    <row r="2727" spans="6:8" x14ac:dyDescent="0.3">
      <c r="F2727" s="2">
        <v>2722</v>
      </c>
      <c r="G2727" s="12">
        <f ca="1"/>
        <v>18.591660346261627</v>
      </c>
      <c r="H2727" s="12">
        <f ca="1"/>
        <v>0.43277478741886555</v>
      </c>
    </row>
    <row r="2728" spans="6:8" x14ac:dyDescent="0.3">
      <c r="F2728" s="2">
        <v>2723</v>
      </c>
      <c r="G2728" s="12">
        <f ca="1"/>
        <v>18.591728954094027</v>
      </c>
      <c r="H2728" s="12">
        <f ca="1"/>
        <v>0.43281131670430756</v>
      </c>
    </row>
    <row r="2729" spans="6:8" x14ac:dyDescent="0.3">
      <c r="F2729" s="2">
        <v>2724</v>
      </c>
      <c r="G2729" s="12">
        <f ca="1"/>
        <v>18.591837154393943</v>
      </c>
      <c r="H2729" s="12">
        <f ca="1"/>
        <v>0.4328689289046192</v>
      </c>
    </row>
    <row r="2730" spans="6:8" x14ac:dyDescent="0.3">
      <c r="F2730" s="2">
        <v>2725</v>
      </c>
      <c r="G2730" s="12">
        <f ca="1"/>
        <v>18.592541873553529</v>
      </c>
      <c r="H2730" s="12">
        <f ca="1"/>
        <v>0.4332442362716592</v>
      </c>
    </row>
    <row r="2731" spans="6:8" x14ac:dyDescent="0.3">
      <c r="F2731" s="2">
        <v>2726</v>
      </c>
      <c r="G2731" s="12">
        <f ca="1"/>
        <v>18.592662374306968</v>
      </c>
      <c r="H2731" s="12">
        <f ca="1"/>
        <v>0.43330842324884394</v>
      </c>
    </row>
    <row r="2732" spans="6:8" x14ac:dyDescent="0.3">
      <c r="F2732" s="2">
        <v>2727</v>
      </c>
      <c r="G2732" s="12">
        <f ca="1"/>
        <v>18.592814595982723</v>
      </c>
      <c r="H2732" s="12">
        <f ca="1"/>
        <v>0.43338951227448452</v>
      </c>
    </row>
    <row r="2733" spans="6:8" x14ac:dyDescent="0.3">
      <c r="F2733" s="2">
        <v>2728</v>
      </c>
      <c r="G2733" s="12">
        <f ca="1"/>
        <v>18.592940008729009</v>
      </c>
      <c r="H2733" s="12">
        <f ca="1"/>
        <v>0.43345632453637739</v>
      </c>
    </row>
    <row r="2734" spans="6:8" x14ac:dyDescent="0.3">
      <c r="F2734" s="2">
        <v>2729</v>
      </c>
      <c r="G2734" s="12">
        <f ca="1"/>
        <v>18.593037290365977</v>
      </c>
      <c r="H2734" s="12">
        <f ca="1"/>
        <v>0.43350815302478074</v>
      </c>
    </row>
    <row r="2735" spans="6:8" x14ac:dyDescent="0.3">
      <c r="F2735" s="2">
        <v>2730</v>
      </c>
      <c r="G2735" s="12">
        <f ca="1"/>
        <v>18.593513000524265</v>
      </c>
      <c r="H2735" s="12">
        <f ca="1"/>
        <v>0.43376163066532814</v>
      </c>
    </row>
    <row r="2736" spans="6:8" x14ac:dyDescent="0.3">
      <c r="F2736" s="2">
        <v>2731</v>
      </c>
      <c r="G2736" s="12">
        <f ca="1"/>
        <v>18.593572733654987</v>
      </c>
      <c r="H2736" s="12">
        <f ca="1"/>
        <v>0.43379346297106885</v>
      </c>
    </row>
    <row r="2737" spans="6:8" x14ac:dyDescent="0.3">
      <c r="F2737" s="2">
        <v>2732</v>
      </c>
      <c r="G2737" s="12">
        <f ca="1"/>
        <v>18.593819123898783</v>
      </c>
      <c r="H2737" s="12">
        <f ca="1"/>
        <v>0.43392477607419755</v>
      </c>
    </row>
    <row r="2738" spans="6:8" x14ac:dyDescent="0.3">
      <c r="F2738" s="2">
        <v>2733</v>
      </c>
      <c r="G2738" s="12">
        <f ca="1"/>
        <v>18.59412567533203</v>
      </c>
      <c r="H2738" s="12">
        <f ca="1"/>
        <v>0.43408817348494966</v>
      </c>
    </row>
    <row r="2739" spans="6:8" x14ac:dyDescent="0.3">
      <c r="F2739" s="2">
        <v>2734</v>
      </c>
      <c r="G2739" s="12">
        <f ca="1"/>
        <v>18.594884793524617</v>
      </c>
      <c r="H2739" s="12">
        <f ca="1"/>
        <v>0.43449289968254384</v>
      </c>
    </row>
    <row r="2740" spans="6:8" x14ac:dyDescent="0.3">
      <c r="F2740" s="2">
        <v>2735</v>
      </c>
      <c r="G2740" s="12">
        <f ca="1"/>
        <v>18.595078091374656</v>
      </c>
      <c r="H2740" s="12">
        <f ca="1"/>
        <v>0.43459598032294061</v>
      </c>
    </row>
    <row r="2741" spans="6:8" x14ac:dyDescent="0.3">
      <c r="F2741" s="2">
        <v>2736</v>
      </c>
      <c r="G2741" s="12">
        <f ca="1"/>
        <v>18.595133893337429</v>
      </c>
      <c r="H2741" s="12">
        <f ca="1"/>
        <v>0.43462573979261132</v>
      </c>
    </row>
    <row r="2742" spans="6:8" x14ac:dyDescent="0.3">
      <c r="F2742" s="2">
        <v>2737</v>
      </c>
      <c r="G2742" s="12">
        <f ca="1"/>
        <v>18.595262876912955</v>
      </c>
      <c r="H2742" s="12">
        <f ca="1"/>
        <v>0.43469453039658923</v>
      </c>
    </row>
    <row r="2743" spans="6:8" x14ac:dyDescent="0.3">
      <c r="F2743" s="2">
        <v>2738</v>
      </c>
      <c r="G2743" s="12">
        <f ca="1"/>
        <v>18.595759350620057</v>
      </c>
      <c r="H2743" s="12">
        <f ca="1"/>
        <v>0.43495935308453026</v>
      </c>
    </row>
    <row r="2744" spans="6:8" x14ac:dyDescent="0.3">
      <c r="F2744" s="2">
        <v>2739</v>
      </c>
      <c r="G2744" s="12">
        <f ca="1"/>
        <v>18.595893619133353</v>
      </c>
      <c r="H2744" s="12">
        <f ca="1"/>
        <v>0.43503098355294378</v>
      </c>
    </row>
    <row r="2745" spans="6:8" x14ac:dyDescent="0.3">
      <c r="F2745" s="2">
        <v>2740</v>
      </c>
      <c r="G2745" s="12">
        <f ca="1"/>
        <v>18.595995824378022</v>
      </c>
      <c r="H2745" s="12">
        <f ca="1"/>
        <v>0.43508551173368898</v>
      </c>
    </row>
    <row r="2746" spans="6:8" x14ac:dyDescent="0.3">
      <c r="F2746" s="2">
        <v>2741</v>
      </c>
      <c r="G2746" s="12">
        <f ca="1"/>
        <v>18.596365653617763</v>
      </c>
      <c r="H2746" s="12">
        <f ca="1"/>
        <v>0.43528284365930547</v>
      </c>
    </row>
    <row r="2747" spans="6:8" x14ac:dyDescent="0.3">
      <c r="F2747" s="2">
        <v>2742</v>
      </c>
      <c r="G2747" s="12">
        <f ca="1"/>
        <v>18.596394556308979</v>
      </c>
      <c r="H2747" s="12">
        <f ca="1"/>
        <v>0.43529826688232587</v>
      </c>
    </row>
    <row r="2748" spans="6:8" x14ac:dyDescent="0.3">
      <c r="F2748" s="2">
        <v>2743</v>
      </c>
      <c r="G2748" s="12">
        <f ca="1"/>
        <v>18.596453653026806</v>
      </c>
      <c r="H2748" s="12">
        <f ca="1"/>
        <v>0.43532980307075447</v>
      </c>
    </row>
    <row r="2749" spans="6:8" x14ac:dyDescent="0.3">
      <c r="F2749" s="2">
        <v>2744</v>
      </c>
      <c r="G2749" s="12">
        <f ca="1"/>
        <v>18.596658224209129</v>
      </c>
      <c r="H2749" s="12">
        <f ca="1"/>
        <v>0.43543897656303987</v>
      </c>
    </row>
    <row r="2750" spans="6:8" x14ac:dyDescent="0.3">
      <c r="F2750" s="2">
        <v>2745</v>
      </c>
      <c r="G2750" s="12">
        <f ca="1"/>
        <v>18.596712984544354</v>
      </c>
      <c r="H2750" s="12">
        <f ca="1"/>
        <v>0.4354682022881054</v>
      </c>
    </row>
    <row r="2751" spans="6:8" x14ac:dyDescent="0.3">
      <c r="F2751" s="2">
        <v>2746</v>
      </c>
      <c r="G2751" s="12">
        <f ca="1"/>
        <v>18.597241002372499</v>
      </c>
      <c r="H2751" s="12">
        <f ca="1"/>
        <v>0.43575004521052607</v>
      </c>
    </row>
    <row r="2752" spans="6:8" x14ac:dyDescent="0.3">
      <c r="F2752" s="2">
        <v>2747</v>
      </c>
      <c r="G2752" s="12">
        <f ca="1"/>
        <v>18.597421424064535</v>
      </c>
      <c r="H2752" s="12">
        <f ca="1"/>
        <v>0.43584636584648778</v>
      </c>
    </row>
    <row r="2753" spans="6:8" x14ac:dyDescent="0.3">
      <c r="F2753" s="2">
        <v>2748</v>
      </c>
      <c r="G2753" s="12">
        <f ca="1"/>
        <v>18.597526686639156</v>
      </c>
      <c r="H2753" s="12">
        <f ca="1"/>
        <v>0.43590256549330186</v>
      </c>
    </row>
    <row r="2754" spans="6:8" x14ac:dyDescent="0.3">
      <c r="F2754" s="2">
        <v>2749</v>
      </c>
      <c r="G2754" s="12">
        <f ca="1"/>
        <v>18.597659662837891</v>
      </c>
      <c r="H2754" s="12">
        <f ca="1"/>
        <v>0.43597356538457877</v>
      </c>
    </row>
    <row r="2755" spans="6:8" x14ac:dyDescent="0.3">
      <c r="F2755" s="2">
        <v>2750</v>
      </c>
      <c r="G2755" s="12">
        <f ca="1"/>
        <v>18.597669569437038</v>
      </c>
      <c r="H2755" s="12">
        <f ca="1"/>
        <v>0.43597885498479971</v>
      </c>
    </row>
    <row r="2756" spans="6:8" x14ac:dyDescent="0.3">
      <c r="F2756" s="2">
        <v>2751</v>
      </c>
      <c r="G2756" s="12">
        <f ca="1"/>
        <v>18.597975449712045</v>
      </c>
      <c r="H2756" s="12">
        <f ca="1"/>
        <v>0.43614219091482748</v>
      </c>
    </row>
    <row r="2757" spans="6:8" x14ac:dyDescent="0.3">
      <c r="F2757" s="2">
        <v>2752</v>
      </c>
      <c r="G2757" s="12">
        <f ca="1"/>
        <v>18.598250681597555</v>
      </c>
      <c r="H2757" s="12">
        <f ca="1"/>
        <v>0.43628918092497981</v>
      </c>
    </row>
    <row r="2758" spans="6:8" x14ac:dyDescent="0.3">
      <c r="F2758" s="2">
        <v>2753</v>
      </c>
      <c r="G2758" s="12">
        <f ca="1"/>
        <v>18.598304757307666</v>
      </c>
      <c r="H2758" s="12">
        <f ca="1"/>
        <v>0.43631806274759261</v>
      </c>
    </row>
    <row r="2759" spans="6:8" x14ac:dyDescent="0.3">
      <c r="F2759" s="2">
        <v>2754</v>
      </c>
      <c r="G2759" s="12">
        <f ca="1"/>
        <v>18.599169188446581</v>
      </c>
      <c r="H2759" s="12">
        <f ca="1"/>
        <v>0.43677985369658312</v>
      </c>
    </row>
    <row r="2760" spans="6:8" x14ac:dyDescent="0.3">
      <c r="F2760" s="2">
        <v>2755</v>
      </c>
      <c r="G2760" s="12">
        <f ca="1"/>
        <v>18.599311977184755</v>
      </c>
      <c r="H2760" s="12">
        <f ca="1"/>
        <v>0.4368561512051089</v>
      </c>
    </row>
    <row r="2761" spans="6:8" x14ac:dyDescent="0.3">
      <c r="F2761" s="2">
        <v>2756</v>
      </c>
      <c r="G2761" s="12">
        <f ca="1"/>
        <v>18.600223072432904</v>
      </c>
      <c r="H2761" s="12">
        <f ca="1"/>
        <v>0.43734310290464667</v>
      </c>
    </row>
    <row r="2762" spans="6:8" x14ac:dyDescent="0.3">
      <c r="F2762" s="2">
        <v>2757</v>
      </c>
      <c r="G2762" s="12">
        <f ca="1"/>
        <v>18.600226798250148</v>
      </c>
      <c r="H2762" s="12">
        <f ca="1"/>
        <v>0.43734509465644222</v>
      </c>
    </row>
    <row r="2763" spans="6:8" x14ac:dyDescent="0.3">
      <c r="F2763" s="2">
        <v>2758</v>
      </c>
      <c r="G2763" s="12">
        <f ca="1"/>
        <v>18.60093156541847</v>
      </c>
      <c r="H2763" s="12">
        <f ca="1"/>
        <v>0.4377219112601124</v>
      </c>
    </row>
    <row r="2764" spans="6:8" x14ac:dyDescent="0.3">
      <c r="F2764" s="2">
        <v>2759</v>
      </c>
      <c r="G2764" s="12">
        <f ca="1"/>
        <v>18.601240512538332</v>
      </c>
      <c r="H2764" s="12">
        <f ca="1"/>
        <v>0.43788713386683015</v>
      </c>
    </row>
    <row r="2765" spans="6:8" x14ac:dyDescent="0.3">
      <c r="F2765" s="2">
        <v>2760</v>
      </c>
      <c r="G2765" s="12">
        <f ca="1"/>
        <v>18.601248673867694</v>
      </c>
      <c r="H2765" s="12">
        <f ca="1"/>
        <v>0.43789149880143174</v>
      </c>
    </row>
    <row r="2766" spans="6:8" x14ac:dyDescent="0.3">
      <c r="F2766" s="2">
        <v>2761</v>
      </c>
      <c r="G2766" s="12">
        <f ca="1"/>
        <v>18.601439640556301</v>
      </c>
      <c r="H2766" s="12">
        <f ca="1"/>
        <v>0.43799363841871131</v>
      </c>
    </row>
    <row r="2767" spans="6:8" x14ac:dyDescent="0.3">
      <c r="F2767" s="2">
        <v>2762</v>
      </c>
      <c r="G2767" s="12">
        <f ca="1"/>
        <v>18.601772508257437</v>
      </c>
      <c r="H2767" s="12">
        <f ca="1"/>
        <v>0.43817169589998184</v>
      </c>
    </row>
    <row r="2768" spans="6:8" x14ac:dyDescent="0.3">
      <c r="F2768" s="2">
        <v>2763</v>
      </c>
      <c r="G2768" s="12">
        <f ca="1"/>
        <v>18.601781458265449</v>
      </c>
      <c r="H2768" s="12">
        <f ca="1"/>
        <v>0.43817648380871332</v>
      </c>
    </row>
    <row r="2769" spans="6:8" x14ac:dyDescent="0.3">
      <c r="F2769" s="2">
        <v>2764</v>
      </c>
      <c r="G2769" s="12">
        <f ca="1"/>
        <v>18.602336798372328</v>
      </c>
      <c r="H2769" s="12">
        <f ca="1"/>
        <v>0.43847360751051473</v>
      </c>
    </row>
    <row r="2770" spans="6:8" x14ac:dyDescent="0.3">
      <c r="F2770" s="2">
        <v>2765</v>
      </c>
      <c r="G2770" s="12">
        <f ca="1"/>
        <v>18.602359531887139</v>
      </c>
      <c r="H2770" s="12">
        <f ca="1"/>
        <v>0.43848577222608415</v>
      </c>
    </row>
    <row r="2771" spans="6:8" x14ac:dyDescent="0.3">
      <c r="F2771" s="2">
        <v>2766</v>
      </c>
      <c r="G2771" s="12">
        <f ca="1"/>
        <v>18.602446826310405</v>
      </c>
      <c r="H2771" s="12">
        <f ca="1"/>
        <v>0.43853248468502348</v>
      </c>
    </row>
    <row r="2772" spans="6:8" x14ac:dyDescent="0.3">
      <c r="F2772" s="2">
        <v>2767</v>
      </c>
      <c r="G2772" s="12">
        <f ca="1"/>
        <v>18.602459429583135</v>
      </c>
      <c r="H2772" s="12">
        <f ca="1"/>
        <v>0.43853922902443754</v>
      </c>
    </row>
    <row r="2773" spans="6:8" x14ac:dyDescent="0.3">
      <c r="F2773" s="2">
        <v>2768</v>
      </c>
      <c r="G2773" s="12">
        <f ca="1"/>
        <v>18.602483037769844</v>
      </c>
      <c r="H2773" s="12">
        <f ca="1"/>
        <v>0.43855186248377043</v>
      </c>
    </row>
    <row r="2774" spans="6:8" x14ac:dyDescent="0.3">
      <c r="F2774" s="2">
        <v>2769</v>
      </c>
      <c r="G2774" s="12">
        <f ca="1"/>
        <v>18.602698278665464</v>
      </c>
      <c r="H2774" s="12">
        <f ca="1"/>
        <v>0.43866705068373124</v>
      </c>
    </row>
    <row r="2775" spans="6:8" x14ac:dyDescent="0.3">
      <c r="F2775" s="2">
        <v>2770</v>
      </c>
      <c r="G2775" s="12">
        <f ca="1"/>
        <v>18.602856140123002</v>
      </c>
      <c r="H2775" s="12">
        <f ca="1"/>
        <v>0.4387515388843487</v>
      </c>
    </row>
    <row r="2776" spans="6:8" x14ac:dyDescent="0.3">
      <c r="F2776" s="2">
        <v>2771</v>
      </c>
      <c r="G2776" s="12">
        <f ca="1"/>
        <v>18.602886210531054</v>
      </c>
      <c r="H2776" s="12">
        <f ca="1"/>
        <v>0.43876763339478997</v>
      </c>
    </row>
    <row r="2777" spans="6:8" x14ac:dyDescent="0.3">
      <c r="F2777" s="2">
        <v>2772</v>
      </c>
      <c r="G2777" s="12">
        <f ca="1"/>
        <v>18.603179319443178</v>
      </c>
      <c r="H2777" s="12">
        <f ca="1"/>
        <v>0.43892452483587424</v>
      </c>
    </row>
    <row r="2778" spans="6:8" x14ac:dyDescent="0.3">
      <c r="F2778" s="2">
        <v>2773</v>
      </c>
      <c r="G2778" s="12">
        <f ca="1"/>
        <v>18.603506193385826</v>
      </c>
      <c r="H2778" s="12">
        <f ca="1"/>
        <v>0.43909951410447645</v>
      </c>
    </row>
    <row r="2779" spans="6:8" x14ac:dyDescent="0.3">
      <c r="F2779" s="2">
        <v>2774</v>
      </c>
      <c r="G2779" s="12">
        <f ca="1"/>
        <v>18.603581509495896</v>
      </c>
      <c r="H2779" s="12">
        <f ca="1"/>
        <v>0.43913983762471887</v>
      </c>
    </row>
    <row r="2780" spans="6:8" x14ac:dyDescent="0.3">
      <c r="F2780" s="2">
        <v>2775</v>
      </c>
      <c r="G2780" s="12">
        <f ca="1"/>
        <v>18.604186967737839</v>
      </c>
      <c r="H2780" s="12">
        <f ca="1"/>
        <v>0.43946404387710408</v>
      </c>
    </row>
    <row r="2781" spans="6:8" x14ac:dyDescent="0.3">
      <c r="F2781" s="2">
        <v>2776</v>
      </c>
      <c r="G2781" s="12">
        <f ca="1"/>
        <v>18.604377712497882</v>
      </c>
      <c r="H2781" s="12">
        <f ca="1"/>
        <v>0.4395662007524086</v>
      </c>
    </row>
    <row r="2782" spans="6:8" x14ac:dyDescent="0.3">
      <c r="F2782" s="2">
        <v>2777</v>
      </c>
      <c r="G2782" s="12">
        <f ca="1"/>
        <v>18.60456384074746</v>
      </c>
      <c r="H2782" s="12">
        <f ca="1"/>
        <v>0.43966589360636582</v>
      </c>
    </row>
    <row r="2783" spans="6:8" x14ac:dyDescent="0.3">
      <c r="F2783" s="2">
        <v>2778</v>
      </c>
      <c r="G2783" s="12">
        <f ca="1"/>
        <v>18.604615196763412</v>
      </c>
      <c r="H2783" s="12">
        <f ca="1"/>
        <v>0.43969340206141172</v>
      </c>
    </row>
    <row r="2784" spans="6:8" x14ac:dyDescent="0.3">
      <c r="F2784" s="2">
        <v>2779</v>
      </c>
      <c r="G2784" s="12">
        <f ca="1"/>
        <v>18.604823035763744</v>
      </c>
      <c r="H2784" s="12">
        <f ca="1"/>
        <v>0.43980473589198488</v>
      </c>
    </row>
    <row r="2785" spans="6:8" x14ac:dyDescent="0.3">
      <c r="F2785" s="2">
        <v>2780</v>
      </c>
      <c r="G2785" s="12">
        <f ca="1"/>
        <v>18.604991730458323</v>
      </c>
      <c r="H2785" s="12">
        <f ca="1"/>
        <v>0.43989510877862043</v>
      </c>
    </row>
    <row r="2786" spans="6:8" x14ac:dyDescent="0.3">
      <c r="F2786" s="2">
        <v>2781</v>
      </c>
      <c r="G2786" s="12">
        <f ca="1"/>
        <v>18.605226873710976</v>
      </c>
      <c r="H2786" s="12">
        <f ca="1"/>
        <v>0.4400210907739891</v>
      </c>
    </row>
    <row r="2787" spans="6:8" x14ac:dyDescent="0.3">
      <c r="F2787" s="2">
        <v>2782</v>
      </c>
      <c r="G2787" s="12">
        <f ca="1"/>
        <v>18.605252420498282</v>
      </c>
      <c r="H2787" s="12">
        <f ca="1"/>
        <v>0.44003477869708291</v>
      </c>
    </row>
    <row r="2788" spans="6:8" x14ac:dyDescent="0.3">
      <c r="F2788" s="2">
        <v>2783</v>
      </c>
      <c r="G2788" s="12">
        <f ca="1"/>
        <v>18.605267038298244</v>
      </c>
      <c r="H2788" s="12">
        <f ca="1"/>
        <v>0.44004261095851033</v>
      </c>
    </row>
    <row r="2789" spans="6:8" x14ac:dyDescent="0.3">
      <c r="F2789" s="2">
        <v>2784</v>
      </c>
      <c r="G2789" s="12">
        <f ca="1"/>
        <v>18.605615281466026</v>
      </c>
      <c r="H2789" s="12">
        <f ca="1"/>
        <v>0.44022921581352997</v>
      </c>
    </row>
    <row r="2790" spans="6:8" x14ac:dyDescent="0.3">
      <c r="F2790" s="2">
        <v>2785</v>
      </c>
      <c r="G2790" s="12">
        <f ca="1"/>
        <v>18.606199694780081</v>
      </c>
      <c r="H2790" s="12">
        <f ca="1"/>
        <v>0.4405424366677077</v>
      </c>
    </row>
    <row r="2791" spans="6:8" x14ac:dyDescent="0.3">
      <c r="F2791" s="2">
        <v>2786</v>
      </c>
      <c r="G2791" s="12">
        <f ca="1"/>
        <v>18.606570628074373</v>
      </c>
      <c r="H2791" s="12">
        <f ca="1"/>
        <v>0.44074128345093477</v>
      </c>
    </row>
    <row r="2792" spans="6:8" x14ac:dyDescent="0.3">
      <c r="F2792" s="2">
        <v>2787</v>
      </c>
      <c r="G2792" s="12">
        <f ca="1"/>
        <v>18.606646895668305</v>
      </c>
      <c r="H2792" s="12">
        <f ca="1"/>
        <v>0.44078217239175405</v>
      </c>
    </row>
    <row r="2793" spans="6:8" x14ac:dyDescent="0.3">
      <c r="F2793" s="2">
        <v>2788</v>
      </c>
      <c r="G2793" s="12">
        <f ca="1"/>
        <v>18.606835159924564</v>
      </c>
      <c r="H2793" s="12">
        <f ca="1"/>
        <v>0.44088311142201941</v>
      </c>
    </row>
    <row r="2794" spans="6:8" x14ac:dyDescent="0.3">
      <c r="F2794" s="2">
        <v>2789</v>
      </c>
      <c r="G2794" s="12">
        <f ca="1"/>
        <v>18.607273996603425</v>
      </c>
      <c r="H2794" s="12">
        <f ca="1"/>
        <v>0.44111842901478965</v>
      </c>
    </row>
    <row r="2795" spans="6:8" x14ac:dyDescent="0.3">
      <c r="F2795" s="2">
        <v>2790</v>
      </c>
      <c r="G2795" s="12">
        <f ca="1"/>
        <v>18.607943147426106</v>
      </c>
      <c r="H2795" s="12">
        <f ca="1"/>
        <v>0.44147733575617859</v>
      </c>
    </row>
    <row r="2796" spans="6:8" x14ac:dyDescent="0.3">
      <c r="F2796" s="2">
        <v>2791</v>
      </c>
      <c r="G2796" s="12">
        <f ca="1"/>
        <v>18.608306957106596</v>
      </c>
      <c r="H2796" s="12">
        <f ca="1"/>
        <v>0.44167251358700288</v>
      </c>
    </row>
    <row r="2797" spans="6:8" x14ac:dyDescent="0.3">
      <c r="F2797" s="2">
        <v>2792</v>
      </c>
      <c r="G2797" s="12">
        <f ca="1"/>
        <v>18.608814835364676</v>
      </c>
      <c r="H2797" s="12">
        <f ca="1"/>
        <v>0.44194503387066125</v>
      </c>
    </row>
    <row r="2798" spans="6:8" x14ac:dyDescent="0.3">
      <c r="F2798" s="2">
        <v>2793</v>
      </c>
      <c r="G2798" s="12">
        <f ca="1"/>
        <v>18.608921788176911</v>
      </c>
      <c r="H2798" s="12">
        <f ca="1"/>
        <v>0.44200243095413272</v>
      </c>
    </row>
    <row r="2799" spans="6:8" x14ac:dyDescent="0.3">
      <c r="F2799" s="2">
        <v>2794</v>
      </c>
      <c r="G2799" s="12">
        <f ca="1"/>
        <v>18.609160970465094</v>
      </c>
      <c r="H2799" s="12">
        <f ca="1"/>
        <v>0.44213079974676484</v>
      </c>
    </row>
    <row r="2800" spans="6:8" x14ac:dyDescent="0.3">
      <c r="F2800" s="2">
        <v>2795</v>
      </c>
      <c r="G2800" s="12">
        <f ca="1"/>
        <v>18.609502450817175</v>
      </c>
      <c r="H2800" s="12">
        <f ca="1"/>
        <v>0.44231409496933266</v>
      </c>
    </row>
    <row r="2801" spans="6:8" x14ac:dyDescent="0.3">
      <c r="F2801" s="2">
        <v>2796</v>
      </c>
      <c r="G2801" s="12">
        <f ca="1"/>
        <v>18.609555785483082</v>
      </c>
      <c r="H2801" s="12">
        <f ca="1"/>
        <v>0.44234272569400879</v>
      </c>
    </row>
    <row r="2802" spans="6:8" x14ac:dyDescent="0.3">
      <c r="F2802" s="2">
        <v>2797</v>
      </c>
      <c r="G2802" s="12">
        <f ca="1"/>
        <v>18.6095924013866</v>
      </c>
      <c r="H2802" s="12">
        <f ca="1"/>
        <v>0.44236238195977939</v>
      </c>
    </row>
    <row r="2803" spans="6:8" x14ac:dyDescent="0.3">
      <c r="F2803" s="2">
        <v>2798</v>
      </c>
      <c r="G2803" s="12">
        <f ca="1"/>
        <v>18.609806647820488</v>
      </c>
      <c r="H2803" s="12">
        <f ca="1"/>
        <v>0.44247740068497832</v>
      </c>
    </row>
    <row r="2804" spans="6:8" x14ac:dyDescent="0.3">
      <c r="F2804" s="2">
        <v>2799</v>
      </c>
      <c r="G2804" s="12">
        <f ca="1"/>
        <v>18.610308501806401</v>
      </c>
      <c r="H2804" s="12">
        <f ca="1"/>
        <v>0.44274686411706438</v>
      </c>
    </row>
    <row r="2805" spans="6:8" x14ac:dyDescent="0.3">
      <c r="F2805" s="2">
        <v>2800</v>
      </c>
      <c r="G2805" s="12">
        <f ca="1"/>
        <v>18.610319192165644</v>
      </c>
      <c r="H2805" s="12">
        <f ca="1"/>
        <v>0.44275260479264739</v>
      </c>
    </row>
    <row r="2806" spans="6:8" x14ac:dyDescent="0.3">
      <c r="F2806" s="2">
        <v>2801</v>
      </c>
      <c r="G2806" s="12">
        <f ca="1"/>
        <v>18.611024027607918</v>
      </c>
      <c r="H2806" s="12">
        <f ca="1"/>
        <v>0.44313115686047516</v>
      </c>
    </row>
    <row r="2807" spans="6:8" x14ac:dyDescent="0.3">
      <c r="F2807" s="2">
        <v>2802</v>
      </c>
      <c r="G2807" s="12">
        <f ca="1"/>
        <v>18.611153969727901</v>
      </c>
      <c r="H2807" s="12">
        <f ca="1"/>
        <v>0.44320095857241271</v>
      </c>
    </row>
    <row r="2808" spans="6:8" x14ac:dyDescent="0.3">
      <c r="F2808" s="2">
        <v>2803</v>
      </c>
      <c r="G2808" s="12">
        <f ca="1"/>
        <v>18.611291600773111</v>
      </c>
      <c r="H2808" s="12">
        <f ca="1"/>
        <v>0.44327489484648019</v>
      </c>
    </row>
    <row r="2809" spans="6:8" x14ac:dyDescent="0.3">
      <c r="F2809" s="2">
        <v>2804</v>
      </c>
      <c r="G2809" s="12">
        <f ca="1"/>
        <v>18.61142209564213</v>
      </c>
      <c r="H2809" s="12">
        <f ca="1"/>
        <v>0.44334500156605267</v>
      </c>
    </row>
    <row r="2810" spans="6:8" x14ac:dyDescent="0.3">
      <c r="F2810" s="2">
        <v>2805</v>
      </c>
      <c r="G2810" s="12">
        <f ca="1"/>
        <v>18.612007143085702</v>
      </c>
      <c r="H2810" s="12">
        <f ca="1"/>
        <v>0.44365935922548838</v>
      </c>
    </row>
    <row r="2811" spans="6:8" x14ac:dyDescent="0.3">
      <c r="F2811" s="2">
        <v>2806</v>
      </c>
      <c r="G2811" s="12">
        <f ca="1"/>
        <v>18.612537032682042</v>
      </c>
      <c r="H2811" s="12">
        <f ca="1"/>
        <v>0.44394414748708177</v>
      </c>
    </row>
    <row r="2812" spans="6:8" x14ac:dyDescent="0.3">
      <c r="F2812" s="2">
        <v>2807</v>
      </c>
      <c r="G2812" s="12">
        <f ca="1"/>
        <v>18.612616364166762</v>
      </c>
      <c r="H2812" s="12">
        <f ca="1"/>
        <v>0.44398678960919746</v>
      </c>
    </row>
    <row r="2813" spans="6:8" x14ac:dyDescent="0.3">
      <c r="F2813" s="2">
        <v>2808</v>
      </c>
      <c r="G2813" s="12">
        <f ca="1"/>
        <v>18.612726628658727</v>
      </c>
      <c r="H2813" s="12">
        <f ca="1"/>
        <v>0.44404606118527756</v>
      </c>
    </row>
    <row r="2814" spans="6:8" x14ac:dyDescent="0.3">
      <c r="F2814" s="2">
        <v>2809</v>
      </c>
      <c r="G2814" s="12">
        <f ca="1"/>
        <v>18.612842793188136</v>
      </c>
      <c r="H2814" s="12">
        <f ca="1"/>
        <v>0.44410850728222406</v>
      </c>
    </row>
    <row r="2815" spans="6:8" x14ac:dyDescent="0.3">
      <c r="F2815" s="2">
        <v>2810</v>
      </c>
      <c r="G2815" s="12">
        <f ca="1"/>
        <v>18.613017215772437</v>
      </c>
      <c r="H2815" s="12">
        <f ca="1"/>
        <v>0.44420227673097867</v>
      </c>
    </row>
    <row r="2816" spans="6:8" x14ac:dyDescent="0.3">
      <c r="F2816" s="2">
        <v>2811</v>
      </c>
      <c r="G2816" s="12">
        <f ca="1"/>
        <v>18.613341436273238</v>
      </c>
      <c r="H2816" s="12">
        <f ca="1"/>
        <v>0.44437659591765666</v>
      </c>
    </row>
    <row r="2817" spans="6:8" x14ac:dyDescent="0.3">
      <c r="F2817" s="2">
        <v>2812</v>
      </c>
      <c r="G2817" s="12">
        <f ca="1"/>
        <v>18.613393560573375</v>
      </c>
      <c r="H2817" s="12">
        <f ca="1"/>
        <v>0.44440462311596951</v>
      </c>
    </row>
    <row r="2818" spans="6:8" x14ac:dyDescent="0.3">
      <c r="F2818" s="2">
        <v>2813</v>
      </c>
      <c r="G2818" s="12">
        <f ca="1"/>
        <v>18.613496997848635</v>
      </c>
      <c r="H2818" s="12">
        <f ca="1"/>
        <v>0.44446024310038412</v>
      </c>
    </row>
    <row r="2819" spans="6:8" x14ac:dyDescent="0.3">
      <c r="F2819" s="2">
        <v>2814</v>
      </c>
      <c r="G2819" s="12">
        <f ca="1"/>
        <v>18.613516457135781</v>
      </c>
      <c r="H2819" s="12">
        <f ca="1"/>
        <v>0.44447070696334218</v>
      </c>
    </row>
    <row r="2820" spans="6:8" x14ac:dyDescent="0.3">
      <c r="F2820" s="2">
        <v>2815</v>
      </c>
      <c r="G2820" s="12">
        <f ca="1"/>
        <v>18.613657212952173</v>
      </c>
      <c r="H2820" s="12">
        <f ca="1"/>
        <v>0.44454639830842069</v>
      </c>
    </row>
    <row r="2821" spans="6:8" x14ac:dyDescent="0.3">
      <c r="F2821" s="2">
        <v>2816</v>
      </c>
      <c r="G2821" s="12">
        <f ca="1"/>
        <v>18.614050341786239</v>
      </c>
      <c r="H2821" s="12">
        <f ca="1"/>
        <v>0.44475782698201655</v>
      </c>
    </row>
    <row r="2822" spans="6:8" x14ac:dyDescent="0.3">
      <c r="F2822" s="2">
        <v>2817</v>
      </c>
      <c r="G2822" s="12">
        <f ca="1"/>
        <v>18.614540190759811</v>
      </c>
      <c r="H2822" s="12">
        <f ca="1"/>
        <v>0.4450213218960456</v>
      </c>
    </row>
    <row r="2823" spans="6:8" x14ac:dyDescent="0.3">
      <c r="F2823" s="2">
        <v>2818</v>
      </c>
      <c r="G2823" s="12">
        <f ca="1"/>
        <v>18.615203759874166</v>
      </c>
      <c r="H2823" s="12">
        <f ca="1"/>
        <v>0.44537834943268689</v>
      </c>
    </row>
    <row r="2824" spans="6:8" x14ac:dyDescent="0.3">
      <c r="F2824" s="2">
        <v>2819</v>
      </c>
      <c r="G2824" s="12">
        <f ca="1"/>
        <v>18.615252432930131</v>
      </c>
      <c r="H2824" s="12">
        <f ca="1"/>
        <v>0.44540454146196862</v>
      </c>
    </row>
    <row r="2825" spans="6:8" x14ac:dyDescent="0.3">
      <c r="F2825" s="2">
        <v>2820</v>
      </c>
      <c r="G2825" s="12">
        <f ca="1"/>
        <v>18.61542841928453</v>
      </c>
      <c r="H2825" s="12">
        <f ca="1"/>
        <v>0.44549924800535379</v>
      </c>
    </row>
    <row r="2826" spans="6:8" x14ac:dyDescent="0.3">
      <c r="F2826" s="2">
        <v>2821</v>
      </c>
      <c r="G2826" s="12">
        <f ca="1"/>
        <v>18.615664431850171</v>
      </c>
      <c r="H2826" s="12">
        <f ca="1"/>
        <v>0.44562626844061876</v>
      </c>
    </row>
    <row r="2827" spans="6:8" x14ac:dyDescent="0.3">
      <c r="F2827" s="2">
        <v>2822</v>
      </c>
      <c r="G2827" s="12">
        <f ca="1"/>
        <v>18.615669370330814</v>
      </c>
      <c r="H2827" s="12">
        <f ca="1"/>
        <v>0.4456289264329607</v>
      </c>
    </row>
    <row r="2828" spans="6:8" x14ac:dyDescent="0.3">
      <c r="F2828" s="2">
        <v>2823</v>
      </c>
      <c r="G2828" s="12">
        <f ca="1"/>
        <v>18.615814059270726</v>
      </c>
      <c r="H2828" s="12">
        <f ca="1"/>
        <v>0.4457068034470657</v>
      </c>
    </row>
    <row r="2829" spans="6:8" x14ac:dyDescent="0.3">
      <c r="F2829" s="2">
        <v>2824</v>
      </c>
      <c r="G2829" s="12">
        <f ca="1"/>
        <v>18.6159713657335</v>
      </c>
      <c r="H2829" s="12">
        <f ca="1"/>
        <v>0.44579147702819572</v>
      </c>
    </row>
    <row r="2830" spans="6:8" x14ac:dyDescent="0.3">
      <c r="F2830" s="2">
        <v>2825</v>
      </c>
      <c r="G2830" s="12">
        <f ca="1"/>
        <v>18.616121347518174</v>
      </c>
      <c r="H2830" s="12">
        <f ca="1"/>
        <v>0.44587221312270547</v>
      </c>
    </row>
    <row r="2831" spans="6:8" x14ac:dyDescent="0.3">
      <c r="F2831" s="2">
        <v>2826</v>
      </c>
      <c r="G2831" s="12">
        <f ca="1"/>
        <v>18.61617737748</v>
      </c>
      <c r="H2831" s="12">
        <f ca="1"/>
        <v>0.44590237568334218</v>
      </c>
    </row>
    <row r="2832" spans="6:8" x14ac:dyDescent="0.3">
      <c r="F2832" s="2">
        <v>2827</v>
      </c>
      <c r="G2832" s="12">
        <f ca="1"/>
        <v>18.61630173476447</v>
      </c>
      <c r="H2832" s="12">
        <f ca="1"/>
        <v>0.44596932334917083</v>
      </c>
    </row>
    <row r="2833" spans="6:8" x14ac:dyDescent="0.3">
      <c r="F2833" s="2">
        <v>2828</v>
      </c>
      <c r="G2833" s="12">
        <f ca="1"/>
        <v>18.616321640637679</v>
      </c>
      <c r="H2833" s="12">
        <f ca="1"/>
        <v>0.44598003998556274</v>
      </c>
    </row>
    <row r="2834" spans="6:8" x14ac:dyDescent="0.3">
      <c r="F2834" s="2">
        <v>2829</v>
      </c>
      <c r="G2834" s="12">
        <f ca="1"/>
        <v>18.616338768199732</v>
      </c>
      <c r="H2834" s="12">
        <f ca="1"/>
        <v>0.44598926094605595</v>
      </c>
    </row>
    <row r="2835" spans="6:8" x14ac:dyDescent="0.3">
      <c r="F2835" s="2">
        <v>2830</v>
      </c>
      <c r="G2835" s="12">
        <f ca="1"/>
        <v>18.616403424133978</v>
      </c>
      <c r="H2835" s="12">
        <f ca="1"/>
        <v>0.44602407033489938</v>
      </c>
    </row>
    <row r="2836" spans="6:8" x14ac:dyDescent="0.3">
      <c r="F2836" s="2">
        <v>2831</v>
      </c>
      <c r="G2836" s="12">
        <f ca="1"/>
        <v>18.616537305867908</v>
      </c>
      <c r="H2836" s="12">
        <f ca="1"/>
        <v>0.44609615240979428</v>
      </c>
    </row>
    <row r="2837" spans="6:8" x14ac:dyDescent="0.3">
      <c r="F2837" s="2">
        <v>2832</v>
      </c>
      <c r="G2837" s="12">
        <f ca="1"/>
        <v>18.61691090316376</v>
      </c>
      <c r="H2837" s="12">
        <f ca="1"/>
        <v>0.44629731882819623</v>
      </c>
    </row>
    <row r="2838" spans="6:8" x14ac:dyDescent="0.3">
      <c r="F2838" s="2">
        <v>2833</v>
      </c>
      <c r="G2838" s="12">
        <f ca="1"/>
        <v>18.617499586548679</v>
      </c>
      <c r="H2838" s="12">
        <f ca="1"/>
        <v>0.44661436330229504</v>
      </c>
    </row>
    <row r="2839" spans="6:8" x14ac:dyDescent="0.3">
      <c r="F2839" s="2">
        <v>2834</v>
      </c>
      <c r="G2839" s="12">
        <f ca="1"/>
        <v>18.617935229478274</v>
      </c>
      <c r="H2839" s="12">
        <f ca="1"/>
        <v>0.44684903516859265</v>
      </c>
    </row>
    <row r="2840" spans="6:8" x14ac:dyDescent="0.3">
      <c r="F2840" s="2">
        <v>2835</v>
      </c>
      <c r="G2840" s="12">
        <f ca="1"/>
        <v>18.618088455800098</v>
      </c>
      <c r="H2840" s="12">
        <f ca="1"/>
        <v>0.44693158504988795</v>
      </c>
    </row>
    <row r="2841" spans="6:8" x14ac:dyDescent="0.3">
      <c r="F2841" s="2">
        <v>2836</v>
      </c>
      <c r="G2841" s="12">
        <f ca="1"/>
        <v>18.61824607742296</v>
      </c>
      <c r="H2841" s="12">
        <f ca="1"/>
        <v>0.44701650830918604</v>
      </c>
    </row>
    <row r="2842" spans="6:8" x14ac:dyDescent="0.3">
      <c r="F2842" s="2">
        <v>2837</v>
      </c>
      <c r="G2842" s="12">
        <f ca="1"/>
        <v>18.61876658903882</v>
      </c>
      <c r="H2842" s="12">
        <f ca="1"/>
        <v>0.44729698823313441</v>
      </c>
    </row>
    <row r="2843" spans="6:8" x14ac:dyDescent="0.3">
      <c r="F2843" s="2">
        <v>2838</v>
      </c>
      <c r="G2843" s="12">
        <f ca="1"/>
        <v>18.618783559907182</v>
      </c>
      <c r="H2843" s="12">
        <f ca="1"/>
        <v>0.44730613406665654</v>
      </c>
    </row>
    <row r="2844" spans="6:8" x14ac:dyDescent="0.3">
      <c r="F2844" s="2">
        <v>2839</v>
      </c>
      <c r="G2844" s="12">
        <f ca="1"/>
        <v>18.619103177823909</v>
      </c>
      <c r="H2844" s="12">
        <f ca="1"/>
        <v>0.44747839240946419</v>
      </c>
    </row>
    <row r="2845" spans="6:8" x14ac:dyDescent="0.3">
      <c r="F2845" s="2">
        <v>2840</v>
      </c>
      <c r="G2845" s="12">
        <f ca="1"/>
        <v>18.61953826271872</v>
      </c>
      <c r="H2845" s="12">
        <f ca="1"/>
        <v>0.44771291793934109</v>
      </c>
    </row>
    <row r="2846" spans="6:8" x14ac:dyDescent="0.3">
      <c r="F2846" s="2">
        <v>2841</v>
      </c>
      <c r="G2846" s="12">
        <f ca="1"/>
        <v>18.619554210156785</v>
      </c>
      <c r="H2846" s="12">
        <f ca="1"/>
        <v>0.44772151494073881</v>
      </c>
    </row>
    <row r="2847" spans="6:8" x14ac:dyDescent="0.3">
      <c r="F2847" s="2">
        <v>2842</v>
      </c>
      <c r="G2847" s="12">
        <f ca="1"/>
        <v>18.619705270089092</v>
      </c>
      <c r="H2847" s="12">
        <f ca="1"/>
        <v>0.44780295163432982</v>
      </c>
    </row>
    <row r="2848" spans="6:8" x14ac:dyDescent="0.3">
      <c r="F2848" s="2">
        <v>2843</v>
      </c>
      <c r="G2848" s="12">
        <f ca="1"/>
        <v>18.620054147665769</v>
      </c>
      <c r="H2848" s="12">
        <f ca="1"/>
        <v>0.44799105132298972</v>
      </c>
    </row>
    <row r="2849" spans="6:8" x14ac:dyDescent="0.3">
      <c r="F2849" s="2">
        <v>2844</v>
      </c>
      <c r="G2849" s="12">
        <f ca="1"/>
        <v>18.620083792966305</v>
      </c>
      <c r="H2849" s="12">
        <f ca="1"/>
        <v>0.44800703601529968</v>
      </c>
    </row>
    <row r="2850" spans="6:8" x14ac:dyDescent="0.3">
      <c r="F2850" s="2">
        <v>2845</v>
      </c>
      <c r="G2850" s="12">
        <f ca="1"/>
        <v>18.6202356313661</v>
      </c>
      <c r="H2850" s="12">
        <f ca="1"/>
        <v>0.44808891002080919</v>
      </c>
    </row>
    <row r="2851" spans="6:8" x14ac:dyDescent="0.3">
      <c r="F2851" s="2">
        <v>2846</v>
      </c>
      <c r="G2851" s="12">
        <f ca="1"/>
        <v>18.620628951195865</v>
      </c>
      <c r="H2851" s="12">
        <f ca="1"/>
        <v>0.44830101860729965</v>
      </c>
    </row>
    <row r="2852" spans="6:8" x14ac:dyDescent="0.3">
      <c r="F2852" s="2">
        <v>2847</v>
      </c>
      <c r="G2852" s="12">
        <f ca="1"/>
        <v>18.620673071626346</v>
      </c>
      <c r="H2852" s="12">
        <f ca="1"/>
        <v>0.44832481387532719</v>
      </c>
    </row>
    <row r="2853" spans="6:8" x14ac:dyDescent="0.3">
      <c r="F2853" s="2">
        <v>2848</v>
      </c>
      <c r="G2853" s="12">
        <f ca="1"/>
        <v>18.620809506812044</v>
      </c>
      <c r="H2853" s="12">
        <f ca="1"/>
        <v>0.44839839951962795</v>
      </c>
    </row>
    <row r="2854" spans="6:8" x14ac:dyDescent="0.3">
      <c r="F2854" s="2">
        <v>2849</v>
      </c>
      <c r="G2854" s="12">
        <f ca="1"/>
        <v>18.621381227175075</v>
      </c>
      <c r="H2854" s="12">
        <f ca="1"/>
        <v>0.44870679814339332</v>
      </c>
    </row>
    <row r="2855" spans="6:8" x14ac:dyDescent="0.3">
      <c r="F2855" s="2">
        <v>2850</v>
      </c>
      <c r="G2855" s="12">
        <f ca="1"/>
        <v>18.621554577655054</v>
      </c>
      <c r="H2855" s="12">
        <f ca="1"/>
        <v>0.44880032126163627</v>
      </c>
    </row>
    <row r="2856" spans="6:8" x14ac:dyDescent="0.3">
      <c r="F2856" s="2">
        <v>2851</v>
      </c>
      <c r="G2856" s="12">
        <f ca="1"/>
        <v>18.621671539187638</v>
      </c>
      <c r="H2856" s="12">
        <f ca="1"/>
        <v>0.44886342605061474</v>
      </c>
    </row>
    <row r="2857" spans="6:8" x14ac:dyDescent="0.3">
      <c r="F2857" s="2">
        <v>2852</v>
      </c>
      <c r="G2857" s="12">
        <f ca="1"/>
        <v>18.621752064950904</v>
      </c>
      <c r="H2857" s="12">
        <f ca="1"/>
        <v>0.44890687420571646</v>
      </c>
    </row>
    <row r="2858" spans="6:8" x14ac:dyDescent="0.3">
      <c r="F2858" s="2">
        <v>2853</v>
      </c>
      <c r="G2858" s="12">
        <f ca="1"/>
        <v>18.622615839978977</v>
      </c>
      <c r="H2858" s="12">
        <f ca="1"/>
        <v>0.44937301732617102</v>
      </c>
    </row>
    <row r="2859" spans="6:8" x14ac:dyDescent="0.3">
      <c r="F2859" s="2">
        <v>2854</v>
      </c>
      <c r="G2859" s="12">
        <f ca="1"/>
        <v>18.622910087718004</v>
      </c>
      <c r="H2859" s="12">
        <f ca="1"/>
        <v>0.44953184720622563</v>
      </c>
    </row>
    <row r="2860" spans="6:8" x14ac:dyDescent="0.3">
      <c r="F2860" s="2">
        <v>2855</v>
      </c>
      <c r="G2860" s="12">
        <f ca="1"/>
        <v>18.622915126816331</v>
      </c>
      <c r="H2860" s="12">
        <f ca="1"/>
        <v>0.44953456738716591</v>
      </c>
    </row>
    <row r="2861" spans="6:8" x14ac:dyDescent="0.3">
      <c r="F2861" s="2">
        <v>2856</v>
      </c>
      <c r="G2861" s="12">
        <f ca="1"/>
        <v>18.624085217809618</v>
      </c>
      <c r="H2861" s="12">
        <f ca="1"/>
        <v>0.45016634741440331</v>
      </c>
    </row>
    <row r="2862" spans="6:8" x14ac:dyDescent="0.3">
      <c r="F2862" s="2">
        <v>2857</v>
      </c>
      <c r="G2862" s="12">
        <f ca="1"/>
        <v>18.624224305506992</v>
      </c>
      <c r="H2862" s="12">
        <f ca="1"/>
        <v>0.45024146601042875</v>
      </c>
    </row>
    <row r="2863" spans="6:8" x14ac:dyDescent="0.3">
      <c r="F2863" s="2">
        <v>2858</v>
      </c>
      <c r="G2863" s="12">
        <f ca="1"/>
        <v>18.62487363324189</v>
      </c>
      <c r="H2863" s="12">
        <f ca="1"/>
        <v>0.45059220991157456</v>
      </c>
    </row>
    <row r="2864" spans="6:8" x14ac:dyDescent="0.3">
      <c r="F2864" s="2">
        <v>2859</v>
      </c>
      <c r="G2864" s="12">
        <f ca="1"/>
        <v>18.62494522760467</v>
      </c>
      <c r="H2864" s="12">
        <f ca="1"/>
        <v>0.45063088813612112</v>
      </c>
    </row>
    <row r="2865" spans="6:8" x14ac:dyDescent="0.3">
      <c r="F2865" s="2">
        <v>2860</v>
      </c>
      <c r="G2865" s="12">
        <f ca="1"/>
        <v>18.625424261089879</v>
      </c>
      <c r="H2865" s="12">
        <f ca="1"/>
        <v>0.45088970968623576</v>
      </c>
    </row>
    <row r="2866" spans="6:8" x14ac:dyDescent="0.3">
      <c r="F2866" s="2">
        <v>2861</v>
      </c>
      <c r="G2866" s="12">
        <f ca="1"/>
        <v>18.625497480737813</v>
      </c>
      <c r="H2866" s="12">
        <f ca="1"/>
        <v>0.45092927449976267</v>
      </c>
    </row>
    <row r="2867" spans="6:8" x14ac:dyDescent="0.3">
      <c r="F2867" s="2">
        <v>2862</v>
      </c>
      <c r="G2867" s="12">
        <f ca="1"/>
        <v>18.625769524331719</v>
      </c>
      <c r="H2867" s="12">
        <f ca="1"/>
        <v>0.45107628530946958</v>
      </c>
    </row>
    <row r="2868" spans="6:8" x14ac:dyDescent="0.3">
      <c r="F2868" s="2">
        <v>2863</v>
      </c>
      <c r="G2868" s="12">
        <f ca="1"/>
        <v>18.626253485268375</v>
      </c>
      <c r="H2868" s="12">
        <f ca="1"/>
        <v>0.45133785357721179</v>
      </c>
    </row>
    <row r="2869" spans="6:8" x14ac:dyDescent="0.3">
      <c r="F2869" s="2">
        <v>2864</v>
      </c>
      <c r="G2869" s="12">
        <f ca="1"/>
        <v>18.626289240889871</v>
      </c>
      <c r="H2869" s="12">
        <f ca="1"/>
        <v>0.45135718051182117</v>
      </c>
    </row>
    <row r="2870" spans="6:8" x14ac:dyDescent="0.3">
      <c r="F2870" s="2">
        <v>2865</v>
      </c>
      <c r="G2870" s="12">
        <f ca="1"/>
        <v>18.626352091836125</v>
      </c>
      <c r="H2870" s="12">
        <f ca="1"/>
        <v>0.45139115389392809</v>
      </c>
    </row>
    <row r="2871" spans="6:8" x14ac:dyDescent="0.3">
      <c r="F2871" s="2">
        <v>2866</v>
      </c>
      <c r="G2871" s="12">
        <f ca="1"/>
        <v>18.626356119432966</v>
      </c>
      <c r="H2871" s="12">
        <f ca="1"/>
        <v>0.45139333099501366</v>
      </c>
    </row>
    <row r="2872" spans="6:8" x14ac:dyDescent="0.3">
      <c r="F2872" s="2">
        <v>2867</v>
      </c>
      <c r="G2872" s="12">
        <f ca="1"/>
        <v>18.626450299551898</v>
      </c>
      <c r="H2872" s="12">
        <f ca="1"/>
        <v>0.45144424064549843</v>
      </c>
    </row>
    <row r="2873" spans="6:8" x14ac:dyDescent="0.3">
      <c r="F2873" s="2">
        <v>2868</v>
      </c>
      <c r="G2873" s="12">
        <f ca="1"/>
        <v>18.626470745835494</v>
      </c>
      <c r="H2873" s="12">
        <f ca="1"/>
        <v>0.45145529325739753</v>
      </c>
    </row>
    <row r="2874" spans="6:8" x14ac:dyDescent="0.3">
      <c r="F2874" s="2">
        <v>2869</v>
      </c>
      <c r="G2874" s="12">
        <f ca="1"/>
        <v>18.626583185510462</v>
      </c>
      <c r="H2874" s="12">
        <f ca="1"/>
        <v>0.45151607614294376</v>
      </c>
    </row>
    <row r="2875" spans="6:8" x14ac:dyDescent="0.3">
      <c r="F2875" s="2">
        <v>2870</v>
      </c>
      <c r="G2875" s="12">
        <f ca="1"/>
        <v>18.626606561756667</v>
      </c>
      <c r="H2875" s="12">
        <f ca="1"/>
        <v>0.45152871325797694</v>
      </c>
    </row>
    <row r="2876" spans="6:8" x14ac:dyDescent="0.3">
      <c r="F2876" s="2">
        <v>2871</v>
      </c>
      <c r="G2876" s="12">
        <f ca="1"/>
        <v>18.627119521683497</v>
      </c>
      <c r="H2876" s="12">
        <f ca="1"/>
        <v>0.45180604634561511</v>
      </c>
    </row>
    <row r="2877" spans="6:8" x14ac:dyDescent="0.3">
      <c r="F2877" s="2">
        <v>2872</v>
      </c>
      <c r="G2877" s="12">
        <f ca="1"/>
        <v>18.627168723947413</v>
      </c>
      <c r="H2877" s="12">
        <f ca="1"/>
        <v>0.45183265056481731</v>
      </c>
    </row>
    <row r="2878" spans="6:8" x14ac:dyDescent="0.3">
      <c r="F2878" s="2">
        <v>2873</v>
      </c>
      <c r="G2878" s="12">
        <f ca="1"/>
        <v>18.6273803353508</v>
      </c>
      <c r="H2878" s="12">
        <f ca="1"/>
        <v>0.4519470769946361</v>
      </c>
    </row>
    <row r="2879" spans="6:8" x14ac:dyDescent="0.3">
      <c r="F2879" s="2">
        <v>2874</v>
      </c>
      <c r="G2879" s="12">
        <f ca="1"/>
        <v>18.627842354472207</v>
      </c>
      <c r="H2879" s="12">
        <f ca="1"/>
        <v>0.45219694092182816</v>
      </c>
    </row>
    <row r="2880" spans="6:8" x14ac:dyDescent="0.3">
      <c r="F2880" s="2">
        <v>2875</v>
      </c>
      <c r="G2880" s="12">
        <f ca="1"/>
        <v>18.62802087146477</v>
      </c>
      <c r="H2880" s="12">
        <f ca="1"/>
        <v>0.452293496334227</v>
      </c>
    </row>
    <row r="2881" spans="6:8" x14ac:dyDescent="0.3">
      <c r="F2881" s="2">
        <v>2876</v>
      </c>
      <c r="G2881" s="12">
        <f ca="1"/>
        <v>18.62802491141694</v>
      </c>
      <c r="H2881" s="12">
        <f ca="1"/>
        <v>0.45229568152065214</v>
      </c>
    </row>
    <row r="2882" spans="6:8" x14ac:dyDescent="0.3">
      <c r="F2882" s="2">
        <v>2877</v>
      </c>
      <c r="G2882" s="12">
        <f ca="1"/>
        <v>18.62815817291191</v>
      </c>
      <c r="H2882" s="12">
        <f ca="1"/>
        <v>0.45236776377844617</v>
      </c>
    </row>
    <row r="2883" spans="6:8" x14ac:dyDescent="0.3">
      <c r="F2883" s="2">
        <v>2878</v>
      </c>
      <c r="G2883" s="12">
        <f ca="1"/>
        <v>18.628515702645714</v>
      </c>
      <c r="H2883" s="12">
        <f ca="1"/>
        <v>0.45256117277526053</v>
      </c>
    </row>
    <row r="2884" spans="6:8" x14ac:dyDescent="0.3">
      <c r="F2884" s="2">
        <v>2879</v>
      </c>
      <c r="G2884" s="12">
        <f ca="1"/>
        <v>18.628854054283796</v>
      </c>
      <c r="H2884" s="12">
        <f ca="1"/>
        <v>0.45274423154029109</v>
      </c>
    </row>
    <row r="2885" spans="6:8" x14ac:dyDescent="0.3">
      <c r="F2885" s="2">
        <v>2880</v>
      </c>
      <c r="G2885" s="12">
        <f ca="1"/>
        <v>18.629083055455844</v>
      </c>
      <c r="H2885" s="12">
        <f ca="1"/>
        <v>0.45286814169931305</v>
      </c>
    </row>
    <row r="2886" spans="6:8" x14ac:dyDescent="0.3">
      <c r="F2886" s="2">
        <v>2881</v>
      </c>
      <c r="G2886" s="12">
        <f ca="1"/>
        <v>18.629517654937892</v>
      </c>
      <c r="H2886" s="12">
        <f ca="1"/>
        <v>0.45310332864243641</v>
      </c>
    </row>
    <row r="2887" spans="6:8" x14ac:dyDescent="0.3">
      <c r="F2887" s="2">
        <v>2882</v>
      </c>
      <c r="G2887" s="12">
        <f ca="1"/>
        <v>18.629561326318747</v>
      </c>
      <c r="H2887" s="12">
        <f ca="1"/>
        <v>0.4531269639004053</v>
      </c>
    </row>
    <row r="2888" spans="6:8" x14ac:dyDescent="0.3">
      <c r="F2888" s="2">
        <v>2883</v>
      </c>
      <c r="G2888" s="12">
        <f ca="1"/>
        <v>18.629881512869652</v>
      </c>
      <c r="H2888" s="12">
        <f ca="1"/>
        <v>0.4533002630526245</v>
      </c>
    </row>
    <row r="2889" spans="6:8" x14ac:dyDescent="0.3">
      <c r="F2889" s="2">
        <v>2884</v>
      </c>
      <c r="G2889" s="12">
        <f ca="1"/>
        <v>18.630102828820938</v>
      </c>
      <c r="H2889" s="12">
        <f ca="1"/>
        <v>0.45342006132202062</v>
      </c>
    </row>
    <row r="2890" spans="6:8" x14ac:dyDescent="0.3">
      <c r="F2890" s="2">
        <v>2885</v>
      </c>
      <c r="G2890" s="12">
        <f ca="1"/>
        <v>18.630476363532416</v>
      </c>
      <c r="H2890" s="12">
        <f ca="1"/>
        <v>0.4536222782632584</v>
      </c>
    </row>
    <row r="2891" spans="6:8" x14ac:dyDescent="0.3">
      <c r="F2891" s="2">
        <v>2886</v>
      </c>
      <c r="G2891" s="12">
        <f ca="1"/>
        <v>18.630715199048311</v>
      </c>
      <c r="H2891" s="12">
        <f ca="1"/>
        <v>0.45375158928756515</v>
      </c>
    </row>
    <row r="2892" spans="6:8" x14ac:dyDescent="0.3">
      <c r="F2892" s="2">
        <v>2887</v>
      </c>
      <c r="G2892" s="12">
        <f ca="1"/>
        <v>18.630819909568103</v>
      </c>
      <c r="H2892" s="12">
        <f ca="1"/>
        <v>0.45380828562413755</v>
      </c>
    </row>
    <row r="2893" spans="6:8" x14ac:dyDescent="0.3">
      <c r="F2893" s="2">
        <v>2888</v>
      </c>
      <c r="G2893" s="12">
        <f ca="1"/>
        <v>18.631086793681483</v>
      </c>
      <c r="H2893" s="12">
        <f ca="1"/>
        <v>0.45395280220779571</v>
      </c>
    </row>
    <row r="2894" spans="6:8" x14ac:dyDescent="0.3">
      <c r="F2894" s="2">
        <v>2889</v>
      </c>
      <c r="G2894" s="12">
        <f ca="1"/>
        <v>18.631337335568979</v>
      </c>
      <c r="H2894" s="12">
        <f ca="1"/>
        <v>0.4540884826986728</v>
      </c>
    </row>
    <row r="2895" spans="6:8" x14ac:dyDescent="0.3">
      <c r="F2895" s="2">
        <v>2890</v>
      </c>
      <c r="G2895" s="12">
        <f ca="1"/>
        <v>18.631764950658777</v>
      </c>
      <c r="H2895" s="12">
        <f ca="1"/>
        <v>0.45432008620169262</v>
      </c>
    </row>
    <row r="2896" spans="6:8" x14ac:dyDescent="0.3">
      <c r="F2896" s="2">
        <v>2891</v>
      </c>
      <c r="G2896" s="12">
        <f ca="1"/>
        <v>18.631776793855465</v>
      </c>
      <c r="H2896" s="12">
        <f ca="1"/>
        <v>0.45432650120148049</v>
      </c>
    </row>
    <row r="2897" spans="6:8" x14ac:dyDescent="0.3">
      <c r="F2897" s="2">
        <v>2892</v>
      </c>
      <c r="G2897" s="12">
        <f ca="1"/>
        <v>18.632317459408274</v>
      </c>
      <c r="H2897" s="12">
        <f ca="1"/>
        <v>0.45461938884777925</v>
      </c>
    </row>
    <row r="2898" spans="6:8" x14ac:dyDescent="0.3">
      <c r="F2898" s="2">
        <v>2893</v>
      </c>
      <c r="G2898" s="12">
        <f ca="1"/>
        <v>18.632794848944936</v>
      </c>
      <c r="H2898" s="12">
        <f ca="1"/>
        <v>0.45487804767148726</v>
      </c>
    </row>
    <row r="2899" spans="6:8" x14ac:dyDescent="0.3">
      <c r="F2899" s="2">
        <v>2894</v>
      </c>
      <c r="G2899" s="12">
        <f ca="1"/>
        <v>18.632941580402036</v>
      </c>
      <c r="H2899" s="12">
        <f ca="1"/>
        <v>0.45495755877467781</v>
      </c>
    </row>
    <row r="2900" spans="6:8" x14ac:dyDescent="0.3">
      <c r="F2900" s="2">
        <v>2895</v>
      </c>
      <c r="G2900" s="12">
        <f ca="1"/>
        <v>18.633512498243029</v>
      </c>
      <c r="H2900" s="12">
        <f ca="1"/>
        <v>0.45526696970079017</v>
      </c>
    </row>
    <row r="2901" spans="6:8" x14ac:dyDescent="0.3">
      <c r="F2901" s="2">
        <v>2896</v>
      </c>
      <c r="G2901" s="12">
        <f ca="1"/>
        <v>18.633794924680966</v>
      </c>
      <c r="H2901" s="12">
        <f ca="1"/>
        <v>0.45542005572663591</v>
      </c>
    </row>
    <row r="2902" spans="6:8" x14ac:dyDescent="0.3">
      <c r="F2902" s="2">
        <v>2897</v>
      </c>
      <c r="G2902" s="12">
        <f ca="1"/>
        <v>18.63382775892681</v>
      </c>
      <c r="H2902" s="12">
        <f ca="1"/>
        <v>0.45543785418436167</v>
      </c>
    </row>
    <row r="2903" spans="6:8" x14ac:dyDescent="0.3">
      <c r="F2903" s="2">
        <v>2898</v>
      </c>
      <c r="G2903" s="12">
        <f ca="1"/>
        <v>18.633839501234981</v>
      </c>
      <c r="H2903" s="12">
        <f ca="1"/>
        <v>0.45544421938868984</v>
      </c>
    </row>
    <row r="2904" spans="6:8" x14ac:dyDescent="0.3">
      <c r="F2904" s="2">
        <v>2899</v>
      </c>
      <c r="G2904" s="12">
        <f ca="1"/>
        <v>18.634994484069342</v>
      </c>
      <c r="H2904" s="12">
        <f ca="1"/>
        <v>0.456070439509556</v>
      </c>
    </row>
    <row r="2905" spans="6:8" x14ac:dyDescent="0.3">
      <c r="F2905" s="2">
        <v>2900</v>
      </c>
      <c r="G2905" s="12">
        <f ca="1"/>
        <v>18.635023490834065</v>
      </c>
      <c r="H2905" s="12">
        <f ca="1"/>
        <v>0.45608617007946384</v>
      </c>
    </row>
    <row r="2906" spans="6:8" x14ac:dyDescent="0.3">
      <c r="F2906" s="2">
        <v>2901</v>
      </c>
      <c r="G2906" s="12">
        <f ca="1"/>
        <v>18.635131162110802</v>
      </c>
      <c r="H2906" s="12">
        <f ca="1"/>
        <v>0.45614456240938567</v>
      </c>
    </row>
    <row r="2907" spans="6:8" x14ac:dyDescent="0.3">
      <c r="F2907" s="2">
        <v>2902</v>
      </c>
      <c r="G2907" s="12">
        <f ca="1"/>
        <v>18.635617169294498</v>
      </c>
      <c r="H2907" s="12">
        <f ca="1"/>
        <v>0.45640816238331794</v>
      </c>
    </row>
    <row r="2908" spans="6:8" x14ac:dyDescent="0.3">
      <c r="F2908" s="2">
        <v>2903</v>
      </c>
      <c r="G2908" s="12">
        <f ca="1"/>
        <v>18.636003940762567</v>
      </c>
      <c r="H2908" s="12">
        <f ca="1"/>
        <v>0.45661797211250532</v>
      </c>
    </row>
    <row r="2909" spans="6:8" x14ac:dyDescent="0.3">
      <c r="F2909" s="2">
        <v>2904</v>
      </c>
      <c r="G2909" s="12">
        <f ca="1"/>
        <v>18.636235390695596</v>
      </c>
      <c r="H2909" s="12">
        <f ca="1"/>
        <v>0.45674353943788226</v>
      </c>
    </row>
    <row r="2910" spans="6:8" x14ac:dyDescent="0.3">
      <c r="F2910" s="2">
        <v>2905</v>
      </c>
      <c r="G2910" s="12">
        <f ca="1"/>
        <v>18.636594778794375</v>
      </c>
      <c r="H2910" s="12">
        <f ca="1"/>
        <v>0.45693853709780158</v>
      </c>
    </row>
    <row r="2911" spans="6:8" x14ac:dyDescent="0.3">
      <c r="F2911" s="2">
        <v>2906</v>
      </c>
      <c r="G2911" s="12">
        <f ca="1"/>
        <v>18.637251831470465</v>
      </c>
      <c r="H2911" s="12">
        <f ca="1"/>
        <v>0.45729510724138295</v>
      </c>
    </row>
    <row r="2912" spans="6:8" x14ac:dyDescent="0.3">
      <c r="F2912" s="2">
        <v>2907</v>
      </c>
      <c r="G2912" s="12">
        <f ca="1"/>
        <v>18.637263492804614</v>
      </c>
      <c r="H2912" s="12">
        <f ca="1"/>
        <v>0.45730143638434056</v>
      </c>
    </row>
    <row r="2913" spans="6:8" x14ac:dyDescent="0.3">
      <c r="F2913" s="2">
        <v>2908</v>
      </c>
      <c r="G2913" s="12">
        <f ca="1"/>
        <v>18.637373991055874</v>
      </c>
      <c r="H2913" s="12">
        <f ca="1"/>
        <v>0.45736141017882315</v>
      </c>
    </row>
    <row r="2914" spans="6:8" x14ac:dyDescent="0.3">
      <c r="F2914" s="2">
        <v>2909</v>
      </c>
      <c r="G2914" s="12">
        <f ca="1"/>
        <v>18.6378173056018</v>
      </c>
      <c r="H2914" s="12">
        <f ca="1"/>
        <v>0.45760204635056195</v>
      </c>
    </row>
    <row r="2915" spans="6:8" x14ac:dyDescent="0.3">
      <c r="F2915" s="2">
        <v>2910</v>
      </c>
      <c r="G2915" s="12">
        <f ca="1"/>
        <v>18.638267519484614</v>
      </c>
      <c r="H2915" s="12">
        <f ca="1"/>
        <v>0.45784646631840242</v>
      </c>
    </row>
    <row r="2916" spans="6:8" x14ac:dyDescent="0.3">
      <c r="F2916" s="2">
        <v>2911</v>
      </c>
      <c r="G2916" s="12">
        <f ca="1"/>
        <v>18.638371275818233</v>
      </c>
      <c r="H2916" s="12">
        <f ca="1"/>
        <v>0.45790280089013369</v>
      </c>
    </row>
    <row r="2917" spans="6:8" x14ac:dyDescent="0.3">
      <c r="F2917" s="2">
        <v>2912</v>
      </c>
      <c r="G2917" s="12">
        <f ca="1"/>
        <v>18.638406240328941</v>
      </c>
      <c r="H2917" s="12">
        <f ca="1"/>
        <v>0.4579217853602765</v>
      </c>
    </row>
    <row r="2918" spans="6:8" x14ac:dyDescent="0.3">
      <c r="F2918" s="2">
        <v>2913</v>
      </c>
      <c r="G2918" s="12">
        <f ca="1"/>
        <v>18.638587358060402</v>
      </c>
      <c r="H2918" s="12">
        <f ca="1"/>
        <v>0.45802012951737342</v>
      </c>
    </row>
    <row r="2919" spans="6:8" x14ac:dyDescent="0.3">
      <c r="F2919" s="2">
        <v>2914</v>
      </c>
      <c r="G2919" s="12">
        <f ca="1"/>
        <v>18.638809091563118</v>
      </c>
      <c r="H2919" s="12">
        <f ca="1"/>
        <v>0.45814053596925708</v>
      </c>
    </row>
    <row r="2920" spans="6:8" x14ac:dyDescent="0.3">
      <c r="F2920" s="2">
        <v>2915</v>
      </c>
      <c r="G2920" s="12">
        <f ca="1"/>
        <v>18.638811308328226</v>
      </c>
      <c r="H2920" s="12">
        <f ca="1"/>
        <v>0.45814173977177675</v>
      </c>
    </row>
    <row r="2921" spans="6:8" x14ac:dyDescent="0.3">
      <c r="F2921" s="2">
        <v>2916</v>
      </c>
      <c r="G2921" s="12">
        <f ca="1"/>
        <v>18.63898621076634</v>
      </c>
      <c r="H2921" s="12">
        <f ca="1"/>
        <v>0.4582367225715821</v>
      </c>
    </row>
    <row r="2922" spans="6:8" x14ac:dyDescent="0.3">
      <c r="F2922" s="2">
        <v>2917</v>
      </c>
      <c r="G2922" s="12">
        <f ca="1"/>
        <v>18.639445966898833</v>
      </c>
      <c r="H2922" s="12">
        <f ca="1"/>
        <v>0.45848642630648778</v>
      </c>
    </row>
    <row r="2923" spans="6:8" x14ac:dyDescent="0.3">
      <c r="F2923" s="2">
        <v>2918</v>
      </c>
      <c r="G2923" s="12">
        <f ca="1"/>
        <v>18.639870174650014</v>
      </c>
      <c r="H2923" s="12">
        <f ca="1"/>
        <v>0.45871685858983174</v>
      </c>
    </row>
    <row r="2924" spans="6:8" x14ac:dyDescent="0.3">
      <c r="F2924" s="2">
        <v>2919</v>
      </c>
      <c r="G2924" s="12">
        <f ca="1"/>
        <v>18.640011625947821</v>
      </c>
      <c r="H2924" s="12">
        <f ca="1"/>
        <v>0.45879370340091485</v>
      </c>
    </row>
    <row r="2925" spans="6:8" x14ac:dyDescent="0.3">
      <c r="F2925" s="2">
        <v>2920</v>
      </c>
      <c r="G2925" s="12">
        <f ca="1"/>
        <v>18.640241193593106</v>
      </c>
      <c r="H2925" s="12">
        <f ca="1"/>
        <v>0.45891842634598118</v>
      </c>
    </row>
    <row r="2926" spans="6:8" x14ac:dyDescent="0.3">
      <c r="F2926" s="2">
        <v>2921</v>
      </c>
      <c r="G2926" s="12">
        <f ca="1"/>
        <v>18.641234108971027</v>
      </c>
      <c r="H2926" s="12">
        <f ca="1"/>
        <v>0.45945798670532911</v>
      </c>
    </row>
    <row r="2927" spans="6:8" x14ac:dyDescent="0.3">
      <c r="F2927" s="2">
        <v>2922</v>
      </c>
      <c r="G2927" s="12">
        <f ca="1"/>
        <v>18.641305999045702</v>
      </c>
      <c r="H2927" s="12">
        <f ca="1"/>
        <v>0.45949705969751753</v>
      </c>
    </row>
    <row r="2928" spans="6:8" x14ac:dyDescent="0.3">
      <c r="F2928" s="2">
        <v>2923</v>
      </c>
      <c r="G2928" s="12">
        <f ca="1"/>
        <v>18.641315481941017</v>
      </c>
      <c r="H2928" s="12">
        <f ca="1"/>
        <v>0.45950221382056178</v>
      </c>
    </row>
    <row r="2929" spans="6:8" x14ac:dyDescent="0.3">
      <c r="F2929" s="2">
        <v>2924</v>
      </c>
      <c r="G2929" s="12">
        <f ca="1"/>
        <v>18.641357388709501</v>
      </c>
      <c r="H2929" s="12">
        <f ca="1"/>
        <v>0.45952499109966449</v>
      </c>
    </row>
    <row r="2930" spans="6:8" x14ac:dyDescent="0.3">
      <c r="F2930" s="2">
        <v>2925</v>
      </c>
      <c r="G2930" s="12">
        <f ca="1"/>
        <v>18.641573152940673</v>
      </c>
      <c r="H2930" s="12">
        <f ca="1"/>
        <v>0.45964226905449534</v>
      </c>
    </row>
    <row r="2931" spans="6:8" x14ac:dyDescent="0.3">
      <c r="F2931" s="2">
        <v>2926</v>
      </c>
      <c r="G2931" s="12">
        <f ca="1"/>
        <v>18.641645853444981</v>
      </c>
      <c r="H2931" s="12">
        <f ca="1"/>
        <v>0.45968178714045338</v>
      </c>
    </row>
    <row r="2932" spans="6:8" x14ac:dyDescent="0.3">
      <c r="F2932" s="2">
        <v>2927</v>
      </c>
      <c r="G2932" s="12">
        <f ca="1"/>
        <v>18.642213809903119</v>
      </c>
      <c r="H2932" s="12">
        <f ca="1"/>
        <v>0.45999054729568156</v>
      </c>
    </row>
    <row r="2933" spans="6:8" x14ac:dyDescent="0.3">
      <c r="F2933" s="2">
        <v>2928</v>
      </c>
      <c r="G2933" s="12">
        <f ca="1"/>
        <v>18.642346763417233</v>
      </c>
      <c r="H2933" s="12">
        <f ca="1"/>
        <v>0.46006283395084357</v>
      </c>
    </row>
    <row r="2934" spans="6:8" x14ac:dyDescent="0.3">
      <c r="F2934" s="2">
        <v>2929</v>
      </c>
      <c r="G2934" s="12">
        <f ca="1"/>
        <v>18.642362603917135</v>
      </c>
      <c r="H2934" s="12">
        <f ca="1"/>
        <v>0.46007144662921223</v>
      </c>
    </row>
    <row r="2935" spans="6:8" x14ac:dyDescent="0.3">
      <c r="F2935" s="2">
        <v>2930</v>
      </c>
      <c r="G2935" s="12">
        <f ca="1"/>
        <v>18.642641542195655</v>
      </c>
      <c r="H2935" s="12">
        <f ca="1"/>
        <v>0.46022311649462833</v>
      </c>
    </row>
    <row r="2936" spans="6:8" x14ac:dyDescent="0.3">
      <c r="F2936" s="2">
        <v>2931</v>
      </c>
      <c r="G2936" s="12">
        <f ca="1"/>
        <v>18.642815941800784</v>
      </c>
      <c r="H2936" s="12">
        <f ca="1"/>
        <v>0.46031795183818602</v>
      </c>
    </row>
    <row r="2937" spans="6:8" x14ac:dyDescent="0.3">
      <c r="F2937" s="2">
        <v>2932</v>
      </c>
      <c r="G2937" s="12">
        <f ca="1"/>
        <v>18.642843447244495</v>
      </c>
      <c r="H2937" s="12">
        <f ca="1"/>
        <v>0.46033290931355636</v>
      </c>
    </row>
    <row r="2938" spans="6:8" x14ac:dyDescent="0.3">
      <c r="F2938" s="2">
        <v>2933</v>
      </c>
      <c r="G2938" s="12">
        <f ca="1"/>
        <v>18.643083632921616</v>
      </c>
      <c r="H2938" s="12">
        <f ca="1"/>
        <v>0.46046352835673099</v>
      </c>
    </row>
    <row r="2939" spans="6:8" x14ac:dyDescent="0.3">
      <c r="F2939" s="2">
        <v>2934</v>
      </c>
      <c r="G2939" s="12">
        <f ca="1"/>
        <v>18.64315098172176</v>
      </c>
      <c r="H2939" s="12">
        <f ca="1"/>
        <v>0.46050015624861979</v>
      </c>
    </row>
    <row r="2940" spans="6:8" x14ac:dyDescent="0.3">
      <c r="F2940" s="2">
        <v>2935</v>
      </c>
      <c r="G2940" s="12">
        <f ca="1"/>
        <v>18.643647346761004</v>
      </c>
      <c r="H2940" s="12">
        <f ca="1"/>
        <v>0.46077013196315608</v>
      </c>
    </row>
    <row r="2941" spans="6:8" x14ac:dyDescent="0.3">
      <c r="F2941" s="2">
        <v>2936</v>
      </c>
      <c r="G2941" s="12">
        <f ca="1"/>
        <v>18.643684800187707</v>
      </c>
      <c r="H2941" s="12">
        <f ca="1"/>
        <v>0.46079050492900275</v>
      </c>
    </row>
    <row r="2942" spans="6:8" x14ac:dyDescent="0.3">
      <c r="F2942" s="2">
        <v>2937</v>
      </c>
      <c r="G2942" s="12">
        <f ca="1"/>
        <v>18.643691850792933</v>
      </c>
      <c r="H2942" s="12">
        <f ca="1"/>
        <v>0.46079434016734827</v>
      </c>
    </row>
    <row r="2943" spans="6:8" x14ac:dyDescent="0.3">
      <c r="F2943" s="2">
        <v>2938</v>
      </c>
      <c r="G2943" s="12">
        <f ca="1"/>
        <v>18.643866766518165</v>
      </c>
      <c r="H2943" s="12">
        <f ca="1"/>
        <v>0.46088949002490126</v>
      </c>
    </row>
    <row r="2944" spans="6:8" x14ac:dyDescent="0.3">
      <c r="F2944" s="2">
        <v>2939</v>
      </c>
      <c r="G2944" s="12">
        <f ca="1"/>
        <v>18.644101094628326</v>
      </c>
      <c r="H2944" s="12">
        <f ca="1"/>
        <v>0.46101696754698906</v>
      </c>
    </row>
    <row r="2945" spans="6:8" x14ac:dyDescent="0.3">
      <c r="F2945" s="2">
        <v>2940</v>
      </c>
      <c r="G2945" s="12">
        <f ca="1"/>
        <v>18.644254171708162</v>
      </c>
      <c r="H2945" s="12">
        <f ca="1"/>
        <v>0.46110024888280332</v>
      </c>
    </row>
    <row r="2946" spans="6:8" x14ac:dyDescent="0.3">
      <c r="F2946" s="2">
        <v>2941</v>
      </c>
      <c r="G2946" s="12">
        <f ca="1"/>
        <v>18.644283487215603</v>
      </c>
      <c r="H2946" s="12">
        <f ca="1"/>
        <v>0.46111619842539114</v>
      </c>
    </row>
    <row r="2947" spans="6:8" x14ac:dyDescent="0.3">
      <c r="F2947" s="2">
        <v>2942</v>
      </c>
      <c r="G2947" s="12">
        <f ca="1"/>
        <v>18.644440798244069</v>
      </c>
      <c r="H2947" s="12">
        <f ca="1"/>
        <v>0.46120178853543897</v>
      </c>
    </row>
    <row r="2948" spans="6:8" x14ac:dyDescent="0.3">
      <c r="F2948" s="2">
        <v>2943</v>
      </c>
      <c r="G2948" s="12">
        <f ca="1"/>
        <v>18.644538975622631</v>
      </c>
      <c r="H2948" s="12">
        <f ca="1"/>
        <v>0.46125520737451026</v>
      </c>
    </row>
    <row r="2949" spans="6:8" x14ac:dyDescent="0.3">
      <c r="F2949" s="2">
        <v>2944</v>
      </c>
      <c r="G2949" s="12">
        <f ca="1"/>
        <v>18.6446549095152</v>
      </c>
      <c r="H2949" s="12">
        <f ca="1"/>
        <v>0.4613182898897481</v>
      </c>
    </row>
    <row r="2950" spans="6:8" x14ac:dyDescent="0.3">
      <c r="F2950" s="2">
        <v>2945</v>
      </c>
      <c r="G2950" s="12">
        <f ca="1"/>
        <v>18.644690132519223</v>
      </c>
      <c r="H2950" s="12">
        <f ca="1"/>
        <v>0.46133745608725923</v>
      </c>
    </row>
    <row r="2951" spans="6:8" x14ac:dyDescent="0.3">
      <c r="F2951" s="2">
        <v>2946</v>
      </c>
      <c r="G2951" s="12">
        <f ca="1"/>
        <v>18.644842038622869</v>
      </c>
      <c r="H2951" s="12">
        <f ca="1"/>
        <v>0.46142011665358462</v>
      </c>
    </row>
    <row r="2952" spans="6:8" x14ac:dyDescent="0.3">
      <c r="F2952" s="2">
        <v>2947</v>
      </c>
      <c r="G2952" s="12">
        <f ca="1"/>
        <v>18.644854236716437</v>
      </c>
      <c r="H2952" s="12">
        <f ca="1"/>
        <v>0.46142675449723675</v>
      </c>
    </row>
    <row r="2953" spans="6:8" x14ac:dyDescent="0.3">
      <c r="F2953" s="2">
        <v>2948</v>
      </c>
      <c r="G2953" s="12">
        <f ca="1"/>
        <v>18.64488493822698</v>
      </c>
      <c r="H2953" s="12">
        <f ca="1"/>
        <v>0.46144346147570098</v>
      </c>
    </row>
    <row r="2954" spans="6:8" x14ac:dyDescent="0.3">
      <c r="F2954" s="2">
        <v>2949</v>
      </c>
      <c r="G2954" s="12">
        <f ca="1"/>
        <v>18.645084386714615</v>
      </c>
      <c r="H2954" s="12">
        <f ca="1"/>
        <v>0.46155200041996292</v>
      </c>
    </row>
    <row r="2955" spans="6:8" x14ac:dyDescent="0.3">
      <c r="F2955" s="2">
        <v>2950</v>
      </c>
      <c r="G2955" s="12">
        <f ca="1"/>
        <v>18.645228149960982</v>
      </c>
      <c r="H2955" s="12">
        <f ca="1"/>
        <v>0.46163024018851029</v>
      </c>
    </row>
    <row r="2956" spans="6:8" x14ac:dyDescent="0.3">
      <c r="F2956" s="2">
        <v>2951</v>
      </c>
      <c r="G2956" s="12">
        <f ca="1"/>
        <v>18.645252012193112</v>
      </c>
      <c r="H2956" s="12">
        <f ca="1"/>
        <v>0.46164322700999116</v>
      </c>
    </row>
    <row r="2957" spans="6:8" x14ac:dyDescent="0.3">
      <c r="F2957" s="2">
        <v>2952</v>
      </c>
      <c r="G2957" s="12">
        <f ca="1"/>
        <v>18.645323008694259</v>
      </c>
      <c r="H2957" s="12">
        <f ca="1"/>
        <v>0.46168186687529511</v>
      </c>
    </row>
    <row r="2958" spans="6:8" x14ac:dyDescent="0.3">
      <c r="F2958" s="2">
        <v>2953</v>
      </c>
      <c r="G2958" s="12">
        <f ca="1"/>
        <v>18.646045501685997</v>
      </c>
      <c r="H2958" s="12">
        <f ca="1"/>
        <v>0.46207513566365455</v>
      </c>
    </row>
    <row r="2959" spans="6:8" x14ac:dyDescent="0.3">
      <c r="F2959" s="2">
        <v>2954</v>
      </c>
      <c r="G2959" s="12">
        <f ca="1"/>
        <v>18.64614082688864</v>
      </c>
      <c r="H2959" s="12">
        <f ca="1"/>
        <v>0.46212703028583829</v>
      </c>
    </row>
    <row r="2960" spans="6:8" x14ac:dyDescent="0.3">
      <c r="F2960" s="2">
        <v>2955</v>
      </c>
      <c r="G2960" s="12">
        <f ca="1"/>
        <v>18.646350278397911</v>
      </c>
      <c r="H2960" s="12">
        <f ca="1"/>
        <v>0.4622410605019116</v>
      </c>
    </row>
    <row r="2961" spans="6:8" x14ac:dyDescent="0.3">
      <c r="F2961" s="2">
        <v>2956</v>
      </c>
      <c r="G2961" s="12">
        <f ca="1"/>
        <v>18.646467887994934</v>
      </c>
      <c r="H2961" s="12">
        <f ca="1"/>
        <v>0.46230509332020597</v>
      </c>
    </row>
    <row r="2962" spans="6:8" x14ac:dyDescent="0.3">
      <c r="F2962" s="2">
        <v>2957</v>
      </c>
      <c r="G2962" s="12">
        <f ca="1"/>
        <v>18.646665092402479</v>
      </c>
      <c r="H2962" s="12">
        <f ca="1"/>
        <v>0.46241246727809171</v>
      </c>
    </row>
    <row r="2963" spans="6:8" x14ac:dyDescent="0.3">
      <c r="F2963" s="2">
        <v>2958</v>
      </c>
      <c r="G2963" s="12">
        <f ca="1"/>
        <v>18.64679726651131</v>
      </c>
      <c r="H2963" s="12">
        <f ca="1"/>
        <v>0.4624844373991201</v>
      </c>
    </row>
    <row r="2964" spans="6:8" x14ac:dyDescent="0.3">
      <c r="F2964" s="2">
        <v>2959</v>
      </c>
      <c r="G2964" s="12">
        <f ca="1"/>
        <v>18.647011768950705</v>
      </c>
      <c r="H2964" s="12">
        <f ca="1"/>
        <v>0.46260124275792575</v>
      </c>
    </row>
    <row r="2965" spans="6:8" x14ac:dyDescent="0.3">
      <c r="F2965" s="2">
        <v>2960</v>
      </c>
      <c r="G2965" s="12">
        <f ca="1"/>
        <v>18.647070038448696</v>
      </c>
      <c r="H2965" s="12">
        <f ca="1"/>
        <v>0.46263297430240807</v>
      </c>
    </row>
    <row r="2966" spans="6:8" x14ac:dyDescent="0.3">
      <c r="F2966" s="2">
        <v>2961</v>
      </c>
      <c r="G2966" s="12">
        <f ca="1"/>
        <v>18.647241269175133</v>
      </c>
      <c r="H2966" s="12">
        <f ca="1"/>
        <v>0.46272622410819031</v>
      </c>
    </row>
    <row r="2967" spans="6:8" x14ac:dyDescent="0.3">
      <c r="F2967" s="2">
        <v>2962</v>
      </c>
      <c r="G2967" s="12">
        <f ca="1"/>
        <v>18.647284155229684</v>
      </c>
      <c r="H2967" s="12">
        <f ca="1"/>
        <v>0.46274958005765593</v>
      </c>
    </row>
    <row r="2968" spans="6:8" x14ac:dyDescent="0.3">
      <c r="F2968" s="2">
        <v>2963</v>
      </c>
      <c r="G2968" s="12">
        <f ca="1"/>
        <v>18.647423598366981</v>
      </c>
      <c r="H2968" s="12">
        <f ca="1"/>
        <v>0.46282552371438535</v>
      </c>
    </row>
    <row r="2969" spans="6:8" x14ac:dyDescent="0.3">
      <c r="F2969" s="2">
        <v>2964</v>
      </c>
      <c r="G2969" s="12">
        <f ca="1"/>
        <v>18.647630758733555</v>
      </c>
      <c r="H2969" s="12">
        <f ca="1"/>
        <v>0.46293835397030164</v>
      </c>
    </row>
    <row r="2970" spans="6:8" x14ac:dyDescent="0.3">
      <c r="F2970" s="2">
        <v>2965</v>
      </c>
      <c r="G2970" s="12">
        <f ca="1"/>
        <v>18.647633187608839</v>
      </c>
      <c r="H2970" s="12">
        <f ca="1"/>
        <v>0.46293967690663063</v>
      </c>
    </row>
    <row r="2971" spans="6:8" x14ac:dyDescent="0.3">
      <c r="F2971" s="2">
        <v>2966</v>
      </c>
      <c r="G2971" s="12">
        <f ca="1"/>
        <v>18.647634881729338</v>
      </c>
      <c r="H2971" s="12">
        <f ca="1"/>
        <v>0.46294059964443879</v>
      </c>
    </row>
    <row r="2972" spans="6:8" x14ac:dyDescent="0.3">
      <c r="F2972" s="2">
        <v>2967</v>
      </c>
      <c r="G2972" s="12">
        <f ca="1"/>
        <v>18.647719824194603</v>
      </c>
      <c r="H2972" s="12">
        <f ca="1"/>
        <v>0.46298686596920408</v>
      </c>
    </row>
    <row r="2973" spans="6:8" x14ac:dyDescent="0.3">
      <c r="F2973" s="2">
        <v>2968</v>
      </c>
      <c r="G2973" s="12">
        <f ca="1"/>
        <v>18.647998744584637</v>
      </c>
      <c r="H2973" s="12">
        <f ca="1"/>
        <v>0.46313879686142706</v>
      </c>
    </row>
    <row r="2974" spans="6:8" x14ac:dyDescent="0.3">
      <c r="F2974" s="2">
        <v>2969</v>
      </c>
      <c r="G2974" s="12">
        <f ca="1"/>
        <v>18.648473563279978</v>
      </c>
      <c r="H2974" s="12">
        <f ca="1"/>
        <v>0.46339746724009523</v>
      </c>
    </row>
    <row r="2975" spans="6:8" x14ac:dyDescent="0.3">
      <c r="F2975" s="2">
        <v>2970</v>
      </c>
      <c r="G2975" s="12">
        <f ca="1"/>
        <v>18.648476528385068</v>
      </c>
      <c r="H2975" s="12">
        <f ca="1"/>
        <v>0.46339908268642827</v>
      </c>
    </row>
    <row r="2976" spans="6:8" x14ac:dyDescent="0.3">
      <c r="F2976" s="2">
        <v>2971</v>
      </c>
      <c r="G2976" s="12">
        <f ca="1"/>
        <v>18.648508037535187</v>
      </c>
      <c r="H2976" s="12">
        <f ca="1"/>
        <v>0.46341624957354027</v>
      </c>
    </row>
    <row r="2977" spans="6:8" x14ac:dyDescent="0.3">
      <c r="F2977" s="2">
        <v>2972</v>
      </c>
      <c r="G2977" s="12">
        <f ca="1"/>
        <v>18.648784365785183</v>
      </c>
      <c r="H2977" s="12">
        <f ca="1"/>
        <v>0.46356680683737778</v>
      </c>
    </row>
    <row r="2978" spans="6:8" x14ac:dyDescent="0.3">
      <c r="F2978" s="2">
        <v>2973</v>
      </c>
      <c r="G2978" s="12">
        <f ca="1"/>
        <v>18.648888937397349</v>
      </c>
      <c r="H2978" s="12">
        <f ca="1"/>
        <v>0.4636237861070665</v>
      </c>
    </row>
    <row r="2979" spans="6:8" x14ac:dyDescent="0.3">
      <c r="F2979" s="2">
        <v>2974</v>
      </c>
      <c r="G2979" s="12">
        <f ca="1"/>
        <v>18.648902977904235</v>
      </c>
      <c r="H2979" s="12">
        <f ca="1"/>
        <v>0.46363143668334822</v>
      </c>
    </row>
    <row r="2980" spans="6:8" x14ac:dyDescent="0.3">
      <c r="F2980" s="2">
        <v>2975</v>
      </c>
      <c r="G2980" s="12">
        <f ca="1"/>
        <v>18.649799680094631</v>
      </c>
      <c r="H2980" s="12">
        <f ca="1"/>
        <v>0.46412011495312572</v>
      </c>
    </row>
    <row r="2981" spans="6:8" x14ac:dyDescent="0.3">
      <c r="F2981" s="2">
        <v>2976</v>
      </c>
      <c r="G2981" s="12">
        <f ca="1"/>
        <v>18.650185280315732</v>
      </c>
      <c r="H2981" s="12">
        <f ca="1"/>
        <v>0.46433029961140582</v>
      </c>
    </row>
    <row r="2982" spans="6:8" x14ac:dyDescent="0.3">
      <c r="F2982" s="2">
        <v>2977</v>
      </c>
      <c r="G2982" s="12">
        <f ca="1"/>
        <v>18.650492595940236</v>
      </c>
      <c r="H2982" s="12">
        <f ca="1"/>
        <v>0.46449783100356834</v>
      </c>
    </row>
    <row r="2983" spans="6:8" x14ac:dyDescent="0.3">
      <c r="F2983" s="2">
        <v>2978</v>
      </c>
      <c r="G2983" s="12">
        <f ca="1"/>
        <v>18.650794735903826</v>
      </c>
      <c r="H2983" s="12">
        <f ca="1"/>
        <v>0.46466255681371899</v>
      </c>
    </row>
    <row r="2984" spans="6:8" x14ac:dyDescent="0.3">
      <c r="F2984" s="2">
        <v>2979</v>
      </c>
      <c r="G2984" s="12">
        <f ca="1"/>
        <v>18.651201601625448</v>
      </c>
      <c r="H2984" s="12">
        <f ca="1"/>
        <v>0.46488440362607203</v>
      </c>
    </row>
    <row r="2985" spans="6:8" x14ac:dyDescent="0.3">
      <c r="F2985" s="2">
        <v>2980</v>
      </c>
      <c r="G2985" s="12">
        <f ca="1"/>
        <v>18.651325149101773</v>
      </c>
      <c r="H2985" s="12">
        <f ca="1"/>
        <v>0.46495177450868441</v>
      </c>
    </row>
    <row r="2986" spans="6:8" x14ac:dyDescent="0.3">
      <c r="F2986" s="2">
        <v>2981</v>
      </c>
      <c r="G2986" s="12">
        <f ca="1"/>
        <v>18.651478197929489</v>
      </c>
      <c r="H2986" s="12">
        <f ca="1"/>
        <v>0.46503523621061993</v>
      </c>
    </row>
    <row r="2987" spans="6:8" x14ac:dyDescent="0.3">
      <c r="F2987" s="2">
        <v>2982</v>
      </c>
      <c r="G2987" s="12">
        <f ca="1"/>
        <v>18.651513334235659</v>
      </c>
      <c r="H2987" s="12">
        <f ca="1"/>
        <v>0.46505439756299571</v>
      </c>
    </row>
    <row r="2988" spans="6:8" x14ac:dyDescent="0.3">
      <c r="F2988" s="2">
        <v>2983</v>
      </c>
      <c r="G2988" s="12">
        <f ca="1"/>
        <v>18.651672120583406</v>
      </c>
      <c r="H2988" s="12">
        <f ca="1"/>
        <v>0.46514099328074793</v>
      </c>
    </row>
    <row r="2989" spans="6:8" x14ac:dyDescent="0.3">
      <c r="F2989" s="2">
        <v>2984</v>
      </c>
      <c r="G2989" s="12">
        <f ca="1"/>
        <v>18.652165661981865</v>
      </c>
      <c r="H2989" s="12">
        <f ca="1"/>
        <v>0.46541017846517585</v>
      </c>
    </row>
    <row r="2990" spans="6:8" x14ac:dyDescent="0.3">
      <c r="F2990" s="2">
        <v>2985</v>
      </c>
      <c r="G2990" s="12">
        <f ca="1"/>
        <v>18.652550555131612</v>
      </c>
      <c r="H2990" s="12">
        <f ca="1"/>
        <v>0.46562013394345281</v>
      </c>
    </row>
    <row r="2991" spans="6:8" x14ac:dyDescent="0.3">
      <c r="F2991" s="2">
        <v>2986</v>
      </c>
      <c r="G2991" s="12">
        <f ca="1"/>
        <v>18.652792106352614</v>
      </c>
      <c r="H2991" s="12">
        <f ca="1"/>
        <v>0.46575191060932158</v>
      </c>
    </row>
    <row r="2992" spans="6:8" x14ac:dyDescent="0.3">
      <c r="F2992" s="2">
        <v>2987</v>
      </c>
      <c r="G2992" s="12">
        <f ca="1"/>
        <v>18.652920815253967</v>
      </c>
      <c r="H2992" s="12">
        <f ca="1"/>
        <v>0.46582213092374553</v>
      </c>
    </row>
    <row r="2993" spans="6:8" x14ac:dyDescent="0.3">
      <c r="F2993" s="2">
        <v>2988</v>
      </c>
      <c r="G2993" s="12">
        <f ca="1"/>
        <v>18.653001859504002</v>
      </c>
      <c r="H2993" s="12">
        <f ca="1"/>
        <v>0.46586634804696958</v>
      </c>
    </row>
    <row r="2994" spans="6:8" x14ac:dyDescent="0.3">
      <c r="F2994" s="2">
        <v>2989</v>
      </c>
      <c r="G2994" s="12">
        <f ca="1"/>
        <v>18.653496590849159</v>
      </c>
      <c r="H2994" s="12">
        <f ca="1"/>
        <v>0.46613629366933573</v>
      </c>
    </row>
    <row r="2995" spans="6:8" x14ac:dyDescent="0.3">
      <c r="F2995" s="2">
        <v>2990</v>
      </c>
      <c r="G2995" s="12">
        <f ca="1"/>
        <v>18.65350257482892</v>
      </c>
      <c r="H2995" s="12">
        <f ca="1"/>
        <v>0.46613955902481496</v>
      </c>
    </row>
    <row r="2996" spans="6:8" x14ac:dyDescent="0.3">
      <c r="F2996" s="2">
        <v>2991</v>
      </c>
      <c r="G2996" s="12">
        <f ca="1"/>
        <v>18.653607619663006</v>
      </c>
      <c r="H2996" s="12">
        <f ca="1"/>
        <v>0.46619688117354829</v>
      </c>
    </row>
    <row r="2997" spans="6:8" x14ac:dyDescent="0.3">
      <c r="F2997" s="2">
        <v>2992</v>
      </c>
      <c r="G2997" s="12">
        <f ca="1"/>
        <v>18.653733193204914</v>
      </c>
      <c r="H2997" s="12">
        <f ca="1"/>
        <v>0.46626540810535849</v>
      </c>
    </row>
    <row r="2998" spans="6:8" x14ac:dyDescent="0.3">
      <c r="F2998" s="2">
        <v>2993</v>
      </c>
      <c r="G2998" s="12">
        <f ca="1"/>
        <v>18.653897281900917</v>
      </c>
      <c r="H2998" s="12">
        <f ca="1"/>
        <v>0.46635495717958875</v>
      </c>
    </row>
    <row r="2999" spans="6:8" x14ac:dyDescent="0.3">
      <c r="F2999" s="2">
        <v>2994</v>
      </c>
      <c r="G2999" s="12">
        <f ca="1"/>
        <v>18.654367782546309</v>
      </c>
      <c r="H2999" s="12">
        <f ca="1"/>
        <v>0.46661175114863374</v>
      </c>
    </row>
    <row r="3000" spans="6:8" x14ac:dyDescent="0.3">
      <c r="F3000" s="2">
        <v>2995</v>
      </c>
      <c r="G3000" s="12">
        <f ca="1"/>
        <v>18.654800542955932</v>
      </c>
      <c r="H3000" s="12">
        <f ca="1"/>
        <v>0.46684797944148615</v>
      </c>
    </row>
    <row r="3001" spans="6:8" x14ac:dyDescent="0.3">
      <c r="F3001" s="2">
        <v>2996</v>
      </c>
      <c r="G3001" s="12">
        <f ca="1"/>
        <v>18.654895391806413</v>
      </c>
      <c r="H3001" s="12">
        <f ca="1"/>
        <v>0.46689975815629853</v>
      </c>
    </row>
    <row r="3002" spans="6:8" x14ac:dyDescent="0.3">
      <c r="F3002" s="2">
        <v>2997</v>
      </c>
      <c r="G3002" s="12">
        <f ca="1"/>
        <v>18.655323214784204</v>
      </c>
      <c r="H3002" s="12">
        <f ca="1"/>
        <v>0.46713332848401157</v>
      </c>
    </row>
    <row r="3003" spans="6:8" x14ac:dyDescent="0.3">
      <c r="F3003" s="2">
        <v>2998</v>
      </c>
      <c r="G3003" s="12">
        <f ca="1"/>
        <v>18.655407321281377</v>
      </c>
      <c r="H3003" s="12">
        <f ca="1"/>
        <v>0.46717925005129135</v>
      </c>
    </row>
    <row r="3004" spans="6:8" x14ac:dyDescent="0.3">
      <c r="F3004" s="2">
        <v>2999</v>
      </c>
      <c r="G3004" s="12">
        <f ca="1"/>
        <v>18.655471691555107</v>
      </c>
      <c r="H3004" s="12">
        <f ca="1"/>
        <v>0.46721439656361358</v>
      </c>
    </row>
    <row r="3005" spans="6:8" x14ac:dyDescent="0.3">
      <c r="F3005" s="2">
        <v>3000</v>
      </c>
      <c r="G3005" s="12">
        <f ca="1"/>
        <v>18.655487711804781</v>
      </c>
      <c r="H3005" s="12">
        <f ca="1"/>
        <v>0.46722314381124364</v>
      </c>
    </row>
    <row r="3006" spans="6:8" x14ac:dyDescent="0.3">
      <c r="F3006" s="2">
        <v>3001</v>
      </c>
      <c r="G3006" s="12">
        <f ca="1"/>
        <v>18.655607640986325</v>
      </c>
      <c r="H3006" s="12">
        <f ca="1"/>
        <v>0.46728862791726422</v>
      </c>
    </row>
    <row r="3007" spans="6:8" x14ac:dyDescent="0.3">
      <c r="F3007" s="2">
        <v>3002</v>
      </c>
      <c r="G3007" s="12">
        <f ca="1"/>
        <v>18.655610656301143</v>
      </c>
      <c r="H3007" s="12">
        <f ca="1"/>
        <v>0.46729027437934317</v>
      </c>
    </row>
    <row r="3008" spans="6:8" x14ac:dyDescent="0.3">
      <c r="F3008" s="2">
        <v>3003</v>
      </c>
      <c r="G3008" s="12">
        <f ca="1"/>
        <v>18.655679553080823</v>
      </c>
      <c r="H3008" s="12">
        <f ca="1"/>
        <v>0.46732789471721742</v>
      </c>
    </row>
    <row r="3009" spans="6:8" x14ac:dyDescent="0.3">
      <c r="F3009" s="2">
        <v>3004</v>
      </c>
      <c r="G3009" s="12">
        <f ca="1"/>
        <v>18.655702833201794</v>
      </c>
      <c r="H3009" s="12">
        <f ca="1"/>
        <v>0.46734060675050976</v>
      </c>
    </row>
    <row r="3010" spans="6:8" x14ac:dyDescent="0.3">
      <c r="F3010" s="2">
        <v>3005</v>
      </c>
      <c r="G3010" s="12">
        <f ca="1"/>
        <v>18.655928823733642</v>
      </c>
      <c r="H3010" s="12">
        <f ca="1"/>
        <v>0.46746401275608473</v>
      </c>
    </row>
    <row r="3011" spans="6:8" x14ac:dyDescent="0.3">
      <c r="F3011" s="2">
        <v>3006</v>
      </c>
      <c r="G3011" s="12">
        <f ca="1"/>
        <v>18.656923634075653</v>
      </c>
      <c r="H3011" s="12">
        <f ca="1"/>
        <v>0.4680073452062965</v>
      </c>
    </row>
    <row r="3012" spans="6:8" x14ac:dyDescent="0.3">
      <c r="F3012" s="2">
        <v>3007</v>
      </c>
      <c r="G3012" s="12">
        <f ca="1"/>
        <v>18.656964710753812</v>
      </c>
      <c r="H3012" s="12">
        <f ca="1"/>
        <v>0.46802978338788126</v>
      </c>
    </row>
    <row r="3013" spans="6:8" x14ac:dyDescent="0.3">
      <c r="F3013" s="2">
        <v>3008</v>
      </c>
      <c r="G3013" s="12">
        <f ca="1"/>
        <v>18.657727300497843</v>
      </c>
      <c r="H3013" s="12">
        <f ca="1"/>
        <v>0.46844639843424823</v>
      </c>
    </row>
    <row r="3014" spans="6:8" x14ac:dyDescent="0.3">
      <c r="F3014" s="2">
        <v>3009</v>
      </c>
      <c r="G3014" s="12">
        <f ca="1"/>
        <v>18.658020393930954</v>
      </c>
      <c r="H3014" s="12">
        <f ca="1"/>
        <v>0.46860654500997861</v>
      </c>
    </row>
    <row r="3015" spans="6:8" x14ac:dyDescent="0.3">
      <c r="F3015" s="2">
        <v>3010</v>
      </c>
      <c r="G3015" s="12">
        <f ca="1"/>
        <v>18.658177201610108</v>
      </c>
      <c r="H3015" s="12">
        <f ca="1"/>
        <v>0.46869223055671966</v>
      </c>
    </row>
    <row r="3016" spans="6:8" x14ac:dyDescent="0.3">
      <c r="F3016" s="2">
        <v>3011</v>
      </c>
      <c r="G3016" s="12">
        <f ca="1"/>
        <v>18.658350995095592</v>
      </c>
      <c r="H3016" s="12">
        <f ca="1"/>
        <v>0.46878720237736521</v>
      </c>
    </row>
    <row r="3017" spans="6:8" x14ac:dyDescent="0.3">
      <c r="F3017" s="2">
        <v>3012</v>
      </c>
      <c r="G3017" s="12">
        <f ca="1"/>
        <v>18.658380432872086</v>
      </c>
      <c r="H3017" s="12">
        <f ca="1"/>
        <v>0.4688032895299945</v>
      </c>
    </row>
    <row r="3018" spans="6:8" x14ac:dyDescent="0.3">
      <c r="F3018" s="2">
        <v>3013</v>
      </c>
      <c r="G3018" s="12">
        <f ca="1"/>
        <v>18.658432979330016</v>
      </c>
      <c r="H3018" s="12">
        <f ca="1"/>
        <v>0.46883200545612114</v>
      </c>
    </row>
    <row r="3019" spans="6:8" x14ac:dyDescent="0.3">
      <c r="F3019" s="2">
        <v>3014</v>
      </c>
      <c r="G3019" s="12">
        <f ca="1"/>
        <v>18.658589531108973</v>
      </c>
      <c r="H3019" s="12">
        <f ca="1"/>
        <v>0.46891756149035463</v>
      </c>
    </row>
    <row r="3020" spans="6:8" x14ac:dyDescent="0.3">
      <c r="F3020" s="2">
        <v>3015</v>
      </c>
      <c r="G3020" s="12">
        <f ca="1"/>
        <v>18.659101506935269</v>
      </c>
      <c r="H3020" s="12">
        <f ca="1"/>
        <v>0.46919738511057191</v>
      </c>
    </row>
    <row r="3021" spans="6:8" x14ac:dyDescent="0.3">
      <c r="F3021" s="2">
        <v>3016</v>
      </c>
      <c r="G3021" s="12">
        <f ca="1"/>
        <v>18.659429705514629</v>
      </c>
      <c r="H3021" s="12">
        <f ca="1"/>
        <v>0.46937678598355659</v>
      </c>
    </row>
    <row r="3022" spans="6:8" x14ac:dyDescent="0.3">
      <c r="F3022" s="2">
        <v>3017</v>
      </c>
      <c r="G3022" s="12">
        <f ca="1"/>
        <v>18.659734354748849</v>
      </c>
      <c r="H3022" s="12">
        <f ca="1"/>
        <v>0.46954332947183114</v>
      </c>
    </row>
    <row r="3023" spans="6:8" x14ac:dyDescent="0.3">
      <c r="F3023" s="2">
        <v>3018</v>
      </c>
      <c r="G3023" s="12">
        <f ca="1"/>
        <v>18.659807005862042</v>
      </c>
      <c r="H3023" s="12">
        <f ca="1"/>
        <v>0.46958304802806045</v>
      </c>
    </row>
    <row r="3024" spans="6:8" x14ac:dyDescent="0.3">
      <c r="F3024" s="2">
        <v>3019</v>
      </c>
      <c r="G3024" s="12">
        <f ca="1"/>
        <v>18.660015091660458</v>
      </c>
      <c r="H3024" s="12">
        <f ca="1"/>
        <v>0.46969681367865962</v>
      </c>
    </row>
    <row r="3025" spans="6:8" x14ac:dyDescent="0.3">
      <c r="F3025" s="2">
        <v>3020</v>
      </c>
      <c r="G3025" s="12">
        <f ca="1"/>
        <v>18.660170865834267</v>
      </c>
      <c r="H3025" s="12">
        <f ca="1"/>
        <v>0.46978198372005614</v>
      </c>
    </row>
    <row r="3026" spans="6:8" x14ac:dyDescent="0.3">
      <c r="F3026" s="2">
        <v>3021</v>
      </c>
      <c r="G3026" s="12">
        <f ca="1"/>
        <v>18.660395200528619</v>
      </c>
      <c r="H3026" s="12">
        <f ca="1"/>
        <v>0.46990464613095717</v>
      </c>
    </row>
    <row r="3027" spans="6:8" x14ac:dyDescent="0.3">
      <c r="F3027" s="2">
        <v>3022</v>
      </c>
      <c r="G3027" s="12">
        <f ca="1"/>
        <v>18.660866022812744</v>
      </c>
      <c r="H3027" s="12">
        <f ca="1"/>
        <v>0.47016210934059011</v>
      </c>
    </row>
    <row r="3028" spans="6:8" x14ac:dyDescent="0.3">
      <c r="F3028" s="2">
        <v>3023</v>
      </c>
      <c r="G3028" s="12">
        <f ca="1"/>
        <v>18.660983488386432</v>
      </c>
      <c r="H3028" s="12">
        <f ca="1"/>
        <v>0.47022634928427082</v>
      </c>
    </row>
    <row r="3029" spans="6:8" x14ac:dyDescent="0.3">
      <c r="F3029" s="2">
        <v>3024</v>
      </c>
      <c r="G3029" s="12">
        <f ca="1"/>
        <v>18.661094113021413</v>
      </c>
      <c r="H3029" s="12">
        <f ca="1"/>
        <v>0.47028684999356807</v>
      </c>
    </row>
    <row r="3030" spans="6:8" x14ac:dyDescent="0.3">
      <c r="F3030" s="2">
        <v>3025</v>
      </c>
      <c r="G3030" s="12">
        <f ca="1"/>
        <v>18.661554810300665</v>
      </c>
      <c r="H3030" s="12">
        <f ca="1"/>
        <v>0.47053882612893122</v>
      </c>
    </row>
    <row r="3031" spans="6:8" x14ac:dyDescent="0.3">
      <c r="F3031" s="2">
        <v>3026</v>
      </c>
      <c r="G3031" s="12">
        <f ca="1"/>
        <v>18.661704338633413</v>
      </c>
      <c r="H3031" s="12">
        <f ca="1"/>
        <v>0.47062061697367036</v>
      </c>
    </row>
    <row r="3032" spans="6:8" x14ac:dyDescent="0.3">
      <c r="F3032" s="2">
        <v>3027</v>
      </c>
      <c r="G3032" s="12">
        <f ca="1"/>
        <v>18.661809968670255</v>
      </c>
      <c r="H3032" s="12">
        <f ca="1"/>
        <v>0.47067839786631344</v>
      </c>
    </row>
    <row r="3033" spans="6:8" x14ac:dyDescent="0.3">
      <c r="F3033" s="2">
        <v>3028</v>
      </c>
      <c r="G3033" s="12">
        <f ca="1"/>
        <v>18.66189140489216</v>
      </c>
      <c r="H3033" s="12">
        <f ca="1"/>
        <v>0.4707229456256351</v>
      </c>
    </row>
    <row r="3034" spans="6:8" x14ac:dyDescent="0.3">
      <c r="F3034" s="2">
        <v>3029</v>
      </c>
      <c r="G3034" s="12">
        <f ca="1"/>
        <v>18.662057069991072</v>
      </c>
      <c r="H3034" s="12">
        <f ca="1"/>
        <v>0.47081357194712686</v>
      </c>
    </row>
    <row r="3035" spans="6:8" x14ac:dyDescent="0.3">
      <c r="F3035" s="2">
        <v>3030</v>
      </c>
      <c r="G3035" s="12">
        <f ca="1"/>
        <v>18.662065587183832</v>
      </c>
      <c r="H3035" s="12">
        <f ca="1"/>
        <v>0.4708182313517334</v>
      </c>
    </row>
    <row r="3036" spans="6:8" x14ac:dyDescent="0.3">
      <c r="F3036" s="2">
        <v>3031</v>
      </c>
      <c r="G3036" s="12">
        <f ca="1"/>
        <v>18.662377771128661</v>
      </c>
      <c r="H3036" s="12">
        <f ca="1"/>
        <v>0.47098902197775666</v>
      </c>
    </row>
    <row r="3037" spans="6:8" x14ac:dyDescent="0.3">
      <c r="F3037" s="2">
        <v>3032</v>
      </c>
      <c r="G3037" s="12">
        <f ca="1"/>
        <v>18.662865123510471</v>
      </c>
      <c r="H3037" s="12">
        <f ca="1"/>
        <v>0.4712556741155044</v>
      </c>
    </row>
    <row r="3038" spans="6:8" x14ac:dyDescent="0.3">
      <c r="F3038" s="2">
        <v>3033</v>
      </c>
      <c r="G3038" s="12">
        <f ca="1"/>
        <v>18.662936802777622</v>
      </c>
      <c r="H3038" s="12">
        <f ca="1"/>
        <v>0.47129489607969222</v>
      </c>
    </row>
    <row r="3039" spans="6:8" x14ac:dyDescent="0.3">
      <c r="F3039" s="2">
        <v>3034</v>
      </c>
      <c r="G3039" s="12">
        <f ca="1"/>
        <v>18.663152583041082</v>
      </c>
      <c r="H3039" s="12">
        <f ca="1"/>
        <v>0.47141297294996648</v>
      </c>
    </row>
    <row r="3040" spans="6:8" x14ac:dyDescent="0.3">
      <c r="F3040" s="2">
        <v>3035</v>
      </c>
      <c r="G3040" s="12">
        <f ca="1"/>
        <v>18.663292499954384</v>
      </c>
      <c r="H3040" s="12">
        <f ca="1"/>
        <v>0.4714895404982099</v>
      </c>
    </row>
    <row r="3041" spans="6:8" x14ac:dyDescent="0.3">
      <c r="F3041" s="2">
        <v>3036</v>
      </c>
      <c r="G3041" s="12">
        <f ca="1"/>
        <v>18.663306701585498</v>
      </c>
      <c r="H3041" s="12">
        <f ca="1"/>
        <v>0.47149731230538416</v>
      </c>
    </row>
    <row r="3042" spans="6:8" x14ac:dyDescent="0.3">
      <c r="F3042" s="2">
        <v>3037</v>
      </c>
      <c r="G3042" s="12">
        <f ca="1"/>
        <v>18.663402575734924</v>
      </c>
      <c r="H3042" s="12">
        <f ca="1"/>
        <v>0.47154977999289266</v>
      </c>
    </row>
    <row r="3043" spans="6:8" x14ac:dyDescent="0.3">
      <c r="F3043" s="2">
        <v>3038</v>
      </c>
      <c r="G3043" s="12">
        <f ca="1"/>
        <v>18.663557374476877</v>
      </c>
      <c r="H3043" s="12">
        <f ca="1"/>
        <v>0.47163449744073577</v>
      </c>
    </row>
    <row r="3044" spans="6:8" x14ac:dyDescent="0.3">
      <c r="F3044" s="2">
        <v>3039</v>
      </c>
      <c r="G3044" s="12">
        <f ca="1"/>
        <v>18.663705176156864</v>
      </c>
      <c r="H3044" s="12">
        <f ca="1"/>
        <v>0.47171538894890236</v>
      </c>
    </row>
    <row r="3045" spans="6:8" x14ac:dyDescent="0.3">
      <c r="F3045" s="2">
        <v>3040</v>
      </c>
      <c r="G3045" s="12">
        <f ca="1"/>
        <v>18.663761394272761</v>
      </c>
      <c r="H3045" s="12">
        <f ca="1"/>
        <v>0.47174615785468382</v>
      </c>
    </row>
    <row r="3046" spans="6:8" x14ac:dyDescent="0.3">
      <c r="F3046" s="2">
        <v>3041</v>
      </c>
      <c r="G3046" s="12">
        <f ca="1"/>
        <v>18.664098789885738</v>
      </c>
      <c r="H3046" s="12">
        <f ca="1"/>
        <v>0.47193082885061771</v>
      </c>
    </row>
    <row r="3047" spans="6:8" x14ac:dyDescent="0.3">
      <c r="F3047" s="2">
        <v>3042</v>
      </c>
      <c r="G3047" s="12">
        <f ca="1"/>
        <v>18.665204191884257</v>
      </c>
      <c r="H3047" s="12">
        <f ca="1"/>
        <v>0.47253598175857359</v>
      </c>
    </row>
    <row r="3048" spans="6:8" x14ac:dyDescent="0.3">
      <c r="F3048" s="2">
        <v>3043</v>
      </c>
      <c r="G3048" s="12">
        <f ca="1"/>
        <v>18.66526280469094</v>
      </c>
      <c r="H3048" s="12">
        <f ca="1"/>
        <v>0.47256807444435883</v>
      </c>
    </row>
    <row r="3049" spans="6:8" x14ac:dyDescent="0.3">
      <c r="F3049" s="2">
        <v>3044</v>
      </c>
      <c r="G3049" s="12">
        <f ca="1"/>
        <v>18.66531406950687</v>
      </c>
      <c r="H3049" s="12">
        <f ca="1"/>
        <v>0.47259614424958885</v>
      </c>
    </row>
    <row r="3050" spans="6:8" x14ac:dyDescent="0.3">
      <c r="F3050" s="2">
        <v>3045</v>
      </c>
      <c r="G3050" s="12">
        <f ca="1"/>
        <v>18.665317356088998</v>
      </c>
      <c r="H3050" s="12">
        <f ca="1"/>
        <v>0.47259794381520825</v>
      </c>
    </row>
    <row r="3051" spans="6:8" x14ac:dyDescent="0.3">
      <c r="F3051" s="2">
        <v>3046</v>
      </c>
      <c r="G3051" s="12">
        <f ca="1"/>
        <v>18.665529946427228</v>
      </c>
      <c r="H3051" s="12">
        <f ca="1"/>
        <v>0.47271435089004948</v>
      </c>
    </row>
    <row r="3052" spans="6:8" x14ac:dyDescent="0.3">
      <c r="F3052" s="2">
        <v>3047</v>
      </c>
      <c r="G3052" s="12">
        <f ca="1"/>
        <v>18.66559330155151</v>
      </c>
      <c r="H3052" s="12">
        <f ca="1"/>
        <v>0.47274904324321387</v>
      </c>
    </row>
    <row r="3053" spans="6:8" x14ac:dyDescent="0.3">
      <c r="F3053" s="2">
        <v>3048</v>
      </c>
      <c r="G3053" s="12">
        <f ca="1"/>
        <v>18.666538384968547</v>
      </c>
      <c r="H3053" s="12">
        <f ca="1"/>
        <v>0.47326662733472863</v>
      </c>
    </row>
    <row r="3054" spans="6:8" x14ac:dyDescent="0.3">
      <c r="F3054" s="2">
        <v>3049</v>
      </c>
      <c r="G3054" s="12">
        <f ca="1"/>
        <v>18.666947265693601</v>
      </c>
      <c r="H3054" s="12">
        <f ca="1"/>
        <v>0.47349059527913545</v>
      </c>
    </row>
    <row r="3055" spans="6:8" x14ac:dyDescent="0.3">
      <c r="F3055" s="2">
        <v>3050</v>
      </c>
      <c r="G3055" s="12">
        <f ca="1"/>
        <v>18.667476537901429</v>
      </c>
      <c r="H3055" s="12">
        <f ca="1"/>
        <v>0.47378054471001735</v>
      </c>
    </row>
    <row r="3056" spans="6:8" x14ac:dyDescent="0.3">
      <c r="F3056" s="2">
        <v>3051</v>
      </c>
      <c r="G3056" s="12">
        <f ca="1"/>
        <v>18.667593258475357</v>
      </c>
      <c r="H3056" s="12">
        <f ca="1"/>
        <v>0.47384449279901897</v>
      </c>
    </row>
    <row r="3057" spans="6:8" x14ac:dyDescent="0.3">
      <c r="F3057" s="2">
        <v>3052</v>
      </c>
      <c r="G3057" s="12">
        <f ca="1"/>
        <v>18.667631459525374</v>
      </c>
      <c r="H3057" s="12">
        <f ca="1"/>
        <v>0.47386542256159431</v>
      </c>
    </row>
    <row r="3058" spans="6:8" x14ac:dyDescent="0.3">
      <c r="F3058" s="2">
        <v>3053</v>
      </c>
      <c r="G3058" s="12">
        <f ca="1"/>
        <v>18.667696707111435</v>
      </c>
      <c r="H3058" s="12">
        <f ca="1"/>
        <v>0.47390117118734071</v>
      </c>
    </row>
    <row r="3059" spans="6:8" x14ac:dyDescent="0.3">
      <c r="F3059" s="2">
        <v>3054</v>
      </c>
      <c r="G3059" s="12">
        <f ca="1"/>
        <v>18.667842673195299</v>
      </c>
      <c r="H3059" s="12">
        <f ca="1"/>
        <v>0.47398114704287131</v>
      </c>
    </row>
    <row r="3060" spans="6:8" x14ac:dyDescent="0.3">
      <c r="F3060" s="2">
        <v>3055</v>
      </c>
      <c r="G3060" s="12">
        <f ca="1"/>
        <v>18.667881613171204</v>
      </c>
      <c r="H3060" s="12">
        <f ca="1"/>
        <v>0.47400248304973386</v>
      </c>
    </row>
    <row r="3061" spans="6:8" x14ac:dyDescent="0.3">
      <c r="F3061" s="2">
        <v>3056</v>
      </c>
      <c r="G3061" s="12">
        <f ca="1"/>
        <v>18.668182267790627</v>
      </c>
      <c r="H3061" s="12">
        <f ca="1"/>
        <v>0.47416722516491144</v>
      </c>
    </row>
    <row r="3062" spans="6:8" x14ac:dyDescent="0.3">
      <c r="F3062" s="2">
        <v>3057</v>
      </c>
      <c r="G3062" s="12">
        <f ca="1"/>
        <v>18.668427572429493</v>
      </c>
      <c r="H3062" s="12">
        <f ca="1"/>
        <v>0.47430164812646491</v>
      </c>
    </row>
    <row r="3063" spans="6:8" x14ac:dyDescent="0.3">
      <c r="F3063" s="2">
        <v>3058</v>
      </c>
      <c r="G3063" s="12">
        <f ca="1"/>
        <v>18.668652851652496</v>
      </c>
      <c r="H3063" s="12">
        <f ca="1"/>
        <v>0.47442510504202062</v>
      </c>
    </row>
    <row r="3064" spans="6:8" x14ac:dyDescent="0.3">
      <c r="F3064" s="2">
        <v>3059</v>
      </c>
      <c r="G3064" s="12">
        <f ca="1"/>
        <v>18.669343174767857</v>
      </c>
      <c r="H3064" s="12">
        <f ca="1"/>
        <v>0.47480345890631126</v>
      </c>
    </row>
    <row r="3065" spans="6:8" x14ac:dyDescent="0.3">
      <c r="F3065" s="2">
        <v>3060</v>
      </c>
      <c r="G3065" s="12">
        <f ca="1"/>
        <v>18.669486925642797</v>
      </c>
      <c r="H3065" s="12">
        <f ca="1"/>
        <v>0.47488225468240097</v>
      </c>
    </row>
    <row r="3066" spans="6:8" x14ac:dyDescent="0.3">
      <c r="F3066" s="2">
        <v>3061</v>
      </c>
      <c r="G3066" s="12">
        <f ca="1"/>
        <v>18.669832885579815</v>
      </c>
      <c r="H3066" s="12">
        <f ca="1"/>
        <v>0.47507190148418987</v>
      </c>
    </row>
    <row r="3067" spans="6:8" x14ac:dyDescent="0.3">
      <c r="F3067" s="2">
        <v>3062</v>
      </c>
      <c r="G3067" s="12">
        <f ca="1"/>
        <v>18.669856534407153</v>
      </c>
      <c r="H3067" s="12">
        <f ca="1"/>
        <v>0.47508486580781079</v>
      </c>
    </row>
    <row r="3068" spans="6:8" x14ac:dyDescent="0.3">
      <c r="F3068" s="2">
        <v>3063</v>
      </c>
      <c r="G3068" s="12">
        <f ca="1"/>
        <v>18.669982779166922</v>
      </c>
      <c r="H3068" s="12">
        <f ca="1"/>
        <v>0.47515407470444321</v>
      </c>
    </row>
    <row r="3069" spans="6:8" x14ac:dyDescent="0.3">
      <c r="F3069" s="2">
        <v>3064</v>
      </c>
      <c r="G3069" s="12">
        <f ca="1"/>
        <v>18.670213244965751</v>
      </c>
      <c r="H3069" s="12">
        <f ca="1"/>
        <v>0.47528042457441871</v>
      </c>
    </row>
    <row r="3070" spans="6:8" x14ac:dyDescent="0.3">
      <c r="F3070" s="2">
        <v>3065</v>
      </c>
      <c r="G3070" s="12">
        <f ca="1"/>
        <v>18.670228274192599</v>
      </c>
      <c r="H3070" s="12">
        <f ca="1"/>
        <v>0.47528866440958273</v>
      </c>
    </row>
    <row r="3071" spans="6:8" x14ac:dyDescent="0.3">
      <c r="F3071" s="2">
        <v>3066</v>
      </c>
      <c r="G3071" s="12">
        <f ca="1"/>
        <v>18.670288411011015</v>
      </c>
      <c r="H3071" s="12">
        <f ca="1"/>
        <v>0.47532163498155294</v>
      </c>
    </row>
    <row r="3072" spans="6:8" x14ac:dyDescent="0.3">
      <c r="F3072" s="2">
        <v>3067</v>
      </c>
      <c r="G3072" s="12">
        <f ca="1"/>
        <v>18.670364041729758</v>
      </c>
      <c r="H3072" s="12">
        <f ca="1"/>
        <v>0.47536310094412337</v>
      </c>
    </row>
    <row r="3073" spans="6:8" x14ac:dyDescent="0.3">
      <c r="F3073" s="2">
        <v>3068</v>
      </c>
      <c r="G3073" s="12">
        <f ca="1"/>
        <v>18.670555255789264</v>
      </c>
      <c r="H3073" s="12">
        <f ca="1"/>
        <v>0.47546794119370484</v>
      </c>
    </row>
    <row r="3074" spans="6:8" x14ac:dyDescent="0.3">
      <c r="F3074" s="2">
        <v>3069</v>
      </c>
      <c r="G3074" s="12">
        <f ca="1"/>
        <v>18.670824185459054</v>
      </c>
      <c r="H3074" s="12">
        <f ca="1"/>
        <v>0.47561540051628992</v>
      </c>
    </row>
    <row r="3075" spans="6:8" x14ac:dyDescent="0.3">
      <c r="F3075" s="2">
        <v>3070</v>
      </c>
      <c r="G3075" s="12">
        <f ca="1"/>
        <v>18.670846784693339</v>
      </c>
      <c r="H3075" s="12">
        <f ca="1"/>
        <v>0.47562779256838744</v>
      </c>
    </row>
    <row r="3076" spans="6:8" x14ac:dyDescent="0.3">
      <c r="F3076" s="2">
        <v>3071</v>
      </c>
      <c r="G3076" s="12">
        <f ca="1"/>
        <v>18.671277025342384</v>
      </c>
      <c r="H3076" s="12">
        <f ca="1"/>
        <v>0.47586372394792614</v>
      </c>
    </row>
    <row r="3077" spans="6:8" x14ac:dyDescent="0.3">
      <c r="F3077" s="2">
        <v>3072</v>
      </c>
      <c r="G3077" s="12">
        <f ca="1"/>
        <v>18.671822133979447</v>
      </c>
      <c r="H3077" s="12">
        <f ca="1"/>
        <v>0.4761626821209024</v>
      </c>
    </row>
    <row r="3078" spans="6:8" x14ac:dyDescent="0.3">
      <c r="F3078" s="2">
        <v>3073</v>
      </c>
      <c r="G3078" s="12">
        <f ca="1"/>
        <v>18.672405999976569</v>
      </c>
      <c r="H3078" s="12">
        <f ca="1"/>
        <v>0.47648294130820534</v>
      </c>
    </row>
    <row r="3079" spans="6:8" x14ac:dyDescent="0.3">
      <c r="F3079" s="2">
        <v>3074</v>
      </c>
      <c r="G3079" s="12">
        <f ca="1"/>
        <v>18.67250863904972</v>
      </c>
      <c r="H3079" s="12">
        <f ca="1"/>
        <v>0.47653924515327928</v>
      </c>
    </row>
    <row r="3080" spans="6:8" x14ac:dyDescent="0.3">
      <c r="F3080" s="2">
        <v>3075</v>
      </c>
      <c r="G3080" s="12">
        <f ca="1"/>
        <v>18.672567249507416</v>
      </c>
      <c r="H3080" s="12">
        <f ca="1"/>
        <v>0.47657139723440495</v>
      </c>
    </row>
    <row r="3081" spans="6:8" x14ac:dyDescent="0.3">
      <c r="F3081" s="2">
        <v>3076</v>
      </c>
      <c r="G3081" s="12">
        <f ca="1"/>
        <v>18.672676356830088</v>
      </c>
      <c r="H3081" s="12">
        <f ca="1"/>
        <v>0.47663125174089604</v>
      </c>
    </row>
    <row r="3082" spans="6:8" x14ac:dyDescent="0.3">
      <c r="F3082" s="2">
        <v>3077</v>
      </c>
      <c r="G3082" s="12">
        <f ca="1"/>
        <v>18.672696402850811</v>
      </c>
      <c r="H3082" s="12">
        <f ca="1"/>
        <v>0.47664224883747386</v>
      </c>
    </row>
    <row r="3083" spans="6:8" x14ac:dyDescent="0.3">
      <c r="F3083" s="2">
        <v>3078</v>
      </c>
      <c r="G3083" s="12">
        <f ca="1"/>
        <v>18.673222348915289</v>
      </c>
      <c r="H3083" s="12">
        <f ca="1"/>
        <v>0.4769307982507825</v>
      </c>
    </row>
    <row r="3084" spans="6:8" x14ac:dyDescent="0.3">
      <c r="F3084" s="2">
        <v>3079</v>
      </c>
      <c r="G3084" s="12">
        <f ca="1"/>
        <v>18.6732241303847</v>
      </c>
      <c r="H3084" s="12">
        <f ca="1"/>
        <v>0.47693177568026313</v>
      </c>
    </row>
    <row r="3085" spans="6:8" x14ac:dyDescent="0.3">
      <c r="F3085" s="2">
        <v>3080</v>
      </c>
      <c r="G3085" s="12">
        <f ca="1"/>
        <v>18.673346142450796</v>
      </c>
      <c r="H3085" s="12">
        <f ca="1"/>
        <v>0.47699872041309066</v>
      </c>
    </row>
    <row r="3086" spans="6:8" x14ac:dyDescent="0.3">
      <c r="F3086" s="2">
        <v>3081</v>
      </c>
      <c r="G3086" s="12">
        <f ca="1"/>
        <v>18.673647333192978</v>
      </c>
      <c r="H3086" s="12">
        <f ca="1"/>
        <v>0.47716398418417344</v>
      </c>
    </row>
    <row r="3087" spans="6:8" x14ac:dyDescent="0.3">
      <c r="F3087" s="2">
        <v>3082</v>
      </c>
      <c r="G3087" s="12">
        <f ca="1"/>
        <v>18.673718453570459</v>
      </c>
      <c r="H3087" s="12">
        <f ca="1"/>
        <v>0.47720300979978675</v>
      </c>
    </row>
    <row r="3088" spans="6:8" x14ac:dyDescent="0.3">
      <c r="F3088" s="2">
        <v>3083</v>
      </c>
      <c r="G3088" s="12">
        <f ca="1"/>
        <v>18.674025718939788</v>
      </c>
      <c r="H3088" s="12">
        <f ca="1"/>
        <v>0.47737162210047873</v>
      </c>
    </row>
    <row r="3089" spans="6:8" x14ac:dyDescent="0.3">
      <c r="F3089" s="2">
        <v>3084</v>
      </c>
      <c r="G3089" s="12">
        <f ca="1"/>
        <v>18.674531848016876</v>
      </c>
      <c r="H3089" s="12">
        <f ca="1"/>
        <v>0.47764938842748156</v>
      </c>
    </row>
    <row r="3090" spans="6:8" x14ac:dyDescent="0.3">
      <c r="F3090" s="2">
        <v>3085</v>
      </c>
      <c r="G3090" s="12">
        <f ca="1"/>
        <v>18.674591795556722</v>
      </c>
      <c r="H3090" s="12">
        <f ca="1"/>
        <v>0.47768229019650682</v>
      </c>
    </row>
    <row r="3091" spans="6:8" x14ac:dyDescent="0.3">
      <c r="F3091" s="2">
        <v>3086</v>
      </c>
      <c r="G3091" s="12">
        <f ca="1"/>
        <v>18.674725892164926</v>
      </c>
      <c r="H3091" s="12">
        <f ca="1"/>
        <v>0.47775588985230283</v>
      </c>
    </row>
    <row r="3092" spans="6:8" x14ac:dyDescent="0.3">
      <c r="F3092" s="2">
        <v>3087</v>
      </c>
      <c r="G3092" s="12">
        <f ca="1"/>
        <v>18.674760155905787</v>
      </c>
      <c r="H3092" s="12">
        <f ca="1"/>
        <v>0.47777469607290124</v>
      </c>
    </row>
    <row r="3093" spans="6:8" x14ac:dyDescent="0.3">
      <c r="F3093" s="2">
        <v>3088</v>
      </c>
      <c r="G3093" s="12">
        <f ca="1"/>
        <v>18.67489443693033</v>
      </c>
      <c r="H3093" s="12">
        <f ca="1"/>
        <v>0.47784839991911465</v>
      </c>
    </row>
    <row r="3094" spans="6:8" x14ac:dyDescent="0.3">
      <c r="F3094" s="2">
        <v>3089</v>
      </c>
      <c r="G3094" s="12">
        <f ca="1"/>
        <v>18.675064294282606</v>
      </c>
      <c r="H3094" s="12">
        <f ca="1"/>
        <v>0.47794163420144631</v>
      </c>
    </row>
    <row r="3095" spans="6:8" x14ac:dyDescent="0.3">
      <c r="F3095" s="2">
        <v>3090</v>
      </c>
      <c r="G3095" s="12">
        <f ca="1"/>
        <v>18.67519192579125</v>
      </c>
      <c r="H3095" s="12">
        <f ca="1"/>
        <v>0.47801169330653714</v>
      </c>
    </row>
    <row r="3096" spans="6:8" x14ac:dyDescent="0.3">
      <c r="F3096" s="2">
        <v>3091</v>
      </c>
      <c r="G3096" s="12">
        <f ca="1"/>
        <v>18.675278834597698</v>
      </c>
      <c r="H3096" s="12">
        <f ca="1"/>
        <v>0.4780594002458689</v>
      </c>
    </row>
    <row r="3097" spans="6:8" x14ac:dyDescent="0.3">
      <c r="F3097" s="2">
        <v>3092</v>
      </c>
      <c r="G3097" s="12">
        <f ca="1"/>
        <v>18.675411192659286</v>
      </c>
      <c r="H3097" s="12">
        <f ca="1"/>
        <v>0.47813205758353278</v>
      </c>
    </row>
    <row r="3098" spans="6:8" x14ac:dyDescent="0.3">
      <c r="F3098" s="2">
        <v>3093</v>
      </c>
      <c r="G3098" s="12">
        <f ca="1"/>
        <v>18.6757376925502</v>
      </c>
      <c r="H3098" s="12">
        <f ca="1"/>
        <v>0.47831129791416138</v>
      </c>
    </row>
    <row r="3099" spans="6:8" x14ac:dyDescent="0.3">
      <c r="F3099" s="2">
        <v>3094</v>
      </c>
      <c r="G3099" s="12">
        <f ca="1"/>
        <v>18.67579421752103</v>
      </c>
      <c r="H3099" s="12">
        <f ca="1"/>
        <v>0.47834233012421895</v>
      </c>
    </row>
    <row r="3100" spans="6:8" x14ac:dyDescent="0.3">
      <c r="F3100" s="2">
        <v>3095</v>
      </c>
      <c r="G3100" s="12">
        <f ca="1"/>
        <v>18.676003591120601</v>
      </c>
      <c r="H3100" s="12">
        <f ca="1"/>
        <v>0.47845727983736597</v>
      </c>
    </row>
    <row r="3101" spans="6:8" x14ac:dyDescent="0.3">
      <c r="F3101" s="2">
        <v>3096</v>
      </c>
      <c r="G3101" s="12">
        <f ca="1"/>
        <v>18.676099290642203</v>
      </c>
      <c r="H3101" s="12">
        <f ca="1"/>
        <v>0.47850982240970563</v>
      </c>
    </row>
    <row r="3102" spans="6:8" x14ac:dyDescent="0.3">
      <c r="F3102" s="2">
        <v>3097</v>
      </c>
      <c r="G3102" s="12">
        <f ca="1"/>
        <v>18.6761557910304</v>
      </c>
      <c r="H3102" s="12">
        <f ca="1"/>
        <v>0.47854084376453099</v>
      </c>
    </row>
    <row r="3103" spans="6:8" x14ac:dyDescent="0.3">
      <c r="F3103" s="2">
        <v>3098</v>
      </c>
      <c r="G3103" s="12">
        <f ca="1"/>
        <v>18.676508190619344</v>
      </c>
      <c r="H3103" s="12">
        <f ca="1"/>
        <v>0.47873433688819633</v>
      </c>
    </row>
    <row r="3104" spans="6:8" x14ac:dyDescent="0.3">
      <c r="F3104" s="2">
        <v>3099</v>
      </c>
      <c r="G3104" s="12">
        <f ca="1"/>
        <v>18.676520822326893</v>
      </c>
      <c r="H3104" s="12">
        <f ca="1"/>
        <v>0.47874127291475838</v>
      </c>
    </row>
    <row r="3105" spans="6:8" x14ac:dyDescent="0.3">
      <c r="F3105" s="2">
        <v>3100</v>
      </c>
      <c r="G3105" s="12">
        <f ca="1"/>
        <v>18.676549524881683</v>
      </c>
      <c r="H3105" s="12">
        <f ca="1"/>
        <v>0.4787570334635497</v>
      </c>
    </row>
    <row r="3106" spans="6:8" x14ac:dyDescent="0.3">
      <c r="F3106" s="2">
        <v>3101</v>
      </c>
      <c r="G3106" s="12">
        <f ca="1"/>
        <v>18.676618736115731</v>
      </c>
      <c r="H3106" s="12">
        <f ca="1"/>
        <v>0.47879503772839582</v>
      </c>
    </row>
    <row r="3107" spans="6:8" x14ac:dyDescent="0.3">
      <c r="F3107" s="2">
        <v>3102</v>
      </c>
      <c r="G3107" s="12">
        <f ca="1"/>
        <v>18.676735220826217</v>
      </c>
      <c r="H3107" s="12">
        <f ca="1"/>
        <v>0.47885900150069266</v>
      </c>
    </row>
    <row r="3108" spans="6:8" x14ac:dyDescent="0.3">
      <c r="F3108" s="2">
        <v>3103</v>
      </c>
      <c r="G3108" s="12">
        <f ca="1"/>
        <v>18.676738298257668</v>
      </c>
      <c r="H3108" s="12">
        <f ca="1"/>
        <v>0.47886069139514109</v>
      </c>
    </row>
    <row r="3109" spans="6:8" x14ac:dyDescent="0.3">
      <c r="F3109" s="2">
        <v>3104</v>
      </c>
      <c r="G3109" s="12">
        <f ca="1"/>
        <v>18.676833923449674</v>
      </c>
      <c r="H3109" s="12">
        <f ca="1"/>
        <v>0.47891320217868555</v>
      </c>
    </row>
    <row r="3110" spans="6:8" x14ac:dyDescent="0.3">
      <c r="F3110" s="2">
        <v>3105</v>
      </c>
      <c r="G3110" s="12">
        <f ca="1"/>
        <v>18.676992092472741</v>
      </c>
      <c r="H3110" s="12">
        <f ca="1"/>
        <v>0.47900006029739151</v>
      </c>
    </row>
    <row r="3111" spans="6:8" x14ac:dyDescent="0.3">
      <c r="F3111" s="2">
        <v>3106</v>
      </c>
      <c r="G3111" s="12">
        <f ca="1"/>
        <v>18.67719109202379</v>
      </c>
      <c r="H3111" s="12">
        <f ca="1"/>
        <v>0.47910934492295693</v>
      </c>
    </row>
    <row r="3112" spans="6:8" x14ac:dyDescent="0.3">
      <c r="F3112" s="2">
        <v>3107</v>
      </c>
      <c r="G3112" s="12">
        <f ca="1"/>
        <v>18.67720181192071</v>
      </c>
      <c r="H3112" s="12">
        <f ca="1"/>
        <v>0.47911523211391993</v>
      </c>
    </row>
    <row r="3113" spans="6:8" x14ac:dyDescent="0.3">
      <c r="F3113" s="2">
        <v>3108</v>
      </c>
      <c r="G3113" s="12">
        <f ca="1"/>
        <v>18.677292786935304</v>
      </c>
      <c r="H3113" s="12">
        <f ca="1"/>
        <v>0.47916519468192798</v>
      </c>
    </row>
    <row r="3114" spans="6:8" x14ac:dyDescent="0.3">
      <c r="F3114" s="2">
        <v>3109</v>
      </c>
      <c r="G3114" s="12">
        <f ca="1"/>
        <v>18.677363806002781</v>
      </c>
      <c r="H3114" s="12">
        <f ca="1"/>
        <v>0.47920419837303879</v>
      </c>
    </row>
    <row r="3115" spans="6:8" x14ac:dyDescent="0.3">
      <c r="F3115" s="2">
        <v>3110</v>
      </c>
      <c r="G3115" s="12">
        <f ca="1"/>
        <v>18.677699151503525</v>
      </c>
      <c r="H3115" s="12">
        <f ca="1"/>
        <v>0.47938837883518365</v>
      </c>
    </row>
    <row r="3116" spans="6:8" x14ac:dyDescent="0.3">
      <c r="F3116" s="2">
        <v>3111</v>
      </c>
      <c r="G3116" s="12">
        <f ca="1"/>
        <v>18.677707151908034</v>
      </c>
      <c r="H3116" s="12">
        <f ca="1"/>
        <v>0.47939277303866989</v>
      </c>
    </row>
    <row r="3117" spans="6:8" x14ac:dyDescent="0.3">
      <c r="F3117" s="2">
        <v>3112</v>
      </c>
      <c r="G3117" s="12">
        <f ca="1"/>
        <v>18.677723059750441</v>
      </c>
      <c r="H3117" s="12">
        <f ca="1"/>
        <v>0.47940151040792561</v>
      </c>
    </row>
    <row r="3118" spans="6:8" x14ac:dyDescent="0.3">
      <c r="F3118" s="2">
        <v>3113</v>
      </c>
      <c r="G3118" s="12">
        <f ca="1"/>
        <v>18.677764536593223</v>
      </c>
      <c r="H3118" s="12">
        <f ca="1"/>
        <v>0.47942429167943423</v>
      </c>
    </row>
    <row r="3119" spans="6:8" x14ac:dyDescent="0.3">
      <c r="F3119" s="2">
        <v>3114</v>
      </c>
      <c r="G3119" s="12">
        <f ca="1"/>
        <v>18.677884732398923</v>
      </c>
      <c r="H3119" s="12">
        <f ca="1"/>
        <v>0.47949031078431747</v>
      </c>
    </row>
    <row r="3120" spans="6:8" x14ac:dyDescent="0.3">
      <c r="F3120" s="2">
        <v>3115</v>
      </c>
      <c r="G3120" s="12">
        <f ca="1"/>
        <v>18.678076309853452</v>
      </c>
      <c r="H3120" s="12">
        <f ca="1"/>
        <v>0.47959554093993911</v>
      </c>
    </row>
    <row r="3121" spans="6:8" x14ac:dyDescent="0.3">
      <c r="F3121" s="2">
        <v>3116</v>
      </c>
      <c r="G3121" s="12">
        <f ca="1"/>
        <v>18.678379249143283</v>
      </c>
      <c r="H3121" s="12">
        <f ca="1"/>
        <v>0.47976194959915786</v>
      </c>
    </row>
    <row r="3122" spans="6:8" x14ac:dyDescent="0.3">
      <c r="F3122" s="2">
        <v>3117</v>
      </c>
      <c r="G3122" s="12">
        <f ca="1"/>
        <v>18.678458393068489</v>
      </c>
      <c r="H3122" s="12">
        <f ca="1"/>
        <v>0.47980542632031165</v>
      </c>
    </row>
    <row r="3123" spans="6:8" x14ac:dyDescent="0.3">
      <c r="F3123" s="2">
        <v>3118</v>
      </c>
      <c r="G3123" s="12">
        <f ca="1"/>
        <v>18.678478946727616</v>
      </c>
      <c r="H3123" s="12">
        <f ca="1"/>
        <v>0.47981671734259362</v>
      </c>
    </row>
    <row r="3124" spans="6:8" x14ac:dyDescent="0.3">
      <c r="F3124" s="2">
        <v>3119</v>
      </c>
      <c r="G3124" s="12">
        <f ca="1"/>
        <v>18.678513394478621</v>
      </c>
      <c r="H3124" s="12">
        <f ca="1"/>
        <v>0.47983564111423893</v>
      </c>
    </row>
    <row r="3125" spans="6:8" x14ac:dyDescent="0.3">
      <c r="F3125" s="2">
        <v>3120</v>
      </c>
      <c r="G3125" s="12">
        <f ca="1"/>
        <v>18.678742157648411</v>
      </c>
      <c r="H3125" s="12">
        <f ca="1"/>
        <v>0.47996131524343078</v>
      </c>
    </row>
    <row r="3126" spans="6:8" x14ac:dyDescent="0.3">
      <c r="F3126" s="2">
        <v>3121</v>
      </c>
      <c r="G3126" s="12">
        <f ca="1"/>
        <v>18.678765181963925</v>
      </c>
      <c r="H3126" s="12">
        <f ca="1"/>
        <v>0.47997396432172995</v>
      </c>
    </row>
    <row r="3127" spans="6:8" x14ac:dyDescent="0.3">
      <c r="F3127" s="2">
        <v>3122</v>
      </c>
      <c r="G3127" s="12">
        <f ca="1"/>
        <v>18.679119812895657</v>
      </c>
      <c r="H3127" s="12">
        <f ca="1"/>
        <v>0.4801687994537186</v>
      </c>
    </row>
    <row r="3128" spans="6:8" x14ac:dyDescent="0.3">
      <c r="F3128" s="2">
        <v>3123</v>
      </c>
      <c r="G3128" s="12">
        <f ca="1"/>
        <v>18.679135321061807</v>
      </c>
      <c r="H3128" s="12">
        <f ca="1"/>
        <v>0.48017732003458241</v>
      </c>
    </row>
    <row r="3129" spans="6:8" x14ac:dyDescent="0.3">
      <c r="F3129" s="2">
        <v>3124</v>
      </c>
      <c r="G3129" s="12">
        <f ca="1"/>
        <v>18.679584176896849</v>
      </c>
      <c r="H3129" s="12">
        <f ca="1"/>
        <v>0.48042394568760899</v>
      </c>
    </row>
    <row r="3130" spans="6:8" x14ac:dyDescent="0.3">
      <c r="F3130" s="2">
        <v>3125</v>
      </c>
      <c r="G3130" s="12">
        <f ca="1"/>
        <v>18.679606004000885</v>
      </c>
      <c r="H3130" s="12">
        <f ca="1"/>
        <v>0.48043593930965284</v>
      </c>
    </row>
    <row r="3131" spans="6:8" x14ac:dyDescent="0.3">
      <c r="F3131" s="2">
        <v>3126</v>
      </c>
      <c r="G3131" s="12">
        <f ca="1"/>
        <v>18.6799004738949</v>
      </c>
      <c r="H3131" s="12">
        <f ca="1"/>
        <v>0.48059775120630388</v>
      </c>
    </row>
    <row r="3132" spans="6:8" x14ac:dyDescent="0.3">
      <c r="F3132" s="2">
        <v>3127</v>
      </c>
      <c r="G3132" s="12">
        <f ca="1"/>
        <v>18.680031716986406</v>
      </c>
      <c r="H3132" s="12">
        <f ca="1"/>
        <v>0.48066987300630909</v>
      </c>
    </row>
    <row r="3133" spans="6:8" x14ac:dyDescent="0.3">
      <c r="F3133" s="2">
        <v>3128</v>
      </c>
      <c r="G3133" s="12">
        <f ca="1"/>
        <v>18.680082785521218</v>
      </c>
      <c r="H3133" s="12">
        <f ca="1"/>
        <v>0.48069793718167919</v>
      </c>
    </row>
    <row r="3134" spans="6:8" x14ac:dyDescent="0.3">
      <c r="F3134" s="2">
        <v>3129</v>
      </c>
      <c r="G3134" s="12">
        <f ca="1"/>
        <v>18.680172001032297</v>
      </c>
      <c r="H3134" s="12">
        <f ca="1"/>
        <v>0.48074696538787559</v>
      </c>
    </row>
    <row r="3135" spans="6:8" x14ac:dyDescent="0.3">
      <c r="F3135" s="2">
        <v>3130</v>
      </c>
      <c r="G3135" s="12">
        <f ca="1"/>
        <v>18.680282122235145</v>
      </c>
      <c r="H3135" s="12">
        <f ca="1"/>
        <v>0.48080748360983294</v>
      </c>
    </row>
    <row r="3136" spans="6:8" x14ac:dyDescent="0.3">
      <c r="F3136" s="2">
        <v>3131</v>
      </c>
      <c r="G3136" s="12">
        <f ca="1"/>
        <v>18.680472137820061</v>
      </c>
      <c r="H3136" s="12">
        <f ca="1"/>
        <v>0.48091191205882183</v>
      </c>
    </row>
    <row r="3137" spans="6:8" x14ac:dyDescent="0.3">
      <c r="F3137" s="2">
        <v>3132</v>
      </c>
      <c r="G3137" s="12">
        <f ca="1"/>
        <v>18.680690799494307</v>
      </c>
      <c r="H3137" s="12">
        <f ca="1"/>
        <v>0.48103208918604745</v>
      </c>
    </row>
    <row r="3138" spans="6:8" x14ac:dyDescent="0.3">
      <c r="F3138" s="2">
        <v>3133</v>
      </c>
      <c r="G3138" s="12">
        <f ca="1"/>
        <v>18.681040288653847</v>
      </c>
      <c r="H3138" s="12">
        <f ca="1"/>
        <v>0.48122418147166879</v>
      </c>
    </row>
    <row r="3139" spans="6:8" x14ac:dyDescent="0.3">
      <c r="F3139" s="2">
        <v>3134</v>
      </c>
      <c r="G3139" s="12">
        <f ca="1"/>
        <v>18.68106532946419</v>
      </c>
      <c r="H3139" s="12">
        <f ca="1"/>
        <v>0.48123794539931664</v>
      </c>
    </row>
    <row r="3140" spans="6:8" x14ac:dyDescent="0.3">
      <c r="F3140" s="2">
        <v>3135</v>
      </c>
      <c r="G3140" s="12">
        <f ca="1"/>
        <v>18.68125330848887</v>
      </c>
      <c r="H3140" s="12">
        <f ca="1"/>
        <v>0.481341272318771</v>
      </c>
    </row>
    <row r="3141" spans="6:8" x14ac:dyDescent="0.3">
      <c r="F3141" s="2">
        <v>3136</v>
      </c>
      <c r="G3141" s="12">
        <f ca="1"/>
        <v>18.682096691220401</v>
      </c>
      <c r="H3141" s="12">
        <f ca="1"/>
        <v>0.48180490855150326</v>
      </c>
    </row>
    <row r="3142" spans="6:8" x14ac:dyDescent="0.3">
      <c r="F3142" s="2">
        <v>3137</v>
      </c>
      <c r="G3142" s="12">
        <f ca="1"/>
        <v>18.682238177309657</v>
      </c>
      <c r="H3142" s="12">
        <f ca="1"/>
        <v>0.4818826965337733</v>
      </c>
    </row>
    <row r="3143" spans="6:8" x14ac:dyDescent="0.3">
      <c r="F3143" s="2">
        <v>3138</v>
      </c>
      <c r="G3143" s="12">
        <f ca="1"/>
        <v>18.682380453889508</v>
      </c>
      <c r="H3143" s="12">
        <f ca="1"/>
        <v>0.48196092150008207</v>
      </c>
    </row>
    <row r="3144" spans="6:8" x14ac:dyDescent="0.3">
      <c r="F3144" s="2">
        <v>3139</v>
      </c>
      <c r="G3144" s="12">
        <f ca="1"/>
        <v>18.682439993443111</v>
      </c>
      <c r="H3144" s="12">
        <f ca="1"/>
        <v>0.48199365759838397</v>
      </c>
    </row>
    <row r="3145" spans="6:8" x14ac:dyDescent="0.3">
      <c r="F3145" s="2">
        <v>3140</v>
      </c>
      <c r="G3145" s="12">
        <f ca="1"/>
        <v>18.683040090653094</v>
      </c>
      <c r="H3145" s="12">
        <f ca="1"/>
        <v>0.48232362683996249</v>
      </c>
    </row>
    <row r="3146" spans="6:8" x14ac:dyDescent="0.3">
      <c r="F3146" s="2">
        <v>3141</v>
      </c>
      <c r="G3146" s="12">
        <f ca="1"/>
        <v>18.683777889084723</v>
      </c>
      <c r="H3146" s="12">
        <f ca="1"/>
        <v>0.48272936980375147</v>
      </c>
    </row>
    <row r="3147" spans="6:8" x14ac:dyDescent="0.3">
      <c r="F3147" s="2">
        <v>3142</v>
      </c>
      <c r="G3147" s="12">
        <f ca="1"/>
        <v>18.683887649005413</v>
      </c>
      <c r="H3147" s="12">
        <f ca="1"/>
        <v>0.48278973625695742</v>
      </c>
    </row>
    <row r="3148" spans="6:8" x14ac:dyDescent="0.3">
      <c r="F3148" s="2">
        <v>3143</v>
      </c>
      <c r="G3148" s="12">
        <f ca="1"/>
        <v>18.684130077909685</v>
      </c>
      <c r="H3148" s="12">
        <f ca="1"/>
        <v>0.48292307373033544</v>
      </c>
    </row>
    <row r="3149" spans="6:8" x14ac:dyDescent="0.3">
      <c r="F3149" s="2">
        <v>3144</v>
      </c>
      <c r="G3149" s="12">
        <f ca="1"/>
        <v>18.684439537300662</v>
      </c>
      <c r="H3149" s="12">
        <f ca="1"/>
        <v>0.48309328816595165</v>
      </c>
    </row>
    <row r="3150" spans="6:8" x14ac:dyDescent="0.3">
      <c r="F3150" s="2">
        <v>3145</v>
      </c>
      <c r="G3150" s="12">
        <f ca="1"/>
        <v>18.684479708425762</v>
      </c>
      <c r="H3150" s="12">
        <f ca="1"/>
        <v>0.48311538461266723</v>
      </c>
    </row>
    <row r="3151" spans="6:8" x14ac:dyDescent="0.3">
      <c r="F3151" s="2">
        <v>3146</v>
      </c>
      <c r="G3151" s="12">
        <f ca="1"/>
        <v>18.684482307653077</v>
      </c>
      <c r="H3151" s="12">
        <f ca="1"/>
        <v>0.48311681434463577</v>
      </c>
    </row>
    <row r="3152" spans="6:8" x14ac:dyDescent="0.3">
      <c r="F3152" s="2">
        <v>3147</v>
      </c>
      <c r="G3152" s="12">
        <f ca="1"/>
        <v>18.684735415653847</v>
      </c>
      <c r="H3152" s="12">
        <f ca="1"/>
        <v>0.48325604270141076</v>
      </c>
    </row>
    <row r="3153" spans="6:8" x14ac:dyDescent="0.3">
      <c r="F3153" s="2">
        <v>3148</v>
      </c>
      <c r="G3153" s="12">
        <f ca="1"/>
        <v>18.685040274831778</v>
      </c>
      <c r="H3153" s="12">
        <f ca="1"/>
        <v>0.48342374770632252</v>
      </c>
    </row>
    <row r="3154" spans="6:8" x14ac:dyDescent="0.3">
      <c r="F3154" s="2">
        <v>3149</v>
      </c>
      <c r="G3154" s="12">
        <f ca="1"/>
        <v>18.685251953050503</v>
      </c>
      <c r="H3154" s="12">
        <f ca="1"/>
        <v>0.48354019942376797</v>
      </c>
    </row>
    <row r="3155" spans="6:8" x14ac:dyDescent="0.3">
      <c r="F3155" s="2">
        <v>3150</v>
      </c>
      <c r="G3155" s="12">
        <f ca="1"/>
        <v>18.685310310256636</v>
      </c>
      <c r="H3155" s="12">
        <f ca="1"/>
        <v>0.4835723046837006</v>
      </c>
    </row>
    <row r="3156" spans="6:8" x14ac:dyDescent="0.3">
      <c r="F3156" s="2">
        <v>3151</v>
      </c>
      <c r="G3156" s="12">
        <f ca="1"/>
        <v>18.685920674626303</v>
      </c>
      <c r="H3156" s="12">
        <f ca="1"/>
        <v>0.4839081199045297</v>
      </c>
    </row>
    <row r="3157" spans="6:8" x14ac:dyDescent="0.3">
      <c r="F3157" s="2">
        <v>3152</v>
      </c>
      <c r="G3157" s="12">
        <f ca="1"/>
        <v>18.685952092520132</v>
      </c>
      <c r="H3157" s="12">
        <f ca="1"/>
        <v>0.48392540677885176</v>
      </c>
    </row>
    <row r="3158" spans="6:8" x14ac:dyDescent="0.3">
      <c r="F3158" s="2">
        <v>3153</v>
      </c>
      <c r="G3158" s="12">
        <f ca="1"/>
        <v>18.686378895814208</v>
      </c>
      <c r="H3158" s="12">
        <f ca="1"/>
        <v>0.48416025495140591</v>
      </c>
    </row>
    <row r="3159" spans="6:8" x14ac:dyDescent="0.3">
      <c r="F3159" s="2">
        <v>3154</v>
      </c>
      <c r="G3159" s="12">
        <f ca="1"/>
        <v>18.686382098202902</v>
      </c>
      <c r="H3159" s="12">
        <f ca="1"/>
        <v>0.48416201713924439</v>
      </c>
    </row>
    <row r="3160" spans="6:8" x14ac:dyDescent="0.3">
      <c r="F3160" s="2">
        <v>3155</v>
      </c>
      <c r="G3160" s="12">
        <f ca="1"/>
        <v>18.686579041050287</v>
      </c>
      <c r="H3160" s="12">
        <f ca="1"/>
        <v>0.48427039162678759</v>
      </c>
    </row>
    <row r="3161" spans="6:8" x14ac:dyDescent="0.3">
      <c r="F3161" s="2">
        <v>3156</v>
      </c>
      <c r="G3161" s="12">
        <f ca="1"/>
        <v>18.686648090244752</v>
      </c>
      <c r="H3161" s="12">
        <f ca="1"/>
        <v>0.48430838929878617</v>
      </c>
    </row>
    <row r="3162" spans="6:8" x14ac:dyDescent="0.3">
      <c r="F3162" s="2">
        <v>3157</v>
      </c>
      <c r="G3162" s="12">
        <f ca="1"/>
        <v>18.687065126183004</v>
      </c>
      <c r="H3162" s="12">
        <f ca="1"/>
        <v>0.48453789466310881</v>
      </c>
    </row>
    <row r="3163" spans="6:8" x14ac:dyDescent="0.3">
      <c r="F3163" s="2">
        <v>3158</v>
      </c>
      <c r="G3163" s="12">
        <f ca="1"/>
        <v>18.687748657861924</v>
      </c>
      <c r="H3163" s="12">
        <f ca="1"/>
        <v>0.48491410021424164</v>
      </c>
    </row>
    <row r="3164" spans="6:8" x14ac:dyDescent="0.3">
      <c r="F3164" s="2">
        <v>3159</v>
      </c>
      <c r="G3164" s="12">
        <f ca="1"/>
        <v>18.687874292886129</v>
      </c>
      <c r="H3164" s="12">
        <f ca="1"/>
        <v>0.4849832533264028</v>
      </c>
    </row>
    <row r="3165" spans="6:8" x14ac:dyDescent="0.3">
      <c r="F3165" s="2">
        <v>3160</v>
      </c>
      <c r="G3165" s="12">
        <f ca="1"/>
        <v>18.688083009372043</v>
      </c>
      <c r="H3165" s="12">
        <f ca="1"/>
        <v>0.48509814059543316</v>
      </c>
    </row>
    <row r="3166" spans="6:8" x14ac:dyDescent="0.3">
      <c r="F3166" s="2">
        <v>3161</v>
      </c>
      <c r="G3166" s="12">
        <f ca="1"/>
        <v>18.688472790970721</v>
      </c>
      <c r="H3166" s="12">
        <f ca="1"/>
        <v>0.48531270699045148</v>
      </c>
    </row>
    <row r="3167" spans="6:8" x14ac:dyDescent="0.3">
      <c r="F3167" s="2">
        <v>3162</v>
      </c>
      <c r="G3167" s="12">
        <f ca="1"/>
        <v>18.688533761499627</v>
      </c>
      <c r="H3167" s="12">
        <f ca="1"/>
        <v>0.48534627141874276</v>
      </c>
    </row>
    <row r="3168" spans="6:8" x14ac:dyDescent="0.3">
      <c r="F3168" s="2">
        <v>3163</v>
      </c>
      <c r="G3168" s="12">
        <f ca="1"/>
        <v>18.689634143103646</v>
      </c>
      <c r="H3168" s="12">
        <f ca="1"/>
        <v>0.48595210160428309</v>
      </c>
    </row>
    <row r="3169" spans="6:8" x14ac:dyDescent="0.3">
      <c r="F3169" s="2">
        <v>3164</v>
      </c>
      <c r="G3169" s="12">
        <f ca="1"/>
        <v>18.689669300168717</v>
      </c>
      <c r="H3169" s="12">
        <f ca="1"/>
        <v>0.48597145989816798</v>
      </c>
    </row>
    <row r="3170" spans="6:8" x14ac:dyDescent="0.3">
      <c r="F3170" s="2">
        <v>3165</v>
      </c>
      <c r="G3170" s="12">
        <f ca="1"/>
        <v>18.689682300206563</v>
      </c>
      <c r="H3170" s="12">
        <f ca="1"/>
        <v>0.48597861805248588</v>
      </c>
    </row>
    <row r="3171" spans="6:8" x14ac:dyDescent="0.3">
      <c r="F3171" s="2">
        <v>3166</v>
      </c>
      <c r="G3171" s="12">
        <f ca="1"/>
        <v>18.689836353408303</v>
      </c>
      <c r="H3171" s="12">
        <f ca="1"/>
        <v>0.48606344503314397</v>
      </c>
    </row>
    <row r="3172" spans="6:8" x14ac:dyDescent="0.3">
      <c r="F3172" s="2">
        <v>3167</v>
      </c>
      <c r="G3172" s="12">
        <f ca="1"/>
        <v>18.689976464498848</v>
      </c>
      <c r="H3172" s="12">
        <f ca="1"/>
        <v>0.48614059714443447</v>
      </c>
    </row>
    <row r="3173" spans="6:8" x14ac:dyDescent="0.3">
      <c r="F3173" s="2">
        <v>3168</v>
      </c>
      <c r="G3173" s="12">
        <f ca="1"/>
        <v>18.690088555601868</v>
      </c>
      <c r="H3173" s="12">
        <f ca="1"/>
        <v>0.48620232152291309</v>
      </c>
    </row>
    <row r="3174" spans="6:8" x14ac:dyDescent="0.3">
      <c r="F3174" s="2">
        <v>3169</v>
      </c>
      <c r="G3174" s="12">
        <f ca="1"/>
        <v>18.69020774399042</v>
      </c>
      <c r="H3174" s="12">
        <f ca="1"/>
        <v>0.48626795553267288</v>
      </c>
    </row>
    <row r="3175" spans="6:8" x14ac:dyDescent="0.3">
      <c r="F3175" s="2">
        <v>3170</v>
      </c>
      <c r="G3175" s="12">
        <f ca="1"/>
        <v>18.690309648714077</v>
      </c>
      <c r="H3175" s="12">
        <f ca="1"/>
        <v>0.4863240730279153</v>
      </c>
    </row>
    <row r="3176" spans="6:8" x14ac:dyDescent="0.3">
      <c r="F3176" s="2">
        <v>3171</v>
      </c>
      <c r="G3176" s="12">
        <f ca="1"/>
        <v>18.690383918933257</v>
      </c>
      <c r="H3176" s="12">
        <f ca="1"/>
        <v>0.48636497326314032</v>
      </c>
    </row>
    <row r="3177" spans="6:8" x14ac:dyDescent="0.3">
      <c r="F3177" s="2">
        <v>3172</v>
      </c>
      <c r="G3177" s="12">
        <f ca="1"/>
        <v>18.690519760109119</v>
      </c>
      <c r="H3177" s="12">
        <f ca="1"/>
        <v>0.48643978177715808</v>
      </c>
    </row>
    <row r="3178" spans="6:8" x14ac:dyDescent="0.3">
      <c r="F3178" s="2">
        <v>3173</v>
      </c>
      <c r="G3178" s="12">
        <f ca="1"/>
        <v>18.690648647279101</v>
      </c>
      <c r="H3178" s="12">
        <f ca="1"/>
        <v>0.48651076242602792</v>
      </c>
    </row>
    <row r="3179" spans="6:8" x14ac:dyDescent="0.3">
      <c r="F3179" s="2">
        <v>3174</v>
      </c>
      <c r="G3179" s="12">
        <f ca="1"/>
        <v>18.690778378710938</v>
      </c>
      <c r="H3179" s="12">
        <f ca="1"/>
        <v>0.48658220973860394</v>
      </c>
    </row>
    <row r="3180" spans="6:8" x14ac:dyDescent="0.3">
      <c r="F3180" s="2">
        <v>3175</v>
      </c>
      <c r="G3180" s="12">
        <f ca="1"/>
        <v>18.69084195259974</v>
      </c>
      <c r="H3180" s="12">
        <f ca="1"/>
        <v>0.48661722256972578</v>
      </c>
    </row>
    <row r="3181" spans="6:8" x14ac:dyDescent="0.3">
      <c r="F3181" s="2">
        <v>3176</v>
      </c>
      <c r="G3181" s="12">
        <f ca="1"/>
        <v>18.690885901010056</v>
      </c>
      <c r="H3181" s="12">
        <f ca="1"/>
        <v>0.48664142705960661</v>
      </c>
    </row>
    <row r="3182" spans="6:8" x14ac:dyDescent="0.3">
      <c r="F3182" s="2">
        <v>3177</v>
      </c>
      <c r="G3182" s="12">
        <f ca="1"/>
        <v>18.690977195822484</v>
      </c>
      <c r="H3182" s="12">
        <f ca="1"/>
        <v>0.48669170810306001</v>
      </c>
    </row>
    <row r="3183" spans="6:8" x14ac:dyDescent="0.3">
      <c r="F3183" s="2">
        <v>3178</v>
      </c>
      <c r="G3183" s="12">
        <f ca="1"/>
        <v>18.691238294210645</v>
      </c>
      <c r="H3183" s="12">
        <f ca="1"/>
        <v>0.48683551391969521</v>
      </c>
    </row>
    <row r="3184" spans="6:8" x14ac:dyDescent="0.3">
      <c r="F3184" s="2">
        <v>3179</v>
      </c>
      <c r="G3184" s="12">
        <f ca="1"/>
        <v>18.691489225620177</v>
      </c>
      <c r="H3184" s="12">
        <f ca="1"/>
        <v>0.48697372653002774</v>
      </c>
    </row>
    <row r="3185" spans="6:8" x14ac:dyDescent="0.3">
      <c r="F3185" s="2">
        <v>3180</v>
      </c>
      <c r="G3185" s="12">
        <f ca="1"/>
        <v>18.692016563935471</v>
      </c>
      <c r="H3185" s="12">
        <f ca="1"/>
        <v>0.48726420419506089</v>
      </c>
    </row>
    <row r="3186" spans="6:8" x14ac:dyDescent="0.3">
      <c r="F3186" s="2">
        <v>3181</v>
      </c>
      <c r="G3186" s="12">
        <f ca="1"/>
        <v>18.692149989071005</v>
      </c>
      <c r="H3186" s="12">
        <f ca="1"/>
        <v>0.48733770414531596</v>
      </c>
    </row>
    <row r="3187" spans="6:8" x14ac:dyDescent="0.3">
      <c r="F3187" s="2">
        <v>3182</v>
      </c>
      <c r="G3187" s="12">
        <f ca="1"/>
        <v>18.692162942754891</v>
      </c>
      <c r="H3187" s="12">
        <f ca="1"/>
        <v>0.48734484003974565</v>
      </c>
    </row>
    <row r="3188" spans="6:8" x14ac:dyDescent="0.3">
      <c r="F3188" s="2">
        <v>3183</v>
      </c>
      <c r="G3188" s="12">
        <f ca="1"/>
        <v>18.692777450971271</v>
      </c>
      <c r="H3188" s="12">
        <f ca="1"/>
        <v>0.48768337790692862</v>
      </c>
    </row>
    <row r="3189" spans="6:8" x14ac:dyDescent="0.3">
      <c r="F3189" s="2">
        <v>3184</v>
      </c>
      <c r="G3189" s="12">
        <f ca="1"/>
        <v>18.692826461811286</v>
      </c>
      <c r="H3189" s="12">
        <f ca="1"/>
        <v>0.4877103800002357</v>
      </c>
    </row>
    <row r="3190" spans="6:8" x14ac:dyDescent="0.3">
      <c r="F3190" s="2">
        <v>3185</v>
      </c>
      <c r="G3190" s="12">
        <f ca="1"/>
        <v>18.692986316740942</v>
      </c>
      <c r="H3190" s="12">
        <f ca="1"/>
        <v>0.48779845230800695</v>
      </c>
    </row>
    <row r="3191" spans="6:8" x14ac:dyDescent="0.3">
      <c r="F3191" s="2">
        <v>3186</v>
      </c>
      <c r="G3191" s="12">
        <f ca="1"/>
        <v>18.69312443531912</v>
      </c>
      <c r="H3191" s="12">
        <f ca="1"/>
        <v>0.48787455095004084</v>
      </c>
    </row>
    <row r="3192" spans="6:8" x14ac:dyDescent="0.3">
      <c r="F3192" s="2">
        <v>3187</v>
      </c>
      <c r="G3192" s="12">
        <f ca="1"/>
        <v>18.693146266177614</v>
      </c>
      <c r="H3192" s="12">
        <f ca="1"/>
        <v>0.4878865791811493</v>
      </c>
    </row>
    <row r="3193" spans="6:8" x14ac:dyDescent="0.3">
      <c r="F3193" s="2">
        <v>3188</v>
      </c>
      <c r="G3193" s="12">
        <f ca="1"/>
        <v>18.693228366947743</v>
      </c>
      <c r="H3193" s="12">
        <f ca="1"/>
        <v>0.48793181496961618</v>
      </c>
    </row>
    <row r="3194" spans="6:8" x14ac:dyDescent="0.3">
      <c r="F3194" s="2">
        <v>3189</v>
      </c>
      <c r="G3194" s="12">
        <f ca="1"/>
        <v>18.694282626284291</v>
      </c>
      <c r="H3194" s="12">
        <f ca="1"/>
        <v>0.48851274739352712</v>
      </c>
    </row>
    <row r="3195" spans="6:8" x14ac:dyDescent="0.3">
      <c r="F3195" s="2">
        <v>3190</v>
      </c>
      <c r="G3195" s="12">
        <f ca="1"/>
        <v>18.694552354133549</v>
      </c>
      <c r="H3195" s="12">
        <f ca="1"/>
        <v>0.4886613936029075</v>
      </c>
    </row>
    <row r="3196" spans="6:8" x14ac:dyDescent="0.3">
      <c r="F3196" s="2">
        <v>3191</v>
      </c>
      <c r="G3196" s="12">
        <f ca="1"/>
        <v>18.694930817867501</v>
      </c>
      <c r="H3196" s="12">
        <f ca="1"/>
        <v>0.4888699754272901</v>
      </c>
    </row>
    <row r="3197" spans="6:8" x14ac:dyDescent="0.3">
      <c r="F3197" s="2">
        <v>3192</v>
      </c>
      <c r="G3197" s="12">
        <f ca="1"/>
        <v>18.695097954063087</v>
      </c>
      <c r="H3197" s="12">
        <f ca="1"/>
        <v>0.48896209309035993</v>
      </c>
    </row>
    <row r="3198" spans="6:8" x14ac:dyDescent="0.3">
      <c r="F3198" s="2">
        <v>3193</v>
      </c>
      <c r="G3198" s="12">
        <f ca="1"/>
        <v>18.695145988300716</v>
      </c>
      <c r="H3198" s="12">
        <f ca="1"/>
        <v>0.48898856780198879</v>
      </c>
    </row>
    <row r="3199" spans="6:8" x14ac:dyDescent="0.3">
      <c r="F3199" s="2">
        <v>3194</v>
      </c>
      <c r="G3199" s="12">
        <f ca="1"/>
        <v>18.695510868963964</v>
      </c>
      <c r="H3199" s="12">
        <f ca="1"/>
        <v>0.4891896836775339</v>
      </c>
    </row>
    <row r="3200" spans="6:8" x14ac:dyDescent="0.3">
      <c r="F3200" s="2">
        <v>3195</v>
      </c>
      <c r="G3200" s="12">
        <f ca="1"/>
        <v>18.695653501604774</v>
      </c>
      <c r="H3200" s="12">
        <f ca="1"/>
        <v>0.48926830367048318</v>
      </c>
    </row>
    <row r="3201" spans="6:8" x14ac:dyDescent="0.3">
      <c r="F3201" s="2">
        <v>3196</v>
      </c>
      <c r="G3201" s="12">
        <f ca="1"/>
        <v>18.695715295285723</v>
      </c>
      <c r="H3201" s="12">
        <f ca="1"/>
        <v>0.4893023653136237</v>
      </c>
    </row>
    <row r="3202" spans="6:8" x14ac:dyDescent="0.3">
      <c r="F3202" s="2">
        <v>3197</v>
      </c>
      <c r="G3202" s="12">
        <f ca="1"/>
        <v>18.696896866897944</v>
      </c>
      <c r="H3202" s="12">
        <f ca="1"/>
        <v>0.48995373336502474</v>
      </c>
    </row>
    <row r="3203" spans="6:8" x14ac:dyDescent="0.3">
      <c r="F3203" s="2">
        <v>3198</v>
      </c>
      <c r="G3203" s="12">
        <f ca="1"/>
        <v>18.697041466427912</v>
      </c>
      <c r="H3203" s="12">
        <f ca="1"/>
        <v>0.4900334558223346</v>
      </c>
    </row>
    <row r="3204" spans="6:8" x14ac:dyDescent="0.3">
      <c r="F3204" s="2">
        <v>3199</v>
      </c>
      <c r="G3204" s="12">
        <f ca="1"/>
        <v>18.697080231231425</v>
      </c>
      <c r="H3204" s="12">
        <f ca="1"/>
        <v>0.49005482844756687</v>
      </c>
    </row>
    <row r="3205" spans="6:8" x14ac:dyDescent="0.3">
      <c r="F3205" s="2">
        <v>3200</v>
      </c>
      <c r="G3205" s="12">
        <f ca="1"/>
        <v>18.697531468555322</v>
      </c>
      <c r="H3205" s="12">
        <f ca="1"/>
        <v>0.49030362396791272</v>
      </c>
    </row>
    <row r="3206" spans="6:8" x14ac:dyDescent="0.3">
      <c r="F3206" s="2">
        <v>3201</v>
      </c>
      <c r="G3206" s="12">
        <f ca="1"/>
        <v>18.69755031600836</v>
      </c>
      <c r="H3206" s="12">
        <f ca="1"/>
        <v>0.49031401614900361</v>
      </c>
    </row>
    <row r="3207" spans="6:8" x14ac:dyDescent="0.3">
      <c r="F3207" s="2">
        <v>3202</v>
      </c>
      <c r="G3207" s="12">
        <f ca="1"/>
        <v>18.697663799334439</v>
      </c>
      <c r="H3207" s="12">
        <f ca="1"/>
        <v>0.4903765896876161</v>
      </c>
    </row>
    <row r="3208" spans="6:8" x14ac:dyDescent="0.3">
      <c r="F3208" s="2">
        <v>3203</v>
      </c>
      <c r="G3208" s="12">
        <f ca="1"/>
        <v>18.697954460297652</v>
      </c>
      <c r="H3208" s="12">
        <f ca="1"/>
        <v>0.49053686234725591</v>
      </c>
    </row>
    <row r="3209" spans="6:8" x14ac:dyDescent="0.3">
      <c r="F3209" s="2">
        <v>3204</v>
      </c>
      <c r="G3209" s="12">
        <f ca="1"/>
        <v>18.698003730881506</v>
      </c>
      <c r="H3209" s="12">
        <f ca="1"/>
        <v>0.49056403125904158</v>
      </c>
    </row>
    <row r="3210" spans="6:8" x14ac:dyDescent="0.3">
      <c r="F3210" s="2">
        <v>3205</v>
      </c>
      <c r="G3210" s="12">
        <f ca="1"/>
        <v>18.698021758350414</v>
      </c>
      <c r="H3210" s="12">
        <f ca="1"/>
        <v>0.49057397206553655</v>
      </c>
    </row>
    <row r="3211" spans="6:8" x14ac:dyDescent="0.3">
      <c r="F3211" s="2">
        <v>3206</v>
      </c>
      <c r="G3211" s="12">
        <f ca="1"/>
        <v>18.69833676297154</v>
      </c>
      <c r="H3211" s="12">
        <f ca="1"/>
        <v>0.49074767825209104</v>
      </c>
    </row>
    <row r="3212" spans="6:8" x14ac:dyDescent="0.3">
      <c r="F3212" s="2">
        <v>3207</v>
      </c>
      <c r="G3212" s="12">
        <f ca="1"/>
        <v>18.698762975961401</v>
      </c>
      <c r="H3212" s="12">
        <f ca="1"/>
        <v>0.49098272296372808</v>
      </c>
    </row>
    <row r="3213" spans="6:8" x14ac:dyDescent="0.3">
      <c r="F3213" s="2">
        <v>3208</v>
      </c>
      <c r="G3213" s="12">
        <f ca="1"/>
        <v>18.698972882473544</v>
      </c>
      <c r="H3213" s="12">
        <f ca="1"/>
        <v>0.49109848639528036</v>
      </c>
    </row>
    <row r="3214" spans="6:8" x14ac:dyDescent="0.3">
      <c r="F3214" s="2">
        <v>3209</v>
      </c>
      <c r="G3214" s="12">
        <f ca="1"/>
        <v>18.699373309247601</v>
      </c>
      <c r="H3214" s="12">
        <f ca="1"/>
        <v>0.49131933223498675</v>
      </c>
    </row>
    <row r="3215" spans="6:8" x14ac:dyDescent="0.3">
      <c r="F3215" s="2">
        <v>3210</v>
      </c>
      <c r="G3215" s="12">
        <f ca="1"/>
        <v>18.699456476220817</v>
      </c>
      <c r="H3215" s="12">
        <f ca="1"/>
        <v>0.49136520271369388</v>
      </c>
    </row>
    <row r="3216" spans="6:8" x14ac:dyDescent="0.3">
      <c r="F3216" s="2">
        <v>3211</v>
      </c>
      <c r="G3216" s="12">
        <f ca="1"/>
        <v>18.699535919035856</v>
      </c>
      <c r="H3216" s="12">
        <f ca="1"/>
        <v>0.49140901969414763</v>
      </c>
    </row>
    <row r="3217" spans="6:8" x14ac:dyDescent="0.3">
      <c r="F3217" s="2">
        <v>3212</v>
      </c>
      <c r="G3217" s="12">
        <f ca="1"/>
        <v>18.699569686632238</v>
      </c>
      <c r="H3217" s="12">
        <f ca="1"/>
        <v>0.49142764449997978</v>
      </c>
    </row>
    <row r="3218" spans="6:8" x14ac:dyDescent="0.3">
      <c r="F3218" s="2">
        <v>3213</v>
      </c>
      <c r="G3218" s="12">
        <f ca="1"/>
        <v>18.699670515102543</v>
      </c>
      <c r="H3218" s="12">
        <f ca="1"/>
        <v>0.4914832578781162</v>
      </c>
    </row>
    <row r="3219" spans="6:8" x14ac:dyDescent="0.3">
      <c r="F3219" s="2">
        <v>3214</v>
      </c>
      <c r="G3219" s="12">
        <f ca="1"/>
        <v>18.700182448513882</v>
      </c>
      <c r="H3219" s="12">
        <f ca="1"/>
        <v>0.4917656352687908</v>
      </c>
    </row>
    <row r="3220" spans="6:8" x14ac:dyDescent="0.3">
      <c r="F3220" s="2">
        <v>3215</v>
      </c>
      <c r="G3220" s="12">
        <f ca="1"/>
        <v>18.700190466269554</v>
      </c>
      <c r="H3220" s="12">
        <f ca="1"/>
        <v>0.49177005795824452</v>
      </c>
    </row>
    <row r="3221" spans="6:8" x14ac:dyDescent="0.3">
      <c r="F3221" s="2">
        <v>3216</v>
      </c>
      <c r="G3221" s="12">
        <f ca="1"/>
        <v>18.700266323997425</v>
      </c>
      <c r="H3221" s="12">
        <f ca="1"/>
        <v>0.49181190224957588</v>
      </c>
    </row>
    <row r="3222" spans="6:8" x14ac:dyDescent="0.3">
      <c r="F3222" s="2">
        <v>3217</v>
      </c>
      <c r="G3222" s="12">
        <f ca="1"/>
        <v>18.70027847237693</v>
      </c>
      <c r="H3222" s="12">
        <f ca="1"/>
        <v>0.49181860352749424</v>
      </c>
    </row>
    <row r="3223" spans="6:8" x14ac:dyDescent="0.3">
      <c r="F3223" s="2">
        <v>3218</v>
      </c>
      <c r="G3223" s="12">
        <f ca="1"/>
        <v>18.700802686610899</v>
      </c>
      <c r="H3223" s="12">
        <f ca="1"/>
        <v>0.49210778178104364</v>
      </c>
    </row>
    <row r="3224" spans="6:8" x14ac:dyDescent="0.3">
      <c r="F3224" s="2">
        <v>3219</v>
      </c>
      <c r="G3224" s="12">
        <f ca="1"/>
        <v>18.701018230778107</v>
      </c>
      <c r="H3224" s="12">
        <f ca="1"/>
        <v>0.49222669144329922</v>
      </c>
    </row>
    <row r="3225" spans="6:8" x14ac:dyDescent="0.3">
      <c r="F3225" s="2">
        <v>3220</v>
      </c>
      <c r="G3225" s="12">
        <f ca="1"/>
        <v>18.701225854679628</v>
      </c>
      <c r="H3225" s="12">
        <f ca="1"/>
        <v>0.49234123531817431</v>
      </c>
    </row>
    <row r="3226" spans="6:8" x14ac:dyDescent="0.3">
      <c r="F3226" s="2">
        <v>3221</v>
      </c>
      <c r="G3226" s="12">
        <f ca="1"/>
        <v>18.701426759296226</v>
      </c>
      <c r="H3226" s="12">
        <f ca="1"/>
        <v>0.49245207558252702</v>
      </c>
    </row>
    <row r="3227" spans="6:8" x14ac:dyDescent="0.3">
      <c r="F3227" s="2">
        <v>3222</v>
      </c>
      <c r="G3227" s="12">
        <f ca="1"/>
        <v>18.70216433399429</v>
      </c>
      <c r="H3227" s="12">
        <f ca="1"/>
        <v>0.49285902786599689</v>
      </c>
    </row>
    <row r="3228" spans="6:8" x14ac:dyDescent="0.3">
      <c r="F3228" s="2">
        <v>3223</v>
      </c>
      <c r="G3228" s="12">
        <f ca="1"/>
        <v>18.70228105811028</v>
      </c>
      <c r="H3228" s="12">
        <f ca="1"/>
        <v>0.49292343366952335</v>
      </c>
    </row>
    <row r="3229" spans="6:8" x14ac:dyDescent="0.3">
      <c r="F3229" s="2">
        <v>3224</v>
      </c>
      <c r="G3229" s="12">
        <f ca="1"/>
        <v>18.702516268766104</v>
      </c>
      <c r="H3229" s="12">
        <f ca="1"/>
        <v>0.49305322102867066</v>
      </c>
    </row>
    <row r="3230" spans="6:8" x14ac:dyDescent="0.3">
      <c r="F3230" s="2">
        <v>3225</v>
      </c>
      <c r="G3230" s="12">
        <f ca="1"/>
        <v>18.702571590259183</v>
      </c>
      <c r="H3230" s="12">
        <f ca="1"/>
        <v>0.49308374762192553</v>
      </c>
    </row>
    <row r="3231" spans="6:8" x14ac:dyDescent="0.3">
      <c r="F3231" s="2">
        <v>3226</v>
      </c>
      <c r="G3231" s="12">
        <f ca="1"/>
        <v>18.702696823594032</v>
      </c>
      <c r="H3231" s="12">
        <f ca="1"/>
        <v>0.49315285270507569</v>
      </c>
    </row>
    <row r="3232" spans="6:8" x14ac:dyDescent="0.3">
      <c r="F3232" s="2">
        <v>3227</v>
      </c>
      <c r="G3232" s="12">
        <f ca="1"/>
        <v>18.702854064816535</v>
      </c>
      <c r="H3232" s="12">
        <f ca="1"/>
        <v>0.49323962182600828</v>
      </c>
    </row>
    <row r="3233" spans="6:8" x14ac:dyDescent="0.3">
      <c r="F3233" s="2">
        <v>3228</v>
      </c>
      <c r="G3233" s="12">
        <f ca="1"/>
        <v>18.703030016281438</v>
      </c>
      <c r="H3233" s="12">
        <f ca="1"/>
        <v>0.49333671796021578</v>
      </c>
    </row>
    <row r="3234" spans="6:8" x14ac:dyDescent="0.3">
      <c r="F3234" s="2">
        <v>3229</v>
      </c>
      <c r="G3234" s="12">
        <f ca="1"/>
        <v>18.703086529079073</v>
      </c>
      <c r="H3234" s="12">
        <f ca="1"/>
        <v>0.49336790419890136</v>
      </c>
    </row>
    <row r="3235" spans="6:8" x14ac:dyDescent="0.3">
      <c r="F3235" s="2">
        <v>3230</v>
      </c>
      <c r="G3235" s="12">
        <f ca="1"/>
        <v>18.70325394490964</v>
      </c>
      <c r="H3235" s="12">
        <f ca="1"/>
        <v>0.49346029304992323</v>
      </c>
    </row>
    <row r="3236" spans="6:8" x14ac:dyDescent="0.3">
      <c r="F3236" s="2">
        <v>3231</v>
      </c>
      <c r="G3236" s="12">
        <f ca="1"/>
        <v>18.703261923648661</v>
      </c>
      <c r="H3236" s="12">
        <f ca="1"/>
        <v>0.49346469619161626</v>
      </c>
    </row>
    <row r="3237" spans="6:8" x14ac:dyDescent="0.3">
      <c r="F3237" s="2">
        <v>3232</v>
      </c>
      <c r="G3237" s="12">
        <f ca="1"/>
        <v>18.703353968304594</v>
      </c>
      <c r="H3237" s="12">
        <f ca="1"/>
        <v>0.49351549225168895</v>
      </c>
    </row>
    <row r="3238" spans="6:8" x14ac:dyDescent="0.3">
      <c r="F3238" s="2">
        <v>3233</v>
      </c>
      <c r="G3238" s="12">
        <f ca="1"/>
        <v>18.703475487165807</v>
      </c>
      <c r="H3238" s="12">
        <f ca="1"/>
        <v>0.49358255504455884</v>
      </c>
    </row>
    <row r="3239" spans="6:8" x14ac:dyDescent="0.3">
      <c r="F3239" s="2">
        <v>3234</v>
      </c>
      <c r="G3239" s="12">
        <f ca="1"/>
        <v>18.703579980495164</v>
      </c>
      <c r="H3239" s="12">
        <f ca="1"/>
        <v>0.49364022284234743</v>
      </c>
    </row>
    <row r="3240" spans="6:8" x14ac:dyDescent="0.3">
      <c r="F3240" s="2">
        <v>3235</v>
      </c>
      <c r="G3240" s="12">
        <f ca="1"/>
        <v>18.703582580636574</v>
      </c>
      <c r="H3240" s="12">
        <f ca="1"/>
        <v>0.49364165781957786</v>
      </c>
    </row>
    <row r="3241" spans="6:8" x14ac:dyDescent="0.3">
      <c r="F3241" s="2">
        <v>3236</v>
      </c>
      <c r="G3241" s="12">
        <f ca="1"/>
        <v>18.70378473358651</v>
      </c>
      <c r="H3241" s="12">
        <f ca="1"/>
        <v>0.49375322444739539</v>
      </c>
    </row>
    <row r="3242" spans="6:8" x14ac:dyDescent="0.3">
      <c r="F3242" s="2">
        <v>3237</v>
      </c>
      <c r="G3242" s="12">
        <f ca="1"/>
        <v>18.704050244636623</v>
      </c>
      <c r="H3242" s="12">
        <f ca="1"/>
        <v>0.49389976265799856</v>
      </c>
    </row>
    <row r="3243" spans="6:8" x14ac:dyDescent="0.3">
      <c r="F3243" s="2">
        <v>3238</v>
      </c>
      <c r="G3243" s="12">
        <f ca="1"/>
        <v>18.704081769913188</v>
      </c>
      <c r="H3243" s="12">
        <f ca="1"/>
        <v>0.49391716213042713</v>
      </c>
    </row>
    <row r="3244" spans="6:8" x14ac:dyDescent="0.3">
      <c r="F3244" s="2">
        <v>3239</v>
      </c>
      <c r="G3244" s="12">
        <f ca="1"/>
        <v>18.704212280753879</v>
      </c>
      <c r="H3244" s="12">
        <f ca="1"/>
        <v>0.49398919464805513</v>
      </c>
    </row>
    <row r="3245" spans="6:8" x14ac:dyDescent="0.3">
      <c r="F3245" s="2">
        <v>3240</v>
      </c>
      <c r="G3245" s="12">
        <f ca="1"/>
        <v>18.704418140402183</v>
      </c>
      <c r="H3245" s="12">
        <f ca="1"/>
        <v>0.49410281685788604</v>
      </c>
    </row>
    <row r="3246" spans="6:8" x14ac:dyDescent="0.3">
      <c r="F3246" s="2">
        <v>3241</v>
      </c>
      <c r="G3246" s="12">
        <f ca="1"/>
        <v>18.704757360997494</v>
      </c>
      <c r="H3246" s="12">
        <f ca="1"/>
        <v>0.49429005327478448</v>
      </c>
    </row>
    <row r="3247" spans="6:8" x14ac:dyDescent="0.3">
      <c r="F3247" s="2">
        <v>3242</v>
      </c>
      <c r="G3247" s="12">
        <f ca="1"/>
        <v>18.704783052827025</v>
      </c>
      <c r="H3247" s="12">
        <f ca="1"/>
        <v>0.49430423450370187</v>
      </c>
    </row>
    <row r="3248" spans="6:8" x14ac:dyDescent="0.3">
      <c r="F3248" s="2">
        <v>3243</v>
      </c>
      <c r="G3248" s="12">
        <f ca="1"/>
        <v>18.704819707334895</v>
      </c>
      <c r="H3248" s="12">
        <f ca="1"/>
        <v>0.49432446693408771</v>
      </c>
    </row>
    <row r="3249" spans="6:8" x14ac:dyDescent="0.3">
      <c r="F3249" s="2">
        <v>3244</v>
      </c>
      <c r="G3249" s="12">
        <f ca="1"/>
        <v>18.704858346488805</v>
      </c>
      <c r="H3249" s="12">
        <f ca="1"/>
        <v>0.49434579495083114</v>
      </c>
    </row>
    <row r="3250" spans="6:8" x14ac:dyDescent="0.3">
      <c r="F3250" s="2">
        <v>3245</v>
      </c>
      <c r="G3250" s="12">
        <f ca="1"/>
        <v>18.705011662854613</v>
      </c>
      <c r="H3250" s="12">
        <f ca="1"/>
        <v>0.49443042351771249</v>
      </c>
    </row>
    <row r="3251" spans="6:8" x14ac:dyDescent="0.3">
      <c r="F3251" s="2">
        <v>3246</v>
      </c>
      <c r="G3251" s="12">
        <f ca="1"/>
        <v>18.705252162466419</v>
      </c>
      <c r="H3251" s="12">
        <f ca="1"/>
        <v>0.49456317956239459</v>
      </c>
    </row>
    <row r="3252" spans="6:8" x14ac:dyDescent="0.3">
      <c r="F3252" s="2">
        <v>3247</v>
      </c>
      <c r="G3252" s="12">
        <f ca="1"/>
        <v>18.70528741138234</v>
      </c>
      <c r="H3252" s="12">
        <f ca="1"/>
        <v>0.4945826373598739</v>
      </c>
    </row>
    <row r="3253" spans="6:8" x14ac:dyDescent="0.3">
      <c r="F3253" s="2">
        <v>3248</v>
      </c>
      <c r="G3253" s="12">
        <f ca="1"/>
        <v>18.705708865849424</v>
      </c>
      <c r="H3253" s="12">
        <f ca="1"/>
        <v>0.49481529200232</v>
      </c>
    </row>
    <row r="3254" spans="6:8" x14ac:dyDescent="0.3">
      <c r="F3254" s="2">
        <v>3249</v>
      </c>
      <c r="G3254" s="12">
        <f ca="1"/>
        <v>18.705844752307513</v>
      </c>
      <c r="H3254" s="12">
        <f ca="1"/>
        <v>0.49489030788043992</v>
      </c>
    </row>
    <row r="3255" spans="6:8" x14ac:dyDescent="0.3">
      <c r="F3255" s="2">
        <v>3250</v>
      </c>
      <c r="G3255" s="12">
        <f ca="1"/>
        <v>18.706297983112474</v>
      </c>
      <c r="H3255" s="12">
        <f ca="1"/>
        <v>0.49514052276872966</v>
      </c>
    </row>
    <row r="3256" spans="6:8" x14ac:dyDescent="0.3">
      <c r="F3256" s="2">
        <v>3251</v>
      </c>
      <c r="G3256" s="12">
        <f ca="1"/>
        <v>18.706349650504098</v>
      </c>
      <c r="H3256" s="12">
        <f ca="1"/>
        <v>0.49516904769290837</v>
      </c>
    </row>
    <row r="3257" spans="6:8" x14ac:dyDescent="0.3">
      <c r="F3257" s="2">
        <v>3252</v>
      </c>
      <c r="G3257" s="12">
        <f ca="1"/>
        <v>18.706707965958593</v>
      </c>
      <c r="H3257" s="12">
        <f ca="1"/>
        <v>0.49536687441996097</v>
      </c>
    </row>
    <row r="3258" spans="6:8" x14ac:dyDescent="0.3">
      <c r="F3258" s="2">
        <v>3253</v>
      </c>
      <c r="G3258" s="12">
        <f ca="1"/>
        <v>18.706801628875418</v>
      </c>
      <c r="H3258" s="12">
        <f ca="1"/>
        <v>0.49541858741388217</v>
      </c>
    </row>
    <row r="3259" spans="6:8" x14ac:dyDescent="0.3">
      <c r="F3259" s="2">
        <v>3254</v>
      </c>
      <c r="G3259" s="12">
        <f ca="1"/>
        <v>18.707157806504526</v>
      </c>
      <c r="H3259" s="12">
        <f ca="1"/>
        <v>0.49561524516295696</v>
      </c>
    </row>
    <row r="3260" spans="6:8" x14ac:dyDescent="0.3">
      <c r="F3260" s="2">
        <v>3255</v>
      </c>
      <c r="G3260" s="12">
        <f ca="1"/>
        <v>18.707452249780658</v>
      </c>
      <c r="H3260" s="12">
        <f ca="1"/>
        <v>0.49577782395904696</v>
      </c>
    </row>
    <row r="3261" spans="6:8" x14ac:dyDescent="0.3">
      <c r="F3261" s="2">
        <v>3256</v>
      </c>
      <c r="G3261" s="12">
        <f ca="1"/>
        <v>18.707469310091824</v>
      </c>
      <c r="H3261" s="12">
        <f ca="1"/>
        <v>0.49578724410636055</v>
      </c>
    </row>
    <row r="3262" spans="6:8" x14ac:dyDescent="0.3">
      <c r="F3262" s="2">
        <v>3257</v>
      </c>
      <c r="G3262" s="12">
        <f ca="1"/>
        <v>18.707770156340061</v>
      </c>
      <c r="H3262" s="12">
        <f ca="1"/>
        <v>0.49595336488307762</v>
      </c>
    </row>
    <row r="3263" spans="6:8" x14ac:dyDescent="0.3">
      <c r="F3263" s="2">
        <v>3258</v>
      </c>
      <c r="G3263" s="12">
        <f ca="1"/>
        <v>18.707824499798939</v>
      </c>
      <c r="H3263" s="12">
        <f ca="1"/>
        <v>0.49598337282503441</v>
      </c>
    </row>
    <row r="3264" spans="6:8" x14ac:dyDescent="0.3">
      <c r="F3264" s="2">
        <v>3259</v>
      </c>
      <c r="G3264" s="12">
        <f ca="1"/>
        <v>18.707872470904736</v>
      </c>
      <c r="H3264" s="12">
        <f ca="1"/>
        <v>0.49600986218179077</v>
      </c>
    </row>
    <row r="3265" spans="6:8" x14ac:dyDescent="0.3">
      <c r="F3265" s="2">
        <v>3260</v>
      </c>
      <c r="G3265" s="12">
        <f ca="1"/>
        <v>18.707991746861843</v>
      </c>
      <c r="H3265" s="12">
        <f ca="1"/>
        <v>0.49607572632949165</v>
      </c>
    </row>
    <row r="3266" spans="6:8" x14ac:dyDescent="0.3">
      <c r="F3266" s="2">
        <v>3261</v>
      </c>
      <c r="G3266" s="12">
        <f ca="1"/>
        <v>18.708142617484398</v>
      </c>
      <c r="H3266" s="12">
        <f ca="1"/>
        <v>0.4961590384267659</v>
      </c>
    </row>
    <row r="3267" spans="6:8" x14ac:dyDescent="0.3">
      <c r="F3267" s="2">
        <v>3262</v>
      </c>
      <c r="G3267" s="12">
        <f ca="1"/>
        <v>18.70833473415653</v>
      </c>
      <c r="H3267" s="12">
        <f ca="1"/>
        <v>0.49626512918735327</v>
      </c>
    </row>
    <row r="3268" spans="6:8" x14ac:dyDescent="0.3">
      <c r="F3268" s="2">
        <v>3263</v>
      </c>
      <c r="G3268" s="12">
        <f ca="1"/>
        <v>18.708445002724339</v>
      </c>
      <c r="H3268" s="12">
        <f ca="1"/>
        <v>0.49632602287118288</v>
      </c>
    </row>
    <row r="3269" spans="6:8" x14ac:dyDescent="0.3">
      <c r="F3269" s="2">
        <v>3264</v>
      </c>
      <c r="G3269" s="12">
        <f ca="1"/>
        <v>18.708446975551404</v>
      </c>
      <c r="H3269" s="12">
        <f ca="1"/>
        <v>0.49632711233420457</v>
      </c>
    </row>
    <row r="3270" spans="6:8" x14ac:dyDescent="0.3">
      <c r="F3270" s="2">
        <v>3265</v>
      </c>
      <c r="G3270" s="12">
        <f ca="1"/>
        <v>18.708514441806535</v>
      </c>
      <c r="H3270" s="12">
        <f ca="1"/>
        <v>0.49636436967982317</v>
      </c>
    </row>
    <row r="3271" spans="6:8" x14ac:dyDescent="0.3">
      <c r="F3271" s="2">
        <v>3266</v>
      </c>
      <c r="G3271" s="12">
        <f ca="1"/>
        <v>18.708629641053612</v>
      </c>
      <c r="H3271" s="12">
        <f ca="1"/>
        <v>0.49642798764155882</v>
      </c>
    </row>
    <row r="3272" spans="6:8" x14ac:dyDescent="0.3">
      <c r="F3272" s="2">
        <v>3267</v>
      </c>
      <c r="G3272" s="12">
        <f ca="1"/>
        <v>18.70865936763137</v>
      </c>
      <c r="H3272" s="12">
        <f ca="1"/>
        <v>0.49644440407564583</v>
      </c>
    </row>
    <row r="3273" spans="6:8" x14ac:dyDescent="0.3">
      <c r="F3273" s="2">
        <v>3268</v>
      </c>
      <c r="G3273" s="12">
        <f ca="1"/>
        <v>18.708675114588246</v>
      </c>
      <c r="H3273" s="12">
        <f ca="1"/>
        <v>0.49645310032015966</v>
      </c>
    </row>
    <row r="3274" spans="6:8" x14ac:dyDescent="0.3">
      <c r="F3274" s="2">
        <v>3269</v>
      </c>
      <c r="G3274" s="12">
        <f ca="1"/>
        <v>18.708698769708569</v>
      </c>
      <c r="H3274" s="12">
        <f ca="1"/>
        <v>0.49646616387272785</v>
      </c>
    </row>
    <row r="3275" spans="6:8" x14ac:dyDescent="0.3">
      <c r="F3275" s="2">
        <v>3270</v>
      </c>
      <c r="G3275" s="12">
        <f ca="1"/>
        <v>18.708966560092115</v>
      </c>
      <c r="H3275" s="12">
        <f ca="1"/>
        <v>0.49661405384206364</v>
      </c>
    </row>
    <row r="3276" spans="6:8" x14ac:dyDescent="0.3">
      <c r="F3276" s="2">
        <v>3271</v>
      </c>
      <c r="G3276" s="12">
        <f ca="1"/>
        <v>18.708986049554845</v>
      </c>
      <c r="H3276" s="12">
        <f ca="1"/>
        <v>0.49662481728175523</v>
      </c>
    </row>
    <row r="3277" spans="6:8" x14ac:dyDescent="0.3">
      <c r="F3277" s="2">
        <v>3272</v>
      </c>
      <c r="G3277" s="12">
        <f ca="1"/>
        <v>18.709040692897588</v>
      </c>
      <c r="H3277" s="12">
        <f ca="1"/>
        <v>0.49665499527766732</v>
      </c>
    </row>
    <row r="3278" spans="6:8" x14ac:dyDescent="0.3">
      <c r="F3278" s="2">
        <v>3273</v>
      </c>
      <c r="G3278" s="12">
        <f ca="1"/>
        <v>18.709310163960684</v>
      </c>
      <c r="H3278" s="12">
        <f ca="1"/>
        <v>0.49680381950754998</v>
      </c>
    </row>
    <row r="3279" spans="6:8" x14ac:dyDescent="0.3">
      <c r="F3279" s="2">
        <v>3274</v>
      </c>
      <c r="G3279" s="12">
        <f ca="1"/>
        <v>18.709345658344738</v>
      </c>
      <c r="H3279" s="12">
        <f ca="1"/>
        <v>0.4968234227991431</v>
      </c>
    </row>
    <row r="3280" spans="6:8" x14ac:dyDescent="0.3">
      <c r="F3280" s="2">
        <v>3275</v>
      </c>
      <c r="G3280" s="12">
        <f ca="1"/>
        <v>18.709797792013955</v>
      </c>
      <c r="H3280" s="12">
        <f ca="1"/>
        <v>0.49707314011252707</v>
      </c>
    </row>
    <row r="3281" spans="6:8" x14ac:dyDescent="0.3">
      <c r="F3281" s="2">
        <v>3276</v>
      </c>
      <c r="G3281" s="12">
        <f ca="1"/>
        <v>18.709861916017669</v>
      </c>
      <c r="H3281" s="12">
        <f ca="1"/>
        <v>0.49710855741974685</v>
      </c>
    </row>
    <row r="3282" spans="6:8" x14ac:dyDescent="0.3">
      <c r="F3282" s="2">
        <v>3277</v>
      </c>
      <c r="G3282" s="12">
        <f ca="1"/>
        <v>18.70989724723006</v>
      </c>
      <c r="H3282" s="12">
        <f ca="1"/>
        <v>0.49712807185368746</v>
      </c>
    </row>
    <row r="3283" spans="6:8" x14ac:dyDescent="0.3">
      <c r="F3283" s="2">
        <v>3278</v>
      </c>
      <c r="G3283" s="12">
        <f ca="1"/>
        <v>18.710052236117647</v>
      </c>
      <c r="H3283" s="12">
        <f ca="1"/>
        <v>0.49721367757048701</v>
      </c>
    </row>
    <row r="3284" spans="6:8" x14ac:dyDescent="0.3">
      <c r="F3284" s="2">
        <v>3279</v>
      </c>
      <c r="G3284" s="12">
        <f ca="1"/>
        <v>18.710282675561366</v>
      </c>
      <c r="H3284" s="12">
        <f ca="1"/>
        <v>0.49734096006568551</v>
      </c>
    </row>
    <row r="3285" spans="6:8" x14ac:dyDescent="0.3">
      <c r="F3285" s="2">
        <v>3280</v>
      </c>
      <c r="G3285" s="12">
        <f ca="1"/>
        <v>18.71093139952275</v>
      </c>
      <c r="H3285" s="12">
        <f ca="1"/>
        <v>0.49769929865588186</v>
      </c>
    </row>
    <row r="3286" spans="6:8" x14ac:dyDescent="0.3">
      <c r="F3286" s="2">
        <v>3281</v>
      </c>
      <c r="G3286" s="12">
        <f ca="1"/>
        <v>18.711348526510868</v>
      </c>
      <c r="H3286" s="12">
        <f ca="1"/>
        <v>0.49792972278864689</v>
      </c>
    </row>
    <row r="3287" spans="6:8" x14ac:dyDescent="0.3">
      <c r="F3287" s="2">
        <v>3282</v>
      </c>
      <c r="G3287" s="12">
        <f ca="1"/>
        <v>18.711436280440999</v>
      </c>
      <c r="H3287" s="12">
        <f ca="1"/>
        <v>0.49797820008837956</v>
      </c>
    </row>
    <row r="3288" spans="6:8" x14ac:dyDescent="0.3">
      <c r="F3288" s="2">
        <v>3283</v>
      </c>
      <c r="G3288" s="12">
        <f ca="1"/>
        <v>18.711527189154431</v>
      </c>
      <c r="H3288" s="12">
        <f ca="1"/>
        <v>0.49802842065814029</v>
      </c>
    </row>
    <row r="3289" spans="6:8" x14ac:dyDescent="0.3">
      <c r="F3289" s="2">
        <v>3284</v>
      </c>
      <c r="G3289" s="12">
        <f ca="1"/>
        <v>18.711558195608802</v>
      </c>
      <c r="H3289" s="12">
        <f ca="1"/>
        <v>0.49804554962400288</v>
      </c>
    </row>
    <row r="3290" spans="6:8" x14ac:dyDescent="0.3">
      <c r="F3290" s="2">
        <v>3285</v>
      </c>
      <c r="G3290" s="12">
        <f ca="1"/>
        <v>18.711760331292034</v>
      </c>
      <c r="H3290" s="12">
        <f ca="1"/>
        <v>0.49815721732465884</v>
      </c>
    </row>
    <row r="3291" spans="6:8" x14ac:dyDescent="0.3">
      <c r="F3291" s="2">
        <v>3286</v>
      </c>
      <c r="G3291" s="12">
        <f ca="1"/>
        <v>18.712298437749787</v>
      </c>
      <c r="H3291" s="12">
        <f ca="1"/>
        <v>0.49845450044992107</v>
      </c>
    </row>
    <row r="3292" spans="6:8" x14ac:dyDescent="0.3">
      <c r="F3292" s="2">
        <v>3287</v>
      </c>
      <c r="G3292" s="12">
        <f ca="1"/>
        <v>18.712350927060179</v>
      </c>
      <c r="H3292" s="12">
        <f ca="1"/>
        <v>0.49848349969750938</v>
      </c>
    </row>
    <row r="3293" spans="6:8" x14ac:dyDescent="0.3">
      <c r="F3293" s="2">
        <v>3288</v>
      </c>
      <c r="G3293" s="12">
        <f ca="1"/>
        <v>18.71242785379134</v>
      </c>
      <c r="H3293" s="12">
        <f ca="1"/>
        <v>0.49852600040344852</v>
      </c>
    </row>
    <row r="3294" spans="6:8" x14ac:dyDescent="0.3">
      <c r="F3294" s="2">
        <v>3289</v>
      </c>
      <c r="G3294" s="12">
        <f ca="1"/>
        <v>18.712543539705472</v>
      </c>
      <c r="H3294" s="12">
        <f ca="1"/>
        <v>0.49858991555218229</v>
      </c>
    </row>
    <row r="3295" spans="6:8" x14ac:dyDescent="0.3">
      <c r="F3295" s="2">
        <v>3290</v>
      </c>
      <c r="G3295" s="12">
        <f ca="1"/>
        <v>18.712723133165902</v>
      </c>
      <c r="H3295" s="12">
        <f ca="1"/>
        <v>0.4986891404455534</v>
      </c>
    </row>
    <row r="3296" spans="6:8" x14ac:dyDescent="0.3">
      <c r="F3296" s="2">
        <v>3291</v>
      </c>
      <c r="G3296" s="12">
        <f ca="1"/>
        <v>18.712845899375672</v>
      </c>
      <c r="H3296" s="12">
        <f ca="1"/>
        <v>0.49875696952139964</v>
      </c>
    </row>
    <row r="3297" spans="6:8" x14ac:dyDescent="0.3">
      <c r="F3297" s="2">
        <v>3292</v>
      </c>
      <c r="G3297" s="12">
        <f ca="1"/>
        <v>18.712904967659679</v>
      </c>
      <c r="H3297" s="12">
        <f ca="1"/>
        <v>0.49878960541857065</v>
      </c>
    </row>
    <row r="3298" spans="6:8" x14ac:dyDescent="0.3">
      <c r="F3298" s="2">
        <v>3293</v>
      </c>
      <c r="G3298" s="12">
        <f ca="1"/>
        <v>18.713004402323822</v>
      </c>
      <c r="H3298" s="12">
        <f ca="1"/>
        <v>0.498844544654857</v>
      </c>
    </row>
    <row r="3299" spans="6:8" x14ac:dyDescent="0.3">
      <c r="F3299" s="2">
        <v>3294</v>
      </c>
      <c r="G3299" s="12">
        <f ca="1"/>
        <v>18.713077877556248</v>
      </c>
      <c r="H3299" s="12">
        <f ca="1"/>
        <v>0.49888514125809297</v>
      </c>
    </row>
    <row r="3300" spans="6:8" x14ac:dyDescent="0.3">
      <c r="F3300" s="2">
        <v>3295</v>
      </c>
      <c r="G3300" s="12">
        <f ca="1"/>
        <v>18.713122334086485</v>
      </c>
      <c r="H3300" s="12">
        <f ca="1"/>
        <v>0.49890970457210421</v>
      </c>
    </row>
    <row r="3301" spans="6:8" x14ac:dyDescent="0.3">
      <c r="F3301" s="2">
        <v>3296</v>
      </c>
      <c r="G3301" s="12">
        <f ca="1"/>
        <v>18.713213830790579</v>
      </c>
      <c r="H3301" s="12">
        <f ca="1"/>
        <v>0.49896025908316377</v>
      </c>
    </row>
    <row r="3302" spans="6:8" x14ac:dyDescent="0.3">
      <c r="F3302" s="2">
        <v>3297</v>
      </c>
      <c r="G3302" s="12">
        <f ca="1"/>
        <v>18.713275664485813</v>
      </c>
      <c r="H3302" s="12">
        <f ca="1"/>
        <v>0.49899442421626983</v>
      </c>
    </row>
    <row r="3303" spans="6:8" x14ac:dyDescent="0.3">
      <c r="F3303" s="2">
        <v>3298</v>
      </c>
      <c r="G3303" s="12">
        <f ca="1"/>
        <v>18.713320841958605</v>
      </c>
      <c r="H3303" s="12">
        <f ca="1"/>
        <v>0.49901938638142102</v>
      </c>
    </row>
    <row r="3304" spans="6:8" x14ac:dyDescent="0.3">
      <c r="F3304" s="2">
        <v>3299</v>
      </c>
      <c r="G3304" s="12">
        <f ca="1"/>
        <v>18.713381955771197</v>
      </c>
      <c r="H3304" s="12">
        <f ca="1"/>
        <v>0.49905315412796447</v>
      </c>
    </row>
    <row r="3305" spans="6:8" x14ac:dyDescent="0.3">
      <c r="F3305" s="2">
        <v>3300</v>
      </c>
      <c r="G3305" s="12">
        <f ca="1"/>
        <v>18.713546345870576</v>
      </c>
      <c r="H3305" s="12">
        <f ca="1"/>
        <v>0.49914398707325791</v>
      </c>
    </row>
    <row r="3306" spans="6:8" x14ac:dyDescent="0.3">
      <c r="F3306" s="2">
        <v>3301</v>
      </c>
      <c r="G3306" s="12">
        <f ca="1"/>
        <v>18.713607705873628</v>
      </c>
      <c r="H3306" s="12">
        <f ca="1"/>
        <v>0.49917789163509935</v>
      </c>
    </row>
    <row r="3307" spans="6:8" x14ac:dyDescent="0.3">
      <c r="F3307" s="2">
        <v>3302</v>
      </c>
      <c r="G3307" s="12">
        <f ca="1"/>
        <v>18.713888543304932</v>
      </c>
      <c r="H3307" s="12">
        <f ca="1"/>
        <v>0.49933307148438455</v>
      </c>
    </row>
    <row r="3308" spans="6:8" x14ac:dyDescent="0.3">
      <c r="F3308" s="2">
        <v>3303</v>
      </c>
      <c r="G3308" s="12">
        <f ca="1"/>
        <v>18.713895829203949</v>
      </c>
      <c r="H3308" s="12">
        <f ca="1"/>
        <v>0.49933709744783128</v>
      </c>
    </row>
    <row r="3309" spans="6:8" x14ac:dyDescent="0.3">
      <c r="F3309" s="2">
        <v>3304</v>
      </c>
      <c r="G3309" s="12">
        <f ca="1"/>
        <v>18.714153079864815</v>
      </c>
      <c r="H3309" s="12">
        <f ca="1"/>
        <v>0.49947924813597611</v>
      </c>
    </row>
    <row r="3310" spans="6:8" x14ac:dyDescent="0.3">
      <c r="F3310" s="2">
        <v>3305</v>
      </c>
      <c r="G3310" s="12">
        <f ca="1"/>
        <v>18.71423857810651</v>
      </c>
      <c r="H3310" s="12">
        <f ca="1"/>
        <v>0.499526493273381</v>
      </c>
    </row>
    <row r="3311" spans="6:8" x14ac:dyDescent="0.3">
      <c r="F3311" s="2">
        <v>3306</v>
      </c>
      <c r="G3311" s="12">
        <f ca="1"/>
        <v>18.715076210598681</v>
      </c>
      <c r="H3311" s="12">
        <f ca="1"/>
        <v>0.49998937843421637</v>
      </c>
    </row>
    <row r="3312" spans="6:8" x14ac:dyDescent="0.3">
      <c r="F3312" s="2">
        <v>3307</v>
      </c>
      <c r="G3312" s="12">
        <f ca="1"/>
        <v>18.71510061319654</v>
      </c>
      <c r="H3312" s="12">
        <f ca="1"/>
        <v>0.50000286415243966</v>
      </c>
    </row>
    <row r="3313" spans="6:8" x14ac:dyDescent="0.3">
      <c r="F3313" s="2">
        <v>3308</v>
      </c>
      <c r="G3313" s="12">
        <f ca="1"/>
        <v>18.715227928989968</v>
      </c>
      <c r="H3313" s="12">
        <f ca="1"/>
        <v>0.50007322377066576</v>
      </c>
    </row>
    <row r="3314" spans="6:8" x14ac:dyDescent="0.3">
      <c r="F3314" s="2">
        <v>3309</v>
      </c>
      <c r="G3314" s="12">
        <f ca="1"/>
        <v>18.715350445155888</v>
      </c>
      <c r="H3314" s="12">
        <f ca="1"/>
        <v>0.50014093174185625</v>
      </c>
    </row>
    <row r="3315" spans="6:8" x14ac:dyDescent="0.3">
      <c r="F3315" s="2">
        <v>3310</v>
      </c>
      <c r="G3315" s="12">
        <f ca="1"/>
        <v>18.715567060585606</v>
      </c>
      <c r="H3315" s="12">
        <f ca="1"/>
        <v>0.50026064515714652</v>
      </c>
    </row>
    <row r="3316" spans="6:8" x14ac:dyDescent="0.3">
      <c r="F3316" s="2">
        <v>3311</v>
      </c>
      <c r="G3316" s="12">
        <f ca="1"/>
        <v>18.715724512531779</v>
      </c>
      <c r="H3316" s="12">
        <f ca="1"/>
        <v>0.50034766317118662</v>
      </c>
    </row>
    <row r="3317" spans="6:8" x14ac:dyDescent="0.3">
      <c r="F3317" s="2">
        <v>3312</v>
      </c>
      <c r="G3317" s="12">
        <f ca="1"/>
        <v>18.715891023318292</v>
      </c>
      <c r="H3317" s="12">
        <f ca="1"/>
        <v>0.50043968908292646</v>
      </c>
    </row>
    <row r="3318" spans="6:8" x14ac:dyDescent="0.3">
      <c r="F3318" s="2">
        <v>3313</v>
      </c>
      <c r="G3318" s="12">
        <f ca="1"/>
        <v>18.716284543657615</v>
      </c>
      <c r="H3318" s="12">
        <f ca="1"/>
        <v>0.50065718258097136</v>
      </c>
    </row>
    <row r="3319" spans="6:8" x14ac:dyDescent="0.3">
      <c r="F3319" s="2">
        <v>3314</v>
      </c>
      <c r="G3319" s="12">
        <f ca="1"/>
        <v>18.716314393418177</v>
      </c>
      <c r="H3319" s="12">
        <f ca="1"/>
        <v>0.50067368047266869</v>
      </c>
    </row>
    <row r="3320" spans="6:8" x14ac:dyDescent="0.3">
      <c r="F3320" s="2">
        <v>3315</v>
      </c>
      <c r="G3320" s="12">
        <f ca="1"/>
        <v>18.716523654014129</v>
      </c>
      <c r="H3320" s="12">
        <f ca="1"/>
        <v>0.50078933957428584</v>
      </c>
    </row>
    <row r="3321" spans="6:8" x14ac:dyDescent="0.3">
      <c r="F3321" s="2">
        <v>3316</v>
      </c>
      <c r="G3321" s="12">
        <f ca="1"/>
        <v>18.716564987930191</v>
      </c>
      <c r="H3321" s="12">
        <f ca="1"/>
        <v>0.50081218524325122</v>
      </c>
    </row>
    <row r="3322" spans="6:8" x14ac:dyDescent="0.3">
      <c r="F3322" s="2">
        <v>3317</v>
      </c>
      <c r="G3322" s="12">
        <f ca="1"/>
        <v>18.716569835844407</v>
      </c>
      <c r="H3322" s="12">
        <f ca="1"/>
        <v>0.5008148647395736</v>
      </c>
    </row>
    <row r="3323" spans="6:8" x14ac:dyDescent="0.3">
      <c r="F3323" s="2">
        <v>3318</v>
      </c>
      <c r="G3323" s="12">
        <f ca="1"/>
        <v>18.716673689894911</v>
      </c>
      <c r="H3323" s="12">
        <f ca="1"/>
        <v>0.50087226631631254</v>
      </c>
    </row>
    <row r="3324" spans="6:8" x14ac:dyDescent="0.3">
      <c r="F3324" s="2">
        <v>3319</v>
      </c>
      <c r="G3324" s="12">
        <f ca="1"/>
        <v>18.716841074516211</v>
      </c>
      <c r="H3324" s="12">
        <f ca="1"/>
        <v>0.50096478325729255</v>
      </c>
    </row>
    <row r="3325" spans="6:8" x14ac:dyDescent="0.3">
      <c r="F3325" s="2">
        <v>3320</v>
      </c>
      <c r="G3325" s="12">
        <f ca="1"/>
        <v>18.716848640195835</v>
      </c>
      <c r="H3325" s="12">
        <f ca="1"/>
        <v>0.50096896499780719</v>
      </c>
    </row>
    <row r="3326" spans="6:8" x14ac:dyDescent="0.3">
      <c r="F3326" s="2">
        <v>3321</v>
      </c>
      <c r="G3326" s="12">
        <f ca="1"/>
        <v>18.71687224817504</v>
      </c>
      <c r="H3326" s="12">
        <f ca="1"/>
        <v>0.50098201373715245</v>
      </c>
    </row>
    <row r="3327" spans="6:8" x14ac:dyDescent="0.3">
      <c r="F3327" s="2">
        <v>3322</v>
      </c>
      <c r="G3327" s="12">
        <f ca="1"/>
        <v>18.717299937174815</v>
      </c>
      <c r="H3327" s="12">
        <f ca="1"/>
        <v>0.50121841324654226</v>
      </c>
    </row>
    <row r="3328" spans="6:8" x14ac:dyDescent="0.3">
      <c r="F3328" s="2">
        <v>3323</v>
      </c>
      <c r="G3328" s="12">
        <f ca="1"/>
        <v>18.717446688023031</v>
      </c>
      <c r="H3328" s="12">
        <f ca="1"/>
        <v>0.50129952992364046</v>
      </c>
    </row>
    <row r="3329" spans="6:8" x14ac:dyDescent="0.3">
      <c r="F3329" s="2">
        <v>3324</v>
      </c>
      <c r="G3329" s="12">
        <f ca="1"/>
        <v>18.718019669091916</v>
      </c>
      <c r="H3329" s="12">
        <f ca="1"/>
        <v>0.50161625570071822</v>
      </c>
    </row>
    <row r="3330" spans="6:8" x14ac:dyDescent="0.3">
      <c r="F3330" s="2">
        <v>3325</v>
      </c>
      <c r="G3330" s="12">
        <f ca="1"/>
        <v>18.718021282968486</v>
      </c>
      <c r="H3330" s="12">
        <f ca="1"/>
        <v>0.50161714782261879</v>
      </c>
    </row>
    <row r="3331" spans="6:8" x14ac:dyDescent="0.3">
      <c r="F3331" s="2">
        <v>3326</v>
      </c>
      <c r="G3331" s="12">
        <f ca="1"/>
        <v>18.718154260451016</v>
      </c>
      <c r="H3331" s="12">
        <f ca="1"/>
        <v>0.50169065580156202</v>
      </c>
    </row>
    <row r="3332" spans="6:8" x14ac:dyDescent="0.3">
      <c r="F3332" s="2">
        <v>3327</v>
      </c>
      <c r="G3332" s="12">
        <f ca="1"/>
        <v>18.71815632570263</v>
      </c>
      <c r="H3332" s="12">
        <f ca="1"/>
        <v>0.50169179744856285</v>
      </c>
    </row>
    <row r="3333" spans="6:8" x14ac:dyDescent="0.3">
      <c r="F3333" s="2">
        <v>3328</v>
      </c>
      <c r="G3333" s="12">
        <f ca="1"/>
        <v>18.718218889224609</v>
      </c>
      <c r="H3333" s="12">
        <f ca="1"/>
        <v>0.50172638192847441</v>
      </c>
    </row>
    <row r="3334" spans="6:8" x14ac:dyDescent="0.3">
      <c r="F3334" s="2">
        <v>3329</v>
      </c>
      <c r="G3334" s="12">
        <f ca="1"/>
        <v>18.718361798394653</v>
      </c>
      <c r="H3334" s="12">
        <f ca="1"/>
        <v>0.50180538135326602</v>
      </c>
    </row>
    <row r="3335" spans="6:8" x14ac:dyDescent="0.3">
      <c r="F3335" s="2">
        <v>3330</v>
      </c>
      <c r="G3335" s="12">
        <f ca="1"/>
        <v>18.718387121834112</v>
      </c>
      <c r="H3335" s="12">
        <f ca="1"/>
        <v>0.50181938011435112</v>
      </c>
    </row>
    <row r="3336" spans="6:8" x14ac:dyDescent="0.3">
      <c r="F3336" s="2">
        <v>3331</v>
      </c>
      <c r="G3336" s="12">
        <f ca="1"/>
        <v>18.718500932669226</v>
      </c>
      <c r="H3336" s="12">
        <f ca="1"/>
        <v>0.50188229494825909</v>
      </c>
    </row>
    <row r="3337" spans="6:8" x14ac:dyDescent="0.3">
      <c r="F3337" s="2">
        <v>3332</v>
      </c>
      <c r="G3337" s="12">
        <f ca="1"/>
        <v>18.718569323258926</v>
      </c>
      <c r="H3337" s="12">
        <f ca="1"/>
        <v>0.50192010167700574</v>
      </c>
    </row>
    <row r="3338" spans="6:8" x14ac:dyDescent="0.3">
      <c r="F3338" s="2">
        <v>3333</v>
      </c>
      <c r="G3338" s="12">
        <f ca="1"/>
        <v>18.718847985176474</v>
      </c>
      <c r="H3338" s="12">
        <f ca="1"/>
        <v>0.50207414987835286</v>
      </c>
    </row>
    <row r="3339" spans="6:8" x14ac:dyDescent="0.3">
      <c r="F3339" s="2">
        <v>3334</v>
      </c>
      <c r="G3339" s="12">
        <f ca="1"/>
        <v>18.718935655477203</v>
      </c>
      <c r="H3339" s="12">
        <f ca="1"/>
        <v>0.50212261597768415</v>
      </c>
    </row>
    <row r="3340" spans="6:8" x14ac:dyDescent="0.3">
      <c r="F3340" s="2">
        <v>3335</v>
      </c>
      <c r="G3340" s="12">
        <f ca="1"/>
        <v>18.719130323070953</v>
      </c>
      <c r="H3340" s="12">
        <f ca="1"/>
        <v>0.50223023381129639</v>
      </c>
    </row>
    <row r="3341" spans="6:8" x14ac:dyDescent="0.3">
      <c r="F3341" s="2">
        <v>3336</v>
      </c>
      <c r="G3341" s="12">
        <f ca="1"/>
        <v>18.719399698692932</v>
      </c>
      <c r="H3341" s="12">
        <f ca="1"/>
        <v>0.50237915518811815</v>
      </c>
    </row>
    <row r="3342" spans="6:8" x14ac:dyDescent="0.3">
      <c r="F3342" s="2">
        <v>3337</v>
      </c>
      <c r="G3342" s="12">
        <f ca="1"/>
        <v>18.719512234821345</v>
      </c>
      <c r="H3342" s="12">
        <f ca="1"/>
        <v>0.50244137051445981</v>
      </c>
    </row>
    <row r="3343" spans="6:8" x14ac:dyDescent="0.3">
      <c r="F3343" s="2">
        <v>3338</v>
      </c>
      <c r="G3343" s="12">
        <f ca="1"/>
        <v>18.719791694380891</v>
      </c>
      <c r="H3343" s="12">
        <f ca="1"/>
        <v>0.50259587146244578</v>
      </c>
    </row>
    <row r="3344" spans="6:8" x14ac:dyDescent="0.3">
      <c r="F3344" s="2">
        <v>3339</v>
      </c>
      <c r="G3344" s="12">
        <f ca="1"/>
        <v>18.720100153519869</v>
      </c>
      <c r="H3344" s="12">
        <f ca="1"/>
        <v>0.50276640894650004</v>
      </c>
    </row>
    <row r="3345" spans="6:8" x14ac:dyDescent="0.3">
      <c r="F3345" s="2">
        <v>3340</v>
      </c>
      <c r="G3345" s="12">
        <f ca="1"/>
        <v>18.720146710241643</v>
      </c>
      <c r="H3345" s="12">
        <f ca="1"/>
        <v>0.50279214906824499</v>
      </c>
    </row>
    <row r="3346" spans="6:8" x14ac:dyDescent="0.3">
      <c r="F3346" s="2">
        <v>3341</v>
      </c>
      <c r="G3346" s="12">
        <f ca="1"/>
        <v>18.720267929101155</v>
      </c>
      <c r="H3346" s="12">
        <f ca="1"/>
        <v>0.50285916857212209</v>
      </c>
    </row>
    <row r="3347" spans="6:8" x14ac:dyDescent="0.3">
      <c r="F3347" s="2">
        <v>3342</v>
      </c>
      <c r="G3347" s="12">
        <f ca="1"/>
        <v>18.720327177270729</v>
      </c>
      <c r="H3347" s="12">
        <f ca="1"/>
        <v>0.502891925937475</v>
      </c>
    </row>
    <row r="3348" spans="6:8" x14ac:dyDescent="0.3">
      <c r="F3348" s="2">
        <v>3343</v>
      </c>
      <c r="G3348" s="12">
        <f ca="1"/>
        <v>18.720381442188444</v>
      </c>
      <c r="H3348" s="12">
        <f ca="1"/>
        <v>0.5029219282729398</v>
      </c>
    </row>
    <row r="3349" spans="6:8" x14ac:dyDescent="0.3">
      <c r="F3349" s="2">
        <v>3344</v>
      </c>
      <c r="G3349" s="12">
        <f ca="1"/>
        <v>18.720507526204337</v>
      </c>
      <c r="H3349" s="12">
        <f ca="1"/>
        <v>0.50299163889096921</v>
      </c>
    </row>
    <row r="3350" spans="6:8" x14ac:dyDescent="0.3">
      <c r="F3350" s="2">
        <v>3345</v>
      </c>
      <c r="G3350" s="12">
        <f ca="1"/>
        <v>18.720812512054628</v>
      </c>
      <c r="H3350" s="12">
        <f ca="1"/>
        <v>0.50316026533036862</v>
      </c>
    </row>
    <row r="3351" spans="6:8" x14ac:dyDescent="0.3">
      <c r="F3351" s="2">
        <v>3346</v>
      </c>
      <c r="G3351" s="12">
        <f ca="1"/>
        <v>18.72129182463356</v>
      </c>
      <c r="H3351" s="12">
        <f ca="1"/>
        <v>0.50342528462012848</v>
      </c>
    </row>
    <row r="3352" spans="6:8" x14ac:dyDescent="0.3">
      <c r="F3352" s="2">
        <v>3347</v>
      </c>
      <c r="G3352" s="12">
        <f ca="1"/>
        <v>18.721447678838153</v>
      </c>
      <c r="H3352" s="12">
        <f ca="1"/>
        <v>0.50351146080913267</v>
      </c>
    </row>
    <row r="3353" spans="6:8" x14ac:dyDescent="0.3">
      <c r="F3353" s="2">
        <v>3348</v>
      </c>
      <c r="G3353" s="12">
        <f ca="1"/>
        <v>18.72146470536093</v>
      </c>
      <c r="H3353" s="12">
        <f ca="1"/>
        <v>0.50352087531310263</v>
      </c>
    </row>
    <row r="3354" spans="6:8" x14ac:dyDescent="0.3">
      <c r="F3354" s="2">
        <v>3349</v>
      </c>
      <c r="G3354" s="12">
        <f ca="1"/>
        <v>18.721880074561124</v>
      </c>
      <c r="H3354" s="12">
        <f ca="1"/>
        <v>0.5037505496633623</v>
      </c>
    </row>
    <row r="3355" spans="6:8" x14ac:dyDescent="0.3">
      <c r="F3355" s="2">
        <v>3350</v>
      </c>
      <c r="G3355" s="12">
        <f ca="1"/>
        <v>18.721999716012274</v>
      </c>
      <c r="H3355" s="12">
        <f ca="1"/>
        <v>0.50381670549278634</v>
      </c>
    </row>
    <row r="3356" spans="6:8" x14ac:dyDescent="0.3">
      <c r="F3356" s="2">
        <v>3351</v>
      </c>
      <c r="G3356" s="12">
        <f ca="1"/>
        <v>18.722117699492873</v>
      </c>
      <c r="H3356" s="12">
        <f ca="1"/>
        <v>0.50388194508943218</v>
      </c>
    </row>
    <row r="3357" spans="6:8" x14ac:dyDescent="0.3">
      <c r="F3357" s="2">
        <v>3352</v>
      </c>
      <c r="G3357" s="12">
        <f ca="1"/>
        <v>18.722249151511352</v>
      </c>
      <c r="H3357" s="12">
        <f ca="1"/>
        <v>0.50395463281719277</v>
      </c>
    </row>
    <row r="3358" spans="6:8" x14ac:dyDescent="0.3">
      <c r="F3358" s="2">
        <v>3353</v>
      </c>
      <c r="G3358" s="12">
        <f ca="1"/>
        <v>18.722656958764301</v>
      </c>
      <c r="H3358" s="12">
        <f ca="1"/>
        <v>0.50418013815752227</v>
      </c>
    </row>
    <row r="3359" spans="6:8" x14ac:dyDescent="0.3">
      <c r="F3359" s="2">
        <v>3354</v>
      </c>
      <c r="G3359" s="12">
        <f ca="1"/>
        <v>18.723019672225874</v>
      </c>
      <c r="H3359" s="12">
        <f ca="1"/>
        <v>0.50438071318909672</v>
      </c>
    </row>
    <row r="3360" spans="6:8" x14ac:dyDescent="0.3">
      <c r="F3360" s="2">
        <v>3355</v>
      </c>
      <c r="G3360" s="12">
        <f ca="1"/>
        <v>18.723243508939298</v>
      </c>
      <c r="H3360" s="12">
        <f ca="1"/>
        <v>0.50450449389664276</v>
      </c>
    </row>
    <row r="3361" spans="6:8" x14ac:dyDescent="0.3">
      <c r="F3361" s="2">
        <v>3356</v>
      </c>
      <c r="G3361" s="12">
        <f ca="1"/>
        <v>18.723575127905669</v>
      </c>
      <c r="H3361" s="12">
        <f ca="1"/>
        <v>0.50468788102733897</v>
      </c>
    </row>
    <row r="3362" spans="6:8" x14ac:dyDescent="0.3">
      <c r="F3362" s="2">
        <v>3357</v>
      </c>
      <c r="G3362" s="12">
        <f ca="1"/>
        <v>18.724041812887378</v>
      </c>
      <c r="H3362" s="12">
        <f ca="1"/>
        <v>0.5049459669858708</v>
      </c>
    </row>
    <row r="3363" spans="6:8" x14ac:dyDescent="0.3">
      <c r="F3363" s="2">
        <v>3358</v>
      </c>
      <c r="G3363" s="12">
        <f ca="1"/>
        <v>18.724073330194166</v>
      </c>
      <c r="H3363" s="12">
        <f ca="1"/>
        <v>0.50496339694765324</v>
      </c>
    </row>
    <row r="3364" spans="6:8" x14ac:dyDescent="0.3">
      <c r="F3364" s="2">
        <v>3359</v>
      </c>
      <c r="G3364" s="12">
        <f ca="1"/>
        <v>18.724162386779266</v>
      </c>
      <c r="H3364" s="12">
        <f ca="1"/>
        <v>0.50501264794114786</v>
      </c>
    </row>
    <row r="3365" spans="6:8" x14ac:dyDescent="0.3">
      <c r="F3365" s="2">
        <v>3360</v>
      </c>
      <c r="G3365" s="12">
        <f ca="1"/>
        <v>18.724459246526987</v>
      </c>
      <c r="H3365" s="12">
        <f ca="1"/>
        <v>0.50517682233332828</v>
      </c>
    </row>
    <row r="3366" spans="6:8" x14ac:dyDescent="0.3">
      <c r="F3366" s="2">
        <v>3361</v>
      </c>
      <c r="G3366" s="12">
        <f ca="1"/>
        <v>18.724711184691536</v>
      </c>
      <c r="H3366" s="12">
        <f ca="1"/>
        <v>0.50531615574853783</v>
      </c>
    </row>
    <row r="3367" spans="6:8" x14ac:dyDescent="0.3">
      <c r="F3367" s="2">
        <v>3362</v>
      </c>
      <c r="G3367" s="12">
        <f ca="1"/>
        <v>18.724942284487589</v>
      </c>
      <c r="H3367" s="12">
        <f ca="1"/>
        <v>0.50544396642399148</v>
      </c>
    </row>
    <row r="3368" spans="6:8" x14ac:dyDescent="0.3">
      <c r="F3368" s="2">
        <v>3363</v>
      </c>
      <c r="G3368" s="12">
        <f ca="1"/>
        <v>18.725038303906061</v>
      </c>
      <c r="H3368" s="12">
        <f ca="1"/>
        <v>0.50549707086183349</v>
      </c>
    </row>
    <row r="3369" spans="6:8" x14ac:dyDescent="0.3">
      <c r="F3369" s="2">
        <v>3364</v>
      </c>
      <c r="G3369" s="12">
        <f ca="1"/>
        <v>18.725100801067633</v>
      </c>
      <c r="H3369" s="12">
        <f ca="1"/>
        <v>0.50553163566151493</v>
      </c>
    </row>
    <row r="3370" spans="6:8" x14ac:dyDescent="0.3">
      <c r="F3370" s="2">
        <v>3365</v>
      </c>
      <c r="G3370" s="12">
        <f ca="1"/>
        <v>18.725165049173711</v>
      </c>
      <c r="H3370" s="12">
        <f ca="1"/>
        <v>0.50556716897251619</v>
      </c>
    </row>
    <row r="3371" spans="6:8" x14ac:dyDescent="0.3">
      <c r="F3371" s="2">
        <v>3366</v>
      </c>
      <c r="G3371" s="12">
        <f ca="1"/>
        <v>18.725265737488456</v>
      </c>
      <c r="H3371" s="12">
        <f ca="1"/>
        <v>0.50562285631406734</v>
      </c>
    </row>
    <row r="3372" spans="6:8" x14ac:dyDescent="0.3">
      <c r="F3372" s="2">
        <v>3367</v>
      </c>
      <c r="G3372" s="12">
        <f ca="1"/>
        <v>18.725551637072968</v>
      </c>
      <c r="H3372" s="12">
        <f ca="1"/>
        <v>0.50578097956414569</v>
      </c>
    </row>
    <row r="3373" spans="6:8" x14ac:dyDescent="0.3">
      <c r="F3373" s="2">
        <v>3368</v>
      </c>
      <c r="G3373" s="12">
        <f ca="1"/>
        <v>18.725834257241953</v>
      </c>
      <c r="H3373" s="12">
        <f ca="1"/>
        <v>0.50593729155786704</v>
      </c>
    </row>
    <row r="3374" spans="6:8" x14ac:dyDescent="0.3">
      <c r="F3374" s="2">
        <v>3369</v>
      </c>
      <c r="G3374" s="12">
        <f ca="1"/>
        <v>18.726019027051127</v>
      </c>
      <c r="H3374" s="12">
        <f ca="1"/>
        <v>0.50603948564499912</v>
      </c>
    </row>
    <row r="3375" spans="6:8" x14ac:dyDescent="0.3">
      <c r="F3375" s="2">
        <v>3370</v>
      </c>
      <c r="G3375" s="12">
        <f ca="1"/>
        <v>18.726131792732694</v>
      </c>
      <c r="H3375" s="12">
        <f ca="1"/>
        <v>0.5061018555709087</v>
      </c>
    </row>
    <row r="3376" spans="6:8" x14ac:dyDescent="0.3">
      <c r="F3376" s="2">
        <v>3371</v>
      </c>
      <c r="G3376" s="12">
        <f ca="1"/>
        <v>18.726164947499136</v>
      </c>
      <c r="H3376" s="12">
        <f ca="1"/>
        <v>0.50612019331740787</v>
      </c>
    </row>
    <row r="3377" spans="6:8" x14ac:dyDescent="0.3">
      <c r="F3377" s="2">
        <v>3372</v>
      </c>
      <c r="G3377" s="12">
        <f ca="1"/>
        <v>18.726279033286318</v>
      </c>
      <c r="H3377" s="12">
        <f ca="1"/>
        <v>0.50618329388310601</v>
      </c>
    </row>
    <row r="3378" spans="6:8" x14ac:dyDescent="0.3">
      <c r="F3378" s="2">
        <v>3373</v>
      </c>
      <c r="G3378" s="12">
        <f ca="1"/>
        <v>18.726669532514279</v>
      </c>
      <c r="H3378" s="12">
        <f ca="1"/>
        <v>0.50639928092549158</v>
      </c>
    </row>
    <row r="3379" spans="6:8" x14ac:dyDescent="0.3">
      <c r="F3379" s="2">
        <v>3374</v>
      </c>
      <c r="G3379" s="12">
        <f ca="1"/>
        <v>18.726842194302399</v>
      </c>
      <c r="H3379" s="12">
        <f ca="1"/>
        <v>0.50649478241083512</v>
      </c>
    </row>
    <row r="3380" spans="6:8" x14ac:dyDescent="0.3">
      <c r="F3380" s="2">
        <v>3375</v>
      </c>
      <c r="G3380" s="12">
        <f ca="1"/>
        <v>18.727487355509552</v>
      </c>
      <c r="H3380" s="12">
        <f ca="1"/>
        <v>0.50685163685724155</v>
      </c>
    </row>
    <row r="3381" spans="6:8" x14ac:dyDescent="0.3">
      <c r="F3381" s="2">
        <v>3376</v>
      </c>
      <c r="G3381" s="12">
        <f ca="1"/>
        <v>18.727567631052207</v>
      </c>
      <c r="H3381" s="12">
        <f ca="1"/>
        <v>0.50689604001856892</v>
      </c>
    </row>
    <row r="3382" spans="6:8" x14ac:dyDescent="0.3">
      <c r="F3382" s="2">
        <v>3377</v>
      </c>
      <c r="G3382" s="12">
        <f ca="1"/>
        <v>18.727575894210773</v>
      </c>
      <c r="H3382" s="12">
        <f ca="1"/>
        <v>0.50690061066532821</v>
      </c>
    </row>
    <row r="3383" spans="6:8" x14ac:dyDescent="0.3">
      <c r="F3383" s="2">
        <v>3378</v>
      </c>
      <c r="G3383" s="12">
        <f ca="1"/>
        <v>18.72758412747158</v>
      </c>
      <c r="H3383" s="12">
        <f ca="1"/>
        <v>0.50690516477638714</v>
      </c>
    </row>
    <row r="3384" spans="6:8" x14ac:dyDescent="0.3">
      <c r="F3384" s="2">
        <v>3379</v>
      </c>
      <c r="G3384" s="12">
        <f ca="1"/>
        <v>18.727627374965714</v>
      </c>
      <c r="H3384" s="12">
        <f ca="1"/>
        <v>0.50692908654203594</v>
      </c>
    </row>
    <row r="3385" spans="6:8" x14ac:dyDescent="0.3">
      <c r="F3385" s="2">
        <v>3380</v>
      </c>
      <c r="G3385" s="12">
        <f ca="1"/>
        <v>18.727640554947968</v>
      </c>
      <c r="H3385" s="12">
        <f ca="1"/>
        <v>0.50693637688060655</v>
      </c>
    </row>
    <row r="3386" spans="6:8" x14ac:dyDescent="0.3">
      <c r="F3386" s="2">
        <v>3381</v>
      </c>
      <c r="G3386" s="12">
        <f ca="1"/>
        <v>18.727642763350246</v>
      </c>
      <c r="H3386" s="12">
        <f ca="1"/>
        <v>0.50693759843052599</v>
      </c>
    </row>
    <row r="3387" spans="6:8" x14ac:dyDescent="0.3">
      <c r="F3387" s="2">
        <v>3382</v>
      </c>
      <c r="G3387" s="12">
        <f ca="1"/>
        <v>18.728292930653414</v>
      </c>
      <c r="H3387" s="12">
        <f ca="1"/>
        <v>0.50729723581972141</v>
      </c>
    </row>
    <row r="3388" spans="6:8" x14ac:dyDescent="0.3">
      <c r="F3388" s="2">
        <v>3383</v>
      </c>
      <c r="G3388" s="12">
        <f ca="1"/>
        <v>18.728294989946416</v>
      </c>
      <c r="H3388" s="12">
        <f ca="1"/>
        <v>0.50729837492642993</v>
      </c>
    </row>
    <row r="3389" spans="6:8" x14ac:dyDescent="0.3">
      <c r="F3389" s="2">
        <v>3384</v>
      </c>
      <c r="G3389" s="12">
        <f ca="1"/>
        <v>18.72856402780295</v>
      </c>
      <c r="H3389" s="12">
        <f ca="1"/>
        <v>0.50744719527334148</v>
      </c>
    </row>
    <row r="3390" spans="6:8" x14ac:dyDescent="0.3">
      <c r="F3390" s="2">
        <v>3385</v>
      </c>
      <c r="G3390" s="12">
        <f ca="1"/>
        <v>18.728805269313845</v>
      </c>
      <c r="H3390" s="12">
        <f ca="1"/>
        <v>0.50758064137039205</v>
      </c>
    </row>
    <row r="3391" spans="6:8" x14ac:dyDescent="0.3">
      <c r="F3391" s="2">
        <v>3386</v>
      </c>
      <c r="G3391" s="12">
        <f ca="1"/>
        <v>18.728818673651418</v>
      </c>
      <c r="H3391" s="12">
        <f ca="1"/>
        <v>0.50758805620740355</v>
      </c>
    </row>
    <row r="3392" spans="6:8" x14ac:dyDescent="0.3">
      <c r="F3392" s="2">
        <v>3387</v>
      </c>
      <c r="G3392" s="12">
        <f ca="1"/>
        <v>18.728900749701779</v>
      </c>
      <c r="H3392" s="12">
        <f ca="1"/>
        <v>0.50763345806252813</v>
      </c>
    </row>
    <row r="3393" spans="6:8" x14ac:dyDescent="0.3">
      <c r="F3393" s="2">
        <v>3388</v>
      </c>
      <c r="G3393" s="12">
        <f ca="1"/>
        <v>18.729429249804909</v>
      </c>
      <c r="H3393" s="12">
        <f ca="1"/>
        <v>0.50792581126137493</v>
      </c>
    </row>
    <row r="3394" spans="6:8" x14ac:dyDescent="0.3">
      <c r="F3394" s="2">
        <v>3389</v>
      </c>
      <c r="G3394" s="12">
        <f ca="1"/>
        <v>18.729591649584048</v>
      </c>
      <c r="H3394" s="12">
        <f ca="1"/>
        <v>0.50801564809134114</v>
      </c>
    </row>
    <row r="3395" spans="6:8" x14ac:dyDescent="0.3">
      <c r="F3395" s="2">
        <v>3390</v>
      </c>
      <c r="G3395" s="12">
        <f ca="1"/>
        <v>18.729725657845549</v>
      </c>
      <c r="H3395" s="12">
        <f ca="1"/>
        <v>0.50808977965344704</v>
      </c>
    </row>
    <row r="3396" spans="6:8" x14ac:dyDescent="0.3">
      <c r="F3396" s="2">
        <v>3391</v>
      </c>
      <c r="G3396" s="12">
        <f ca="1"/>
        <v>18.729907247244277</v>
      </c>
      <c r="H3396" s="12">
        <f ca="1"/>
        <v>0.50819023308747868</v>
      </c>
    </row>
    <row r="3397" spans="6:8" x14ac:dyDescent="0.3">
      <c r="F3397" s="2">
        <v>3392</v>
      </c>
      <c r="G3397" s="12">
        <f ca="1"/>
        <v>18.730028104466712</v>
      </c>
      <c r="H3397" s="12">
        <f ca="1"/>
        <v>0.50825709048594292</v>
      </c>
    </row>
    <row r="3398" spans="6:8" x14ac:dyDescent="0.3">
      <c r="F3398" s="2">
        <v>3393</v>
      </c>
      <c r="G3398" s="12">
        <f ca="1"/>
        <v>18.730116480144652</v>
      </c>
      <c r="H3398" s="12">
        <f ca="1"/>
        <v>0.50830597951084011</v>
      </c>
    </row>
    <row r="3399" spans="6:8" x14ac:dyDescent="0.3">
      <c r="F3399" s="2">
        <v>3394</v>
      </c>
      <c r="G3399" s="12">
        <f ca="1"/>
        <v>18.730307102079628</v>
      </c>
      <c r="H3399" s="12">
        <f ca="1"/>
        <v>0.50841143126176136</v>
      </c>
    </row>
    <row r="3400" spans="6:8" x14ac:dyDescent="0.3">
      <c r="F3400" s="2">
        <v>3395</v>
      </c>
      <c r="G3400" s="12">
        <f ca="1"/>
        <v>18.730444129794428</v>
      </c>
      <c r="H3400" s="12">
        <f ca="1"/>
        <v>0.50848723524093686</v>
      </c>
    </row>
    <row r="3401" spans="6:8" x14ac:dyDescent="0.3">
      <c r="F3401" s="2">
        <v>3396</v>
      </c>
      <c r="G3401" s="12">
        <f ca="1"/>
        <v>18.731005839574578</v>
      </c>
      <c r="H3401" s="12">
        <f ca="1"/>
        <v>0.5087979780463876</v>
      </c>
    </row>
    <row r="3402" spans="6:8" x14ac:dyDescent="0.3">
      <c r="F3402" s="2">
        <v>3397</v>
      </c>
      <c r="G3402" s="12">
        <f ca="1"/>
        <v>18.731025131972267</v>
      </c>
      <c r="H3402" s="12">
        <f ca="1"/>
        <v>0.50880865088056404</v>
      </c>
    </row>
    <row r="3403" spans="6:8" x14ac:dyDescent="0.3">
      <c r="F3403" s="2">
        <v>3398</v>
      </c>
      <c r="G3403" s="12">
        <f ca="1"/>
        <v>18.731078305013114</v>
      </c>
      <c r="H3403" s="12">
        <f ca="1"/>
        <v>0.50883806701463996</v>
      </c>
    </row>
    <row r="3404" spans="6:8" x14ac:dyDescent="0.3">
      <c r="F3404" s="2">
        <v>3399</v>
      </c>
      <c r="G3404" s="12">
        <f ca="1"/>
        <v>18.731082977857334</v>
      </c>
      <c r="H3404" s="12">
        <f ca="1"/>
        <v>0.50884065210563101</v>
      </c>
    </row>
    <row r="3405" spans="6:8" x14ac:dyDescent="0.3">
      <c r="F3405" s="2">
        <v>3400</v>
      </c>
      <c r="G3405" s="12">
        <f ca="1"/>
        <v>18.7311518783183</v>
      </c>
      <c r="H3405" s="12">
        <f ca="1"/>
        <v>0.50887876897338791</v>
      </c>
    </row>
    <row r="3406" spans="6:8" x14ac:dyDescent="0.3">
      <c r="F3406" s="2">
        <v>3401</v>
      </c>
      <c r="G3406" s="12">
        <f ca="1"/>
        <v>18.732533238518897</v>
      </c>
      <c r="H3406" s="12">
        <f ca="1"/>
        <v>0.50964297803764791</v>
      </c>
    </row>
    <row r="3407" spans="6:8" x14ac:dyDescent="0.3">
      <c r="F3407" s="2">
        <v>3402</v>
      </c>
      <c r="G3407" s="12">
        <f ca="1"/>
        <v>18.732566796358618</v>
      </c>
      <c r="H3407" s="12">
        <f ca="1"/>
        <v>0.50966154361891225</v>
      </c>
    </row>
    <row r="3408" spans="6:8" x14ac:dyDescent="0.3">
      <c r="F3408" s="2">
        <v>3403</v>
      </c>
      <c r="G3408" s="12">
        <f ca="1"/>
        <v>18.732936300705784</v>
      </c>
      <c r="H3408" s="12">
        <f ca="1"/>
        <v>0.5098659698164878</v>
      </c>
    </row>
    <row r="3409" spans="6:8" x14ac:dyDescent="0.3">
      <c r="F3409" s="2">
        <v>3404</v>
      </c>
      <c r="G3409" s="12">
        <f ca="1"/>
        <v>18.733193282335549</v>
      </c>
      <c r="H3409" s="12">
        <f ca="1"/>
        <v>0.51000814465843025</v>
      </c>
    </row>
    <row r="3410" spans="6:8" x14ac:dyDescent="0.3">
      <c r="F3410" s="2">
        <v>3405</v>
      </c>
      <c r="G3410" s="12">
        <f ca="1"/>
        <v>18.73358995030549</v>
      </c>
      <c r="H3410" s="12">
        <f ca="1"/>
        <v>0.51022760267489531</v>
      </c>
    </row>
    <row r="3411" spans="6:8" x14ac:dyDescent="0.3">
      <c r="F3411" s="2">
        <v>3406</v>
      </c>
      <c r="G3411" s="12">
        <f ca="1"/>
        <v>18.733864938692449</v>
      </c>
      <c r="H3411" s="12">
        <f ca="1"/>
        <v>0.51037974226038274</v>
      </c>
    </row>
    <row r="3412" spans="6:8" x14ac:dyDescent="0.3">
      <c r="F3412" s="2">
        <v>3407</v>
      </c>
      <c r="G3412" s="12">
        <f ca="1"/>
        <v>18.734234370377031</v>
      </c>
      <c r="H3412" s="12">
        <f ca="1"/>
        <v>0.51058413489141374</v>
      </c>
    </row>
    <row r="3413" spans="6:8" x14ac:dyDescent="0.3">
      <c r="F3413" s="2">
        <v>3408</v>
      </c>
      <c r="G3413" s="12">
        <f ca="1"/>
        <v>18.735048936716055</v>
      </c>
      <c r="H3413" s="12">
        <f ca="1"/>
        <v>0.51103480936608781</v>
      </c>
    </row>
    <row r="3414" spans="6:8" x14ac:dyDescent="0.3">
      <c r="F3414" s="2">
        <v>3409</v>
      </c>
      <c r="G3414" s="12">
        <f ca="1"/>
        <v>18.735278740764812</v>
      </c>
      <c r="H3414" s="12">
        <f ca="1"/>
        <v>0.51116195414029031</v>
      </c>
    </row>
    <row r="3415" spans="6:8" x14ac:dyDescent="0.3">
      <c r="F3415" s="2">
        <v>3410</v>
      </c>
      <c r="G3415" s="12">
        <f ca="1"/>
        <v>18.735800581749302</v>
      </c>
      <c r="H3415" s="12">
        <f ca="1"/>
        <v>0.51145067741805894</v>
      </c>
    </row>
    <row r="3416" spans="6:8" x14ac:dyDescent="0.3">
      <c r="F3416" s="2">
        <v>3411</v>
      </c>
      <c r="G3416" s="12">
        <f ca="1"/>
        <v>18.735911823868012</v>
      </c>
      <c r="H3416" s="12">
        <f ca="1"/>
        <v>0.51151222557373588</v>
      </c>
    </row>
    <row r="3417" spans="6:8" x14ac:dyDescent="0.3">
      <c r="F3417" s="2">
        <v>3412</v>
      </c>
      <c r="G3417" s="12">
        <f ca="1"/>
        <v>18.73601233354502</v>
      </c>
      <c r="H3417" s="12">
        <f ca="1"/>
        <v>0.51156783576024178</v>
      </c>
    </row>
    <row r="3418" spans="6:8" x14ac:dyDescent="0.3">
      <c r="F3418" s="2">
        <v>3413</v>
      </c>
      <c r="G3418" s="12">
        <f ca="1"/>
        <v>18.73615899121226</v>
      </c>
      <c r="H3418" s="12">
        <f ca="1"/>
        <v>0.51164897893908901</v>
      </c>
    </row>
    <row r="3419" spans="6:8" x14ac:dyDescent="0.3">
      <c r="F3419" s="2">
        <v>3414</v>
      </c>
      <c r="G3419" s="12">
        <f ca="1"/>
        <v>18.737127805291266</v>
      </c>
      <c r="H3419" s="12">
        <f ca="1"/>
        <v>0.51218501099640201</v>
      </c>
    </row>
    <row r="3420" spans="6:8" x14ac:dyDescent="0.3">
      <c r="F3420" s="2">
        <v>3415</v>
      </c>
      <c r="G3420" s="12">
        <f ca="1"/>
        <v>18.737309200619848</v>
      </c>
      <c r="H3420" s="12">
        <f ca="1"/>
        <v>0.51228537527168017</v>
      </c>
    </row>
    <row r="3421" spans="6:8" x14ac:dyDescent="0.3">
      <c r="F3421" s="2">
        <v>3416</v>
      </c>
      <c r="G3421" s="12">
        <f ca="1"/>
        <v>18.737448854816527</v>
      </c>
      <c r="H3421" s="12">
        <f ca="1"/>
        <v>0.51236264469758219</v>
      </c>
    </row>
    <row r="3422" spans="6:8" x14ac:dyDescent="0.3">
      <c r="F3422" s="2">
        <v>3417</v>
      </c>
      <c r="G3422" s="12">
        <f ca="1"/>
        <v>18.737511613012714</v>
      </c>
      <c r="H3422" s="12">
        <f ca="1"/>
        <v>0.51239736828022553</v>
      </c>
    </row>
    <row r="3423" spans="6:8" x14ac:dyDescent="0.3">
      <c r="F3423" s="2">
        <v>3418</v>
      </c>
      <c r="G3423" s="12">
        <f ca="1"/>
        <v>18.737862059877109</v>
      </c>
      <c r="H3423" s="12">
        <f ca="1"/>
        <v>0.51259126790245413</v>
      </c>
    </row>
    <row r="3424" spans="6:8" x14ac:dyDescent="0.3">
      <c r="F3424" s="2">
        <v>3419</v>
      </c>
      <c r="G3424" s="12">
        <f ca="1"/>
        <v>18.737903289720141</v>
      </c>
      <c r="H3424" s="12">
        <f ca="1"/>
        <v>0.51261408009798359</v>
      </c>
    </row>
    <row r="3425" spans="6:8" x14ac:dyDescent="0.3">
      <c r="F3425" s="2">
        <v>3420</v>
      </c>
      <c r="G3425" s="12">
        <f ca="1"/>
        <v>18.737975663672081</v>
      </c>
      <c r="H3425" s="12">
        <f ca="1"/>
        <v>0.51265412413514921</v>
      </c>
    </row>
    <row r="3426" spans="6:8" x14ac:dyDescent="0.3">
      <c r="F3426" s="2">
        <v>3421</v>
      </c>
      <c r="G3426" s="12">
        <f ca="1"/>
        <v>18.738186694342836</v>
      </c>
      <c r="H3426" s="12">
        <f ca="1"/>
        <v>0.51277088613624111</v>
      </c>
    </row>
    <row r="3427" spans="6:8" x14ac:dyDescent="0.3">
      <c r="F3427" s="2">
        <v>3422</v>
      </c>
      <c r="G3427" s="12">
        <f ca="1"/>
        <v>18.738493849137811</v>
      </c>
      <c r="H3427" s="12">
        <f ca="1"/>
        <v>0.51294083327497242</v>
      </c>
    </row>
    <row r="3428" spans="6:8" x14ac:dyDescent="0.3">
      <c r="F3428" s="2">
        <v>3423</v>
      </c>
      <c r="G3428" s="12">
        <f ca="1"/>
        <v>18.738541469910039</v>
      </c>
      <c r="H3428" s="12">
        <f ca="1"/>
        <v>0.51296718162035726</v>
      </c>
    </row>
    <row r="3429" spans="6:8" x14ac:dyDescent="0.3">
      <c r="F3429" s="2">
        <v>3424</v>
      </c>
      <c r="G3429" s="12">
        <f ca="1"/>
        <v>18.73864957896933</v>
      </c>
      <c r="H3429" s="12">
        <f ca="1"/>
        <v>0.51302699786409744</v>
      </c>
    </row>
    <row r="3430" spans="6:8" x14ac:dyDescent="0.3">
      <c r="F3430" s="2">
        <v>3425</v>
      </c>
      <c r="G3430" s="12">
        <f ca="1"/>
        <v>18.739133456934503</v>
      </c>
      <c r="H3430" s="12">
        <f ca="1"/>
        <v>0.51329472555669997</v>
      </c>
    </row>
    <row r="3431" spans="6:8" x14ac:dyDescent="0.3">
      <c r="F3431" s="2">
        <v>3426</v>
      </c>
      <c r="G3431" s="12">
        <f ca="1"/>
        <v>18.739226057033676</v>
      </c>
      <c r="H3431" s="12">
        <f ca="1"/>
        <v>0.51334596084374085</v>
      </c>
    </row>
    <row r="3432" spans="6:8" x14ac:dyDescent="0.3">
      <c r="F3432" s="2">
        <v>3427</v>
      </c>
      <c r="G3432" s="12">
        <f ca="1"/>
        <v>18.739374154403755</v>
      </c>
      <c r="H3432" s="12">
        <f ca="1"/>
        <v>0.51342790257397053</v>
      </c>
    </row>
    <row r="3433" spans="6:8" x14ac:dyDescent="0.3">
      <c r="F3433" s="2">
        <v>3428</v>
      </c>
      <c r="G3433" s="12">
        <f ca="1"/>
        <v>18.739490251336065</v>
      </c>
      <c r="H3433" s="12">
        <f ca="1"/>
        <v>0.51349213858553844</v>
      </c>
    </row>
    <row r="3434" spans="6:8" x14ac:dyDescent="0.3">
      <c r="F3434" s="2">
        <v>3429</v>
      </c>
      <c r="G3434" s="12">
        <f ca="1"/>
        <v>18.739668441681729</v>
      </c>
      <c r="H3434" s="12">
        <f ca="1"/>
        <v>0.51359073065872884</v>
      </c>
    </row>
    <row r="3435" spans="6:8" x14ac:dyDescent="0.3">
      <c r="F3435" s="2">
        <v>3430</v>
      </c>
      <c r="G3435" s="12">
        <f ca="1"/>
        <v>18.739841542343409</v>
      </c>
      <c r="H3435" s="12">
        <f ca="1"/>
        <v>0.51368650661880699</v>
      </c>
    </row>
    <row r="3436" spans="6:8" x14ac:dyDescent="0.3">
      <c r="F3436" s="2">
        <v>3431</v>
      </c>
      <c r="G3436" s="12">
        <f ca="1"/>
        <v>18.740018144165923</v>
      </c>
      <c r="H3436" s="12">
        <f ca="1"/>
        <v>0.51378421973636834</v>
      </c>
    </row>
    <row r="3437" spans="6:8" x14ac:dyDescent="0.3">
      <c r="F3437" s="2">
        <v>3432</v>
      </c>
      <c r="G3437" s="12">
        <f ca="1"/>
        <v>18.740057574040339</v>
      </c>
      <c r="H3437" s="12">
        <f ca="1"/>
        <v>0.51380603613181697</v>
      </c>
    </row>
    <row r="3438" spans="6:8" x14ac:dyDescent="0.3">
      <c r="F3438" s="2">
        <v>3433</v>
      </c>
      <c r="G3438" s="12">
        <f ca="1"/>
        <v>18.740067420792073</v>
      </c>
      <c r="H3438" s="12">
        <f ca="1"/>
        <v>0.51381148430079082</v>
      </c>
    </row>
    <row r="3439" spans="6:8" x14ac:dyDescent="0.3">
      <c r="F3439" s="2">
        <v>3434</v>
      </c>
      <c r="G3439" s="12">
        <f ca="1"/>
        <v>18.740429187689433</v>
      </c>
      <c r="H3439" s="12">
        <f ca="1"/>
        <v>0.51401164840074709</v>
      </c>
    </row>
    <row r="3440" spans="6:8" x14ac:dyDescent="0.3">
      <c r="F3440" s="2">
        <v>3435</v>
      </c>
      <c r="G3440" s="12">
        <f ca="1"/>
        <v>18.740471809014096</v>
      </c>
      <c r="H3440" s="12">
        <f ca="1"/>
        <v>0.5140352305845125</v>
      </c>
    </row>
    <row r="3441" spans="6:8" x14ac:dyDescent="0.3">
      <c r="F3441" s="2">
        <v>3436</v>
      </c>
      <c r="G3441" s="12">
        <f ca="1"/>
        <v>18.740496093958765</v>
      </c>
      <c r="H3441" s="12">
        <f ca="1"/>
        <v>0.51404866733145782</v>
      </c>
    </row>
    <row r="3442" spans="6:8" x14ac:dyDescent="0.3">
      <c r="F3442" s="2">
        <v>3437</v>
      </c>
      <c r="G3442" s="12">
        <f ca="1"/>
        <v>18.740513870792412</v>
      </c>
      <c r="H3442" s="12">
        <f ca="1"/>
        <v>0.51405850317001933</v>
      </c>
    </row>
    <row r="3443" spans="6:8" x14ac:dyDescent="0.3">
      <c r="F3443" s="2">
        <v>3438</v>
      </c>
      <c r="G3443" s="12">
        <f ca="1"/>
        <v>18.740766665100217</v>
      </c>
      <c r="H3443" s="12">
        <f ca="1"/>
        <v>0.51419837299026538</v>
      </c>
    </row>
    <row r="3444" spans="6:8" x14ac:dyDescent="0.3">
      <c r="F3444" s="2">
        <v>3439</v>
      </c>
      <c r="G3444" s="12">
        <f ca="1"/>
        <v>18.740868691402369</v>
      </c>
      <c r="H3444" s="12">
        <f ca="1"/>
        <v>0.51425482358153995</v>
      </c>
    </row>
    <row r="3445" spans="6:8" x14ac:dyDescent="0.3">
      <c r="F3445" s="2">
        <v>3440</v>
      </c>
      <c r="G3445" s="12">
        <f ca="1"/>
        <v>18.741080831729704</v>
      </c>
      <c r="H3445" s="12">
        <f ca="1"/>
        <v>0.51437219955200653</v>
      </c>
    </row>
    <row r="3446" spans="6:8" x14ac:dyDescent="0.3">
      <c r="F3446" s="2">
        <v>3441</v>
      </c>
      <c r="G3446" s="12">
        <f ca="1"/>
        <v>18.741111824785364</v>
      </c>
      <c r="H3446" s="12">
        <f ca="1"/>
        <v>0.51438934781094015</v>
      </c>
    </row>
    <row r="3447" spans="6:8" x14ac:dyDescent="0.3">
      <c r="F3447" s="2">
        <v>3442</v>
      </c>
      <c r="G3447" s="12">
        <f ca="1"/>
        <v>18.741387576976521</v>
      </c>
      <c r="H3447" s="12">
        <f ca="1"/>
        <v>0.51454191956903872</v>
      </c>
    </row>
    <row r="3448" spans="6:8" x14ac:dyDescent="0.3">
      <c r="F3448" s="2">
        <v>3443</v>
      </c>
      <c r="G3448" s="12">
        <f ca="1"/>
        <v>18.741479704008551</v>
      </c>
      <c r="H3448" s="12">
        <f ca="1"/>
        <v>0.51459289274169107</v>
      </c>
    </row>
    <row r="3449" spans="6:8" x14ac:dyDescent="0.3">
      <c r="F3449" s="2">
        <v>3444</v>
      </c>
      <c r="G3449" s="12">
        <f ca="1"/>
        <v>18.741761490356332</v>
      </c>
      <c r="H3449" s="12">
        <f ca="1"/>
        <v>0.51474880270088597</v>
      </c>
    </row>
    <row r="3450" spans="6:8" x14ac:dyDescent="0.3">
      <c r="F3450" s="2">
        <v>3445</v>
      </c>
      <c r="G3450" s="12">
        <f ca="1"/>
        <v>18.741788711148022</v>
      </c>
      <c r="H3450" s="12">
        <f ca="1"/>
        <v>0.5147638637098132</v>
      </c>
    </row>
    <row r="3451" spans="6:8" x14ac:dyDescent="0.3">
      <c r="F3451" s="2">
        <v>3446</v>
      </c>
      <c r="G3451" s="12">
        <f ca="1"/>
        <v>18.741789646871645</v>
      </c>
      <c r="H3451" s="12">
        <f ca="1"/>
        <v>0.51476438143685643</v>
      </c>
    </row>
    <row r="3452" spans="6:8" x14ac:dyDescent="0.3">
      <c r="F3452" s="2">
        <v>3447</v>
      </c>
      <c r="G3452" s="12">
        <f ca="1"/>
        <v>18.742324645979835</v>
      </c>
      <c r="H3452" s="12">
        <f ca="1"/>
        <v>0.51506039059031683</v>
      </c>
    </row>
    <row r="3453" spans="6:8" x14ac:dyDescent="0.3">
      <c r="F3453" s="2">
        <v>3448</v>
      </c>
      <c r="G3453" s="12">
        <f ca="1"/>
        <v>18.742376949919475</v>
      </c>
      <c r="H3453" s="12">
        <f ca="1"/>
        <v>0.51508932969522392</v>
      </c>
    </row>
    <row r="3454" spans="6:8" x14ac:dyDescent="0.3">
      <c r="F3454" s="2">
        <v>3449</v>
      </c>
      <c r="G3454" s="12">
        <f ca="1"/>
        <v>18.742386451552715</v>
      </c>
      <c r="H3454" s="12">
        <f ca="1"/>
        <v>0.51509458682620335</v>
      </c>
    </row>
    <row r="3455" spans="6:8" x14ac:dyDescent="0.3">
      <c r="F3455" s="2">
        <v>3450</v>
      </c>
      <c r="G3455" s="12">
        <f ca="1"/>
        <v>18.742394845258083</v>
      </c>
      <c r="H3455" s="12">
        <f ca="1"/>
        <v>0.51509923095450616</v>
      </c>
    </row>
    <row r="3456" spans="6:8" x14ac:dyDescent="0.3">
      <c r="F3456" s="2">
        <v>3451</v>
      </c>
      <c r="G3456" s="12">
        <f ca="1"/>
        <v>18.74239722161569</v>
      </c>
      <c r="H3456" s="12">
        <f ca="1"/>
        <v>0.51510054576226127</v>
      </c>
    </row>
    <row r="3457" spans="6:8" x14ac:dyDescent="0.3">
      <c r="F3457" s="2">
        <v>3452</v>
      </c>
      <c r="G3457" s="12">
        <f ca="1"/>
        <v>18.74256805043197</v>
      </c>
      <c r="H3457" s="12">
        <f ca="1"/>
        <v>0.51519506302526297</v>
      </c>
    </row>
    <row r="3458" spans="6:8" x14ac:dyDescent="0.3">
      <c r="F3458" s="2">
        <v>3453</v>
      </c>
      <c r="G3458" s="12">
        <f ca="1"/>
        <v>18.742591707972174</v>
      </c>
      <c r="H3458" s="12">
        <f ca="1"/>
        <v>0.51520815240506024</v>
      </c>
    </row>
    <row r="3459" spans="6:8" x14ac:dyDescent="0.3">
      <c r="F3459" s="2">
        <v>3454</v>
      </c>
      <c r="G3459" s="12">
        <f ca="1"/>
        <v>18.742626345468189</v>
      </c>
      <c r="H3459" s="12">
        <f ca="1"/>
        <v>0.51522731683081102</v>
      </c>
    </row>
    <row r="3460" spans="6:8" x14ac:dyDescent="0.3">
      <c r="F3460" s="2">
        <v>3455</v>
      </c>
      <c r="G3460" s="12">
        <f ca="1"/>
        <v>18.742806835920888</v>
      </c>
      <c r="H3460" s="12">
        <f ca="1"/>
        <v>0.5153271794487212</v>
      </c>
    </row>
    <row r="3461" spans="6:8" x14ac:dyDescent="0.3">
      <c r="F3461" s="2">
        <v>3456</v>
      </c>
      <c r="G3461" s="12">
        <f ca="1"/>
        <v>18.743241399955245</v>
      </c>
      <c r="H3461" s="12">
        <f ca="1"/>
        <v>0.51556761607824686</v>
      </c>
    </row>
    <row r="3462" spans="6:8" x14ac:dyDescent="0.3">
      <c r="F3462" s="2">
        <v>3457</v>
      </c>
      <c r="G3462" s="12">
        <f ca="1"/>
        <v>18.743931222213845</v>
      </c>
      <c r="H3462" s="12">
        <f ca="1"/>
        <v>0.51594927920880196</v>
      </c>
    </row>
    <row r="3463" spans="6:8" x14ac:dyDescent="0.3">
      <c r="F3463" s="2">
        <v>3458</v>
      </c>
      <c r="G3463" s="12">
        <f ca="1"/>
        <v>18.744659037288304</v>
      </c>
      <c r="H3463" s="12">
        <f ca="1"/>
        <v>0.516351957674971</v>
      </c>
    </row>
    <row r="3464" spans="6:8" x14ac:dyDescent="0.3">
      <c r="F3464" s="2">
        <v>3459</v>
      </c>
      <c r="G3464" s="12">
        <f ca="1"/>
        <v>18.744779545717943</v>
      </c>
      <c r="H3464" s="12">
        <f ca="1"/>
        <v>0.51641863083084427</v>
      </c>
    </row>
    <row r="3465" spans="6:8" x14ac:dyDescent="0.3">
      <c r="F3465" s="2">
        <v>3460</v>
      </c>
      <c r="G3465" s="12">
        <f ca="1"/>
        <v>18.74540524511162</v>
      </c>
      <c r="H3465" s="12">
        <f ca="1"/>
        <v>0.51676480580229123</v>
      </c>
    </row>
    <row r="3466" spans="6:8" x14ac:dyDescent="0.3">
      <c r="F3466" s="2">
        <v>3461</v>
      </c>
      <c r="G3466" s="12">
        <f ca="1"/>
        <v>18.74572426620508</v>
      </c>
      <c r="H3466" s="12">
        <f ca="1"/>
        <v>0.51694130567534935</v>
      </c>
    </row>
    <row r="3467" spans="6:8" x14ac:dyDescent="0.3">
      <c r="F3467" s="2">
        <v>3462</v>
      </c>
      <c r="G3467" s="12">
        <f ca="1"/>
        <v>18.745862660166623</v>
      </c>
      <c r="H3467" s="12">
        <f ca="1"/>
        <v>0.51701787231723628</v>
      </c>
    </row>
    <row r="3468" spans="6:8" x14ac:dyDescent="0.3">
      <c r="F3468" s="2">
        <v>3463</v>
      </c>
      <c r="G3468" s="12">
        <f ca="1"/>
        <v>18.746251708204653</v>
      </c>
      <c r="H3468" s="12">
        <f ca="1"/>
        <v>0.5172331121389967</v>
      </c>
    </row>
    <row r="3469" spans="6:8" x14ac:dyDescent="0.3">
      <c r="F3469" s="2">
        <v>3464</v>
      </c>
      <c r="G3469" s="12">
        <f ca="1"/>
        <v>18.746426394510983</v>
      </c>
      <c r="H3469" s="12">
        <f ca="1"/>
        <v>0.51732975613081478</v>
      </c>
    </row>
    <row r="3470" spans="6:8" x14ac:dyDescent="0.3">
      <c r="F3470" s="2">
        <v>3465</v>
      </c>
      <c r="G3470" s="12">
        <f ca="1"/>
        <v>18.746778744856059</v>
      </c>
      <c r="H3470" s="12">
        <f ca="1"/>
        <v>0.51752469003286172</v>
      </c>
    </row>
    <row r="3471" spans="6:8" x14ac:dyDescent="0.3">
      <c r="F3471" s="2">
        <v>3466</v>
      </c>
      <c r="G3471" s="12">
        <f ca="1"/>
        <v>18.747344049567928</v>
      </c>
      <c r="H3471" s="12">
        <f ca="1"/>
        <v>0.51783743417788597</v>
      </c>
    </row>
    <row r="3472" spans="6:8" x14ac:dyDescent="0.3">
      <c r="F3472" s="2">
        <v>3467</v>
      </c>
      <c r="G3472" s="12">
        <f ca="1"/>
        <v>18.747678427595545</v>
      </c>
      <c r="H3472" s="12">
        <f ca="1"/>
        <v>0.51802241980896901</v>
      </c>
    </row>
    <row r="3473" spans="6:8" x14ac:dyDescent="0.3">
      <c r="F3473" s="2">
        <v>3468</v>
      </c>
      <c r="G3473" s="12">
        <f ca="1"/>
        <v>18.747857470890644</v>
      </c>
      <c r="H3473" s="12">
        <f ca="1"/>
        <v>0.51812146982493146</v>
      </c>
    </row>
    <row r="3474" spans="6:8" x14ac:dyDescent="0.3">
      <c r="F3474" s="2">
        <v>3469</v>
      </c>
      <c r="G3474" s="12">
        <f ca="1"/>
        <v>18.748021448587171</v>
      </c>
      <c r="H3474" s="12">
        <f ca="1"/>
        <v>0.51821218473515418</v>
      </c>
    </row>
    <row r="3475" spans="6:8" x14ac:dyDescent="0.3">
      <c r="F3475" s="2">
        <v>3470</v>
      </c>
      <c r="G3475" s="12">
        <f ca="1"/>
        <v>18.748088658898801</v>
      </c>
      <c r="H3475" s="12">
        <f ca="1"/>
        <v>0.51824936633094221</v>
      </c>
    </row>
    <row r="3476" spans="6:8" x14ac:dyDescent="0.3">
      <c r="F3476" s="2">
        <v>3471</v>
      </c>
      <c r="G3476" s="12">
        <f ca="1"/>
        <v>18.748361806928131</v>
      </c>
      <c r="H3476" s="12">
        <f ca="1"/>
        <v>0.51840047435196612</v>
      </c>
    </row>
    <row r="3477" spans="6:8" x14ac:dyDescent="0.3">
      <c r="F3477" s="2">
        <v>3472</v>
      </c>
      <c r="G3477" s="12">
        <f ca="1"/>
        <v>18.74874937236612</v>
      </c>
      <c r="H3477" s="12">
        <f ca="1"/>
        <v>0.51861487651198268</v>
      </c>
    </row>
    <row r="3478" spans="6:8" x14ac:dyDescent="0.3">
      <c r="F3478" s="2">
        <v>3473</v>
      </c>
      <c r="G3478" s="12">
        <f ca="1"/>
        <v>18.748784828868338</v>
      </c>
      <c r="H3478" s="12">
        <f ca="1"/>
        <v>0.51863449097856018</v>
      </c>
    </row>
    <row r="3479" spans="6:8" x14ac:dyDescent="0.3">
      <c r="F3479" s="2">
        <v>3474</v>
      </c>
      <c r="G3479" s="12">
        <f ca="1"/>
        <v>18.749046780527909</v>
      </c>
      <c r="H3479" s="12">
        <f ca="1"/>
        <v>0.51877940127321709</v>
      </c>
    </row>
    <row r="3480" spans="6:8" x14ac:dyDescent="0.3">
      <c r="F3480" s="2">
        <v>3475</v>
      </c>
      <c r="G3480" s="12">
        <f ca="1"/>
        <v>18.749950337261968</v>
      </c>
      <c r="H3480" s="12">
        <f ca="1"/>
        <v>0.51927923226361472</v>
      </c>
    </row>
    <row r="3481" spans="6:8" x14ac:dyDescent="0.3">
      <c r="F3481" s="2">
        <v>3476</v>
      </c>
      <c r="G3481" s="12">
        <f ca="1"/>
        <v>18.750045863285528</v>
      </c>
      <c r="H3481" s="12">
        <f ca="1"/>
        <v>0.51933207438027373</v>
      </c>
    </row>
    <row r="3482" spans="6:8" x14ac:dyDescent="0.3">
      <c r="F3482" s="2">
        <v>3477</v>
      </c>
      <c r="G3482" s="12">
        <f ca="1"/>
        <v>18.750335761513476</v>
      </c>
      <c r="H3482" s="12">
        <f ca="1"/>
        <v>0.51949243596712935</v>
      </c>
    </row>
    <row r="3483" spans="6:8" x14ac:dyDescent="0.3">
      <c r="F3483" s="2">
        <v>3478</v>
      </c>
      <c r="G3483" s="12">
        <f ca="1"/>
        <v>18.750529426900563</v>
      </c>
      <c r="H3483" s="12">
        <f ca="1"/>
        <v>0.51959956373035421</v>
      </c>
    </row>
    <row r="3484" spans="6:8" x14ac:dyDescent="0.3">
      <c r="F3484" s="2">
        <v>3479</v>
      </c>
      <c r="G3484" s="12">
        <f ca="1"/>
        <v>18.750752077531839</v>
      </c>
      <c r="H3484" s="12">
        <f ca="1"/>
        <v>0.51972272375701778</v>
      </c>
    </row>
    <row r="3485" spans="6:8" x14ac:dyDescent="0.3">
      <c r="F3485" s="2">
        <v>3480</v>
      </c>
      <c r="G3485" s="12">
        <f ca="1"/>
        <v>18.750953155790477</v>
      </c>
      <c r="H3485" s="12">
        <f ca="1"/>
        <v>0.51983394983349718</v>
      </c>
    </row>
    <row r="3486" spans="6:8" x14ac:dyDescent="0.3">
      <c r="F3486" s="2">
        <v>3481</v>
      </c>
      <c r="G3486" s="12">
        <f ca="1"/>
        <v>18.750975568472931</v>
      </c>
      <c r="H3486" s="12">
        <f ca="1"/>
        <v>0.51984634730216694</v>
      </c>
    </row>
    <row r="3487" spans="6:8" x14ac:dyDescent="0.3">
      <c r="F3487" s="2">
        <v>3482</v>
      </c>
      <c r="G3487" s="12">
        <f ca="1"/>
        <v>18.751283494428236</v>
      </c>
      <c r="H3487" s="12">
        <f ca="1"/>
        <v>0.52001667371260829</v>
      </c>
    </row>
    <row r="3488" spans="6:8" x14ac:dyDescent="0.3">
      <c r="F3488" s="2">
        <v>3483</v>
      </c>
      <c r="G3488" s="12">
        <f ca="1"/>
        <v>18.751492704276497</v>
      </c>
      <c r="H3488" s="12">
        <f ca="1"/>
        <v>0.52013239473943429</v>
      </c>
    </row>
    <row r="3489" spans="6:8" x14ac:dyDescent="0.3">
      <c r="F3489" s="2">
        <v>3484</v>
      </c>
      <c r="G3489" s="12">
        <f ca="1"/>
        <v>18.751522289995972</v>
      </c>
      <c r="H3489" s="12">
        <f ca="1"/>
        <v>0.52014875950127182</v>
      </c>
    </row>
    <row r="3490" spans="6:8" x14ac:dyDescent="0.3">
      <c r="F3490" s="2">
        <v>3485</v>
      </c>
      <c r="G3490" s="12">
        <f ca="1"/>
        <v>18.751623908910304</v>
      </c>
      <c r="H3490" s="12">
        <f ca="1"/>
        <v>0.52020496782871839</v>
      </c>
    </row>
    <row r="3491" spans="6:8" x14ac:dyDescent="0.3">
      <c r="F3491" s="2">
        <v>3486</v>
      </c>
      <c r="G3491" s="12">
        <f ca="1"/>
        <v>18.751787355305293</v>
      </c>
      <c r="H3491" s="12">
        <f ca="1"/>
        <v>0.52029537409206827</v>
      </c>
    </row>
    <row r="3492" spans="6:8" x14ac:dyDescent="0.3">
      <c r="F3492" s="2">
        <v>3487</v>
      </c>
      <c r="G3492" s="12">
        <f ca="1"/>
        <v>18.75202292432164</v>
      </c>
      <c r="H3492" s="12">
        <f ca="1"/>
        <v>0.52042567182401933</v>
      </c>
    </row>
    <row r="3493" spans="6:8" x14ac:dyDescent="0.3">
      <c r="F3493" s="2">
        <v>3488</v>
      </c>
      <c r="G3493" s="12">
        <f ca="1"/>
        <v>18.752451587357072</v>
      </c>
      <c r="H3493" s="12">
        <f ca="1"/>
        <v>0.52066276938357536</v>
      </c>
    </row>
    <row r="3494" spans="6:8" x14ac:dyDescent="0.3">
      <c r="F3494" s="2">
        <v>3489</v>
      </c>
      <c r="G3494" s="12">
        <f ca="1"/>
        <v>18.752573472518165</v>
      </c>
      <c r="H3494" s="12">
        <f ca="1"/>
        <v>0.52073018420956363</v>
      </c>
    </row>
    <row r="3495" spans="6:8" x14ac:dyDescent="0.3">
      <c r="F3495" s="2">
        <v>3490</v>
      </c>
      <c r="G3495" s="12">
        <f ca="1"/>
        <v>18.752590514927888</v>
      </c>
      <c r="H3495" s="12">
        <f ca="1"/>
        <v>0.52073961035047733</v>
      </c>
    </row>
    <row r="3496" spans="6:8" x14ac:dyDescent="0.3">
      <c r="F3496" s="2">
        <v>3491</v>
      </c>
      <c r="G3496" s="12">
        <f ca="1"/>
        <v>18.752749783471778</v>
      </c>
      <c r="H3496" s="12">
        <f ca="1"/>
        <v>0.52082770120372546</v>
      </c>
    </row>
    <row r="3497" spans="6:8" x14ac:dyDescent="0.3">
      <c r="F3497" s="2">
        <v>3492</v>
      </c>
      <c r="G3497" s="12">
        <f ca="1"/>
        <v>18.752768627387528</v>
      </c>
      <c r="H3497" s="12">
        <f ca="1"/>
        <v>0.52083812365347026</v>
      </c>
    </row>
    <row r="3498" spans="6:8" x14ac:dyDescent="0.3">
      <c r="F3498" s="2">
        <v>3493</v>
      </c>
      <c r="G3498" s="12">
        <f ca="1"/>
        <v>18.752876333075534</v>
      </c>
      <c r="H3498" s="12">
        <f ca="1"/>
        <v>0.52089769477209547</v>
      </c>
    </row>
    <row r="3499" spans="6:8" x14ac:dyDescent="0.3">
      <c r="F3499" s="2">
        <v>3494</v>
      </c>
      <c r="G3499" s="12">
        <f ca="1"/>
        <v>18.752881223903188</v>
      </c>
      <c r="H3499" s="12">
        <f ca="1"/>
        <v>0.52090039983955827</v>
      </c>
    </row>
    <row r="3500" spans="6:8" x14ac:dyDescent="0.3">
      <c r="F3500" s="2">
        <v>3495</v>
      </c>
      <c r="G3500" s="12">
        <f ca="1"/>
        <v>18.753458854362574</v>
      </c>
      <c r="H3500" s="12">
        <f ca="1"/>
        <v>0.52121987609836307</v>
      </c>
    </row>
    <row r="3501" spans="6:8" x14ac:dyDescent="0.3">
      <c r="F3501" s="2">
        <v>3496</v>
      </c>
      <c r="G3501" s="12">
        <f ca="1"/>
        <v>18.753459361037741</v>
      </c>
      <c r="H3501" s="12">
        <f ca="1"/>
        <v>0.52122015632591601</v>
      </c>
    </row>
    <row r="3502" spans="6:8" x14ac:dyDescent="0.3">
      <c r="F3502" s="2">
        <v>3497</v>
      </c>
      <c r="G3502" s="12">
        <f ca="1"/>
        <v>18.753577010017807</v>
      </c>
      <c r="H3502" s="12">
        <f ca="1"/>
        <v>0.52128522438703928</v>
      </c>
    </row>
    <row r="3503" spans="6:8" x14ac:dyDescent="0.3">
      <c r="F3503" s="2">
        <v>3498</v>
      </c>
      <c r="G3503" s="12">
        <f ca="1"/>
        <v>18.753588337972435</v>
      </c>
      <c r="H3503" s="12">
        <f ca="1"/>
        <v>0.52129148950916115</v>
      </c>
    </row>
    <row r="3504" spans="6:8" x14ac:dyDescent="0.3">
      <c r="F3504" s="2">
        <v>3499</v>
      </c>
      <c r="G3504" s="12">
        <f ca="1"/>
        <v>18.753946270822638</v>
      </c>
      <c r="H3504" s="12">
        <f ca="1"/>
        <v>0.52148944829940658</v>
      </c>
    </row>
    <row r="3505" spans="6:8" x14ac:dyDescent="0.3">
      <c r="F3505" s="2">
        <v>3500</v>
      </c>
      <c r="G3505" s="12">
        <f ca="1"/>
        <v>18.75440453187927</v>
      </c>
      <c r="H3505" s="12">
        <f ca="1"/>
        <v>0.52174288840787963</v>
      </c>
    </row>
    <row r="3506" spans="6:8" x14ac:dyDescent="0.3">
      <c r="F3506" s="2">
        <v>3501</v>
      </c>
      <c r="G3506" s="12">
        <f ca="1"/>
        <v>18.754590646517965</v>
      </c>
      <c r="H3506" s="12">
        <f ca="1"/>
        <v>0.521845816557853</v>
      </c>
    </row>
    <row r="3507" spans="6:8" x14ac:dyDescent="0.3">
      <c r="F3507" s="2">
        <v>3502</v>
      </c>
      <c r="G3507" s="12">
        <f ca="1"/>
        <v>18.754685321152582</v>
      </c>
      <c r="H3507" s="12">
        <f ca="1"/>
        <v>0.52189817459878407</v>
      </c>
    </row>
    <row r="3508" spans="6:8" x14ac:dyDescent="0.3">
      <c r="F3508" s="2">
        <v>3503</v>
      </c>
      <c r="G3508" s="12">
        <f ca="1"/>
        <v>18.754737225348187</v>
      </c>
      <c r="H3508" s="12">
        <f ca="1"/>
        <v>0.52192687911113389</v>
      </c>
    </row>
    <row r="3509" spans="6:8" x14ac:dyDescent="0.3">
      <c r="F3509" s="2">
        <v>3504</v>
      </c>
      <c r="G3509" s="12">
        <f ca="1"/>
        <v>18.754916770401856</v>
      </c>
      <c r="H3509" s="12">
        <f ca="1"/>
        <v>0.52202617194479362</v>
      </c>
    </row>
    <row r="3510" spans="6:8" x14ac:dyDescent="0.3">
      <c r="F3510" s="2">
        <v>3505</v>
      </c>
      <c r="G3510" s="12">
        <f ca="1"/>
        <v>18.755297837137043</v>
      </c>
      <c r="H3510" s="12">
        <f ca="1"/>
        <v>0.5222369073574914</v>
      </c>
    </row>
    <row r="3511" spans="6:8" x14ac:dyDescent="0.3">
      <c r="F3511" s="2">
        <v>3506</v>
      </c>
      <c r="G3511" s="12">
        <f ca="1"/>
        <v>18.755564250707874</v>
      </c>
      <c r="H3511" s="12">
        <f ca="1"/>
        <v>0.52238423473028794</v>
      </c>
    </row>
    <row r="3512" spans="6:8" x14ac:dyDescent="0.3">
      <c r="F3512" s="2">
        <v>3507</v>
      </c>
      <c r="G3512" s="12">
        <f ca="1"/>
        <v>18.755996818967397</v>
      </c>
      <c r="H3512" s="12">
        <f ca="1"/>
        <v>0.52262344035246866</v>
      </c>
    </row>
    <row r="3513" spans="6:8" x14ac:dyDescent="0.3">
      <c r="F3513" s="2">
        <v>3508</v>
      </c>
      <c r="G3513" s="12">
        <f ca="1"/>
        <v>18.75601185995469</v>
      </c>
      <c r="H3513" s="12">
        <f ca="1"/>
        <v>0.52263175772853154</v>
      </c>
    </row>
    <row r="3514" spans="6:8" x14ac:dyDescent="0.3">
      <c r="F3514" s="2">
        <v>3509</v>
      </c>
      <c r="G3514" s="12">
        <f ca="1"/>
        <v>18.75606557968942</v>
      </c>
      <c r="H3514" s="12">
        <f ca="1"/>
        <v>0.52266146363483723</v>
      </c>
    </row>
    <row r="3515" spans="6:8" x14ac:dyDescent="0.3">
      <c r="F3515" s="2">
        <v>3510</v>
      </c>
      <c r="G3515" s="12">
        <f ca="1"/>
        <v>18.756271110623381</v>
      </c>
      <c r="H3515" s="12">
        <f ca="1"/>
        <v>0.52277511696768797</v>
      </c>
    </row>
    <row r="3516" spans="6:8" x14ac:dyDescent="0.3">
      <c r="F3516" s="2">
        <v>3511</v>
      </c>
      <c r="G3516" s="12">
        <f ca="1"/>
        <v>18.756479907863778</v>
      </c>
      <c r="H3516" s="12">
        <f ca="1"/>
        <v>0.52289057478215839</v>
      </c>
    </row>
    <row r="3517" spans="6:8" x14ac:dyDescent="0.3">
      <c r="F3517" s="2">
        <v>3512</v>
      </c>
      <c r="G3517" s="12">
        <f ca="1"/>
        <v>18.756513021533632</v>
      </c>
      <c r="H3517" s="12">
        <f ca="1"/>
        <v>0.52290888536296065</v>
      </c>
    </row>
    <row r="3518" spans="6:8" x14ac:dyDescent="0.3">
      <c r="F3518" s="2">
        <v>3513</v>
      </c>
      <c r="G3518" s="12">
        <f ca="1"/>
        <v>18.756762642127878</v>
      </c>
      <c r="H3518" s="12">
        <f ca="1"/>
        <v>0.52304691449763108</v>
      </c>
    </row>
    <row r="3519" spans="6:8" x14ac:dyDescent="0.3">
      <c r="F3519" s="2">
        <v>3514</v>
      </c>
      <c r="G3519" s="12">
        <f ca="1"/>
        <v>18.756804674677085</v>
      </c>
      <c r="H3519" s="12">
        <f ca="1"/>
        <v>0.52307015638857601</v>
      </c>
    </row>
    <row r="3520" spans="6:8" x14ac:dyDescent="0.3">
      <c r="F3520" s="2">
        <v>3515</v>
      </c>
      <c r="G3520" s="12">
        <f ca="1"/>
        <v>18.757008843759749</v>
      </c>
      <c r="H3520" s="12">
        <f ca="1"/>
        <v>0.52318305062348136</v>
      </c>
    </row>
    <row r="3521" spans="6:8" x14ac:dyDescent="0.3">
      <c r="F3521" s="2">
        <v>3516</v>
      </c>
      <c r="G3521" s="12">
        <f ca="1"/>
        <v>18.757346515440801</v>
      </c>
      <c r="H3521" s="12">
        <f ca="1"/>
        <v>0.52336976065458429</v>
      </c>
    </row>
    <row r="3522" spans="6:8" x14ac:dyDescent="0.3">
      <c r="F3522" s="2">
        <v>3517</v>
      </c>
      <c r="G3522" s="12">
        <f ca="1"/>
        <v>18.757427268730638</v>
      </c>
      <c r="H3522" s="12">
        <f ca="1"/>
        <v>0.52341441115964993</v>
      </c>
    </row>
    <row r="3523" spans="6:8" x14ac:dyDescent="0.3">
      <c r="F3523" s="2">
        <v>3518</v>
      </c>
      <c r="G3523" s="12">
        <f ca="1"/>
        <v>18.757714084456701</v>
      </c>
      <c r="H3523" s="12">
        <f ca="1"/>
        <v>0.52357299648695821</v>
      </c>
    </row>
    <row r="3524" spans="6:8" x14ac:dyDescent="0.3">
      <c r="F3524" s="2">
        <v>3519</v>
      </c>
      <c r="G3524" s="12">
        <f ca="1"/>
        <v>18.758117464222146</v>
      </c>
      <c r="H3524" s="12">
        <f ca="1"/>
        <v>0.52379602609032672</v>
      </c>
    </row>
    <row r="3525" spans="6:8" x14ac:dyDescent="0.3">
      <c r="F3525" s="2">
        <v>3520</v>
      </c>
      <c r="G3525" s="12">
        <f ca="1"/>
        <v>18.758154008982018</v>
      </c>
      <c r="H3525" s="12">
        <f ca="1"/>
        <v>0.52381623142248424</v>
      </c>
    </row>
    <row r="3526" spans="6:8" x14ac:dyDescent="0.3">
      <c r="F3526" s="2">
        <v>3521</v>
      </c>
      <c r="G3526" s="12">
        <f ca="1"/>
        <v>18.758467819564949</v>
      </c>
      <c r="H3526" s="12">
        <f ca="1"/>
        <v>0.52398973258660542</v>
      </c>
    </row>
    <row r="3527" spans="6:8" x14ac:dyDescent="0.3">
      <c r="F3527" s="2">
        <v>3522</v>
      </c>
      <c r="G3527" s="12">
        <f ca="1"/>
        <v>18.758469218882141</v>
      </c>
      <c r="H3527" s="12">
        <f ca="1"/>
        <v>0.5239905062382928</v>
      </c>
    </row>
    <row r="3528" spans="6:8" x14ac:dyDescent="0.3">
      <c r="F3528" s="2">
        <v>3523</v>
      </c>
      <c r="G3528" s="12">
        <f ca="1"/>
        <v>18.758760573633353</v>
      </c>
      <c r="H3528" s="12">
        <f ca="1"/>
        <v>0.52415158795391825</v>
      </c>
    </row>
    <row r="3529" spans="6:8" x14ac:dyDescent="0.3">
      <c r="F3529" s="2">
        <v>3524</v>
      </c>
      <c r="G3529" s="12">
        <f ca="1"/>
        <v>18.75884088360727</v>
      </c>
      <c r="H3529" s="12">
        <f ca="1"/>
        <v>0.52419598836844394</v>
      </c>
    </row>
    <row r="3530" spans="6:8" x14ac:dyDescent="0.3">
      <c r="F3530" s="2">
        <v>3525</v>
      </c>
      <c r="G3530" s="12">
        <f ca="1"/>
        <v>18.759090365727882</v>
      </c>
      <c r="H3530" s="12">
        <f ca="1"/>
        <v>0.5243339159251641</v>
      </c>
    </row>
    <row r="3531" spans="6:8" x14ac:dyDescent="0.3">
      <c r="F3531" s="2">
        <v>3526</v>
      </c>
      <c r="G3531" s="12">
        <f ca="1"/>
        <v>18.759320634718481</v>
      </c>
      <c r="H3531" s="12">
        <f ca="1"/>
        <v>0.52446121884652019</v>
      </c>
    </row>
    <row r="3532" spans="6:8" x14ac:dyDescent="0.3">
      <c r="F3532" s="2">
        <v>3527</v>
      </c>
      <c r="G3532" s="12">
        <f ca="1"/>
        <v>18.759600365056389</v>
      </c>
      <c r="H3532" s="12">
        <f ca="1"/>
        <v>0.52461586285785389</v>
      </c>
    </row>
    <row r="3533" spans="6:8" x14ac:dyDescent="0.3">
      <c r="F3533" s="2">
        <v>3528</v>
      </c>
      <c r="G3533" s="12">
        <f ca="1"/>
        <v>18.759773855441964</v>
      </c>
      <c r="H3533" s="12">
        <f ca="1"/>
        <v>0.52471177211269238</v>
      </c>
    </row>
    <row r="3534" spans="6:8" x14ac:dyDescent="0.3">
      <c r="F3534" s="2">
        <v>3529</v>
      </c>
      <c r="G3534" s="12">
        <f ca="1"/>
        <v>18.760000292999777</v>
      </c>
      <c r="H3534" s="12">
        <f ca="1"/>
        <v>0.52483694954506377</v>
      </c>
    </row>
    <row r="3535" spans="6:8" x14ac:dyDescent="0.3">
      <c r="F3535" s="2">
        <v>3530</v>
      </c>
      <c r="G3535" s="12">
        <f ca="1"/>
        <v>18.760070769659148</v>
      </c>
      <c r="H3535" s="12">
        <f ca="1"/>
        <v>0.52487590939301854</v>
      </c>
    </row>
    <row r="3536" spans="6:8" x14ac:dyDescent="0.3">
      <c r="F3536" s="2">
        <v>3531</v>
      </c>
      <c r="G3536" s="12">
        <f ca="1"/>
        <v>18.760103098954161</v>
      </c>
      <c r="H3536" s="12">
        <f ca="1"/>
        <v>0.52489378110743745</v>
      </c>
    </row>
    <row r="3537" spans="6:8" x14ac:dyDescent="0.3">
      <c r="F3537" s="2">
        <v>3532</v>
      </c>
      <c r="G3537" s="12">
        <f ca="1"/>
        <v>18.760122620904717</v>
      </c>
      <c r="H3537" s="12">
        <f ca="1"/>
        <v>0.52490457286545922</v>
      </c>
    </row>
    <row r="3538" spans="6:8" x14ac:dyDescent="0.3">
      <c r="F3538" s="2">
        <v>3533</v>
      </c>
      <c r="G3538" s="12">
        <f ca="1"/>
        <v>18.76015612459631</v>
      </c>
      <c r="H3538" s="12">
        <f ca="1"/>
        <v>0.52492309370364365</v>
      </c>
    </row>
    <row r="3539" spans="6:8" x14ac:dyDescent="0.3">
      <c r="F3539" s="2">
        <v>3534</v>
      </c>
      <c r="G3539" s="12">
        <f ca="1"/>
        <v>18.760517946968278</v>
      </c>
      <c r="H3539" s="12">
        <f ca="1"/>
        <v>0.525123105573302</v>
      </c>
    </row>
    <row r="3540" spans="6:8" x14ac:dyDescent="0.3">
      <c r="F3540" s="2">
        <v>3535</v>
      </c>
      <c r="G3540" s="12">
        <f ca="1"/>
        <v>18.760699031097346</v>
      </c>
      <c r="H3540" s="12">
        <f ca="1"/>
        <v>0.52522320467353933</v>
      </c>
    </row>
    <row r="3541" spans="6:8" x14ac:dyDescent="0.3">
      <c r="F3541" s="2">
        <v>3536</v>
      </c>
      <c r="G3541" s="12">
        <f ca="1"/>
        <v>18.760953867087647</v>
      </c>
      <c r="H3541" s="12">
        <f ca="1"/>
        <v>0.52536406930083834</v>
      </c>
    </row>
    <row r="3542" spans="6:8" x14ac:dyDescent="0.3">
      <c r="F3542" s="2">
        <v>3537</v>
      </c>
      <c r="G3542" s="12">
        <f ca="1"/>
        <v>18.761167087880224</v>
      </c>
      <c r="H3542" s="12">
        <f ca="1"/>
        <v>0.52548192793704029</v>
      </c>
    </row>
    <row r="3543" spans="6:8" x14ac:dyDescent="0.3">
      <c r="F3543" s="2">
        <v>3538</v>
      </c>
      <c r="G3543" s="12">
        <f ca="1"/>
        <v>18.761364931604007</v>
      </c>
      <c r="H3543" s="12">
        <f ca="1"/>
        <v>0.52559128475224581</v>
      </c>
    </row>
    <row r="3544" spans="6:8" x14ac:dyDescent="0.3">
      <c r="F3544" s="2">
        <v>3539</v>
      </c>
      <c r="G3544" s="12">
        <f ca="1"/>
        <v>18.761491742339519</v>
      </c>
      <c r="H3544" s="12">
        <f ca="1"/>
        <v>0.52566137748626751</v>
      </c>
    </row>
    <row r="3545" spans="6:8" x14ac:dyDescent="0.3">
      <c r="F3545" s="2">
        <v>3540</v>
      </c>
      <c r="G3545" s="12">
        <f ca="1"/>
        <v>18.761554806143998</v>
      </c>
      <c r="H3545" s="12">
        <f ca="1"/>
        <v>0.525696234747696</v>
      </c>
    </row>
    <row r="3546" spans="6:8" x14ac:dyDescent="0.3">
      <c r="F3546" s="2">
        <v>3541</v>
      </c>
      <c r="G3546" s="12">
        <f ca="1"/>
        <v>18.76178614767775</v>
      </c>
      <c r="H3546" s="12">
        <f ca="1"/>
        <v>0.52582410238704425</v>
      </c>
    </row>
    <row r="3547" spans="6:8" x14ac:dyDescent="0.3">
      <c r="F3547" s="2">
        <v>3542</v>
      </c>
      <c r="G3547" s="12">
        <f ca="1"/>
        <v>18.761801649819475</v>
      </c>
      <c r="H3547" s="12">
        <f ca="1"/>
        <v>0.52583267066673256</v>
      </c>
    </row>
    <row r="3548" spans="6:8" x14ac:dyDescent="0.3">
      <c r="F3548" s="2">
        <v>3543</v>
      </c>
      <c r="G3548" s="12">
        <f ca="1"/>
        <v>18.762005398612196</v>
      </c>
      <c r="H3548" s="12">
        <f ca="1"/>
        <v>0.52594528467297086</v>
      </c>
    </row>
    <row r="3549" spans="6:8" x14ac:dyDescent="0.3">
      <c r="F3549" s="2">
        <v>3544</v>
      </c>
      <c r="G3549" s="12">
        <f ca="1"/>
        <v>18.762178020817387</v>
      </c>
      <c r="H3549" s="12">
        <f ca="1"/>
        <v>0.52604069296861877</v>
      </c>
    </row>
    <row r="3550" spans="6:8" x14ac:dyDescent="0.3">
      <c r="F3550" s="2">
        <v>3545</v>
      </c>
      <c r="G3550" s="12">
        <f ca="1"/>
        <v>18.762186330640787</v>
      </c>
      <c r="H3550" s="12">
        <f ca="1"/>
        <v>0.52604528576781318</v>
      </c>
    </row>
    <row r="3551" spans="6:8" x14ac:dyDescent="0.3">
      <c r="F3551" s="2">
        <v>3546</v>
      </c>
      <c r="G3551" s="12">
        <f ca="1"/>
        <v>18.762356054055925</v>
      </c>
      <c r="H3551" s="12">
        <f ca="1"/>
        <v>0.52613909026330996</v>
      </c>
    </row>
    <row r="3552" spans="6:8" x14ac:dyDescent="0.3">
      <c r="F3552" s="2">
        <v>3547</v>
      </c>
      <c r="G3552" s="12">
        <f ca="1"/>
        <v>18.762515704694604</v>
      </c>
      <c r="H3552" s="12">
        <f ca="1"/>
        <v>0.52622732620671464</v>
      </c>
    </row>
    <row r="3553" spans="6:8" x14ac:dyDescent="0.3">
      <c r="F3553" s="2">
        <v>3548</v>
      </c>
      <c r="G3553" s="12">
        <f ca="1"/>
        <v>18.762645370594427</v>
      </c>
      <c r="H3553" s="12">
        <f ca="1"/>
        <v>0.52629898911758555</v>
      </c>
    </row>
    <row r="3554" spans="6:8" x14ac:dyDescent="0.3">
      <c r="F3554" s="2">
        <v>3549</v>
      </c>
      <c r="G3554" s="12">
        <f ca="1"/>
        <v>18.762946357909726</v>
      </c>
      <c r="H3554" s="12">
        <f ca="1"/>
        <v>0.52646533327002998</v>
      </c>
    </row>
    <row r="3555" spans="6:8" x14ac:dyDescent="0.3">
      <c r="F3555" s="2">
        <v>3550</v>
      </c>
      <c r="G3555" s="12">
        <f ca="1"/>
        <v>18.763038593199063</v>
      </c>
      <c r="H3555" s="12">
        <f ca="1"/>
        <v>0.52651630717229025</v>
      </c>
    </row>
    <row r="3556" spans="6:8" x14ac:dyDescent="0.3">
      <c r="F3556" s="2">
        <v>3551</v>
      </c>
      <c r="G3556" s="12">
        <f ca="1"/>
        <v>18.763073762583677</v>
      </c>
      <c r="H3556" s="12">
        <f ca="1"/>
        <v>0.52653574343406218</v>
      </c>
    </row>
    <row r="3557" spans="6:8" x14ac:dyDescent="0.3">
      <c r="F3557" s="2">
        <v>3552</v>
      </c>
      <c r="G3557" s="12">
        <f ca="1"/>
        <v>18.763233039303103</v>
      </c>
      <c r="H3557" s="12">
        <f ca="1"/>
        <v>0.52662376639747066</v>
      </c>
    </row>
    <row r="3558" spans="6:8" x14ac:dyDescent="0.3">
      <c r="F3558" s="2">
        <v>3553</v>
      </c>
      <c r="G3558" s="12">
        <f ca="1"/>
        <v>18.763414580160774</v>
      </c>
      <c r="H3558" s="12">
        <f ca="1"/>
        <v>0.52672409170754908</v>
      </c>
    </row>
    <row r="3559" spans="6:8" x14ac:dyDescent="0.3">
      <c r="F3559" s="2">
        <v>3554</v>
      </c>
      <c r="G3559" s="12">
        <f ca="1"/>
        <v>18.763546011404099</v>
      </c>
      <c r="H3559" s="12">
        <f ca="1"/>
        <v>0.52679672366649244</v>
      </c>
    </row>
    <row r="3560" spans="6:8" x14ac:dyDescent="0.3">
      <c r="F3560" s="2">
        <v>3555</v>
      </c>
      <c r="G3560" s="12">
        <f ca="1"/>
        <v>18.763671016277137</v>
      </c>
      <c r="H3560" s="12">
        <f ca="1"/>
        <v>0.52686580334752775</v>
      </c>
    </row>
    <row r="3561" spans="6:8" x14ac:dyDescent="0.3">
      <c r="F3561" s="2">
        <v>3556</v>
      </c>
      <c r="G3561" s="12">
        <f ca="1"/>
        <v>18.763710020944522</v>
      </c>
      <c r="H3561" s="12">
        <f ca="1"/>
        <v>0.52688735776343631</v>
      </c>
    </row>
    <row r="3562" spans="6:8" x14ac:dyDescent="0.3">
      <c r="F3562" s="2">
        <v>3557</v>
      </c>
      <c r="G3562" s="12">
        <f ca="1"/>
        <v>18.763770103343223</v>
      </c>
      <c r="H3562" s="12">
        <f ca="1"/>
        <v>0.52692055979819774</v>
      </c>
    </row>
    <row r="3563" spans="6:8" x14ac:dyDescent="0.3">
      <c r="F3563" s="2">
        <v>3558</v>
      </c>
      <c r="G3563" s="12">
        <f ca="1"/>
        <v>18.764090481639329</v>
      </c>
      <c r="H3563" s="12">
        <f ca="1"/>
        <v>0.5270975999855475</v>
      </c>
    </row>
    <row r="3564" spans="6:8" x14ac:dyDescent="0.3">
      <c r="F3564" s="2">
        <v>3559</v>
      </c>
      <c r="G3564" s="12">
        <f ca="1"/>
        <v>18.764273988031576</v>
      </c>
      <c r="H3564" s="12">
        <f ca="1"/>
        <v>0.52719900242499895</v>
      </c>
    </row>
    <row r="3565" spans="6:8" x14ac:dyDescent="0.3">
      <c r="F3565" s="2">
        <v>3560</v>
      </c>
      <c r="G3565" s="12">
        <f ca="1"/>
        <v>18.764515122803431</v>
      </c>
      <c r="H3565" s="12">
        <f ca="1"/>
        <v>0.52733224628181574</v>
      </c>
    </row>
    <row r="3566" spans="6:8" x14ac:dyDescent="0.3">
      <c r="F3566" s="2">
        <v>3561</v>
      </c>
      <c r="G3566" s="12">
        <f ca="1"/>
        <v>18.764878733306951</v>
      </c>
      <c r="H3566" s="12">
        <f ca="1"/>
        <v>0.52753315999910066</v>
      </c>
    </row>
    <row r="3567" spans="6:8" x14ac:dyDescent="0.3">
      <c r="F3567" s="2">
        <v>3562</v>
      </c>
      <c r="G3567" s="12">
        <f ca="1"/>
        <v>18.765208668494815</v>
      </c>
      <c r="H3567" s="12">
        <f ca="1"/>
        <v>0.5277154594346507</v>
      </c>
    </row>
    <row r="3568" spans="6:8" x14ac:dyDescent="0.3">
      <c r="F3568" s="2">
        <v>3563</v>
      </c>
      <c r="G3568" s="12">
        <f ca="1"/>
        <v>18.765697188946287</v>
      </c>
      <c r="H3568" s="12">
        <f ca="1"/>
        <v>0.52798536986750122</v>
      </c>
    </row>
    <row r="3569" spans="6:8" x14ac:dyDescent="0.3">
      <c r="F3569" s="2">
        <v>3564</v>
      </c>
      <c r="G3569" s="12">
        <f ca="1"/>
        <v>18.765911195604623</v>
      </c>
      <c r="H3569" s="12">
        <f ca="1"/>
        <v>0.52810360512538568</v>
      </c>
    </row>
    <row r="3570" spans="6:8" x14ac:dyDescent="0.3">
      <c r="F3570" s="2">
        <v>3565</v>
      </c>
      <c r="G3570" s="12">
        <f ca="1"/>
        <v>18.765941870640788</v>
      </c>
      <c r="H3570" s="12">
        <f ca="1"/>
        <v>0.52812055235640354</v>
      </c>
    </row>
    <row r="3571" spans="6:8" x14ac:dyDescent="0.3">
      <c r="F3571" s="2">
        <v>3566</v>
      </c>
      <c r="G3571" s="12">
        <f ca="1"/>
        <v>18.766053627344178</v>
      </c>
      <c r="H3571" s="12">
        <f ca="1"/>
        <v>0.52818229478519962</v>
      </c>
    </row>
    <row r="3572" spans="6:8" x14ac:dyDescent="0.3">
      <c r="F3572" s="2">
        <v>3567</v>
      </c>
      <c r="G3572" s="12">
        <f ca="1"/>
        <v>18.766089058097315</v>
      </c>
      <c r="H3572" s="12">
        <f ca="1"/>
        <v>0.52820186911247646</v>
      </c>
    </row>
    <row r="3573" spans="6:8" x14ac:dyDescent="0.3">
      <c r="F3573" s="2">
        <v>3568</v>
      </c>
      <c r="G3573" s="12">
        <f ca="1"/>
        <v>18.766209210910034</v>
      </c>
      <c r="H3573" s="12">
        <f ca="1"/>
        <v>0.52826824900034985</v>
      </c>
    </row>
    <row r="3574" spans="6:8" x14ac:dyDescent="0.3">
      <c r="F3574" s="2">
        <v>3569</v>
      </c>
      <c r="G3574" s="12">
        <f ca="1"/>
        <v>18.766504075368402</v>
      </c>
      <c r="H3574" s="12">
        <f ca="1"/>
        <v>0.52843114655537615</v>
      </c>
    </row>
    <row r="3575" spans="6:8" x14ac:dyDescent="0.3">
      <c r="F3575" s="2">
        <v>3570</v>
      </c>
      <c r="G3575" s="12">
        <f ca="1"/>
        <v>18.766592668850784</v>
      </c>
      <c r="H3575" s="12">
        <f ca="1"/>
        <v>0.52848008883640762</v>
      </c>
    </row>
    <row r="3576" spans="6:8" x14ac:dyDescent="0.3">
      <c r="F3576" s="2">
        <v>3571</v>
      </c>
      <c r="G3576" s="12">
        <f ca="1"/>
        <v>18.766717859777188</v>
      </c>
      <c r="H3576" s="12">
        <f ca="1"/>
        <v>0.5285492480171996</v>
      </c>
    </row>
    <row r="3577" spans="6:8" x14ac:dyDescent="0.3">
      <c r="F3577" s="2">
        <v>3572</v>
      </c>
      <c r="G3577" s="12">
        <f ca="1"/>
        <v>18.766928583421411</v>
      </c>
      <c r="H3577" s="12">
        <f ca="1"/>
        <v>0.52866565570171231</v>
      </c>
    </row>
    <row r="3578" spans="6:8" x14ac:dyDescent="0.3">
      <c r="F3578" s="2">
        <v>3573</v>
      </c>
      <c r="G3578" s="12">
        <f ca="1"/>
        <v>18.767061227427689</v>
      </c>
      <c r="H3578" s="12">
        <f ca="1"/>
        <v>0.52873892924009358</v>
      </c>
    </row>
    <row r="3579" spans="6:8" x14ac:dyDescent="0.3">
      <c r="F3579" s="2">
        <v>3574</v>
      </c>
      <c r="G3579" s="12">
        <f ca="1"/>
        <v>18.767113314988748</v>
      </c>
      <c r="H3579" s="12">
        <f ca="1"/>
        <v>0.52876770248030813</v>
      </c>
    </row>
    <row r="3580" spans="6:8" x14ac:dyDescent="0.3">
      <c r="F3580" s="2">
        <v>3575</v>
      </c>
      <c r="G3580" s="12">
        <f ca="1"/>
        <v>18.767215393606232</v>
      </c>
      <c r="H3580" s="12">
        <f ca="1"/>
        <v>0.52882409032835354</v>
      </c>
    </row>
    <row r="3581" spans="6:8" x14ac:dyDescent="0.3">
      <c r="F3581" s="2">
        <v>3576</v>
      </c>
      <c r="G3581" s="12">
        <f ca="1"/>
        <v>18.767917316313579</v>
      </c>
      <c r="H3581" s="12">
        <f ca="1"/>
        <v>0.5292118109544599</v>
      </c>
    </row>
    <row r="3582" spans="6:8" x14ac:dyDescent="0.3">
      <c r="F3582" s="2">
        <v>3577</v>
      </c>
      <c r="G3582" s="12">
        <f ca="1"/>
        <v>18.767997068432273</v>
      </c>
      <c r="H3582" s="12">
        <f ca="1"/>
        <v>0.52925586147780534</v>
      </c>
    </row>
    <row r="3583" spans="6:8" x14ac:dyDescent="0.3">
      <c r="F3583" s="2">
        <v>3578</v>
      </c>
      <c r="G3583" s="12">
        <f ca="1"/>
        <v>18.768107741754406</v>
      </c>
      <c r="H3583" s="12">
        <f ca="1"/>
        <v>0.529316990390857</v>
      </c>
    </row>
    <row r="3584" spans="6:8" x14ac:dyDescent="0.3">
      <c r="F3584" s="2">
        <v>3579</v>
      </c>
      <c r="G3584" s="12">
        <f ca="1"/>
        <v>18.76831322391201</v>
      </c>
      <c r="H3584" s="12">
        <f ca="1"/>
        <v>0.52943048345166432</v>
      </c>
    </row>
    <row r="3585" spans="6:8" x14ac:dyDescent="0.3">
      <c r="F3585" s="2">
        <v>3580</v>
      </c>
      <c r="G3585" s="12">
        <f ca="1"/>
        <v>18.768756380217177</v>
      </c>
      <c r="H3585" s="12">
        <f ca="1"/>
        <v>0.52967524007269362</v>
      </c>
    </row>
    <row r="3586" spans="6:8" x14ac:dyDescent="0.3">
      <c r="F3586" s="2">
        <v>3581</v>
      </c>
      <c r="G3586" s="12">
        <f ca="1"/>
        <v>18.76884510020281</v>
      </c>
      <c r="H3586" s="12">
        <f ca="1"/>
        <v>0.52972423874983132</v>
      </c>
    </row>
    <row r="3587" spans="6:8" x14ac:dyDescent="0.3">
      <c r="F3587" s="2">
        <v>3582</v>
      </c>
      <c r="G3587" s="12">
        <f ca="1"/>
        <v>18.769074686785999</v>
      </c>
      <c r="H3587" s="12">
        <f ca="1"/>
        <v>0.52985103329342353</v>
      </c>
    </row>
    <row r="3588" spans="6:8" x14ac:dyDescent="0.3">
      <c r="F3588" s="2">
        <v>3583</v>
      </c>
      <c r="G3588" s="12">
        <f ca="1"/>
        <v>18.769107840583779</v>
      </c>
      <c r="H3588" s="12">
        <f ca="1"/>
        <v>0.52986934294259869</v>
      </c>
    </row>
    <row r="3589" spans="6:8" x14ac:dyDescent="0.3">
      <c r="F3589" s="2">
        <v>3584</v>
      </c>
      <c r="G3589" s="12">
        <f ca="1"/>
        <v>18.769165243753278</v>
      </c>
      <c r="H3589" s="12">
        <f ca="1"/>
        <v>0.52990104446204422</v>
      </c>
    </row>
    <row r="3590" spans="6:8" x14ac:dyDescent="0.3">
      <c r="F3590" s="2">
        <v>3585</v>
      </c>
      <c r="G3590" s="12">
        <f ca="1"/>
        <v>18.769196817447074</v>
      </c>
      <c r="H3590" s="12">
        <f ca="1"/>
        <v>0.52991848127489383</v>
      </c>
    </row>
    <row r="3591" spans="6:8" x14ac:dyDescent="0.3">
      <c r="F3591" s="2">
        <v>3586</v>
      </c>
      <c r="G3591" s="12">
        <f ca="1"/>
        <v>18.769206532393202</v>
      </c>
      <c r="H3591" s="12">
        <f ca="1"/>
        <v>0.52992384641357215</v>
      </c>
    </row>
    <row r="3592" spans="6:8" x14ac:dyDescent="0.3">
      <c r="F3592" s="2">
        <v>3587</v>
      </c>
      <c r="G3592" s="12">
        <f ca="1"/>
        <v>18.769242976545115</v>
      </c>
      <c r="H3592" s="12">
        <f ca="1"/>
        <v>0.52994397286029771</v>
      </c>
    </row>
    <row r="3593" spans="6:8" x14ac:dyDescent="0.3">
      <c r="F3593" s="2">
        <v>3588</v>
      </c>
      <c r="G3593" s="12">
        <f ca="1"/>
        <v>18.769537950894616</v>
      </c>
      <c r="H3593" s="12">
        <f ca="1"/>
        <v>0.53010687026722791</v>
      </c>
    </row>
    <row r="3594" spans="6:8" x14ac:dyDescent="0.3">
      <c r="F3594" s="2">
        <v>3589</v>
      </c>
      <c r="G3594" s="12">
        <f ca="1"/>
        <v>18.769663575065536</v>
      </c>
      <c r="H3594" s="12">
        <f ca="1"/>
        <v>0.53017624338439595</v>
      </c>
    </row>
    <row r="3595" spans="6:8" x14ac:dyDescent="0.3">
      <c r="F3595" s="2">
        <v>3590</v>
      </c>
      <c r="G3595" s="12">
        <f ca="1"/>
        <v>18.769748212480174</v>
      </c>
      <c r="H3595" s="12">
        <f ca="1"/>
        <v>0.53022298184411387</v>
      </c>
    </row>
    <row r="3596" spans="6:8" x14ac:dyDescent="0.3">
      <c r="F3596" s="2">
        <v>3591</v>
      </c>
      <c r="G3596" s="12">
        <f ca="1"/>
        <v>18.769750292967228</v>
      </c>
      <c r="H3596" s="12">
        <f ca="1"/>
        <v>0.53022413072379027</v>
      </c>
    </row>
    <row r="3597" spans="6:8" x14ac:dyDescent="0.3">
      <c r="F3597" s="2">
        <v>3592</v>
      </c>
      <c r="G3597" s="12">
        <f ca="1"/>
        <v>18.769818782279266</v>
      </c>
      <c r="H3597" s="12">
        <f ca="1"/>
        <v>0.53026195148910904</v>
      </c>
    </row>
    <row r="3598" spans="6:8" x14ac:dyDescent="0.3">
      <c r="F3598" s="2">
        <v>3593</v>
      </c>
      <c r="G3598" s="12">
        <f ca="1"/>
        <v>18.769933381887757</v>
      </c>
      <c r="H3598" s="12">
        <f ca="1"/>
        <v>0.53032523424590527</v>
      </c>
    </row>
    <row r="3599" spans="6:8" x14ac:dyDescent="0.3">
      <c r="F3599" s="2">
        <v>3594</v>
      </c>
      <c r="G3599" s="12">
        <f ca="1"/>
        <v>18.770012972731273</v>
      </c>
      <c r="H3599" s="12">
        <f ca="1"/>
        <v>0.53036918433657876</v>
      </c>
    </row>
    <row r="3600" spans="6:8" x14ac:dyDescent="0.3">
      <c r="F3600" s="2">
        <v>3595</v>
      </c>
      <c r="G3600" s="12">
        <f ca="1"/>
        <v>18.770111749672179</v>
      </c>
      <c r="H3600" s="12">
        <f ca="1"/>
        <v>0.53042372834986362</v>
      </c>
    </row>
    <row r="3601" spans="6:8" x14ac:dyDescent="0.3">
      <c r="F3601" s="2">
        <v>3596</v>
      </c>
      <c r="G3601" s="12">
        <f ca="1"/>
        <v>18.770430501458662</v>
      </c>
      <c r="H3601" s="12">
        <f ca="1"/>
        <v>0.53059973619248668</v>
      </c>
    </row>
    <row r="3602" spans="6:8" x14ac:dyDescent="0.3">
      <c r="F3602" s="2">
        <v>3597</v>
      </c>
      <c r="G3602" s="12">
        <f ca="1"/>
        <v>18.770535155144138</v>
      </c>
      <c r="H3602" s="12">
        <f ca="1"/>
        <v>0.53065752204824157</v>
      </c>
    </row>
    <row r="3603" spans="6:8" x14ac:dyDescent="0.3">
      <c r="F3603" s="2">
        <v>3598</v>
      </c>
      <c r="G3603" s="12">
        <f ca="1"/>
        <v>18.770585974707416</v>
      </c>
      <c r="H3603" s="12">
        <f ca="1"/>
        <v>0.53068558241763064</v>
      </c>
    </row>
    <row r="3604" spans="6:8" x14ac:dyDescent="0.3">
      <c r="F3604" s="2">
        <v>3599</v>
      </c>
      <c r="G3604" s="12">
        <f ca="1"/>
        <v>18.77112793668406</v>
      </c>
      <c r="H3604" s="12">
        <f ca="1"/>
        <v>0.53098481833617661</v>
      </c>
    </row>
    <row r="3605" spans="6:8" x14ac:dyDescent="0.3">
      <c r="F3605" s="2">
        <v>3600</v>
      </c>
      <c r="G3605" s="12">
        <f ca="1"/>
        <v>18.771191799536297</v>
      </c>
      <c r="H3605" s="12">
        <f ca="1"/>
        <v>0.53102007775463078</v>
      </c>
    </row>
    <row r="3606" spans="6:8" x14ac:dyDescent="0.3">
      <c r="F3606" s="2">
        <v>3601</v>
      </c>
      <c r="G3606" s="12">
        <f ca="1"/>
        <v>18.77127731391754</v>
      </c>
      <c r="H3606" s="12">
        <f ca="1"/>
        <v>0.53106729074422376</v>
      </c>
    </row>
    <row r="3607" spans="6:8" x14ac:dyDescent="0.3">
      <c r="F3607" s="2">
        <v>3602</v>
      </c>
      <c r="G3607" s="12">
        <f ca="1"/>
        <v>18.771312889840587</v>
      </c>
      <c r="H3607" s="12">
        <f ca="1"/>
        <v>0.53108693225426795</v>
      </c>
    </row>
    <row r="3608" spans="6:8" x14ac:dyDescent="0.3">
      <c r="F3608" s="2">
        <v>3603</v>
      </c>
      <c r="G3608" s="12">
        <f ca="1"/>
        <v>18.771407130278462</v>
      </c>
      <c r="H3608" s="12">
        <f ca="1"/>
        <v>0.53113896204415179</v>
      </c>
    </row>
    <row r="3609" spans="6:8" x14ac:dyDescent="0.3">
      <c r="F3609" s="2">
        <v>3604</v>
      </c>
      <c r="G3609" s="12">
        <f ca="1"/>
        <v>18.771761282910987</v>
      </c>
      <c r="H3609" s="12">
        <f ca="1"/>
        <v>0.53133448224720436</v>
      </c>
    </row>
    <row r="3610" spans="6:8" x14ac:dyDescent="0.3">
      <c r="F3610" s="2">
        <v>3605</v>
      </c>
      <c r="G3610" s="12">
        <f ca="1"/>
        <v>18.771869654898367</v>
      </c>
      <c r="H3610" s="12">
        <f ca="1"/>
        <v>0.53139431019084182</v>
      </c>
    </row>
    <row r="3611" spans="6:8" x14ac:dyDescent="0.3">
      <c r="F3611" s="2">
        <v>3606</v>
      </c>
      <c r="G3611" s="12">
        <f ca="1"/>
        <v>18.772283135514577</v>
      </c>
      <c r="H3611" s="12">
        <f ca="1"/>
        <v>0.53162256823943077</v>
      </c>
    </row>
    <row r="3612" spans="6:8" x14ac:dyDescent="0.3">
      <c r="F3612" s="2">
        <v>3607</v>
      </c>
      <c r="G3612" s="12">
        <f ca="1"/>
        <v>18.772285495684468</v>
      </c>
      <c r="H3612" s="12">
        <f ca="1"/>
        <v>0.53162387111011999</v>
      </c>
    </row>
    <row r="3613" spans="6:8" x14ac:dyDescent="0.3">
      <c r="F3613" s="2">
        <v>3608</v>
      </c>
      <c r="G3613" s="12">
        <f ca="1"/>
        <v>18.772500607680101</v>
      </c>
      <c r="H3613" s="12">
        <f ca="1"/>
        <v>0.53174261626177777</v>
      </c>
    </row>
    <row r="3614" spans="6:8" x14ac:dyDescent="0.3">
      <c r="F3614" s="2">
        <v>3609</v>
      </c>
      <c r="G3614" s="12">
        <f ca="1"/>
        <v>18.772583787219844</v>
      </c>
      <c r="H3614" s="12">
        <f ca="1"/>
        <v>0.53178853166738849</v>
      </c>
    </row>
    <row r="3615" spans="6:8" x14ac:dyDescent="0.3">
      <c r="F3615" s="2">
        <v>3610</v>
      </c>
      <c r="G3615" s="12">
        <f ca="1"/>
        <v>18.772663368881108</v>
      </c>
      <c r="H3615" s="12">
        <f ca="1"/>
        <v>0.53183246051324984</v>
      </c>
    </row>
    <row r="3616" spans="6:8" x14ac:dyDescent="0.3">
      <c r="F3616" s="2">
        <v>3611</v>
      </c>
      <c r="G3616" s="12">
        <f ca="1"/>
        <v>18.772674427505819</v>
      </c>
      <c r="H3616" s="12">
        <f ca="1"/>
        <v>0.53183856480181935</v>
      </c>
    </row>
    <row r="3617" spans="6:8" x14ac:dyDescent="0.3">
      <c r="F3617" s="2">
        <v>3612</v>
      </c>
      <c r="G3617" s="12">
        <f ca="1"/>
        <v>18.772968854017904</v>
      </c>
      <c r="H3617" s="12">
        <f ca="1"/>
        <v>0.53200108269486679</v>
      </c>
    </row>
    <row r="3618" spans="6:8" x14ac:dyDescent="0.3">
      <c r="F3618" s="2">
        <v>3613</v>
      </c>
      <c r="G3618" s="12">
        <f ca="1"/>
        <v>18.773020767736469</v>
      </c>
      <c r="H3618" s="12">
        <f ca="1"/>
        <v>0.53202973736452219</v>
      </c>
    </row>
    <row r="3619" spans="6:8" x14ac:dyDescent="0.3">
      <c r="F3619" s="2">
        <v>3614</v>
      </c>
      <c r="G3619" s="12">
        <f ca="1"/>
        <v>18.773088500737551</v>
      </c>
      <c r="H3619" s="12">
        <f ca="1"/>
        <v>0.53206712343057461</v>
      </c>
    </row>
    <row r="3620" spans="6:8" x14ac:dyDescent="0.3">
      <c r="F3620" s="2">
        <v>3615</v>
      </c>
      <c r="G3620" s="12">
        <f ca="1"/>
        <v>18.773189187889429</v>
      </c>
      <c r="H3620" s="12">
        <f ca="1"/>
        <v>0.53212269825773018</v>
      </c>
    </row>
    <row r="3621" spans="6:8" x14ac:dyDescent="0.3">
      <c r="F3621" s="2">
        <v>3616</v>
      </c>
      <c r="G3621" s="12">
        <f ca="1"/>
        <v>18.773254335681379</v>
      </c>
      <c r="H3621" s="12">
        <f ca="1"/>
        <v>0.53215865649956351</v>
      </c>
    </row>
    <row r="3622" spans="6:8" x14ac:dyDescent="0.3">
      <c r="F3622" s="2">
        <v>3617</v>
      </c>
      <c r="G3622" s="12">
        <f ca="1"/>
        <v>18.773806716318965</v>
      </c>
      <c r="H3622" s="12">
        <f ca="1"/>
        <v>0.53246352829500831</v>
      </c>
    </row>
    <row r="3623" spans="6:8" x14ac:dyDescent="0.3">
      <c r="F3623" s="2">
        <v>3618</v>
      </c>
      <c r="G3623" s="12">
        <f ca="1"/>
        <v>18.773936866129223</v>
      </c>
      <c r="H3623" s="12">
        <f ca="1"/>
        <v>0.53253535734481861</v>
      </c>
    </row>
    <row r="3624" spans="6:8" x14ac:dyDescent="0.3">
      <c r="F3624" s="2">
        <v>3619</v>
      </c>
      <c r="G3624" s="12">
        <f ca="1"/>
        <v>18.774019199379239</v>
      </c>
      <c r="H3624" s="12">
        <f ca="1"/>
        <v>0.53258079593717722</v>
      </c>
    </row>
    <row r="3625" spans="6:8" x14ac:dyDescent="0.3">
      <c r="F3625" s="2">
        <v>3620</v>
      </c>
      <c r="G3625" s="12">
        <f ca="1"/>
        <v>18.774309243852144</v>
      </c>
      <c r="H3625" s="12">
        <f ca="1"/>
        <v>0.53274086297995127</v>
      </c>
    </row>
    <row r="3626" spans="6:8" x14ac:dyDescent="0.3">
      <c r="F3626" s="2">
        <v>3621</v>
      </c>
      <c r="G3626" s="12">
        <f ca="1"/>
        <v>18.774643935851554</v>
      </c>
      <c r="H3626" s="12">
        <f ca="1"/>
        <v>0.5329255608565111</v>
      </c>
    </row>
    <row r="3627" spans="6:8" x14ac:dyDescent="0.3">
      <c r="F3627" s="2">
        <v>3622</v>
      </c>
      <c r="G3627" s="12">
        <f ca="1"/>
        <v>18.774651388145259</v>
      </c>
      <c r="H3627" s="12">
        <f ca="1"/>
        <v>0.53292967325407647</v>
      </c>
    </row>
    <row r="3628" spans="6:8" x14ac:dyDescent="0.3">
      <c r="F3628" s="2">
        <v>3623</v>
      </c>
      <c r="G3628" s="12">
        <f ca="1"/>
        <v>18.77504271417763</v>
      </c>
      <c r="H3628" s="12">
        <f ca="1"/>
        <v>0.53314561193120913</v>
      </c>
    </row>
    <row r="3629" spans="6:8" x14ac:dyDescent="0.3">
      <c r="F3629" s="2">
        <v>3624</v>
      </c>
      <c r="G3629" s="12">
        <f ca="1"/>
        <v>18.775064825327767</v>
      </c>
      <c r="H3629" s="12">
        <f ca="1"/>
        <v>0.53315781275186569</v>
      </c>
    </row>
    <row r="3630" spans="6:8" x14ac:dyDescent="0.3">
      <c r="F3630" s="2">
        <v>3625</v>
      </c>
      <c r="G3630" s="12">
        <f ca="1"/>
        <v>18.775157324711259</v>
      </c>
      <c r="H3630" s="12">
        <f ca="1"/>
        <v>0.53320885298517506</v>
      </c>
    </row>
    <row r="3631" spans="6:8" x14ac:dyDescent="0.3">
      <c r="F3631" s="2">
        <v>3626</v>
      </c>
      <c r="G3631" s="12">
        <f ca="1"/>
        <v>18.775293484996098</v>
      </c>
      <c r="H3631" s="12">
        <f ca="1"/>
        <v>0.53328398351808226</v>
      </c>
    </row>
    <row r="3632" spans="6:8" x14ac:dyDescent="0.3">
      <c r="F3632" s="2">
        <v>3627</v>
      </c>
      <c r="G3632" s="12">
        <f ca="1"/>
        <v>18.775638306704256</v>
      </c>
      <c r="H3632" s="12">
        <f ca="1"/>
        <v>0.53347424204376914</v>
      </c>
    </row>
    <row r="3633" spans="6:8" x14ac:dyDescent="0.3">
      <c r="F3633" s="2">
        <v>3628</v>
      </c>
      <c r="G3633" s="12">
        <f ca="1"/>
        <v>18.776366804587219</v>
      </c>
      <c r="H3633" s="12">
        <f ca="1"/>
        <v>0.53387616293603046</v>
      </c>
    </row>
    <row r="3634" spans="6:8" x14ac:dyDescent="0.3">
      <c r="F3634" s="2">
        <v>3629</v>
      </c>
      <c r="G3634" s="12">
        <f ca="1"/>
        <v>18.776516359262779</v>
      </c>
      <c r="H3634" s="12">
        <f ca="1"/>
        <v>0.53395866816051885</v>
      </c>
    </row>
    <row r="3635" spans="6:8" x14ac:dyDescent="0.3">
      <c r="F3635" s="2">
        <v>3630</v>
      </c>
      <c r="G3635" s="12">
        <f ca="1"/>
        <v>18.776600805148874</v>
      </c>
      <c r="H3635" s="12">
        <f ca="1"/>
        <v>0.53400525375678809</v>
      </c>
    </row>
    <row r="3636" spans="6:8" x14ac:dyDescent="0.3">
      <c r="F3636" s="2">
        <v>3631</v>
      </c>
      <c r="G3636" s="12">
        <f ca="1"/>
        <v>18.776725871130267</v>
      </c>
      <c r="H3636" s="12">
        <f ca="1"/>
        <v>0.53407424673701653</v>
      </c>
    </row>
    <row r="3637" spans="6:8" x14ac:dyDescent="0.3">
      <c r="F3637" s="2">
        <v>3632</v>
      </c>
      <c r="G3637" s="12">
        <f ca="1"/>
        <v>18.776785388297458</v>
      </c>
      <c r="H3637" s="12">
        <f ca="1"/>
        <v>0.5341070790424991</v>
      </c>
    </row>
    <row r="3638" spans="6:8" x14ac:dyDescent="0.3">
      <c r="F3638" s="2">
        <v>3633</v>
      </c>
      <c r="G3638" s="12">
        <f ca="1"/>
        <v>18.776972101217009</v>
      </c>
      <c r="H3638" s="12">
        <f ca="1"/>
        <v>0.53421007606880688</v>
      </c>
    </row>
    <row r="3639" spans="6:8" x14ac:dyDescent="0.3">
      <c r="F3639" s="2">
        <v>3634</v>
      </c>
      <c r="G3639" s="12">
        <f ca="1"/>
        <v>18.77706318475115</v>
      </c>
      <c r="H3639" s="12">
        <f ca="1"/>
        <v>0.53426031960711751</v>
      </c>
    </row>
    <row r="3640" spans="6:8" x14ac:dyDescent="0.3">
      <c r="F3640" s="2">
        <v>3635</v>
      </c>
      <c r="G3640" s="12">
        <f ca="1"/>
        <v>18.777494859955212</v>
      </c>
      <c r="H3640" s="12">
        <f ca="1"/>
        <v>0.53449843010916698</v>
      </c>
    </row>
    <row r="3641" spans="6:8" x14ac:dyDescent="0.3">
      <c r="F3641" s="2">
        <v>3636</v>
      </c>
      <c r="G3641" s="12">
        <f ca="1"/>
        <v>18.777727676671567</v>
      </c>
      <c r="H3641" s="12">
        <f ca="1"/>
        <v>0.53462684382608205</v>
      </c>
    </row>
    <row r="3642" spans="6:8" x14ac:dyDescent="0.3">
      <c r="F3642" s="2">
        <v>3637</v>
      </c>
      <c r="G3642" s="12">
        <f ca="1"/>
        <v>18.777746974261014</v>
      </c>
      <c r="H3642" s="12">
        <f ca="1"/>
        <v>0.53463748748826956</v>
      </c>
    </row>
    <row r="3643" spans="6:8" x14ac:dyDescent="0.3">
      <c r="F3643" s="2">
        <v>3638</v>
      </c>
      <c r="G3643" s="12">
        <f ca="1"/>
        <v>18.777847887356923</v>
      </c>
      <c r="H3643" s="12">
        <f ca="1"/>
        <v>0.53469314594120887</v>
      </c>
    </row>
    <row r="3644" spans="6:8" x14ac:dyDescent="0.3">
      <c r="F3644" s="2">
        <v>3639</v>
      </c>
      <c r="G3644" s="12">
        <f ca="1"/>
        <v>18.778164951967049</v>
      </c>
      <c r="H3644" s="12">
        <f ca="1"/>
        <v>0.53486801619583491</v>
      </c>
    </row>
    <row r="3645" spans="6:8" x14ac:dyDescent="0.3">
      <c r="F3645" s="2">
        <v>3640</v>
      </c>
      <c r="G3645" s="12">
        <f ca="1"/>
        <v>18.778221634128826</v>
      </c>
      <c r="H3645" s="12">
        <f ca="1"/>
        <v>0.53489927704140106</v>
      </c>
    </row>
    <row r="3646" spans="6:8" x14ac:dyDescent="0.3">
      <c r="F3646" s="2">
        <v>3641</v>
      </c>
      <c r="G3646" s="12">
        <f ca="1"/>
        <v>18.778434723902507</v>
      </c>
      <c r="H3646" s="12">
        <f ca="1"/>
        <v>0.53501679571133098</v>
      </c>
    </row>
    <row r="3647" spans="6:8" x14ac:dyDescent="0.3">
      <c r="F3647" s="2">
        <v>3642</v>
      </c>
      <c r="G3647" s="12">
        <f ca="1"/>
        <v>18.778919012979223</v>
      </c>
      <c r="H3647" s="12">
        <f ca="1"/>
        <v>0.53528386426545282</v>
      </c>
    </row>
    <row r="3648" spans="6:8" x14ac:dyDescent="0.3">
      <c r="F3648" s="2">
        <v>3643</v>
      </c>
      <c r="G3648" s="12">
        <f ca="1"/>
        <v>18.77926352875269</v>
      </c>
      <c r="H3648" s="12">
        <f ca="1"/>
        <v>0.53547383897225886</v>
      </c>
    </row>
    <row r="3649" spans="6:8" x14ac:dyDescent="0.3">
      <c r="F3649" s="2">
        <v>3644</v>
      </c>
      <c r="G3649" s="12">
        <f ca="1"/>
        <v>18.779304701120044</v>
      </c>
      <c r="H3649" s="12">
        <f ca="1"/>
        <v>0.5354965416862949</v>
      </c>
    </row>
    <row r="3650" spans="6:8" x14ac:dyDescent="0.3">
      <c r="F3650" s="2">
        <v>3645</v>
      </c>
      <c r="G3650" s="12">
        <f ca="1"/>
        <v>18.779576702491987</v>
      </c>
      <c r="H3650" s="12">
        <f ca="1"/>
        <v>0.53564652087517783</v>
      </c>
    </row>
    <row r="3651" spans="6:8" x14ac:dyDescent="0.3">
      <c r="F3651" s="2">
        <v>3646</v>
      </c>
      <c r="G3651" s="12">
        <f ca="1"/>
        <v>18.780282089256527</v>
      </c>
      <c r="H3651" s="12">
        <f ca="1"/>
        <v>0.53603543105512574</v>
      </c>
    </row>
    <row r="3652" spans="6:8" x14ac:dyDescent="0.3">
      <c r="F3652" s="2">
        <v>3647</v>
      </c>
      <c r="G3652" s="12">
        <f ca="1"/>
        <v>18.780310152322791</v>
      </c>
      <c r="H3652" s="12">
        <f ca="1"/>
        <v>0.53605090241286457</v>
      </c>
    </row>
    <row r="3653" spans="6:8" x14ac:dyDescent="0.3">
      <c r="F3653" s="2">
        <v>3648</v>
      </c>
      <c r="G3653" s="12">
        <f ca="1"/>
        <v>18.780464896295584</v>
      </c>
      <c r="H3653" s="12">
        <f ca="1"/>
        <v>0.53613621239281706</v>
      </c>
    </row>
    <row r="3654" spans="6:8" x14ac:dyDescent="0.3">
      <c r="F3654" s="2">
        <v>3649</v>
      </c>
      <c r="G3654" s="12">
        <f ca="1"/>
        <v>18.78050603882717</v>
      </c>
      <c r="H3654" s="12">
        <f ca="1"/>
        <v>0.53615889376726922</v>
      </c>
    </row>
    <row r="3655" spans="6:8" x14ac:dyDescent="0.3">
      <c r="F3655" s="2">
        <v>3650</v>
      </c>
      <c r="G3655" s="12">
        <f ca="1"/>
        <v>18.780628739255896</v>
      </c>
      <c r="H3655" s="12">
        <f ca="1"/>
        <v>0.53622653600171577</v>
      </c>
    </row>
    <row r="3656" spans="6:8" x14ac:dyDescent="0.3">
      <c r="F3656" s="2">
        <v>3651</v>
      </c>
      <c r="G3656" s="12">
        <f ca="1"/>
        <v>18.780651212721249</v>
      </c>
      <c r="H3656" s="12">
        <f ca="1"/>
        <v>0.53623892499872405</v>
      </c>
    </row>
    <row r="3657" spans="6:8" x14ac:dyDescent="0.3">
      <c r="F3657" s="2">
        <v>3652</v>
      </c>
      <c r="G3657" s="12">
        <f ca="1"/>
        <v>18.780728769393171</v>
      </c>
      <c r="H3657" s="12">
        <f ca="1"/>
        <v>0.53628167944538419</v>
      </c>
    </row>
    <row r="3658" spans="6:8" x14ac:dyDescent="0.3">
      <c r="F3658" s="2">
        <v>3653</v>
      </c>
      <c r="G3658" s="12">
        <f ca="1"/>
        <v>18.780763403209917</v>
      </c>
      <c r="H3658" s="12">
        <f ca="1"/>
        <v>0.53630077173499247</v>
      </c>
    </row>
    <row r="3659" spans="6:8" x14ac:dyDescent="0.3">
      <c r="F3659" s="2">
        <v>3654</v>
      </c>
      <c r="G3659" s="12">
        <f ca="1"/>
        <v>18.7809622500491</v>
      </c>
      <c r="H3659" s="12">
        <f ca="1"/>
        <v>0.53641038598831725</v>
      </c>
    </row>
    <row r="3660" spans="6:8" x14ac:dyDescent="0.3">
      <c r="F3660" s="2">
        <v>3655</v>
      </c>
      <c r="G3660" s="12">
        <f ca="1"/>
        <v>18.780979007846803</v>
      </c>
      <c r="H3660" s="12">
        <f ca="1"/>
        <v>0.53641962353519257</v>
      </c>
    </row>
    <row r="3661" spans="6:8" x14ac:dyDescent="0.3">
      <c r="F3661" s="2">
        <v>3656</v>
      </c>
      <c r="G3661" s="12">
        <f ca="1"/>
        <v>18.78112609438406</v>
      </c>
      <c r="H3661" s="12">
        <f ca="1"/>
        <v>0.5365007021013487</v>
      </c>
    </row>
    <row r="3662" spans="6:8" x14ac:dyDescent="0.3">
      <c r="F3662" s="2">
        <v>3657</v>
      </c>
      <c r="G3662" s="12">
        <f ca="1"/>
        <v>18.781183399918106</v>
      </c>
      <c r="H3662" s="12">
        <f ca="1"/>
        <v>0.53653229005419723</v>
      </c>
    </row>
    <row r="3663" spans="6:8" x14ac:dyDescent="0.3">
      <c r="F3663" s="2">
        <v>3658</v>
      </c>
      <c r="G3663" s="12">
        <f ca="1"/>
        <v>18.781538752777216</v>
      </c>
      <c r="H3663" s="12">
        <f ca="1"/>
        <v>0.53672816011429725</v>
      </c>
    </row>
    <row r="3664" spans="6:8" x14ac:dyDescent="0.3">
      <c r="F3664" s="2">
        <v>3659</v>
      </c>
      <c r="G3664" s="12">
        <f ca="1"/>
        <v>18.781683583313402</v>
      </c>
      <c r="H3664" s="12">
        <f ca="1"/>
        <v>0.53680798679527542</v>
      </c>
    </row>
    <row r="3665" spans="6:8" x14ac:dyDescent="0.3">
      <c r="F3665" s="2">
        <v>3660</v>
      </c>
      <c r="G3665" s="12">
        <f ca="1"/>
        <v>18.782018849662659</v>
      </c>
      <c r="H3665" s="12">
        <f ca="1"/>
        <v>0.53699276820100061</v>
      </c>
    </row>
    <row r="3666" spans="6:8" x14ac:dyDescent="0.3">
      <c r="F3666" s="2">
        <v>3661</v>
      </c>
      <c r="G3666" s="12">
        <f ca="1"/>
        <v>18.782180017756431</v>
      </c>
      <c r="H3666" s="12">
        <f ca="1"/>
        <v>0.53708159151205104</v>
      </c>
    </row>
    <row r="3667" spans="6:8" x14ac:dyDescent="0.3">
      <c r="F3667" s="2">
        <v>3662</v>
      </c>
      <c r="G3667" s="12">
        <f ca="1"/>
        <v>18.782218644386351</v>
      </c>
      <c r="H3667" s="12">
        <f ca="1"/>
        <v>0.5371028790999921</v>
      </c>
    </row>
    <row r="3668" spans="6:8" x14ac:dyDescent="0.3">
      <c r="F3668" s="2">
        <v>3663</v>
      </c>
      <c r="G3668" s="12">
        <f ca="1"/>
        <v>18.782866402504521</v>
      </c>
      <c r="H3668" s="12">
        <f ca="1"/>
        <v>0.5374598427112447</v>
      </c>
    </row>
    <row r="3669" spans="6:8" x14ac:dyDescent="0.3">
      <c r="F3669" s="2">
        <v>3664</v>
      </c>
      <c r="G3669" s="12">
        <f ca="1"/>
        <v>18.78314791009867</v>
      </c>
      <c r="H3669" s="12">
        <f ca="1"/>
        <v>0.53761496072052783</v>
      </c>
    </row>
    <row r="3670" spans="6:8" x14ac:dyDescent="0.3">
      <c r="F3670" s="2">
        <v>3665</v>
      </c>
      <c r="G3670" s="12">
        <f ca="1"/>
        <v>18.783169735360296</v>
      </c>
      <c r="H3670" s="12">
        <f ca="1"/>
        <v>0.53762698665248965</v>
      </c>
    </row>
    <row r="3671" spans="6:8" x14ac:dyDescent="0.3">
      <c r="F3671" s="2">
        <v>3666</v>
      </c>
      <c r="G3671" s="12">
        <f ca="1"/>
        <v>18.783851931427208</v>
      </c>
      <c r="H3671" s="12">
        <f ca="1"/>
        <v>0.53800285736684073</v>
      </c>
    </row>
    <row r="3672" spans="6:8" x14ac:dyDescent="0.3">
      <c r="F3672" s="2">
        <v>3667</v>
      </c>
      <c r="G3672" s="12">
        <f ca="1"/>
        <v>18.783864543304482</v>
      </c>
      <c r="H3672" s="12">
        <f ca="1"/>
        <v>0.53800980567746071</v>
      </c>
    </row>
    <row r="3673" spans="6:8" x14ac:dyDescent="0.3">
      <c r="F3673" s="2">
        <v>3668</v>
      </c>
      <c r="G3673" s="12">
        <f ca="1"/>
        <v>18.783953827078058</v>
      </c>
      <c r="H3673" s="12">
        <f ca="1"/>
        <v>0.53805899463626061</v>
      </c>
    </row>
    <row r="3674" spans="6:8" x14ac:dyDescent="0.3">
      <c r="F3674" s="2">
        <v>3669</v>
      </c>
      <c r="G3674" s="12">
        <f ca="1"/>
        <v>18.783990116384647</v>
      </c>
      <c r="H3674" s="12">
        <f ca="1"/>
        <v>0.53807898719302139</v>
      </c>
    </row>
    <row r="3675" spans="6:8" x14ac:dyDescent="0.3">
      <c r="F3675" s="2">
        <v>3670</v>
      </c>
      <c r="G3675" s="12">
        <f ca="1"/>
        <v>18.783993173346992</v>
      </c>
      <c r="H3675" s="12">
        <f ca="1"/>
        <v>0.53808067133249649</v>
      </c>
    </row>
    <row r="3676" spans="6:8" x14ac:dyDescent="0.3">
      <c r="F3676" s="2">
        <v>3671</v>
      </c>
      <c r="G3676" s="12">
        <f ca="1"/>
        <v>18.784394395511946</v>
      </c>
      <c r="H3676" s="12">
        <f ca="1"/>
        <v>0.53830170342659733</v>
      </c>
    </row>
    <row r="3677" spans="6:8" x14ac:dyDescent="0.3">
      <c r="F3677" s="2">
        <v>3672</v>
      </c>
      <c r="G3677" s="12">
        <f ca="1"/>
        <v>18.784611993074769</v>
      </c>
      <c r="H3677" s="12">
        <f ca="1"/>
        <v>0.5384215698249577</v>
      </c>
    </row>
    <row r="3678" spans="6:8" x14ac:dyDescent="0.3">
      <c r="F3678" s="2">
        <v>3673</v>
      </c>
      <c r="G3678" s="12">
        <f ca="1"/>
        <v>18.784743014939338</v>
      </c>
      <c r="H3678" s="12">
        <f ca="1"/>
        <v>0.53849374235110947</v>
      </c>
    </row>
    <row r="3679" spans="6:8" x14ac:dyDescent="0.3">
      <c r="F3679" s="2">
        <v>3674</v>
      </c>
      <c r="G3679" s="12">
        <f ca="1"/>
        <v>18.784902092522856</v>
      </c>
      <c r="H3679" s="12">
        <f ca="1"/>
        <v>0.53858136660513445</v>
      </c>
    </row>
    <row r="3680" spans="6:8" x14ac:dyDescent="0.3">
      <c r="F3680" s="2">
        <v>3675</v>
      </c>
      <c r="G3680" s="12">
        <f ca="1"/>
        <v>18.784952561824149</v>
      </c>
      <c r="H3680" s="12">
        <f ca="1"/>
        <v>0.53860916587454688</v>
      </c>
    </row>
    <row r="3681" spans="6:8" x14ac:dyDescent="0.3">
      <c r="F3681" s="2">
        <v>3676</v>
      </c>
      <c r="G3681" s="12">
        <f ca="1"/>
        <v>18.78536525641389</v>
      </c>
      <c r="H3681" s="12">
        <f ca="1"/>
        <v>0.53883647365425846</v>
      </c>
    </row>
    <row r="3682" spans="6:8" x14ac:dyDescent="0.3">
      <c r="F3682" s="2">
        <v>3677</v>
      </c>
      <c r="G3682" s="12">
        <f ca="1"/>
        <v>18.785419146906342</v>
      </c>
      <c r="H3682" s="12">
        <f ca="1"/>
        <v>0.53886615454110898</v>
      </c>
    </row>
    <row r="3683" spans="6:8" x14ac:dyDescent="0.3">
      <c r="F3683" s="2">
        <v>3678</v>
      </c>
      <c r="G3683" s="12">
        <f ca="1"/>
        <v>18.78542525382802</v>
      </c>
      <c r="H3683" s="12">
        <f ca="1"/>
        <v>0.5388695179865407</v>
      </c>
    </row>
    <row r="3684" spans="6:8" x14ac:dyDescent="0.3">
      <c r="F3684" s="2">
        <v>3679</v>
      </c>
      <c r="G3684" s="12">
        <f ca="1"/>
        <v>18.785472543025474</v>
      </c>
      <c r="H3684" s="12">
        <f ca="1"/>
        <v>0.53889556282019402</v>
      </c>
    </row>
    <row r="3685" spans="6:8" x14ac:dyDescent="0.3">
      <c r="F3685" s="2">
        <v>3680</v>
      </c>
      <c r="G3685" s="12">
        <f ca="1"/>
        <v>18.785591488926293</v>
      </c>
      <c r="H3685" s="12">
        <f ca="1"/>
        <v>0.53896107192548226</v>
      </c>
    </row>
    <row r="3686" spans="6:8" x14ac:dyDescent="0.3">
      <c r="F3686" s="2">
        <v>3681</v>
      </c>
      <c r="G3686" s="12">
        <f ca="1"/>
        <v>18.785614424637579</v>
      </c>
      <c r="H3686" s="12">
        <f ca="1"/>
        <v>0.53897370351569329</v>
      </c>
    </row>
    <row r="3687" spans="6:8" x14ac:dyDescent="0.3">
      <c r="F3687" s="2">
        <v>3682</v>
      </c>
      <c r="G3687" s="12">
        <f ca="1"/>
        <v>18.785694631729857</v>
      </c>
      <c r="H3687" s="12">
        <f ca="1"/>
        <v>0.53901787621571196</v>
      </c>
    </row>
    <row r="3688" spans="6:8" x14ac:dyDescent="0.3">
      <c r="F3688" s="2">
        <v>3683</v>
      </c>
      <c r="G3688" s="12">
        <f ca="1"/>
        <v>18.786175311459004</v>
      </c>
      <c r="H3688" s="12">
        <f ca="1"/>
        <v>0.53928258699484766</v>
      </c>
    </row>
    <row r="3689" spans="6:8" x14ac:dyDescent="0.3">
      <c r="F3689" s="2">
        <v>3684</v>
      </c>
      <c r="G3689" s="12">
        <f ca="1"/>
        <v>18.786290946800769</v>
      </c>
      <c r="H3689" s="12">
        <f ca="1"/>
        <v>0.53934626351277315</v>
      </c>
    </row>
    <row r="3690" spans="6:8" x14ac:dyDescent="0.3">
      <c r="F3690" s="2">
        <v>3685</v>
      </c>
      <c r="G3690" s="12">
        <f ca="1"/>
        <v>18.78638176219399</v>
      </c>
      <c r="H3690" s="12">
        <f ca="1"/>
        <v>0.53939627142839774</v>
      </c>
    </row>
    <row r="3691" spans="6:8" x14ac:dyDescent="0.3">
      <c r="F3691" s="2">
        <v>3686</v>
      </c>
      <c r="G3691" s="12">
        <f ca="1"/>
        <v>18.786736685581548</v>
      </c>
      <c r="H3691" s="12">
        <f ca="1"/>
        <v>0.53959170242580368</v>
      </c>
    </row>
    <row r="3692" spans="6:8" x14ac:dyDescent="0.3">
      <c r="F3692" s="2">
        <v>3687</v>
      </c>
      <c r="G3692" s="12">
        <f ca="1"/>
        <v>18.786918917364979</v>
      </c>
      <c r="H3692" s="12">
        <f ca="1"/>
        <v>0.53969203874977789</v>
      </c>
    </row>
    <row r="3693" spans="6:8" x14ac:dyDescent="0.3">
      <c r="F3693" s="2">
        <v>3688</v>
      </c>
      <c r="G3693" s="12">
        <f ca="1"/>
        <v>18.786984694013839</v>
      </c>
      <c r="H3693" s="12">
        <f ca="1"/>
        <v>0.53972825423546966</v>
      </c>
    </row>
    <row r="3694" spans="6:8" x14ac:dyDescent="0.3">
      <c r="F3694" s="2">
        <v>3689</v>
      </c>
      <c r="G3694" s="12">
        <f ca="1"/>
        <v>18.787071440634584</v>
      </c>
      <c r="H3694" s="12">
        <f ca="1"/>
        <v>0.53977601464605285</v>
      </c>
    </row>
    <row r="3695" spans="6:8" x14ac:dyDescent="0.3">
      <c r="F3695" s="2">
        <v>3690</v>
      </c>
      <c r="G3695" s="12">
        <f ca="1"/>
        <v>18.787074952068032</v>
      </c>
      <c r="H3695" s="12">
        <f ca="1"/>
        <v>0.53977794793038114</v>
      </c>
    </row>
    <row r="3696" spans="6:8" x14ac:dyDescent="0.3">
      <c r="F3696" s="2">
        <v>3691</v>
      </c>
      <c r="G3696" s="12">
        <f ca="1"/>
        <v>18.787232161084937</v>
      </c>
      <c r="H3696" s="12">
        <f ca="1"/>
        <v>0.53986450075636228</v>
      </c>
    </row>
    <row r="3697" spans="6:8" x14ac:dyDescent="0.3">
      <c r="F3697" s="2">
        <v>3692</v>
      </c>
      <c r="G3697" s="12">
        <f ca="1"/>
        <v>18.787376578289603</v>
      </c>
      <c r="H3697" s="12">
        <f ca="1"/>
        <v>0.53994400835722023</v>
      </c>
    </row>
    <row r="3698" spans="6:8" x14ac:dyDescent="0.3">
      <c r="F3698" s="2">
        <v>3693</v>
      </c>
      <c r="G3698" s="12">
        <f ca="1"/>
        <v>18.787610543817614</v>
      </c>
      <c r="H3698" s="12">
        <f ca="1"/>
        <v>0.54007281072455626</v>
      </c>
    </row>
    <row r="3699" spans="6:8" x14ac:dyDescent="0.3">
      <c r="F3699" s="2">
        <v>3694</v>
      </c>
      <c r="G3699" s="12">
        <f ca="1"/>
        <v>18.787713592301337</v>
      </c>
      <c r="H3699" s="12">
        <f ca="1"/>
        <v>0.54012953875634673</v>
      </c>
    </row>
    <row r="3700" spans="6:8" x14ac:dyDescent="0.3">
      <c r="F3700" s="2">
        <v>3695</v>
      </c>
      <c r="G3700" s="12">
        <f ca="1"/>
        <v>18.787719759852617</v>
      </c>
      <c r="H3700" s="12">
        <f ca="1"/>
        <v>0.54013293394355055</v>
      </c>
    </row>
    <row r="3701" spans="6:8" x14ac:dyDescent="0.3">
      <c r="F3701" s="2">
        <v>3696</v>
      </c>
      <c r="G3701" s="12">
        <f ca="1"/>
        <v>18.787719849179599</v>
      </c>
      <c r="H3701" s="12">
        <f ca="1"/>
        <v>0.5401329831172994</v>
      </c>
    </row>
    <row r="3702" spans="6:8" x14ac:dyDescent="0.3">
      <c r="F3702" s="2">
        <v>3697</v>
      </c>
      <c r="G3702" s="12">
        <f ca="1"/>
        <v>18.787758817155989</v>
      </c>
      <c r="H3702" s="12">
        <f ca="1"/>
        <v>0.54015443456807555</v>
      </c>
    </row>
    <row r="3703" spans="6:8" x14ac:dyDescent="0.3">
      <c r="F3703" s="2">
        <v>3698</v>
      </c>
      <c r="G3703" s="12">
        <f ca="1"/>
        <v>18.788021701444787</v>
      </c>
      <c r="H3703" s="12">
        <f ca="1"/>
        <v>0.54029914477163399</v>
      </c>
    </row>
    <row r="3704" spans="6:8" x14ac:dyDescent="0.3">
      <c r="F3704" s="2">
        <v>3699</v>
      </c>
      <c r="G3704" s="12">
        <f ca="1"/>
        <v>18.788319445633295</v>
      </c>
      <c r="H3704" s="12">
        <f ca="1"/>
        <v>0.54046303427923148</v>
      </c>
    </row>
    <row r="3705" spans="6:8" x14ac:dyDescent="0.3">
      <c r="F3705" s="2">
        <v>3700</v>
      </c>
      <c r="G3705" s="12">
        <f ca="1"/>
        <v>18.788845925880334</v>
      </c>
      <c r="H3705" s="12">
        <f ca="1"/>
        <v>0.54075280227270761</v>
      </c>
    </row>
    <row r="3706" spans="6:8" x14ac:dyDescent="0.3">
      <c r="F3706" s="2">
        <v>3701</v>
      </c>
      <c r="G3706" s="12">
        <f ca="1"/>
        <v>18.789072794189611</v>
      </c>
      <c r="H3706" s="12">
        <f ca="1"/>
        <v>0.5408776572200088</v>
      </c>
    </row>
    <row r="3707" spans="6:8" x14ac:dyDescent="0.3">
      <c r="F3707" s="2">
        <v>3702</v>
      </c>
      <c r="G3707" s="12">
        <f ca="1"/>
        <v>18.789325152854047</v>
      </c>
      <c r="H3707" s="12">
        <f ca="1"/>
        <v>0.54101653309444531</v>
      </c>
    </row>
    <row r="3708" spans="6:8" x14ac:dyDescent="0.3">
      <c r="F3708" s="2">
        <v>3703</v>
      </c>
      <c r="G3708" s="12">
        <f ca="1"/>
        <v>18.789654330796466</v>
      </c>
      <c r="H3708" s="12">
        <f ca="1"/>
        <v>0.54119767161928256</v>
      </c>
    </row>
    <row r="3709" spans="6:8" x14ac:dyDescent="0.3">
      <c r="F3709" s="2">
        <v>3704</v>
      </c>
      <c r="G3709" s="12">
        <f ca="1"/>
        <v>18.789720045904375</v>
      </c>
      <c r="H3709" s="12">
        <f ca="1"/>
        <v>0.54123383140849524</v>
      </c>
    </row>
    <row r="3710" spans="6:8" x14ac:dyDescent="0.3">
      <c r="F3710" s="2">
        <v>3705</v>
      </c>
      <c r="G3710" s="12">
        <f ca="1"/>
        <v>18.790290742659174</v>
      </c>
      <c r="H3710" s="12">
        <f ca="1"/>
        <v>0.54154783493404057</v>
      </c>
    </row>
    <row r="3711" spans="6:8" x14ac:dyDescent="0.3">
      <c r="F3711" s="2">
        <v>3706</v>
      </c>
      <c r="G3711" s="12">
        <f ca="1"/>
        <v>18.790332669079653</v>
      </c>
      <c r="H3711" s="12">
        <f ca="1"/>
        <v>0.54157090168313948</v>
      </c>
    </row>
    <row r="3712" spans="6:8" x14ac:dyDescent="0.3">
      <c r="F3712" s="2">
        <v>3707</v>
      </c>
      <c r="G3712" s="12">
        <f ca="1"/>
        <v>18.79068508725048</v>
      </c>
      <c r="H3712" s="12">
        <f ca="1"/>
        <v>0.5417647835171534</v>
      </c>
    </row>
    <row r="3713" spans="6:8" x14ac:dyDescent="0.3">
      <c r="F3713" s="2">
        <v>3708</v>
      </c>
      <c r="G3713" s="12">
        <f ca="1"/>
        <v>18.791130035345635</v>
      </c>
      <c r="H3713" s="12">
        <f ca="1"/>
        <v>0.54200954774236743</v>
      </c>
    </row>
    <row r="3714" spans="6:8" x14ac:dyDescent="0.3">
      <c r="F3714" s="2">
        <v>3709</v>
      </c>
      <c r="G3714" s="12">
        <f ca="1"/>
        <v>18.791329668286942</v>
      </c>
      <c r="H3714" s="12">
        <f ca="1"/>
        <v>0.54211935676732004</v>
      </c>
    </row>
    <row r="3715" spans="6:8" x14ac:dyDescent="0.3">
      <c r="F3715" s="2">
        <v>3710</v>
      </c>
      <c r="G3715" s="12">
        <f ca="1"/>
        <v>18.791364718953893</v>
      </c>
      <c r="H3715" s="12">
        <f ca="1"/>
        <v>0.54213863601712819</v>
      </c>
    </row>
    <row r="3716" spans="6:8" x14ac:dyDescent="0.3">
      <c r="F3716" s="2">
        <v>3711</v>
      </c>
      <c r="G3716" s="12">
        <f ca="1"/>
        <v>18.79148532055531</v>
      </c>
      <c r="H3716" s="12">
        <f ca="1"/>
        <v>0.542204970439222</v>
      </c>
    </row>
    <row r="3717" spans="6:8" x14ac:dyDescent="0.3">
      <c r="F3717" s="2">
        <v>3712</v>
      </c>
      <c r="G3717" s="12">
        <f ca="1"/>
        <v>18.791566885257868</v>
      </c>
      <c r="H3717" s="12">
        <f ca="1"/>
        <v>0.5422498323496574</v>
      </c>
    </row>
    <row r="3718" spans="6:8" x14ac:dyDescent="0.3">
      <c r="F3718" s="2">
        <v>3713</v>
      </c>
      <c r="G3718" s="12">
        <f ca="1"/>
        <v>18.791676148184717</v>
      </c>
      <c r="H3718" s="12">
        <f ca="1"/>
        <v>0.54230992737586814</v>
      </c>
    </row>
    <row r="3719" spans="6:8" x14ac:dyDescent="0.3">
      <c r="F3719" s="2">
        <v>3714</v>
      </c>
      <c r="G3719" s="12">
        <f ca="1"/>
        <v>18.791838889562772</v>
      </c>
      <c r="H3719" s="12">
        <f ca="1"/>
        <v>0.54239943286553849</v>
      </c>
    </row>
    <row r="3720" spans="6:8" x14ac:dyDescent="0.3">
      <c r="F3720" s="2">
        <v>3715</v>
      </c>
      <c r="G3720" s="12">
        <f ca="1"/>
        <v>18.7919633052812</v>
      </c>
      <c r="H3720" s="12">
        <f ca="1"/>
        <v>0.54246785743884551</v>
      </c>
    </row>
    <row r="3721" spans="6:8" x14ac:dyDescent="0.3">
      <c r="F3721" s="2">
        <v>3716</v>
      </c>
      <c r="G3721" s="12">
        <f ca="1"/>
        <v>18.792326844756275</v>
      </c>
      <c r="H3721" s="12">
        <f ca="1"/>
        <v>0.5426677805924216</v>
      </c>
    </row>
    <row r="3722" spans="6:8" x14ac:dyDescent="0.3">
      <c r="F3722" s="2">
        <v>3717</v>
      </c>
      <c r="G3722" s="12">
        <f ca="1"/>
        <v>18.792477567500924</v>
      </c>
      <c r="H3722" s="12">
        <f ca="1"/>
        <v>0.54275066321762622</v>
      </c>
    </row>
    <row r="3723" spans="6:8" x14ac:dyDescent="0.3">
      <c r="F3723" s="2">
        <v>3718</v>
      </c>
      <c r="G3723" s="12">
        <f ca="1"/>
        <v>18.793171383241329</v>
      </c>
      <c r="H3723" s="12">
        <f ca="1"/>
        <v>0.54313215434999307</v>
      </c>
    </row>
    <row r="3724" spans="6:8" x14ac:dyDescent="0.3">
      <c r="F3724" s="2">
        <v>3719</v>
      </c>
      <c r="G3724" s="12">
        <f ca="1"/>
        <v>18.793409116942392</v>
      </c>
      <c r="H3724" s="12">
        <f ca="1"/>
        <v>0.54326285618990622</v>
      </c>
    </row>
    <row r="3725" spans="6:8" x14ac:dyDescent="0.3">
      <c r="F3725" s="2">
        <v>3720</v>
      </c>
      <c r="G3725" s="12">
        <f ca="1"/>
        <v>18.793769616206522</v>
      </c>
      <c r="H3725" s="12">
        <f ca="1"/>
        <v>0.54346103780269572</v>
      </c>
    </row>
    <row r="3726" spans="6:8" x14ac:dyDescent="0.3">
      <c r="F3726" s="2">
        <v>3721</v>
      </c>
      <c r="G3726" s="12">
        <f ca="1"/>
        <v>18.793793688788718</v>
      </c>
      <c r="H3726" s="12">
        <f ca="1"/>
        <v>0.5434742708849496</v>
      </c>
    </row>
    <row r="3727" spans="6:8" x14ac:dyDescent="0.3">
      <c r="F3727" s="2">
        <v>3722</v>
      </c>
      <c r="G3727" s="12">
        <f ca="1"/>
        <v>18.793945221796861</v>
      </c>
      <c r="H3727" s="12">
        <f ca="1"/>
        <v>0.54355756918112841</v>
      </c>
    </row>
    <row r="3728" spans="6:8" x14ac:dyDescent="0.3">
      <c r="F3728" s="2">
        <v>3723</v>
      </c>
      <c r="G3728" s="12">
        <f ca="1"/>
        <v>18.794055997313539</v>
      </c>
      <c r="H3728" s="12">
        <f ca="1"/>
        <v>0.54361846093726107</v>
      </c>
    </row>
    <row r="3729" spans="6:8" x14ac:dyDescent="0.3">
      <c r="F3729" s="2">
        <v>3724</v>
      </c>
      <c r="G3729" s="12">
        <f ca="1"/>
        <v>18.794235780390551</v>
      </c>
      <c r="H3729" s="12">
        <f ca="1"/>
        <v>0.54371728160719646</v>
      </c>
    </row>
    <row r="3730" spans="6:8" x14ac:dyDescent="0.3">
      <c r="F3730" s="2">
        <v>3725</v>
      </c>
      <c r="G3730" s="12">
        <f ca="1"/>
        <v>18.79440703579931</v>
      </c>
      <c r="H3730" s="12">
        <f ca="1"/>
        <v>0.5438114107745563</v>
      </c>
    </row>
    <row r="3731" spans="6:8" x14ac:dyDescent="0.3">
      <c r="F3731" s="2">
        <v>3726</v>
      </c>
      <c r="G3731" s="12">
        <f ca="1"/>
        <v>18.795047187667294</v>
      </c>
      <c r="H3731" s="12">
        <f ca="1"/>
        <v>0.54416322919661364</v>
      </c>
    </row>
    <row r="3732" spans="6:8" x14ac:dyDescent="0.3">
      <c r="F3732" s="2">
        <v>3727</v>
      </c>
      <c r="G3732" s="12">
        <f ca="1"/>
        <v>18.795139751930321</v>
      </c>
      <c r="H3732" s="12">
        <f ca="1"/>
        <v>0.54421409648695396</v>
      </c>
    </row>
    <row r="3733" spans="6:8" x14ac:dyDescent="0.3">
      <c r="F3733" s="2">
        <v>3728</v>
      </c>
      <c r="G3733" s="12">
        <f ca="1"/>
        <v>18.795232893215477</v>
      </c>
      <c r="H3733" s="12">
        <f ca="1"/>
        <v>0.54426527966056848</v>
      </c>
    </row>
    <row r="3734" spans="6:8" x14ac:dyDescent="0.3">
      <c r="F3734" s="2">
        <v>3729</v>
      </c>
      <c r="G3734" s="12">
        <f ca="1"/>
        <v>18.79541716673798</v>
      </c>
      <c r="H3734" s="12">
        <f ca="1"/>
        <v>0.5443665384057701</v>
      </c>
    </row>
    <row r="3735" spans="6:8" x14ac:dyDescent="0.3">
      <c r="F3735" s="2">
        <v>3730</v>
      </c>
      <c r="G3735" s="12">
        <f ca="1"/>
        <v>18.796049230686577</v>
      </c>
      <c r="H3735" s="12">
        <f ca="1"/>
        <v>0.54471382265614565</v>
      </c>
    </row>
    <row r="3736" spans="6:8" x14ac:dyDescent="0.3">
      <c r="F3736" s="2">
        <v>3731</v>
      </c>
      <c r="G3736" s="12">
        <f ca="1"/>
        <v>18.796206454039115</v>
      </c>
      <c r="H3736" s="12">
        <f ca="1"/>
        <v>0.54480019939629287</v>
      </c>
    </row>
    <row r="3737" spans="6:8" x14ac:dyDescent="0.3">
      <c r="F3737" s="2">
        <v>3732</v>
      </c>
      <c r="G3737" s="12">
        <f ca="1"/>
        <v>18.796238295875632</v>
      </c>
      <c r="H3737" s="12">
        <f ca="1"/>
        <v>0.54481769251300838</v>
      </c>
    </row>
    <row r="3738" spans="6:8" x14ac:dyDescent="0.3">
      <c r="F3738" s="2">
        <v>3733</v>
      </c>
      <c r="G3738" s="12">
        <f ca="1"/>
        <v>18.796414881430508</v>
      </c>
      <c r="H3738" s="12">
        <f ca="1"/>
        <v>0.54491470161119704</v>
      </c>
    </row>
    <row r="3739" spans="6:8" x14ac:dyDescent="0.3">
      <c r="F3739" s="2">
        <v>3734</v>
      </c>
      <c r="G3739" s="12">
        <f ca="1"/>
        <v>18.796523531200634</v>
      </c>
      <c r="H3739" s="12">
        <f ca="1"/>
        <v>0.54497438726189884</v>
      </c>
    </row>
    <row r="3740" spans="6:8" x14ac:dyDescent="0.3">
      <c r="F3740" s="2">
        <v>3735</v>
      </c>
      <c r="G3740" s="12">
        <f ca="1"/>
        <v>18.797044409699641</v>
      </c>
      <c r="H3740" s="12">
        <f ca="1"/>
        <v>0.54526050295065143</v>
      </c>
    </row>
    <row r="3741" spans="6:8" x14ac:dyDescent="0.3">
      <c r="F3741" s="2">
        <v>3736</v>
      </c>
      <c r="G3741" s="12">
        <f ca="1"/>
        <v>18.797085873843251</v>
      </c>
      <c r="H3741" s="12">
        <f ca="1"/>
        <v>0.54528327728806025</v>
      </c>
    </row>
    <row r="3742" spans="6:8" x14ac:dyDescent="0.3">
      <c r="F3742" s="2">
        <v>3737</v>
      </c>
      <c r="G3742" s="12">
        <f ca="1"/>
        <v>18.797345390059185</v>
      </c>
      <c r="H3742" s="12">
        <f ca="1"/>
        <v>0.54542581186453076</v>
      </c>
    </row>
    <row r="3743" spans="6:8" x14ac:dyDescent="0.3">
      <c r="F3743" s="2">
        <v>3738</v>
      </c>
      <c r="G3743" s="12">
        <f ca="1"/>
        <v>18.79749385421556</v>
      </c>
      <c r="H3743" s="12">
        <f ca="1"/>
        <v>0.54550734868974615</v>
      </c>
    </row>
    <row r="3744" spans="6:8" x14ac:dyDescent="0.3">
      <c r="F3744" s="2">
        <v>3739</v>
      </c>
      <c r="G3744" s="12">
        <f ca="1"/>
        <v>18.797672000951763</v>
      </c>
      <c r="H3744" s="12">
        <f ca="1"/>
        <v>0.54560518298725258</v>
      </c>
    </row>
    <row r="3745" spans="6:8" x14ac:dyDescent="0.3">
      <c r="F3745" s="2">
        <v>3740</v>
      </c>
      <c r="G3745" s="12">
        <f ca="1"/>
        <v>18.797789147285521</v>
      </c>
      <c r="H3745" s="12">
        <f ca="1"/>
        <v>0.54566951465435753</v>
      </c>
    </row>
    <row r="3746" spans="6:8" x14ac:dyDescent="0.3">
      <c r="F3746" s="2">
        <v>3741</v>
      </c>
      <c r="G3746" s="12">
        <f ca="1"/>
        <v>18.797822025336067</v>
      </c>
      <c r="H3746" s="12">
        <f ca="1"/>
        <v>0.54568756948540742</v>
      </c>
    </row>
    <row r="3747" spans="6:8" x14ac:dyDescent="0.3">
      <c r="F3747" s="2">
        <v>3742</v>
      </c>
      <c r="G3747" s="12">
        <f ca="1"/>
        <v>18.798194810426232</v>
      </c>
      <c r="H3747" s="12">
        <f ca="1"/>
        <v>0.54589227154258091</v>
      </c>
    </row>
    <row r="3748" spans="6:8" x14ac:dyDescent="0.3">
      <c r="F3748" s="2">
        <v>3743</v>
      </c>
      <c r="G3748" s="12">
        <f ca="1"/>
        <v>18.798432599233191</v>
      </c>
      <c r="H3748" s="12">
        <f ca="1"/>
        <v>0.54602283428610332</v>
      </c>
    </row>
    <row r="3749" spans="6:8" x14ac:dyDescent="0.3">
      <c r="F3749" s="2">
        <v>3744</v>
      </c>
      <c r="G3749" s="12">
        <f ca="1"/>
        <v>18.798441084213991</v>
      </c>
      <c r="H3749" s="12">
        <f ca="1"/>
        <v>0.54602749298048592</v>
      </c>
    </row>
    <row r="3750" spans="6:8" x14ac:dyDescent="0.3">
      <c r="F3750" s="2">
        <v>3745</v>
      </c>
      <c r="G3750" s="12">
        <f ca="1"/>
        <v>18.798500193890636</v>
      </c>
      <c r="H3750" s="12">
        <f ca="1"/>
        <v>0.54605994695962168</v>
      </c>
    </row>
    <row r="3751" spans="6:8" x14ac:dyDescent="0.3">
      <c r="F3751" s="2">
        <v>3746</v>
      </c>
      <c r="G3751" s="12">
        <f ca="1"/>
        <v>18.798803847584175</v>
      </c>
      <c r="H3751" s="12">
        <f ca="1"/>
        <v>0.54622665881455656</v>
      </c>
    </row>
    <row r="3752" spans="6:8" x14ac:dyDescent="0.3">
      <c r="F3752" s="2">
        <v>3747</v>
      </c>
      <c r="G3752" s="12">
        <f ca="1"/>
        <v>18.798816938768702</v>
      </c>
      <c r="H3752" s="12">
        <f ca="1"/>
        <v>0.54623384582181655</v>
      </c>
    </row>
    <row r="3753" spans="6:8" x14ac:dyDescent="0.3">
      <c r="F3753" s="2">
        <v>3748</v>
      </c>
      <c r="G3753" s="12">
        <f ca="1"/>
        <v>18.798985636723355</v>
      </c>
      <c r="H3753" s="12">
        <f ca="1"/>
        <v>0.54632645801026247</v>
      </c>
    </row>
    <row r="3754" spans="6:8" x14ac:dyDescent="0.3">
      <c r="F3754" s="2">
        <v>3749</v>
      </c>
      <c r="G3754" s="12">
        <f ca="1"/>
        <v>18.799803668470666</v>
      </c>
      <c r="H3754" s="12">
        <f ca="1"/>
        <v>0.54677548190032388</v>
      </c>
    </row>
    <row r="3755" spans="6:8" x14ac:dyDescent="0.3">
      <c r="F3755" s="2">
        <v>3750</v>
      </c>
      <c r="G3755" s="12">
        <f ca="1"/>
        <v>18.799998927565923</v>
      </c>
      <c r="H3755" s="12">
        <f ca="1"/>
        <v>0.54688264603997194</v>
      </c>
    </row>
    <row r="3756" spans="6:8" x14ac:dyDescent="0.3">
      <c r="F3756" s="2">
        <v>3751</v>
      </c>
      <c r="G3756" s="12">
        <f ca="1"/>
        <v>18.800587146417911</v>
      </c>
      <c r="H3756" s="12">
        <f ca="1"/>
        <v>0.54720544301096996</v>
      </c>
    </row>
    <row r="3757" spans="6:8" x14ac:dyDescent="0.3">
      <c r="F3757" s="2">
        <v>3752</v>
      </c>
      <c r="G3757" s="12">
        <f ca="1"/>
        <v>18.800610397736587</v>
      </c>
      <c r="H3757" s="12">
        <f ca="1"/>
        <v>0.54721820154240675</v>
      </c>
    </row>
    <row r="3758" spans="6:8" x14ac:dyDescent="0.3">
      <c r="F3758" s="2">
        <v>3753</v>
      </c>
      <c r="G3758" s="12">
        <f ca="1"/>
        <v>18.80074122043273</v>
      </c>
      <c r="H3758" s="12">
        <f ca="1"/>
        <v>0.54728998538874918</v>
      </c>
    </row>
    <row r="3759" spans="6:8" x14ac:dyDescent="0.3">
      <c r="F3759" s="2">
        <v>3754</v>
      </c>
      <c r="G3759" s="12">
        <f ca="1"/>
        <v>18.800811474646011</v>
      </c>
      <c r="H3759" s="12">
        <f ca="1"/>
        <v>0.54732853354662026</v>
      </c>
    </row>
    <row r="3760" spans="6:8" x14ac:dyDescent="0.3">
      <c r="F3760" s="2">
        <v>3755</v>
      </c>
      <c r="G3760" s="12">
        <f ca="1"/>
        <v>18.801232996149459</v>
      </c>
      <c r="H3760" s="12">
        <f ca="1"/>
        <v>0.54755980424199635</v>
      </c>
    </row>
    <row r="3761" spans="6:8" x14ac:dyDescent="0.3">
      <c r="F3761" s="2">
        <v>3756</v>
      </c>
      <c r="G3761" s="12">
        <f ca="1"/>
        <v>18.801281984459809</v>
      </c>
      <c r="H3761" s="12">
        <f ca="1"/>
        <v>0.54758668021319701</v>
      </c>
    </row>
    <row r="3762" spans="6:8" x14ac:dyDescent="0.3">
      <c r="F3762" s="2">
        <v>3757</v>
      </c>
      <c r="G3762" s="12">
        <f ca="1"/>
        <v>18.801304548637127</v>
      </c>
      <c r="H3762" s="12">
        <f ca="1"/>
        <v>0.54759905924737162</v>
      </c>
    </row>
    <row r="3763" spans="6:8" x14ac:dyDescent="0.3">
      <c r="F3763" s="2">
        <v>3758</v>
      </c>
      <c r="G3763" s="12">
        <f ca="1"/>
        <v>18.801400072023483</v>
      </c>
      <c r="H3763" s="12">
        <f ca="1"/>
        <v>0.54765146387252572</v>
      </c>
    </row>
    <row r="3764" spans="6:8" x14ac:dyDescent="0.3">
      <c r="F3764" s="2">
        <v>3759</v>
      </c>
      <c r="G3764" s="12">
        <f ca="1"/>
        <v>18.801855753237433</v>
      </c>
      <c r="H3764" s="12">
        <f ca="1"/>
        <v>0.54790143313569173</v>
      </c>
    </row>
    <row r="3765" spans="6:8" x14ac:dyDescent="0.3">
      <c r="F3765" s="2">
        <v>3760</v>
      </c>
      <c r="G3765" s="12">
        <f ca="1"/>
        <v>18.801869076329481</v>
      </c>
      <c r="H3765" s="12">
        <f ca="1"/>
        <v>0.5479087411791842</v>
      </c>
    </row>
    <row r="3766" spans="6:8" x14ac:dyDescent="0.3">
      <c r="F3766" s="2">
        <v>3761</v>
      </c>
      <c r="G3766" s="12">
        <f ca="1"/>
        <v>18.802081138782313</v>
      </c>
      <c r="H3766" s="12">
        <f ca="1"/>
        <v>0.54802505884900055</v>
      </c>
    </row>
    <row r="3767" spans="6:8" x14ac:dyDescent="0.3">
      <c r="F3767" s="2">
        <v>3762</v>
      </c>
      <c r="G3767" s="12">
        <f ca="1"/>
        <v>18.802094318959355</v>
      </c>
      <c r="H3767" s="12">
        <f ca="1"/>
        <v>0.54803228802775528</v>
      </c>
    </row>
    <row r="3768" spans="6:8" x14ac:dyDescent="0.3">
      <c r="F3768" s="2">
        <v>3763</v>
      </c>
      <c r="G3768" s="12">
        <f ca="1"/>
        <v>18.802112094547603</v>
      </c>
      <c r="H3768" s="12">
        <f ca="1"/>
        <v>0.54804203769397697</v>
      </c>
    </row>
    <row r="3769" spans="6:8" x14ac:dyDescent="0.3">
      <c r="F3769" s="2">
        <v>3764</v>
      </c>
      <c r="G3769" s="12">
        <f ca="1"/>
        <v>18.802371349338674</v>
      </c>
      <c r="H3769" s="12">
        <f ca="1"/>
        <v>0.54818422965529978</v>
      </c>
    </row>
    <row r="3770" spans="6:8" x14ac:dyDescent="0.3">
      <c r="F3770" s="2">
        <v>3765</v>
      </c>
      <c r="G3770" s="12">
        <f ca="1"/>
        <v>18.802818320919023</v>
      </c>
      <c r="H3770" s="12">
        <f ca="1"/>
        <v>0.54842935223922706</v>
      </c>
    </row>
    <row r="3771" spans="6:8" x14ac:dyDescent="0.3">
      <c r="F3771" s="2">
        <v>3766</v>
      </c>
      <c r="G3771" s="12">
        <f ca="1"/>
        <v>18.802879014031561</v>
      </c>
      <c r="H3771" s="12">
        <f ca="1"/>
        <v>0.54846263431813957</v>
      </c>
    </row>
    <row r="3772" spans="6:8" x14ac:dyDescent="0.3">
      <c r="F3772" s="2">
        <v>3767</v>
      </c>
      <c r="G3772" s="12">
        <f ca="1"/>
        <v>18.802968789781453</v>
      </c>
      <c r="H3772" s="12">
        <f ca="1"/>
        <v>0.54851186325377754</v>
      </c>
    </row>
    <row r="3773" spans="6:8" x14ac:dyDescent="0.3">
      <c r="F3773" s="2">
        <v>3768</v>
      </c>
      <c r="G3773" s="12">
        <f ca="1"/>
        <v>18.803434421844216</v>
      </c>
      <c r="H3773" s="12">
        <f ca="1"/>
        <v>0.54876717371010852</v>
      </c>
    </row>
    <row r="3774" spans="6:8" x14ac:dyDescent="0.3">
      <c r="F3774" s="2">
        <v>3769</v>
      </c>
      <c r="G3774" s="12">
        <f ca="1"/>
        <v>18.803503104424003</v>
      </c>
      <c r="H3774" s="12">
        <f ca="1"/>
        <v>0.54880483002965585</v>
      </c>
    </row>
    <row r="3775" spans="6:8" x14ac:dyDescent="0.3">
      <c r="F3775" s="2">
        <v>3770</v>
      </c>
      <c r="G3775" s="12">
        <f ca="1"/>
        <v>18.803514762599345</v>
      </c>
      <c r="H3775" s="12">
        <f ca="1"/>
        <v>0.54881122173369434</v>
      </c>
    </row>
    <row r="3776" spans="6:8" x14ac:dyDescent="0.3">
      <c r="F3776" s="2">
        <v>3771</v>
      </c>
      <c r="G3776" s="12">
        <f ca="1"/>
        <v>18.803609400851784</v>
      </c>
      <c r="H3776" s="12">
        <f ca="1"/>
        <v>0.54886310722139342</v>
      </c>
    </row>
    <row r="3777" spans="6:8" x14ac:dyDescent="0.3">
      <c r="F3777" s="2">
        <v>3772</v>
      </c>
      <c r="G3777" s="12">
        <f ca="1"/>
        <v>18.803623851720658</v>
      </c>
      <c r="H3777" s="12">
        <f ca="1"/>
        <v>0.54887102979134372</v>
      </c>
    </row>
    <row r="3778" spans="6:8" x14ac:dyDescent="0.3">
      <c r="F3778" s="2">
        <v>3773</v>
      </c>
      <c r="G3778" s="12">
        <f ca="1"/>
        <v>18.803741170241896</v>
      </c>
      <c r="H3778" s="12">
        <f ca="1"/>
        <v>0.54893534743899131</v>
      </c>
    </row>
    <row r="3779" spans="6:8" x14ac:dyDescent="0.3">
      <c r="F3779" s="2">
        <v>3774</v>
      </c>
      <c r="G3779" s="12">
        <f ca="1"/>
        <v>18.803954446313575</v>
      </c>
      <c r="H3779" s="12">
        <f ca="1"/>
        <v>0.54905226620151903</v>
      </c>
    </row>
    <row r="3780" spans="6:8" x14ac:dyDescent="0.3">
      <c r="F3780" s="2">
        <v>3775</v>
      </c>
      <c r="G3780" s="12">
        <f ca="1"/>
        <v>18.804234020550226</v>
      </c>
      <c r="H3780" s="12">
        <f ca="1"/>
        <v>0.54920551852436916</v>
      </c>
    </row>
    <row r="3781" spans="6:8" x14ac:dyDescent="0.3">
      <c r="F3781" s="2">
        <v>3776</v>
      </c>
      <c r="G3781" s="12">
        <f ca="1"/>
        <v>18.804370510476396</v>
      </c>
      <c r="H3781" s="12">
        <f ca="1"/>
        <v>0.54928033259201725</v>
      </c>
    </row>
    <row r="3782" spans="6:8" x14ac:dyDescent="0.3">
      <c r="F3782" s="2">
        <v>3777</v>
      </c>
      <c r="G3782" s="12">
        <f ca="1"/>
        <v>18.804390934476732</v>
      </c>
      <c r="H3782" s="12">
        <f ca="1"/>
        <v>0.5492915273104646</v>
      </c>
    </row>
    <row r="3783" spans="6:8" x14ac:dyDescent="0.3">
      <c r="F3783" s="2">
        <v>3778</v>
      </c>
      <c r="G3783" s="12">
        <f ca="1"/>
        <v>18.804896214721779</v>
      </c>
      <c r="H3783" s="12">
        <f ca="1"/>
        <v>0.54956845732947979</v>
      </c>
    </row>
    <row r="3784" spans="6:8" x14ac:dyDescent="0.3">
      <c r="F3784" s="2">
        <v>3779</v>
      </c>
      <c r="G3784" s="12">
        <f ca="1"/>
        <v>18.804908201774847</v>
      </c>
      <c r="H3784" s="12">
        <f ca="1"/>
        <v>0.54957502658180601</v>
      </c>
    </row>
    <row r="3785" spans="6:8" x14ac:dyDescent="0.3">
      <c r="F3785" s="2">
        <v>3780</v>
      </c>
      <c r="G3785" s="12">
        <f ca="1"/>
        <v>18.805725296565402</v>
      </c>
      <c r="H3785" s="12">
        <f ca="1"/>
        <v>0.55002276124355642</v>
      </c>
    </row>
    <row r="3786" spans="6:8" x14ac:dyDescent="0.3">
      <c r="F3786" s="2">
        <v>3781</v>
      </c>
      <c r="G3786" s="12">
        <f ca="1"/>
        <v>18.806047380634489</v>
      </c>
      <c r="H3786" s="12">
        <f ca="1"/>
        <v>0.55019921914584347</v>
      </c>
    </row>
    <row r="3787" spans="6:8" x14ac:dyDescent="0.3">
      <c r="F3787" s="2">
        <v>3782</v>
      </c>
      <c r="G3787" s="12">
        <f ca="1"/>
        <v>18.806237988343547</v>
      </c>
      <c r="H3787" s="12">
        <f ca="1"/>
        <v>0.55030363770109003</v>
      </c>
    </row>
    <row r="3788" spans="6:8" x14ac:dyDescent="0.3">
      <c r="F3788" s="2">
        <v>3783</v>
      </c>
      <c r="G3788" s="12">
        <f ca="1"/>
        <v>18.806387584633441</v>
      </c>
      <c r="H3788" s="12">
        <f ca="1"/>
        <v>0.55038558506022406</v>
      </c>
    </row>
    <row r="3789" spans="6:8" x14ac:dyDescent="0.3">
      <c r="F3789" s="2">
        <v>3784</v>
      </c>
      <c r="G3789" s="12">
        <f ca="1"/>
        <v>18.806449479250446</v>
      </c>
      <c r="H3789" s="12">
        <f ca="1"/>
        <v>0.55041948919295247</v>
      </c>
    </row>
    <row r="3790" spans="6:8" x14ac:dyDescent="0.3">
      <c r="F3790" s="2">
        <v>3785</v>
      </c>
      <c r="G3790" s="12">
        <f ca="1"/>
        <v>18.806954547456506</v>
      </c>
      <c r="H3790" s="12">
        <f ca="1"/>
        <v>0.55069612671410129</v>
      </c>
    </row>
    <row r="3791" spans="6:8" x14ac:dyDescent="0.3">
      <c r="F3791" s="2">
        <v>3786</v>
      </c>
      <c r="G3791" s="12">
        <f ca="1"/>
        <v>18.807255631363201</v>
      </c>
      <c r="H3791" s="12">
        <f ca="1"/>
        <v>0.55086101632383644</v>
      </c>
    </row>
    <row r="3792" spans="6:8" x14ac:dyDescent="0.3">
      <c r="F3792" s="2">
        <v>3787</v>
      </c>
      <c r="G3792" s="12">
        <f ca="1"/>
        <v>18.80727835247076</v>
      </c>
      <c r="H3792" s="12">
        <f ca="1"/>
        <v>0.55087345897502915</v>
      </c>
    </row>
    <row r="3793" spans="6:8" x14ac:dyDescent="0.3">
      <c r="F3793" s="2">
        <v>3788</v>
      </c>
      <c r="G3793" s="12">
        <f ca="1"/>
        <v>18.807285563756064</v>
      </c>
      <c r="H3793" s="12">
        <f ca="1"/>
        <v>0.55087740803783025</v>
      </c>
    </row>
    <row r="3794" spans="6:8" x14ac:dyDescent="0.3">
      <c r="F3794" s="2">
        <v>3789</v>
      </c>
      <c r="G3794" s="12">
        <f ca="1"/>
        <v>18.807519845924975</v>
      </c>
      <c r="H3794" s="12">
        <f ca="1"/>
        <v>0.5510057013145504</v>
      </c>
    </row>
    <row r="3795" spans="6:8" x14ac:dyDescent="0.3">
      <c r="F3795" s="2">
        <v>3790</v>
      </c>
      <c r="G3795" s="12">
        <f ca="1"/>
        <v>18.807679671859709</v>
      </c>
      <c r="H3795" s="12">
        <f ca="1"/>
        <v>0.55109321673801404</v>
      </c>
    </row>
    <row r="3796" spans="6:8" x14ac:dyDescent="0.3">
      <c r="F3796" s="2">
        <v>3791</v>
      </c>
      <c r="G3796" s="12">
        <f ca="1"/>
        <v>18.807841185420234</v>
      </c>
      <c r="H3796" s="12">
        <f ca="1"/>
        <v>0.55118165170032885</v>
      </c>
    </row>
    <row r="3797" spans="6:8" x14ac:dyDescent="0.3">
      <c r="F3797" s="2">
        <v>3792</v>
      </c>
      <c r="G3797" s="12">
        <f ca="1"/>
        <v>18.807869842151426</v>
      </c>
      <c r="H3797" s="12">
        <f ca="1"/>
        <v>0.55119734189767966</v>
      </c>
    </row>
    <row r="3798" spans="6:8" x14ac:dyDescent="0.3">
      <c r="F3798" s="2">
        <v>3793</v>
      </c>
      <c r="G3798" s="12">
        <f ca="1"/>
        <v>18.807967776297158</v>
      </c>
      <c r="H3798" s="12">
        <f ca="1"/>
        <v>0.55125096192894796</v>
      </c>
    </row>
    <row r="3799" spans="6:8" x14ac:dyDescent="0.3">
      <c r="F3799" s="2">
        <v>3794</v>
      </c>
      <c r="G3799" s="12">
        <f ca="1"/>
        <v>18.808556470104975</v>
      </c>
      <c r="H3799" s="12">
        <f ca="1"/>
        <v>0.55157324262467855</v>
      </c>
    </row>
    <row r="3800" spans="6:8" x14ac:dyDescent="0.3">
      <c r="F3800" s="2">
        <v>3795</v>
      </c>
      <c r="G3800" s="12">
        <f ca="1"/>
        <v>18.80881110041787</v>
      </c>
      <c r="H3800" s="12">
        <f ca="1"/>
        <v>0.55171262104669261</v>
      </c>
    </row>
    <row r="3801" spans="6:8" x14ac:dyDescent="0.3">
      <c r="F3801" s="2">
        <v>3796</v>
      </c>
      <c r="G3801" s="12">
        <f ca="1"/>
        <v>18.808839688193167</v>
      </c>
      <c r="H3801" s="12">
        <f ca="1"/>
        <v>0.55172826857549928</v>
      </c>
    </row>
    <row r="3802" spans="6:8" x14ac:dyDescent="0.3">
      <c r="F3802" s="2">
        <v>3797</v>
      </c>
      <c r="G3802" s="12">
        <f ca="1"/>
        <v>18.808852904039288</v>
      </c>
      <c r="H3802" s="12">
        <f ca="1"/>
        <v>0.55173550222414802</v>
      </c>
    </row>
    <row r="3803" spans="6:8" x14ac:dyDescent="0.3">
      <c r="F3803" s="2">
        <v>3798</v>
      </c>
      <c r="G3803" s="12">
        <f ca="1"/>
        <v>18.808867345526579</v>
      </c>
      <c r="H3803" s="12">
        <f ca="1"/>
        <v>0.55174340668765631</v>
      </c>
    </row>
    <row r="3804" spans="6:8" x14ac:dyDescent="0.3">
      <c r="F3804" s="2">
        <v>3799</v>
      </c>
      <c r="G3804" s="12">
        <f ca="1"/>
        <v>18.809145643117304</v>
      </c>
      <c r="H3804" s="12">
        <f ca="1"/>
        <v>0.55189572395332676</v>
      </c>
    </row>
    <row r="3805" spans="6:8" x14ac:dyDescent="0.3">
      <c r="F3805" s="2">
        <v>3800</v>
      </c>
      <c r="G3805" s="12">
        <f ca="1"/>
        <v>18.809190164038842</v>
      </c>
      <c r="H3805" s="12">
        <f ca="1"/>
        <v>0.55192008976406648</v>
      </c>
    </row>
    <row r="3806" spans="6:8" x14ac:dyDescent="0.3">
      <c r="F3806" s="2">
        <v>3801</v>
      </c>
      <c r="G3806" s="12">
        <f ca="1"/>
        <v>18.80935868986397</v>
      </c>
      <c r="H3806" s="12">
        <f ca="1"/>
        <v>0.55201231886723101</v>
      </c>
    </row>
    <row r="3807" spans="6:8" x14ac:dyDescent="0.3">
      <c r="F3807" s="2">
        <v>3802</v>
      </c>
      <c r="G3807" s="12">
        <f ca="1"/>
        <v>18.809617269380791</v>
      </c>
      <c r="H3807" s="12">
        <f ca="1"/>
        <v>0.55215382168767346</v>
      </c>
    </row>
    <row r="3808" spans="6:8" x14ac:dyDescent="0.3">
      <c r="F3808" s="2">
        <v>3803</v>
      </c>
      <c r="G3808" s="12">
        <f ca="1"/>
        <v>18.809660297338404</v>
      </c>
      <c r="H3808" s="12">
        <f ca="1"/>
        <v>0.55217736676289575</v>
      </c>
    </row>
    <row r="3809" spans="6:8" x14ac:dyDescent="0.3">
      <c r="F3809" s="2">
        <v>3804</v>
      </c>
      <c r="G3809" s="12">
        <f ca="1"/>
        <v>18.809842914662106</v>
      </c>
      <c r="H3809" s="12">
        <f ca="1"/>
        <v>0.55227729198026021</v>
      </c>
    </row>
    <row r="3810" spans="6:8" x14ac:dyDescent="0.3">
      <c r="F3810" s="2">
        <v>3805</v>
      </c>
      <c r="G3810" s="12">
        <f ca="1"/>
        <v>18.809887100956153</v>
      </c>
      <c r="H3810" s="12">
        <f ca="1"/>
        <v>0.55230146908970923</v>
      </c>
    </row>
    <row r="3811" spans="6:8" x14ac:dyDescent="0.3">
      <c r="F3811" s="2">
        <v>3806</v>
      </c>
      <c r="G3811" s="12">
        <f ca="1"/>
        <v>18.809953634607993</v>
      </c>
      <c r="H3811" s="12">
        <f ca="1"/>
        <v>0.55233787317934779</v>
      </c>
    </row>
    <row r="3812" spans="6:8" x14ac:dyDescent="0.3">
      <c r="F3812" s="2">
        <v>3807</v>
      </c>
      <c r="G3812" s="12">
        <f ca="1"/>
        <v>18.80998304347337</v>
      </c>
      <c r="H3812" s="12">
        <f ca="1"/>
        <v>0.55235396407279924</v>
      </c>
    </row>
    <row r="3813" spans="6:8" x14ac:dyDescent="0.3">
      <c r="F3813" s="2">
        <v>3808</v>
      </c>
      <c r="G3813" s="12">
        <f ca="1"/>
        <v>18.810151589716916</v>
      </c>
      <c r="H3813" s="12">
        <f ca="1"/>
        <v>0.55244618015365521</v>
      </c>
    </row>
    <row r="3814" spans="6:8" x14ac:dyDescent="0.3">
      <c r="F3814" s="2">
        <v>3809</v>
      </c>
      <c r="G3814" s="12">
        <f ca="1"/>
        <v>18.810262367007191</v>
      </c>
      <c r="H3814" s="12">
        <f ca="1"/>
        <v>0.55250678649951834</v>
      </c>
    </row>
    <row r="3815" spans="6:8" x14ac:dyDescent="0.3">
      <c r="F3815" s="2">
        <v>3810</v>
      </c>
      <c r="G3815" s="12">
        <f ca="1"/>
        <v>18.810963791200631</v>
      </c>
      <c r="H3815" s="12">
        <f ca="1"/>
        <v>0.55289048402197682</v>
      </c>
    </row>
    <row r="3816" spans="6:8" x14ac:dyDescent="0.3">
      <c r="F3816" s="2">
        <v>3811</v>
      </c>
      <c r="G3816" s="12">
        <f ca="1"/>
        <v>18.811046844915968</v>
      </c>
      <c r="H3816" s="12">
        <f ca="1"/>
        <v>0.55293591059238423</v>
      </c>
    </row>
    <row r="3817" spans="6:8" x14ac:dyDescent="0.3">
      <c r="F3817" s="2">
        <v>3812</v>
      </c>
      <c r="G3817" s="12">
        <f ca="1"/>
        <v>18.811601397500926</v>
      </c>
      <c r="H3817" s="12">
        <f ca="1"/>
        <v>0.55323919260738275</v>
      </c>
    </row>
    <row r="3818" spans="6:8" x14ac:dyDescent="0.3">
      <c r="F3818" s="2">
        <v>3813</v>
      </c>
      <c r="G3818" s="12">
        <f ca="1"/>
        <v>18.81174756902783</v>
      </c>
      <c r="H3818" s="12">
        <f ca="1"/>
        <v>0.55331912353960255</v>
      </c>
    </row>
    <row r="3819" spans="6:8" x14ac:dyDescent="0.3">
      <c r="F3819" s="2">
        <v>3814</v>
      </c>
      <c r="G3819" s="12">
        <f ca="1"/>
        <v>18.811772506991002</v>
      </c>
      <c r="H3819" s="12">
        <f ca="1"/>
        <v>0.55333275995960196</v>
      </c>
    </row>
    <row r="3820" spans="6:8" x14ac:dyDescent="0.3">
      <c r="F3820" s="2">
        <v>3815</v>
      </c>
      <c r="G3820" s="12">
        <f ca="1"/>
        <v>18.812110825797646</v>
      </c>
      <c r="H3820" s="12">
        <f ca="1"/>
        <v>0.55351774579951041</v>
      </c>
    </row>
    <row r="3821" spans="6:8" x14ac:dyDescent="0.3">
      <c r="F3821" s="2">
        <v>3816</v>
      </c>
      <c r="G3821" s="12">
        <f ca="1"/>
        <v>18.812188295410003</v>
      </c>
      <c r="H3821" s="12">
        <f ca="1"/>
        <v>0.55356010158112479</v>
      </c>
    </row>
    <row r="3822" spans="6:8" x14ac:dyDescent="0.3">
      <c r="F3822" s="2">
        <v>3817</v>
      </c>
      <c r="G3822" s="12">
        <f ca="1"/>
        <v>18.812202435619845</v>
      </c>
      <c r="H3822" s="12">
        <f ca="1"/>
        <v>0.5535678324858343</v>
      </c>
    </row>
    <row r="3823" spans="6:8" x14ac:dyDescent="0.3">
      <c r="F3823" s="2">
        <v>3818</v>
      </c>
      <c r="G3823" s="12">
        <f ca="1"/>
        <v>18.812338429952625</v>
      </c>
      <c r="H3823" s="12">
        <f ca="1"/>
        <v>0.55364218300986234</v>
      </c>
    </row>
    <row r="3824" spans="6:8" x14ac:dyDescent="0.3">
      <c r="F3824" s="2">
        <v>3819</v>
      </c>
      <c r="G3824" s="12">
        <f ca="1"/>
        <v>18.812903548830292</v>
      </c>
      <c r="H3824" s="12">
        <f ca="1"/>
        <v>0.55395110607754572</v>
      </c>
    </row>
    <row r="3825" spans="6:8" x14ac:dyDescent="0.3">
      <c r="F3825" s="2">
        <v>3820</v>
      </c>
      <c r="G3825" s="12">
        <f ca="1"/>
        <v>18.813243656846126</v>
      </c>
      <c r="H3825" s="12">
        <f ca="1"/>
        <v>0.55413699733941935</v>
      </c>
    </row>
    <row r="3826" spans="6:8" x14ac:dyDescent="0.3">
      <c r="F3826" s="2">
        <v>3821</v>
      </c>
      <c r="G3826" s="12">
        <f ca="1"/>
        <v>18.813298070774906</v>
      </c>
      <c r="H3826" s="12">
        <f ca="1"/>
        <v>0.55416673605614475</v>
      </c>
    </row>
    <row r="3827" spans="6:8" x14ac:dyDescent="0.3">
      <c r="F3827" s="2">
        <v>3822</v>
      </c>
      <c r="G3827" s="12">
        <f ca="1"/>
        <v>18.813652779818234</v>
      </c>
      <c r="H3827" s="12">
        <f ca="1"/>
        <v>0.55436058043129066</v>
      </c>
    </row>
    <row r="3828" spans="6:8" x14ac:dyDescent="0.3">
      <c r="F3828" s="2">
        <v>3823</v>
      </c>
      <c r="G3828" s="12">
        <f ca="1"/>
        <v>18.814320534687774</v>
      </c>
      <c r="H3828" s="12">
        <f ca="1"/>
        <v>0.55472543484179304</v>
      </c>
    </row>
    <row r="3829" spans="6:8" x14ac:dyDescent="0.3">
      <c r="F3829" s="2">
        <v>3824</v>
      </c>
      <c r="G3829" s="12">
        <f ca="1"/>
        <v>18.814451112530687</v>
      </c>
      <c r="H3829" s="12">
        <f ca="1"/>
        <v>0.55479677111885084</v>
      </c>
    </row>
    <row r="3830" spans="6:8" x14ac:dyDescent="0.3">
      <c r="F3830" s="2">
        <v>3825</v>
      </c>
      <c r="G3830" s="12">
        <f ca="1"/>
        <v>18.814544641936209</v>
      </c>
      <c r="H3830" s="12">
        <f ca="1"/>
        <v>0.55484786533683272</v>
      </c>
    </row>
    <row r="3831" spans="6:8" x14ac:dyDescent="0.3">
      <c r="F3831" s="2">
        <v>3826</v>
      </c>
      <c r="G3831" s="12">
        <f ca="1"/>
        <v>18.814675264236037</v>
      </c>
      <c r="H3831" s="12">
        <f ca="1"/>
        <v>0.55491922018815265</v>
      </c>
    </row>
    <row r="3832" spans="6:8" x14ac:dyDescent="0.3">
      <c r="F3832" s="2">
        <v>3827</v>
      </c>
      <c r="G3832" s="12">
        <f ca="1"/>
        <v>18.814826754882009</v>
      </c>
      <c r="H3832" s="12">
        <f ca="1"/>
        <v>0.55500197057861544</v>
      </c>
    </row>
    <row r="3833" spans="6:8" x14ac:dyDescent="0.3">
      <c r="F3833" s="2">
        <v>3828</v>
      </c>
      <c r="G3833" s="12">
        <f ca="1"/>
        <v>18.814866648549842</v>
      </c>
      <c r="H3833" s="12">
        <f ca="1"/>
        <v>0.55502376138436227</v>
      </c>
    </row>
    <row r="3834" spans="6:8" x14ac:dyDescent="0.3">
      <c r="F3834" s="2">
        <v>3829</v>
      </c>
      <c r="G3834" s="12">
        <f ca="1"/>
        <v>18.814889422703068</v>
      </c>
      <c r="H3834" s="12">
        <f ca="1"/>
        <v>0.55503620099170203</v>
      </c>
    </row>
    <row r="3835" spans="6:8" x14ac:dyDescent="0.3">
      <c r="F3835" s="2">
        <v>3830</v>
      </c>
      <c r="G3835" s="12">
        <f ca="1"/>
        <v>18.815063564865497</v>
      </c>
      <c r="H3835" s="12">
        <f ca="1"/>
        <v>0.55513131686244022</v>
      </c>
    </row>
    <row r="3836" spans="6:8" x14ac:dyDescent="0.3">
      <c r="F3836" s="2">
        <v>3831</v>
      </c>
      <c r="G3836" s="12">
        <f ca="1"/>
        <v>18.815068803059049</v>
      </c>
      <c r="H3836" s="12">
        <f ca="1"/>
        <v>0.55513417785397456</v>
      </c>
    </row>
    <row r="3837" spans="6:8" x14ac:dyDescent="0.3">
      <c r="F3837" s="2">
        <v>3832</v>
      </c>
      <c r="G3837" s="12">
        <f ca="1"/>
        <v>18.815135246111055</v>
      </c>
      <c r="H3837" s="12">
        <f ca="1"/>
        <v>0.55517046718759766</v>
      </c>
    </row>
    <row r="3838" spans="6:8" x14ac:dyDescent="0.3">
      <c r="F3838" s="2">
        <v>3833</v>
      </c>
      <c r="G3838" s="12">
        <f ca="1"/>
        <v>18.815299160490476</v>
      </c>
      <c r="H3838" s="12">
        <f ca="1"/>
        <v>0.55525998890818984</v>
      </c>
    </row>
    <row r="3839" spans="6:8" x14ac:dyDescent="0.3">
      <c r="F3839" s="2">
        <v>3834</v>
      </c>
      <c r="G3839" s="12">
        <f ca="1"/>
        <v>18.815340150542625</v>
      </c>
      <c r="H3839" s="12">
        <f ca="1"/>
        <v>0.55528237476681985</v>
      </c>
    </row>
    <row r="3840" spans="6:8" x14ac:dyDescent="0.3">
      <c r="F3840" s="2">
        <v>3835</v>
      </c>
      <c r="G3840" s="12">
        <f ca="1"/>
        <v>18.815846489869454</v>
      </c>
      <c r="H3840" s="12">
        <f ca="1"/>
        <v>0.55555887393961156</v>
      </c>
    </row>
    <row r="3841" spans="6:8" x14ac:dyDescent="0.3">
      <c r="F3841" s="2">
        <v>3836</v>
      </c>
      <c r="G3841" s="12">
        <f ca="1"/>
        <v>18.816041007028339</v>
      </c>
      <c r="H3841" s="12">
        <f ca="1"/>
        <v>0.55566508131648062</v>
      </c>
    </row>
    <row r="3842" spans="6:8" x14ac:dyDescent="0.3">
      <c r="F3842" s="2">
        <v>3837</v>
      </c>
      <c r="G3842" s="12">
        <f ca="1"/>
        <v>18.816287106212787</v>
      </c>
      <c r="H3842" s="12">
        <f ca="1"/>
        <v>0.55579944191702935</v>
      </c>
    </row>
    <row r="3843" spans="6:8" x14ac:dyDescent="0.3">
      <c r="F3843" s="2">
        <v>3838</v>
      </c>
      <c r="G3843" s="12">
        <f ca="1"/>
        <v>18.81648295760623</v>
      </c>
      <c r="H3843" s="12">
        <f ca="1"/>
        <v>0.55590636050273701</v>
      </c>
    </row>
    <row r="3844" spans="6:8" x14ac:dyDescent="0.3">
      <c r="F3844" s="2">
        <v>3839</v>
      </c>
      <c r="G3844" s="12">
        <f ca="1"/>
        <v>18.816547823409039</v>
      </c>
      <c r="H3844" s="12">
        <f ca="1"/>
        <v>0.55594177014224866</v>
      </c>
    </row>
    <row r="3845" spans="6:8" x14ac:dyDescent="0.3">
      <c r="F3845" s="2">
        <v>3840</v>
      </c>
      <c r="G3845" s="12">
        <f ca="1"/>
        <v>18.816764293711437</v>
      </c>
      <c r="H3845" s="12">
        <f ca="1"/>
        <v>0.55605993313960878</v>
      </c>
    </row>
    <row r="3846" spans="6:8" x14ac:dyDescent="0.3">
      <c r="F3846" s="2">
        <v>3841</v>
      </c>
      <c r="G3846" s="12">
        <f ca="1"/>
        <v>18.816807996587464</v>
      </c>
      <c r="H3846" s="12">
        <f ca="1"/>
        <v>0.5560837877496364</v>
      </c>
    </row>
    <row r="3847" spans="6:8" x14ac:dyDescent="0.3">
      <c r="F3847" s="2">
        <v>3842</v>
      </c>
      <c r="G3847" s="12">
        <f ca="1"/>
        <v>18.817121611213537</v>
      </c>
      <c r="H3847" s="12">
        <f ca="1"/>
        <v>0.55625495862198959</v>
      </c>
    </row>
    <row r="3848" spans="6:8" x14ac:dyDescent="0.3">
      <c r="F3848" s="2">
        <v>3843</v>
      </c>
      <c r="G3848" s="12">
        <f ca="1"/>
        <v>18.817159239312396</v>
      </c>
      <c r="H3848" s="12">
        <f ca="1"/>
        <v>0.55627549470051874</v>
      </c>
    </row>
    <row r="3849" spans="6:8" x14ac:dyDescent="0.3">
      <c r="F3849" s="2">
        <v>3844</v>
      </c>
      <c r="G3849" s="12">
        <f ca="1"/>
        <v>18.81721707453805</v>
      </c>
      <c r="H3849" s="12">
        <f ca="1"/>
        <v>0.55630705854995099</v>
      </c>
    </row>
    <row r="3850" spans="6:8" x14ac:dyDescent="0.3">
      <c r="F3850" s="2">
        <v>3845</v>
      </c>
      <c r="G3850" s="12">
        <f ca="1"/>
        <v>18.81736398702434</v>
      </c>
      <c r="H3850" s="12">
        <f ca="1"/>
        <v>0.5563872336809168</v>
      </c>
    </row>
    <row r="3851" spans="6:8" x14ac:dyDescent="0.3">
      <c r="F3851" s="2">
        <v>3846</v>
      </c>
      <c r="G3851" s="12">
        <f ca="1"/>
        <v>18.817557357841508</v>
      </c>
      <c r="H3851" s="12">
        <f ca="1"/>
        <v>0.55649275599978754</v>
      </c>
    </row>
    <row r="3852" spans="6:8" x14ac:dyDescent="0.3">
      <c r="F3852" s="2">
        <v>3847</v>
      </c>
      <c r="G3852" s="12">
        <f ca="1"/>
        <v>18.817954574915383</v>
      </c>
      <c r="H3852" s="12">
        <f ca="1"/>
        <v>0.55670949310394735</v>
      </c>
    </row>
    <row r="3853" spans="6:8" x14ac:dyDescent="0.3">
      <c r="F3853" s="2">
        <v>3848</v>
      </c>
      <c r="G3853" s="12">
        <f ca="1"/>
        <v>18.818314696332408</v>
      </c>
      <c r="H3853" s="12">
        <f ca="1"/>
        <v>0.55690596137329196</v>
      </c>
    </row>
    <row r="3854" spans="6:8" x14ac:dyDescent="0.3">
      <c r="F3854" s="2">
        <v>3849</v>
      </c>
      <c r="G3854" s="12">
        <f ca="1"/>
        <v>18.818589999725376</v>
      </c>
      <c r="H3854" s="12">
        <f ca="1"/>
        <v>0.55705613817140887</v>
      </c>
    </row>
    <row r="3855" spans="6:8" x14ac:dyDescent="0.3">
      <c r="F3855" s="2">
        <v>3850</v>
      </c>
      <c r="G3855" s="12">
        <f ca="1"/>
        <v>18.818706381025024</v>
      </c>
      <c r="H3855" s="12">
        <f ca="1"/>
        <v>0.55711961894168349</v>
      </c>
    </row>
    <row r="3856" spans="6:8" x14ac:dyDescent="0.3">
      <c r="F3856" s="2">
        <v>3851</v>
      </c>
      <c r="G3856" s="12">
        <f ca="1"/>
        <v>18.818810137947008</v>
      </c>
      <c r="H3856" s="12">
        <f ca="1"/>
        <v>0.55717621131036377</v>
      </c>
    </row>
    <row r="3857" spans="6:8" x14ac:dyDescent="0.3">
      <c r="F3857" s="2">
        <v>3852</v>
      </c>
      <c r="G3857" s="12">
        <f ca="1"/>
        <v>18.818866504794599</v>
      </c>
      <c r="H3857" s="12">
        <f ca="1"/>
        <v>0.55720695466733283</v>
      </c>
    </row>
    <row r="3858" spans="6:8" x14ac:dyDescent="0.3">
      <c r="F3858" s="2">
        <v>3853</v>
      </c>
      <c r="G3858" s="12">
        <f ca="1"/>
        <v>18.819187099574279</v>
      </c>
      <c r="H3858" s="12">
        <f ca="1"/>
        <v>0.55738179946635336</v>
      </c>
    </row>
    <row r="3859" spans="6:8" x14ac:dyDescent="0.3">
      <c r="F3859" s="2">
        <v>3854</v>
      </c>
      <c r="G3859" s="12">
        <f ca="1"/>
        <v>18.819748996023701</v>
      </c>
      <c r="H3859" s="12">
        <f ca="1"/>
        <v>0.55768819259385904</v>
      </c>
    </row>
    <row r="3860" spans="6:8" x14ac:dyDescent="0.3">
      <c r="F3860" s="2">
        <v>3855</v>
      </c>
      <c r="G3860" s="12">
        <f ca="1"/>
        <v>18.819768606288285</v>
      </c>
      <c r="H3860" s="12">
        <f ca="1"/>
        <v>0.55769888455845607</v>
      </c>
    </row>
    <row r="3861" spans="6:8" x14ac:dyDescent="0.3">
      <c r="F3861" s="2">
        <v>3856</v>
      </c>
      <c r="G3861" s="12">
        <f ca="1"/>
        <v>18.819790390334191</v>
      </c>
      <c r="H3861" s="12">
        <f ca="1"/>
        <v>0.5577107616232978</v>
      </c>
    </row>
    <row r="3862" spans="6:8" x14ac:dyDescent="0.3">
      <c r="F3862" s="2">
        <v>3857</v>
      </c>
      <c r="G3862" s="12">
        <f ca="1"/>
        <v>18.819927796620082</v>
      </c>
      <c r="H3862" s="12">
        <f ca="1"/>
        <v>0.5577856757652756</v>
      </c>
    </row>
    <row r="3863" spans="6:8" x14ac:dyDescent="0.3">
      <c r="F3863" s="2">
        <v>3858</v>
      </c>
      <c r="G3863" s="12">
        <f ca="1"/>
        <v>18.820125113838301</v>
      </c>
      <c r="H3863" s="12">
        <f ca="1"/>
        <v>0.55789324647187866</v>
      </c>
    </row>
    <row r="3864" spans="6:8" x14ac:dyDescent="0.3">
      <c r="F3864" s="2">
        <v>3859</v>
      </c>
      <c r="G3864" s="12">
        <f ca="1"/>
        <v>18.820577812093681</v>
      </c>
      <c r="H3864" s="12">
        <f ca="1"/>
        <v>0.55814001111955969</v>
      </c>
    </row>
    <row r="3865" spans="6:8" x14ac:dyDescent="0.3">
      <c r="F3865" s="2">
        <v>3860</v>
      </c>
      <c r="G3865" s="12">
        <f ca="1"/>
        <v>18.82068827740202</v>
      </c>
      <c r="H3865" s="12">
        <f ca="1"/>
        <v>0.55820021885251281</v>
      </c>
    </row>
    <row r="3866" spans="6:8" x14ac:dyDescent="0.3">
      <c r="F3866" s="2">
        <v>3861</v>
      </c>
      <c r="G3866" s="12">
        <f ca="1"/>
        <v>18.820790604911487</v>
      </c>
      <c r="H3866" s="12">
        <f ca="1"/>
        <v>0.55825598885547012</v>
      </c>
    </row>
    <row r="3867" spans="6:8" x14ac:dyDescent="0.3">
      <c r="F3867" s="2">
        <v>3862</v>
      </c>
      <c r="G3867" s="12">
        <f ca="1"/>
        <v>18.820902630406415</v>
      </c>
      <c r="H3867" s="12">
        <f ca="1"/>
        <v>0.55831704183613762</v>
      </c>
    </row>
    <row r="3868" spans="6:8" x14ac:dyDescent="0.3">
      <c r="F3868" s="2">
        <v>3863</v>
      </c>
      <c r="G3868" s="12">
        <f ca="1"/>
        <v>18.821131387146885</v>
      </c>
      <c r="H3868" s="12">
        <f ca="1"/>
        <v>0.5584417040406966</v>
      </c>
    </row>
    <row r="3869" spans="6:8" x14ac:dyDescent="0.3">
      <c r="F3869" s="2">
        <v>3864</v>
      </c>
      <c r="G3869" s="12">
        <f ca="1"/>
        <v>18.821143945682838</v>
      </c>
      <c r="H3869" s="12">
        <f ca="1"/>
        <v>0.55844854755653783</v>
      </c>
    </row>
    <row r="3870" spans="6:8" x14ac:dyDescent="0.3">
      <c r="F3870" s="2">
        <v>3865</v>
      </c>
      <c r="G3870" s="12">
        <f ca="1"/>
        <v>18.821307563719358</v>
      </c>
      <c r="H3870" s="12">
        <f ca="1"/>
        <v>0.55853770474054587</v>
      </c>
    </row>
    <row r="3871" spans="6:8" x14ac:dyDescent="0.3">
      <c r="F3871" s="2">
        <v>3866</v>
      </c>
      <c r="G3871" s="12">
        <f ca="1"/>
        <v>18.821319805652827</v>
      </c>
      <c r="H3871" s="12">
        <f ca="1"/>
        <v>0.55854437526679357</v>
      </c>
    </row>
    <row r="3872" spans="6:8" x14ac:dyDescent="0.3">
      <c r="F3872" s="2">
        <v>3867</v>
      </c>
      <c r="G3872" s="12">
        <f ca="1"/>
        <v>18.821378288990346</v>
      </c>
      <c r="H3872" s="12">
        <f ca="1"/>
        <v>0.55857624189829813</v>
      </c>
    </row>
    <row r="3873" spans="6:8" x14ac:dyDescent="0.3">
      <c r="F3873" s="2">
        <v>3868</v>
      </c>
      <c r="G3873" s="12">
        <f ca="1"/>
        <v>18.821906522985959</v>
      </c>
      <c r="H3873" s="12">
        <f ca="1"/>
        <v>0.55886403463787915</v>
      </c>
    </row>
    <row r="3874" spans="6:8" x14ac:dyDescent="0.3">
      <c r="F3874" s="2">
        <v>3869</v>
      </c>
      <c r="G3874" s="12">
        <f ca="1"/>
        <v>18.82208697302859</v>
      </c>
      <c r="H3874" s="12">
        <f ca="1"/>
        <v>0.55896233366574744</v>
      </c>
    </row>
    <row r="3875" spans="6:8" x14ac:dyDescent="0.3">
      <c r="F3875" s="2">
        <v>3870</v>
      </c>
      <c r="G3875" s="12">
        <f ca="1"/>
        <v>18.822292340744198</v>
      </c>
      <c r="H3875" s="12">
        <f ca="1"/>
        <v>0.55907419781268763</v>
      </c>
    </row>
    <row r="3876" spans="6:8" x14ac:dyDescent="0.3">
      <c r="F3876" s="2">
        <v>3871</v>
      </c>
      <c r="G3876" s="12">
        <f ca="1"/>
        <v>18.82235826423971</v>
      </c>
      <c r="H3876" s="12">
        <f ca="1"/>
        <v>0.5591101045024941</v>
      </c>
    </row>
    <row r="3877" spans="6:8" x14ac:dyDescent="0.3">
      <c r="F3877" s="2">
        <v>3872</v>
      </c>
      <c r="G3877" s="12">
        <f ca="1"/>
        <v>18.8223852296126</v>
      </c>
      <c r="H3877" s="12">
        <f ca="1"/>
        <v>0.55912479151555139</v>
      </c>
    </row>
    <row r="3878" spans="6:8" x14ac:dyDescent="0.3">
      <c r="F3878" s="2">
        <v>3873</v>
      </c>
      <c r="G3878" s="12">
        <f ca="1"/>
        <v>18.822413530527001</v>
      </c>
      <c r="H3878" s="12">
        <f ca="1"/>
        <v>0.5591402057762993</v>
      </c>
    </row>
    <row r="3879" spans="6:8" x14ac:dyDescent="0.3">
      <c r="F3879" s="2">
        <v>3874</v>
      </c>
      <c r="G3879" s="12">
        <f ca="1"/>
        <v>18.82305054744576</v>
      </c>
      <c r="H3879" s="12">
        <f ca="1"/>
        <v>0.5594871143389859</v>
      </c>
    </row>
    <row r="3880" spans="6:8" x14ac:dyDescent="0.3">
      <c r="F3880" s="2">
        <v>3875</v>
      </c>
      <c r="G3880" s="12">
        <f ca="1"/>
        <v>18.823449539207743</v>
      </c>
      <c r="H3880" s="12">
        <f ca="1"/>
        <v>0.55970435290437348</v>
      </c>
    </row>
    <row r="3881" spans="6:8" x14ac:dyDescent="0.3">
      <c r="F3881" s="2">
        <v>3876</v>
      </c>
      <c r="G3881" s="12">
        <f ca="1"/>
        <v>18.823466153386438</v>
      </c>
      <c r="H3881" s="12">
        <f ca="1"/>
        <v>0.55971339804171416</v>
      </c>
    </row>
    <row r="3882" spans="6:8" x14ac:dyDescent="0.3">
      <c r="F3882" s="2">
        <v>3877</v>
      </c>
      <c r="G3882" s="12">
        <f ca="1"/>
        <v>18.823481235680994</v>
      </c>
      <c r="H3882" s="12">
        <f ca="1"/>
        <v>0.5597216091333973</v>
      </c>
    </row>
    <row r="3883" spans="6:8" x14ac:dyDescent="0.3">
      <c r="F3883" s="2">
        <v>3878</v>
      </c>
      <c r="G3883" s="12">
        <f ca="1"/>
        <v>18.823494987539359</v>
      </c>
      <c r="H3883" s="12">
        <f ca="1"/>
        <v>0.55972909586598762</v>
      </c>
    </row>
    <row r="3884" spans="6:8" x14ac:dyDescent="0.3">
      <c r="F3884" s="2">
        <v>3879</v>
      </c>
      <c r="G3884" s="12">
        <f ca="1"/>
        <v>18.82376452630772</v>
      </c>
      <c r="H3884" s="12">
        <f ca="1"/>
        <v>0.55987582861628238</v>
      </c>
    </row>
    <row r="3885" spans="6:8" x14ac:dyDescent="0.3">
      <c r="F3885" s="2">
        <v>3880</v>
      </c>
      <c r="G3885" s="12">
        <f ca="1"/>
        <v>18.823858702292505</v>
      </c>
      <c r="H3885" s="12">
        <f ca="1"/>
        <v>0.559927092757876</v>
      </c>
    </row>
    <row r="3886" spans="6:8" x14ac:dyDescent="0.3">
      <c r="F3886" s="2">
        <v>3881</v>
      </c>
      <c r="G3886" s="12">
        <f ca="1"/>
        <v>18.823907966408143</v>
      </c>
      <c r="H3886" s="12">
        <f ca="1"/>
        <v>0.559953908600485</v>
      </c>
    </row>
    <row r="3887" spans="6:8" x14ac:dyDescent="0.3">
      <c r="F3887" s="2">
        <v>3882</v>
      </c>
      <c r="G3887" s="12">
        <f ca="1"/>
        <v>18.823984384785099</v>
      </c>
      <c r="H3887" s="12">
        <f ca="1"/>
        <v>0.55999550419850785</v>
      </c>
    </row>
    <row r="3888" spans="6:8" x14ac:dyDescent="0.3">
      <c r="F3888" s="2">
        <v>3883</v>
      </c>
      <c r="G3888" s="12">
        <f ca="1"/>
        <v>18.824068664807982</v>
      </c>
      <c r="H3888" s="12">
        <f ca="1"/>
        <v>0.56004137748774441</v>
      </c>
    </row>
    <row r="3889" spans="6:8" x14ac:dyDescent="0.3">
      <c r="F3889" s="2">
        <v>3884</v>
      </c>
      <c r="G3889" s="12">
        <f ca="1"/>
        <v>18.824466360242205</v>
      </c>
      <c r="H3889" s="12">
        <f ca="1"/>
        <v>0.56025782009715241</v>
      </c>
    </row>
    <row r="3890" spans="6:8" x14ac:dyDescent="0.3">
      <c r="F3890" s="2">
        <v>3885</v>
      </c>
      <c r="G3890" s="12">
        <f ca="1"/>
        <v>18.824653069370083</v>
      </c>
      <c r="H3890" s="12">
        <f ca="1"/>
        <v>0.56035942281073681</v>
      </c>
    </row>
    <row r="3891" spans="6:8" x14ac:dyDescent="0.3">
      <c r="F3891" s="2">
        <v>3886</v>
      </c>
      <c r="G3891" s="12">
        <f ca="1"/>
        <v>18.824998523160318</v>
      </c>
      <c r="H3891" s="12">
        <f ca="1"/>
        <v>0.56054738989225394</v>
      </c>
    </row>
    <row r="3892" spans="6:8" x14ac:dyDescent="0.3">
      <c r="F3892" s="2">
        <v>3887</v>
      </c>
      <c r="G3892" s="12">
        <f ca="1"/>
        <v>18.825098852597826</v>
      </c>
      <c r="H3892" s="12">
        <f ca="1"/>
        <v>0.5606019757266939</v>
      </c>
    </row>
    <row r="3893" spans="6:8" x14ac:dyDescent="0.3">
      <c r="F3893" s="2">
        <v>3888</v>
      </c>
      <c r="G3893" s="12">
        <f ca="1"/>
        <v>18.825141230175014</v>
      </c>
      <c r="H3893" s="12">
        <f ca="1"/>
        <v>0.56062503123929797</v>
      </c>
    </row>
    <row r="3894" spans="6:8" x14ac:dyDescent="0.3">
      <c r="F3894" s="2">
        <v>3889</v>
      </c>
      <c r="G3894" s="12">
        <f ca="1"/>
        <v>18.825239192822508</v>
      </c>
      <c r="H3894" s="12">
        <f ca="1"/>
        <v>0.56067832623794467</v>
      </c>
    </row>
    <row r="3895" spans="6:8" x14ac:dyDescent="0.3">
      <c r="F3895" s="2">
        <v>3890</v>
      </c>
      <c r="G3895" s="12">
        <f ca="1"/>
        <v>18.825261782510388</v>
      </c>
      <c r="H3895" s="12">
        <f ca="1"/>
        <v>0.56069061548400601</v>
      </c>
    </row>
    <row r="3896" spans="6:8" x14ac:dyDescent="0.3">
      <c r="F3896" s="2">
        <v>3891</v>
      </c>
      <c r="G3896" s="12">
        <f ca="1"/>
        <v>18.825304542556758</v>
      </c>
      <c r="H3896" s="12">
        <f ca="1"/>
        <v>0.56071387749445412</v>
      </c>
    </row>
    <row r="3897" spans="6:8" x14ac:dyDescent="0.3">
      <c r="F3897" s="2">
        <v>3892</v>
      </c>
      <c r="G3897" s="12">
        <f ca="1"/>
        <v>18.825313964521765</v>
      </c>
      <c r="H3897" s="12">
        <f ca="1"/>
        <v>0.56071900310764511</v>
      </c>
    </row>
    <row r="3898" spans="6:8" x14ac:dyDescent="0.3">
      <c r="F3898" s="2">
        <v>3893</v>
      </c>
      <c r="G3898" s="12">
        <f ca="1"/>
        <v>18.825680253743634</v>
      </c>
      <c r="H3898" s="12">
        <f ca="1"/>
        <v>0.56091825126219996</v>
      </c>
    </row>
    <row r="3899" spans="6:8" x14ac:dyDescent="0.3">
      <c r="F3899" s="2">
        <v>3894</v>
      </c>
      <c r="G3899" s="12">
        <f ca="1"/>
        <v>18.825884311978708</v>
      </c>
      <c r="H3899" s="12">
        <f ca="1"/>
        <v>0.56102923830439233</v>
      </c>
    </row>
    <row r="3900" spans="6:8" x14ac:dyDescent="0.3">
      <c r="F3900" s="2">
        <v>3895</v>
      </c>
      <c r="G3900" s="12">
        <f ca="1"/>
        <v>18.8259640327027</v>
      </c>
      <c r="H3900" s="12">
        <f ca="1"/>
        <v>0.56107259572400148</v>
      </c>
    </row>
    <row r="3901" spans="6:8" x14ac:dyDescent="0.3">
      <c r="F3901" s="2">
        <v>3896</v>
      </c>
      <c r="G3901" s="12">
        <f ca="1"/>
        <v>18.826002053466741</v>
      </c>
      <c r="H3901" s="12">
        <f ca="1"/>
        <v>0.56109327342481929</v>
      </c>
    </row>
    <row r="3902" spans="6:8" x14ac:dyDescent="0.3">
      <c r="F3902" s="2">
        <v>3897</v>
      </c>
      <c r="G3902" s="12">
        <f ca="1"/>
        <v>18.826078912804103</v>
      </c>
      <c r="H3902" s="12">
        <f ca="1"/>
        <v>0.56113507258056738</v>
      </c>
    </row>
    <row r="3903" spans="6:8" x14ac:dyDescent="0.3">
      <c r="F3903" s="2">
        <v>3898</v>
      </c>
      <c r="G3903" s="12">
        <f ca="1"/>
        <v>18.826737201366765</v>
      </c>
      <c r="H3903" s="12">
        <f ca="1"/>
        <v>0.56149302025240222</v>
      </c>
    </row>
    <row r="3904" spans="6:8" x14ac:dyDescent="0.3">
      <c r="F3904" s="2">
        <v>3899</v>
      </c>
      <c r="G3904" s="12">
        <f ca="1"/>
        <v>18.82682835770143</v>
      </c>
      <c r="H3904" s="12">
        <f ca="1"/>
        <v>0.56154257906208638</v>
      </c>
    </row>
    <row r="3905" spans="6:8" x14ac:dyDescent="0.3">
      <c r="F3905" s="2">
        <v>3900</v>
      </c>
      <c r="G3905" s="12">
        <f ca="1"/>
        <v>18.826858200660062</v>
      </c>
      <c r="H3905" s="12">
        <f ca="1"/>
        <v>0.56155880331375829</v>
      </c>
    </row>
    <row r="3906" spans="6:8" x14ac:dyDescent="0.3">
      <c r="F3906" s="2">
        <v>3901</v>
      </c>
      <c r="G3906" s="12">
        <f ca="1"/>
        <v>18.82732872079503</v>
      </c>
      <c r="H3906" s="12">
        <f ca="1"/>
        <v>0.5618145762032537</v>
      </c>
    </row>
    <row r="3907" spans="6:8" x14ac:dyDescent="0.3">
      <c r="F3907" s="2">
        <v>3902</v>
      </c>
      <c r="G3907" s="12">
        <f ca="1"/>
        <v>18.827372007144163</v>
      </c>
      <c r="H3907" s="12">
        <f ca="1"/>
        <v>0.56183810389847877</v>
      </c>
    </row>
    <row r="3908" spans="6:8" x14ac:dyDescent="0.3">
      <c r="F3908" s="2">
        <v>3903</v>
      </c>
      <c r="G3908" s="12">
        <f ca="1"/>
        <v>18.82783554036655</v>
      </c>
      <c r="H3908" s="12">
        <f ca="1"/>
        <v>0.56209002344669001</v>
      </c>
    </row>
    <row r="3909" spans="6:8" x14ac:dyDescent="0.3">
      <c r="F3909" s="2">
        <v>3904</v>
      </c>
      <c r="G3909" s="12">
        <f ca="1"/>
        <v>18.828076174642586</v>
      </c>
      <c r="H3909" s="12">
        <f ca="1"/>
        <v>0.56222078268294884</v>
      </c>
    </row>
    <row r="3910" spans="6:8" x14ac:dyDescent="0.3">
      <c r="F3910" s="2">
        <v>3905</v>
      </c>
      <c r="G3910" s="12">
        <f ca="1"/>
        <v>18.828248414722765</v>
      </c>
      <c r="H3910" s="12">
        <f ca="1"/>
        <v>0.56231436853262207</v>
      </c>
    </row>
    <row r="3911" spans="6:8" x14ac:dyDescent="0.3">
      <c r="F3911" s="2">
        <v>3906</v>
      </c>
      <c r="G3911" s="12">
        <f ca="1"/>
        <v>18.828317876668798</v>
      </c>
      <c r="H3911" s="12">
        <f ca="1"/>
        <v>0.56235210837504757</v>
      </c>
    </row>
    <row r="3912" spans="6:8" x14ac:dyDescent="0.3">
      <c r="F3912" s="2">
        <v>3907</v>
      </c>
      <c r="G3912" s="12">
        <f ca="1"/>
        <v>18.828795275991546</v>
      </c>
      <c r="H3912" s="12">
        <f ca="1"/>
        <v>0.56261145649855326</v>
      </c>
    </row>
    <row r="3913" spans="6:8" x14ac:dyDescent="0.3">
      <c r="F3913" s="2">
        <v>3908</v>
      </c>
      <c r="G3913" s="12">
        <f ca="1"/>
        <v>18.828863941257929</v>
      </c>
      <c r="H3913" s="12">
        <f ca="1"/>
        <v>0.5626487545829677</v>
      </c>
    </row>
    <row r="3914" spans="6:8" x14ac:dyDescent="0.3">
      <c r="F3914" s="2">
        <v>3909</v>
      </c>
      <c r="G3914" s="12">
        <f ca="1"/>
        <v>18.829498849447575</v>
      </c>
      <c r="H3914" s="12">
        <f ca="1"/>
        <v>0.56299357512966897</v>
      </c>
    </row>
    <row r="3915" spans="6:8" x14ac:dyDescent="0.3">
      <c r="F3915" s="2">
        <v>3910</v>
      </c>
      <c r="G3915" s="12">
        <f ca="1"/>
        <v>18.82991526348761</v>
      </c>
      <c r="H3915" s="12">
        <f ca="1"/>
        <v>0.56321967829216635</v>
      </c>
    </row>
    <row r="3916" spans="6:8" x14ac:dyDescent="0.3">
      <c r="F3916" s="2">
        <v>3911</v>
      </c>
      <c r="G3916" s="12">
        <f ca="1"/>
        <v>18.830054560020777</v>
      </c>
      <c r="H3916" s="12">
        <f ca="1"/>
        <v>0.56329530373784886</v>
      </c>
    </row>
    <row r="3917" spans="6:8" x14ac:dyDescent="0.3">
      <c r="F3917" s="2">
        <v>3912</v>
      </c>
      <c r="G3917" s="12">
        <f ca="1"/>
        <v>18.830228296040602</v>
      </c>
      <c r="H3917" s="12">
        <f ca="1"/>
        <v>0.56338962013411553</v>
      </c>
    </row>
    <row r="3918" spans="6:8" x14ac:dyDescent="0.3">
      <c r="F3918" s="2">
        <v>3913</v>
      </c>
      <c r="G3918" s="12">
        <f ca="1"/>
        <v>18.830258131316945</v>
      </c>
      <c r="H3918" s="12">
        <f ca="1"/>
        <v>0.56340581612989993</v>
      </c>
    </row>
    <row r="3919" spans="6:8" x14ac:dyDescent="0.3">
      <c r="F3919" s="2">
        <v>3914</v>
      </c>
      <c r="G3919" s="12">
        <f ca="1"/>
        <v>18.830578926847295</v>
      </c>
      <c r="H3919" s="12">
        <f ca="1"/>
        <v>0.56357994541637246</v>
      </c>
    </row>
    <row r="3920" spans="6:8" x14ac:dyDescent="0.3">
      <c r="F3920" s="2">
        <v>3915</v>
      </c>
      <c r="G3920" s="12">
        <f ca="1"/>
        <v>18.830617815881574</v>
      </c>
      <c r="H3920" s="12">
        <f ca="1"/>
        <v>0.56360105286064766</v>
      </c>
    </row>
    <row r="3921" spans="6:8" x14ac:dyDescent="0.3">
      <c r="F3921" s="2">
        <v>3916</v>
      </c>
      <c r="G3921" s="12">
        <f ca="1"/>
        <v>18.830659867122492</v>
      </c>
      <c r="H3921" s="12">
        <f ca="1"/>
        <v>0.56362387621193877</v>
      </c>
    </row>
    <row r="3922" spans="6:8" x14ac:dyDescent="0.3">
      <c r="F3922" s="2">
        <v>3917</v>
      </c>
      <c r="G3922" s="12">
        <f ca="1"/>
        <v>18.830870588747842</v>
      </c>
      <c r="H3922" s="12">
        <f ca="1"/>
        <v>0.56373823907560094</v>
      </c>
    </row>
    <row r="3923" spans="6:8" x14ac:dyDescent="0.3">
      <c r="F3923" s="2">
        <v>3918</v>
      </c>
      <c r="G3923" s="12">
        <f ca="1"/>
        <v>18.830929378794199</v>
      </c>
      <c r="H3923" s="12">
        <f ca="1"/>
        <v>0.56377014367981682</v>
      </c>
    </row>
    <row r="3924" spans="6:8" x14ac:dyDescent="0.3">
      <c r="F3924" s="2">
        <v>3919</v>
      </c>
      <c r="G3924" s="12">
        <f ca="1"/>
        <v>18.830972706783797</v>
      </c>
      <c r="H3924" s="12">
        <f ca="1"/>
        <v>0.56379365668272674</v>
      </c>
    </row>
    <row r="3925" spans="6:8" x14ac:dyDescent="0.3">
      <c r="F3925" s="2">
        <v>3920</v>
      </c>
      <c r="G3925" s="12">
        <f ca="1"/>
        <v>18.830983822135344</v>
      </c>
      <c r="H3925" s="12">
        <f ca="1"/>
        <v>0.56379968862849261</v>
      </c>
    </row>
    <row r="3926" spans="6:8" x14ac:dyDescent="0.3">
      <c r="F3926" s="2">
        <v>3921</v>
      </c>
      <c r="G3926" s="12">
        <f ca="1"/>
        <v>18.831103628714466</v>
      </c>
      <c r="H3926" s="12">
        <f ca="1"/>
        <v>0.56386470190543592</v>
      </c>
    </row>
    <row r="3927" spans="6:8" x14ac:dyDescent="0.3">
      <c r="F3927" s="2">
        <v>3922</v>
      </c>
      <c r="G3927" s="12">
        <f ca="1"/>
        <v>18.831170981819852</v>
      </c>
      <c r="H3927" s="12">
        <f ca="1"/>
        <v>0.56390124965557276</v>
      </c>
    </row>
    <row r="3928" spans="6:8" x14ac:dyDescent="0.3">
      <c r="F3928" s="2">
        <v>3923</v>
      </c>
      <c r="G3928" s="12">
        <f ca="1"/>
        <v>18.831262535222173</v>
      </c>
      <c r="H3928" s="12">
        <f ca="1"/>
        <v>0.56395092740342101</v>
      </c>
    </row>
    <row r="3929" spans="6:8" x14ac:dyDescent="0.3">
      <c r="F3929" s="2">
        <v>3924</v>
      </c>
      <c r="G3929" s="12">
        <f ca="1"/>
        <v>18.831905094951757</v>
      </c>
      <c r="H3929" s="12">
        <f ca="1"/>
        <v>0.56429952833036179</v>
      </c>
    </row>
    <row r="3930" spans="6:8" x14ac:dyDescent="0.3">
      <c r="F3930" s="2">
        <v>3925</v>
      </c>
      <c r="G3930" s="12">
        <f ca="1"/>
        <v>18.832010382773699</v>
      </c>
      <c r="H3930" s="12">
        <f ca="1"/>
        <v>0.56435663925240376</v>
      </c>
    </row>
    <row r="3931" spans="6:8" x14ac:dyDescent="0.3">
      <c r="F3931" s="2">
        <v>3926</v>
      </c>
      <c r="G3931" s="12">
        <f ca="1"/>
        <v>18.832142012029934</v>
      </c>
      <c r="H3931" s="12">
        <f ca="1"/>
        <v>0.56442803460196722</v>
      </c>
    </row>
    <row r="3932" spans="6:8" x14ac:dyDescent="0.3">
      <c r="F3932" s="2">
        <v>3927</v>
      </c>
      <c r="G3932" s="12">
        <f ca="1"/>
        <v>18.832216222259785</v>
      </c>
      <c r="H3932" s="12">
        <f ca="1"/>
        <v>0.56446828413071581</v>
      </c>
    </row>
    <row r="3933" spans="6:8" x14ac:dyDescent="0.3">
      <c r="F3933" s="2">
        <v>3928</v>
      </c>
      <c r="G3933" s="12">
        <f ca="1"/>
        <v>18.832603931893971</v>
      </c>
      <c r="H3933" s="12">
        <f ca="1"/>
        <v>0.56467854456349476</v>
      </c>
    </row>
    <row r="3934" spans="6:8" x14ac:dyDescent="0.3">
      <c r="F3934" s="2">
        <v>3929</v>
      </c>
      <c r="G3934" s="12">
        <f ca="1"/>
        <v>18.832609201746283</v>
      </c>
      <c r="H3934" s="12">
        <f ca="1"/>
        <v>0.56468140222074437</v>
      </c>
    </row>
    <row r="3935" spans="6:8" x14ac:dyDescent="0.3">
      <c r="F3935" s="2">
        <v>3930</v>
      </c>
      <c r="G3935" s="12">
        <f ca="1"/>
        <v>18.832950479756882</v>
      </c>
      <c r="H3935" s="12">
        <f ca="1"/>
        <v>0.56486645059049345</v>
      </c>
    </row>
    <row r="3936" spans="6:8" x14ac:dyDescent="0.3">
      <c r="F3936" s="2">
        <v>3931</v>
      </c>
      <c r="G3936" s="12">
        <f ca="1"/>
        <v>18.833244822742408</v>
      </c>
      <c r="H3936" s="12">
        <f ca="1"/>
        <v>0.56502602629063226</v>
      </c>
    </row>
    <row r="3937" spans="6:8" x14ac:dyDescent="0.3">
      <c r="F3937" s="2">
        <v>3932</v>
      </c>
      <c r="G3937" s="12">
        <f ca="1"/>
        <v>18.833276900999497</v>
      </c>
      <c r="H3937" s="12">
        <f ca="1"/>
        <v>0.56504341594408536</v>
      </c>
    </row>
    <row r="3938" spans="6:8" x14ac:dyDescent="0.3">
      <c r="F3938" s="2">
        <v>3933</v>
      </c>
      <c r="G3938" s="12">
        <f ca="1"/>
        <v>18.833397376848161</v>
      </c>
      <c r="H3938" s="12">
        <f ca="1"/>
        <v>0.56510872369846221</v>
      </c>
    </row>
    <row r="3939" spans="6:8" x14ac:dyDescent="0.3">
      <c r="F3939" s="2">
        <v>3934</v>
      </c>
      <c r="G3939" s="12">
        <f ca="1"/>
        <v>18.8340905500202</v>
      </c>
      <c r="H3939" s="12">
        <f ca="1"/>
        <v>0.56548440885100237</v>
      </c>
    </row>
    <row r="3940" spans="6:8" x14ac:dyDescent="0.3">
      <c r="F3940" s="2">
        <v>3935</v>
      </c>
      <c r="G3940" s="12">
        <f ca="1"/>
        <v>18.834291909852819</v>
      </c>
      <c r="H3940" s="12">
        <f ca="1"/>
        <v>0.56559351872680752</v>
      </c>
    </row>
    <row r="3941" spans="6:8" x14ac:dyDescent="0.3">
      <c r="F3941" s="2">
        <v>3936</v>
      </c>
      <c r="G3941" s="12">
        <f ca="1"/>
        <v>18.834551350662196</v>
      </c>
      <c r="H3941" s="12">
        <f ca="1"/>
        <v>0.56573408540116055</v>
      </c>
    </row>
    <row r="3942" spans="6:8" x14ac:dyDescent="0.3">
      <c r="F3942" s="2">
        <v>3937</v>
      </c>
      <c r="G3942" s="12">
        <f ca="1"/>
        <v>18.83467439035617</v>
      </c>
      <c r="H3942" s="12">
        <f ca="1"/>
        <v>0.56580074306615569</v>
      </c>
    </row>
    <row r="3943" spans="6:8" x14ac:dyDescent="0.3">
      <c r="F3943" s="2">
        <v>3938</v>
      </c>
      <c r="G3943" s="12">
        <f ca="1"/>
        <v>18.834701961270873</v>
      </c>
      <c r="H3943" s="12">
        <f ca="1"/>
        <v>0.56581567928113963</v>
      </c>
    </row>
    <row r="3944" spans="6:8" x14ac:dyDescent="0.3">
      <c r="F3944" s="2">
        <v>3939</v>
      </c>
      <c r="G3944" s="12">
        <f ca="1"/>
        <v>18.834819845072502</v>
      </c>
      <c r="H3944" s="12">
        <f ca="1"/>
        <v>0.5658795392282211</v>
      </c>
    </row>
    <row r="3945" spans="6:8" x14ac:dyDescent="0.3">
      <c r="F3945" s="2">
        <v>3940</v>
      </c>
      <c r="G3945" s="12">
        <f ca="1"/>
        <v>18.835516448450257</v>
      </c>
      <c r="H3945" s="12">
        <f ca="1"/>
        <v>0.56625682978108416</v>
      </c>
    </row>
    <row r="3946" spans="6:8" x14ac:dyDescent="0.3">
      <c r="F3946" s="2">
        <v>3941</v>
      </c>
      <c r="G3946" s="12">
        <f ca="1"/>
        <v>18.835532600974517</v>
      </c>
      <c r="H3946" s="12">
        <f ca="1"/>
        <v>0.56626557673682143</v>
      </c>
    </row>
    <row r="3947" spans="6:8" x14ac:dyDescent="0.3">
      <c r="F3947" s="2">
        <v>3942</v>
      </c>
      <c r="G3947" s="12">
        <f ca="1"/>
        <v>18.836050810366849</v>
      </c>
      <c r="H3947" s="12">
        <f ca="1"/>
        <v>0.56654616284979564</v>
      </c>
    </row>
    <row r="3948" spans="6:8" x14ac:dyDescent="0.3">
      <c r="F3948" s="2">
        <v>3943</v>
      </c>
      <c r="G3948" s="12">
        <f ca="1"/>
        <v>18.836328642423794</v>
      </c>
      <c r="H3948" s="12">
        <f ca="1"/>
        <v>0.56669656709108351</v>
      </c>
    </row>
    <row r="3949" spans="6:8" x14ac:dyDescent="0.3">
      <c r="F3949" s="2">
        <v>3944</v>
      </c>
      <c r="G3949" s="12">
        <f ca="1"/>
        <v>18.836387929947353</v>
      </c>
      <c r="H3949" s="12">
        <f ca="1"/>
        <v>0.56672865974950104</v>
      </c>
    </row>
    <row r="3950" spans="6:8" x14ac:dyDescent="0.3">
      <c r="F3950" s="2">
        <v>3945</v>
      </c>
      <c r="G3950" s="12">
        <f ca="1"/>
        <v>18.836494574406778</v>
      </c>
      <c r="H3950" s="12">
        <f ca="1"/>
        <v>0.56678638465774855</v>
      </c>
    </row>
    <row r="3951" spans="6:8" x14ac:dyDescent="0.3">
      <c r="F3951" s="2">
        <v>3946</v>
      </c>
      <c r="G3951" s="12">
        <f ca="1"/>
        <v>18.836531070233505</v>
      </c>
      <c r="H3951" s="12">
        <f ca="1"/>
        <v>0.56680613856962803</v>
      </c>
    </row>
    <row r="3952" spans="6:8" x14ac:dyDescent="0.3">
      <c r="F3952" s="2">
        <v>3947</v>
      </c>
      <c r="G3952" s="12">
        <f ca="1"/>
        <v>18.837123826806206</v>
      </c>
      <c r="H3952" s="12">
        <f ca="1"/>
        <v>0.56712692791171526</v>
      </c>
    </row>
    <row r="3953" spans="6:8" x14ac:dyDescent="0.3">
      <c r="F3953" s="2">
        <v>3948</v>
      </c>
      <c r="G3953" s="12">
        <f ca="1"/>
        <v>18.837286056257405</v>
      </c>
      <c r="H3953" s="12">
        <f ca="1"/>
        <v>0.56721470746657376</v>
      </c>
    </row>
    <row r="3954" spans="6:8" x14ac:dyDescent="0.3">
      <c r="F3954" s="2">
        <v>3949</v>
      </c>
      <c r="G3954" s="12">
        <f ca="1"/>
        <v>18.837335976676947</v>
      </c>
      <c r="H3954" s="12">
        <f ca="1"/>
        <v>0.56724171714300797</v>
      </c>
    </row>
    <row r="3955" spans="6:8" x14ac:dyDescent="0.3">
      <c r="F3955" s="2">
        <v>3950</v>
      </c>
      <c r="G3955" s="12">
        <f ca="1"/>
        <v>18.83806420718544</v>
      </c>
      <c r="H3955" s="12">
        <f ca="1"/>
        <v>0.5676356544415595</v>
      </c>
    </row>
    <row r="3956" spans="6:8" x14ac:dyDescent="0.3">
      <c r="F3956" s="2">
        <v>3951</v>
      </c>
      <c r="G3956" s="12">
        <f ca="1"/>
        <v>18.838179608237368</v>
      </c>
      <c r="H3956" s="12">
        <f ca="1"/>
        <v>0.56769806783040977</v>
      </c>
    </row>
    <row r="3957" spans="6:8" x14ac:dyDescent="0.3">
      <c r="F3957" s="2">
        <v>3952</v>
      </c>
      <c r="G3957" s="12">
        <f ca="1"/>
        <v>18.838312426212553</v>
      </c>
      <c r="H3957" s="12">
        <f ca="1"/>
        <v>0.56776989656164867</v>
      </c>
    </row>
    <row r="3958" spans="6:8" x14ac:dyDescent="0.3">
      <c r="F3958" s="2">
        <v>3953</v>
      </c>
      <c r="G3958" s="12">
        <f ca="1"/>
        <v>18.838560661850195</v>
      </c>
      <c r="H3958" s="12">
        <f ca="1"/>
        <v>0.56790413115945204</v>
      </c>
    </row>
    <row r="3959" spans="6:8" x14ac:dyDescent="0.3">
      <c r="F3959" s="2">
        <v>3954</v>
      </c>
      <c r="G3959" s="12">
        <f ca="1"/>
        <v>18.838669249048927</v>
      </c>
      <c r="H3959" s="12">
        <f ca="1"/>
        <v>0.56796284500010974</v>
      </c>
    </row>
    <row r="3960" spans="6:8" x14ac:dyDescent="0.3">
      <c r="F3960" s="2">
        <v>3955</v>
      </c>
      <c r="G3960" s="12">
        <f ca="1"/>
        <v>18.838710496876544</v>
      </c>
      <c r="H3960" s="12">
        <f ca="1"/>
        <v>0.56798514715144155</v>
      </c>
    </row>
    <row r="3961" spans="6:8" x14ac:dyDescent="0.3">
      <c r="F3961" s="2">
        <v>3956</v>
      </c>
      <c r="G3961" s="12">
        <f ca="1"/>
        <v>18.838798870889981</v>
      </c>
      <c r="H3961" s="12">
        <f ca="1"/>
        <v>0.56803292826239238</v>
      </c>
    </row>
    <row r="3962" spans="6:8" x14ac:dyDescent="0.3">
      <c r="F3962" s="2">
        <v>3957</v>
      </c>
      <c r="G3962" s="12">
        <f ca="1"/>
        <v>18.839046518729994</v>
      </c>
      <c r="H3962" s="12">
        <f ca="1"/>
        <v>0.5681668126161542</v>
      </c>
    </row>
    <row r="3963" spans="6:8" x14ac:dyDescent="0.3">
      <c r="F3963" s="2">
        <v>3958</v>
      </c>
      <c r="G3963" s="12">
        <f ca="1"/>
        <v>18.839287492670881</v>
      </c>
      <c r="H3963" s="12">
        <f ca="1"/>
        <v>0.5682970729935557</v>
      </c>
    </row>
    <row r="3964" spans="6:8" x14ac:dyDescent="0.3">
      <c r="F3964" s="2">
        <v>3959</v>
      </c>
      <c r="G3964" s="12">
        <f ca="1"/>
        <v>18.839493245973124</v>
      </c>
      <c r="H3964" s="12">
        <f ca="1"/>
        <v>0.56840828212400951</v>
      </c>
    </row>
    <row r="3965" spans="6:8" x14ac:dyDescent="0.3">
      <c r="F3965" s="2">
        <v>3960</v>
      </c>
      <c r="G3965" s="12">
        <f ca="1"/>
        <v>18.839607475571704</v>
      </c>
      <c r="H3965" s="12">
        <f ca="1"/>
        <v>0.56847001796593877</v>
      </c>
    </row>
    <row r="3966" spans="6:8" x14ac:dyDescent="0.3">
      <c r="F3966" s="2">
        <v>3961</v>
      </c>
      <c r="G3966" s="12">
        <f ca="1"/>
        <v>18.839806720788641</v>
      </c>
      <c r="H3966" s="12">
        <f ca="1"/>
        <v>0.56857769234126487</v>
      </c>
    </row>
    <row r="3967" spans="6:8" x14ac:dyDescent="0.3">
      <c r="F3967" s="2">
        <v>3962</v>
      </c>
      <c r="G3967" s="12">
        <f ca="1"/>
        <v>18.839847541465751</v>
      </c>
      <c r="H3967" s="12">
        <f ca="1"/>
        <v>0.56859975096328819</v>
      </c>
    </row>
    <row r="3968" spans="6:8" x14ac:dyDescent="0.3">
      <c r="F3968" s="2">
        <v>3963</v>
      </c>
      <c r="G3968" s="12">
        <f ca="1"/>
        <v>18.84034183600081</v>
      </c>
      <c r="H3968" s="12">
        <f ca="1"/>
        <v>0.56886682103803765</v>
      </c>
    </row>
    <row r="3969" spans="6:8" x14ac:dyDescent="0.3">
      <c r="F3969" s="2">
        <v>3964</v>
      </c>
      <c r="G3969" s="12">
        <f ca="1"/>
        <v>18.840701662446136</v>
      </c>
      <c r="H3969" s="12">
        <f ca="1"/>
        <v>0.56906119512755304</v>
      </c>
    </row>
    <row r="3970" spans="6:8" x14ac:dyDescent="0.3">
      <c r="F3970" s="2">
        <v>3965</v>
      </c>
      <c r="G3970" s="12">
        <f ca="1"/>
        <v>18.840740062583155</v>
      </c>
      <c r="H3970" s="12">
        <f ca="1"/>
        <v>0.56908193633444015</v>
      </c>
    </row>
    <row r="3971" spans="6:8" x14ac:dyDescent="0.3">
      <c r="F3971" s="2">
        <v>3966</v>
      </c>
      <c r="G3971" s="12">
        <f ca="1"/>
        <v>18.841250672802303</v>
      </c>
      <c r="H3971" s="12">
        <f ca="1"/>
        <v>0.56935769540723213</v>
      </c>
    </row>
    <row r="3972" spans="6:8" x14ac:dyDescent="0.3">
      <c r="F3972" s="2">
        <v>3967</v>
      </c>
      <c r="G3972" s="12">
        <f ca="1"/>
        <v>18.841311461998778</v>
      </c>
      <c r="H3972" s="12">
        <f ca="1"/>
        <v>0.56939052028559101</v>
      </c>
    </row>
    <row r="3973" spans="6:8" x14ac:dyDescent="0.3">
      <c r="F3973" s="2">
        <v>3968</v>
      </c>
      <c r="G3973" s="12">
        <f ca="1"/>
        <v>18.841448757774078</v>
      </c>
      <c r="H3973" s="12">
        <f ca="1"/>
        <v>0.56946465332242679</v>
      </c>
    </row>
    <row r="3974" spans="6:8" x14ac:dyDescent="0.3">
      <c r="F3974" s="2">
        <v>3969</v>
      </c>
      <c r="G3974" s="12">
        <f ca="1"/>
        <v>18.841480896028081</v>
      </c>
      <c r="H3974" s="12">
        <f ca="1"/>
        <v>0.5694820056593134</v>
      </c>
    </row>
    <row r="3975" spans="6:8" x14ac:dyDescent="0.3">
      <c r="F3975" s="2">
        <v>3970</v>
      </c>
      <c r="G3975" s="12">
        <f ca="1"/>
        <v>18.842033413404312</v>
      </c>
      <c r="H3975" s="12">
        <f ca="1"/>
        <v>0.56978028016868454</v>
      </c>
    </row>
    <row r="3976" spans="6:8" x14ac:dyDescent="0.3">
      <c r="F3976" s="2">
        <v>3971</v>
      </c>
      <c r="G3976" s="12">
        <f ca="1"/>
        <v>18.842122164855621</v>
      </c>
      <c r="H3976" s="12">
        <f ca="1"/>
        <v>0.5698281843730727</v>
      </c>
    </row>
    <row r="3977" spans="6:8" x14ac:dyDescent="0.3">
      <c r="F3977" s="2">
        <v>3972</v>
      </c>
      <c r="G3977" s="12">
        <f ca="1"/>
        <v>18.842337425051511</v>
      </c>
      <c r="H3977" s="12">
        <f ca="1"/>
        <v>0.56994436337325416</v>
      </c>
    </row>
    <row r="3978" spans="6:8" x14ac:dyDescent="0.3">
      <c r="F3978" s="2">
        <v>3973</v>
      </c>
      <c r="G3978" s="12">
        <f ca="1"/>
        <v>18.842389609606954</v>
      </c>
      <c r="H3978" s="12">
        <f ca="1"/>
        <v>0.56997252616510075</v>
      </c>
    </row>
    <row r="3979" spans="6:8" x14ac:dyDescent="0.3">
      <c r="F3979" s="2">
        <v>3974</v>
      </c>
      <c r="G3979" s="12">
        <f ca="1"/>
        <v>18.842401828243847</v>
      </c>
      <c r="H3979" s="12">
        <f ca="1"/>
        <v>0.56997912016898789</v>
      </c>
    </row>
    <row r="3980" spans="6:8" x14ac:dyDescent="0.3">
      <c r="F3980" s="2">
        <v>3975</v>
      </c>
      <c r="G3980" s="12">
        <f ca="1"/>
        <v>18.842665374281339</v>
      </c>
      <c r="H3980" s="12">
        <f ca="1"/>
        <v>0.57012133724017855</v>
      </c>
    </row>
    <row r="3981" spans="6:8" x14ac:dyDescent="0.3">
      <c r="F3981" s="2">
        <v>3976</v>
      </c>
      <c r="G3981" s="12">
        <f ca="1"/>
        <v>18.842670369065871</v>
      </c>
      <c r="H3981" s="12">
        <f ca="1"/>
        <v>0.57012403238173415</v>
      </c>
    </row>
    <row r="3982" spans="6:8" x14ac:dyDescent="0.3">
      <c r="F3982" s="2">
        <v>3977</v>
      </c>
      <c r="G3982" s="12">
        <f ca="1"/>
        <v>18.843459056573806</v>
      </c>
      <c r="H3982" s="12">
        <f ca="1"/>
        <v>0.57054951273382204</v>
      </c>
    </row>
    <row r="3983" spans="6:8" x14ac:dyDescent="0.3">
      <c r="F3983" s="2">
        <v>3978</v>
      </c>
      <c r="G3983" s="12">
        <f ca="1"/>
        <v>18.843631546676768</v>
      </c>
      <c r="H3983" s="12">
        <f ca="1"/>
        <v>0.57064254400988834</v>
      </c>
    </row>
    <row r="3984" spans="6:8" x14ac:dyDescent="0.3">
      <c r="F3984" s="2">
        <v>3979</v>
      </c>
      <c r="G3984" s="12">
        <f ca="1"/>
        <v>18.843700985284332</v>
      </c>
      <c r="H3984" s="12">
        <f ca="1"/>
        <v>0.57067999282348769</v>
      </c>
    </row>
    <row r="3985" spans="6:8" x14ac:dyDescent="0.3">
      <c r="F3985" s="2">
        <v>3980</v>
      </c>
      <c r="G3985" s="12">
        <f ca="1"/>
        <v>18.843752187146102</v>
      </c>
      <c r="H3985" s="12">
        <f ca="1"/>
        <v>0.57070760552929312</v>
      </c>
    </row>
    <row r="3986" spans="6:8" x14ac:dyDescent="0.3">
      <c r="F3986" s="2">
        <v>3981</v>
      </c>
      <c r="G3986" s="12">
        <f ca="1"/>
        <v>18.843818869608256</v>
      </c>
      <c r="H3986" s="12">
        <f ca="1"/>
        <v>0.57074356566313511</v>
      </c>
    </row>
    <row r="3987" spans="6:8" x14ac:dyDescent="0.3">
      <c r="F3987" s="2">
        <v>3982</v>
      </c>
      <c r="G3987" s="12">
        <f ca="1"/>
        <v>18.843836795375125</v>
      </c>
      <c r="H3987" s="12">
        <f ca="1"/>
        <v>0.57075323235093445</v>
      </c>
    </row>
    <row r="3988" spans="6:8" x14ac:dyDescent="0.3">
      <c r="F3988" s="2">
        <v>3983</v>
      </c>
      <c r="G3988" s="12">
        <f ca="1"/>
        <v>18.84404888098776</v>
      </c>
      <c r="H3988" s="12">
        <f ca="1"/>
        <v>0.57086759512773755</v>
      </c>
    </row>
    <row r="3989" spans="6:8" x14ac:dyDescent="0.3">
      <c r="F3989" s="2">
        <v>3984</v>
      </c>
      <c r="G3989" s="12">
        <f ca="1"/>
        <v>18.844203858950056</v>
      </c>
      <c r="H3989" s="12">
        <f ca="1"/>
        <v>0.57095115564727017</v>
      </c>
    </row>
    <row r="3990" spans="6:8" x14ac:dyDescent="0.3">
      <c r="F3990" s="2">
        <v>3985</v>
      </c>
      <c r="G3990" s="12">
        <f ca="1"/>
        <v>18.844254947953175</v>
      </c>
      <c r="H3990" s="12">
        <f ca="1"/>
        <v>0.57097870014316077</v>
      </c>
    </row>
    <row r="3991" spans="6:8" x14ac:dyDescent="0.3">
      <c r="F3991" s="2">
        <v>3986</v>
      </c>
      <c r="G3991" s="12">
        <f ca="1"/>
        <v>18.844695709477854</v>
      </c>
      <c r="H3991" s="12">
        <f ca="1"/>
        <v>0.57121630436977155</v>
      </c>
    </row>
    <row r="3992" spans="6:8" x14ac:dyDescent="0.3">
      <c r="F3992" s="2">
        <v>3987</v>
      </c>
      <c r="G3992" s="12">
        <f ca="1"/>
        <v>18.844748155498905</v>
      </c>
      <c r="H3992" s="12">
        <f ca="1"/>
        <v>0.57124457306959697</v>
      </c>
    </row>
    <row r="3993" spans="6:8" x14ac:dyDescent="0.3">
      <c r="F3993" s="2">
        <v>3988</v>
      </c>
      <c r="G3993" s="12">
        <f ca="1"/>
        <v>18.844864575641576</v>
      </c>
      <c r="H3993" s="12">
        <f ca="1"/>
        <v>0.57130732134401707</v>
      </c>
    </row>
    <row r="3994" spans="6:8" x14ac:dyDescent="0.3">
      <c r="F3994" s="2">
        <v>3989</v>
      </c>
      <c r="G3994" s="12">
        <f ca="1"/>
        <v>18.844903083593799</v>
      </c>
      <c r="H3994" s="12">
        <f ca="1"/>
        <v>0.57132807554702592</v>
      </c>
    </row>
    <row r="3995" spans="6:8" x14ac:dyDescent="0.3">
      <c r="F3995" s="2">
        <v>3990</v>
      </c>
      <c r="G3995" s="12">
        <f ca="1"/>
        <v>18.845069077342778</v>
      </c>
      <c r="H3995" s="12">
        <f ca="1"/>
        <v>0.57141753444607368</v>
      </c>
    </row>
    <row r="3996" spans="6:8" x14ac:dyDescent="0.3">
      <c r="F3996" s="2">
        <v>3991</v>
      </c>
      <c r="G3996" s="12">
        <f ca="1"/>
        <v>18.845422556584111</v>
      </c>
      <c r="H3996" s="12">
        <f ca="1"/>
        <v>0.57160800817703727</v>
      </c>
    </row>
    <row r="3997" spans="6:8" x14ac:dyDescent="0.3">
      <c r="F3997" s="2">
        <v>3992</v>
      </c>
      <c r="G3997" s="12">
        <f ca="1"/>
        <v>18.84548575182049</v>
      </c>
      <c r="H3997" s="12">
        <f ca="1"/>
        <v>0.5716420573654627</v>
      </c>
    </row>
    <row r="3998" spans="6:8" x14ac:dyDescent="0.3">
      <c r="F3998" s="2">
        <v>3993</v>
      </c>
      <c r="G3998" s="12">
        <f ca="1"/>
        <v>18.845503055407693</v>
      </c>
      <c r="H3998" s="12">
        <f ca="1"/>
        <v>0.57165138022484319</v>
      </c>
    </row>
    <row r="3999" spans="6:8" x14ac:dyDescent="0.3">
      <c r="F3999" s="2">
        <v>3994</v>
      </c>
      <c r="G3999" s="12">
        <f ca="1"/>
        <v>18.845503923502033</v>
      </c>
      <c r="H3999" s="12">
        <f ca="1"/>
        <v>0.57165184793605617</v>
      </c>
    </row>
    <row r="4000" spans="6:8" x14ac:dyDescent="0.3">
      <c r="F4000" s="2">
        <v>3995</v>
      </c>
      <c r="G4000" s="12">
        <f ca="1"/>
        <v>18.845579261869219</v>
      </c>
      <c r="H4000" s="12">
        <f ca="1"/>
        <v>0.57169243784932522</v>
      </c>
    </row>
    <row r="4001" spans="6:8" x14ac:dyDescent="0.3">
      <c r="F4001" s="2">
        <v>3996</v>
      </c>
      <c r="G4001" s="12">
        <f ca="1"/>
        <v>18.845600293418695</v>
      </c>
      <c r="H4001" s="12">
        <f ca="1"/>
        <v>0.57170376868348971</v>
      </c>
    </row>
    <row r="4002" spans="6:8" x14ac:dyDescent="0.3">
      <c r="F4002" s="2">
        <v>3997</v>
      </c>
      <c r="G4002" s="12">
        <f ca="1"/>
        <v>18.845829923094129</v>
      </c>
      <c r="H4002" s="12">
        <f ca="1"/>
        <v>0.57182747423211189</v>
      </c>
    </row>
    <row r="4003" spans="6:8" x14ac:dyDescent="0.3">
      <c r="F4003" s="2">
        <v>3998</v>
      </c>
      <c r="G4003" s="12">
        <f ca="1"/>
        <v>18.845840058027914</v>
      </c>
      <c r="H4003" s="12">
        <f ca="1"/>
        <v>0.57183293374491329</v>
      </c>
    </row>
    <row r="4004" spans="6:8" x14ac:dyDescent="0.3">
      <c r="F4004" s="2">
        <v>3999</v>
      </c>
      <c r="G4004" s="12">
        <f ca="1"/>
        <v>18.845915329860052</v>
      </c>
      <c r="H4004" s="12">
        <f ca="1"/>
        <v>0.57187348043472241</v>
      </c>
    </row>
    <row r="4005" spans="6:8" x14ac:dyDescent="0.3">
      <c r="F4005" s="2">
        <v>4000</v>
      </c>
      <c r="G4005" s="12">
        <f ca="1"/>
        <v>18.846052924712254</v>
      </c>
      <c r="H4005" s="12">
        <f ca="1"/>
        <v>0.57194759439493059</v>
      </c>
    </row>
    <row r="4006" spans="6:8" x14ac:dyDescent="0.3">
      <c r="F4006" s="2">
        <v>4001</v>
      </c>
      <c r="G4006" s="12">
        <f ca="1"/>
        <v>18.846084183424743</v>
      </c>
      <c r="H4006" s="12">
        <f ca="1"/>
        <v>0.5719644307859526</v>
      </c>
    </row>
    <row r="4007" spans="6:8" x14ac:dyDescent="0.3">
      <c r="F4007" s="2">
        <v>4002</v>
      </c>
      <c r="G4007" s="12">
        <f ca="1"/>
        <v>18.846090161512372</v>
      </c>
      <c r="H4007" s="12">
        <f ca="1"/>
        <v>0.57196765063713362</v>
      </c>
    </row>
    <row r="4008" spans="6:8" x14ac:dyDescent="0.3">
      <c r="F4008" s="2">
        <v>4003</v>
      </c>
      <c r="G4008" s="12">
        <f ca="1"/>
        <v>18.846334661458819</v>
      </c>
      <c r="H4008" s="12">
        <f ca="1"/>
        <v>0.57209933150955106</v>
      </c>
    </row>
    <row r="4009" spans="6:8" x14ac:dyDescent="0.3">
      <c r="F4009" s="2">
        <v>4004</v>
      </c>
      <c r="G4009" s="12">
        <f ca="1"/>
        <v>18.846601007467374</v>
      </c>
      <c r="H4009" s="12">
        <f ca="1"/>
        <v>0.57224275808801617</v>
      </c>
    </row>
    <row r="4010" spans="6:8" x14ac:dyDescent="0.3">
      <c r="F4010" s="2">
        <v>4005</v>
      </c>
      <c r="G4010" s="12">
        <f ca="1"/>
        <v>18.846801920159425</v>
      </c>
      <c r="H4010" s="12">
        <f ca="1"/>
        <v>0.57235093519044533</v>
      </c>
    </row>
    <row r="4011" spans="6:8" x14ac:dyDescent="0.3">
      <c r="F4011" s="2">
        <v>4006</v>
      </c>
      <c r="G4011" s="12">
        <f ca="1"/>
        <v>18.847281662422546</v>
      </c>
      <c r="H4011" s="12">
        <f ca="1"/>
        <v>0.57260919382367115</v>
      </c>
    </row>
    <row r="4012" spans="6:8" x14ac:dyDescent="0.3">
      <c r="F4012" s="2">
        <v>4007</v>
      </c>
      <c r="G4012" s="12">
        <f ca="1"/>
        <v>18.847521626043786</v>
      </c>
      <c r="H4012" s="12">
        <f ca="1"/>
        <v>0.57273834733367723</v>
      </c>
    </row>
    <row r="4013" spans="6:8" x14ac:dyDescent="0.3">
      <c r="F4013" s="2">
        <v>4008</v>
      </c>
      <c r="G4013" s="12">
        <f ca="1"/>
        <v>18.847557484274546</v>
      </c>
      <c r="H4013" s="12">
        <f ca="1"/>
        <v>0.57275764552401243</v>
      </c>
    </row>
    <row r="4014" spans="6:8" x14ac:dyDescent="0.3">
      <c r="F4014" s="2">
        <v>4009</v>
      </c>
      <c r="G4014" s="12">
        <f ca="1"/>
        <v>18.847573920472417</v>
      </c>
      <c r="H4014" s="12">
        <f ca="1"/>
        <v>0.57276649103263533</v>
      </c>
    </row>
    <row r="4015" spans="6:8" x14ac:dyDescent="0.3">
      <c r="F4015" s="2">
        <v>4010</v>
      </c>
      <c r="G4015" s="12">
        <f ca="1"/>
        <v>18.84790695493756</v>
      </c>
      <c r="H4015" s="12">
        <f ca="1"/>
        <v>0.5729457036613963</v>
      </c>
    </row>
    <row r="4016" spans="6:8" x14ac:dyDescent="0.3">
      <c r="F4016" s="2">
        <v>4011</v>
      </c>
      <c r="G4016" s="12">
        <f ca="1"/>
        <v>18.848005791072627</v>
      </c>
      <c r="H4016" s="12">
        <f ca="1"/>
        <v>0.57299888302882918</v>
      </c>
    </row>
    <row r="4017" spans="6:8" x14ac:dyDescent="0.3">
      <c r="F4017" s="2">
        <v>4012</v>
      </c>
      <c r="G4017" s="12">
        <f ca="1"/>
        <v>18.848129748243771</v>
      </c>
      <c r="H4017" s="12">
        <f ca="1"/>
        <v>0.57306557478873632</v>
      </c>
    </row>
    <row r="4018" spans="6:8" x14ac:dyDescent="0.3">
      <c r="F4018" s="2">
        <v>4013</v>
      </c>
      <c r="G4018" s="12">
        <f ca="1"/>
        <v>18.848650899532007</v>
      </c>
      <c r="H4018" s="12">
        <f ca="1"/>
        <v>0.5733459155520354</v>
      </c>
    </row>
    <row r="4019" spans="6:8" x14ac:dyDescent="0.3">
      <c r="F4019" s="2">
        <v>4014</v>
      </c>
      <c r="G4019" s="12">
        <f ca="1"/>
        <v>18.848686893860993</v>
      </c>
      <c r="H4019" s="12">
        <f ca="1"/>
        <v>0.57336527481865529</v>
      </c>
    </row>
    <row r="4020" spans="6:8" x14ac:dyDescent="0.3">
      <c r="F4020" s="2">
        <v>4015</v>
      </c>
      <c r="G4020" s="12">
        <f ca="1"/>
        <v>18.849103534132812</v>
      </c>
      <c r="H4020" s="12">
        <f ca="1"/>
        <v>0.5735893330639984</v>
      </c>
    </row>
    <row r="4021" spans="6:8" x14ac:dyDescent="0.3">
      <c r="F4021" s="2">
        <v>4016</v>
      </c>
      <c r="G4021" s="12">
        <f ca="1"/>
        <v>18.849184181260377</v>
      </c>
      <c r="H4021" s="12">
        <f ca="1"/>
        <v>0.57363269691961105</v>
      </c>
    </row>
    <row r="4022" spans="6:8" x14ac:dyDescent="0.3">
      <c r="F4022" s="2">
        <v>4017</v>
      </c>
      <c r="G4022" s="12">
        <f ca="1"/>
        <v>18.849529460419014</v>
      </c>
      <c r="H4022" s="12">
        <f ca="1"/>
        <v>0.5738183307805641</v>
      </c>
    </row>
    <row r="4023" spans="6:8" x14ac:dyDescent="0.3">
      <c r="F4023" s="2">
        <v>4018</v>
      </c>
      <c r="G4023" s="12">
        <f ca="1"/>
        <v>18.850118857884432</v>
      </c>
      <c r="H4023" s="12">
        <f ca="1"/>
        <v>0.57413512715865045</v>
      </c>
    </row>
    <row r="4024" spans="6:8" x14ac:dyDescent="0.3">
      <c r="F4024" s="2">
        <v>4019</v>
      </c>
      <c r="G4024" s="12">
        <f ca="1"/>
        <v>18.85013870533383</v>
      </c>
      <c r="H4024" s="12">
        <f ca="1"/>
        <v>0.57414579315636383</v>
      </c>
    </row>
    <row r="4025" spans="6:8" x14ac:dyDescent="0.3">
      <c r="F4025" s="2">
        <v>4020</v>
      </c>
      <c r="G4025" s="12">
        <f ca="1"/>
        <v>18.850272409425727</v>
      </c>
      <c r="H4025" s="12">
        <f ca="1"/>
        <v>0.57421764244718321</v>
      </c>
    </row>
    <row r="4026" spans="6:8" x14ac:dyDescent="0.3">
      <c r="F4026" s="2">
        <v>4021</v>
      </c>
      <c r="G4026" s="12">
        <f ca="1"/>
        <v>18.850391514476698</v>
      </c>
      <c r="H4026" s="12">
        <f ca="1"/>
        <v>0.57428164195871734</v>
      </c>
    </row>
    <row r="4027" spans="6:8" x14ac:dyDescent="0.3">
      <c r="F4027" s="2">
        <v>4022</v>
      </c>
      <c r="G4027" s="12">
        <f ca="1"/>
        <v>18.850644208675959</v>
      </c>
      <c r="H4027" s="12">
        <f ca="1"/>
        <v>0.57441740939671204</v>
      </c>
    </row>
    <row r="4028" spans="6:8" x14ac:dyDescent="0.3">
      <c r="F4028" s="2">
        <v>4023</v>
      </c>
      <c r="G4028" s="12">
        <f ca="1"/>
        <v>18.850644508984729</v>
      </c>
      <c r="H4028" s="12">
        <f ca="1"/>
        <v>0.57441757073480904</v>
      </c>
    </row>
    <row r="4029" spans="6:8" x14ac:dyDescent="0.3">
      <c r="F4029" s="2">
        <v>4024</v>
      </c>
      <c r="G4029" s="12">
        <f ca="1"/>
        <v>18.850723615192749</v>
      </c>
      <c r="H4029" s="12">
        <f ca="1"/>
        <v>0.57446006884368739</v>
      </c>
    </row>
    <row r="4030" spans="6:8" x14ac:dyDescent="0.3">
      <c r="F4030" s="2">
        <v>4025</v>
      </c>
      <c r="G4030" s="12">
        <f ca="1"/>
        <v>18.85080100353909</v>
      </c>
      <c r="H4030" s="12">
        <f ca="1"/>
        <v>0.57450164220357391</v>
      </c>
    </row>
    <row r="4031" spans="6:8" x14ac:dyDescent="0.3">
      <c r="F4031" s="2">
        <v>4026</v>
      </c>
      <c r="G4031" s="12">
        <f ca="1"/>
        <v>18.85099251586368</v>
      </c>
      <c r="H4031" s="12">
        <f ca="1"/>
        <v>0.57460451552718128</v>
      </c>
    </row>
    <row r="4032" spans="6:8" x14ac:dyDescent="0.3">
      <c r="F4032" s="2">
        <v>4027</v>
      </c>
      <c r="G4032" s="12">
        <f ca="1"/>
        <v>18.85103306381049</v>
      </c>
      <c r="H4032" s="12">
        <f ca="1"/>
        <v>0.57462629492934147</v>
      </c>
    </row>
    <row r="4033" spans="6:8" x14ac:dyDescent="0.3">
      <c r="F4033" s="2">
        <v>4028</v>
      </c>
      <c r="G4033" s="12">
        <f ca="1"/>
        <v>18.851043315213978</v>
      </c>
      <c r="H4033" s="12">
        <f ca="1"/>
        <v>0.57463180115579937</v>
      </c>
    </row>
    <row r="4034" spans="6:8" x14ac:dyDescent="0.3">
      <c r="F4034" s="2">
        <v>4029</v>
      </c>
      <c r="G4034" s="12">
        <f ca="1"/>
        <v>18.85112956006839</v>
      </c>
      <c r="H4034" s="12">
        <f ca="1"/>
        <v>0.57467812364373472</v>
      </c>
    </row>
    <row r="4035" spans="6:8" x14ac:dyDescent="0.3">
      <c r="F4035" s="2">
        <v>4030</v>
      </c>
      <c r="G4035" s="12">
        <f ca="1"/>
        <v>18.851193208211406</v>
      </c>
      <c r="H4035" s="12">
        <f ca="1"/>
        <v>0.57471230786406036</v>
      </c>
    </row>
    <row r="4036" spans="6:8" x14ac:dyDescent="0.3">
      <c r="F4036" s="2">
        <v>4031</v>
      </c>
      <c r="G4036" s="12">
        <f ca="1"/>
        <v>18.8514274307446</v>
      </c>
      <c r="H4036" s="12">
        <f ca="1"/>
        <v>0.57483809357768334</v>
      </c>
    </row>
    <row r="4037" spans="6:8" x14ac:dyDescent="0.3">
      <c r="F4037" s="2">
        <v>4032</v>
      </c>
      <c r="G4037" s="12">
        <f ca="1"/>
        <v>18.851459249557074</v>
      </c>
      <c r="H4037" s="12">
        <f ca="1"/>
        <v>0.57485518008346148</v>
      </c>
    </row>
    <row r="4038" spans="6:8" x14ac:dyDescent="0.3">
      <c r="F4038" s="2">
        <v>4033</v>
      </c>
      <c r="G4038" s="12">
        <f ca="1"/>
        <v>18.851748867525949</v>
      </c>
      <c r="H4038" s="12">
        <f ca="1"/>
        <v>0.57501068868390626</v>
      </c>
    </row>
    <row r="4039" spans="6:8" x14ac:dyDescent="0.3">
      <c r="F4039" s="2">
        <v>4034</v>
      </c>
      <c r="G4039" s="12">
        <f ca="1"/>
        <v>18.852621345404273</v>
      </c>
      <c r="H4039" s="12">
        <f ca="1"/>
        <v>0.5754790022009395</v>
      </c>
    </row>
    <row r="4040" spans="6:8" x14ac:dyDescent="0.3">
      <c r="F4040" s="2">
        <v>4035</v>
      </c>
      <c r="G4040" s="12">
        <f ca="1"/>
        <v>18.852764734536052</v>
      </c>
      <c r="H4040" s="12">
        <f ca="1"/>
        <v>0.57555594530162446</v>
      </c>
    </row>
    <row r="4041" spans="6:8" x14ac:dyDescent="0.3">
      <c r="F4041" s="2">
        <v>4036</v>
      </c>
      <c r="G4041" s="12">
        <f ca="1"/>
        <v>18.852836145972105</v>
      </c>
      <c r="H4041" s="12">
        <f ca="1"/>
        <v>0.57559426251060675</v>
      </c>
    </row>
    <row r="4042" spans="6:8" x14ac:dyDescent="0.3">
      <c r="F4042" s="2">
        <v>4037</v>
      </c>
      <c r="G4042" s="12">
        <f ca="1"/>
        <v>18.852885898054531</v>
      </c>
      <c r="H4042" s="12">
        <f ca="1"/>
        <v>0.57562095701874549</v>
      </c>
    </row>
    <row r="4043" spans="6:8" x14ac:dyDescent="0.3">
      <c r="F4043" s="2">
        <v>4038</v>
      </c>
      <c r="G4043" s="12">
        <f ca="1"/>
        <v>18.852907367270795</v>
      </c>
      <c r="H4043" s="12">
        <f ca="1"/>
        <v>0.57563247609807822</v>
      </c>
    </row>
    <row r="4044" spans="6:8" x14ac:dyDescent="0.3">
      <c r="F4044" s="2">
        <v>4039</v>
      </c>
      <c r="G4044" s="12">
        <f ca="1"/>
        <v>18.852911462800854</v>
      </c>
      <c r="H4044" s="12">
        <f ca="1"/>
        <v>0.57563467349461528</v>
      </c>
    </row>
    <row r="4045" spans="6:8" x14ac:dyDescent="0.3">
      <c r="F4045" s="2">
        <v>4040</v>
      </c>
      <c r="G4045" s="12">
        <f ca="1"/>
        <v>18.853209345761563</v>
      </c>
      <c r="H4045" s="12">
        <f ca="1"/>
        <v>0.57579448403452094</v>
      </c>
    </row>
    <row r="4046" spans="6:8" x14ac:dyDescent="0.3">
      <c r="F4046" s="2">
        <v>4041</v>
      </c>
      <c r="G4046" s="12">
        <f ca="1"/>
        <v>18.853306565264404</v>
      </c>
      <c r="H4046" s="12">
        <f ca="1"/>
        <v>0.57584663503264388</v>
      </c>
    </row>
    <row r="4047" spans="6:8" x14ac:dyDescent="0.3">
      <c r="F4047" s="2">
        <v>4042</v>
      </c>
      <c r="G4047" s="12">
        <f ca="1"/>
        <v>18.853570259505965</v>
      </c>
      <c r="H4047" s="12">
        <f ca="1"/>
        <v>0.57598807221880888</v>
      </c>
    </row>
    <row r="4048" spans="6:8" x14ac:dyDescent="0.3">
      <c r="F4048" s="2">
        <v>4043</v>
      </c>
      <c r="G4048" s="12">
        <f ca="1"/>
        <v>18.85381716132045</v>
      </c>
      <c r="H4048" s="12">
        <f ca="1"/>
        <v>0.57612048247931769</v>
      </c>
    </row>
    <row r="4049" spans="6:8" x14ac:dyDescent="0.3">
      <c r="F4049" s="2">
        <v>4044</v>
      </c>
      <c r="G4049" s="12">
        <f ca="1"/>
        <v>18.853863881420931</v>
      </c>
      <c r="H4049" s="12">
        <f ca="1"/>
        <v>0.57614553568611027</v>
      </c>
    </row>
    <row r="4050" spans="6:8" x14ac:dyDescent="0.3">
      <c r="F4050" s="2">
        <v>4045</v>
      </c>
      <c r="G4050" s="12">
        <f ca="1"/>
        <v>18.854207253346665</v>
      </c>
      <c r="H4050" s="12">
        <f ca="1"/>
        <v>0.57632964425355271</v>
      </c>
    </row>
    <row r="4051" spans="6:8" x14ac:dyDescent="0.3">
      <c r="F4051" s="2">
        <v>4046</v>
      </c>
      <c r="G4051" s="12">
        <f ca="1"/>
        <v>18.854458875804575</v>
      </c>
      <c r="H4051" s="12">
        <f ca="1"/>
        <v>0.57646453484217752</v>
      </c>
    </row>
    <row r="4052" spans="6:8" x14ac:dyDescent="0.3">
      <c r="F4052" s="2">
        <v>4047</v>
      </c>
      <c r="G4052" s="12">
        <f ca="1"/>
        <v>18.854478032906808</v>
      </c>
      <c r="H4052" s="12">
        <f ca="1"/>
        <v>0.57647480381396343</v>
      </c>
    </row>
    <row r="4053" spans="6:8" x14ac:dyDescent="0.3">
      <c r="F4053" s="2">
        <v>4048</v>
      </c>
      <c r="G4053" s="12">
        <f ca="1"/>
        <v>18.854486915310016</v>
      </c>
      <c r="H4053" s="12">
        <f ca="1"/>
        <v>0.57647956509688347</v>
      </c>
    </row>
    <row r="4054" spans="6:8" x14ac:dyDescent="0.3">
      <c r="F4054" s="2">
        <v>4049</v>
      </c>
      <c r="G4054" s="12">
        <f ca="1"/>
        <v>18.854661748447725</v>
      </c>
      <c r="H4054" s="12">
        <f ca="1"/>
        <v>0.57657327670636715</v>
      </c>
    </row>
    <row r="4055" spans="6:8" x14ac:dyDescent="0.3">
      <c r="F4055" s="2">
        <v>4050</v>
      </c>
      <c r="G4055" s="12">
        <f ca="1"/>
        <v>18.854670643980718</v>
      </c>
      <c r="H4055" s="12">
        <f ca="1"/>
        <v>0.57657804450320271</v>
      </c>
    </row>
    <row r="4056" spans="6:8" x14ac:dyDescent="0.3">
      <c r="F4056" s="2">
        <v>4051</v>
      </c>
      <c r="G4056" s="12">
        <f ca="1"/>
        <v>18.855302166604545</v>
      </c>
      <c r="H4056" s="12">
        <f ca="1"/>
        <v>0.57691646074720659</v>
      </c>
    </row>
    <row r="4057" spans="6:8" x14ac:dyDescent="0.3">
      <c r="F4057" s="2">
        <v>4052</v>
      </c>
      <c r="G4057" s="12">
        <f ca="1"/>
        <v>18.855401028474084</v>
      </c>
      <c r="H4057" s="12">
        <f ca="1"/>
        <v>0.57696942655960426</v>
      </c>
    </row>
    <row r="4058" spans="6:8" x14ac:dyDescent="0.3">
      <c r="F4058" s="2">
        <v>4053</v>
      </c>
      <c r="G4058" s="12">
        <f ca="1"/>
        <v>18.855505821264128</v>
      </c>
      <c r="H4058" s="12">
        <f ca="1"/>
        <v>0.57702556644505842</v>
      </c>
    </row>
    <row r="4059" spans="6:8" x14ac:dyDescent="0.3">
      <c r="F4059" s="2">
        <v>4054</v>
      </c>
      <c r="G4059" s="12">
        <f ca="1"/>
        <v>18.855606926256836</v>
      </c>
      <c r="H4059" s="12">
        <f ca="1"/>
        <v>0.57707972732315804</v>
      </c>
    </row>
    <row r="4060" spans="6:8" x14ac:dyDescent="0.3">
      <c r="F4060" s="2">
        <v>4055</v>
      </c>
      <c r="G4060" s="12">
        <f ca="1"/>
        <v>18.85561090341605</v>
      </c>
      <c r="H4060" s="12">
        <f ca="1"/>
        <v>0.57708185777768561</v>
      </c>
    </row>
    <row r="4061" spans="6:8" x14ac:dyDescent="0.3">
      <c r="F4061" s="2">
        <v>4056</v>
      </c>
      <c r="G4061" s="12">
        <f ca="1"/>
        <v>18.855933164483218</v>
      </c>
      <c r="H4061" s="12">
        <f ca="1"/>
        <v>0.57725446708724193</v>
      </c>
    </row>
    <row r="4062" spans="6:8" x14ac:dyDescent="0.3">
      <c r="F4062" s="2">
        <v>4057</v>
      </c>
      <c r="G4062" s="12">
        <f ca="1"/>
        <v>18.85601932560694</v>
      </c>
      <c r="H4062" s="12">
        <f ca="1"/>
        <v>0.57730061094688978</v>
      </c>
    </row>
    <row r="4063" spans="6:8" x14ac:dyDescent="0.3">
      <c r="F4063" s="2">
        <v>4058</v>
      </c>
      <c r="G4063" s="12">
        <f ca="1"/>
        <v>18.856108720077874</v>
      </c>
      <c r="H4063" s="12">
        <f ca="1"/>
        <v>0.57734848388144966</v>
      </c>
    </row>
    <row r="4064" spans="6:8" x14ac:dyDescent="0.3">
      <c r="F4064" s="2">
        <v>4059</v>
      </c>
      <c r="G4064" s="12">
        <f ca="1"/>
        <v>18.856148656781532</v>
      </c>
      <c r="H4064" s="12">
        <f ca="1"/>
        <v>0.57736987012574892</v>
      </c>
    </row>
    <row r="4065" spans="6:8" x14ac:dyDescent="0.3">
      <c r="F4065" s="2">
        <v>4060</v>
      </c>
      <c r="G4065" s="12">
        <f ca="1"/>
        <v>18.85617077793038</v>
      </c>
      <c r="H4065" s="12">
        <f ca="1"/>
        <v>0.57738171585450448</v>
      </c>
    </row>
    <row r="4066" spans="6:8" x14ac:dyDescent="0.3">
      <c r="F4066" s="2">
        <v>4061</v>
      </c>
      <c r="G4066" s="12">
        <f ca="1"/>
        <v>18.856450350787902</v>
      </c>
      <c r="H4066" s="12">
        <f ca="1"/>
        <v>0.57753141150738385</v>
      </c>
    </row>
    <row r="4067" spans="6:8" x14ac:dyDescent="0.3">
      <c r="F4067" s="2">
        <v>4062</v>
      </c>
      <c r="G4067" s="12">
        <f ca="1"/>
        <v>18.85654881419871</v>
      </c>
      <c r="H4067" s="12">
        <f ca="1"/>
        <v>0.57758412708393048</v>
      </c>
    </row>
    <row r="4068" spans="6:8" x14ac:dyDescent="0.3">
      <c r="F4068" s="2">
        <v>4063</v>
      </c>
      <c r="G4068" s="12">
        <f ca="1"/>
        <v>18.85700488801475</v>
      </c>
      <c r="H4068" s="12">
        <f ca="1"/>
        <v>0.5778282595373273</v>
      </c>
    </row>
    <row r="4069" spans="6:8" x14ac:dyDescent="0.3">
      <c r="F4069" s="2">
        <v>4064</v>
      </c>
      <c r="G4069" s="12">
        <f ca="1"/>
        <v>18.857226497366895</v>
      </c>
      <c r="H4069" s="12">
        <f ca="1"/>
        <v>0.57794686047637533</v>
      </c>
    </row>
    <row r="4070" spans="6:8" x14ac:dyDescent="0.3">
      <c r="F4070" s="2">
        <v>4065</v>
      </c>
      <c r="G4070" s="12">
        <f ca="1"/>
        <v>18.857296494722156</v>
      </c>
      <c r="H4070" s="12">
        <f ca="1"/>
        <v>0.57798431831376318</v>
      </c>
    </row>
    <row r="4071" spans="6:8" x14ac:dyDescent="0.3">
      <c r="F4071" s="2">
        <v>4066</v>
      </c>
      <c r="G4071" s="12">
        <f ca="1"/>
        <v>18.857421171401754</v>
      </c>
      <c r="H4071" s="12">
        <f ca="1"/>
        <v>0.57805103281420656</v>
      </c>
    </row>
    <row r="4072" spans="6:8" x14ac:dyDescent="0.3">
      <c r="F4072" s="2">
        <v>4067</v>
      </c>
      <c r="G4072" s="12">
        <f ca="1"/>
        <v>18.857930682017482</v>
      </c>
      <c r="H4072" s="12">
        <f ca="1"/>
        <v>0.57832361856229508</v>
      </c>
    </row>
    <row r="4073" spans="6:8" x14ac:dyDescent="0.3">
      <c r="F4073" s="2">
        <v>4068</v>
      </c>
      <c r="G4073" s="12">
        <f ca="1"/>
        <v>18.857963623995499</v>
      </c>
      <c r="H4073" s="12">
        <f ca="1"/>
        <v>0.57834123940243276</v>
      </c>
    </row>
    <row r="4074" spans="6:8" x14ac:dyDescent="0.3">
      <c r="F4074" s="2">
        <v>4069</v>
      </c>
      <c r="G4074" s="12">
        <f ca="1"/>
        <v>18.858015204768609</v>
      </c>
      <c r="H4074" s="12">
        <f ca="1"/>
        <v>0.57836882950985768</v>
      </c>
    </row>
    <row r="4075" spans="6:8" x14ac:dyDescent="0.3">
      <c r="F4075" s="2">
        <v>4070</v>
      </c>
      <c r="G4075" s="12">
        <f ca="1"/>
        <v>18.858312672564772</v>
      </c>
      <c r="H4075" s="12">
        <f ca="1"/>
        <v>0.57852792518857388</v>
      </c>
    </row>
    <row r="4076" spans="6:8" x14ac:dyDescent="0.3">
      <c r="F4076" s="2">
        <v>4071</v>
      </c>
      <c r="G4076" s="12">
        <f ca="1"/>
        <v>18.858438444345257</v>
      </c>
      <c r="H4076" s="12">
        <f ca="1"/>
        <v>0.5785951832595555</v>
      </c>
    </row>
    <row r="4077" spans="6:8" x14ac:dyDescent="0.3">
      <c r="F4077" s="2">
        <v>4072</v>
      </c>
      <c r="G4077" s="12">
        <f ca="1"/>
        <v>18.858602576345376</v>
      </c>
      <c r="H4077" s="12">
        <f ca="1"/>
        <v>0.57868294701081568</v>
      </c>
    </row>
    <row r="4078" spans="6:8" x14ac:dyDescent="0.3">
      <c r="F4078" s="2">
        <v>4073</v>
      </c>
      <c r="G4078" s="12">
        <f ca="1"/>
        <v>18.858651844306749</v>
      </c>
      <c r="H4078" s="12">
        <f ca="1"/>
        <v>0.57870928954529499</v>
      </c>
    </row>
    <row r="4079" spans="6:8" x14ac:dyDescent="0.3">
      <c r="F4079" s="2">
        <v>4074</v>
      </c>
      <c r="G4079" s="12">
        <f ca="1"/>
        <v>18.858894420572142</v>
      </c>
      <c r="H4079" s="12">
        <f ca="1"/>
        <v>0.57883897808892537</v>
      </c>
    </row>
    <row r="4080" spans="6:8" x14ac:dyDescent="0.3">
      <c r="F4080" s="2">
        <v>4075</v>
      </c>
      <c r="G4080" s="12">
        <f ca="1"/>
        <v>18.85901943333381</v>
      </c>
      <c r="H4080" s="12">
        <f ca="1"/>
        <v>0.57890580596093566</v>
      </c>
    </row>
    <row r="4081" spans="6:8" x14ac:dyDescent="0.3">
      <c r="F4081" s="2">
        <v>4076</v>
      </c>
      <c r="G4081" s="12">
        <f ca="1"/>
        <v>18.859261028960361</v>
      </c>
      <c r="H4081" s="12">
        <f ca="1"/>
        <v>0.57903494048074711</v>
      </c>
    </row>
    <row r="4082" spans="6:8" x14ac:dyDescent="0.3">
      <c r="F4082" s="2">
        <v>4077</v>
      </c>
      <c r="G4082" s="12">
        <f ca="1"/>
        <v>18.859438741763462</v>
      </c>
      <c r="H4082" s="12">
        <f ca="1"/>
        <v>0.5791299166618078</v>
      </c>
    </row>
    <row r="4083" spans="6:8" x14ac:dyDescent="0.3">
      <c r="F4083" s="2">
        <v>4078</v>
      </c>
      <c r="G4083" s="12">
        <f ca="1"/>
        <v>18.859673898222646</v>
      </c>
      <c r="H4083" s="12">
        <f ca="1"/>
        <v>0.57925557645739834</v>
      </c>
    </row>
    <row r="4084" spans="6:8" x14ac:dyDescent="0.3">
      <c r="F4084" s="2">
        <v>4079</v>
      </c>
      <c r="G4084" s="12">
        <f ca="1"/>
        <v>18.859753328124306</v>
      </c>
      <c r="H4084" s="12">
        <f ca="1"/>
        <v>0.57929801693846517</v>
      </c>
    </row>
    <row r="4085" spans="6:8" x14ac:dyDescent="0.3">
      <c r="F4085" s="2">
        <v>4080</v>
      </c>
      <c r="G4085" s="12">
        <f ca="1"/>
        <v>18.85991541104497</v>
      </c>
      <c r="H4085" s="12">
        <f ca="1"/>
        <v>0.5793846134374252</v>
      </c>
    </row>
    <row r="4086" spans="6:8" x14ac:dyDescent="0.3">
      <c r="F4086" s="2">
        <v>4081</v>
      </c>
      <c r="G4086" s="12">
        <f ca="1"/>
        <v>18.859960751244707</v>
      </c>
      <c r="H4086" s="12">
        <f ca="1"/>
        <v>0.57940883588207748</v>
      </c>
    </row>
    <row r="4087" spans="6:8" x14ac:dyDescent="0.3">
      <c r="F4087" s="2">
        <v>4082</v>
      </c>
      <c r="G4087" s="12">
        <f ca="1"/>
        <v>18.86088940473131</v>
      </c>
      <c r="H4087" s="12">
        <f ca="1"/>
        <v>0.57990480393542898</v>
      </c>
    </row>
    <row r="4088" spans="6:8" x14ac:dyDescent="0.3">
      <c r="F4088" s="2">
        <v>4083</v>
      </c>
      <c r="G4088" s="12">
        <f ca="1"/>
        <v>18.860984771767235</v>
      </c>
      <c r="H4088" s="12">
        <f ca="1"/>
        <v>0.57995572017283759</v>
      </c>
    </row>
    <row r="4089" spans="6:8" x14ac:dyDescent="0.3">
      <c r="F4089" s="2">
        <v>4084</v>
      </c>
      <c r="G4089" s="12">
        <f ca="1"/>
        <v>18.861234084375965</v>
      </c>
      <c r="H4089" s="12">
        <f ca="1"/>
        <v>0.58008881287892033</v>
      </c>
    </row>
    <row r="4090" spans="6:8" x14ac:dyDescent="0.3">
      <c r="F4090" s="2">
        <v>4085</v>
      </c>
      <c r="G4090" s="12">
        <f ca="1"/>
        <v>18.861234460328749</v>
      </c>
      <c r="H4090" s="12">
        <f ca="1"/>
        <v>0.5800890135609561</v>
      </c>
    </row>
    <row r="4091" spans="6:8" x14ac:dyDescent="0.3">
      <c r="F4091" s="2">
        <v>4086</v>
      </c>
      <c r="G4091" s="12">
        <f ca="1"/>
        <v>18.861547274900445</v>
      </c>
      <c r="H4091" s="12">
        <f ca="1"/>
        <v>0.58025597585750743</v>
      </c>
    </row>
    <row r="4092" spans="6:8" x14ac:dyDescent="0.3">
      <c r="F4092" s="2">
        <v>4087</v>
      </c>
      <c r="G4092" s="12">
        <f ca="1"/>
        <v>18.861592015007819</v>
      </c>
      <c r="H4092" s="12">
        <f ca="1"/>
        <v>0.5802798527846551</v>
      </c>
    </row>
    <row r="4093" spans="6:8" x14ac:dyDescent="0.3">
      <c r="F4093" s="2">
        <v>4088</v>
      </c>
      <c r="G4093" s="12">
        <f ca="1"/>
        <v>18.861921047868947</v>
      </c>
      <c r="H4093" s="12">
        <f ca="1"/>
        <v>0.58045543004600819</v>
      </c>
    </row>
    <row r="4094" spans="6:8" x14ac:dyDescent="0.3">
      <c r="F4094" s="2">
        <v>4089</v>
      </c>
      <c r="G4094" s="12">
        <f ca="1"/>
        <v>18.861941459439606</v>
      </c>
      <c r="H4094" s="12">
        <f ca="1"/>
        <v>0.58046632075988369</v>
      </c>
    </row>
    <row r="4095" spans="6:8" x14ac:dyDescent="0.3">
      <c r="F4095" s="2">
        <v>4090</v>
      </c>
      <c r="G4095" s="12">
        <f ca="1"/>
        <v>18.861989983886595</v>
      </c>
      <c r="H4095" s="12">
        <f ca="1"/>
        <v>0.58049221068677337</v>
      </c>
    </row>
    <row r="4096" spans="6:8" x14ac:dyDescent="0.3">
      <c r="F4096" s="2">
        <v>4091</v>
      </c>
      <c r="G4096" s="12">
        <f ca="1"/>
        <v>18.862676105370898</v>
      </c>
      <c r="H4096" s="12">
        <f ca="1"/>
        <v>0.58085819937980587</v>
      </c>
    </row>
    <row r="4097" spans="6:8" x14ac:dyDescent="0.3">
      <c r="F4097" s="2">
        <v>4092</v>
      </c>
      <c r="G4097" s="12">
        <f ca="1"/>
        <v>18.862685008097685</v>
      </c>
      <c r="H4097" s="12">
        <f ca="1"/>
        <v>0.58086294716914211</v>
      </c>
    </row>
    <row r="4098" spans="6:8" x14ac:dyDescent="0.3">
      <c r="F4098" s="2">
        <v>4093</v>
      </c>
      <c r="G4098" s="12">
        <f ca="1"/>
        <v>18.862694408029324</v>
      </c>
      <c r="H4098" s="12">
        <f ca="1"/>
        <v>0.58086796008594066</v>
      </c>
    </row>
    <row r="4099" spans="6:8" x14ac:dyDescent="0.3">
      <c r="F4099" s="2">
        <v>4094</v>
      </c>
      <c r="G4099" s="12">
        <f ca="1"/>
        <v>18.863030533029242</v>
      </c>
      <c r="H4099" s="12">
        <f ca="1"/>
        <v>0.5810471929282689</v>
      </c>
    </row>
    <row r="4100" spans="6:8" x14ac:dyDescent="0.3">
      <c r="F4100" s="2">
        <v>4095</v>
      </c>
      <c r="G4100" s="12">
        <f ca="1"/>
        <v>18.863231591906509</v>
      </c>
      <c r="H4100" s="12">
        <f ca="1"/>
        <v>0.58115438524691931</v>
      </c>
    </row>
    <row r="4101" spans="6:8" x14ac:dyDescent="0.3">
      <c r="F4101" s="2">
        <v>4096</v>
      </c>
      <c r="G4101" s="12">
        <f ca="1"/>
        <v>18.863303643798766</v>
      </c>
      <c r="H4101" s="12">
        <f ca="1"/>
        <v>0.58119279547587188</v>
      </c>
    </row>
    <row r="4102" spans="6:8" x14ac:dyDescent="0.3">
      <c r="F4102" s="2">
        <v>4097</v>
      </c>
      <c r="G4102" s="12">
        <f ca="1"/>
        <v>18.863415596684675</v>
      </c>
      <c r="H4102" s="12">
        <f ca="1"/>
        <v>0.58125247296608473</v>
      </c>
    </row>
    <row r="4103" spans="6:8" x14ac:dyDescent="0.3">
      <c r="F4103" s="2">
        <v>4098</v>
      </c>
      <c r="G4103" s="12">
        <f ca="1"/>
        <v>18.863491885193358</v>
      </c>
      <c r="H4103" s="12">
        <f ca="1"/>
        <v>0.58129313672346439</v>
      </c>
    </row>
    <row r="4104" spans="6:8" x14ac:dyDescent="0.3">
      <c r="F4104" s="2">
        <v>4099</v>
      </c>
      <c r="G4104" s="12">
        <f ca="1"/>
        <v>18.864026307367453</v>
      </c>
      <c r="H4104" s="12">
        <f ca="1"/>
        <v>0.58157794029897336</v>
      </c>
    </row>
    <row r="4105" spans="6:8" x14ac:dyDescent="0.3">
      <c r="F4105" s="2">
        <v>4100</v>
      </c>
      <c r="G4105" s="12">
        <f ca="1"/>
        <v>18.864054350821352</v>
      </c>
      <c r="H4105" s="12">
        <f ca="1"/>
        <v>0.58159288240382156</v>
      </c>
    </row>
    <row r="4106" spans="6:8" x14ac:dyDescent="0.3">
      <c r="F4106" s="2">
        <v>4101</v>
      </c>
      <c r="G4106" s="12">
        <f ca="1"/>
        <v>18.864191653616921</v>
      </c>
      <c r="H4106" s="12">
        <f ca="1"/>
        <v>0.58166603603380307</v>
      </c>
    </row>
    <row r="4107" spans="6:8" x14ac:dyDescent="0.3">
      <c r="F4107" s="2">
        <v>4102</v>
      </c>
      <c r="G4107" s="12">
        <f ca="1"/>
        <v>18.864416315828535</v>
      </c>
      <c r="H4107" s="12">
        <f ca="1"/>
        <v>0.58178571956947334</v>
      </c>
    </row>
    <row r="4108" spans="6:8" x14ac:dyDescent="0.3">
      <c r="F4108" s="2">
        <v>4103</v>
      </c>
      <c r="G4108" s="12">
        <f ca="1"/>
        <v>18.864638345288952</v>
      </c>
      <c r="H4108" s="12">
        <f ca="1"/>
        <v>0.58190398301650192</v>
      </c>
    </row>
    <row r="4109" spans="6:8" x14ac:dyDescent="0.3">
      <c r="F4109" s="2">
        <v>4104</v>
      </c>
      <c r="G4109" s="12">
        <f ca="1"/>
        <v>18.864756007028546</v>
      </c>
      <c r="H4109" s="12">
        <f ca="1"/>
        <v>0.58196664816694199</v>
      </c>
    </row>
    <row r="4110" spans="6:8" x14ac:dyDescent="0.3">
      <c r="F4110" s="2">
        <v>4105</v>
      </c>
      <c r="G4110" s="12">
        <f ca="1"/>
        <v>18.864902954470313</v>
      </c>
      <c r="H4110" s="12">
        <f ca="1"/>
        <v>0.5820449036062284</v>
      </c>
    </row>
    <row r="4111" spans="6:8" x14ac:dyDescent="0.3">
      <c r="F4111" s="2">
        <v>4106</v>
      </c>
      <c r="G4111" s="12">
        <f ca="1"/>
        <v>18.865113822684048</v>
      </c>
      <c r="H4111" s="12">
        <f ca="1"/>
        <v>0.58215718601568267</v>
      </c>
    </row>
    <row r="4112" spans="6:8" x14ac:dyDescent="0.3">
      <c r="F4112" s="2">
        <v>4107</v>
      </c>
      <c r="G4112" s="12">
        <f ca="1"/>
        <v>18.865384986112804</v>
      </c>
      <c r="H4112" s="12">
        <f ca="1"/>
        <v>0.58230155092861002</v>
      </c>
    </row>
    <row r="4113" spans="6:8" x14ac:dyDescent="0.3">
      <c r="F4113" s="2">
        <v>4108</v>
      </c>
      <c r="G4113" s="12">
        <f ca="1"/>
        <v>18.865513157283228</v>
      </c>
      <c r="H4113" s="12">
        <f ca="1"/>
        <v>0.58236977894060593</v>
      </c>
    </row>
    <row r="4114" spans="6:8" x14ac:dyDescent="0.3">
      <c r="F4114" s="2">
        <v>4109</v>
      </c>
      <c r="G4114" s="12">
        <f ca="1"/>
        <v>18.865545904075752</v>
      </c>
      <c r="H4114" s="12">
        <f ca="1"/>
        <v>0.58238720975426528</v>
      </c>
    </row>
    <row r="4115" spans="6:8" x14ac:dyDescent="0.3">
      <c r="F4115" s="2">
        <v>4110</v>
      </c>
      <c r="G4115" s="12">
        <f ca="1"/>
        <v>18.865639785371982</v>
      </c>
      <c r="H4115" s="12">
        <f ca="1"/>
        <v>0.58243717976934861</v>
      </c>
    </row>
    <row r="4116" spans="6:8" x14ac:dyDescent="0.3">
      <c r="F4116" s="2">
        <v>4111</v>
      </c>
      <c r="G4116" s="12">
        <f ca="1"/>
        <v>18.865675018760285</v>
      </c>
      <c r="H4116" s="12">
        <f ca="1"/>
        <v>0.58245593256196959</v>
      </c>
    </row>
    <row r="4117" spans="6:8" x14ac:dyDescent="0.3">
      <c r="F4117" s="2">
        <v>4112</v>
      </c>
      <c r="G4117" s="12">
        <f ca="1"/>
        <v>18.865922382365831</v>
      </c>
      <c r="H4117" s="12">
        <f ca="1"/>
        <v>0.58258757805824624</v>
      </c>
    </row>
    <row r="4118" spans="6:8" x14ac:dyDescent="0.3">
      <c r="F4118" s="2">
        <v>4113</v>
      </c>
      <c r="G4118" s="12">
        <f ca="1"/>
        <v>18.865924833065201</v>
      </c>
      <c r="H4118" s="12">
        <f ca="1"/>
        <v>0.58258888219659033</v>
      </c>
    </row>
    <row r="4119" spans="6:8" x14ac:dyDescent="0.3">
      <c r="F4119" s="2">
        <v>4114</v>
      </c>
      <c r="G4119" s="12">
        <f ca="1"/>
        <v>18.865965927230363</v>
      </c>
      <c r="H4119" s="12">
        <f ca="1"/>
        <v>0.58261075011298458</v>
      </c>
    </row>
    <row r="4120" spans="6:8" x14ac:dyDescent="0.3">
      <c r="F4120" s="2">
        <v>4115</v>
      </c>
      <c r="G4120" s="12">
        <f ca="1"/>
        <v>18.865985195510742</v>
      </c>
      <c r="H4120" s="12">
        <f ca="1"/>
        <v>0.58262100335836275</v>
      </c>
    </row>
    <row r="4121" spans="6:8" x14ac:dyDescent="0.3">
      <c r="F4121" s="2">
        <v>4116</v>
      </c>
      <c r="G4121" s="12">
        <f ca="1"/>
        <v>18.866142419432315</v>
      </c>
      <c r="H4121" s="12">
        <f ca="1"/>
        <v>0.58270466206106197</v>
      </c>
    </row>
    <row r="4122" spans="6:8" x14ac:dyDescent="0.3">
      <c r="F4122" s="2">
        <v>4117</v>
      </c>
      <c r="G4122" s="12">
        <f ca="1"/>
        <v>18.866203586222458</v>
      </c>
      <c r="H4122" s="12">
        <f ca="1"/>
        <v>0.582737206450332</v>
      </c>
    </row>
    <row r="4123" spans="6:8" x14ac:dyDescent="0.3">
      <c r="F4123" s="2">
        <v>4118</v>
      </c>
      <c r="G4123" s="12">
        <f ca="1"/>
        <v>18.866232148324613</v>
      </c>
      <c r="H4123" s="12">
        <f ca="1"/>
        <v>0.58275240273490447</v>
      </c>
    </row>
    <row r="4124" spans="6:8" x14ac:dyDescent="0.3">
      <c r="F4124" s="2">
        <v>4119</v>
      </c>
      <c r="G4124" s="12">
        <f ca="1"/>
        <v>18.866461618193171</v>
      </c>
      <c r="H4124" s="12">
        <f ca="1"/>
        <v>0.58287448004677156</v>
      </c>
    </row>
    <row r="4125" spans="6:8" x14ac:dyDescent="0.3">
      <c r="F4125" s="2">
        <v>4120</v>
      </c>
      <c r="G4125" s="12">
        <f ca="1"/>
        <v>18.866491337253542</v>
      </c>
      <c r="H4125" s="12">
        <f ca="1"/>
        <v>0.58289028911222185</v>
      </c>
    </row>
    <row r="4126" spans="6:8" x14ac:dyDescent="0.3">
      <c r="F4126" s="2">
        <v>4121</v>
      </c>
      <c r="G4126" s="12">
        <f ca="1"/>
        <v>18.86679181734381</v>
      </c>
      <c r="H4126" s="12">
        <f ca="1"/>
        <v>0.58305011168166376</v>
      </c>
    </row>
    <row r="4127" spans="6:8" x14ac:dyDescent="0.3">
      <c r="F4127" s="2">
        <v>4122</v>
      </c>
      <c r="G4127" s="12">
        <f ca="1"/>
        <v>18.866821821976178</v>
      </c>
      <c r="H4127" s="12">
        <f ca="1"/>
        <v>0.58306606907308323</v>
      </c>
    </row>
    <row r="4128" spans="6:8" x14ac:dyDescent="0.3">
      <c r="F4128" s="2">
        <v>4123</v>
      </c>
      <c r="G4128" s="12">
        <f ca="1"/>
        <v>18.866918420831208</v>
      </c>
      <c r="H4128" s="12">
        <f ca="1"/>
        <v>0.58311744111616526</v>
      </c>
    </row>
    <row r="4129" spans="6:8" x14ac:dyDescent="0.3">
      <c r="F4129" s="2">
        <v>4124</v>
      </c>
      <c r="G4129" s="12">
        <f ca="1"/>
        <v>18.867225874199939</v>
      </c>
      <c r="H4129" s="12">
        <f ca="1"/>
        <v>0.58328092473959769</v>
      </c>
    </row>
    <row r="4130" spans="6:8" x14ac:dyDescent="0.3">
      <c r="F4130" s="2">
        <v>4125</v>
      </c>
      <c r="G4130" s="12">
        <f ca="1"/>
        <v>18.868107278169951</v>
      </c>
      <c r="H4130" s="12">
        <f ca="1"/>
        <v>0.58374940695025801</v>
      </c>
    </row>
    <row r="4131" spans="6:8" x14ac:dyDescent="0.3">
      <c r="F4131" s="2">
        <v>4126</v>
      </c>
      <c r="G4131" s="12">
        <f ca="1"/>
        <v>18.8683706996935</v>
      </c>
      <c r="H4131" s="12">
        <f ca="1"/>
        <v>0.58388936509020306</v>
      </c>
    </row>
    <row r="4132" spans="6:8" x14ac:dyDescent="0.3">
      <c r="F4132" s="2">
        <v>4127</v>
      </c>
      <c r="G4132" s="12">
        <f ca="1"/>
        <v>18.868414594728311</v>
      </c>
      <c r="H4132" s="12">
        <f ca="1"/>
        <v>0.58391268442525779</v>
      </c>
    </row>
    <row r="4133" spans="6:8" x14ac:dyDescent="0.3">
      <c r="F4133" s="2">
        <v>4128</v>
      </c>
      <c r="G4133" s="12">
        <f ca="1"/>
        <v>18.868468641982695</v>
      </c>
      <c r="H4133" s="12">
        <f ca="1"/>
        <v>0.58394139617623042</v>
      </c>
    </row>
    <row r="4134" spans="6:8" x14ac:dyDescent="0.3">
      <c r="F4134" s="2">
        <v>4129</v>
      </c>
      <c r="G4134" s="12">
        <f ca="1"/>
        <v>18.868752242747952</v>
      </c>
      <c r="H4134" s="12">
        <f ca="1"/>
        <v>0.58409203697865375</v>
      </c>
    </row>
    <row r="4135" spans="6:8" x14ac:dyDescent="0.3">
      <c r="F4135" s="2">
        <v>4130</v>
      </c>
      <c r="G4135" s="12">
        <f ca="1"/>
        <v>18.869250388270284</v>
      </c>
      <c r="H4135" s="12">
        <f ca="1"/>
        <v>0.58435656608137732</v>
      </c>
    </row>
    <row r="4136" spans="6:8" x14ac:dyDescent="0.3">
      <c r="F4136" s="2">
        <v>4131</v>
      </c>
      <c r="G4136" s="12">
        <f ca="1"/>
        <v>18.869280580700117</v>
      </c>
      <c r="H4136" s="12">
        <f ca="1"/>
        <v>0.58437259614797532</v>
      </c>
    </row>
    <row r="4137" spans="6:8" x14ac:dyDescent="0.3">
      <c r="F4137" s="2">
        <v>4132</v>
      </c>
      <c r="G4137" s="12">
        <f ca="1"/>
        <v>18.869765671961289</v>
      </c>
      <c r="H4137" s="12">
        <f ca="1"/>
        <v>0.58463009924637643</v>
      </c>
    </row>
    <row r="4138" spans="6:8" x14ac:dyDescent="0.3">
      <c r="F4138" s="2">
        <v>4133</v>
      </c>
      <c r="G4138" s="12">
        <f ca="1"/>
        <v>18.870075349133884</v>
      </c>
      <c r="H4138" s="12">
        <f ca="1"/>
        <v>0.58479444071578279</v>
      </c>
    </row>
    <row r="4139" spans="6:8" x14ac:dyDescent="0.3">
      <c r="F4139" s="2">
        <v>4134</v>
      </c>
      <c r="G4139" s="12">
        <f ca="1"/>
        <v>18.870080468481998</v>
      </c>
      <c r="H4139" s="12">
        <f ca="1"/>
        <v>0.58479715718360825</v>
      </c>
    </row>
    <row r="4140" spans="6:8" x14ac:dyDescent="0.3">
      <c r="F4140" s="2">
        <v>4135</v>
      </c>
      <c r="G4140" s="12">
        <f ca="1"/>
        <v>18.870159862619765</v>
      </c>
      <c r="H4140" s="12">
        <f ca="1"/>
        <v>0.58483928465747048</v>
      </c>
    </row>
    <row r="4141" spans="6:8" x14ac:dyDescent="0.3">
      <c r="F4141" s="2">
        <v>4136</v>
      </c>
      <c r="G4141" s="12">
        <f ca="1"/>
        <v>18.870242682435368</v>
      </c>
      <c r="H4141" s="12">
        <f ca="1"/>
        <v>0.58488322732572073</v>
      </c>
    </row>
    <row r="4142" spans="6:8" x14ac:dyDescent="0.3">
      <c r="F4142" s="2">
        <v>4137</v>
      </c>
      <c r="G4142" s="12">
        <f ca="1"/>
        <v>18.870360873777646</v>
      </c>
      <c r="H4142" s="12">
        <f ca="1"/>
        <v>0.58494593302993947</v>
      </c>
    </row>
    <row r="4143" spans="6:8" x14ac:dyDescent="0.3">
      <c r="F4143" s="2">
        <v>4138</v>
      </c>
      <c r="G4143" s="12">
        <f ca="1"/>
        <v>18.870547982350612</v>
      </c>
      <c r="H4143" s="12">
        <f ca="1"/>
        <v>0.58504519165632018</v>
      </c>
    </row>
    <row r="4144" spans="6:8" x14ac:dyDescent="0.3">
      <c r="F4144" s="2">
        <v>4139</v>
      </c>
      <c r="G4144" s="12">
        <f ca="1"/>
        <v>18.870880334757267</v>
      </c>
      <c r="H4144" s="12">
        <f ca="1"/>
        <v>0.58522146781822637</v>
      </c>
    </row>
    <row r="4145" spans="6:8" x14ac:dyDescent="0.3">
      <c r="F4145" s="2">
        <v>4140</v>
      </c>
      <c r="G4145" s="12">
        <f ca="1"/>
        <v>18.871197868592368</v>
      </c>
      <c r="H4145" s="12">
        <f ca="1"/>
        <v>0.58538984554049789</v>
      </c>
    </row>
    <row r="4146" spans="6:8" x14ac:dyDescent="0.3">
      <c r="F4146" s="2">
        <v>4141</v>
      </c>
      <c r="G4146" s="12">
        <f ca="1"/>
        <v>18.871291898389494</v>
      </c>
      <c r="H4146" s="12">
        <f ca="1"/>
        <v>0.58543969914312111</v>
      </c>
    </row>
    <row r="4147" spans="6:8" x14ac:dyDescent="0.3">
      <c r="F4147" s="2">
        <v>4142</v>
      </c>
      <c r="G4147" s="12">
        <f ca="1"/>
        <v>18.871499020988715</v>
      </c>
      <c r="H4147" s="12">
        <f ca="1"/>
        <v>0.58554950156594687</v>
      </c>
    </row>
    <row r="4148" spans="6:8" x14ac:dyDescent="0.3">
      <c r="F4148" s="2">
        <v>4143</v>
      </c>
      <c r="G4148" s="12">
        <f ca="1"/>
        <v>18.871582293933074</v>
      </c>
      <c r="H4148" s="12">
        <f ca="1"/>
        <v>0.58559364268612302</v>
      </c>
    </row>
    <row r="4149" spans="6:8" x14ac:dyDescent="0.3">
      <c r="F4149" s="2">
        <v>4144</v>
      </c>
      <c r="G4149" s="12">
        <f ca="1"/>
        <v>18.871609328907351</v>
      </c>
      <c r="H4149" s="12">
        <f ca="1"/>
        <v>0.58560797275495369</v>
      </c>
    </row>
    <row r="4150" spans="6:8" x14ac:dyDescent="0.3">
      <c r="F4150" s="2">
        <v>4145</v>
      </c>
      <c r="G4150" s="12">
        <f ca="1"/>
        <v>18.871613460798915</v>
      </c>
      <c r="H4150" s="12">
        <f ca="1"/>
        <v>0.58561016286730294</v>
      </c>
    </row>
    <row r="4151" spans="6:8" x14ac:dyDescent="0.3">
      <c r="F4151" s="2">
        <v>4146</v>
      </c>
      <c r="G4151" s="12">
        <f ca="1"/>
        <v>18.87226345851699</v>
      </c>
      <c r="H4151" s="12">
        <f ca="1"/>
        <v>0.58595461395583459</v>
      </c>
    </row>
    <row r="4152" spans="6:8" x14ac:dyDescent="0.3">
      <c r="F4152" s="2">
        <v>4147</v>
      </c>
      <c r="G4152" s="12">
        <f ca="1"/>
        <v>18.872338224821021</v>
      </c>
      <c r="H4152" s="12">
        <f ca="1"/>
        <v>0.58599422430083759</v>
      </c>
    </row>
    <row r="4153" spans="6:8" x14ac:dyDescent="0.3">
      <c r="F4153" s="2">
        <v>4148</v>
      </c>
      <c r="G4153" s="12">
        <f ca="1"/>
        <v>18.872356179898887</v>
      </c>
      <c r="H4153" s="12">
        <f ca="1"/>
        <v>0.58600373638122294</v>
      </c>
    </row>
    <row r="4154" spans="6:8" x14ac:dyDescent="0.3">
      <c r="F4154" s="2">
        <v>4149</v>
      </c>
      <c r="G4154" s="12">
        <f ca="1"/>
        <v>18.872582866740647</v>
      </c>
      <c r="H4154" s="12">
        <f ca="1"/>
        <v>0.58612381792145773</v>
      </c>
    </row>
    <row r="4155" spans="6:8" x14ac:dyDescent="0.3">
      <c r="F4155" s="2">
        <v>4150</v>
      </c>
      <c r="G4155" s="12">
        <f ca="1"/>
        <v>18.872630823738167</v>
      </c>
      <c r="H4155" s="12">
        <f ca="1"/>
        <v>0.58614921939464826</v>
      </c>
    </row>
    <row r="4156" spans="6:8" x14ac:dyDescent="0.3">
      <c r="F4156" s="2">
        <v>4151</v>
      </c>
      <c r="G4156" s="12">
        <f ca="1"/>
        <v>18.872762174116499</v>
      </c>
      <c r="H4156" s="12">
        <f ca="1"/>
        <v>0.58621878749189271</v>
      </c>
    </row>
    <row r="4157" spans="6:8" x14ac:dyDescent="0.3">
      <c r="F4157" s="2">
        <v>4152</v>
      </c>
      <c r="G4157" s="12">
        <f ca="1"/>
        <v>18.872942188232063</v>
      </c>
      <c r="H4157" s="12">
        <f ca="1"/>
        <v>0.58631411900047004</v>
      </c>
    </row>
    <row r="4158" spans="6:8" x14ac:dyDescent="0.3">
      <c r="F4158" s="2">
        <v>4153</v>
      </c>
      <c r="G4158" s="12">
        <f ca="1"/>
        <v>18.873123361144835</v>
      </c>
      <c r="H4158" s="12">
        <f ca="1"/>
        <v>0.58641005163310633</v>
      </c>
    </row>
    <row r="4159" spans="6:8" x14ac:dyDescent="0.3">
      <c r="F4159" s="2">
        <v>4154</v>
      </c>
      <c r="G4159" s="12">
        <f ca="1"/>
        <v>18.873188862303664</v>
      </c>
      <c r="H4159" s="12">
        <f ca="1"/>
        <v>0.58644473196357394</v>
      </c>
    </row>
    <row r="4160" spans="6:8" x14ac:dyDescent="0.3">
      <c r="F4160" s="2">
        <v>4155</v>
      </c>
      <c r="G4160" s="12">
        <f ca="1"/>
        <v>18.873191601415719</v>
      </c>
      <c r="H4160" s="12">
        <f ca="1"/>
        <v>0.58644618218155697</v>
      </c>
    </row>
    <row r="4161" spans="6:8" x14ac:dyDescent="0.3">
      <c r="F4161" s="2">
        <v>4156</v>
      </c>
      <c r="G4161" s="12">
        <f ca="1"/>
        <v>18.873459760347458</v>
      </c>
      <c r="H4161" s="12">
        <f ca="1"/>
        <v>0.58658814447418783</v>
      </c>
    </row>
    <row r="4162" spans="6:8" x14ac:dyDescent="0.3">
      <c r="F4162" s="2">
        <v>4157</v>
      </c>
      <c r="G4162" s="12">
        <f ca="1"/>
        <v>18.873508771071347</v>
      </c>
      <c r="H4162" s="12">
        <f ca="1"/>
        <v>0.58661408756699907</v>
      </c>
    </row>
    <row r="4163" spans="6:8" x14ac:dyDescent="0.3">
      <c r="F4163" s="2">
        <v>4158</v>
      </c>
      <c r="G4163" s="12">
        <f ca="1"/>
        <v>18.873542523211203</v>
      </c>
      <c r="H4163" s="12">
        <f ca="1"/>
        <v>0.58663195321835926</v>
      </c>
    </row>
    <row r="4164" spans="6:8" x14ac:dyDescent="0.3">
      <c r="F4164" s="2">
        <v>4159</v>
      </c>
      <c r="G4164" s="12">
        <f ca="1"/>
        <v>18.87365225619682</v>
      </c>
      <c r="H4164" s="12">
        <f ca="1"/>
        <v>0.58669003394364849</v>
      </c>
    </row>
    <row r="4165" spans="6:8" x14ac:dyDescent="0.3">
      <c r="F4165" s="2">
        <v>4160</v>
      </c>
      <c r="G4165" s="12">
        <f ca="1"/>
        <v>18.874401128955874</v>
      </c>
      <c r="H4165" s="12">
        <f ca="1"/>
        <v>0.58708628149793807</v>
      </c>
    </row>
    <row r="4166" spans="6:8" x14ac:dyDescent="0.3">
      <c r="F4166" s="2">
        <v>4161</v>
      </c>
      <c r="G4166" s="12">
        <f ca="1"/>
        <v>18.87443998470075</v>
      </c>
      <c r="H4166" s="12">
        <f ca="1"/>
        <v>0.58710683512146367</v>
      </c>
    </row>
    <row r="4167" spans="6:8" x14ac:dyDescent="0.3">
      <c r="F4167" s="2">
        <v>4162</v>
      </c>
      <c r="G4167" s="12">
        <f ca="1"/>
        <v>18.874458632615628</v>
      </c>
      <c r="H4167" s="12">
        <f ca="1"/>
        <v>0.58711669914860198</v>
      </c>
    </row>
    <row r="4168" spans="6:8" x14ac:dyDescent="0.3">
      <c r="F4168" s="2">
        <v>4163</v>
      </c>
      <c r="G4168" s="12">
        <f ca="1"/>
        <v>18.874515349115061</v>
      </c>
      <c r="H4168" s="12">
        <f ca="1"/>
        <v>0.58714669915622875</v>
      </c>
    </row>
    <row r="4169" spans="6:8" x14ac:dyDescent="0.3">
      <c r="F4169" s="2">
        <v>4164</v>
      </c>
      <c r="G4169" s="12">
        <f ca="1"/>
        <v>18.87460623146313</v>
      </c>
      <c r="H4169" s="12">
        <f ca="1"/>
        <v>0.58719476846822938</v>
      </c>
    </row>
    <row r="4170" spans="6:8" x14ac:dyDescent="0.3">
      <c r="F4170" s="2">
        <v>4165</v>
      </c>
      <c r="G4170" s="12">
        <f ca="1"/>
        <v>18.874841726691066</v>
      </c>
      <c r="H4170" s="12">
        <f ca="1"/>
        <v>0.58731931116700575</v>
      </c>
    </row>
    <row r="4171" spans="6:8" x14ac:dyDescent="0.3">
      <c r="F4171" s="2">
        <v>4166</v>
      </c>
      <c r="G4171" s="12">
        <f ca="1"/>
        <v>18.874954167145937</v>
      </c>
      <c r="H4171" s="12">
        <f ca="1"/>
        <v>0.58737876817083534</v>
      </c>
    </row>
    <row r="4172" spans="6:8" x14ac:dyDescent="0.3">
      <c r="F4172" s="2">
        <v>4167</v>
      </c>
      <c r="G4172" s="12">
        <f ca="1"/>
        <v>18.874979245401512</v>
      </c>
      <c r="H4172" s="12">
        <f ca="1"/>
        <v>0.58739202854244599</v>
      </c>
    </row>
    <row r="4173" spans="6:8" x14ac:dyDescent="0.3">
      <c r="F4173" s="2">
        <v>4168</v>
      </c>
      <c r="G4173" s="12">
        <f ca="1"/>
        <v>18.875264079132563</v>
      </c>
      <c r="H4173" s="12">
        <f ca="1"/>
        <v>0.58754261988941148</v>
      </c>
    </row>
    <row r="4174" spans="6:8" x14ac:dyDescent="0.3">
      <c r="F4174" s="2">
        <v>4169</v>
      </c>
      <c r="G4174" s="12">
        <f ca="1"/>
        <v>18.875470595744098</v>
      </c>
      <c r="H4174" s="12">
        <f ca="1"/>
        <v>0.58765178517223648</v>
      </c>
    </row>
    <row r="4175" spans="6:8" x14ac:dyDescent="0.3">
      <c r="F4175" s="2">
        <v>4170</v>
      </c>
      <c r="G4175" s="12">
        <f ca="1"/>
        <v>18.875652048653421</v>
      </c>
      <c r="H4175" s="12">
        <f ca="1"/>
        <v>0.58774768789526388</v>
      </c>
    </row>
    <row r="4176" spans="6:8" x14ac:dyDescent="0.3">
      <c r="F4176" s="2">
        <v>4171</v>
      </c>
      <c r="G4176" s="12">
        <f ca="1"/>
        <v>18.875697749030007</v>
      </c>
      <c r="H4176" s="12">
        <f ca="1"/>
        <v>0.58777183972878455</v>
      </c>
    </row>
    <row r="4177" spans="6:8" x14ac:dyDescent="0.3">
      <c r="F4177" s="2">
        <v>4172</v>
      </c>
      <c r="G4177" s="12">
        <f ca="1"/>
        <v>18.875839148160967</v>
      </c>
      <c r="H4177" s="12">
        <f ca="1"/>
        <v>0.58784656144253311</v>
      </c>
    </row>
    <row r="4178" spans="6:8" x14ac:dyDescent="0.3">
      <c r="F4178" s="2">
        <v>4173</v>
      </c>
      <c r="G4178" s="12">
        <f ca="1"/>
        <v>18.875929380764312</v>
      </c>
      <c r="H4178" s="12">
        <f ca="1"/>
        <v>0.58789424032797544</v>
      </c>
    </row>
    <row r="4179" spans="6:8" x14ac:dyDescent="0.3">
      <c r="F4179" s="2">
        <v>4174</v>
      </c>
      <c r="G4179" s="12">
        <f ca="1"/>
        <v>18.87624529939351</v>
      </c>
      <c r="H4179" s="12">
        <f ca="1"/>
        <v>0.58806114635317652</v>
      </c>
    </row>
    <row r="4180" spans="6:8" x14ac:dyDescent="0.3">
      <c r="F4180" s="2">
        <v>4175</v>
      </c>
      <c r="G4180" s="12">
        <f ca="1"/>
        <v>18.876661610439612</v>
      </c>
      <c r="H4180" s="12">
        <f ca="1"/>
        <v>0.58828103140968457</v>
      </c>
    </row>
    <row r="4181" spans="6:8" x14ac:dyDescent="0.3">
      <c r="F4181" s="2">
        <v>4176</v>
      </c>
      <c r="G4181" s="12">
        <f ca="1"/>
        <v>18.876793307137511</v>
      </c>
      <c r="H4181" s="12">
        <f ca="1"/>
        <v>0.5883505760005574</v>
      </c>
    </row>
    <row r="4182" spans="6:8" x14ac:dyDescent="0.3">
      <c r="F4182" s="2">
        <v>4177</v>
      </c>
      <c r="G4182" s="12">
        <f ca="1"/>
        <v>18.876798709344794</v>
      </c>
      <c r="H4182" s="12">
        <f ca="1"/>
        <v>0.58835342857726336</v>
      </c>
    </row>
    <row r="4183" spans="6:8" x14ac:dyDescent="0.3">
      <c r="F4183" s="2">
        <v>4178</v>
      </c>
      <c r="G4183" s="12">
        <f ca="1"/>
        <v>18.877001500490032</v>
      </c>
      <c r="H4183" s="12">
        <f ca="1"/>
        <v>0.58846050184284693</v>
      </c>
    </row>
    <row r="4184" spans="6:8" x14ac:dyDescent="0.3">
      <c r="F4184" s="2">
        <v>4179</v>
      </c>
      <c r="G4184" s="12">
        <f ca="1"/>
        <v>18.87714567862589</v>
      </c>
      <c r="H4184" s="12">
        <f ca="1"/>
        <v>0.58853661762111342</v>
      </c>
    </row>
    <row r="4185" spans="6:8" x14ac:dyDescent="0.3">
      <c r="F4185" s="2">
        <v>4180</v>
      </c>
      <c r="G4185" s="12">
        <f ca="1"/>
        <v>18.877449402430351</v>
      </c>
      <c r="H4185" s="12">
        <f ca="1"/>
        <v>0.58869693502618425</v>
      </c>
    </row>
    <row r="4186" spans="6:8" x14ac:dyDescent="0.3">
      <c r="F4186" s="2">
        <v>4181</v>
      </c>
      <c r="G4186" s="12">
        <f ca="1"/>
        <v>18.877469478083576</v>
      </c>
      <c r="H4186" s="12">
        <f ca="1"/>
        <v>0.58870753045049451</v>
      </c>
    </row>
    <row r="4187" spans="6:8" x14ac:dyDescent="0.3">
      <c r="F4187" s="2">
        <v>4182</v>
      </c>
      <c r="G4187" s="12">
        <f ca="1"/>
        <v>18.877741968017183</v>
      </c>
      <c r="H4187" s="12">
        <f ca="1"/>
        <v>0.58885132783746019</v>
      </c>
    </row>
    <row r="4188" spans="6:8" x14ac:dyDescent="0.3">
      <c r="F4188" s="2">
        <v>4183</v>
      </c>
      <c r="G4188" s="12">
        <f ca="1"/>
        <v>18.877912368174457</v>
      </c>
      <c r="H4188" s="12">
        <f ca="1"/>
        <v>0.58894123567284118</v>
      </c>
    </row>
    <row r="4189" spans="6:8" x14ac:dyDescent="0.3">
      <c r="F4189" s="2">
        <v>4184</v>
      </c>
      <c r="G4189" s="12">
        <f ca="1"/>
        <v>18.877917871694393</v>
      </c>
      <c r="H4189" s="12">
        <f ca="1"/>
        <v>0.58894413928807698</v>
      </c>
    </row>
    <row r="4190" spans="6:8" x14ac:dyDescent="0.3">
      <c r="F4190" s="2">
        <v>4185</v>
      </c>
      <c r="G4190" s="12">
        <f ca="1"/>
        <v>18.878115165616705</v>
      </c>
      <c r="H4190" s="12">
        <f ca="1"/>
        <v>0.58904822202986384</v>
      </c>
    </row>
    <row r="4191" spans="6:8" x14ac:dyDescent="0.3">
      <c r="F4191" s="2">
        <v>4186</v>
      </c>
      <c r="G4191" s="12">
        <f ca="1"/>
        <v>18.878172988484362</v>
      </c>
      <c r="H4191" s="12">
        <f ca="1"/>
        <v>0.58907872361836555</v>
      </c>
    </row>
    <row r="4192" spans="6:8" x14ac:dyDescent="0.3">
      <c r="F4192" s="2">
        <v>4187</v>
      </c>
      <c r="G4192" s="12">
        <f ca="1"/>
        <v>18.8788251121222</v>
      </c>
      <c r="H4192" s="12">
        <f ca="1"/>
        <v>0.58942262588753436</v>
      </c>
    </row>
    <row r="4193" spans="6:8" x14ac:dyDescent="0.3">
      <c r="F4193" s="2">
        <v>4188</v>
      </c>
      <c r="G4193" s="12">
        <f ca="1"/>
        <v>18.878938278457781</v>
      </c>
      <c r="H4193" s="12">
        <f ca="1"/>
        <v>0.58948228751513276</v>
      </c>
    </row>
    <row r="4194" spans="6:8" x14ac:dyDescent="0.3">
      <c r="F4194" s="2">
        <v>4189</v>
      </c>
      <c r="G4194" s="12">
        <f ca="1"/>
        <v>18.87975845878114</v>
      </c>
      <c r="H4194" s="12">
        <f ca="1"/>
        <v>0.58991453374293135</v>
      </c>
    </row>
    <row r="4195" spans="6:8" x14ac:dyDescent="0.3">
      <c r="F4195" s="2">
        <v>4190</v>
      </c>
      <c r="G4195" s="12">
        <f ca="1"/>
        <v>18.880075455021355</v>
      </c>
      <c r="H4195" s="12">
        <f ca="1"/>
        <v>0.59008152170330586</v>
      </c>
    </row>
    <row r="4196" spans="6:8" x14ac:dyDescent="0.3">
      <c r="F4196" s="2">
        <v>4191</v>
      </c>
      <c r="G4196" s="12">
        <f ca="1"/>
        <v>18.880090279429034</v>
      </c>
      <c r="H4196" s="12">
        <f ca="1"/>
        <v>0.5900893299318315</v>
      </c>
    </row>
    <row r="4197" spans="6:8" x14ac:dyDescent="0.3">
      <c r="F4197" s="2">
        <v>4192</v>
      </c>
      <c r="G4197" s="12">
        <f ca="1"/>
        <v>18.880346338519011</v>
      </c>
      <c r="H4197" s="12">
        <f ca="1"/>
        <v>0.59022418574089308</v>
      </c>
    </row>
    <row r="4198" spans="6:8" x14ac:dyDescent="0.3">
      <c r="F4198" s="2">
        <v>4193</v>
      </c>
      <c r="G4198" s="12">
        <f ca="1"/>
        <v>18.880539280925106</v>
      </c>
      <c r="H4198" s="12">
        <f ca="1"/>
        <v>0.59032578283366965</v>
      </c>
    </row>
    <row r="4199" spans="6:8" x14ac:dyDescent="0.3">
      <c r="F4199" s="2">
        <v>4194</v>
      </c>
      <c r="G4199" s="12">
        <f ca="1"/>
        <v>18.880690711424421</v>
      </c>
      <c r="H4199" s="12">
        <f ca="1"/>
        <v>0.59040551042486233</v>
      </c>
    </row>
    <row r="4200" spans="6:8" x14ac:dyDescent="0.3">
      <c r="F4200" s="2">
        <v>4195</v>
      </c>
      <c r="G4200" s="12">
        <f ca="1"/>
        <v>18.880788301865266</v>
      </c>
      <c r="H4200" s="12">
        <f ca="1"/>
        <v>0.59045688643219141</v>
      </c>
    </row>
    <row r="4201" spans="6:8" x14ac:dyDescent="0.3">
      <c r="F4201" s="2">
        <v>4196</v>
      </c>
      <c r="G4201" s="12">
        <f ca="1"/>
        <v>18.880806668161959</v>
      </c>
      <c r="H4201" s="12">
        <f ca="1"/>
        <v>0.59046655484066635</v>
      </c>
    </row>
    <row r="4202" spans="6:8" x14ac:dyDescent="0.3">
      <c r="F4202" s="2">
        <v>4197</v>
      </c>
      <c r="G4202" s="12">
        <f ca="1"/>
        <v>18.880955841126049</v>
      </c>
      <c r="H4202" s="12">
        <f ca="1"/>
        <v>0.5905450775113319</v>
      </c>
    </row>
    <row r="4203" spans="6:8" x14ac:dyDescent="0.3">
      <c r="F4203" s="2">
        <v>4198</v>
      </c>
      <c r="G4203" s="12">
        <f ca="1"/>
        <v>18.88116649536763</v>
      </c>
      <c r="H4203" s="12">
        <f ca="1"/>
        <v>0.59065594749175954</v>
      </c>
    </row>
    <row r="4204" spans="6:8" x14ac:dyDescent="0.3">
      <c r="F4204" s="2">
        <v>4199</v>
      </c>
      <c r="G4204" s="12">
        <f ca="1"/>
        <v>18.881582143200781</v>
      </c>
      <c r="H4204" s="12">
        <f ca="1"/>
        <v>0.59087465441672804</v>
      </c>
    </row>
    <row r="4205" spans="6:8" x14ac:dyDescent="0.3">
      <c r="F4205" s="2">
        <v>4200</v>
      </c>
      <c r="G4205" s="12">
        <f ca="1"/>
        <v>18.881825138465874</v>
      </c>
      <c r="H4205" s="12">
        <f ca="1"/>
        <v>0.59100248131513522</v>
      </c>
    </row>
    <row r="4206" spans="6:8" x14ac:dyDescent="0.3">
      <c r="F4206" s="2">
        <v>4201</v>
      </c>
      <c r="G4206" s="12">
        <f ca="1"/>
        <v>18.881984341326792</v>
      </c>
      <c r="H4206" s="12">
        <f ca="1"/>
        <v>0.59108621619234414</v>
      </c>
    </row>
    <row r="4207" spans="6:8" x14ac:dyDescent="0.3">
      <c r="F4207" s="2">
        <v>4202</v>
      </c>
      <c r="G4207" s="12">
        <f ca="1"/>
        <v>18.88243279787913</v>
      </c>
      <c r="H4207" s="12">
        <f ca="1"/>
        <v>0.59132203122583005</v>
      </c>
    </row>
    <row r="4208" spans="6:8" x14ac:dyDescent="0.3">
      <c r="F4208" s="2">
        <v>4203</v>
      </c>
      <c r="G4208" s="12">
        <f ca="1"/>
        <v>18.882486888887648</v>
      </c>
      <c r="H4208" s="12">
        <f ca="1"/>
        <v>0.59135046861122098</v>
      </c>
    </row>
    <row r="4209" spans="6:8" x14ac:dyDescent="0.3">
      <c r="F4209" s="2">
        <v>4204</v>
      </c>
      <c r="G4209" s="12">
        <f ca="1"/>
        <v>18.88283073601972</v>
      </c>
      <c r="H4209" s="12">
        <f ca="1"/>
        <v>0.59153121153088373</v>
      </c>
    </row>
    <row r="4210" spans="6:8" x14ac:dyDescent="0.3">
      <c r="F4210" s="2">
        <v>4205</v>
      </c>
      <c r="G4210" s="12">
        <f ca="1"/>
        <v>18.883489250872728</v>
      </c>
      <c r="H4210" s="12">
        <f ca="1"/>
        <v>0.59187722088854611</v>
      </c>
    </row>
    <row r="4211" spans="6:8" x14ac:dyDescent="0.3">
      <c r="F4211" s="2">
        <v>4206</v>
      </c>
      <c r="G4211" s="12">
        <f ca="1"/>
        <v>18.883680939970624</v>
      </c>
      <c r="H4211" s="12">
        <f ca="1"/>
        <v>0.59197790753101853</v>
      </c>
    </row>
    <row r="4212" spans="6:8" x14ac:dyDescent="0.3">
      <c r="F4212" s="2">
        <v>4207</v>
      </c>
      <c r="G4212" s="12">
        <f ca="1"/>
        <v>18.883960929047991</v>
      </c>
      <c r="H4212" s="12">
        <f ca="1"/>
        <v>0.59212494676677907</v>
      </c>
    </row>
    <row r="4213" spans="6:8" x14ac:dyDescent="0.3">
      <c r="F4213" s="2">
        <v>4208</v>
      </c>
      <c r="G4213" s="12">
        <f ca="1"/>
        <v>18.884125248089532</v>
      </c>
      <c r="H4213" s="12">
        <f ca="1"/>
        <v>0.59221122522232017</v>
      </c>
    </row>
    <row r="4214" spans="6:8" x14ac:dyDescent="0.3">
      <c r="F4214" s="2">
        <v>4209</v>
      </c>
      <c r="G4214" s="12">
        <f ca="1"/>
        <v>18.884129811875997</v>
      </c>
      <c r="H4214" s="12">
        <f ca="1"/>
        <v>0.59221362135144517</v>
      </c>
    </row>
    <row r="4215" spans="6:8" x14ac:dyDescent="0.3">
      <c r="F4215" s="2">
        <v>4210</v>
      </c>
      <c r="G4215" s="12">
        <f ca="1"/>
        <v>18.884172229268579</v>
      </c>
      <c r="H4215" s="12">
        <f ca="1"/>
        <v>0.59223589137313548</v>
      </c>
    </row>
    <row r="4216" spans="6:8" x14ac:dyDescent="0.3">
      <c r="F4216" s="2">
        <v>4211</v>
      </c>
      <c r="G4216" s="12">
        <f ca="1"/>
        <v>18.884230529323027</v>
      </c>
      <c r="H4216" s="12">
        <f ca="1"/>
        <v>0.59226649888181038</v>
      </c>
    </row>
    <row r="4217" spans="6:8" x14ac:dyDescent="0.3">
      <c r="F4217" s="2">
        <v>4212</v>
      </c>
      <c r="G4217" s="12">
        <f ca="1"/>
        <v>18.884309398118891</v>
      </c>
      <c r="H4217" s="12">
        <f ca="1"/>
        <v>0.59230790267963163</v>
      </c>
    </row>
    <row r="4218" spans="6:8" x14ac:dyDescent="0.3">
      <c r="F4218" s="2">
        <v>4213</v>
      </c>
      <c r="G4218" s="12">
        <f ca="1"/>
        <v>18.884549607895877</v>
      </c>
      <c r="H4218" s="12">
        <f ca="1"/>
        <v>0.5924339894830577</v>
      </c>
    </row>
    <row r="4219" spans="6:8" x14ac:dyDescent="0.3">
      <c r="F4219" s="2">
        <v>4214</v>
      </c>
      <c r="G4219" s="12">
        <f ca="1"/>
        <v>18.884635788163578</v>
      </c>
      <c r="H4219" s="12">
        <f ca="1"/>
        <v>0.5924792197781914</v>
      </c>
    </row>
    <row r="4220" spans="6:8" x14ac:dyDescent="0.3">
      <c r="F4220" s="2">
        <v>4215</v>
      </c>
      <c r="G4220" s="12">
        <f ca="1"/>
        <v>18.884900305383351</v>
      </c>
      <c r="H4220" s="12">
        <f ca="1"/>
        <v>0.59261802754760484</v>
      </c>
    </row>
    <row r="4221" spans="6:8" x14ac:dyDescent="0.3">
      <c r="F4221" s="2">
        <v>4216</v>
      </c>
      <c r="G4221" s="12">
        <f ca="1"/>
        <v>18.885004952339216</v>
      </c>
      <c r="H4221" s="12">
        <f ca="1"/>
        <v>0.59267293373939778</v>
      </c>
    </row>
    <row r="4222" spans="6:8" x14ac:dyDescent="0.3">
      <c r="F4222" s="2">
        <v>4217</v>
      </c>
      <c r="G4222" s="12">
        <f ca="1"/>
        <v>18.88577812224603</v>
      </c>
      <c r="H4222" s="12">
        <f ca="1"/>
        <v>0.59307845564419692</v>
      </c>
    </row>
    <row r="4223" spans="6:8" x14ac:dyDescent="0.3">
      <c r="F4223" s="2">
        <v>4218</v>
      </c>
      <c r="G4223" s="12">
        <f ca="1"/>
        <v>18.885781089009555</v>
      </c>
      <c r="H4223" s="12">
        <f ca="1"/>
        <v>0.59308001119630382</v>
      </c>
    </row>
    <row r="4224" spans="6:8" x14ac:dyDescent="0.3">
      <c r="F4224" s="2">
        <v>4219</v>
      </c>
      <c r="G4224" s="12">
        <f ca="1"/>
        <v>18.88592761005436</v>
      </c>
      <c r="H4224" s="12">
        <f ca="1"/>
        <v>0.5931568313258434</v>
      </c>
    </row>
    <row r="4225" spans="6:8" x14ac:dyDescent="0.3">
      <c r="F4225" s="2">
        <v>4220</v>
      </c>
      <c r="G4225" s="12">
        <f ca="1"/>
        <v>18.886049173233001</v>
      </c>
      <c r="H4225" s="12">
        <f ca="1"/>
        <v>0.59322055918421834</v>
      </c>
    </row>
    <row r="4226" spans="6:8" x14ac:dyDescent="0.3">
      <c r="F4226" s="2">
        <v>4221</v>
      </c>
      <c r="G4226" s="12">
        <f ca="1"/>
        <v>18.886057370344016</v>
      </c>
      <c r="H4226" s="12">
        <f ca="1"/>
        <v>0.59322485618032306</v>
      </c>
    </row>
    <row r="4227" spans="6:8" x14ac:dyDescent="0.3">
      <c r="F4227" s="2">
        <v>4222</v>
      </c>
      <c r="G4227" s="12">
        <f ca="1"/>
        <v>18.886250996595646</v>
      </c>
      <c r="H4227" s="12">
        <f ca="1"/>
        <v>0.59332634830996589</v>
      </c>
    </row>
    <row r="4228" spans="6:8" x14ac:dyDescent="0.3">
      <c r="F4228" s="2">
        <v>4223</v>
      </c>
      <c r="G4228" s="12">
        <f ca="1"/>
        <v>18.886459797138137</v>
      </c>
      <c r="H4228" s="12">
        <f ca="1"/>
        <v>0.59343577615431775</v>
      </c>
    </row>
    <row r="4229" spans="6:8" x14ac:dyDescent="0.3">
      <c r="F4229" s="2">
        <v>4224</v>
      </c>
      <c r="G4229" s="12">
        <f ca="1"/>
        <v>18.886504139562071</v>
      </c>
      <c r="H4229" s="12">
        <f ca="1"/>
        <v>0.59345901263521406</v>
      </c>
    </row>
    <row r="4230" spans="6:8" x14ac:dyDescent="0.3">
      <c r="F4230" s="2">
        <v>4225</v>
      </c>
      <c r="G4230" s="12">
        <f ca="1"/>
        <v>18.886674561096299</v>
      </c>
      <c r="H4230" s="12">
        <f ca="1"/>
        <v>0.59354830964566063</v>
      </c>
    </row>
    <row r="4231" spans="6:8" x14ac:dyDescent="0.3">
      <c r="F4231" s="2">
        <v>4226</v>
      </c>
      <c r="G4231" s="12">
        <f ca="1"/>
        <v>18.886727873401682</v>
      </c>
      <c r="H4231" s="12">
        <f ca="1"/>
        <v>0.5935762415015915</v>
      </c>
    </row>
    <row r="4232" spans="6:8" x14ac:dyDescent="0.3">
      <c r="F4232" s="2">
        <v>4227</v>
      </c>
      <c r="G4232" s="12">
        <f ca="1"/>
        <v>18.886868605646384</v>
      </c>
      <c r="H4232" s="12">
        <f ca="1"/>
        <v>0.59364996927382996</v>
      </c>
    </row>
    <row r="4233" spans="6:8" x14ac:dyDescent="0.3">
      <c r="F4233" s="2">
        <v>4228</v>
      </c>
      <c r="G4233" s="12">
        <f ca="1"/>
        <v>18.887061076981091</v>
      </c>
      <c r="H4233" s="12">
        <f ca="1"/>
        <v>0.59375078857168251</v>
      </c>
    </row>
    <row r="4234" spans="6:8" x14ac:dyDescent="0.3">
      <c r="F4234" s="2">
        <v>4229</v>
      </c>
      <c r="G4234" s="12">
        <f ca="1"/>
        <v>18.887408065922351</v>
      </c>
      <c r="H4234" s="12">
        <f ca="1"/>
        <v>0.59393250579197299</v>
      </c>
    </row>
    <row r="4235" spans="6:8" x14ac:dyDescent="0.3">
      <c r="F4235" s="2">
        <v>4230</v>
      </c>
      <c r="G4235" s="12">
        <f ca="1"/>
        <v>18.887589520854135</v>
      </c>
      <c r="H4235" s="12">
        <f ca="1"/>
        <v>0.59402751240548668</v>
      </c>
    </row>
    <row r="4236" spans="6:8" x14ac:dyDescent="0.3">
      <c r="F4236" s="2">
        <v>4231</v>
      </c>
      <c r="G4236" s="12">
        <f ca="1"/>
        <v>18.888716538561532</v>
      </c>
      <c r="H4236" s="12">
        <f ca="1"/>
        <v>0.59461727662312147</v>
      </c>
    </row>
    <row r="4237" spans="6:8" x14ac:dyDescent="0.3">
      <c r="F4237" s="2">
        <v>4232</v>
      </c>
      <c r="G4237" s="12">
        <f ca="1"/>
        <v>18.888778607743497</v>
      </c>
      <c r="H4237" s="12">
        <f ca="1"/>
        <v>0.5946497409974546</v>
      </c>
    </row>
    <row r="4238" spans="6:8" x14ac:dyDescent="0.3">
      <c r="F4238" s="2">
        <v>4233</v>
      </c>
      <c r="G4238" s="12">
        <f ca="1"/>
        <v>18.888810327275216</v>
      </c>
      <c r="H4238" s="12">
        <f ca="1"/>
        <v>0.59466633077760256</v>
      </c>
    </row>
    <row r="4239" spans="6:8" x14ac:dyDescent="0.3">
      <c r="F4239" s="2">
        <v>4234</v>
      </c>
      <c r="G4239" s="12">
        <f ca="1"/>
        <v>18.888850332956608</v>
      </c>
      <c r="H4239" s="12">
        <f ca="1"/>
        <v>0.59468725370330822</v>
      </c>
    </row>
    <row r="4240" spans="6:8" x14ac:dyDescent="0.3">
      <c r="F4240" s="2">
        <v>4235</v>
      </c>
      <c r="G4240" s="12">
        <f ca="1"/>
        <v>18.888865331276051</v>
      </c>
      <c r="H4240" s="12">
        <f ca="1"/>
        <v>0.59469509762545125</v>
      </c>
    </row>
    <row r="4241" spans="6:8" x14ac:dyDescent="0.3">
      <c r="F4241" s="2">
        <v>4236</v>
      </c>
      <c r="G4241" s="12">
        <f ca="1"/>
        <v>18.88898530233687</v>
      </c>
      <c r="H4241" s="12">
        <f ca="1"/>
        <v>0.59475783732883225</v>
      </c>
    </row>
    <row r="4242" spans="6:8" x14ac:dyDescent="0.3">
      <c r="F4242" s="2">
        <v>4237</v>
      </c>
      <c r="G4242" s="12">
        <f ca="1"/>
        <v>18.889133567017211</v>
      </c>
      <c r="H4242" s="12">
        <f ca="1"/>
        <v>0.59483536460228892</v>
      </c>
    </row>
    <row r="4243" spans="6:8" x14ac:dyDescent="0.3">
      <c r="F4243" s="2">
        <v>4238</v>
      </c>
      <c r="G4243" s="12">
        <f ca="1"/>
        <v>18.889154422807259</v>
      </c>
      <c r="H4243" s="12">
        <f ca="1"/>
        <v>0.59484626926985196</v>
      </c>
    </row>
    <row r="4244" spans="6:8" x14ac:dyDescent="0.3">
      <c r="F4244" s="2">
        <v>4239</v>
      </c>
      <c r="G4244" s="12">
        <f ca="1"/>
        <v>18.889193427714453</v>
      </c>
      <c r="H4244" s="12">
        <f ca="1"/>
        <v>0.5948666628768664</v>
      </c>
    </row>
    <row r="4245" spans="6:8" x14ac:dyDescent="0.3">
      <c r="F4245" s="2">
        <v>4240</v>
      </c>
      <c r="G4245" s="12">
        <f ca="1"/>
        <v>18.889667655944649</v>
      </c>
      <c r="H4245" s="12">
        <f ca="1"/>
        <v>0.59511455792445911</v>
      </c>
    </row>
    <row r="4246" spans="6:8" x14ac:dyDescent="0.3">
      <c r="F4246" s="2">
        <v>4241</v>
      </c>
      <c r="G4246" s="12">
        <f ca="1"/>
        <v>18.889777743399133</v>
      </c>
      <c r="H4246" s="12">
        <f ca="1"/>
        <v>0.59517209008034089</v>
      </c>
    </row>
    <row r="4247" spans="6:8" x14ac:dyDescent="0.3">
      <c r="F4247" s="2">
        <v>4242</v>
      </c>
      <c r="G4247" s="12">
        <f ca="1"/>
        <v>18.889789221888982</v>
      </c>
      <c r="H4247" s="12">
        <f ca="1"/>
        <v>0.59517808847644316</v>
      </c>
    </row>
    <row r="4248" spans="6:8" x14ac:dyDescent="0.3">
      <c r="F4248" s="2">
        <v>4243</v>
      </c>
      <c r="G4248" s="12">
        <f ca="1"/>
        <v>18.889909080443587</v>
      </c>
      <c r="H4248" s="12">
        <f ca="1"/>
        <v>0.59524072031631547</v>
      </c>
    </row>
    <row r="4249" spans="6:8" x14ac:dyDescent="0.3">
      <c r="F4249" s="2">
        <v>4244</v>
      </c>
      <c r="G4249" s="12">
        <f ca="1"/>
        <v>18.88999186900471</v>
      </c>
      <c r="H4249" s="12">
        <f ca="1"/>
        <v>0.59528397757784057</v>
      </c>
    </row>
    <row r="4250" spans="6:8" x14ac:dyDescent="0.3">
      <c r="F4250" s="2">
        <v>4245</v>
      </c>
      <c r="G4250" s="12">
        <f ca="1"/>
        <v>18.890041865618237</v>
      </c>
      <c r="H4250" s="12">
        <f ca="1"/>
        <v>0.59531009947534252</v>
      </c>
    </row>
    <row r="4251" spans="6:8" x14ac:dyDescent="0.3">
      <c r="F4251" s="2">
        <v>4246</v>
      </c>
      <c r="G4251" s="12">
        <f ca="1"/>
        <v>18.890068920479663</v>
      </c>
      <c r="H4251" s="12">
        <f ca="1"/>
        <v>0.59532423445508142</v>
      </c>
    </row>
    <row r="4252" spans="6:8" x14ac:dyDescent="0.3">
      <c r="F4252" s="2">
        <v>4247</v>
      </c>
      <c r="G4252" s="12">
        <f ca="1"/>
        <v>18.890127899700424</v>
      </c>
      <c r="H4252" s="12">
        <f ca="1"/>
        <v>0.59535504738403111</v>
      </c>
    </row>
    <row r="4253" spans="6:8" x14ac:dyDescent="0.3">
      <c r="F4253" s="2">
        <v>4248</v>
      </c>
      <c r="G4253" s="12">
        <f ca="1"/>
        <v>18.890443280364185</v>
      </c>
      <c r="H4253" s="12">
        <f ca="1"/>
        <v>0.59551978760350577</v>
      </c>
    </row>
    <row r="4254" spans="6:8" x14ac:dyDescent="0.3">
      <c r="F4254" s="2">
        <v>4249</v>
      </c>
      <c r="G4254" s="12">
        <f ca="1"/>
        <v>18.890459208574278</v>
      </c>
      <c r="H4254" s="12">
        <f ca="1"/>
        <v>0.59552810658351185</v>
      </c>
    </row>
    <row r="4255" spans="6:8" x14ac:dyDescent="0.3">
      <c r="F4255" s="2">
        <v>4250</v>
      </c>
      <c r="G4255" s="12">
        <f ca="1"/>
        <v>18.891069678099868</v>
      </c>
      <c r="H4255" s="12">
        <f ca="1"/>
        <v>0.59584685684058492</v>
      </c>
    </row>
    <row r="4256" spans="6:8" x14ac:dyDescent="0.3">
      <c r="F4256" s="2">
        <v>4251</v>
      </c>
      <c r="G4256" s="12">
        <f ca="1"/>
        <v>18.891116891653439</v>
      </c>
      <c r="H4256" s="12">
        <f ca="1"/>
        <v>0.59587150194210148</v>
      </c>
    </row>
    <row r="4257" spans="6:8" x14ac:dyDescent="0.3">
      <c r="F4257" s="2">
        <v>4252</v>
      </c>
      <c r="G4257" s="12">
        <f ca="1"/>
        <v>18.89124176328643</v>
      </c>
      <c r="H4257" s="12">
        <f ca="1"/>
        <v>0.59593667911987847</v>
      </c>
    </row>
    <row r="4258" spans="6:8" x14ac:dyDescent="0.3">
      <c r="F4258" s="2">
        <v>4253</v>
      </c>
      <c r="G4258" s="12">
        <f ca="1"/>
        <v>18.891283632593797</v>
      </c>
      <c r="H4258" s="12">
        <f ca="1"/>
        <v>0.59595853137955346</v>
      </c>
    </row>
    <row r="4259" spans="6:8" x14ac:dyDescent="0.3">
      <c r="F4259" s="2">
        <v>4254</v>
      </c>
      <c r="G4259" s="12">
        <f ca="1"/>
        <v>18.891284273998771</v>
      </c>
      <c r="H4259" s="12">
        <f ca="1"/>
        <v>0.59595886613291349</v>
      </c>
    </row>
    <row r="4260" spans="6:8" x14ac:dyDescent="0.3">
      <c r="F4260" s="2">
        <v>4255</v>
      </c>
      <c r="G4260" s="12">
        <f ca="1"/>
        <v>18.891382723013884</v>
      </c>
      <c r="H4260" s="12">
        <f ca="1"/>
        <v>0.59601024510941036</v>
      </c>
    </row>
    <row r="4261" spans="6:8" x14ac:dyDescent="0.3">
      <c r="F4261" s="2">
        <v>4256</v>
      </c>
      <c r="G4261" s="12">
        <f ca="1"/>
        <v>18.891649783331765</v>
      </c>
      <c r="H4261" s="12">
        <f ca="1"/>
        <v>0.5961495976651211</v>
      </c>
    </row>
    <row r="4262" spans="6:8" x14ac:dyDescent="0.3">
      <c r="F4262" s="2">
        <v>4257</v>
      </c>
      <c r="G4262" s="12">
        <f ca="1"/>
        <v>18.89199685105816</v>
      </c>
      <c r="H4262" s="12">
        <f ca="1"/>
        <v>0.59633065014185727</v>
      </c>
    </row>
    <row r="4263" spans="6:8" x14ac:dyDescent="0.3">
      <c r="F4263" s="2">
        <v>4258</v>
      </c>
      <c r="G4263" s="12">
        <f ca="1"/>
        <v>18.892069089909238</v>
      </c>
      <c r="H4263" s="12">
        <f ca="1"/>
        <v>0.59636832764852443</v>
      </c>
    </row>
    <row r="4264" spans="6:8" x14ac:dyDescent="0.3">
      <c r="F4264" s="2">
        <v>4259</v>
      </c>
      <c r="G4264" s="12">
        <f ca="1"/>
        <v>18.892208031412871</v>
      </c>
      <c r="H4264" s="12">
        <f ca="1"/>
        <v>0.59644078851268167</v>
      </c>
    </row>
    <row r="4265" spans="6:8" x14ac:dyDescent="0.3">
      <c r="F4265" s="2">
        <v>4260</v>
      </c>
      <c r="G4265" s="12">
        <f ca="1"/>
        <v>18.892328395232376</v>
      </c>
      <c r="H4265" s="12">
        <f ca="1"/>
        <v>0.59650355365862562</v>
      </c>
    </row>
    <row r="4266" spans="6:8" x14ac:dyDescent="0.3">
      <c r="F4266" s="2">
        <v>4261</v>
      </c>
      <c r="G4266" s="12">
        <f ca="1"/>
        <v>18.892486471640275</v>
      </c>
      <c r="H4266" s="12">
        <f ca="1"/>
        <v>0.59658597449770279</v>
      </c>
    </row>
    <row r="4267" spans="6:8" x14ac:dyDescent="0.3">
      <c r="F4267" s="2">
        <v>4262</v>
      </c>
      <c r="G4267" s="12">
        <f ca="1"/>
        <v>18.892526719275772</v>
      </c>
      <c r="H4267" s="12">
        <f ca="1"/>
        <v>0.59660695775160477</v>
      </c>
    </row>
    <row r="4268" spans="6:8" x14ac:dyDescent="0.3">
      <c r="F4268" s="2">
        <v>4263</v>
      </c>
      <c r="G4268" s="12">
        <f ca="1"/>
        <v>18.892858887532114</v>
      </c>
      <c r="H4268" s="12">
        <f ca="1"/>
        <v>0.59678010677513071</v>
      </c>
    </row>
    <row r="4269" spans="6:8" x14ac:dyDescent="0.3">
      <c r="F4269" s="2">
        <v>4264</v>
      </c>
      <c r="G4269" s="12">
        <f ca="1"/>
        <v>18.892962799955221</v>
      </c>
      <c r="H4269" s="12">
        <f ca="1"/>
        <v>0.59683426278589047</v>
      </c>
    </row>
    <row r="4270" spans="6:8" x14ac:dyDescent="0.3">
      <c r="F4270" s="2">
        <v>4265</v>
      </c>
      <c r="G4270" s="12">
        <f ca="1"/>
        <v>18.893093466198987</v>
      </c>
      <c r="H4270" s="12">
        <f ca="1"/>
        <v>0.59690235508914735</v>
      </c>
    </row>
    <row r="4271" spans="6:8" x14ac:dyDescent="0.3">
      <c r="F4271" s="2">
        <v>4266</v>
      </c>
      <c r="G4271" s="12">
        <f ca="1"/>
        <v>18.893234213763307</v>
      </c>
      <c r="H4271" s="12">
        <f ca="1"/>
        <v>0.59697569221273472</v>
      </c>
    </row>
    <row r="4272" spans="6:8" x14ac:dyDescent="0.3">
      <c r="F4272" s="2">
        <v>4267</v>
      </c>
      <c r="G4272" s="12">
        <f ca="1"/>
        <v>18.8938376523123</v>
      </c>
      <c r="H4272" s="12">
        <f ca="1"/>
        <v>0.59729001371527946</v>
      </c>
    </row>
    <row r="4273" spans="6:8" x14ac:dyDescent="0.3">
      <c r="F4273" s="2">
        <v>4268</v>
      </c>
      <c r="G4273" s="12">
        <f ca="1"/>
        <v>18.893844480563686</v>
      </c>
      <c r="H4273" s="12">
        <f ca="1"/>
        <v>0.59729356948699652</v>
      </c>
    </row>
    <row r="4274" spans="6:8" x14ac:dyDescent="0.3">
      <c r="F4274" s="2">
        <v>4269</v>
      </c>
      <c r="G4274" s="12">
        <f ca="1"/>
        <v>18.893881902156636</v>
      </c>
      <c r="H4274" s="12">
        <f ca="1"/>
        <v>0.59731305618094233</v>
      </c>
    </row>
    <row r="4275" spans="6:8" x14ac:dyDescent="0.3">
      <c r="F4275" s="2">
        <v>4270</v>
      </c>
      <c r="G4275" s="12">
        <f ca="1"/>
        <v>18.893913892521304</v>
      </c>
      <c r="H4275" s="12">
        <f ca="1"/>
        <v>0.59732971413983271</v>
      </c>
    </row>
    <row r="4276" spans="6:8" x14ac:dyDescent="0.3">
      <c r="F4276" s="2">
        <v>4271</v>
      </c>
      <c r="G4276" s="12">
        <f ca="1"/>
        <v>18.894493178797273</v>
      </c>
      <c r="H4276" s="12">
        <f ca="1"/>
        <v>0.59763127744675049</v>
      </c>
    </row>
    <row r="4277" spans="6:8" x14ac:dyDescent="0.3">
      <c r="F4277" s="2">
        <v>4272</v>
      </c>
      <c r="G4277" s="12">
        <f ca="1"/>
        <v>18.894784061102449</v>
      </c>
      <c r="H4277" s="12">
        <f ca="1"/>
        <v>0.59778264579242324</v>
      </c>
    </row>
    <row r="4278" spans="6:8" x14ac:dyDescent="0.3">
      <c r="F4278" s="2">
        <v>4273</v>
      </c>
      <c r="G4278" s="12">
        <f ca="1"/>
        <v>18.89513352901821</v>
      </c>
      <c r="H4278" s="12">
        <f ca="1"/>
        <v>0.59796444892584777</v>
      </c>
    </row>
    <row r="4279" spans="6:8" x14ac:dyDescent="0.3">
      <c r="F4279" s="2">
        <v>4274</v>
      </c>
      <c r="G4279" s="12">
        <f ca="1"/>
        <v>18.895464104821009</v>
      </c>
      <c r="H4279" s="12">
        <f ca="1"/>
        <v>0.59813637167912848</v>
      </c>
    </row>
    <row r="4280" spans="6:8" x14ac:dyDescent="0.3">
      <c r="F4280" s="2">
        <v>4275</v>
      </c>
      <c r="G4280" s="12">
        <f ca="1"/>
        <v>18.895574001784528</v>
      </c>
      <c r="H4280" s="12">
        <f ca="1"/>
        <v>0.59819351460124104</v>
      </c>
    </row>
    <row r="4281" spans="6:8" x14ac:dyDescent="0.3">
      <c r="F4281" s="2">
        <v>4276</v>
      </c>
      <c r="G4281" s="12">
        <f ca="1"/>
        <v>18.895832645685793</v>
      </c>
      <c r="H4281" s="12">
        <f ca="1"/>
        <v>0.59832797898713541</v>
      </c>
    </row>
    <row r="4282" spans="6:8" x14ac:dyDescent="0.3">
      <c r="F4282" s="2">
        <v>4277</v>
      </c>
      <c r="G4282" s="12">
        <f ca="1"/>
        <v>18.895916536146288</v>
      </c>
      <c r="H4282" s="12">
        <f ca="1"/>
        <v>0.59837158544961633</v>
      </c>
    </row>
    <row r="4283" spans="6:8" x14ac:dyDescent="0.3">
      <c r="F4283" s="2">
        <v>4278</v>
      </c>
      <c r="G4283" s="12">
        <f ca="1"/>
        <v>18.895937111068381</v>
      </c>
      <c r="H4283" s="12">
        <f ca="1"/>
        <v>0.59838227984158587</v>
      </c>
    </row>
    <row r="4284" spans="6:8" x14ac:dyDescent="0.3">
      <c r="F4284" s="2">
        <v>4279</v>
      </c>
      <c r="G4284" s="12">
        <f ca="1"/>
        <v>18.89596925323918</v>
      </c>
      <c r="H4284" s="12">
        <f ca="1"/>
        <v>0.5983989862392336</v>
      </c>
    </row>
    <row r="4285" spans="6:8" x14ac:dyDescent="0.3">
      <c r="F4285" s="2">
        <v>4280</v>
      </c>
      <c r="G4285" s="12">
        <f ca="1"/>
        <v>18.895985709260323</v>
      </c>
      <c r="H4285" s="12">
        <f ca="1"/>
        <v>0.59840753932761692</v>
      </c>
    </row>
    <row r="4286" spans="6:8" x14ac:dyDescent="0.3">
      <c r="F4286" s="2">
        <v>4281</v>
      </c>
      <c r="G4286" s="12">
        <f ca="1"/>
        <v>18.89607275934231</v>
      </c>
      <c r="H4286" s="12">
        <f ca="1"/>
        <v>0.59845278187965545</v>
      </c>
    </row>
    <row r="4287" spans="6:8" x14ac:dyDescent="0.3">
      <c r="F4287" s="2">
        <v>4282</v>
      </c>
      <c r="G4287" s="12">
        <f ca="1"/>
        <v>18.896165903450495</v>
      </c>
      <c r="H4287" s="12">
        <f ca="1"/>
        <v>0.59850118775624606</v>
      </c>
    </row>
    <row r="4288" spans="6:8" x14ac:dyDescent="0.3">
      <c r="F4288" s="2">
        <v>4283</v>
      </c>
      <c r="G4288" s="12">
        <f ca="1"/>
        <v>18.896557201000128</v>
      </c>
      <c r="H4288" s="12">
        <f ca="1"/>
        <v>0.59870449601003484</v>
      </c>
    </row>
    <row r="4289" spans="6:8" x14ac:dyDescent="0.3">
      <c r="F4289" s="2">
        <v>4284</v>
      </c>
      <c r="G4289" s="12">
        <f ca="1"/>
        <v>18.896561196583527</v>
      </c>
      <c r="H4289" s="12">
        <f ca="1"/>
        <v>0.59870657164317365</v>
      </c>
    </row>
    <row r="4290" spans="6:8" x14ac:dyDescent="0.3">
      <c r="F4290" s="2">
        <v>4285</v>
      </c>
      <c r="G4290" s="12">
        <f ca="1"/>
        <v>18.896632019994623</v>
      </c>
      <c r="H4290" s="12">
        <f ca="1"/>
        <v>0.59874336187715049</v>
      </c>
    </row>
    <row r="4291" spans="6:8" x14ac:dyDescent="0.3">
      <c r="F4291" s="2">
        <v>4286</v>
      </c>
      <c r="G4291" s="12">
        <f ca="1"/>
        <v>18.896683216046497</v>
      </c>
      <c r="H4291" s="12">
        <f ca="1"/>
        <v>0.59876995493144647</v>
      </c>
    </row>
    <row r="4292" spans="6:8" x14ac:dyDescent="0.3">
      <c r="F4292" s="2">
        <v>4287</v>
      </c>
      <c r="G4292" s="12">
        <f ca="1"/>
        <v>18.896744914653116</v>
      </c>
      <c r="H4292" s="12">
        <f ca="1"/>
        <v>0.5988020017503215</v>
      </c>
    </row>
    <row r="4293" spans="6:8" x14ac:dyDescent="0.3">
      <c r="F4293" s="2">
        <v>4288</v>
      </c>
      <c r="G4293" s="12">
        <f ca="1"/>
        <v>18.896783296551131</v>
      </c>
      <c r="H4293" s="12">
        <f ca="1"/>
        <v>0.59882193675514916</v>
      </c>
    </row>
    <row r="4294" spans="6:8" x14ac:dyDescent="0.3">
      <c r="F4294" s="2">
        <v>4289</v>
      </c>
      <c r="G4294" s="12">
        <f ca="1"/>
        <v>18.896916876089819</v>
      </c>
      <c r="H4294" s="12">
        <f ca="1"/>
        <v>0.59889131063980261</v>
      </c>
    </row>
    <row r="4295" spans="6:8" x14ac:dyDescent="0.3">
      <c r="F4295" s="2">
        <v>4290</v>
      </c>
      <c r="G4295" s="12">
        <f ca="1"/>
        <v>18.89703013496964</v>
      </c>
      <c r="H4295" s="12">
        <f ca="1"/>
        <v>0.59895012450798046</v>
      </c>
    </row>
    <row r="4296" spans="6:8" x14ac:dyDescent="0.3">
      <c r="F4296" s="2">
        <v>4291</v>
      </c>
      <c r="G4296" s="12">
        <f ca="1"/>
        <v>18.897046011876178</v>
      </c>
      <c r="H4296" s="12">
        <f ca="1"/>
        <v>0.59895836869676911</v>
      </c>
    </row>
    <row r="4297" spans="6:8" x14ac:dyDescent="0.3">
      <c r="F4297" s="2">
        <v>4292</v>
      </c>
      <c r="G4297" s="12">
        <f ca="1"/>
        <v>18.897053403364961</v>
      </c>
      <c r="H4297" s="12">
        <f ca="1"/>
        <v>0.59896220673570566</v>
      </c>
    </row>
    <row r="4298" spans="6:8" x14ac:dyDescent="0.3">
      <c r="F4298" s="2">
        <v>4293</v>
      </c>
      <c r="G4298" s="12">
        <f ca="1"/>
        <v>18.897258024904339</v>
      </c>
      <c r="H4298" s="12">
        <f ca="1"/>
        <v>0.59906844647288315</v>
      </c>
    </row>
    <row r="4299" spans="6:8" x14ac:dyDescent="0.3">
      <c r="F4299" s="2">
        <v>4294</v>
      </c>
      <c r="G4299" s="12">
        <f ca="1"/>
        <v>18.897575879959433</v>
      </c>
      <c r="H4299" s="12">
        <f ca="1"/>
        <v>0.59923343796695072</v>
      </c>
    </row>
    <row r="4300" spans="6:8" x14ac:dyDescent="0.3">
      <c r="F4300" s="2">
        <v>4295</v>
      </c>
      <c r="G4300" s="12">
        <f ca="1"/>
        <v>18.897821072230528</v>
      </c>
      <c r="H4300" s="12">
        <f ca="1"/>
        <v>0.5993606791599434</v>
      </c>
    </row>
    <row r="4301" spans="6:8" x14ac:dyDescent="0.3">
      <c r="F4301" s="2">
        <v>4296</v>
      </c>
      <c r="G4301" s="12">
        <f ca="1"/>
        <v>18.897927281521834</v>
      </c>
      <c r="H4301" s="12">
        <f ca="1"/>
        <v>0.59941578704646736</v>
      </c>
    </row>
    <row r="4302" spans="6:8" x14ac:dyDescent="0.3">
      <c r="F4302" s="2">
        <v>4297</v>
      </c>
      <c r="G4302" s="12">
        <f ca="1"/>
        <v>18.898304329261215</v>
      </c>
      <c r="H4302" s="12">
        <f ca="1"/>
        <v>0.59961137923798691</v>
      </c>
    </row>
    <row r="4303" spans="6:8" x14ac:dyDescent="0.3">
      <c r="F4303" s="2">
        <v>4298</v>
      </c>
      <c r="G4303" s="12">
        <f ca="1"/>
        <v>18.89841330286356</v>
      </c>
      <c r="H4303" s="12">
        <f ca="1"/>
        <v>0.59966789631379258</v>
      </c>
    </row>
    <row r="4304" spans="6:8" x14ac:dyDescent="0.3">
      <c r="F4304" s="2">
        <v>4299</v>
      </c>
      <c r="G4304" s="12">
        <f ca="1"/>
        <v>18.898429703252617</v>
      </c>
      <c r="H4304" s="12">
        <f ca="1"/>
        <v>0.59967640157234425</v>
      </c>
    </row>
    <row r="4305" spans="6:8" x14ac:dyDescent="0.3">
      <c r="F4305" s="2">
        <v>4300</v>
      </c>
      <c r="G4305" s="12">
        <f ca="1"/>
        <v>18.89847356309836</v>
      </c>
      <c r="H4305" s="12">
        <f ca="1"/>
        <v>0.59969914670345215</v>
      </c>
    </row>
    <row r="4306" spans="6:8" x14ac:dyDescent="0.3">
      <c r="F4306" s="2">
        <v>4301</v>
      </c>
      <c r="G4306" s="12">
        <f ca="1"/>
        <v>18.898564960723522</v>
      </c>
      <c r="H4306" s="12">
        <f ca="1"/>
        <v>0.59974654134612215</v>
      </c>
    </row>
    <row r="4307" spans="6:8" x14ac:dyDescent="0.3">
      <c r="F4307" s="2">
        <v>4302</v>
      </c>
      <c r="G4307" s="12">
        <f ca="1"/>
        <v>18.898850287235263</v>
      </c>
      <c r="H4307" s="12">
        <f ca="1"/>
        <v>0.59989447301862264</v>
      </c>
    </row>
    <row r="4308" spans="6:8" x14ac:dyDescent="0.3">
      <c r="F4308" s="2">
        <v>4303</v>
      </c>
      <c r="G4308" s="12">
        <f ca="1"/>
        <v>18.898879166318114</v>
      </c>
      <c r="H4308" s="12">
        <f ca="1"/>
        <v>0.59990944363062526</v>
      </c>
    </row>
    <row r="4309" spans="6:8" x14ac:dyDescent="0.3">
      <c r="F4309" s="2">
        <v>4304</v>
      </c>
      <c r="G4309" s="12">
        <f ca="1"/>
        <v>18.899111868236968</v>
      </c>
      <c r="H4309" s="12">
        <f ca="1"/>
        <v>0.60003005928836983</v>
      </c>
    </row>
    <row r="4310" spans="6:8" x14ac:dyDescent="0.3">
      <c r="F4310" s="2">
        <v>4305</v>
      </c>
      <c r="G4310" s="12">
        <f ca="1"/>
        <v>18.899123275410481</v>
      </c>
      <c r="H4310" s="12">
        <f ca="1"/>
        <v>0.60003597126625341</v>
      </c>
    </row>
    <row r="4311" spans="6:8" x14ac:dyDescent="0.3">
      <c r="F4311" s="2">
        <v>4306</v>
      </c>
      <c r="G4311" s="12">
        <f ca="1"/>
        <v>18.900066598112854</v>
      </c>
      <c r="H4311" s="12">
        <f ca="1"/>
        <v>0.60052464933990246</v>
      </c>
    </row>
    <row r="4312" spans="6:8" x14ac:dyDescent="0.3">
      <c r="F4312" s="2">
        <v>4307</v>
      </c>
      <c r="G4312" s="12">
        <f ca="1"/>
        <v>18.900356147586994</v>
      </c>
      <c r="H4312" s="12">
        <f ca="1"/>
        <v>0.60067456128230856</v>
      </c>
    </row>
    <row r="4313" spans="6:8" x14ac:dyDescent="0.3">
      <c r="F4313" s="2">
        <v>4308</v>
      </c>
      <c r="G4313" s="12">
        <f ca="1"/>
        <v>18.900416284361601</v>
      </c>
      <c r="H4313" s="12">
        <f ca="1"/>
        <v>0.60070569153585118</v>
      </c>
    </row>
    <row r="4314" spans="6:8" x14ac:dyDescent="0.3">
      <c r="F4314" s="2">
        <v>4309</v>
      </c>
      <c r="G4314" s="12">
        <f ca="1"/>
        <v>18.900748749447374</v>
      </c>
      <c r="H4314" s="12">
        <f ca="1"/>
        <v>0.60087776297294448</v>
      </c>
    </row>
    <row r="4315" spans="6:8" x14ac:dyDescent="0.3">
      <c r="F4315" s="2">
        <v>4310</v>
      </c>
      <c r="G4315" s="12">
        <f ca="1"/>
        <v>18.900944779359406</v>
      </c>
      <c r="H4315" s="12">
        <f ca="1"/>
        <v>0.60097919555874335</v>
      </c>
    </row>
    <row r="4316" spans="6:8" x14ac:dyDescent="0.3">
      <c r="F4316" s="2">
        <v>4311</v>
      </c>
      <c r="G4316" s="12">
        <f ca="1"/>
        <v>18.901248518798205</v>
      </c>
      <c r="H4316" s="12">
        <f ca="1"/>
        <v>0.60113632383644044</v>
      </c>
    </row>
    <row r="4317" spans="6:8" x14ac:dyDescent="0.3">
      <c r="F4317" s="2">
        <v>4312</v>
      </c>
      <c r="G4317" s="12">
        <f ca="1"/>
        <v>18.901557394454287</v>
      </c>
      <c r="H4317" s="12">
        <f ca="1"/>
        <v>0.60129606304618155</v>
      </c>
    </row>
    <row r="4318" spans="6:8" x14ac:dyDescent="0.3">
      <c r="F4318" s="2">
        <v>4313</v>
      </c>
      <c r="G4318" s="12">
        <f ca="1"/>
        <v>18.901573168588051</v>
      </c>
      <c r="H4318" s="12">
        <f ca="1"/>
        <v>0.60130421960247327</v>
      </c>
    </row>
    <row r="4319" spans="6:8" x14ac:dyDescent="0.3">
      <c r="F4319" s="2">
        <v>4314</v>
      </c>
      <c r="G4319" s="12">
        <f ca="1"/>
        <v>18.902165966206695</v>
      </c>
      <c r="H4319" s="12">
        <f ca="1"/>
        <v>0.60161065767728639</v>
      </c>
    </row>
    <row r="4320" spans="6:8" x14ac:dyDescent="0.3">
      <c r="F4320" s="2">
        <v>4315</v>
      </c>
      <c r="G4320" s="12">
        <f ca="1"/>
        <v>18.902264842281937</v>
      </c>
      <c r="H4320" s="12">
        <f ca="1"/>
        <v>0.60166175346163064</v>
      </c>
    </row>
    <row r="4321" spans="6:8" x14ac:dyDescent="0.3">
      <c r="F4321" s="2">
        <v>4316</v>
      </c>
      <c r="G4321" s="12">
        <f ca="1"/>
        <v>18.902678468258507</v>
      </c>
      <c r="H4321" s="12">
        <f ca="1"/>
        <v>0.601875449166143</v>
      </c>
    </row>
    <row r="4322" spans="6:8" x14ac:dyDescent="0.3">
      <c r="F4322" s="2">
        <v>4317</v>
      </c>
      <c r="G4322" s="12">
        <f ca="1"/>
        <v>18.902815479702433</v>
      </c>
      <c r="H4322" s="12">
        <f ca="1"/>
        <v>0.60194621617974342</v>
      </c>
    </row>
    <row r="4323" spans="6:8" x14ac:dyDescent="0.3">
      <c r="F4323" s="2">
        <v>4318</v>
      </c>
      <c r="G4323" s="12">
        <f ca="1"/>
        <v>18.902954864613513</v>
      </c>
      <c r="H4323" s="12">
        <f ca="1"/>
        <v>0.60201819959869629</v>
      </c>
    </row>
    <row r="4324" spans="6:8" x14ac:dyDescent="0.3">
      <c r="F4324" s="2">
        <v>4319</v>
      </c>
      <c r="G4324" s="12">
        <f ca="1"/>
        <v>18.90297520931761</v>
      </c>
      <c r="H4324" s="12">
        <f ca="1"/>
        <v>0.60202870553909915</v>
      </c>
    </row>
    <row r="4325" spans="6:8" x14ac:dyDescent="0.3">
      <c r="F4325" s="2">
        <v>4320</v>
      </c>
      <c r="G4325" s="12">
        <f ca="1"/>
        <v>18.903144834998933</v>
      </c>
      <c r="H4325" s="12">
        <f ca="1"/>
        <v>0.60211629174102854</v>
      </c>
    </row>
    <row r="4326" spans="6:8" x14ac:dyDescent="0.3">
      <c r="F4326" s="2">
        <v>4321</v>
      </c>
      <c r="G4326" s="12">
        <f ca="1"/>
        <v>18.903419676442027</v>
      </c>
      <c r="H4326" s="12">
        <f ca="1"/>
        <v>0.60225817587920305</v>
      </c>
    </row>
    <row r="4327" spans="6:8" x14ac:dyDescent="0.3">
      <c r="F4327" s="2">
        <v>4322</v>
      </c>
      <c r="G4327" s="12">
        <f ca="1"/>
        <v>18.903419853311547</v>
      </c>
      <c r="H4327" s="12">
        <f ca="1"/>
        <v>0.602258267174275</v>
      </c>
    </row>
    <row r="4328" spans="6:8" x14ac:dyDescent="0.3">
      <c r="F4328" s="2">
        <v>4323</v>
      </c>
      <c r="G4328" s="12">
        <f ca="1"/>
        <v>18.90348187708188</v>
      </c>
      <c r="H4328" s="12">
        <f ca="1"/>
        <v>0.6022902811441837</v>
      </c>
    </row>
    <row r="4329" spans="6:8" x14ac:dyDescent="0.3">
      <c r="F4329" s="2">
        <v>4324</v>
      </c>
      <c r="G4329" s="12">
        <f ca="1"/>
        <v>18.903531339062429</v>
      </c>
      <c r="H4329" s="12">
        <f ca="1"/>
        <v>0.60231580989822442</v>
      </c>
    </row>
    <row r="4330" spans="6:8" x14ac:dyDescent="0.3">
      <c r="F4330" s="2">
        <v>4325</v>
      </c>
      <c r="G4330" s="12">
        <f ca="1"/>
        <v>18.90354855718963</v>
      </c>
      <c r="H4330" s="12">
        <f ca="1"/>
        <v>0.6023246963853458</v>
      </c>
    </row>
    <row r="4331" spans="6:8" x14ac:dyDescent="0.3">
      <c r="F4331" s="2">
        <v>4326</v>
      </c>
      <c r="G4331" s="12">
        <f ca="1"/>
        <v>18.903678872505303</v>
      </c>
      <c r="H4331" s="12">
        <f ca="1"/>
        <v>0.60239194895210024</v>
      </c>
    </row>
    <row r="4332" spans="6:8" x14ac:dyDescent="0.3">
      <c r="F4332" s="2">
        <v>4327</v>
      </c>
      <c r="G4332" s="12">
        <f ca="1"/>
        <v>18.904300071441661</v>
      </c>
      <c r="H4332" s="12">
        <f ca="1"/>
        <v>0.60271241857616098</v>
      </c>
    </row>
    <row r="4333" spans="6:8" x14ac:dyDescent="0.3">
      <c r="F4333" s="2">
        <v>4328</v>
      </c>
      <c r="G4333" s="12">
        <f ca="1"/>
        <v>18.904468490934853</v>
      </c>
      <c r="H4333" s="12">
        <f ca="1"/>
        <v>0.60279927118374643</v>
      </c>
    </row>
    <row r="4334" spans="6:8" x14ac:dyDescent="0.3">
      <c r="F4334" s="2">
        <v>4329</v>
      </c>
      <c r="G4334" s="12">
        <f ca="1"/>
        <v>18.904553279455584</v>
      </c>
      <c r="H4334" s="12">
        <f ca="1"/>
        <v>0.6028429905953383</v>
      </c>
    </row>
    <row r="4335" spans="6:8" x14ac:dyDescent="0.3">
      <c r="F4335" s="2">
        <v>4330</v>
      </c>
      <c r="G4335" s="12">
        <f ca="1"/>
        <v>18.904591353495157</v>
      </c>
      <c r="H4335" s="12">
        <f ca="1"/>
        <v>0.60286262150136838</v>
      </c>
    </row>
    <row r="4336" spans="6:8" x14ac:dyDescent="0.3">
      <c r="F4336" s="2">
        <v>4331</v>
      </c>
      <c r="G4336" s="12">
        <f ca="1"/>
        <v>18.904889436194804</v>
      </c>
      <c r="H4336" s="12">
        <f ca="1"/>
        <v>0.60301628733362933</v>
      </c>
    </row>
    <row r="4337" spans="6:8" x14ac:dyDescent="0.3">
      <c r="F4337" s="2">
        <v>4332</v>
      </c>
      <c r="G4337" s="12">
        <f ca="1"/>
        <v>18.90494722098768</v>
      </c>
      <c r="H4337" s="12">
        <f ca="1"/>
        <v>0.60304607105871189</v>
      </c>
    </row>
    <row r="4338" spans="6:8" x14ac:dyDescent="0.3">
      <c r="F4338" s="2">
        <v>4333</v>
      </c>
      <c r="G4338" s="12">
        <f ca="1"/>
        <v>18.90529487386485</v>
      </c>
      <c r="H4338" s="12">
        <f ca="1"/>
        <v>0.60322522466883277</v>
      </c>
    </row>
    <row r="4339" spans="6:8" x14ac:dyDescent="0.3">
      <c r="F4339" s="2">
        <v>4334</v>
      </c>
      <c r="G4339" s="12">
        <f ca="1"/>
        <v>18.905355046750579</v>
      </c>
      <c r="H4339" s="12">
        <f ca="1"/>
        <v>0.6032562269916022</v>
      </c>
    </row>
    <row r="4340" spans="6:8" x14ac:dyDescent="0.3">
      <c r="F4340" s="2">
        <v>4335</v>
      </c>
      <c r="G4340" s="12">
        <f ca="1"/>
        <v>18.905457020258702</v>
      </c>
      <c r="H4340" s="12">
        <f ca="1"/>
        <v>0.60330876170605741</v>
      </c>
    </row>
    <row r="4341" spans="6:8" x14ac:dyDescent="0.3">
      <c r="F4341" s="2">
        <v>4336</v>
      </c>
      <c r="G4341" s="12">
        <f ca="1"/>
        <v>18.905545824835173</v>
      </c>
      <c r="H4341" s="12">
        <f ca="1"/>
        <v>0.60335450778605759</v>
      </c>
    </row>
    <row r="4342" spans="6:8" x14ac:dyDescent="0.3">
      <c r="F4342" s="2">
        <v>4337</v>
      </c>
      <c r="G4342" s="12">
        <f ca="1"/>
        <v>18.905952768292671</v>
      </c>
      <c r="H4342" s="12">
        <f ca="1"/>
        <v>0.60356408653600158</v>
      </c>
    </row>
    <row r="4343" spans="6:8" x14ac:dyDescent="0.3">
      <c r="F4343" s="2">
        <v>4338</v>
      </c>
      <c r="G4343" s="12">
        <f ca="1"/>
        <v>18.906003766148409</v>
      </c>
      <c r="H4343" s="12">
        <f ca="1"/>
        <v>0.60359034489640817</v>
      </c>
    </row>
    <row r="4344" spans="6:8" x14ac:dyDescent="0.3">
      <c r="F4344" s="2">
        <v>4339</v>
      </c>
      <c r="G4344" s="12">
        <f ca="1"/>
        <v>18.90641987268992</v>
      </c>
      <c r="H4344" s="12">
        <f ca="1"/>
        <v>0.60380454543131457</v>
      </c>
    </row>
    <row r="4345" spans="6:8" x14ac:dyDescent="0.3">
      <c r="F4345" s="2">
        <v>4340</v>
      </c>
      <c r="G4345" s="12">
        <f ca="1"/>
        <v>18.906616830827161</v>
      </c>
      <c r="H4345" s="12">
        <f ca="1"/>
        <v>0.60390590362225705</v>
      </c>
    </row>
    <row r="4346" spans="6:8" x14ac:dyDescent="0.3">
      <c r="F4346" s="2">
        <v>4341</v>
      </c>
      <c r="G4346" s="12">
        <f ca="1"/>
        <v>18.906875218021227</v>
      </c>
      <c r="H4346" s="12">
        <f ca="1"/>
        <v>0.60403884442742739</v>
      </c>
    </row>
    <row r="4347" spans="6:8" x14ac:dyDescent="0.3">
      <c r="F4347" s="2">
        <v>4342</v>
      </c>
      <c r="G4347" s="12">
        <f ca="1"/>
        <v>18.906911624469856</v>
      </c>
      <c r="H4347" s="12">
        <f ca="1"/>
        <v>0.60405757289984874</v>
      </c>
    </row>
    <row r="4348" spans="6:8" x14ac:dyDescent="0.3">
      <c r="F4348" s="2">
        <v>4343</v>
      </c>
      <c r="G4348" s="12">
        <f ca="1"/>
        <v>18.907529573669091</v>
      </c>
      <c r="H4348" s="12">
        <f ca="1"/>
        <v>0.60437535980103174</v>
      </c>
    </row>
    <row r="4349" spans="6:8" x14ac:dyDescent="0.3">
      <c r="F4349" s="2">
        <v>4344</v>
      </c>
      <c r="G4349" s="12">
        <f ca="1"/>
        <v>18.907775614701976</v>
      </c>
      <c r="H4349" s="12">
        <f ca="1"/>
        <v>0.60450183469668262</v>
      </c>
    </row>
    <row r="4350" spans="6:8" x14ac:dyDescent="0.3">
      <c r="F4350" s="2">
        <v>4345</v>
      </c>
      <c r="G4350" s="12">
        <f ca="1"/>
        <v>18.907877070916804</v>
      </c>
      <c r="H4350" s="12">
        <f ca="1"/>
        <v>0.60455397820590828</v>
      </c>
    </row>
    <row r="4351" spans="6:8" x14ac:dyDescent="0.3">
      <c r="F4351" s="2">
        <v>4346</v>
      </c>
      <c r="G4351" s="12">
        <f ca="1"/>
        <v>18.907924280476927</v>
      </c>
      <c r="H4351" s="12">
        <f ca="1"/>
        <v>0.60457823980103909</v>
      </c>
    </row>
    <row r="4352" spans="6:8" x14ac:dyDescent="0.3">
      <c r="F4352" s="2">
        <v>4347</v>
      </c>
      <c r="G4352" s="12">
        <f ca="1"/>
        <v>18.908188760122929</v>
      </c>
      <c r="H4352" s="12">
        <f ca="1"/>
        <v>0.60471413811168806</v>
      </c>
    </row>
    <row r="4353" spans="6:8" x14ac:dyDescent="0.3">
      <c r="F4353" s="2">
        <v>4348</v>
      </c>
      <c r="G4353" s="12">
        <f ca="1"/>
        <v>18.908279758479189</v>
      </c>
      <c r="H4353" s="12">
        <f ca="1"/>
        <v>0.60476088774073988</v>
      </c>
    </row>
    <row r="4354" spans="6:8" x14ac:dyDescent="0.3">
      <c r="F4354" s="2">
        <v>4349</v>
      </c>
      <c r="G4354" s="12">
        <f ca="1"/>
        <v>18.908380140904839</v>
      </c>
      <c r="H4354" s="12">
        <f ca="1"/>
        <v>0.60481245341505774</v>
      </c>
    </row>
    <row r="4355" spans="6:8" x14ac:dyDescent="0.3">
      <c r="F4355" s="2">
        <v>4350</v>
      </c>
      <c r="G4355" s="12">
        <f ca="1"/>
        <v>18.908405358849915</v>
      </c>
      <c r="H4355" s="12">
        <f ca="1"/>
        <v>0.60482540686310227</v>
      </c>
    </row>
    <row r="4356" spans="6:8" x14ac:dyDescent="0.3">
      <c r="F4356" s="2">
        <v>4351</v>
      </c>
      <c r="G4356" s="12">
        <f ca="1"/>
        <v>18.908479492951312</v>
      </c>
      <c r="H4356" s="12">
        <f ca="1"/>
        <v>0.60486348468480844</v>
      </c>
    </row>
    <row r="4357" spans="6:8" x14ac:dyDescent="0.3">
      <c r="F4357" s="2">
        <v>4352</v>
      </c>
      <c r="G4357" s="12">
        <f ca="1"/>
        <v>18.908713834069484</v>
      </c>
      <c r="H4357" s="12">
        <f ca="1"/>
        <v>0.60498383171040027</v>
      </c>
    </row>
    <row r="4358" spans="6:8" x14ac:dyDescent="0.3">
      <c r="F4358" s="2">
        <v>4353</v>
      </c>
      <c r="G4358" s="12">
        <f ca="1"/>
        <v>18.908754246234132</v>
      </c>
      <c r="H4358" s="12">
        <f ca="1"/>
        <v>0.60500458271168145</v>
      </c>
    </row>
    <row r="4359" spans="6:8" x14ac:dyDescent="0.3">
      <c r="F4359" s="2">
        <v>4354</v>
      </c>
      <c r="G4359" s="12">
        <f ca="1"/>
        <v>18.9087982518733</v>
      </c>
      <c r="H4359" s="12">
        <f ca="1"/>
        <v>0.605027177946036</v>
      </c>
    </row>
    <row r="4360" spans="6:8" x14ac:dyDescent="0.3">
      <c r="F4360" s="2">
        <v>4355</v>
      </c>
      <c r="G4360" s="12">
        <f ca="1"/>
        <v>18.908798475206424</v>
      </c>
      <c r="H4360" s="12">
        <f ca="1"/>
        <v>0.60502729261661392</v>
      </c>
    </row>
    <row r="4361" spans="6:8" x14ac:dyDescent="0.3">
      <c r="F4361" s="2">
        <v>4356</v>
      </c>
      <c r="G4361" s="12">
        <f ca="1"/>
        <v>18.908974196694061</v>
      </c>
      <c r="H4361" s="12">
        <f ca="1"/>
        <v>0.60511750897514394</v>
      </c>
    </row>
    <row r="4362" spans="6:8" x14ac:dyDescent="0.3">
      <c r="F4362" s="2">
        <v>4357</v>
      </c>
      <c r="G4362" s="12">
        <f ca="1"/>
        <v>18.909147783062902</v>
      </c>
      <c r="H4362" s="12">
        <f ca="1"/>
        <v>0.60520661347799265</v>
      </c>
    </row>
    <row r="4363" spans="6:8" x14ac:dyDescent="0.3">
      <c r="F4363" s="2">
        <v>4358</v>
      </c>
      <c r="G4363" s="12">
        <f ca="1"/>
        <v>18.909229854228002</v>
      </c>
      <c r="H4363" s="12">
        <f ca="1"/>
        <v>0.60524873641587695</v>
      </c>
    </row>
    <row r="4364" spans="6:8" x14ac:dyDescent="0.3">
      <c r="F4364" s="2">
        <v>4359</v>
      </c>
      <c r="G4364" s="12">
        <f ca="1"/>
        <v>18.909277870676281</v>
      </c>
      <c r="H4364" s="12">
        <f ca="1"/>
        <v>0.60527337918903978</v>
      </c>
    </row>
    <row r="4365" spans="6:8" x14ac:dyDescent="0.3">
      <c r="F4365" s="2">
        <v>4360</v>
      </c>
      <c r="G4365" s="12">
        <f ca="1"/>
        <v>18.909348652795281</v>
      </c>
      <c r="H4365" s="12">
        <f ca="1"/>
        <v>0.60530970347263857</v>
      </c>
    </row>
    <row r="4366" spans="6:8" x14ac:dyDescent="0.3">
      <c r="F4366" s="2">
        <v>4361</v>
      </c>
      <c r="G4366" s="12">
        <f ca="1"/>
        <v>18.909507055366852</v>
      </c>
      <c r="H4366" s="12">
        <f ca="1"/>
        <v>0.60539098379792411</v>
      </c>
    </row>
    <row r="4367" spans="6:8" x14ac:dyDescent="0.3">
      <c r="F4367" s="2">
        <v>4362</v>
      </c>
      <c r="G4367" s="12">
        <f ca="1"/>
        <v>18.909508341547962</v>
      </c>
      <c r="H4367" s="12">
        <f ca="1"/>
        <v>0.60539164371636767</v>
      </c>
    </row>
    <row r="4368" spans="6:8" x14ac:dyDescent="0.3">
      <c r="F4368" s="2">
        <v>4363</v>
      </c>
      <c r="G4368" s="12">
        <f ca="1"/>
        <v>18.909796111020459</v>
      </c>
      <c r="H4368" s="12">
        <f ca="1"/>
        <v>0.60553927191069001</v>
      </c>
    </row>
    <row r="4369" spans="6:8" x14ac:dyDescent="0.3">
      <c r="F4369" s="2">
        <v>4364</v>
      </c>
      <c r="G4369" s="12">
        <f ca="1"/>
        <v>18.90980221635569</v>
      </c>
      <c r="H4369" s="12">
        <f ca="1"/>
        <v>0.60554240353339694</v>
      </c>
    </row>
    <row r="4370" spans="6:8" x14ac:dyDescent="0.3">
      <c r="F4370" s="2">
        <v>4365</v>
      </c>
      <c r="G4370" s="12">
        <f ca="1"/>
        <v>18.909851902803034</v>
      </c>
      <c r="H4370" s="12">
        <f ca="1"/>
        <v>0.60556788858835331</v>
      </c>
    </row>
    <row r="4371" spans="6:8" x14ac:dyDescent="0.3">
      <c r="F4371" s="2">
        <v>4366</v>
      </c>
      <c r="G4371" s="12">
        <f ca="1"/>
        <v>18.910001095043139</v>
      </c>
      <c r="H4371" s="12">
        <f ca="1"/>
        <v>0.60564440419624954</v>
      </c>
    </row>
    <row r="4372" spans="6:8" x14ac:dyDescent="0.3">
      <c r="F4372" s="2">
        <v>4367</v>
      </c>
      <c r="G4372" s="12">
        <f ca="1"/>
        <v>18.910185281159112</v>
      </c>
      <c r="H4372" s="12">
        <f ca="1"/>
        <v>0.60573885097140656</v>
      </c>
    </row>
    <row r="4373" spans="6:8" x14ac:dyDescent="0.3">
      <c r="F4373" s="2">
        <v>4368</v>
      </c>
      <c r="G4373" s="12">
        <f ca="1"/>
        <v>18.910275499930208</v>
      </c>
      <c r="H4373" s="12">
        <f ca="1"/>
        <v>0.60578510680744557</v>
      </c>
    </row>
    <row r="4374" spans="6:8" x14ac:dyDescent="0.3">
      <c r="F4374" s="2">
        <v>4369</v>
      </c>
      <c r="G4374" s="12">
        <f ca="1"/>
        <v>18.910365518005015</v>
      </c>
      <c r="H4374" s="12">
        <f ca="1"/>
        <v>0.60583125550974104</v>
      </c>
    </row>
    <row r="4375" spans="6:8" x14ac:dyDescent="0.3">
      <c r="F4375" s="2">
        <v>4370</v>
      </c>
      <c r="G4375" s="12">
        <f ca="1"/>
        <v>18.910786227811052</v>
      </c>
      <c r="H4375" s="12">
        <f ca="1"/>
        <v>0.60604688059412193</v>
      </c>
    </row>
    <row r="4376" spans="6:8" x14ac:dyDescent="0.3">
      <c r="F4376" s="2">
        <v>4371</v>
      </c>
      <c r="G4376" s="12">
        <f ca="1"/>
        <v>18.911082138535598</v>
      </c>
      <c r="H4376" s="12">
        <f ca="1"/>
        <v>0.60619848724503089</v>
      </c>
    </row>
    <row r="4377" spans="6:8" x14ac:dyDescent="0.3">
      <c r="F4377" s="2">
        <v>4372</v>
      </c>
      <c r="G4377" s="12">
        <f ca="1"/>
        <v>18.911361114092728</v>
      </c>
      <c r="H4377" s="12">
        <f ca="1"/>
        <v>0.60634137522983422</v>
      </c>
    </row>
    <row r="4378" spans="6:8" x14ac:dyDescent="0.3">
      <c r="F4378" s="2">
        <v>4373</v>
      </c>
      <c r="G4378" s="12">
        <f ca="1"/>
        <v>18.911465618856155</v>
      </c>
      <c r="H4378" s="12">
        <f ca="1"/>
        <v>0.60639489079324482</v>
      </c>
    </row>
    <row r="4379" spans="6:8" x14ac:dyDescent="0.3">
      <c r="F4379" s="2">
        <v>4374</v>
      </c>
      <c r="G4379" s="12">
        <f ca="1"/>
        <v>18.911630462950562</v>
      </c>
      <c r="H4379" s="12">
        <f ca="1"/>
        <v>0.60647929366696318</v>
      </c>
    </row>
    <row r="4380" spans="6:8" x14ac:dyDescent="0.3">
      <c r="F4380" s="2">
        <v>4375</v>
      </c>
      <c r="G4380" s="12">
        <f ca="1"/>
        <v>18.91173390478211</v>
      </c>
      <c r="H4380" s="12">
        <f ca="1"/>
        <v>0.60653225026047364</v>
      </c>
    </row>
    <row r="4381" spans="6:8" x14ac:dyDescent="0.3">
      <c r="F4381" s="2">
        <v>4376</v>
      </c>
      <c r="G4381" s="12">
        <f ca="1"/>
        <v>18.911815109569602</v>
      </c>
      <c r="H4381" s="12">
        <f ca="1"/>
        <v>0.60657381873979321</v>
      </c>
    </row>
    <row r="4382" spans="6:8" x14ac:dyDescent="0.3">
      <c r="F4382" s="2">
        <v>4377</v>
      </c>
      <c r="G4382" s="12">
        <f ca="1"/>
        <v>18.911822462005667</v>
      </c>
      <c r="H4382" s="12">
        <f ca="1"/>
        <v>0.60657758225715486</v>
      </c>
    </row>
    <row r="4383" spans="6:8" x14ac:dyDescent="0.3">
      <c r="F4383" s="2">
        <v>4378</v>
      </c>
      <c r="G4383" s="12">
        <f ca="1"/>
        <v>18.911980982630705</v>
      </c>
      <c r="H4383" s="12">
        <f ca="1"/>
        <v>0.60665871782206893</v>
      </c>
    </row>
    <row r="4384" spans="6:8" x14ac:dyDescent="0.3">
      <c r="F4384" s="2">
        <v>4379</v>
      </c>
      <c r="G4384" s="12">
        <f ca="1"/>
        <v>18.912272885573707</v>
      </c>
      <c r="H4384" s="12">
        <f ca="1"/>
        <v>0.60680808764733529</v>
      </c>
    </row>
    <row r="4385" spans="6:8" x14ac:dyDescent="0.3">
      <c r="F4385" s="2">
        <v>4380</v>
      </c>
      <c r="G4385" s="12">
        <f ca="1"/>
        <v>18.912748290499351</v>
      </c>
      <c r="H4385" s="12">
        <f ca="1"/>
        <v>0.60705126068490078</v>
      </c>
    </row>
    <row r="4386" spans="6:8" x14ac:dyDescent="0.3">
      <c r="F4386" s="2">
        <v>4381</v>
      </c>
      <c r="G4386" s="12">
        <f ca="1"/>
        <v>18.912946973318761</v>
      </c>
      <c r="H4386" s="12">
        <f ca="1"/>
        <v>0.60715285278944331</v>
      </c>
    </row>
    <row r="4387" spans="6:8" x14ac:dyDescent="0.3">
      <c r="F4387" s="2">
        <v>4382</v>
      </c>
      <c r="G4387" s="12">
        <f ca="1"/>
        <v>18.913105329964029</v>
      </c>
      <c r="H4387" s="12">
        <f ca="1"/>
        <v>0.6072338099349508</v>
      </c>
    </row>
    <row r="4388" spans="6:8" x14ac:dyDescent="0.3">
      <c r="F4388" s="2">
        <v>4383</v>
      </c>
      <c r="G4388" s="12">
        <f ca="1"/>
        <v>18.913139708323584</v>
      </c>
      <c r="H4388" s="12">
        <f ca="1"/>
        <v>0.60725138352154917</v>
      </c>
    </row>
    <row r="4389" spans="6:8" x14ac:dyDescent="0.3">
      <c r="F4389" s="2">
        <v>4384</v>
      </c>
      <c r="G4389" s="12">
        <f ca="1"/>
        <v>18.91316610660531</v>
      </c>
      <c r="H4389" s="12">
        <f ca="1"/>
        <v>0.60726487741096824</v>
      </c>
    </row>
    <row r="4390" spans="6:8" x14ac:dyDescent="0.3">
      <c r="F4390" s="2">
        <v>4385</v>
      </c>
      <c r="G4390" s="12">
        <f ca="1"/>
        <v>18.913327585487387</v>
      </c>
      <c r="H4390" s="12">
        <f ca="1"/>
        <v>0.60734741174131335</v>
      </c>
    </row>
    <row r="4391" spans="6:8" x14ac:dyDescent="0.3">
      <c r="F4391" s="2">
        <v>4386</v>
      </c>
      <c r="G4391" s="12">
        <f ca="1"/>
        <v>18.91349274909566</v>
      </c>
      <c r="H4391" s="12">
        <f ca="1"/>
        <v>0.60743181498544574</v>
      </c>
    </row>
    <row r="4392" spans="6:8" x14ac:dyDescent="0.3">
      <c r="F4392" s="2">
        <v>4387</v>
      </c>
      <c r="G4392" s="12">
        <f ca="1"/>
        <v>18.913504367799682</v>
      </c>
      <c r="H4392" s="12">
        <f ca="1"/>
        <v>0.6074377519206966</v>
      </c>
    </row>
    <row r="4393" spans="6:8" x14ac:dyDescent="0.3">
      <c r="F4393" s="2">
        <v>4388</v>
      </c>
      <c r="G4393" s="12">
        <f ca="1"/>
        <v>18.913577085959069</v>
      </c>
      <c r="H4393" s="12">
        <f ca="1"/>
        <v>0.60747490786752234</v>
      </c>
    </row>
    <row r="4394" spans="6:8" x14ac:dyDescent="0.3">
      <c r="F4394" s="2">
        <v>4389</v>
      </c>
      <c r="G4394" s="12">
        <f ca="1"/>
        <v>18.913711977887438</v>
      </c>
      <c r="H4394" s="12">
        <f ca="1"/>
        <v>0.60754382452436251</v>
      </c>
    </row>
    <row r="4395" spans="6:8" x14ac:dyDescent="0.3">
      <c r="F4395" s="2">
        <v>4390</v>
      </c>
      <c r="G4395" s="12">
        <f ca="1"/>
        <v>18.913717569764266</v>
      </c>
      <c r="H4395" s="12">
        <f ca="1"/>
        <v>0.60754668121930044</v>
      </c>
    </row>
    <row r="4396" spans="6:8" x14ac:dyDescent="0.3">
      <c r="F4396" s="2">
        <v>4391</v>
      </c>
      <c r="G4396" s="12">
        <f ca="1"/>
        <v>18.913905470045798</v>
      </c>
      <c r="H4396" s="12">
        <f ca="1"/>
        <v>0.60764266318213833</v>
      </c>
    </row>
    <row r="4397" spans="6:8" x14ac:dyDescent="0.3">
      <c r="F4397" s="2">
        <v>4392</v>
      </c>
      <c r="G4397" s="12">
        <f ca="1"/>
        <v>18.914000842815284</v>
      </c>
      <c r="H4397" s="12">
        <f ca="1"/>
        <v>0.60769137361787517</v>
      </c>
    </row>
    <row r="4398" spans="6:8" x14ac:dyDescent="0.3">
      <c r="F4398" s="2">
        <v>4393</v>
      </c>
      <c r="G4398" s="12">
        <f ca="1"/>
        <v>18.914030130308042</v>
      </c>
      <c r="H4398" s="12">
        <f ca="1"/>
        <v>0.60770633085476222</v>
      </c>
    </row>
    <row r="4399" spans="6:8" x14ac:dyDescent="0.3">
      <c r="F4399" s="2">
        <v>4394</v>
      </c>
      <c r="G4399" s="12">
        <f ca="1"/>
        <v>18.914033430907441</v>
      </c>
      <c r="H4399" s="12">
        <f ca="1"/>
        <v>0.60770801645489148</v>
      </c>
    </row>
    <row r="4400" spans="6:8" x14ac:dyDescent="0.3">
      <c r="F4400" s="2">
        <v>4395</v>
      </c>
      <c r="G4400" s="12">
        <f ca="1"/>
        <v>18.914160788333298</v>
      </c>
      <c r="H4400" s="12">
        <f ca="1"/>
        <v>0.60777305280755922</v>
      </c>
    </row>
    <row r="4401" spans="6:8" x14ac:dyDescent="0.3">
      <c r="F4401" s="2">
        <v>4396</v>
      </c>
      <c r="G4401" s="12">
        <f ca="1"/>
        <v>18.91447392274187</v>
      </c>
      <c r="H4401" s="12">
        <f ca="1"/>
        <v>0.60793292097239227</v>
      </c>
    </row>
    <row r="4402" spans="6:8" x14ac:dyDescent="0.3">
      <c r="F4402" s="2">
        <v>4397</v>
      </c>
      <c r="G4402" s="12">
        <f ca="1"/>
        <v>18.914829975292008</v>
      </c>
      <c r="H4402" s="12">
        <f ca="1"/>
        <v>0.60811463646726427</v>
      </c>
    </row>
    <row r="4403" spans="6:8" x14ac:dyDescent="0.3">
      <c r="F4403" s="2">
        <v>4398</v>
      </c>
      <c r="G4403" s="12">
        <f ca="1"/>
        <v>18.914839145834748</v>
      </c>
      <c r="H4403" s="12">
        <f ca="1"/>
        <v>0.60811931585520096</v>
      </c>
    </row>
    <row r="4404" spans="6:8" x14ac:dyDescent="0.3">
      <c r="F4404" s="2">
        <v>4399</v>
      </c>
      <c r="G4404" s="12">
        <f ca="1"/>
        <v>18.91488940568475</v>
      </c>
      <c r="H4404" s="12">
        <f ca="1"/>
        <v>0.60814496078653291</v>
      </c>
    </row>
    <row r="4405" spans="6:8" x14ac:dyDescent="0.3">
      <c r="F4405" s="2">
        <v>4400</v>
      </c>
      <c r="G4405" s="12">
        <f ca="1"/>
        <v>18.91489035895038</v>
      </c>
      <c r="H4405" s="12">
        <f ca="1"/>
        <v>0.6081454471741552</v>
      </c>
    </row>
    <row r="4406" spans="6:8" x14ac:dyDescent="0.3">
      <c r="F4406" s="2">
        <v>4401</v>
      </c>
      <c r="G4406" s="12">
        <f ca="1"/>
        <v>18.914923100515658</v>
      </c>
      <c r="H4406" s="12">
        <f ca="1"/>
        <v>0.60816215270458351</v>
      </c>
    </row>
    <row r="4407" spans="6:8" x14ac:dyDescent="0.3">
      <c r="F4407" s="2">
        <v>4402</v>
      </c>
      <c r="G4407" s="12">
        <f ca="1"/>
        <v>18.915340180798466</v>
      </c>
      <c r="H4407" s="12">
        <f ca="1"/>
        <v>0.60837490631305691</v>
      </c>
    </row>
    <row r="4408" spans="6:8" x14ac:dyDescent="0.3">
      <c r="F4408" s="2">
        <v>4403</v>
      </c>
      <c r="G4408" s="12">
        <f ca="1"/>
        <v>18.915709240313895</v>
      </c>
      <c r="H4408" s="12">
        <f ca="1"/>
        <v>0.60856308579950091</v>
      </c>
    </row>
    <row r="4409" spans="6:8" x14ac:dyDescent="0.3">
      <c r="F4409" s="2">
        <v>4404</v>
      </c>
      <c r="G4409" s="12">
        <f ca="1"/>
        <v>18.915744628578967</v>
      </c>
      <c r="H4409" s="12">
        <f ca="1"/>
        <v>0.60858112600995307</v>
      </c>
    </row>
    <row r="4410" spans="6:8" x14ac:dyDescent="0.3">
      <c r="F4410" s="2">
        <v>4405</v>
      </c>
      <c r="G4410" s="12">
        <f ca="1"/>
        <v>18.915805930391457</v>
      </c>
      <c r="H4410" s="12">
        <f ca="1"/>
        <v>0.60861237480328179</v>
      </c>
    </row>
    <row r="4411" spans="6:8" x14ac:dyDescent="0.3">
      <c r="F4411" s="2">
        <v>4406</v>
      </c>
      <c r="G4411" s="12">
        <f ca="1"/>
        <v>18.915884914859024</v>
      </c>
      <c r="H4411" s="12">
        <f ca="1"/>
        <v>0.60865263437288464</v>
      </c>
    </row>
    <row r="4412" spans="6:8" x14ac:dyDescent="0.3">
      <c r="F4412" s="2">
        <v>4407</v>
      </c>
      <c r="G4412" s="12">
        <f ca="1"/>
        <v>18.915950468823418</v>
      </c>
      <c r="H4412" s="12">
        <f ca="1"/>
        <v>0.60868604563531803</v>
      </c>
    </row>
    <row r="4413" spans="6:8" x14ac:dyDescent="0.3">
      <c r="F4413" s="2">
        <v>4408</v>
      </c>
      <c r="G4413" s="12">
        <f ca="1"/>
        <v>18.915977739519569</v>
      </c>
      <c r="H4413" s="12">
        <f ca="1"/>
        <v>0.60869994415733886</v>
      </c>
    </row>
    <row r="4414" spans="6:8" x14ac:dyDescent="0.3">
      <c r="F4414" s="2">
        <v>4409</v>
      </c>
      <c r="G4414" s="12">
        <f ca="1"/>
        <v>18.916002037702317</v>
      </c>
      <c r="H4414" s="12">
        <f ca="1"/>
        <v>0.60871232739546433</v>
      </c>
    </row>
    <row r="4415" spans="6:8" x14ac:dyDescent="0.3">
      <c r="F4415" s="2">
        <v>4410</v>
      </c>
      <c r="G4415" s="12">
        <f ca="1"/>
        <v>18.916799721884257</v>
      </c>
      <c r="H4415" s="12">
        <f ca="1"/>
        <v>0.60911867739152381</v>
      </c>
    </row>
    <row r="4416" spans="6:8" x14ac:dyDescent="0.3">
      <c r="F4416" s="2">
        <v>4411</v>
      </c>
      <c r="G4416" s="12">
        <f ca="1"/>
        <v>18.916830947374653</v>
      </c>
      <c r="H4416" s="12">
        <f ca="1"/>
        <v>0.6091345769586749</v>
      </c>
    </row>
    <row r="4417" spans="6:8" x14ac:dyDescent="0.3">
      <c r="F4417" s="2">
        <v>4412</v>
      </c>
      <c r="G4417" s="12">
        <f ca="1"/>
        <v>18.91698564993856</v>
      </c>
      <c r="H4417" s="12">
        <f ca="1"/>
        <v>0.60921334137948535</v>
      </c>
    </row>
    <row r="4418" spans="6:8" x14ac:dyDescent="0.3">
      <c r="F4418" s="2">
        <v>4413</v>
      </c>
      <c r="G4418" s="12">
        <f ca="1"/>
        <v>18.917033757997288</v>
      </c>
      <c r="H4418" s="12">
        <f ca="1"/>
        <v>0.60923783217913596</v>
      </c>
    </row>
    <row r="4419" spans="6:8" x14ac:dyDescent="0.3">
      <c r="F4419" s="2">
        <v>4414</v>
      </c>
      <c r="G4419" s="12">
        <f ca="1"/>
        <v>18.917471634268054</v>
      </c>
      <c r="H4419" s="12">
        <f ca="1"/>
        <v>0.60946068732670122</v>
      </c>
    </row>
    <row r="4420" spans="6:8" x14ac:dyDescent="0.3">
      <c r="F4420" s="2">
        <v>4415</v>
      </c>
      <c r="G4420" s="12">
        <f ca="1"/>
        <v>18.917483264110736</v>
      </c>
      <c r="H4420" s="12">
        <f ca="1"/>
        <v>0.60946660484513682</v>
      </c>
    </row>
    <row r="4421" spans="6:8" x14ac:dyDescent="0.3">
      <c r="F4421" s="2">
        <v>4416</v>
      </c>
      <c r="G4421" s="12">
        <f ca="1"/>
        <v>18.91760470318107</v>
      </c>
      <c r="H4421" s="12">
        <f ca="1"/>
        <v>0.60952839125200076</v>
      </c>
    </row>
    <row r="4422" spans="6:8" x14ac:dyDescent="0.3">
      <c r="F4422" s="2">
        <v>4417</v>
      </c>
      <c r="G4422" s="12">
        <f ca="1"/>
        <v>18.917717816272614</v>
      </c>
      <c r="H4422" s="12">
        <f ca="1"/>
        <v>0.60958593421441643</v>
      </c>
    </row>
    <row r="4423" spans="6:8" x14ac:dyDescent="0.3">
      <c r="F4423" s="2">
        <v>4418</v>
      </c>
      <c r="G4423" s="12">
        <f ca="1"/>
        <v>18.918143058305375</v>
      </c>
      <c r="H4423" s="12">
        <f ca="1"/>
        <v>0.60980220043499433</v>
      </c>
    </row>
    <row r="4424" spans="6:8" x14ac:dyDescent="0.3">
      <c r="F4424" s="2">
        <v>4419</v>
      </c>
      <c r="G4424" s="12">
        <f ca="1"/>
        <v>18.91819797534286</v>
      </c>
      <c r="H4424" s="12">
        <f ca="1"/>
        <v>0.60983012241974344</v>
      </c>
    </row>
    <row r="4425" spans="6:8" x14ac:dyDescent="0.3">
      <c r="F4425" s="2">
        <v>4420</v>
      </c>
      <c r="G4425" s="12">
        <f ca="1"/>
        <v>18.918483788335966</v>
      </c>
      <c r="H4425" s="12">
        <f ca="1"/>
        <v>0.60997541404158162</v>
      </c>
    </row>
    <row r="4426" spans="6:8" x14ac:dyDescent="0.3">
      <c r="F4426" s="2">
        <v>4421</v>
      </c>
      <c r="G4426" s="12">
        <f ca="1"/>
        <v>18.918571779062464</v>
      </c>
      <c r="H4426" s="12">
        <f ca="1"/>
        <v>0.61002013457717064</v>
      </c>
    </row>
    <row r="4427" spans="6:8" x14ac:dyDescent="0.3">
      <c r="F4427" s="2">
        <v>4422</v>
      </c>
      <c r="G4427" s="12">
        <f ca="1"/>
        <v>18.918635074942692</v>
      </c>
      <c r="H4427" s="12">
        <f ca="1"/>
        <v>0.61005230151142154</v>
      </c>
    </row>
    <row r="4428" spans="6:8" x14ac:dyDescent="0.3">
      <c r="F4428" s="2">
        <v>4423</v>
      </c>
      <c r="G4428" s="12">
        <f ca="1"/>
        <v>18.918635981590718</v>
      </c>
      <c r="H4428" s="12">
        <f ca="1"/>
        <v>0.61005276225333405</v>
      </c>
    </row>
    <row r="4429" spans="6:8" x14ac:dyDescent="0.3">
      <c r="F4429" s="2">
        <v>4424</v>
      </c>
      <c r="G4429" s="12">
        <f ca="1"/>
        <v>18.918880265861933</v>
      </c>
      <c r="H4429" s="12">
        <f ca="1"/>
        <v>0.61017688640869461</v>
      </c>
    </row>
    <row r="4430" spans="6:8" x14ac:dyDescent="0.3">
      <c r="F4430" s="2">
        <v>4425</v>
      </c>
      <c r="G4430" s="12">
        <f ca="1"/>
        <v>18.918957748484658</v>
      </c>
      <c r="H4430" s="12">
        <f ca="1"/>
        <v>0.61021624945194464</v>
      </c>
    </row>
    <row r="4431" spans="6:8" x14ac:dyDescent="0.3">
      <c r="F4431" s="2">
        <v>4426</v>
      </c>
      <c r="G4431" s="12">
        <f ca="1"/>
        <v>18.919782072689525</v>
      </c>
      <c r="H4431" s="12">
        <f ca="1"/>
        <v>0.61063481886601256</v>
      </c>
    </row>
    <row r="4432" spans="6:8" x14ac:dyDescent="0.3">
      <c r="F4432" s="2">
        <v>4427</v>
      </c>
      <c r="G4432" s="12">
        <f ca="1"/>
        <v>18.919866255603608</v>
      </c>
      <c r="H4432" s="12">
        <f ca="1"/>
        <v>0.61067754329430901</v>
      </c>
    </row>
    <row r="4433" spans="6:8" x14ac:dyDescent="0.3">
      <c r="F4433" s="2">
        <v>4428</v>
      </c>
      <c r="G4433" s="12">
        <f ca="1"/>
        <v>18.920217906058941</v>
      </c>
      <c r="H4433" s="12">
        <f ca="1"/>
        <v>0.61085596963638555</v>
      </c>
    </row>
    <row r="4434" spans="6:8" x14ac:dyDescent="0.3">
      <c r="F4434" s="2">
        <v>4429</v>
      </c>
      <c r="G4434" s="12">
        <f ca="1"/>
        <v>18.920231244221547</v>
      </c>
      <c r="H4434" s="12">
        <f ca="1"/>
        <v>0.61086273601281282</v>
      </c>
    </row>
    <row r="4435" spans="6:8" x14ac:dyDescent="0.3">
      <c r="F4435" s="2">
        <v>4430</v>
      </c>
      <c r="G4435" s="12">
        <f ca="1"/>
        <v>18.920252776697104</v>
      </c>
      <c r="H4435" s="12">
        <f ca="1"/>
        <v>0.61087365910825286</v>
      </c>
    </row>
    <row r="4436" spans="6:8" x14ac:dyDescent="0.3">
      <c r="F4436" s="2">
        <v>4431</v>
      </c>
      <c r="G4436" s="12">
        <f ca="1"/>
        <v>18.920515354043246</v>
      </c>
      <c r="H4436" s="12">
        <f ca="1"/>
        <v>0.6110068396186169</v>
      </c>
    </row>
    <row r="4437" spans="6:8" x14ac:dyDescent="0.3">
      <c r="F4437" s="2">
        <v>4432</v>
      </c>
      <c r="G4437" s="12">
        <f ca="1"/>
        <v>18.920529942291154</v>
      </c>
      <c r="H4437" s="12">
        <f ca="1"/>
        <v>0.6110142377122334</v>
      </c>
    </row>
    <row r="4438" spans="6:8" x14ac:dyDescent="0.3">
      <c r="F4438" s="2">
        <v>4433</v>
      </c>
      <c r="G4438" s="12">
        <f ca="1"/>
        <v>18.92083918857503</v>
      </c>
      <c r="H4438" s="12">
        <f ca="1"/>
        <v>0.61117103663921868</v>
      </c>
    </row>
    <row r="4439" spans="6:8" x14ac:dyDescent="0.3">
      <c r="F4439" s="2">
        <v>4434</v>
      </c>
      <c r="G4439" s="12">
        <f ca="1"/>
        <v>18.9208776552316</v>
      </c>
      <c r="H4439" s="12">
        <f ca="1"/>
        <v>0.6111905368407603</v>
      </c>
    </row>
    <row r="4440" spans="6:8" x14ac:dyDescent="0.3">
      <c r="F4440" s="2">
        <v>4435</v>
      </c>
      <c r="G4440" s="12">
        <f ca="1"/>
        <v>18.92137901027499</v>
      </c>
      <c r="H4440" s="12">
        <f ca="1"/>
        <v>0.61144461623244828</v>
      </c>
    </row>
    <row r="4441" spans="6:8" x14ac:dyDescent="0.3">
      <c r="F4441" s="2">
        <v>4436</v>
      </c>
      <c r="G4441" s="12">
        <f ca="1"/>
        <v>18.921460244461144</v>
      </c>
      <c r="H4441" s="12">
        <f ca="1"/>
        <v>0.61148577114470992</v>
      </c>
    </row>
    <row r="4442" spans="6:8" x14ac:dyDescent="0.3">
      <c r="F4442" s="2">
        <v>4437</v>
      </c>
      <c r="G4442" s="12">
        <f ca="1"/>
        <v>18.921471138426405</v>
      </c>
      <c r="H4442" s="12">
        <f ca="1"/>
        <v>0.61149128996772606</v>
      </c>
    </row>
    <row r="4443" spans="6:8" x14ac:dyDescent="0.3">
      <c r="F4443" s="2">
        <v>4438</v>
      </c>
      <c r="G4443" s="12">
        <f ca="1"/>
        <v>18.921621574516514</v>
      </c>
      <c r="H4443" s="12">
        <f ca="1"/>
        <v>0.61156749318854708</v>
      </c>
    </row>
    <row r="4444" spans="6:8" x14ac:dyDescent="0.3">
      <c r="F4444" s="2">
        <v>4439</v>
      </c>
      <c r="G4444" s="12">
        <f ca="1"/>
        <v>18.921858625327776</v>
      </c>
      <c r="H4444" s="12">
        <f ca="1"/>
        <v>0.61168754494096622</v>
      </c>
    </row>
    <row r="4445" spans="6:8" x14ac:dyDescent="0.3">
      <c r="F4445" s="2">
        <v>4440</v>
      </c>
      <c r="G4445" s="12">
        <f ca="1"/>
        <v>18.921869052860224</v>
      </c>
      <c r="H4445" s="12">
        <f ca="1"/>
        <v>0.61169282511645384</v>
      </c>
    </row>
    <row r="4446" spans="6:8" x14ac:dyDescent="0.3">
      <c r="F4446" s="2">
        <v>4441</v>
      </c>
      <c r="G4446" s="12">
        <f ca="1"/>
        <v>18.921906480050257</v>
      </c>
      <c r="H4446" s="12">
        <f ca="1"/>
        <v>0.61171177656319631</v>
      </c>
    </row>
    <row r="4447" spans="6:8" x14ac:dyDescent="0.3">
      <c r="F4447" s="2">
        <v>4442</v>
      </c>
      <c r="G4447" s="12">
        <f ca="1"/>
        <v>18.922067485131652</v>
      </c>
      <c r="H4447" s="12">
        <f ca="1"/>
        <v>0.61179329321917975</v>
      </c>
    </row>
    <row r="4448" spans="6:8" x14ac:dyDescent="0.3">
      <c r="F4448" s="2">
        <v>4443</v>
      </c>
      <c r="G4448" s="12">
        <f ca="1"/>
        <v>18.922302249110551</v>
      </c>
      <c r="H4448" s="12">
        <f ca="1"/>
        <v>0.61191212747138746</v>
      </c>
    </row>
    <row r="4449" spans="6:8" x14ac:dyDescent="0.3">
      <c r="F4449" s="2">
        <v>4444</v>
      </c>
      <c r="G4449" s="12">
        <f ca="1"/>
        <v>18.922387490605516</v>
      </c>
      <c r="H4449" s="12">
        <f ca="1"/>
        <v>0.6119552677578366</v>
      </c>
    </row>
    <row r="4450" spans="6:8" x14ac:dyDescent="0.3">
      <c r="F4450" s="2">
        <v>4445</v>
      </c>
      <c r="G4450" s="12">
        <f ca="1"/>
        <v>18.922445892249208</v>
      </c>
      <c r="H4450" s="12">
        <f ca="1"/>
        <v>0.61198482214067007</v>
      </c>
    </row>
    <row r="4451" spans="6:8" x14ac:dyDescent="0.3">
      <c r="F4451" s="2">
        <v>4446</v>
      </c>
      <c r="G4451" s="12">
        <f ca="1"/>
        <v>18.922478779372966</v>
      </c>
      <c r="H4451" s="12">
        <f ca="1"/>
        <v>0.61200146394350352</v>
      </c>
    </row>
    <row r="4452" spans="6:8" x14ac:dyDescent="0.3">
      <c r="F4452" s="2">
        <v>4447</v>
      </c>
      <c r="G4452" s="12">
        <f ca="1"/>
        <v>18.922480044039169</v>
      </c>
      <c r="H4452" s="12">
        <f ca="1"/>
        <v>0.6120021038875908</v>
      </c>
    </row>
    <row r="4453" spans="6:8" x14ac:dyDescent="0.3">
      <c r="F4453" s="2">
        <v>4448</v>
      </c>
      <c r="G4453" s="12">
        <f ca="1"/>
        <v>18.922555064629748</v>
      </c>
      <c r="H4453" s="12">
        <f ca="1"/>
        <v>0.61204006403712852</v>
      </c>
    </row>
    <row r="4454" spans="6:8" x14ac:dyDescent="0.3">
      <c r="F4454" s="2">
        <v>4449</v>
      </c>
      <c r="G4454" s="12">
        <f ca="1"/>
        <v>18.922629877798844</v>
      </c>
      <c r="H4454" s="12">
        <f ca="1"/>
        <v>0.61207791603245942</v>
      </c>
    </row>
    <row r="4455" spans="6:8" x14ac:dyDescent="0.3">
      <c r="F4455" s="2">
        <v>4450</v>
      </c>
      <c r="G4455" s="12">
        <f ca="1"/>
        <v>18.922713304125885</v>
      </c>
      <c r="H4455" s="12">
        <f ca="1"/>
        <v>0.61212012211611633</v>
      </c>
    </row>
    <row r="4456" spans="6:8" x14ac:dyDescent="0.3">
      <c r="F4456" s="2">
        <v>4451</v>
      </c>
      <c r="G4456" s="12">
        <f ca="1"/>
        <v>18.922785821240122</v>
      </c>
      <c r="H4456" s="12">
        <f ca="1"/>
        <v>0.61215680590536858</v>
      </c>
    </row>
    <row r="4457" spans="6:8" x14ac:dyDescent="0.3">
      <c r="F4457" s="2">
        <v>4452</v>
      </c>
      <c r="G4457" s="12">
        <f ca="1"/>
        <v>18.922792577752979</v>
      </c>
      <c r="H4457" s="12">
        <f ca="1"/>
        <v>0.61216022362810929</v>
      </c>
    </row>
    <row r="4458" spans="6:8" x14ac:dyDescent="0.3">
      <c r="F4458" s="2">
        <v>4453</v>
      </c>
      <c r="G4458" s="12">
        <f ca="1"/>
        <v>18.922936450986828</v>
      </c>
      <c r="H4458" s="12">
        <f ca="1"/>
        <v>0.61223299444256341</v>
      </c>
    </row>
    <row r="4459" spans="6:8" x14ac:dyDescent="0.3">
      <c r="F4459" s="2">
        <v>4454</v>
      </c>
      <c r="G4459" s="12">
        <f ca="1"/>
        <v>18.92308597843116</v>
      </c>
      <c r="H4459" s="12">
        <f ca="1"/>
        <v>0.61230861258939295</v>
      </c>
    </row>
    <row r="4460" spans="6:8" x14ac:dyDescent="0.3">
      <c r="F4460" s="2">
        <v>4455</v>
      </c>
      <c r="G4460" s="12">
        <f ca="1"/>
        <v>18.923220753317267</v>
      </c>
      <c r="H4460" s="12">
        <f ca="1"/>
        <v>0.61237675918052803</v>
      </c>
    </row>
    <row r="4461" spans="6:8" x14ac:dyDescent="0.3">
      <c r="F4461" s="2">
        <v>4456</v>
      </c>
      <c r="G4461" s="12">
        <f ca="1"/>
        <v>18.923340441012883</v>
      </c>
      <c r="H4461" s="12">
        <f ca="1"/>
        <v>0.61243726846047264</v>
      </c>
    </row>
    <row r="4462" spans="6:8" x14ac:dyDescent="0.3">
      <c r="F4462" s="2">
        <v>4457</v>
      </c>
      <c r="G4462" s="12">
        <f ca="1"/>
        <v>18.92338260637198</v>
      </c>
      <c r="H4462" s="12">
        <f ca="1"/>
        <v>0.61245858360982264</v>
      </c>
    </row>
    <row r="4463" spans="6:8" x14ac:dyDescent="0.3">
      <c r="F4463" s="2">
        <v>4458</v>
      </c>
      <c r="G4463" s="12">
        <f ca="1"/>
        <v>18.923778947660182</v>
      </c>
      <c r="H4463" s="12">
        <f ca="1"/>
        <v>0.61265888945593383</v>
      </c>
    </row>
    <row r="4464" spans="6:8" x14ac:dyDescent="0.3">
      <c r="F4464" s="2">
        <v>4459</v>
      </c>
      <c r="G4464" s="12">
        <f ca="1"/>
        <v>18.923788302922741</v>
      </c>
      <c r="H4464" s="12">
        <f ca="1"/>
        <v>0.61266361639486688</v>
      </c>
    </row>
    <row r="4465" spans="6:8" x14ac:dyDescent="0.3">
      <c r="F4465" s="2">
        <v>4460</v>
      </c>
      <c r="G4465" s="12">
        <f ca="1"/>
        <v>18.924248808131104</v>
      </c>
      <c r="H4465" s="12">
        <f ca="1"/>
        <v>0.61289623376004188</v>
      </c>
    </row>
    <row r="4466" spans="6:8" x14ac:dyDescent="0.3">
      <c r="F4466" s="2">
        <v>4461</v>
      </c>
      <c r="G4466" s="12">
        <f ca="1"/>
        <v>18.924457127188553</v>
      </c>
      <c r="H4466" s="12">
        <f ca="1"/>
        <v>0.61300142281275649</v>
      </c>
    </row>
    <row r="4467" spans="6:8" x14ac:dyDescent="0.3">
      <c r="F4467" s="2">
        <v>4462</v>
      </c>
      <c r="G4467" s="12">
        <f ca="1"/>
        <v>18.924481773987594</v>
      </c>
      <c r="H4467" s="12">
        <f ca="1"/>
        <v>0.61301386635770094</v>
      </c>
    </row>
    <row r="4468" spans="6:8" x14ac:dyDescent="0.3">
      <c r="F4468" s="2">
        <v>4463</v>
      </c>
      <c r="G4468" s="12">
        <f ca="1"/>
        <v>18.924867242559586</v>
      </c>
      <c r="H4468" s="12">
        <f ca="1"/>
        <v>0.61320843390188373</v>
      </c>
    </row>
    <row r="4469" spans="6:8" x14ac:dyDescent="0.3">
      <c r="F4469" s="2">
        <v>4464</v>
      </c>
      <c r="G4469" s="12">
        <f ca="1"/>
        <v>18.92488521704249</v>
      </c>
      <c r="H4469" s="12">
        <f ca="1"/>
        <v>0.61321750452644341</v>
      </c>
    </row>
    <row r="4470" spans="6:8" x14ac:dyDescent="0.3">
      <c r="F4470" s="2">
        <v>4465</v>
      </c>
      <c r="G4470" s="12">
        <f ca="1"/>
        <v>18.924913863314345</v>
      </c>
      <c r="H4470" s="12">
        <f ca="1"/>
        <v>0.61323196016406878</v>
      </c>
    </row>
    <row r="4471" spans="6:8" x14ac:dyDescent="0.3">
      <c r="F4471" s="2">
        <v>4466</v>
      </c>
      <c r="G4471" s="12">
        <f ca="1"/>
        <v>18.925221665981006</v>
      </c>
      <c r="H4471" s="12">
        <f ca="1"/>
        <v>0.61338725514593806</v>
      </c>
    </row>
    <row r="4472" spans="6:8" x14ac:dyDescent="0.3">
      <c r="F4472" s="2">
        <v>4467</v>
      </c>
      <c r="G4472" s="12">
        <f ca="1"/>
        <v>18.925364480366166</v>
      </c>
      <c r="H4472" s="12">
        <f ca="1"/>
        <v>0.61345929025369395</v>
      </c>
    </row>
    <row r="4473" spans="6:8" x14ac:dyDescent="0.3">
      <c r="F4473" s="2">
        <v>4468</v>
      </c>
      <c r="G4473" s="12">
        <f ca="1"/>
        <v>18.925542702473059</v>
      </c>
      <c r="H4473" s="12">
        <f ca="1"/>
        <v>0.6135491682409997</v>
      </c>
    </row>
    <row r="4474" spans="6:8" x14ac:dyDescent="0.3">
      <c r="F4474" s="2">
        <v>4469</v>
      </c>
      <c r="G4474" s="12">
        <f ca="1"/>
        <v>18.925889570787813</v>
      </c>
      <c r="H4474" s="12">
        <f ca="1"/>
        <v>0.61372404194408214</v>
      </c>
    </row>
    <row r="4475" spans="6:8" x14ac:dyDescent="0.3">
      <c r="F4475" s="2">
        <v>4470</v>
      </c>
      <c r="G4475" s="12">
        <f ca="1"/>
        <v>18.926694111156714</v>
      </c>
      <c r="H4475" s="12">
        <f ca="1"/>
        <v>0.61412938008995277</v>
      </c>
    </row>
    <row r="4476" spans="6:8" x14ac:dyDescent="0.3">
      <c r="F4476" s="2">
        <v>4471</v>
      </c>
      <c r="G4476" s="12">
        <f ca="1"/>
        <v>18.926849341450978</v>
      </c>
      <c r="H4476" s="12">
        <f ca="1"/>
        <v>0.6142075434643165</v>
      </c>
    </row>
    <row r="4477" spans="6:8" x14ac:dyDescent="0.3">
      <c r="F4477" s="2">
        <v>4472</v>
      </c>
      <c r="G4477" s="12">
        <f ca="1"/>
        <v>18.926943626760284</v>
      </c>
      <c r="H4477" s="12">
        <f ca="1"/>
        <v>0.61425501218707945</v>
      </c>
    </row>
    <row r="4478" spans="6:8" x14ac:dyDescent="0.3">
      <c r="F4478" s="2">
        <v>4473</v>
      </c>
      <c r="G4478" s="12">
        <f ca="1"/>
        <v>18.92712070637505</v>
      </c>
      <c r="H4478" s="12">
        <f ca="1"/>
        <v>0.61434415024342282</v>
      </c>
    </row>
    <row r="4479" spans="6:8" x14ac:dyDescent="0.3">
      <c r="F4479" s="2">
        <v>4474</v>
      </c>
      <c r="G4479" s="12">
        <f ca="1"/>
        <v>18.927160187105027</v>
      </c>
      <c r="H4479" s="12">
        <f ca="1"/>
        <v>0.61436402147173941</v>
      </c>
    </row>
    <row r="4480" spans="6:8" x14ac:dyDescent="0.3">
      <c r="F4480" s="2">
        <v>4475</v>
      </c>
      <c r="G4480" s="12">
        <f ca="1"/>
        <v>18.927209628537401</v>
      </c>
      <c r="H4480" s="12">
        <f ca="1"/>
        <v>0.61438890477100006</v>
      </c>
    </row>
    <row r="4481" spans="6:8" x14ac:dyDescent="0.3">
      <c r="F4481" s="2">
        <v>4476</v>
      </c>
      <c r="G4481" s="12">
        <f ca="1"/>
        <v>18.927328369801614</v>
      </c>
      <c r="H4481" s="12">
        <f ca="1"/>
        <v>0.61444865998126807</v>
      </c>
    </row>
    <row r="4482" spans="6:8" x14ac:dyDescent="0.3">
      <c r="F4482" s="2">
        <v>4477</v>
      </c>
      <c r="G4482" s="12">
        <f ca="1"/>
        <v>18.927412571221744</v>
      </c>
      <c r="H4482" s="12">
        <f ca="1"/>
        <v>0.61449102835902036</v>
      </c>
    </row>
    <row r="4483" spans="6:8" x14ac:dyDescent="0.3">
      <c r="F4483" s="2">
        <v>4478</v>
      </c>
      <c r="G4483" s="12">
        <f ca="1"/>
        <v>18.927736912573465</v>
      </c>
      <c r="H4483" s="12">
        <f ca="1"/>
        <v>0.61465419092878437</v>
      </c>
    </row>
    <row r="4484" spans="6:8" x14ac:dyDescent="0.3">
      <c r="F4484" s="2">
        <v>4479</v>
      </c>
      <c r="G4484" s="12">
        <f ca="1"/>
        <v>18.927868560041887</v>
      </c>
      <c r="H4484" s="12">
        <f ca="1"/>
        <v>0.61472039950443635</v>
      </c>
    </row>
    <row r="4485" spans="6:8" x14ac:dyDescent="0.3">
      <c r="F4485" s="2">
        <v>4480</v>
      </c>
      <c r="G4485" s="12">
        <f ca="1"/>
        <v>18.928416942835216</v>
      </c>
      <c r="H4485" s="12">
        <f ca="1"/>
        <v>0.61499608338849276</v>
      </c>
    </row>
    <row r="4486" spans="6:8" x14ac:dyDescent="0.3">
      <c r="F4486" s="2">
        <v>4481</v>
      </c>
      <c r="G4486" s="12">
        <f ca="1"/>
        <v>18.928427725859542</v>
      </c>
      <c r="H4486" s="12">
        <f ca="1"/>
        <v>0.61500150245706819</v>
      </c>
    </row>
    <row r="4487" spans="6:8" x14ac:dyDescent="0.3">
      <c r="F4487" s="2">
        <v>4482</v>
      </c>
      <c r="G4487" s="12">
        <f ca="1"/>
        <v>18.928856209348524</v>
      </c>
      <c r="H4487" s="12">
        <f ca="1"/>
        <v>0.61521678317629647</v>
      </c>
    </row>
    <row r="4488" spans="6:8" x14ac:dyDescent="0.3">
      <c r="F4488" s="2">
        <v>4483</v>
      </c>
      <c r="G4488" s="12">
        <f ca="1"/>
        <v>18.928906092622015</v>
      </c>
      <c r="H4488" s="12">
        <f ca="1"/>
        <v>0.61524183865701909</v>
      </c>
    </row>
    <row r="4489" spans="6:8" x14ac:dyDescent="0.3">
      <c r="F4489" s="2">
        <v>4484</v>
      </c>
      <c r="G4489" s="12">
        <f ca="1"/>
        <v>18.929186705967428</v>
      </c>
      <c r="H4489" s="12">
        <f ca="1"/>
        <v>0.61538275806015386</v>
      </c>
    </row>
    <row r="4490" spans="6:8" x14ac:dyDescent="0.3">
      <c r="F4490" s="2">
        <v>4485</v>
      </c>
      <c r="G4490" s="12">
        <f ca="1"/>
        <v>18.92919018849927</v>
      </c>
      <c r="H4490" s="12">
        <f ca="1"/>
        <v>0.61538450663472488</v>
      </c>
    </row>
    <row r="4491" spans="6:8" x14ac:dyDescent="0.3">
      <c r="F4491" s="2">
        <v>4486</v>
      </c>
      <c r="G4491" s="12">
        <f ca="1"/>
        <v>18.92938239521019</v>
      </c>
      <c r="H4491" s="12">
        <f ca="1"/>
        <v>0.61548100211677237</v>
      </c>
    </row>
    <row r="4492" spans="6:8" x14ac:dyDescent="0.3">
      <c r="F4492" s="2">
        <v>4487</v>
      </c>
      <c r="G4492" s="12">
        <f ca="1"/>
        <v>18.929885426828456</v>
      </c>
      <c r="H4492" s="12">
        <f ca="1"/>
        <v>0.61573343940508796</v>
      </c>
    </row>
    <row r="4493" spans="6:8" x14ac:dyDescent="0.3">
      <c r="F4493" s="2">
        <v>4488</v>
      </c>
      <c r="G4493" s="12">
        <f ca="1"/>
        <v>18.930072823852854</v>
      </c>
      <c r="H4493" s="12">
        <f ca="1"/>
        <v>0.61582744236172449</v>
      </c>
    </row>
    <row r="4494" spans="6:8" x14ac:dyDescent="0.3">
      <c r="F4494" s="2">
        <v>4489</v>
      </c>
      <c r="G4494" s="12">
        <f ca="1"/>
        <v>18.930234410857238</v>
      </c>
      <c r="H4494" s="12">
        <f ca="1"/>
        <v>0.61590848141674859</v>
      </c>
    </row>
    <row r="4495" spans="6:8" x14ac:dyDescent="0.3">
      <c r="F4495" s="2">
        <v>4490</v>
      </c>
      <c r="G4495" s="12">
        <f ca="1"/>
        <v>18.930305552685525</v>
      </c>
      <c r="H4495" s="12">
        <f ca="1"/>
        <v>0.61594415545577186</v>
      </c>
    </row>
    <row r="4496" spans="6:8" x14ac:dyDescent="0.3">
      <c r="F4496" s="2">
        <v>4491</v>
      </c>
      <c r="G4496" s="12">
        <f ca="1"/>
        <v>18.930550507055401</v>
      </c>
      <c r="H4496" s="12">
        <f ca="1"/>
        <v>0.6160669643825174</v>
      </c>
    </row>
    <row r="4497" spans="6:8" x14ac:dyDescent="0.3">
      <c r="F4497" s="2">
        <v>4492</v>
      </c>
      <c r="G4497" s="12">
        <f ca="1"/>
        <v>18.930785239720301</v>
      </c>
      <c r="H4497" s="12">
        <f ca="1"/>
        <v>0.6161846146352955</v>
      </c>
    </row>
    <row r="4498" spans="6:8" x14ac:dyDescent="0.3">
      <c r="F4498" s="2">
        <v>4493</v>
      </c>
      <c r="G4498" s="12">
        <f ca="1"/>
        <v>18.930923573589165</v>
      </c>
      <c r="H4498" s="12">
        <f ca="1"/>
        <v>0.61625393329575728</v>
      </c>
    </row>
    <row r="4499" spans="6:8" x14ac:dyDescent="0.3">
      <c r="F4499" s="2">
        <v>4494</v>
      </c>
      <c r="G4499" s="12">
        <f ca="1"/>
        <v>18.931123633680645</v>
      </c>
      <c r="H4499" s="12">
        <f ca="1"/>
        <v>0.61635416228473938</v>
      </c>
    </row>
    <row r="4500" spans="6:8" x14ac:dyDescent="0.3">
      <c r="F4500" s="2">
        <v>4495</v>
      </c>
      <c r="G4500" s="12">
        <f ca="1"/>
        <v>18.93118287956921</v>
      </c>
      <c r="H4500" s="12">
        <f ca="1"/>
        <v>0.61638383949139819</v>
      </c>
    </row>
    <row r="4501" spans="6:8" x14ac:dyDescent="0.3">
      <c r="F4501" s="2">
        <v>4496</v>
      </c>
      <c r="G4501" s="12">
        <f ca="1"/>
        <v>18.931350501047213</v>
      </c>
      <c r="H4501" s="12">
        <f ca="1"/>
        <v>0.61646779222400538</v>
      </c>
    </row>
    <row r="4502" spans="6:8" x14ac:dyDescent="0.3">
      <c r="F4502" s="2">
        <v>4497</v>
      </c>
      <c r="G4502" s="12">
        <f ca="1"/>
        <v>18.931400226352956</v>
      </c>
      <c r="H4502" s="12">
        <f ca="1"/>
        <v>0.61649269372118287</v>
      </c>
    </row>
    <row r="4503" spans="6:8" x14ac:dyDescent="0.3">
      <c r="F4503" s="2">
        <v>4498</v>
      </c>
      <c r="G4503" s="12">
        <f ca="1"/>
        <v>18.931696064297316</v>
      </c>
      <c r="H4503" s="12">
        <f ca="1"/>
        <v>0.61664081274815008</v>
      </c>
    </row>
    <row r="4504" spans="6:8" x14ac:dyDescent="0.3">
      <c r="F4504" s="2">
        <v>4499</v>
      </c>
      <c r="G4504" s="12">
        <f ca="1"/>
        <v>18.931826547728235</v>
      </c>
      <c r="H4504" s="12">
        <f ca="1"/>
        <v>0.61670612578821093</v>
      </c>
    </row>
    <row r="4505" spans="6:8" x14ac:dyDescent="0.3">
      <c r="F4505" s="2">
        <v>4500</v>
      </c>
      <c r="G4505" s="12">
        <f ca="1"/>
        <v>18.932165413388049</v>
      </c>
      <c r="H4505" s="12">
        <f ca="1"/>
        <v>0.6168756954099438</v>
      </c>
    </row>
    <row r="4506" spans="6:8" x14ac:dyDescent="0.3">
      <c r="F4506" s="2">
        <v>4501</v>
      </c>
      <c r="G4506" s="12">
        <f ca="1"/>
        <v>18.932304699950219</v>
      </c>
      <c r="H4506" s="12">
        <f ca="1"/>
        <v>0.6169453746062421</v>
      </c>
    </row>
    <row r="4507" spans="6:8" x14ac:dyDescent="0.3">
      <c r="F4507" s="2">
        <v>4502</v>
      </c>
      <c r="G4507" s="12">
        <f ca="1"/>
        <v>18.932341144109429</v>
      </c>
      <c r="H4507" s="12">
        <f ca="1"/>
        <v>0.6169636041275729</v>
      </c>
    </row>
    <row r="4508" spans="6:8" x14ac:dyDescent="0.3">
      <c r="F4508" s="2">
        <v>4503</v>
      </c>
      <c r="G4508" s="12">
        <f ca="1"/>
        <v>18.932448406371481</v>
      </c>
      <c r="H4508" s="12">
        <f ca="1"/>
        <v>0.61701725245158445</v>
      </c>
    </row>
    <row r="4509" spans="6:8" x14ac:dyDescent="0.3">
      <c r="F4509" s="2">
        <v>4504</v>
      </c>
      <c r="G4509" s="12">
        <f ca="1"/>
        <v>18.932505355141082</v>
      </c>
      <c r="H4509" s="12">
        <f ca="1"/>
        <v>0.61704573310619815</v>
      </c>
    </row>
    <row r="4510" spans="6:8" x14ac:dyDescent="0.3">
      <c r="F4510" s="2">
        <v>4505</v>
      </c>
      <c r="G4510" s="12">
        <f ca="1"/>
        <v>18.932699537070526</v>
      </c>
      <c r="H4510" s="12">
        <f ca="1"/>
        <v>0.61714283053166363</v>
      </c>
    </row>
    <row r="4511" spans="6:8" x14ac:dyDescent="0.3">
      <c r="F4511" s="2">
        <v>4506</v>
      </c>
      <c r="G4511" s="12">
        <f ca="1"/>
        <v>18.932996696685883</v>
      </c>
      <c r="H4511" s="12">
        <f ca="1"/>
        <v>0.61729137550556534</v>
      </c>
    </row>
    <row r="4512" spans="6:8" x14ac:dyDescent="0.3">
      <c r="F4512" s="2">
        <v>4507</v>
      </c>
      <c r="G4512" s="12">
        <f ca="1"/>
        <v>18.933034039120855</v>
      </c>
      <c r="H4512" s="12">
        <f ca="1"/>
        <v>0.61731003851517685</v>
      </c>
    </row>
    <row r="4513" spans="6:8" x14ac:dyDescent="0.3">
      <c r="F4513" s="2">
        <v>4508</v>
      </c>
      <c r="G4513" s="12">
        <f ca="1"/>
        <v>18.933284110751991</v>
      </c>
      <c r="H4513" s="12">
        <f ca="1"/>
        <v>0.61743499729507723</v>
      </c>
    </row>
    <row r="4514" spans="6:8" x14ac:dyDescent="0.3">
      <c r="F4514" s="2">
        <v>4509</v>
      </c>
      <c r="G4514" s="12">
        <f ca="1"/>
        <v>18.933418428836632</v>
      </c>
      <c r="H4514" s="12">
        <f ca="1"/>
        <v>0.61750209909122422</v>
      </c>
    </row>
    <row r="4515" spans="6:8" x14ac:dyDescent="0.3">
      <c r="F4515" s="2">
        <v>4510</v>
      </c>
      <c r="G4515" s="12">
        <f ca="1"/>
        <v>18.933623013881512</v>
      </c>
      <c r="H4515" s="12">
        <f ca="1"/>
        <v>0.61760428308119042</v>
      </c>
    </row>
    <row r="4516" spans="6:8" x14ac:dyDescent="0.3">
      <c r="F4516" s="2">
        <v>4511</v>
      </c>
      <c r="G4516" s="12">
        <f ca="1"/>
        <v>18.933652799894581</v>
      </c>
      <c r="H4516" s="12">
        <f ca="1"/>
        <v>0.61761915813595469</v>
      </c>
    </row>
    <row r="4517" spans="6:8" x14ac:dyDescent="0.3">
      <c r="F4517" s="2">
        <v>4512</v>
      </c>
      <c r="G4517" s="12">
        <f ca="1"/>
        <v>18.93378339140051</v>
      </c>
      <c r="H4517" s="12">
        <f ca="1"/>
        <v>0.6176843687261222</v>
      </c>
    </row>
    <row r="4518" spans="6:8" x14ac:dyDescent="0.3">
      <c r="F4518" s="2">
        <v>4513</v>
      </c>
      <c r="G4518" s="12">
        <f ca="1"/>
        <v>18.933979953272761</v>
      </c>
      <c r="H4518" s="12">
        <f ca="1"/>
        <v>0.61778250163847148</v>
      </c>
    </row>
    <row r="4519" spans="6:8" x14ac:dyDescent="0.3">
      <c r="F4519" s="2">
        <v>4514</v>
      </c>
      <c r="G4519" s="12">
        <f ca="1"/>
        <v>18.934176281750005</v>
      </c>
      <c r="H4519" s="12">
        <f ca="1"/>
        <v>0.61788049420319102</v>
      </c>
    </row>
    <row r="4520" spans="6:8" x14ac:dyDescent="0.3">
      <c r="F4520" s="2">
        <v>4515</v>
      </c>
      <c r="G4520" s="12">
        <f ca="1"/>
        <v>18.934312925652122</v>
      </c>
      <c r="H4520" s="12">
        <f ca="1"/>
        <v>0.61794868259933677</v>
      </c>
    </row>
    <row r="4521" spans="6:8" x14ac:dyDescent="0.3">
      <c r="F4521" s="2">
        <v>4516</v>
      </c>
      <c r="G4521" s="12">
        <f ca="1"/>
        <v>18.934365255851521</v>
      </c>
      <c r="H4521" s="12">
        <f ca="1"/>
        <v>0.61797479349097262</v>
      </c>
    </row>
    <row r="4522" spans="6:8" x14ac:dyDescent="0.3">
      <c r="F4522" s="2">
        <v>4517</v>
      </c>
      <c r="G4522" s="12">
        <f ca="1"/>
        <v>18.934479634576597</v>
      </c>
      <c r="H4522" s="12">
        <f ca="1"/>
        <v>0.61803185846440778</v>
      </c>
    </row>
    <row r="4523" spans="6:8" x14ac:dyDescent="0.3">
      <c r="F4523" s="2">
        <v>4518</v>
      </c>
      <c r="G4523" s="12">
        <f ca="1"/>
        <v>18.934559957559621</v>
      </c>
      <c r="H4523" s="12">
        <f ca="1"/>
        <v>0.61807192775654962</v>
      </c>
    </row>
    <row r="4524" spans="6:8" x14ac:dyDescent="0.3">
      <c r="F4524" s="2">
        <v>4519</v>
      </c>
      <c r="G4524" s="12">
        <f ca="1"/>
        <v>18.934617000423195</v>
      </c>
      <c r="H4524" s="12">
        <f ca="1"/>
        <v>0.61810038128155709</v>
      </c>
    </row>
    <row r="4525" spans="6:8" x14ac:dyDescent="0.3">
      <c r="F4525" s="2">
        <v>4520</v>
      </c>
      <c r="G4525" s="12">
        <f ca="1"/>
        <v>18.934868107871818</v>
      </c>
      <c r="H4525" s="12">
        <f ca="1"/>
        <v>0.61822561206030224</v>
      </c>
    </row>
    <row r="4526" spans="6:8" x14ac:dyDescent="0.3">
      <c r="F4526" s="2">
        <v>4521</v>
      </c>
      <c r="G4526" s="12">
        <f ca="1"/>
        <v>18.934942318050901</v>
      </c>
      <c r="H4526" s="12">
        <f ca="1"/>
        <v>0.61826261421046125</v>
      </c>
    </row>
    <row r="4527" spans="6:8" x14ac:dyDescent="0.3">
      <c r="F4527" s="2">
        <v>4522</v>
      </c>
      <c r="G4527" s="12">
        <f ca="1"/>
        <v>18.93494849603373</v>
      </c>
      <c r="H4527" s="12">
        <f ca="1"/>
        <v>0.61826569447781654</v>
      </c>
    </row>
    <row r="4528" spans="6:8" x14ac:dyDescent="0.3">
      <c r="F4528" s="2">
        <v>4523</v>
      </c>
      <c r="G4528" s="12">
        <f ca="1"/>
        <v>18.935171366885452</v>
      </c>
      <c r="H4528" s="12">
        <f ca="1"/>
        <v>0.61837679930426093</v>
      </c>
    </row>
    <row r="4529" spans="6:8" x14ac:dyDescent="0.3">
      <c r="F4529" s="2">
        <v>4524</v>
      </c>
      <c r="G4529" s="12">
        <f ca="1"/>
        <v>18.935173357540915</v>
      </c>
      <c r="H4529" s="12">
        <f ca="1"/>
        <v>0.61837779153981176</v>
      </c>
    </row>
    <row r="4530" spans="6:8" x14ac:dyDescent="0.3">
      <c r="F4530" s="2">
        <v>4525</v>
      </c>
      <c r="G4530" s="12">
        <f ca="1"/>
        <v>18.935193988983951</v>
      </c>
      <c r="H4530" s="12">
        <f ca="1"/>
        <v>0.61838807506818616</v>
      </c>
    </row>
    <row r="4531" spans="6:8" x14ac:dyDescent="0.3">
      <c r="F4531" s="2">
        <v>4526</v>
      </c>
      <c r="G4531" s="12">
        <f ca="1"/>
        <v>18.935305435751467</v>
      </c>
      <c r="H4531" s="12">
        <f ca="1"/>
        <v>0.61844361996639308</v>
      </c>
    </row>
    <row r="4532" spans="6:8" x14ac:dyDescent="0.3">
      <c r="F4532" s="2">
        <v>4527</v>
      </c>
      <c r="G4532" s="12">
        <f ca="1"/>
        <v>18.935356895559188</v>
      </c>
      <c r="H4532" s="12">
        <f ca="1"/>
        <v>0.61846926484348197</v>
      </c>
    </row>
    <row r="4533" spans="6:8" x14ac:dyDescent="0.3">
      <c r="F4533" s="2">
        <v>4528</v>
      </c>
      <c r="G4533" s="12">
        <f ca="1"/>
        <v>18.935579487094628</v>
      </c>
      <c r="H4533" s="12">
        <f ca="1"/>
        <v>0.61858017379945462</v>
      </c>
    </row>
    <row r="4534" spans="6:8" x14ac:dyDescent="0.3">
      <c r="F4534" s="2">
        <v>4529</v>
      </c>
      <c r="G4534" s="12">
        <f ca="1"/>
        <v>18.935820107076182</v>
      </c>
      <c r="H4534" s="12">
        <f ca="1"/>
        <v>0.61870003084822123</v>
      </c>
    </row>
    <row r="4535" spans="6:8" x14ac:dyDescent="0.3">
      <c r="F4535" s="2">
        <v>4530</v>
      </c>
      <c r="G4535" s="12">
        <f ca="1"/>
        <v>18.93625047695966</v>
      </c>
      <c r="H4535" s="12">
        <f ca="1"/>
        <v>0.61891431531827756</v>
      </c>
    </row>
    <row r="4536" spans="6:8" x14ac:dyDescent="0.3">
      <c r="F4536" s="2">
        <v>4531</v>
      </c>
      <c r="G4536" s="12">
        <f ca="1"/>
        <v>18.936356515676902</v>
      </c>
      <c r="H4536" s="12">
        <f ca="1"/>
        <v>0.61896709498367286</v>
      </c>
    </row>
    <row r="4537" spans="6:8" x14ac:dyDescent="0.3">
      <c r="F4537" s="2">
        <v>4532</v>
      </c>
      <c r="G4537" s="12">
        <f ca="1"/>
        <v>18.936424742719915</v>
      </c>
      <c r="H4537" s="12">
        <f ca="1"/>
        <v>0.6190010505514012</v>
      </c>
    </row>
    <row r="4538" spans="6:8" x14ac:dyDescent="0.3">
      <c r="F4538" s="2">
        <v>4533</v>
      </c>
      <c r="G4538" s="12">
        <f ca="1"/>
        <v>18.936605333247382</v>
      </c>
      <c r="H4538" s="12">
        <f ca="1"/>
        <v>0.61909091361393498</v>
      </c>
    </row>
    <row r="4539" spans="6:8" x14ac:dyDescent="0.3">
      <c r="F4539" s="2">
        <v>4534</v>
      </c>
      <c r="G4539" s="12">
        <f ca="1"/>
        <v>18.936614371421463</v>
      </c>
      <c r="H4539" s="12">
        <f ca="1"/>
        <v>0.61909541053162509</v>
      </c>
    </row>
    <row r="4540" spans="6:8" x14ac:dyDescent="0.3">
      <c r="F4540" s="2">
        <v>4535</v>
      </c>
      <c r="G4540" s="12">
        <f ca="1"/>
        <v>18.936944258602001</v>
      </c>
      <c r="H4540" s="12">
        <f ca="1"/>
        <v>0.61925950977960986</v>
      </c>
    </row>
    <row r="4541" spans="6:8" x14ac:dyDescent="0.3">
      <c r="F4541" s="2">
        <v>4536</v>
      </c>
      <c r="G4541" s="12">
        <f ca="1"/>
        <v>18.937245796408845</v>
      </c>
      <c r="H4541" s="12">
        <f ca="1"/>
        <v>0.61940944691320188</v>
      </c>
    </row>
    <row r="4542" spans="6:8" x14ac:dyDescent="0.3">
      <c r="F4542" s="2">
        <v>4537</v>
      </c>
      <c r="G4542" s="12">
        <f ca="1"/>
        <v>18.93770796920845</v>
      </c>
      <c r="H4542" s="12">
        <f ca="1"/>
        <v>0.61963914696669886</v>
      </c>
    </row>
    <row r="4543" spans="6:8" x14ac:dyDescent="0.3">
      <c r="F4543" s="2">
        <v>4538</v>
      </c>
      <c r="G4543" s="12">
        <f ca="1"/>
        <v>18.937827986513494</v>
      </c>
      <c r="H4543" s="12">
        <f ca="1"/>
        <v>0.61969877350090563</v>
      </c>
    </row>
    <row r="4544" spans="6:8" x14ac:dyDescent="0.3">
      <c r="F4544" s="2">
        <v>4539</v>
      </c>
      <c r="G4544" s="12">
        <f ca="1"/>
        <v>18.93791381590372</v>
      </c>
      <c r="H4544" s="12">
        <f ca="1"/>
        <v>0.61974140932807309</v>
      </c>
    </row>
    <row r="4545" spans="6:8" x14ac:dyDescent="0.3">
      <c r="F4545" s="2">
        <v>4540</v>
      </c>
      <c r="G4545" s="12">
        <f ca="1"/>
        <v>18.938078324241246</v>
      </c>
      <c r="H4545" s="12">
        <f ca="1"/>
        <v>0.61982311593129658</v>
      </c>
    </row>
    <row r="4546" spans="6:8" x14ac:dyDescent="0.3">
      <c r="F4546" s="2">
        <v>4541</v>
      </c>
      <c r="G4546" s="12">
        <f ca="1"/>
        <v>18.938235586902827</v>
      </c>
      <c r="H4546" s="12">
        <f ca="1"/>
        <v>0.61990120774939172</v>
      </c>
    </row>
    <row r="4547" spans="6:8" x14ac:dyDescent="0.3">
      <c r="F4547" s="2">
        <v>4542</v>
      </c>
      <c r="G4547" s="12">
        <f ca="1"/>
        <v>18.938654167495734</v>
      </c>
      <c r="H4547" s="12">
        <f ca="1"/>
        <v>0.62010898539833637</v>
      </c>
    </row>
    <row r="4548" spans="6:8" x14ac:dyDescent="0.3">
      <c r="F4548" s="2">
        <v>4543</v>
      </c>
      <c r="G4548" s="12">
        <f ca="1"/>
        <v>18.938663742078262</v>
      </c>
      <c r="H4548" s="12">
        <f ca="1"/>
        <v>0.62011373678418891</v>
      </c>
    </row>
    <row r="4549" spans="6:8" x14ac:dyDescent="0.3">
      <c r="F4549" s="2">
        <v>4544</v>
      </c>
      <c r="G4549" s="12">
        <f ca="1"/>
        <v>18.938703792267916</v>
      </c>
      <c r="H4549" s="12">
        <f ca="1"/>
        <v>0.62013361105430909</v>
      </c>
    </row>
    <row r="4550" spans="6:8" x14ac:dyDescent="0.3">
      <c r="F4550" s="2">
        <v>4545</v>
      </c>
      <c r="G4550" s="12">
        <f ca="1"/>
        <v>18.939055110184906</v>
      </c>
      <c r="H4550" s="12">
        <f ca="1"/>
        <v>0.62030790312604656</v>
      </c>
    </row>
    <row r="4551" spans="6:8" x14ac:dyDescent="0.3">
      <c r="F4551" s="2">
        <v>4546</v>
      </c>
      <c r="G4551" s="12">
        <f ca="1"/>
        <v>18.939273499326699</v>
      </c>
      <c r="H4551" s="12">
        <f ca="1"/>
        <v>0.62041620825842814</v>
      </c>
    </row>
    <row r="4552" spans="6:8" x14ac:dyDescent="0.3">
      <c r="F4552" s="2">
        <v>4547</v>
      </c>
      <c r="G4552" s="12">
        <f ca="1"/>
        <v>18.939366204893538</v>
      </c>
      <c r="H4552" s="12">
        <f ca="1"/>
        <v>0.62046217425179595</v>
      </c>
    </row>
    <row r="4553" spans="6:8" x14ac:dyDescent="0.3">
      <c r="F4553" s="2">
        <v>4548</v>
      </c>
      <c r="G4553" s="12">
        <f ca="1"/>
        <v>18.939400247674779</v>
      </c>
      <c r="H4553" s="12">
        <f ca="1"/>
        <v>0.62047905222632904</v>
      </c>
    </row>
    <row r="4554" spans="6:8" x14ac:dyDescent="0.3">
      <c r="F4554" s="2">
        <v>4549</v>
      </c>
      <c r="G4554" s="12">
        <f ca="1"/>
        <v>18.939563006399634</v>
      </c>
      <c r="H4554" s="12">
        <f ca="1"/>
        <v>0.62055973565461442</v>
      </c>
    </row>
    <row r="4555" spans="6:8" x14ac:dyDescent="0.3">
      <c r="F4555" s="2">
        <v>4550</v>
      </c>
      <c r="G4555" s="12">
        <f ca="1"/>
        <v>18.939623752417713</v>
      </c>
      <c r="H4555" s="12">
        <f ca="1"/>
        <v>0.62058984457015187</v>
      </c>
    </row>
    <row r="4556" spans="6:8" x14ac:dyDescent="0.3">
      <c r="F4556" s="2">
        <v>4551</v>
      </c>
      <c r="G4556" s="12">
        <f ca="1"/>
        <v>18.939769794282419</v>
      </c>
      <c r="H4556" s="12">
        <f ca="1"/>
        <v>0.62066222089736756</v>
      </c>
    </row>
    <row r="4557" spans="6:8" x14ac:dyDescent="0.3">
      <c r="F4557" s="2">
        <v>4552</v>
      </c>
      <c r="G4557" s="12">
        <f ca="1"/>
        <v>18.939813758872688</v>
      </c>
      <c r="H4557" s="12">
        <f ca="1"/>
        <v>0.62068400645873001</v>
      </c>
    </row>
    <row r="4558" spans="6:8" x14ac:dyDescent="0.3">
      <c r="F4558" s="2">
        <v>4553</v>
      </c>
      <c r="G4558" s="12">
        <f ca="1"/>
        <v>18.93992366449158</v>
      </c>
      <c r="H4558" s="12">
        <f ca="1"/>
        <v>0.62073846202849126</v>
      </c>
    </row>
    <row r="4559" spans="6:8" x14ac:dyDescent="0.3">
      <c r="F4559" s="2">
        <v>4554</v>
      </c>
      <c r="G4559" s="12">
        <f ca="1"/>
        <v>18.940126948894708</v>
      </c>
      <c r="H4559" s="12">
        <f ca="1"/>
        <v>0.62083916405789163</v>
      </c>
    </row>
    <row r="4560" spans="6:8" x14ac:dyDescent="0.3">
      <c r="F4560" s="2">
        <v>4555</v>
      </c>
      <c r="G4560" s="12">
        <f ca="1"/>
        <v>18.940249291120708</v>
      </c>
      <c r="H4560" s="12">
        <f ca="1"/>
        <v>0.62089975653182328</v>
      </c>
    </row>
    <row r="4561" spans="6:8" x14ac:dyDescent="0.3">
      <c r="F4561" s="2">
        <v>4556</v>
      </c>
      <c r="G4561" s="12">
        <f ca="1"/>
        <v>18.940313933690131</v>
      </c>
      <c r="H4561" s="12">
        <f ca="1"/>
        <v>0.62093176818594531</v>
      </c>
    </row>
    <row r="4562" spans="6:8" x14ac:dyDescent="0.3">
      <c r="F4562" s="2">
        <v>4557</v>
      </c>
      <c r="G4562" s="12">
        <f ca="1"/>
        <v>18.940334205198106</v>
      </c>
      <c r="H4562" s="12">
        <f ca="1"/>
        <v>0.62094180628716455</v>
      </c>
    </row>
    <row r="4563" spans="6:8" x14ac:dyDescent="0.3">
      <c r="F4563" s="2">
        <v>4558</v>
      </c>
      <c r="G4563" s="12">
        <f ca="1"/>
        <v>18.940585680462604</v>
      </c>
      <c r="H4563" s="12">
        <f ca="1"/>
        <v>0.62106631047048744</v>
      </c>
    </row>
    <row r="4564" spans="6:8" x14ac:dyDescent="0.3">
      <c r="F4564" s="2">
        <v>4559</v>
      </c>
      <c r="G4564" s="12">
        <f ca="1"/>
        <v>18.940702167562041</v>
      </c>
      <c r="H4564" s="12">
        <f ca="1"/>
        <v>0.62112396883775844</v>
      </c>
    </row>
    <row r="4565" spans="6:8" x14ac:dyDescent="0.3">
      <c r="F4565" s="2">
        <v>4560</v>
      </c>
      <c r="G4565" s="12">
        <f ca="1"/>
        <v>18.941145763556605</v>
      </c>
      <c r="H4565" s="12">
        <f ca="1"/>
        <v>0.6213434580848114</v>
      </c>
    </row>
    <row r="4566" spans="6:8" x14ac:dyDescent="0.3">
      <c r="F4566" s="2">
        <v>4561</v>
      </c>
      <c r="G4566" s="12">
        <f ca="1"/>
        <v>18.941153312520136</v>
      </c>
      <c r="H4566" s="12">
        <f ca="1"/>
        <v>0.62134719217483947</v>
      </c>
    </row>
    <row r="4567" spans="6:8" x14ac:dyDescent="0.3">
      <c r="F4567" s="2">
        <v>4562</v>
      </c>
      <c r="G4567" s="12">
        <f ca="1"/>
        <v>18.94126883972735</v>
      </c>
      <c r="H4567" s="12">
        <f ca="1"/>
        <v>0.62140433302723141</v>
      </c>
    </row>
    <row r="4568" spans="6:8" x14ac:dyDescent="0.3">
      <c r="F4568" s="2">
        <v>4563</v>
      </c>
      <c r="G4568" s="12">
        <f ca="1"/>
        <v>18.94129626516051</v>
      </c>
      <c r="H4568" s="12">
        <f ca="1"/>
        <v>0.62141789663574221</v>
      </c>
    </row>
    <row r="4569" spans="6:8" x14ac:dyDescent="0.3">
      <c r="F4569" s="2">
        <v>4564</v>
      </c>
      <c r="G4569" s="12">
        <f ca="1"/>
        <v>18.941369929905036</v>
      </c>
      <c r="H4569" s="12">
        <f ca="1"/>
        <v>0.62145432608854512</v>
      </c>
    </row>
    <row r="4570" spans="6:8" x14ac:dyDescent="0.3">
      <c r="F4570" s="2">
        <v>4565</v>
      </c>
      <c r="G4570" s="12">
        <f ca="1"/>
        <v>18.941420605453111</v>
      </c>
      <c r="H4570" s="12">
        <f ca="1"/>
        <v>0.62147938464157915</v>
      </c>
    </row>
    <row r="4571" spans="6:8" x14ac:dyDescent="0.3">
      <c r="F4571" s="2">
        <v>4566</v>
      </c>
      <c r="G4571" s="12">
        <f ca="1"/>
        <v>18.94142825982675</v>
      </c>
      <c r="H4571" s="12">
        <f ca="1"/>
        <v>0.62148316950810689</v>
      </c>
    </row>
    <row r="4572" spans="6:8" x14ac:dyDescent="0.3">
      <c r="F4572" s="2">
        <v>4567</v>
      </c>
      <c r="G4572" s="12">
        <f ca="1"/>
        <v>18.941495510603975</v>
      </c>
      <c r="H4572" s="12">
        <f ca="1"/>
        <v>0.62151642143855768</v>
      </c>
    </row>
    <row r="4573" spans="6:8" x14ac:dyDescent="0.3">
      <c r="F4573" s="2">
        <v>4568</v>
      </c>
      <c r="G4573" s="12">
        <f ca="1"/>
        <v>18.941717469129564</v>
      </c>
      <c r="H4573" s="12">
        <f ca="1"/>
        <v>0.62162614726754439</v>
      </c>
    </row>
    <row r="4574" spans="6:8" x14ac:dyDescent="0.3">
      <c r="F4574" s="2">
        <v>4569</v>
      </c>
      <c r="G4574" s="12">
        <f ca="1"/>
        <v>18.941821352842126</v>
      </c>
      <c r="H4574" s="12">
        <f ca="1"/>
        <v>0.62167749147265217</v>
      </c>
    </row>
    <row r="4575" spans="6:8" x14ac:dyDescent="0.3">
      <c r="F4575" s="2">
        <v>4570</v>
      </c>
      <c r="G4575" s="12">
        <f ca="1"/>
        <v>18.941984907745915</v>
      </c>
      <c r="H4575" s="12">
        <f ca="1"/>
        <v>0.62175831374576629</v>
      </c>
    </row>
    <row r="4576" spans="6:8" x14ac:dyDescent="0.3">
      <c r="F4576" s="2">
        <v>4571</v>
      </c>
      <c r="G4576" s="12">
        <f ca="1"/>
        <v>18.942489434662647</v>
      </c>
      <c r="H4576" s="12">
        <f ca="1"/>
        <v>0.62200752083571953</v>
      </c>
    </row>
    <row r="4577" spans="6:8" x14ac:dyDescent="0.3">
      <c r="F4577" s="2">
        <v>4572</v>
      </c>
      <c r="G4577" s="12">
        <f ca="1"/>
        <v>18.942658618491226</v>
      </c>
      <c r="H4577" s="12">
        <f ca="1"/>
        <v>0.62209105063024328</v>
      </c>
    </row>
    <row r="4578" spans="6:8" x14ac:dyDescent="0.3">
      <c r="F4578" s="2">
        <v>4573</v>
      </c>
      <c r="G4578" s="12">
        <f ca="1"/>
        <v>18.942732178018431</v>
      </c>
      <c r="H4578" s="12">
        <f ca="1"/>
        <v>0.62212736275348601</v>
      </c>
    </row>
    <row r="4579" spans="6:8" x14ac:dyDescent="0.3">
      <c r="F4579" s="2">
        <v>4574</v>
      </c>
      <c r="G4579" s="12">
        <f ca="1"/>
        <v>18.942861134440875</v>
      </c>
      <c r="H4579" s="12">
        <f ca="1"/>
        <v>0.62219101260000964</v>
      </c>
    </row>
    <row r="4580" spans="6:8" x14ac:dyDescent="0.3">
      <c r="F4580" s="2">
        <v>4575</v>
      </c>
      <c r="G4580" s="12">
        <f ca="1"/>
        <v>18.942866889659932</v>
      </c>
      <c r="H4580" s="12">
        <f ca="1"/>
        <v>0.62219385298638374</v>
      </c>
    </row>
    <row r="4581" spans="6:8" x14ac:dyDescent="0.3">
      <c r="F4581" s="2">
        <v>4576</v>
      </c>
      <c r="G4581" s="12">
        <f ca="1"/>
        <v>18.942887244674992</v>
      </c>
      <c r="H4581" s="12">
        <f ca="1"/>
        <v>0.62220389866922177</v>
      </c>
    </row>
    <row r="4582" spans="6:8" x14ac:dyDescent="0.3">
      <c r="F4582" s="2">
        <v>4577</v>
      </c>
      <c r="G4582" s="12">
        <f ca="1"/>
        <v>18.943036894629945</v>
      </c>
      <c r="H4582" s="12">
        <f ca="1"/>
        <v>0.62227774613400022</v>
      </c>
    </row>
    <row r="4583" spans="6:8" x14ac:dyDescent="0.3">
      <c r="F4583" s="2">
        <v>4578</v>
      </c>
      <c r="G4583" s="12">
        <f ca="1"/>
        <v>18.943275431859796</v>
      </c>
      <c r="H4583" s="12">
        <f ca="1"/>
        <v>0.62239542624962829</v>
      </c>
    </row>
    <row r="4584" spans="6:8" x14ac:dyDescent="0.3">
      <c r="F4584" s="2">
        <v>4579</v>
      </c>
      <c r="G4584" s="12">
        <f ca="1"/>
        <v>18.943759990835659</v>
      </c>
      <c r="H4584" s="12">
        <f ca="1"/>
        <v>0.62263436374054248</v>
      </c>
    </row>
    <row r="4585" spans="6:8" x14ac:dyDescent="0.3">
      <c r="F4585" s="2">
        <v>4580</v>
      </c>
      <c r="G4585" s="12">
        <f ca="1"/>
        <v>18.943839919058121</v>
      </c>
      <c r="H4585" s="12">
        <f ca="1"/>
        <v>0.62267376173346567</v>
      </c>
    </row>
    <row r="4586" spans="6:8" x14ac:dyDescent="0.3">
      <c r="F4586" s="2">
        <v>4581</v>
      </c>
      <c r="G4586" s="12">
        <f ca="1"/>
        <v>18.944382777636839</v>
      </c>
      <c r="H4586" s="12">
        <f ca="1"/>
        <v>0.62294123447102001</v>
      </c>
    </row>
    <row r="4587" spans="6:8" x14ac:dyDescent="0.3">
      <c r="F4587" s="2">
        <v>4582</v>
      </c>
      <c r="G4587" s="12">
        <f ca="1"/>
        <v>18.944456724610156</v>
      </c>
      <c r="H4587" s="12">
        <f ca="1"/>
        <v>0.62297765392994509</v>
      </c>
    </row>
    <row r="4588" spans="6:8" x14ac:dyDescent="0.3">
      <c r="F4588" s="2">
        <v>4583</v>
      </c>
      <c r="G4588" s="12">
        <f ca="1"/>
        <v>18.944492726718352</v>
      </c>
      <c r="H4588" s="12">
        <f ca="1"/>
        <v>0.62299538393780796</v>
      </c>
    </row>
    <row r="4589" spans="6:8" x14ac:dyDescent="0.3">
      <c r="F4589" s="2">
        <v>4584</v>
      </c>
      <c r="G4589" s="12">
        <f ca="1"/>
        <v>18.94456335716788</v>
      </c>
      <c r="H4589" s="12">
        <f ca="1"/>
        <v>0.62303016491890761</v>
      </c>
    </row>
    <row r="4590" spans="6:8" x14ac:dyDescent="0.3">
      <c r="F4590" s="2">
        <v>4585</v>
      </c>
      <c r="G4590" s="12">
        <f ca="1"/>
        <v>18.945266494625898</v>
      </c>
      <c r="H4590" s="12">
        <f ca="1"/>
        <v>0.62337623470595593</v>
      </c>
    </row>
    <row r="4591" spans="6:8" x14ac:dyDescent="0.3">
      <c r="F4591" s="2">
        <v>4586</v>
      </c>
      <c r="G4591" s="12">
        <f ca="1"/>
        <v>18.945347346042624</v>
      </c>
      <c r="H4591" s="12">
        <f ca="1"/>
        <v>0.62341600704607636</v>
      </c>
    </row>
    <row r="4592" spans="6:8" x14ac:dyDescent="0.3">
      <c r="F4592" s="2">
        <v>4587</v>
      </c>
      <c r="G4592" s="12">
        <f ca="1"/>
        <v>18.945439739591379</v>
      </c>
      <c r="H4592" s="12">
        <f ca="1"/>
        <v>0.62346145185005075</v>
      </c>
    </row>
    <row r="4593" spans="6:8" x14ac:dyDescent="0.3">
      <c r="F4593" s="2">
        <v>4588</v>
      </c>
      <c r="G4593" s="12">
        <f ca="1"/>
        <v>18.945560232865766</v>
      </c>
      <c r="H4593" s="12">
        <f ca="1"/>
        <v>0.62352070927403902</v>
      </c>
    </row>
    <row r="4594" spans="6:8" x14ac:dyDescent="0.3">
      <c r="F4594" s="2">
        <v>4589</v>
      </c>
      <c r="G4594" s="12">
        <f ca="1"/>
        <v>18.945672905379094</v>
      </c>
      <c r="H4594" s="12">
        <f ca="1"/>
        <v>0.62357611176549887</v>
      </c>
    </row>
    <row r="4595" spans="6:8" x14ac:dyDescent="0.3">
      <c r="F4595" s="2">
        <v>4590</v>
      </c>
      <c r="G4595" s="12">
        <f ca="1"/>
        <v>18.945732695741768</v>
      </c>
      <c r="H4595" s="12">
        <f ca="1"/>
        <v>0.62360550799884273</v>
      </c>
    </row>
    <row r="4596" spans="6:8" x14ac:dyDescent="0.3">
      <c r="F4596" s="2">
        <v>4591</v>
      </c>
      <c r="G4596" s="12">
        <f ca="1"/>
        <v>18.945737908575154</v>
      </c>
      <c r="H4596" s="12">
        <f ca="1"/>
        <v>0.62360807080158953</v>
      </c>
    </row>
    <row r="4597" spans="6:8" x14ac:dyDescent="0.3">
      <c r="F4597" s="2">
        <v>4592</v>
      </c>
      <c r="G4597" s="12">
        <f ca="1"/>
        <v>18.945808221842924</v>
      </c>
      <c r="H4597" s="12">
        <f ca="1"/>
        <v>0.62364263737640158</v>
      </c>
    </row>
    <row r="4598" spans="6:8" x14ac:dyDescent="0.3">
      <c r="F4598" s="2">
        <v>4593</v>
      </c>
      <c r="G4598" s="12">
        <f ca="1"/>
        <v>18.945843848962355</v>
      </c>
      <c r="H4598" s="12">
        <f ca="1"/>
        <v>0.62366015069814107</v>
      </c>
    </row>
    <row r="4599" spans="6:8" x14ac:dyDescent="0.3">
      <c r="F4599" s="2">
        <v>4594</v>
      </c>
      <c r="G4599" s="12">
        <f ca="1"/>
        <v>18.945963185311552</v>
      </c>
      <c r="H4599" s="12">
        <f ca="1"/>
        <v>0.62371880702032034</v>
      </c>
    </row>
    <row r="4600" spans="6:8" x14ac:dyDescent="0.3">
      <c r="F4600" s="2">
        <v>4595</v>
      </c>
      <c r="G4600" s="12">
        <f ca="1"/>
        <v>18.94618052907839</v>
      </c>
      <c r="H4600" s="12">
        <f ca="1"/>
        <v>0.62382561158352079</v>
      </c>
    </row>
    <row r="4601" spans="6:8" x14ac:dyDescent="0.3">
      <c r="F4601" s="2">
        <v>4596</v>
      </c>
      <c r="G4601" s="12">
        <f ca="1"/>
        <v>18.946220569296436</v>
      </c>
      <c r="H4601" s="12">
        <f ca="1"/>
        <v>0.62384528423684549</v>
      </c>
    </row>
    <row r="4602" spans="6:8" x14ac:dyDescent="0.3">
      <c r="F4602" s="2">
        <v>4597</v>
      </c>
      <c r="G4602" s="12">
        <f ca="1"/>
        <v>18.946429758369611</v>
      </c>
      <c r="H4602" s="12">
        <f ca="1"/>
        <v>0.6239480460390604</v>
      </c>
    </row>
    <row r="4603" spans="6:8" x14ac:dyDescent="0.3">
      <c r="F4603" s="2">
        <v>4598</v>
      </c>
      <c r="G4603" s="12">
        <f ca="1"/>
        <v>18.946513188344689</v>
      </c>
      <c r="H4603" s="12">
        <f ca="1"/>
        <v>0.62398902190288441</v>
      </c>
    </row>
    <row r="4604" spans="6:8" x14ac:dyDescent="0.3">
      <c r="F4604" s="2">
        <v>4599</v>
      </c>
      <c r="G4604" s="12">
        <f ca="1"/>
        <v>18.946849502250821</v>
      </c>
      <c r="H4604" s="12">
        <f ca="1"/>
        <v>0.62415415200433266</v>
      </c>
    </row>
    <row r="4605" spans="6:8" x14ac:dyDescent="0.3">
      <c r="F4605" s="2">
        <v>4600</v>
      </c>
      <c r="G4605" s="12">
        <f ca="1"/>
        <v>18.947093379894913</v>
      </c>
      <c r="H4605" s="12">
        <f ca="1"/>
        <v>0.62427384835431243</v>
      </c>
    </row>
    <row r="4606" spans="6:8" x14ac:dyDescent="0.3">
      <c r="F4606" s="2">
        <v>4601</v>
      </c>
      <c r="G4606" s="12">
        <f ca="1"/>
        <v>18.947108192274175</v>
      </c>
      <c r="H4606" s="12">
        <f ca="1"/>
        <v>0.62428111705363798</v>
      </c>
    </row>
    <row r="4607" spans="6:8" x14ac:dyDescent="0.3">
      <c r="F4607" s="2">
        <v>4602</v>
      </c>
      <c r="G4607" s="12">
        <f ca="1"/>
        <v>18.94714119584075</v>
      </c>
      <c r="H4607" s="12">
        <f ca="1"/>
        <v>0.62429731196243088</v>
      </c>
    </row>
    <row r="4608" spans="6:8" x14ac:dyDescent="0.3">
      <c r="F4608" s="2">
        <v>4603</v>
      </c>
      <c r="G4608" s="12">
        <f ca="1"/>
        <v>18.947148030937388</v>
      </c>
      <c r="H4608" s="12">
        <f ca="1"/>
        <v>0.62430066586480426</v>
      </c>
    </row>
    <row r="4609" spans="6:8" x14ac:dyDescent="0.3">
      <c r="F4609" s="2">
        <v>4604</v>
      </c>
      <c r="G4609" s="12">
        <f ca="1"/>
        <v>18.947171698327203</v>
      </c>
      <c r="H4609" s="12">
        <f ca="1"/>
        <v>0.62431227893439911</v>
      </c>
    </row>
    <row r="4610" spans="6:8" x14ac:dyDescent="0.3">
      <c r="F4610" s="2">
        <v>4605</v>
      </c>
      <c r="G4610" s="12">
        <f ca="1"/>
        <v>18.947549908437697</v>
      </c>
      <c r="H4610" s="12">
        <f ca="1"/>
        <v>0.62449780711174152</v>
      </c>
    </row>
    <row r="4611" spans="6:8" x14ac:dyDescent="0.3">
      <c r="F4611" s="2">
        <v>4606</v>
      </c>
      <c r="G4611" s="12">
        <f ca="1"/>
        <v>18.947719313486161</v>
      </c>
      <c r="H4611" s="12">
        <f ca="1"/>
        <v>0.62458087619736213</v>
      </c>
    </row>
    <row r="4612" spans="6:8" x14ac:dyDescent="0.3">
      <c r="F4612" s="2">
        <v>4607</v>
      </c>
      <c r="G4612" s="12">
        <f ca="1"/>
        <v>18.947997251356561</v>
      </c>
      <c r="H4612" s="12">
        <f ca="1"/>
        <v>0.62471712316060701</v>
      </c>
    </row>
    <row r="4613" spans="6:8" x14ac:dyDescent="0.3">
      <c r="F4613" s="2">
        <v>4608</v>
      </c>
      <c r="G4613" s="12">
        <f ca="1"/>
        <v>18.94801111990455</v>
      </c>
      <c r="H4613" s="12">
        <f ca="1"/>
        <v>0.62472392024398693</v>
      </c>
    </row>
    <row r="4614" spans="6:8" x14ac:dyDescent="0.3">
      <c r="F4614" s="2">
        <v>4609</v>
      </c>
      <c r="G4614" s="12">
        <f ca="1"/>
        <v>18.948268114052041</v>
      </c>
      <c r="H4614" s="12">
        <f ca="1"/>
        <v>0.62484985149126848</v>
      </c>
    </row>
    <row r="4615" spans="6:8" x14ac:dyDescent="0.3">
      <c r="F4615" s="2">
        <v>4610</v>
      </c>
      <c r="G4615" s="12">
        <f ca="1"/>
        <v>18.94859070275642</v>
      </c>
      <c r="H4615" s="12">
        <f ca="1"/>
        <v>0.62500786169201106</v>
      </c>
    </row>
    <row r="4616" spans="6:8" x14ac:dyDescent="0.3">
      <c r="F4616" s="2">
        <v>4611</v>
      </c>
      <c r="G4616" s="12">
        <f ca="1"/>
        <v>18.94859165235372</v>
      </c>
      <c r="H4616" s="12">
        <f ca="1"/>
        <v>0.62500832671881801</v>
      </c>
    </row>
    <row r="4617" spans="6:8" x14ac:dyDescent="0.3">
      <c r="F4617" s="2">
        <v>4612</v>
      </c>
      <c r="G4617" s="12">
        <f ca="1"/>
        <v>18.948715457816391</v>
      </c>
      <c r="H4617" s="12">
        <f ca="1"/>
        <v>0.62506895017704867</v>
      </c>
    </row>
    <row r="4618" spans="6:8" x14ac:dyDescent="0.3">
      <c r="F4618" s="2">
        <v>4613</v>
      </c>
      <c r="G4618" s="12">
        <f ca="1"/>
        <v>18.948809613685388</v>
      </c>
      <c r="H4618" s="12">
        <f ca="1"/>
        <v>0.62511504822481567</v>
      </c>
    </row>
    <row r="4619" spans="6:8" x14ac:dyDescent="0.3">
      <c r="F4619" s="2">
        <v>4614</v>
      </c>
      <c r="G4619" s="12">
        <f ca="1"/>
        <v>18.948922124216093</v>
      </c>
      <c r="H4619" s="12">
        <f ca="1"/>
        <v>0.62517012467029498</v>
      </c>
    </row>
    <row r="4620" spans="6:8" x14ac:dyDescent="0.3">
      <c r="F4620" s="2">
        <v>4615</v>
      </c>
      <c r="G4620" s="12">
        <f ca="1"/>
        <v>18.949143394802032</v>
      </c>
      <c r="H4620" s="12">
        <f ca="1"/>
        <v>0.62527841645589022</v>
      </c>
    </row>
    <row r="4621" spans="6:8" x14ac:dyDescent="0.3">
      <c r="F4621" s="2">
        <v>4616</v>
      </c>
      <c r="G4621" s="12">
        <f ca="1"/>
        <v>18.949245546939736</v>
      </c>
      <c r="H4621" s="12">
        <f ca="1"/>
        <v>0.62532839935067519</v>
      </c>
    </row>
    <row r="4622" spans="6:8" x14ac:dyDescent="0.3">
      <c r="F4622" s="2">
        <v>4617</v>
      </c>
      <c r="G4622" s="12">
        <f ca="1"/>
        <v>18.949970213736073</v>
      </c>
      <c r="H4622" s="12">
        <f ca="1"/>
        <v>0.62568277299632347</v>
      </c>
    </row>
    <row r="4623" spans="6:8" x14ac:dyDescent="0.3">
      <c r="F4623" s="2">
        <v>4618</v>
      </c>
      <c r="G4623" s="12">
        <f ca="1"/>
        <v>18.950043623545021</v>
      </c>
      <c r="H4623" s="12">
        <f ca="1"/>
        <v>0.62571865150460604</v>
      </c>
    </row>
    <row r="4624" spans="6:8" x14ac:dyDescent="0.3">
      <c r="F4624" s="2">
        <v>4619</v>
      </c>
      <c r="G4624" s="12">
        <f ca="1"/>
        <v>18.95006441364708</v>
      </c>
      <c r="H4624" s="12">
        <f ca="1"/>
        <v>0.62572881184345841</v>
      </c>
    </row>
    <row r="4625" spans="6:8" x14ac:dyDescent="0.3">
      <c r="F4625" s="2">
        <v>4620</v>
      </c>
      <c r="G4625" s="12">
        <f ca="1"/>
        <v>18.950279365781164</v>
      </c>
      <c r="H4625" s="12">
        <f ca="1"/>
        <v>0.62583384379117035</v>
      </c>
    </row>
    <row r="4626" spans="6:8" x14ac:dyDescent="0.3">
      <c r="F4626" s="2">
        <v>4621</v>
      </c>
      <c r="G4626" s="12">
        <f ca="1"/>
        <v>18.950468410910339</v>
      </c>
      <c r="H4626" s="12">
        <f ca="1"/>
        <v>0.6259261905745731</v>
      </c>
    </row>
    <row r="4627" spans="6:8" x14ac:dyDescent="0.3">
      <c r="F4627" s="2">
        <v>4622</v>
      </c>
      <c r="G4627" s="12">
        <f ca="1"/>
        <v>18.950511956832457</v>
      </c>
      <c r="H4627" s="12">
        <f ca="1"/>
        <v>0.62594745886871794</v>
      </c>
    </row>
    <row r="4628" spans="6:8" x14ac:dyDescent="0.3">
      <c r="F4628" s="2">
        <v>4623</v>
      </c>
      <c r="G4628" s="12">
        <f ca="1"/>
        <v>18.950664820051866</v>
      </c>
      <c r="H4628" s="12">
        <f ca="1"/>
        <v>0.62602210856738005</v>
      </c>
    </row>
    <row r="4629" spans="6:8" x14ac:dyDescent="0.3">
      <c r="F4629" s="2">
        <v>4624</v>
      </c>
      <c r="G4629" s="12">
        <f ca="1"/>
        <v>18.95092482695782</v>
      </c>
      <c r="H4629" s="12">
        <f ca="1"/>
        <v>0.62614904416613038</v>
      </c>
    </row>
    <row r="4630" spans="6:8" x14ac:dyDescent="0.3">
      <c r="F4630" s="2">
        <v>4625</v>
      </c>
      <c r="G4630" s="12">
        <f ca="1"/>
        <v>18.951056356581944</v>
      </c>
      <c r="H4630" s="12">
        <f ca="1"/>
        <v>0.62621323928276873</v>
      </c>
    </row>
    <row r="4631" spans="6:8" x14ac:dyDescent="0.3">
      <c r="F4631" s="2">
        <v>4626</v>
      </c>
      <c r="G4631" s="12">
        <f ca="1"/>
        <v>18.95108441755546</v>
      </c>
      <c r="H4631" s="12">
        <f ca="1"/>
        <v>0.62622693333958668</v>
      </c>
    </row>
    <row r="4632" spans="6:8" x14ac:dyDescent="0.3">
      <c r="F4632" s="2">
        <v>4627</v>
      </c>
      <c r="G4632" s="12">
        <f ca="1"/>
        <v>18.951744686627379</v>
      </c>
      <c r="H4632" s="12">
        <f ca="1"/>
        <v>0.62654899459583291</v>
      </c>
    </row>
    <row r="4633" spans="6:8" x14ac:dyDescent="0.3">
      <c r="F4633" s="2">
        <v>4628</v>
      </c>
      <c r="G4633" s="12">
        <f ca="1"/>
        <v>18.951832179719123</v>
      </c>
      <c r="H4633" s="12">
        <f ca="1"/>
        <v>0.62659164868203265</v>
      </c>
    </row>
    <row r="4634" spans="6:8" x14ac:dyDescent="0.3">
      <c r="F4634" s="2">
        <v>4629</v>
      </c>
      <c r="G4634" s="12">
        <f ca="1"/>
        <v>18.952083049322521</v>
      </c>
      <c r="H4634" s="12">
        <f ca="1"/>
        <v>0.62671392160494388</v>
      </c>
    </row>
    <row r="4635" spans="6:8" x14ac:dyDescent="0.3">
      <c r="F4635" s="2">
        <v>4630</v>
      </c>
      <c r="G4635" s="12">
        <f ca="1"/>
        <v>18.952109029202752</v>
      </c>
      <c r="H4635" s="12">
        <f ca="1"/>
        <v>0.6267265816049038</v>
      </c>
    </row>
    <row r="4636" spans="6:8" x14ac:dyDescent="0.3">
      <c r="F4636" s="2">
        <v>4631</v>
      </c>
      <c r="G4636" s="12">
        <f ca="1"/>
        <v>18.952151331088405</v>
      </c>
      <c r="H4636" s="12">
        <f ca="1"/>
        <v>0.62674719431689563</v>
      </c>
    </row>
    <row r="4637" spans="6:8" x14ac:dyDescent="0.3">
      <c r="F4637" s="2">
        <v>4632</v>
      </c>
      <c r="G4637" s="12">
        <f ca="1"/>
        <v>18.952202252960646</v>
      </c>
      <c r="H4637" s="12">
        <f ca="1"/>
        <v>0.62677200569486002</v>
      </c>
    </row>
    <row r="4638" spans="6:8" x14ac:dyDescent="0.3">
      <c r="F4638" s="2">
        <v>4633</v>
      </c>
      <c r="G4638" s="12">
        <f ca="1"/>
        <v>18.952520671674321</v>
      </c>
      <c r="H4638" s="12">
        <f ca="1"/>
        <v>0.62692711238942744</v>
      </c>
    </row>
    <row r="4639" spans="6:8" x14ac:dyDescent="0.3">
      <c r="F4639" s="2">
        <v>4634</v>
      </c>
      <c r="G4639" s="12">
        <f ca="1"/>
        <v>18.952825805947977</v>
      </c>
      <c r="H4639" s="12">
        <f ca="1"/>
        <v>0.62707568172968831</v>
      </c>
    </row>
    <row r="4640" spans="6:8" x14ac:dyDescent="0.3">
      <c r="F4640" s="2">
        <v>4635</v>
      </c>
      <c r="G4640" s="12">
        <f ca="1"/>
        <v>18.953352357617113</v>
      </c>
      <c r="H4640" s="12">
        <f ca="1"/>
        <v>0.62733190585006482</v>
      </c>
    </row>
    <row r="4641" spans="6:8" x14ac:dyDescent="0.3">
      <c r="F4641" s="2">
        <v>4636</v>
      </c>
      <c r="G4641" s="12">
        <f ca="1"/>
        <v>18.953364599720516</v>
      </c>
      <c r="H4641" s="12">
        <f ca="1"/>
        <v>0.62733786064448049</v>
      </c>
    </row>
    <row r="4642" spans="6:8" x14ac:dyDescent="0.3">
      <c r="F4642" s="2">
        <v>4637</v>
      </c>
      <c r="G4642" s="12">
        <f ca="1"/>
        <v>18.953392826423269</v>
      </c>
      <c r="H4642" s="12">
        <f ca="1"/>
        <v>0.62735159025511877</v>
      </c>
    </row>
    <row r="4643" spans="6:8" x14ac:dyDescent="0.3">
      <c r="F4643" s="2">
        <v>4638</v>
      </c>
      <c r="G4643" s="12">
        <f ca="1"/>
        <v>18.953542521042522</v>
      </c>
      <c r="H4643" s="12">
        <f ca="1"/>
        <v>0.62742439313936083</v>
      </c>
    </row>
    <row r="4644" spans="6:8" x14ac:dyDescent="0.3">
      <c r="F4644" s="2">
        <v>4639</v>
      </c>
      <c r="G4644" s="12">
        <f ca="1"/>
        <v>18.95356128102911</v>
      </c>
      <c r="H4644" s="12">
        <f ca="1"/>
        <v>0.6274335158138068</v>
      </c>
    </row>
    <row r="4645" spans="6:8" x14ac:dyDescent="0.3">
      <c r="F4645" s="2">
        <v>4640</v>
      </c>
      <c r="G4645" s="12">
        <f ca="1"/>
        <v>18.953650240019126</v>
      </c>
      <c r="H4645" s="12">
        <f ca="1"/>
        <v>0.6274767717533255</v>
      </c>
    </row>
    <row r="4646" spans="6:8" x14ac:dyDescent="0.3">
      <c r="F4646" s="2">
        <v>4641</v>
      </c>
      <c r="G4646" s="12">
        <f ca="1"/>
        <v>18.953755611470694</v>
      </c>
      <c r="H4646" s="12">
        <f ca="1"/>
        <v>0.6275280009980102</v>
      </c>
    </row>
    <row r="4647" spans="6:8" x14ac:dyDescent="0.3">
      <c r="F4647" s="2">
        <v>4642</v>
      </c>
      <c r="G4647" s="12">
        <f ca="1"/>
        <v>18.953901933351261</v>
      </c>
      <c r="H4647" s="12">
        <f ca="1"/>
        <v>0.6275991264924291</v>
      </c>
    </row>
    <row r="4648" spans="6:8" x14ac:dyDescent="0.3">
      <c r="F4648" s="2">
        <v>4643</v>
      </c>
      <c r="G4648" s="12">
        <f ca="1"/>
        <v>18.953933805044947</v>
      </c>
      <c r="H4648" s="12">
        <f ca="1"/>
        <v>0.6276146169846939</v>
      </c>
    </row>
    <row r="4649" spans="6:8" x14ac:dyDescent="0.3">
      <c r="F4649" s="2">
        <v>4644</v>
      </c>
      <c r="G4649" s="12">
        <f ca="1"/>
        <v>18.95408141974324</v>
      </c>
      <c r="H4649" s="12">
        <f ca="1"/>
        <v>0.62768635234441139</v>
      </c>
    </row>
    <row r="4650" spans="6:8" x14ac:dyDescent="0.3">
      <c r="F4650" s="2">
        <v>4645</v>
      </c>
      <c r="G4650" s="12">
        <f ca="1"/>
        <v>18.95440214527364</v>
      </c>
      <c r="H4650" s="12">
        <f ca="1"/>
        <v>0.6278421603818134</v>
      </c>
    </row>
    <row r="4651" spans="6:8" x14ac:dyDescent="0.3">
      <c r="F4651" s="2">
        <v>4646</v>
      </c>
      <c r="G4651" s="12">
        <f ca="1"/>
        <v>18.954682060500488</v>
      </c>
      <c r="H4651" s="12">
        <f ca="1"/>
        <v>0.62797808355485052</v>
      </c>
    </row>
    <row r="4652" spans="6:8" x14ac:dyDescent="0.3">
      <c r="F4652" s="2">
        <v>4647</v>
      </c>
      <c r="G4652" s="12">
        <f ca="1"/>
        <v>18.954734564249755</v>
      </c>
      <c r="H4652" s="12">
        <f ca="1"/>
        <v>0.62800357252736083</v>
      </c>
    </row>
    <row r="4653" spans="6:8" x14ac:dyDescent="0.3">
      <c r="F4653" s="2">
        <v>4648</v>
      </c>
      <c r="G4653" s="12">
        <f ca="1"/>
        <v>18.954752251990818</v>
      </c>
      <c r="H4653" s="12">
        <f ca="1"/>
        <v>0.62801215894877838</v>
      </c>
    </row>
    <row r="4654" spans="6:8" x14ac:dyDescent="0.3">
      <c r="F4654" s="2">
        <v>4649</v>
      </c>
      <c r="G4654" s="12">
        <f ca="1"/>
        <v>18.954951013935684</v>
      </c>
      <c r="H4654" s="12">
        <f ca="1"/>
        <v>0.62810863168836262</v>
      </c>
    </row>
    <row r="4655" spans="6:8" x14ac:dyDescent="0.3">
      <c r="F4655" s="2">
        <v>4650</v>
      </c>
      <c r="G4655" s="12">
        <f ca="1"/>
        <v>18.955346507745752</v>
      </c>
      <c r="H4655" s="12">
        <f ca="1"/>
        <v>0.62830050864995879</v>
      </c>
    </row>
    <row r="4656" spans="6:8" x14ac:dyDescent="0.3">
      <c r="F4656" s="2">
        <v>4651</v>
      </c>
      <c r="G4656" s="12">
        <f ca="1"/>
        <v>18.955422519204465</v>
      </c>
      <c r="H4656" s="12">
        <f ca="1"/>
        <v>0.62833737351030661</v>
      </c>
    </row>
    <row r="4657" spans="6:8" x14ac:dyDescent="0.3">
      <c r="F4657" s="2">
        <v>4652</v>
      </c>
      <c r="G4657" s="12">
        <f ca="1"/>
        <v>18.955660465913923</v>
      </c>
      <c r="H4657" s="12">
        <f ca="1"/>
        <v>0.62845274896631254</v>
      </c>
    </row>
    <row r="4658" spans="6:8" x14ac:dyDescent="0.3">
      <c r="F4658" s="2">
        <v>4653</v>
      </c>
      <c r="G4658" s="12">
        <f ca="1"/>
        <v>18.955784302782142</v>
      </c>
      <c r="H4658" s="12">
        <f ca="1"/>
        <v>0.62851277899537827</v>
      </c>
    </row>
    <row r="4659" spans="6:8" x14ac:dyDescent="0.3">
      <c r="F4659" s="2">
        <v>4654</v>
      </c>
      <c r="G4659" s="12">
        <f ca="1"/>
        <v>18.955890870343573</v>
      </c>
      <c r="H4659" s="12">
        <f ca="1"/>
        <v>0.62856442898166121</v>
      </c>
    </row>
    <row r="4660" spans="6:8" x14ac:dyDescent="0.3">
      <c r="F4660" s="2">
        <v>4655</v>
      </c>
      <c r="G4660" s="12">
        <f ca="1"/>
        <v>18.955939404794538</v>
      </c>
      <c r="H4660" s="12">
        <f ca="1"/>
        <v>0.62858794944376539</v>
      </c>
    </row>
    <row r="4661" spans="6:8" x14ac:dyDescent="0.3">
      <c r="F4661" s="2">
        <v>4656</v>
      </c>
      <c r="G4661" s="12">
        <f ca="1"/>
        <v>18.956138114982888</v>
      </c>
      <c r="H4661" s="12">
        <f ca="1"/>
        <v>0.62868422963888759</v>
      </c>
    </row>
    <row r="4662" spans="6:8" x14ac:dyDescent="0.3">
      <c r="F4662" s="2">
        <v>4657</v>
      </c>
      <c r="G4662" s="12">
        <f ca="1"/>
        <v>18.956219477829258</v>
      </c>
      <c r="H4662" s="12">
        <f ca="1"/>
        <v>0.62872364391036673</v>
      </c>
    </row>
    <row r="4663" spans="6:8" x14ac:dyDescent="0.3">
      <c r="F4663" s="2">
        <v>4658</v>
      </c>
      <c r="G4663" s="12">
        <f ca="1"/>
        <v>18.956259321109862</v>
      </c>
      <c r="H4663" s="12">
        <f ca="1"/>
        <v>0.62874294330626956</v>
      </c>
    </row>
    <row r="4664" spans="6:8" x14ac:dyDescent="0.3">
      <c r="F4664" s="2">
        <v>4659</v>
      </c>
      <c r="G4664" s="12">
        <f ca="1"/>
        <v>18.9563190907813</v>
      </c>
      <c r="H4664" s="12">
        <f ca="1"/>
        <v>0.62877189257759347</v>
      </c>
    </row>
    <row r="4665" spans="6:8" x14ac:dyDescent="0.3">
      <c r="F4665" s="2">
        <v>4660</v>
      </c>
      <c r="G4665" s="12">
        <f ca="1"/>
        <v>18.956326158398554</v>
      </c>
      <c r="H4665" s="12">
        <f ca="1"/>
        <v>0.6287753155894974</v>
      </c>
    </row>
    <row r="4666" spans="6:8" x14ac:dyDescent="0.3">
      <c r="F4666" s="2">
        <v>4661</v>
      </c>
      <c r="G4666" s="12">
        <f ca="1"/>
        <v>18.956449229971806</v>
      </c>
      <c r="H4666" s="12">
        <f ca="1"/>
        <v>0.62883491630711918</v>
      </c>
    </row>
    <row r="4667" spans="6:8" x14ac:dyDescent="0.3">
      <c r="F4667" s="2">
        <v>4662</v>
      </c>
      <c r="G4667" s="12">
        <f ca="1"/>
        <v>18.956474757973268</v>
      </c>
      <c r="H4667" s="12">
        <f ca="1"/>
        <v>0.62884727757373793</v>
      </c>
    </row>
    <row r="4668" spans="6:8" x14ac:dyDescent="0.3">
      <c r="F4668" s="2">
        <v>4663</v>
      </c>
      <c r="G4668" s="12">
        <f ca="1"/>
        <v>18.956966573961516</v>
      </c>
      <c r="H4668" s="12">
        <f ca="1"/>
        <v>0.62908533563756319</v>
      </c>
    </row>
    <row r="4669" spans="6:8" x14ac:dyDescent="0.3">
      <c r="F4669" s="2">
        <v>4664</v>
      </c>
      <c r="G4669" s="12">
        <f ca="1"/>
        <v>18.957019185812221</v>
      </c>
      <c r="H4669" s="12">
        <f ca="1"/>
        <v>0.62911079156771921</v>
      </c>
    </row>
    <row r="4670" spans="6:8" x14ac:dyDescent="0.3">
      <c r="F4670" s="2">
        <v>4665</v>
      </c>
      <c r="G4670" s="12">
        <f ca="1"/>
        <v>18.95704057894342</v>
      </c>
      <c r="H4670" s="12">
        <f ca="1"/>
        <v>0.62912114193935786</v>
      </c>
    </row>
    <row r="4671" spans="6:8" x14ac:dyDescent="0.3">
      <c r="F4671" s="2">
        <v>4666</v>
      </c>
      <c r="G4671" s="12">
        <f ca="1"/>
        <v>18.957051635442209</v>
      </c>
      <c r="H4671" s="12">
        <f ca="1"/>
        <v>0.62912649113857921</v>
      </c>
    </row>
    <row r="4672" spans="6:8" x14ac:dyDescent="0.3">
      <c r="F4672" s="2">
        <v>4667</v>
      </c>
      <c r="G4672" s="12">
        <f ca="1"/>
        <v>18.957051872917781</v>
      </c>
      <c r="H4672" s="12">
        <f ca="1"/>
        <v>0.62912660602969805</v>
      </c>
    </row>
    <row r="4673" spans="6:8" x14ac:dyDescent="0.3">
      <c r="F4673" s="2">
        <v>4668</v>
      </c>
      <c r="G4673" s="12">
        <f ca="1"/>
        <v>18.957052465800125</v>
      </c>
      <c r="H4673" s="12">
        <f ca="1"/>
        <v>0.62912689286709123</v>
      </c>
    </row>
    <row r="4674" spans="6:8" x14ac:dyDescent="0.3">
      <c r="F4674" s="2">
        <v>4669</v>
      </c>
      <c r="G4674" s="12">
        <f ca="1"/>
        <v>18.957174183092949</v>
      </c>
      <c r="H4674" s="12">
        <f ca="1"/>
        <v>0.62918577454402935</v>
      </c>
    </row>
    <row r="4675" spans="6:8" x14ac:dyDescent="0.3">
      <c r="F4675" s="2">
        <v>4670</v>
      </c>
      <c r="G4675" s="12">
        <f ca="1"/>
        <v>18.957203738830245</v>
      </c>
      <c r="H4675" s="12">
        <f ca="1"/>
        <v>0.62920007075598594</v>
      </c>
    </row>
    <row r="4676" spans="6:8" x14ac:dyDescent="0.3">
      <c r="F4676" s="2">
        <v>4671</v>
      </c>
      <c r="G4676" s="12">
        <f ca="1"/>
        <v>18.957294391661961</v>
      </c>
      <c r="H4676" s="12">
        <f ca="1"/>
        <v>0.62924391593312312</v>
      </c>
    </row>
    <row r="4677" spans="6:8" x14ac:dyDescent="0.3">
      <c r="F4677" s="2">
        <v>4672</v>
      </c>
      <c r="G4677" s="12">
        <f ca="1"/>
        <v>18.95745798955102</v>
      </c>
      <c r="H4677" s="12">
        <f ca="1"/>
        <v>0.62932302680690422</v>
      </c>
    </row>
    <row r="4678" spans="6:8" x14ac:dyDescent="0.3">
      <c r="F4678" s="2">
        <v>4673</v>
      </c>
      <c r="G4678" s="12">
        <f ca="1"/>
        <v>18.957559853781589</v>
      </c>
      <c r="H4678" s="12">
        <f ca="1"/>
        <v>0.62937227547986774</v>
      </c>
    </row>
    <row r="4679" spans="6:8" x14ac:dyDescent="0.3">
      <c r="F4679" s="2">
        <v>4674</v>
      </c>
      <c r="G4679" s="12">
        <f ca="1"/>
        <v>18.957735189144099</v>
      </c>
      <c r="H4679" s="12">
        <f ca="1"/>
        <v>0.62945702803307246</v>
      </c>
    </row>
    <row r="4680" spans="6:8" x14ac:dyDescent="0.3">
      <c r="F4680" s="2">
        <v>4675</v>
      </c>
      <c r="G4680" s="12">
        <f ca="1"/>
        <v>18.957859516235288</v>
      </c>
      <c r="H4680" s="12">
        <f ca="1"/>
        <v>0.6295171111067196</v>
      </c>
    </row>
    <row r="4681" spans="6:8" x14ac:dyDescent="0.3">
      <c r="F4681" s="2">
        <v>4676</v>
      </c>
      <c r="G4681" s="12">
        <f ca="1"/>
        <v>18.958017379439632</v>
      </c>
      <c r="H4681" s="12">
        <f ca="1"/>
        <v>0.62959338500117501</v>
      </c>
    </row>
    <row r="4682" spans="6:8" x14ac:dyDescent="0.3">
      <c r="F4682" s="2">
        <v>4677</v>
      </c>
      <c r="G4682" s="12">
        <f ca="1"/>
        <v>18.958067489517003</v>
      </c>
      <c r="H4682" s="12">
        <f ca="1"/>
        <v>0.62961759265441741</v>
      </c>
    </row>
    <row r="4683" spans="6:8" x14ac:dyDescent="0.3">
      <c r="F4683" s="2">
        <v>4678</v>
      </c>
      <c r="G4683" s="12">
        <f ca="1"/>
        <v>18.95808262510084</v>
      </c>
      <c r="H4683" s="12">
        <f ca="1"/>
        <v>0.62962490414021266</v>
      </c>
    </row>
    <row r="4684" spans="6:8" x14ac:dyDescent="0.3">
      <c r="F4684" s="2">
        <v>4679</v>
      </c>
      <c r="G4684" s="12">
        <f ca="1"/>
        <v>18.958125763114161</v>
      </c>
      <c r="H4684" s="12">
        <f ca="1"/>
        <v>0.62964574174056487</v>
      </c>
    </row>
    <row r="4685" spans="6:8" x14ac:dyDescent="0.3">
      <c r="F4685" s="2">
        <v>4680</v>
      </c>
      <c r="G4685" s="12">
        <f ca="1"/>
        <v>18.958288557191494</v>
      </c>
      <c r="H4685" s="12">
        <f ca="1"/>
        <v>0.62972436650241836</v>
      </c>
    </row>
    <row r="4686" spans="6:8" x14ac:dyDescent="0.3">
      <c r="F4686" s="2">
        <v>4681</v>
      </c>
      <c r="G4686" s="12">
        <f ca="1"/>
        <v>18.958409172603488</v>
      </c>
      <c r="H4686" s="12">
        <f ca="1"/>
        <v>0.62978260786228935</v>
      </c>
    </row>
    <row r="4687" spans="6:8" x14ac:dyDescent="0.3">
      <c r="F4687" s="2">
        <v>4682</v>
      </c>
      <c r="G4687" s="12">
        <f ca="1"/>
        <v>18.958558032777354</v>
      </c>
      <c r="H4687" s="12">
        <f ca="1"/>
        <v>0.62985447322358723</v>
      </c>
    </row>
    <row r="4688" spans="6:8" x14ac:dyDescent="0.3">
      <c r="F4688" s="2">
        <v>4683</v>
      </c>
      <c r="G4688" s="12">
        <f ca="1"/>
        <v>18.958605369681191</v>
      </c>
      <c r="H4688" s="12">
        <f ca="1"/>
        <v>0.62987732274461672</v>
      </c>
    </row>
    <row r="4689" spans="6:8" x14ac:dyDescent="0.3">
      <c r="F4689" s="2">
        <v>4684</v>
      </c>
      <c r="G4689" s="12">
        <f ca="1"/>
        <v>18.95873292604405</v>
      </c>
      <c r="H4689" s="12">
        <f ca="1"/>
        <v>0.62993888612047622</v>
      </c>
    </row>
    <row r="4690" spans="6:8" x14ac:dyDescent="0.3">
      <c r="F4690" s="2">
        <v>4685</v>
      </c>
      <c r="G4690" s="12">
        <f ca="1"/>
        <v>18.958762311247519</v>
      </c>
      <c r="H4690" s="12">
        <f ca="1"/>
        <v>0.62995306682692009</v>
      </c>
    </row>
    <row r="4691" spans="6:8" x14ac:dyDescent="0.3">
      <c r="F4691" s="2">
        <v>4686</v>
      </c>
      <c r="G4691" s="12">
        <f ca="1"/>
        <v>18.959090865202558</v>
      </c>
      <c r="H4691" s="12">
        <f ca="1"/>
        <v>0.63011157771596404</v>
      </c>
    </row>
    <row r="4692" spans="6:8" x14ac:dyDescent="0.3">
      <c r="F4692" s="2">
        <v>4687</v>
      </c>
      <c r="G4692" s="12">
        <f ca="1"/>
        <v>18.959134391674283</v>
      </c>
      <c r="H4692" s="12">
        <f ca="1"/>
        <v>0.63013257119224531</v>
      </c>
    </row>
    <row r="4693" spans="6:8" x14ac:dyDescent="0.3">
      <c r="F4693" s="2">
        <v>4688</v>
      </c>
      <c r="G4693" s="12">
        <f ca="1"/>
        <v>18.959242378900921</v>
      </c>
      <c r="H4693" s="12">
        <f ca="1"/>
        <v>0.63018464912598993</v>
      </c>
    </row>
    <row r="4694" spans="6:8" x14ac:dyDescent="0.3">
      <c r="F4694" s="2">
        <v>4689</v>
      </c>
      <c r="G4694" s="12">
        <f ca="1"/>
        <v>18.959706964676379</v>
      </c>
      <c r="H4694" s="12">
        <f ca="1"/>
        <v>0.63040860361768525</v>
      </c>
    </row>
    <row r="4695" spans="6:8" x14ac:dyDescent="0.3">
      <c r="F4695" s="2">
        <v>4690</v>
      </c>
      <c r="G4695" s="12">
        <f ca="1"/>
        <v>18.959775951976876</v>
      </c>
      <c r="H4695" s="12">
        <f ca="1"/>
        <v>0.63044184568312611</v>
      </c>
    </row>
    <row r="4696" spans="6:8" x14ac:dyDescent="0.3">
      <c r="F4696" s="2">
        <v>4691</v>
      </c>
      <c r="G4696" s="12">
        <f ca="1"/>
        <v>18.959915835099462</v>
      </c>
      <c r="H4696" s="12">
        <f ca="1"/>
        <v>0.63050923879984766</v>
      </c>
    </row>
    <row r="4697" spans="6:8" x14ac:dyDescent="0.3">
      <c r="F4697" s="2">
        <v>4692</v>
      </c>
      <c r="G4697" s="12">
        <f ca="1"/>
        <v>18.960033282972745</v>
      </c>
      <c r="H4697" s="12">
        <f ca="1"/>
        <v>0.63056581200199657</v>
      </c>
    </row>
    <row r="4698" spans="6:8" x14ac:dyDescent="0.3">
      <c r="F4698" s="2">
        <v>4693</v>
      </c>
      <c r="G4698" s="12">
        <f ca="1"/>
        <v>18.96020281536196</v>
      </c>
      <c r="H4698" s="12">
        <f ca="1"/>
        <v>0.63064745591602189</v>
      </c>
    </row>
    <row r="4699" spans="6:8" x14ac:dyDescent="0.3">
      <c r="F4699" s="2">
        <v>4694</v>
      </c>
      <c r="G4699" s="12">
        <f ca="1"/>
        <v>18.960302322651891</v>
      </c>
      <c r="H4699" s="12">
        <f ca="1"/>
        <v>0.63069536715259367</v>
      </c>
    </row>
    <row r="4700" spans="6:8" x14ac:dyDescent="0.3">
      <c r="F4700" s="2">
        <v>4695</v>
      </c>
      <c r="G4700" s="12">
        <f ca="1"/>
        <v>18.960692829547675</v>
      </c>
      <c r="H4700" s="12">
        <f ca="1"/>
        <v>0.63088332023764959</v>
      </c>
    </row>
    <row r="4701" spans="6:8" x14ac:dyDescent="0.3">
      <c r="F4701" s="2">
        <v>4696</v>
      </c>
      <c r="G4701" s="12">
        <f ca="1"/>
        <v>18.960752334024097</v>
      </c>
      <c r="H4701" s="12">
        <f ca="1"/>
        <v>0.63091195025711477</v>
      </c>
    </row>
    <row r="4702" spans="6:8" x14ac:dyDescent="0.3">
      <c r="F4702" s="2">
        <v>4697</v>
      </c>
      <c r="G4702" s="12">
        <f ca="1"/>
        <v>18.960759179308845</v>
      </c>
      <c r="H4702" s="12">
        <f ca="1"/>
        <v>0.63091524363502127</v>
      </c>
    </row>
    <row r="4703" spans="6:8" x14ac:dyDescent="0.3">
      <c r="F4703" s="2">
        <v>4698</v>
      </c>
      <c r="G4703" s="12">
        <f ca="1"/>
        <v>18.961147693873919</v>
      </c>
      <c r="H4703" s="12">
        <f ca="1"/>
        <v>0.63110210795358579</v>
      </c>
    </row>
    <row r="4704" spans="6:8" x14ac:dyDescent="0.3">
      <c r="F4704" s="2">
        <v>4699</v>
      </c>
      <c r="G4704" s="12">
        <f ca="1"/>
        <v>18.961360387484902</v>
      </c>
      <c r="H4704" s="12">
        <f ca="1"/>
        <v>0.63120436047709605</v>
      </c>
    </row>
    <row r="4705" spans="6:8" x14ac:dyDescent="0.3">
      <c r="F4705" s="2">
        <v>4700</v>
      </c>
      <c r="G4705" s="12">
        <f ca="1"/>
        <v>18.961690119277016</v>
      </c>
      <c r="H4705" s="12">
        <f ca="1"/>
        <v>0.63136281331180322</v>
      </c>
    </row>
    <row r="4706" spans="6:8" x14ac:dyDescent="0.3">
      <c r="F4706" s="2">
        <v>4701</v>
      </c>
      <c r="G4706" s="12">
        <f ca="1"/>
        <v>18.962259880483167</v>
      </c>
      <c r="H4706" s="12">
        <f ca="1"/>
        <v>0.63163642337847414</v>
      </c>
    </row>
    <row r="4707" spans="6:8" x14ac:dyDescent="0.3">
      <c r="F4707" s="2">
        <v>4702</v>
      </c>
      <c r="G4707" s="12">
        <f ca="1"/>
        <v>18.962418920454468</v>
      </c>
      <c r="H4707" s="12">
        <f ca="1"/>
        <v>0.63171275451807429</v>
      </c>
    </row>
    <row r="4708" spans="6:8" x14ac:dyDescent="0.3">
      <c r="F4708" s="2">
        <v>4703</v>
      </c>
      <c r="G4708" s="12">
        <f ca="1"/>
        <v>18.962463398511716</v>
      </c>
      <c r="H4708" s="12">
        <f ca="1"/>
        <v>0.6317340983834131</v>
      </c>
    </row>
    <row r="4709" spans="6:8" x14ac:dyDescent="0.3">
      <c r="F4709" s="2">
        <v>4704</v>
      </c>
      <c r="G4709" s="12">
        <f ca="1"/>
        <v>18.962486173312797</v>
      </c>
      <c r="H4709" s="12">
        <f ca="1"/>
        <v>0.6317450268519802</v>
      </c>
    </row>
    <row r="4710" spans="6:8" x14ac:dyDescent="0.3">
      <c r="F4710" s="2">
        <v>4705</v>
      </c>
      <c r="G4710" s="12">
        <f ca="1"/>
        <v>18.962677477204778</v>
      </c>
      <c r="H4710" s="12">
        <f ca="1"/>
        <v>0.63183680867963687</v>
      </c>
    </row>
    <row r="4711" spans="6:8" x14ac:dyDescent="0.3">
      <c r="F4711" s="2">
        <v>4706</v>
      </c>
      <c r="G4711" s="12">
        <f ca="1"/>
        <v>18.962719184933661</v>
      </c>
      <c r="H4711" s="12">
        <f ca="1"/>
        <v>0.63185681518400572</v>
      </c>
    </row>
    <row r="4712" spans="6:8" x14ac:dyDescent="0.3">
      <c r="F4712" s="2">
        <v>4707</v>
      </c>
      <c r="G4712" s="12">
        <f ca="1"/>
        <v>18.962994199071051</v>
      </c>
      <c r="H4712" s="12">
        <f ca="1"/>
        <v>0.63198870256155704</v>
      </c>
    </row>
    <row r="4713" spans="6:8" x14ac:dyDescent="0.3">
      <c r="F4713" s="2">
        <v>4708</v>
      </c>
      <c r="G4713" s="12">
        <f ca="1"/>
        <v>18.963046048493382</v>
      </c>
      <c r="H4713" s="12">
        <f ca="1"/>
        <v>0.63201356147595933</v>
      </c>
    </row>
    <row r="4714" spans="6:8" x14ac:dyDescent="0.3">
      <c r="F4714" s="2">
        <v>4709</v>
      </c>
      <c r="G4714" s="12">
        <f ca="1"/>
        <v>18.963352433878924</v>
      </c>
      <c r="H4714" s="12">
        <f ca="1"/>
        <v>0.6321604154032725</v>
      </c>
    </row>
    <row r="4715" spans="6:8" x14ac:dyDescent="0.3">
      <c r="F4715" s="2">
        <v>4710</v>
      </c>
      <c r="G4715" s="12">
        <f ca="1"/>
        <v>18.963597370566902</v>
      </c>
      <c r="H4715" s="12">
        <f ca="1"/>
        <v>0.63227776599559049</v>
      </c>
    </row>
    <row r="4716" spans="6:8" x14ac:dyDescent="0.3">
      <c r="F4716" s="2">
        <v>4711</v>
      </c>
      <c r="G4716" s="12">
        <f ca="1"/>
        <v>18.963868407511455</v>
      </c>
      <c r="H4716" s="12">
        <f ca="1"/>
        <v>0.63240756920572994</v>
      </c>
    </row>
    <row r="4717" spans="6:8" x14ac:dyDescent="0.3">
      <c r="F4717" s="2">
        <v>4712</v>
      </c>
      <c r="G4717" s="12">
        <f ca="1"/>
        <v>18.96394331777261</v>
      </c>
      <c r="H4717" s="12">
        <f ca="1"/>
        <v>0.63244343505113365</v>
      </c>
    </row>
    <row r="4718" spans="6:8" x14ac:dyDescent="0.3">
      <c r="F4718" s="2">
        <v>4713</v>
      </c>
      <c r="G4718" s="12">
        <f ca="1"/>
        <v>18.964095188122464</v>
      </c>
      <c r="H4718" s="12">
        <f ca="1"/>
        <v>0.63251613529126904</v>
      </c>
    </row>
    <row r="4719" spans="6:8" x14ac:dyDescent="0.3">
      <c r="F4719" s="2">
        <v>4714</v>
      </c>
      <c r="G4719" s="12">
        <f ca="1"/>
        <v>18.964181508755239</v>
      </c>
      <c r="H4719" s="12">
        <f ca="1"/>
        <v>0.63255744923209456</v>
      </c>
    </row>
    <row r="4720" spans="6:8" x14ac:dyDescent="0.3">
      <c r="F4720" s="2">
        <v>4715</v>
      </c>
      <c r="G4720" s="12">
        <f ca="1"/>
        <v>18.96425699023575</v>
      </c>
      <c r="H4720" s="12">
        <f ca="1"/>
        <v>0.63259357087189172</v>
      </c>
    </row>
    <row r="4721" spans="6:8" x14ac:dyDescent="0.3">
      <c r="F4721" s="2">
        <v>4716</v>
      </c>
      <c r="G4721" s="12">
        <f ca="1"/>
        <v>18.964664656072223</v>
      </c>
      <c r="H4721" s="12">
        <f ca="1"/>
        <v>0.63278858542554195</v>
      </c>
    </row>
    <row r="4722" spans="6:8" x14ac:dyDescent="0.3">
      <c r="F4722" s="2">
        <v>4717</v>
      </c>
      <c r="G4722" s="12">
        <f ca="1"/>
        <v>18.964711881255624</v>
      </c>
      <c r="H4722" s="12">
        <f ca="1"/>
        <v>0.63281116841368101</v>
      </c>
    </row>
    <row r="4723" spans="6:8" x14ac:dyDescent="0.3">
      <c r="F4723" s="2">
        <v>4718</v>
      </c>
      <c r="G4723" s="12">
        <f ca="1"/>
        <v>18.964885932391482</v>
      </c>
      <c r="H4723" s="12">
        <f ca="1"/>
        <v>0.63289438485228655</v>
      </c>
    </row>
    <row r="4724" spans="6:8" x14ac:dyDescent="0.3">
      <c r="F4724" s="2">
        <v>4719</v>
      </c>
      <c r="G4724" s="12">
        <f ca="1"/>
        <v>18.96499383672835</v>
      </c>
      <c r="H4724" s="12">
        <f ca="1"/>
        <v>0.63294596408658821</v>
      </c>
    </row>
    <row r="4725" spans="6:8" x14ac:dyDescent="0.3">
      <c r="F4725" s="2">
        <v>4720</v>
      </c>
      <c r="G4725" s="12">
        <f ca="1"/>
        <v>18.965143060287588</v>
      </c>
      <c r="H4725" s="12">
        <f ca="1"/>
        <v>0.63301727984334311</v>
      </c>
    </row>
    <row r="4726" spans="6:8" x14ac:dyDescent="0.3">
      <c r="F4726" s="2">
        <v>4721</v>
      </c>
      <c r="G4726" s="12">
        <f ca="1"/>
        <v>18.965250691339332</v>
      </c>
      <c r="H4726" s="12">
        <f ca="1"/>
        <v>0.63306870762675971</v>
      </c>
    </row>
    <row r="4727" spans="6:8" x14ac:dyDescent="0.3">
      <c r="F4727" s="2">
        <v>4722</v>
      </c>
      <c r="G4727" s="12">
        <f ca="1"/>
        <v>18.965297344076319</v>
      </c>
      <c r="H4727" s="12">
        <f ca="1"/>
        <v>0.63309099631572108</v>
      </c>
    </row>
    <row r="4728" spans="6:8" x14ac:dyDescent="0.3">
      <c r="F4728" s="2">
        <v>4723</v>
      </c>
      <c r="G4728" s="12">
        <f ca="1"/>
        <v>18.965316967784378</v>
      </c>
      <c r="H4728" s="12">
        <f ca="1"/>
        <v>0.63310037119680529</v>
      </c>
    </row>
    <row r="4729" spans="6:8" x14ac:dyDescent="0.3">
      <c r="F4729" s="2">
        <v>4724</v>
      </c>
      <c r="G4729" s="12">
        <f ca="1"/>
        <v>18.965651252336542</v>
      </c>
      <c r="H4729" s="12">
        <f ca="1"/>
        <v>0.63326002514187241</v>
      </c>
    </row>
    <row r="4730" spans="6:8" x14ac:dyDescent="0.3">
      <c r="F4730" s="2">
        <v>4725</v>
      </c>
      <c r="G4730" s="12">
        <f ca="1"/>
        <v>18.965761409537627</v>
      </c>
      <c r="H4730" s="12">
        <f ca="1"/>
        <v>0.63331261762327873</v>
      </c>
    </row>
    <row r="4731" spans="6:8" x14ac:dyDescent="0.3">
      <c r="F4731" s="2">
        <v>4726</v>
      </c>
      <c r="G4731" s="12">
        <f ca="1"/>
        <v>18.966465560509548</v>
      </c>
      <c r="H4731" s="12">
        <f ca="1"/>
        <v>0.63364858431186311</v>
      </c>
    </row>
    <row r="4732" spans="6:8" x14ac:dyDescent="0.3">
      <c r="F4732" s="2">
        <v>4727</v>
      </c>
      <c r="G4732" s="12">
        <f ca="1"/>
        <v>18.96646809903821</v>
      </c>
      <c r="H4732" s="12">
        <f ca="1"/>
        <v>0.63364979482269257</v>
      </c>
    </row>
    <row r="4733" spans="6:8" x14ac:dyDescent="0.3">
      <c r="F4733" s="2">
        <v>4728</v>
      </c>
      <c r="G4733" s="12">
        <f ca="1"/>
        <v>18.966559029223738</v>
      </c>
      <c r="H4733" s="12">
        <f ca="1"/>
        <v>0.63369315213713928</v>
      </c>
    </row>
    <row r="4734" spans="6:8" x14ac:dyDescent="0.3">
      <c r="F4734" s="2">
        <v>4729</v>
      </c>
      <c r="G4734" s="12">
        <f ca="1"/>
        <v>18.966732047223587</v>
      </c>
      <c r="H4734" s="12">
        <f ca="1"/>
        <v>0.63377563320585151</v>
      </c>
    </row>
    <row r="4735" spans="6:8" x14ac:dyDescent="0.3">
      <c r="F4735" s="2">
        <v>4730</v>
      </c>
      <c r="G4735" s="12">
        <f ca="1"/>
        <v>18.966758983205551</v>
      </c>
      <c r="H4735" s="12">
        <f ca="1"/>
        <v>0.63378847206943545</v>
      </c>
    </row>
    <row r="4736" spans="6:8" x14ac:dyDescent="0.3">
      <c r="F4736" s="2">
        <v>4731</v>
      </c>
      <c r="G4736" s="12">
        <f ca="1"/>
        <v>18.966784998935246</v>
      </c>
      <c r="H4736" s="12">
        <f ca="1"/>
        <v>0.63380087177698585</v>
      </c>
    </row>
    <row r="4737" spans="6:8" x14ac:dyDescent="0.3">
      <c r="F4737" s="2">
        <v>4732</v>
      </c>
      <c r="G4737" s="12">
        <f ca="1"/>
        <v>18.966866895243314</v>
      </c>
      <c r="H4737" s="12">
        <f ca="1"/>
        <v>0.63383990211968211</v>
      </c>
    </row>
    <row r="4738" spans="6:8" x14ac:dyDescent="0.3">
      <c r="F4738" s="2">
        <v>4733</v>
      </c>
      <c r="G4738" s="12">
        <f ca="1"/>
        <v>18.966872308503635</v>
      </c>
      <c r="H4738" s="12">
        <f ca="1"/>
        <v>0.63384248180476443</v>
      </c>
    </row>
    <row r="4739" spans="6:8" x14ac:dyDescent="0.3">
      <c r="F4739" s="2">
        <v>4734</v>
      </c>
      <c r="G4739" s="12">
        <f ca="1"/>
        <v>18.967570398868137</v>
      </c>
      <c r="H4739" s="12">
        <f ca="1"/>
        <v>0.63417496916219929</v>
      </c>
    </row>
    <row r="4740" spans="6:8" x14ac:dyDescent="0.3">
      <c r="F4740" s="2">
        <v>4735</v>
      </c>
      <c r="G4740" s="12">
        <f ca="1"/>
        <v>18.967584631724655</v>
      </c>
      <c r="H4740" s="12">
        <f ca="1"/>
        <v>0.63418174413758277</v>
      </c>
    </row>
    <row r="4741" spans="6:8" x14ac:dyDescent="0.3">
      <c r="F4741" s="2">
        <v>4736</v>
      </c>
      <c r="G4741" s="12">
        <f ca="1"/>
        <v>18.967603322197213</v>
      </c>
      <c r="H4741" s="12">
        <f ca="1"/>
        <v>0.63419064074561926</v>
      </c>
    </row>
    <row r="4742" spans="6:8" x14ac:dyDescent="0.3">
      <c r="F4742" s="2">
        <v>4737</v>
      </c>
      <c r="G4742" s="12">
        <f ca="1"/>
        <v>18.967711833106904</v>
      </c>
      <c r="H4742" s="12">
        <f ca="1"/>
        <v>0.63424228633392532</v>
      </c>
    </row>
    <row r="4743" spans="6:8" x14ac:dyDescent="0.3">
      <c r="F4743" s="2">
        <v>4738</v>
      </c>
      <c r="G4743" s="12">
        <f ca="1"/>
        <v>18.967833893653207</v>
      </c>
      <c r="H4743" s="12">
        <f ca="1"/>
        <v>0.63430037008971973</v>
      </c>
    </row>
    <row r="4744" spans="6:8" x14ac:dyDescent="0.3">
      <c r="F4744" s="2">
        <v>4739</v>
      </c>
      <c r="G4744" s="12">
        <f ca="1"/>
        <v>18.967934705441458</v>
      </c>
      <c r="H4744" s="12">
        <f ca="1"/>
        <v>0.63434833381178923</v>
      </c>
    </row>
    <row r="4745" spans="6:8" x14ac:dyDescent="0.3">
      <c r="F4745" s="2">
        <v>4740</v>
      </c>
      <c r="G4745" s="12">
        <f ca="1"/>
        <v>18.9679583998564</v>
      </c>
      <c r="H4745" s="12">
        <f ca="1"/>
        <v>0.63435960589138152</v>
      </c>
    </row>
    <row r="4746" spans="6:8" x14ac:dyDescent="0.3">
      <c r="F4746" s="2">
        <v>4741</v>
      </c>
      <c r="G4746" s="12">
        <f ca="1"/>
        <v>18.967979196887427</v>
      </c>
      <c r="H4746" s="12">
        <f ca="1"/>
        <v>0.63436949925214592</v>
      </c>
    </row>
    <row r="4747" spans="6:8" x14ac:dyDescent="0.3">
      <c r="F4747" s="2">
        <v>4742</v>
      </c>
      <c r="G4747" s="12">
        <f ca="1"/>
        <v>18.967997444104689</v>
      </c>
      <c r="H4747" s="12">
        <f ca="1"/>
        <v>0.63437817936757246</v>
      </c>
    </row>
    <row r="4748" spans="6:8" x14ac:dyDescent="0.3">
      <c r="F4748" s="2">
        <v>4743</v>
      </c>
      <c r="G4748" s="12">
        <f ca="1"/>
        <v>18.968070048837063</v>
      </c>
      <c r="H4748" s="12">
        <f ca="1"/>
        <v>0.63441271457094239</v>
      </c>
    </row>
    <row r="4749" spans="6:8" x14ac:dyDescent="0.3">
      <c r="F4749" s="2">
        <v>4744</v>
      </c>
      <c r="G4749" s="12">
        <f ca="1"/>
        <v>18.968092144960487</v>
      </c>
      <c r="H4749" s="12">
        <f ca="1"/>
        <v>0.6344232240224793</v>
      </c>
    </row>
    <row r="4750" spans="6:8" x14ac:dyDescent="0.3">
      <c r="F4750" s="2">
        <v>4745</v>
      </c>
      <c r="G4750" s="12">
        <f ca="1"/>
        <v>18.968130954727275</v>
      </c>
      <c r="H4750" s="12">
        <f ca="1"/>
        <v>0.63444168198191953</v>
      </c>
    </row>
    <row r="4751" spans="6:8" x14ac:dyDescent="0.3">
      <c r="F4751" s="2">
        <v>4746</v>
      </c>
      <c r="G4751" s="12">
        <f ca="1"/>
        <v>18.968234049787764</v>
      </c>
      <c r="H4751" s="12">
        <f ca="1"/>
        <v>0.63449070847634292</v>
      </c>
    </row>
    <row r="4752" spans="6:8" x14ac:dyDescent="0.3">
      <c r="F4752" s="2">
        <v>4747</v>
      </c>
      <c r="G4752" s="12">
        <f ca="1"/>
        <v>18.968529771474586</v>
      </c>
      <c r="H4752" s="12">
        <f ca="1"/>
        <v>0.63463129264185603</v>
      </c>
    </row>
    <row r="4753" spans="6:8" x14ac:dyDescent="0.3">
      <c r="F4753" s="2">
        <v>4748</v>
      </c>
      <c r="G4753" s="12">
        <f ca="1"/>
        <v>18.968623365979404</v>
      </c>
      <c r="H4753" s="12">
        <f ca="1"/>
        <v>0.63467577286793797</v>
      </c>
    </row>
    <row r="4754" spans="6:8" x14ac:dyDescent="0.3">
      <c r="F4754" s="2">
        <v>4749</v>
      </c>
      <c r="G4754" s="12">
        <f ca="1"/>
        <v>18.968832362393051</v>
      </c>
      <c r="H4754" s="12">
        <f ca="1"/>
        <v>0.63477507284427848</v>
      </c>
    </row>
    <row r="4755" spans="6:8" x14ac:dyDescent="0.3">
      <c r="F4755" s="2">
        <v>4750</v>
      </c>
      <c r="G4755" s="12">
        <f ca="1"/>
        <v>18.969023412058238</v>
      </c>
      <c r="H4755" s="12">
        <f ca="1"/>
        <v>0.63486581641149853</v>
      </c>
    </row>
    <row r="4756" spans="6:8" x14ac:dyDescent="0.3">
      <c r="F4756" s="2">
        <v>4751</v>
      </c>
      <c r="G4756" s="12">
        <f ca="1"/>
        <v>18.969045084027471</v>
      </c>
      <c r="H4756" s="12">
        <f ca="1"/>
        <v>0.63487610825139817</v>
      </c>
    </row>
    <row r="4757" spans="6:8" x14ac:dyDescent="0.3">
      <c r="F4757" s="2">
        <v>4752</v>
      </c>
      <c r="G4757" s="12">
        <f ca="1"/>
        <v>18.969154215863</v>
      </c>
      <c r="H4757" s="12">
        <f ca="1"/>
        <v>0.63492792856074176</v>
      </c>
    </row>
    <row r="4758" spans="6:8" x14ac:dyDescent="0.3">
      <c r="F4758" s="2">
        <v>4753</v>
      </c>
      <c r="G4758" s="12">
        <f ca="1"/>
        <v>18.969820291651068</v>
      </c>
      <c r="H4758" s="12">
        <f ca="1"/>
        <v>0.63524400958111704</v>
      </c>
    </row>
    <row r="4759" spans="6:8" x14ac:dyDescent="0.3">
      <c r="F4759" s="2">
        <v>4754</v>
      </c>
      <c r="G4759" s="12">
        <f ca="1"/>
        <v>18.970580773504356</v>
      </c>
      <c r="H4759" s="12">
        <f ca="1"/>
        <v>0.63560447022135302</v>
      </c>
    </row>
    <row r="4760" spans="6:8" x14ac:dyDescent="0.3">
      <c r="F4760" s="2">
        <v>4755</v>
      </c>
      <c r="G4760" s="12">
        <f ca="1"/>
        <v>18.970634281334849</v>
      </c>
      <c r="H4760" s="12">
        <f ca="1"/>
        <v>0.63562981547471897</v>
      </c>
    </row>
    <row r="4761" spans="6:8" x14ac:dyDescent="0.3">
      <c r="F4761" s="2">
        <v>4756</v>
      </c>
      <c r="G4761" s="12">
        <f ca="1"/>
        <v>18.97077169265901</v>
      </c>
      <c r="H4761" s="12">
        <f ca="1"/>
        <v>0.63569489340252916</v>
      </c>
    </row>
    <row r="4762" spans="6:8" x14ac:dyDescent="0.3">
      <c r="F4762" s="2">
        <v>4757</v>
      </c>
      <c r="G4762" s="12">
        <f ca="1"/>
        <v>18.970825826881473</v>
      </c>
      <c r="H4762" s="12">
        <f ca="1"/>
        <v>0.63572052730479467</v>
      </c>
    </row>
    <row r="4763" spans="6:8" x14ac:dyDescent="0.3">
      <c r="F4763" s="2">
        <v>4758</v>
      </c>
      <c r="G4763" s="12">
        <f ca="1"/>
        <v>18.970835969090579</v>
      </c>
      <c r="H4763" s="12">
        <f ca="1"/>
        <v>0.63572532963951445</v>
      </c>
    </row>
    <row r="4764" spans="6:8" x14ac:dyDescent="0.3">
      <c r="F4764" s="2">
        <v>4759</v>
      </c>
      <c r="G4764" s="12">
        <f ca="1"/>
        <v>18.971052795959032</v>
      </c>
      <c r="H4764" s="12">
        <f ca="1"/>
        <v>0.63582797796160639</v>
      </c>
    </row>
    <row r="4765" spans="6:8" x14ac:dyDescent="0.3">
      <c r="F4765" s="2">
        <v>4760</v>
      </c>
      <c r="G4765" s="12">
        <f ca="1"/>
        <v>18.971166854574214</v>
      </c>
      <c r="H4765" s="12">
        <f ca="1"/>
        <v>0.6358819599031722</v>
      </c>
    </row>
    <row r="4766" spans="6:8" x14ac:dyDescent="0.3">
      <c r="F4766" s="2">
        <v>4761</v>
      </c>
      <c r="G4766" s="12">
        <f ca="1"/>
        <v>18.971332329932295</v>
      </c>
      <c r="H4766" s="12">
        <f ca="1"/>
        <v>0.63596025843705561</v>
      </c>
    </row>
    <row r="4767" spans="6:8" x14ac:dyDescent="0.3">
      <c r="F4767" s="2">
        <v>4762</v>
      </c>
      <c r="G4767" s="12">
        <f ca="1"/>
        <v>18.971335451927338</v>
      </c>
      <c r="H4767" s="12">
        <f ca="1"/>
        <v>0.63596173547648016</v>
      </c>
    </row>
    <row r="4768" spans="6:8" x14ac:dyDescent="0.3">
      <c r="F4768" s="2">
        <v>4763</v>
      </c>
      <c r="G4768" s="12">
        <f ca="1"/>
        <v>18.97133960685882</v>
      </c>
      <c r="H4768" s="12">
        <f ca="1"/>
        <v>0.63596370119412327</v>
      </c>
    </row>
    <row r="4769" spans="6:8" x14ac:dyDescent="0.3">
      <c r="F4769" s="2">
        <v>4764</v>
      </c>
      <c r="G4769" s="12">
        <f ca="1"/>
        <v>18.971468949897517</v>
      </c>
      <c r="H4769" s="12">
        <f ca="1"/>
        <v>0.63602488724885364</v>
      </c>
    </row>
    <row r="4770" spans="6:8" x14ac:dyDescent="0.3">
      <c r="F4770" s="2">
        <v>4765</v>
      </c>
      <c r="G4770" s="12">
        <f ca="1"/>
        <v>18.971561473216216</v>
      </c>
      <c r="H4770" s="12">
        <f ca="1"/>
        <v>0.63606864761781023</v>
      </c>
    </row>
    <row r="4771" spans="6:8" x14ac:dyDescent="0.3">
      <c r="F4771" s="2">
        <v>4766</v>
      </c>
      <c r="G4771" s="12">
        <f ca="1"/>
        <v>18.97163805177378</v>
      </c>
      <c r="H4771" s="12">
        <f ca="1"/>
        <v>0.63610486159521407</v>
      </c>
    </row>
    <row r="4772" spans="6:8" x14ac:dyDescent="0.3">
      <c r="F4772" s="2">
        <v>4767</v>
      </c>
      <c r="G4772" s="12">
        <f ca="1"/>
        <v>18.971876237655554</v>
      </c>
      <c r="H4772" s="12">
        <f ca="1"/>
        <v>0.6362174702857134</v>
      </c>
    </row>
    <row r="4773" spans="6:8" x14ac:dyDescent="0.3">
      <c r="F4773" s="2">
        <v>4768</v>
      </c>
      <c r="G4773" s="12">
        <f ca="1"/>
        <v>18.971952561426569</v>
      </c>
      <c r="H4773" s="12">
        <f ca="1"/>
        <v>0.6362535449697827</v>
      </c>
    </row>
    <row r="4774" spans="6:8" x14ac:dyDescent="0.3">
      <c r="F4774" s="2">
        <v>4769</v>
      </c>
      <c r="G4774" s="12">
        <f ca="1"/>
        <v>18.972014716368001</v>
      </c>
      <c r="H4774" s="12">
        <f ca="1"/>
        <v>0.6362829193356937</v>
      </c>
    </row>
    <row r="4775" spans="6:8" x14ac:dyDescent="0.3">
      <c r="F4775" s="2">
        <v>4770</v>
      </c>
      <c r="G4775" s="12">
        <f ca="1"/>
        <v>18.972036832825278</v>
      </c>
      <c r="H4775" s="12">
        <f ca="1"/>
        <v>0.63629337082148285</v>
      </c>
    </row>
    <row r="4776" spans="6:8" x14ac:dyDescent="0.3">
      <c r="F4776" s="2">
        <v>4771</v>
      </c>
      <c r="G4776" s="12">
        <f ca="1"/>
        <v>18.972181407035258</v>
      </c>
      <c r="H4776" s="12">
        <f ca="1"/>
        <v>0.63636168222446443</v>
      </c>
    </row>
    <row r="4777" spans="6:8" x14ac:dyDescent="0.3">
      <c r="F4777" s="2">
        <v>4772</v>
      </c>
      <c r="G4777" s="12">
        <f ca="1"/>
        <v>18.972414109582164</v>
      </c>
      <c r="H4777" s="12">
        <f ca="1"/>
        <v>0.63647159985523794</v>
      </c>
    </row>
    <row r="4778" spans="6:8" x14ac:dyDescent="0.3">
      <c r="F4778" s="2">
        <v>4773</v>
      </c>
      <c r="G4778" s="12">
        <f ca="1"/>
        <v>18.97242156940592</v>
      </c>
      <c r="H4778" s="12">
        <f ca="1"/>
        <v>0.63647512281781604</v>
      </c>
    </row>
    <row r="4779" spans="6:8" x14ac:dyDescent="0.3">
      <c r="F4779" s="2">
        <v>4774</v>
      </c>
      <c r="G4779" s="12">
        <f ca="1"/>
        <v>18.972546220396058</v>
      </c>
      <c r="H4779" s="12">
        <f ca="1"/>
        <v>0.63653398378971948</v>
      </c>
    </row>
    <row r="4780" spans="6:8" x14ac:dyDescent="0.3">
      <c r="F4780" s="2">
        <v>4775</v>
      </c>
      <c r="G4780" s="12">
        <f ca="1"/>
        <v>18.972967430112853</v>
      </c>
      <c r="H4780" s="12">
        <f ca="1"/>
        <v>0.63673279114347014</v>
      </c>
    </row>
    <row r="4781" spans="6:8" x14ac:dyDescent="0.3">
      <c r="F4781" s="2">
        <v>4776</v>
      </c>
      <c r="G4781" s="12">
        <f ca="1"/>
        <v>18.973047452108098</v>
      </c>
      <c r="H4781" s="12">
        <f ca="1"/>
        <v>0.63677054502979902</v>
      </c>
    </row>
    <row r="4782" spans="6:8" x14ac:dyDescent="0.3">
      <c r="F4782" s="2">
        <v>4777</v>
      </c>
      <c r="G4782" s="12">
        <f ca="1"/>
        <v>18.973178540184861</v>
      </c>
      <c r="H4782" s="12">
        <f ca="1"/>
        <v>0.63683238066158387</v>
      </c>
    </row>
    <row r="4783" spans="6:8" x14ac:dyDescent="0.3">
      <c r="F4783" s="2">
        <v>4778</v>
      </c>
      <c r="G4783" s="12">
        <f ca="1"/>
        <v>18.973255506513603</v>
      </c>
      <c r="H4783" s="12">
        <f ca="1"/>
        <v>0.6368686801712552</v>
      </c>
    </row>
    <row r="4784" spans="6:8" x14ac:dyDescent="0.3">
      <c r="F4784" s="2">
        <v>4779</v>
      </c>
      <c r="G4784" s="12">
        <f ca="1"/>
        <v>18.973848253692772</v>
      </c>
      <c r="H4784" s="12">
        <f ca="1"/>
        <v>0.63714807964773235</v>
      </c>
    </row>
    <row r="4785" spans="6:8" x14ac:dyDescent="0.3">
      <c r="F4785" s="2">
        <v>4780</v>
      </c>
      <c r="G4785" s="12">
        <f ca="1"/>
        <v>18.974084163316345</v>
      </c>
      <c r="H4785" s="12">
        <f ca="1"/>
        <v>0.63725920144316206</v>
      </c>
    </row>
    <row r="4786" spans="6:8" x14ac:dyDescent="0.3">
      <c r="F4786" s="2">
        <v>4781</v>
      </c>
      <c r="G4786" s="12">
        <f ca="1"/>
        <v>18.974157284434511</v>
      </c>
      <c r="H4786" s="12">
        <f ca="1"/>
        <v>0.63729363511637227</v>
      </c>
    </row>
    <row r="4787" spans="6:8" x14ac:dyDescent="0.3">
      <c r="F4787" s="2">
        <v>4782</v>
      </c>
      <c r="G4787" s="12">
        <f ca="1"/>
        <v>18.974377268350878</v>
      </c>
      <c r="H4787" s="12">
        <f ca="1"/>
        <v>0.63739720275772949</v>
      </c>
    </row>
    <row r="4788" spans="6:8" x14ac:dyDescent="0.3">
      <c r="F4788" s="2">
        <v>4783</v>
      </c>
      <c r="G4788" s="12">
        <f ca="1"/>
        <v>18.974405260987258</v>
      </c>
      <c r="H4788" s="12">
        <f ca="1"/>
        <v>0.63741037883218943</v>
      </c>
    </row>
    <row r="4789" spans="6:8" x14ac:dyDescent="0.3">
      <c r="F4789" s="2">
        <v>4784</v>
      </c>
      <c r="G4789" s="12">
        <f ca="1"/>
        <v>18.974492090396467</v>
      </c>
      <c r="H4789" s="12">
        <f ca="1"/>
        <v>0.63745124528581498</v>
      </c>
    </row>
    <row r="4790" spans="6:8" x14ac:dyDescent="0.3">
      <c r="F4790" s="2">
        <v>4785</v>
      </c>
      <c r="G4790" s="12">
        <f ca="1"/>
        <v>18.974555559621304</v>
      </c>
      <c r="H4790" s="12">
        <f ca="1"/>
        <v>0.63748111342211067</v>
      </c>
    </row>
    <row r="4791" spans="6:8" x14ac:dyDescent="0.3">
      <c r="F4791" s="2">
        <v>4786</v>
      </c>
      <c r="G4791" s="12">
        <f ca="1"/>
        <v>18.974631158898305</v>
      </c>
      <c r="H4791" s="12">
        <f ca="1"/>
        <v>0.63751668568483866</v>
      </c>
    </row>
    <row r="4792" spans="6:8" x14ac:dyDescent="0.3">
      <c r="F4792" s="2">
        <v>4787</v>
      </c>
      <c r="G4792" s="12">
        <f ca="1"/>
        <v>18.97482878178144</v>
      </c>
      <c r="H4792" s="12">
        <f ca="1"/>
        <v>0.63760965307520401</v>
      </c>
    </row>
    <row r="4793" spans="6:8" x14ac:dyDescent="0.3">
      <c r="F4793" s="2">
        <v>4788</v>
      </c>
      <c r="G4793" s="12">
        <f ca="1"/>
        <v>18.975421070240486</v>
      </c>
      <c r="H4793" s="12">
        <f ca="1"/>
        <v>0.63788809567580984</v>
      </c>
    </row>
    <row r="4794" spans="6:8" x14ac:dyDescent="0.3">
      <c r="F4794" s="2">
        <v>4789</v>
      </c>
      <c r="G4794" s="12">
        <f ca="1"/>
        <v>18.975551092682728</v>
      </c>
      <c r="H4794" s="12">
        <f ca="1"/>
        <v>0.63794918340637774</v>
      </c>
    </row>
    <row r="4795" spans="6:8" x14ac:dyDescent="0.3">
      <c r="F4795" s="2">
        <v>4790</v>
      </c>
      <c r="G4795" s="12">
        <f ca="1"/>
        <v>18.975949129118742</v>
      </c>
      <c r="H4795" s="12">
        <f ca="1"/>
        <v>0.6381361065045229</v>
      </c>
    </row>
    <row r="4796" spans="6:8" x14ac:dyDescent="0.3">
      <c r="F4796" s="2">
        <v>4791</v>
      </c>
      <c r="G4796" s="12">
        <f ca="1"/>
        <v>18.976126619008031</v>
      </c>
      <c r="H4796" s="12">
        <f ca="1"/>
        <v>0.63821941710469088</v>
      </c>
    </row>
    <row r="4797" spans="6:8" x14ac:dyDescent="0.3">
      <c r="F4797" s="2">
        <v>4792</v>
      </c>
      <c r="G4797" s="12">
        <f ca="1"/>
        <v>18.976145668431151</v>
      </c>
      <c r="H4797" s="12">
        <f ca="1"/>
        <v>0.63822835706225356</v>
      </c>
    </row>
    <row r="4798" spans="6:8" x14ac:dyDescent="0.3">
      <c r="F4798" s="2">
        <v>4793</v>
      </c>
      <c r="G4798" s="12">
        <f ca="1"/>
        <v>18.976485527245575</v>
      </c>
      <c r="H4798" s="12">
        <f ca="1"/>
        <v>0.63838780490970037</v>
      </c>
    </row>
    <row r="4799" spans="6:8" x14ac:dyDescent="0.3">
      <c r="F4799" s="2">
        <v>4794</v>
      </c>
      <c r="G4799" s="12">
        <f ca="1"/>
        <v>18.976745448234475</v>
      </c>
      <c r="H4799" s="12">
        <f ca="1"/>
        <v>0.63850968647138706</v>
      </c>
    </row>
    <row r="4800" spans="6:8" x14ac:dyDescent="0.3">
      <c r="F4800" s="2">
        <v>4795</v>
      </c>
      <c r="G4800" s="12">
        <f ca="1"/>
        <v>18.976871236035855</v>
      </c>
      <c r="H4800" s="12">
        <f ca="1"/>
        <v>0.63856865105269178</v>
      </c>
    </row>
    <row r="4801" spans="6:8" x14ac:dyDescent="0.3">
      <c r="F4801" s="2">
        <v>4796</v>
      </c>
      <c r="G4801" s="12">
        <f ca="1"/>
        <v>18.976889816215973</v>
      </c>
      <c r="H4801" s="12">
        <f ca="1"/>
        <v>0.63857735965930018</v>
      </c>
    </row>
    <row r="4802" spans="6:8" x14ac:dyDescent="0.3">
      <c r="F4802" s="2">
        <v>4797</v>
      </c>
      <c r="G4802" s="12">
        <f ca="1"/>
        <v>18.977070561306761</v>
      </c>
      <c r="H4802" s="12">
        <f ca="1"/>
        <v>0.63866206108730894</v>
      </c>
    </row>
    <row r="4803" spans="6:8" x14ac:dyDescent="0.3">
      <c r="F4803" s="2">
        <v>4798</v>
      </c>
      <c r="G4803" s="12">
        <f ca="1"/>
        <v>18.977150586677517</v>
      </c>
      <c r="H4803" s="12">
        <f ca="1"/>
        <v>0.63869955444534343</v>
      </c>
    </row>
    <row r="4804" spans="6:8" x14ac:dyDescent="0.3">
      <c r="F4804" s="2">
        <v>4799</v>
      </c>
      <c r="G4804" s="12">
        <f ca="1"/>
        <v>18.977249139562815</v>
      </c>
      <c r="H4804" s="12">
        <f ca="1"/>
        <v>0.63874572117450945</v>
      </c>
    </row>
    <row r="4805" spans="6:8" x14ac:dyDescent="0.3">
      <c r="F4805" s="2">
        <v>4800</v>
      </c>
      <c r="G4805" s="12">
        <f ca="1"/>
        <v>18.977486839259136</v>
      </c>
      <c r="H4805" s="12">
        <f ca="1"/>
        <v>0.6388570383884713</v>
      </c>
    </row>
    <row r="4806" spans="6:8" x14ac:dyDescent="0.3">
      <c r="F4806" s="2">
        <v>4801</v>
      </c>
      <c r="G4806" s="12">
        <f ca="1"/>
        <v>18.977602876177826</v>
      </c>
      <c r="H4806" s="12">
        <f ca="1"/>
        <v>0.6389113630611396</v>
      </c>
    </row>
    <row r="4807" spans="6:8" x14ac:dyDescent="0.3">
      <c r="F4807" s="2">
        <v>4802</v>
      </c>
      <c r="G4807" s="12">
        <f ca="1"/>
        <v>18.977993503305946</v>
      </c>
      <c r="H4807" s="12">
        <f ca="1"/>
        <v>0.63909416164136523</v>
      </c>
    </row>
    <row r="4808" spans="6:8" x14ac:dyDescent="0.3">
      <c r="F4808" s="2">
        <v>4803</v>
      </c>
      <c r="G4808" s="12">
        <f ca="1"/>
        <v>18.978679755236147</v>
      </c>
      <c r="H4808" s="12">
        <f ca="1"/>
        <v>0.63941500117093542</v>
      </c>
    </row>
    <row r="4809" spans="6:8" x14ac:dyDescent="0.3">
      <c r="F4809" s="2">
        <v>4804</v>
      </c>
      <c r="G4809" s="12">
        <f ca="1"/>
        <v>18.978690883207449</v>
      </c>
      <c r="H4809" s="12">
        <f ca="1"/>
        <v>0.63942020061049221</v>
      </c>
    </row>
    <row r="4810" spans="6:8" x14ac:dyDescent="0.3">
      <c r="F4810" s="2">
        <v>4805</v>
      </c>
      <c r="G4810" s="12">
        <f ca="1"/>
        <v>18.978856774985204</v>
      </c>
      <c r="H4810" s="12">
        <f ca="1"/>
        <v>0.63949770000544104</v>
      </c>
    </row>
    <row r="4811" spans="6:8" x14ac:dyDescent="0.3">
      <c r="F4811" s="2">
        <v>4806</v>
      </c>
      <c r="G4811" s="12">
        <f ca="1"/>
        <v>18.978882771905177</v>
      </c>
      <c r="H4811" s="12">
        <f ca="1"/>
        <v>0.63950984291014712</v>
      </c>
    </row>
    <row r="4812" spans="6:8" x14ac:dyDescent="0.3">
      <c r="F4812" s="2">
        <v>4807</v>
      </c>
      <c r="G4812" s="12">
        <f ca="1"/>
        <v>18.978977066254934</v>
      </c>
      <c r="H4812" s="12">
        <f ca="1"/>
        <v>0.63955388224144172</v>
      </c>
    </row>
    <row r="4813" spans="6:8" x14ac:dyDescent="0.3">
      <c r="F4813" s="2">
        <v>4808</v>
      </c>
      <c r="G4813" s="12">
        <f ca="1"/>
        <v>18.979159454215907</v>
      </c>
      <c r="H4813" s="12">
        <f ca="1"/>
        <v>0.63963904429986385</v>
      </c>
    </row>
    <row r="4814" spans="6:8" x14ac:dyDescent="0.3">
      <c r="F4814" s="2">
        <v>4809</v>
      </c>
      <c r="G4814" s="12">
        <f ca="1"/>
        <v>18.979289128256358</v>
      </c>
      <c r="H4814" s="12">
        <f ca="1"/>
        <v>0.63969957621354134</v>
      </c>
    </row>
    <row r="4815" spans="6:8" x14ac:dyDescent="0.3">
      <c r="F4815" s="2">
        <v>4810</v>
      </c>
      <c r="G4815" s="12">
        <f ca="1"/>
        <v>18.979326388004907</v>
      </c>
      <c r="H4815" s="12">
        <f ca="1"/>
        <v>0.63971696654142229</v>
      </c>
    </row>
    <row r="4816" spans="6:8" x14ac:dyDescent="0.3">
      <c r="F4816" s="2">
        <v>4811</v>
      </c>
      <c r="G4816" s="12">
        <f ca="1"/>
        <v>18.979329472382503</v>
      </c>
      <c r="H4816" s="12">
        <f ca="1"/>
        <v>0.63971840606915176</v>
      </c>
    </row>
    <row r="4817" spans="6:8" x14ac:dyDescent="0.3">
      <c r="F4817" s="2">
        <v>4812</v>
      </c>
      <c r="G4817" s="12">
        <f ca="1"/>
        <v>18.979334275260157</v>
      </c>
      <c r="H4817" s="12">
        <f ca="1"/>
        <v>0.63972064763250047</v>
      </c>
    </row>
    <row r="4818" spans="6:8" x14ac:dyDescent="0.3">
      <c r="F4818" s="2">
        <v>4813</v>
      </c>
      <c r="G4818" s="12">
        <f ca="1"/>
        <v>18.979701075143581</v>
      </c>
      <c r="H4818" s="12">
        <f ca="1"/>
        <v>0.63989178194974294</v>
      </c>
    </row>
    <row r="4819" spans="6:8" x14ac:dyDescent="0.3">
      <c r="F4819" s="2">
        <v>4814</v>
      </c>
      <c r="G4819" s="12">
        <f ca="1"/>
        <v>18.979944921908071</v>
      </c>
      <c r="H4819" s="12">
        <f ca="1"/>
        <v>0.64000549017840958</v>
      </c>
    </row>
    <row r="4820" spans="6:8" x14ac:dyDescent="0.3">
      <c r="F4820" s="2">
        <v>4815</v>
      </c>
      <c r="G4820" s="12">
        <f ca="1"/>
        <v>18.980024537546452</v>
      </c>
      <c r="H4820" s="12">
        <f ca="1"/>
        <v>0.64004260519280975</v>
      </c>
    </row>
    <row r="4821" spans="6:8" x14ac:dyDescent="0.3">
      <c r="F4821" s="2">
        <v>4816</v>
      </c>
      <c r="G4821" s="12">
        <f ca="1"/>
        <v>18.980091830256328</v>
      </c>
      <c r="H4821" s="12">
        <f ca="1"/>
        <v>0.64007397147602785</v>
      </c>
    </row>
    <row r="4822" spans="6:8" x14ac:dyDescent="0.3">
      <c r="F4822" s="2">
        <v>4817</v>
      </c>
      <c r="G4822" s="12">
        <f ca="1"/>
        <v>18.980135932928764</v>
      </c>
      <c r="H4822" s="12">
        <f ca="1"/>
        <v>0.64009452646775744</v>
      </c>
    </row>
    <row r="4823" spans="6:8" x14ac:dyDescent="0.3">
      <c r="F4823" s="2">
        <v>4818</v>
      </c>
      <c r="G4823" s="12">
        <f ca="1"/>
        <v>18.980279348571543</v>
      </c>
      <c r="H4823" s="12">
        <f ca="1"/>
        <v>0.64016135733504076</v>
      </c>
    </row>
    <row r="4824" spans="6:8" x14ac:dyDescent="0.3">
      <c r="F4824" s="2">
        <v>4819</v>
      </c>
      <c r="G4824" s="12">
        <f ca="1"/>
        <v>18.980443045615864</v>
      </c>
      <c r="H4824" s="12">
        <f ca="1"/>
        <v>0.64023761854156724</v>
      </c>
    </row>
    <row r="4825" spans="6:8" x14ac:dyDescent="0.3">
      <c r="F4825" s="2">
        <v>4820</v>
      </c>
      <c r="G4825" s="12">
        <f ca="1"/>
        <v>18.980504993751484</v>
      </c>
      <c r="H4825" s="12">
        <f ca="1"/>
        <v>0.64026647243920254</v>
      </c>
    </row>
    <row r="4826" spans="6:8" x14ac:dyDescent="0.3">
      <c r="F4826" s="2">
        <v>4821</v>
      </c>
      <c r="G4826" s="12">
        <f ca="1"/>
        <v>18.980620065511197</v>
      </c>
      <c r="H4826" s="12">
        <f ca="1"/>
        <v>0.64032006160741828</v>
      </c>
    </row>
    <row r="4827" spans="6:8" x14ac:dyDescent="0.3">
      <c r="F4827" s="2">
        <v>4822</v>
      </c>
      <c r="G4827" s="12">
        <f ca="1"/>
        <v>18.98068560369682</v>
      </c>
      <c r="H4827" s="12">
        <f ca="1"/>
        <v>0.64035057800535844</v>
      </c>
    </row>
    <row r="4828" spans="6:8" x14ac:dyDescent="0.3">
      <c r="F4828" s="2">
        <v>4823</v>
      </c>
      <c r="G4828" s="12">
        <f ca="1"/>
        <v>18.981888792324732</v>
      </c>
      <c r="H4828" s="12">
        <f ca="1"/>
        <v>0.64091018537210398</v>
      </c>
    </row>
    <row r="4829" spans="6:8" x14ac:dyDescent="0.3">
      <c r="F4829" s="2">
        <v>4824</v>
      </c>
      <c r="G4829" s="12">
        <f ca="1"/>
        <v>18.982017884706671</v>
      </c>
      <c r="H4829" s="12">
        <f ca="1"/>
        <v>0.64097015546321601</v>
      </c>
    </row>
    <row r="4830" spans="6:8" x14ac:dyDescent="0.3">
      <c r="F4830" s="2">
        <v>4825</v>
      </c>
      <c r="G4830" s="12">
        <f ca="1"/>
        <v>18.982030924155172</v>
      </c>
      <c r="H4830" s="12">
        <f ca="1"/>
        <v>0.64097621219211331</v>
      </c>
    </row>
    <row r="4831" spans="6:8" x14ac:dyDescent="0.3">
      <c r="F4831" s="2">
        <v>4826</v>
      </c>
      <c r="G4831" s="12">
        <f ca="1"/>
        <v>18.982175562093431</v>
      </c>
      <c r="H4831" s="12">
        <f ca="1"/>
        <v>0.64104338598546629</v>
      </c>
    </row>
    <row r="4832" spans="6:8" x14ac:dyDescent="0.3">
      <c r="F4832" s="2">
        <v>4827</v>
      </c>
      <c r="G4832" s="12">
        <f ca="1"/>
        <v>18.982300734650938</v>
      </c>
      <c r="H4832" s="12">
        <f ca="1"/>
        <v>0.64110150548631561</v>
      </c>
    </row>
    <row r="4833" spans="6:8" x14ac:dyDescent="0.3">
      <c r="F4833" s="2">
        <v>4828</v>
      </c>
      <c r="G4833" s="12">
        <f ca="1"/>
        <v>18.982456736276259</v>
      </c>
      <c r="H4833" s="12">
        <f ca="1"/>
        <v>0.6411739211372367</v>
      </c>
    </row>
    <row r="4834" spans="6:8" x14ac:dyDescent="0.3">
      <c r="F4834" s="2">
        <v>4829</v>
      </c>
      <c r="G4834" s="12">
        <f ca="1"/>
        <v>18.983180696264032</v>
      </c>
      <c r="H4834" s="12">
        <f ca="1"/>
        <v>0.64150971640077548</v>
      </c>
    </row>
    <row r="4835" spans="6:8" x14ac:dyDescent="0.3">
      <c r="F4835" s="2">
        <v>4830</v>
      </c>
      <c r="G4835" s="12">
        <f ca="1"/>
        <v>18.983233864582424</v>
      </c>
      <c r="H4835" s="12">
        <f ca="1"/>
        <v>0.64153436027443145</v>
      </c>
    </row>
    <row r="4836" spans="6:8" x14ac:dyDescent="0.3">
      <c r="F4836" s="2">
        <v>4831</v>
      </c>
      <c r="G4836" s="12">
        <f ca="1"/>
        <v>18.98348777834434</v>
      </c>
      <c r="H4836" s="12">
        <f ca="1"/>
        <v>0.64165201839043418</v>
      </c>
    </row>
    <row r="4837" spans="6:8" x14ac:dyDescent="0.3">
      <c r="F4837" s="2">
        <v>4832</v>
      </c>
      <c r="G4837" s="12">
        <f ca="1"/>
        <v>18.983518368282631</v>
      </c>
      <c r="H4837" s="12">
        <f ca="1"/>
        <v>0.64166618945914788</v>
      </c>
    </row>
    <row r="4838" spans="6:8" x14ac:dyDescent="0.3">
      <c r="F4838" s="2">
        <v>4833</v>
      </c>
      <c r="G4838" s="12">
        <f ca="1"/>
        <v>18.983528268943605</v>
      </c>
      <c r="H4838" s="12">
        <f ca="1"/>
        <v>0.64167077586297816</v>
      </c>
    </row>
    <row r="4839" spans="6:8" x14ac:dyDescent="0.3">
      <c r="F4839" s="2">
        <v>4834</v>
      </c>
      <c r="G4839" s="12">
        <f ca="1"/>
        <v>18.983782902311212</v>
      </c>
      <c r="H4839" s="12">
        <f ca="1"/>
        <v>0.64178870454936432</v>
      </c>
    </row>
    <row r="4840" spans="6:8" x14ac:dyDescent="0.3">
      <c r="F4840" s="2">
        <v>4835</v>
      </c>
      <c r="G4840" s="12">
        <f ca="1"/>
        <v>18.983827874666559</v>
      </c>
      <c r="H4840" s="12">
        <f ca="1"/>
        <v>0.64180952700497362</v>
      </c>
    </row>
    <row r="4841" spans="6:8" x14ac:dyDescent="0.3">
      <c r="F4841" s="2">
        <v>4836</v>
      </c>
      <c r="G4841" s="12">
        <f ca="1"/>
        <v>18.984076310715764</v>
      </c>
      <c r="H4841" s="12">
        <f ca="1"/>
        <v>0.64192452370485131</v>
      </c>
    </row>
    <row r="4842" spans="6:8" x14ac:dyDescent="0.3">
      <c r="F4842" s="2">
        <v>4837</v>
      </c>
      <c r="G4842" s="12">
        <f ca="1"/>
        <v>18.984105848882113</v>
      </c>
      <c r="H4842" s="12">
        <f ca="1"/>
        <v>0.64193819295623367</v>
      </c>
    </row>
    <row r="4843" spans="6:8" x14ac:dyDescent="0.3">
      <c r="F4843" s="2">
        <v>4838</v>
      </c>
      <c r="G4843" s="12">
        <f ca="1"/>
        <v>18.984218757163958</v>
      </c>
      <c r="H4843" s="12">
        <f ca="1"/>
        <v>0.64199043628000696</v>
      </c>
    </row>
    <row r="4844" spans="6:8" x14ac:dyDescent="0.3">
      <c r="F4844" s="2">
        <v>4839</v>
      </c>
      <c r="G4844" s="12">
        <f ca="1"/>
        <v>18.984303441547311</v>
      </c>
      <c r="H4844" s="12">
        <f ca="1"/>
        <v>0.64202961320372631</v>
      </c>
    </row>
    <row r="4845" spans="6:8" x14ac:dyDescent="0.3">
      <c r="F4845" s="2">
        <v>4840</v>
      </c>
      <c r="G4845" s="12">
        <f ca="1"/>
        <v>18.985170729922235</v>
      </c>
      <c r="H4845" s="12">
        <f ca="1"/>
        <v>0.64243049265059915</v>
      </c>
    </row>
    <row r="4846" spans="6:8" x14ac:dyDescent="0.3">
      <c r="F4846" s="2">
        <v>4841</v>
      </c>
      <c r="G4846" s="12">
        <f ca="1"/>
        <v>18.98523974877936</v>
      </c>
      <c r="H4846" s="12">
        <f ca="1"/>
        <v>0.6424623673768679</v>
      </c>
    </row>
    <row r="4847" spans="6:8" x14ac:dyDescent="0.3">
      <c r="F4847" s="2">
        <v>4842</v>
      </c>
      <c r="G4847" s="12">
        <f ca="1"/>
        <v>18.985344029911893</v>
      </c>
      <c r="H4847" s="12">
        <f ca="1"/>
        <v>0.64251051950634197</v>
      </c>
    </row>
    <row r="4848" spans="6:8" x14ac:dyDescent="0.3">
      <c r="F4848" s="2">
        <v>4843</v>
      </c>
      <c r="G4848" s="12">
        <f ca="1"/>
        <v>18.985363628102782</v>
      </c>
      <c r="H4848" s="12">
        <f ca="1"/>
        <v>0.64251956800313681</v>
      </c>
    </row>
    <row r="4849" spans="6:8" x14ac:dyDescent="0.3">
      <c r="F4849" s="2">
        <v>4844</v>
      </c>
      <c r="G4849" s="12">
        <f ca="1"/>
        <v>18.985600938345687</v>
      </c>
      <c r="H4849" s="12">
        <f ca="1"/>
        <v>0.64262910847255661</v>
      </c>
    </row>
    <row r="4850" spans="6:8" x14ac:dyDescent="0.3">
      <c r="F4850" s="2">
        <v>4845</v>
      </c>
      <c r="G4850" s="12">
        <f ca="1"/>
        <v>18.986066681849088</v>
      </c>
      <c r="H4850" s="12">
        <f ca="1"/>
        <v>0.64284395302990849</v>
      </c>
    </row>
    <row r="4851" spans="6:8" x14ac:dyDescent="0.3">
      <c r="F4851" s="2">
        <v>4846</v>
      </c>
      <c r="G4851" s="12">
        <f ca="1"/>
        <v>18.986209143250331</v>
      </c>
      <c r="H4851" s="12">
        <f ca="1"/>
        <v>0.64290963278430824</v>
      </c>
    </row>
    <row r="4852" spans="6:8" x14ac:dyDescent="0.3">
      <c r="F4852" s="2">
        <v>4847</v>
      </c>
      <c r="G4852" s="12">
        <f ca="1"/>
        <v>18.986257511020796</v>
      </c>
      <c r="H4852" s="12">
        <f ca="1"/>
        <v>0.6429319281159358</v>
      </c>
    </row>
    <row r="4853" spans="6:8" x14ac:dyDescent="0.3">
      <c r="F4853" s="2">
        <v>4848</v>
      </c>
      <c r="G4853" s="12">
        <f ca="1"/>
        <v>18.986389026715489</v>
      </c>
      <c r="H4853" s="12">
        <f ca="1"/>
        <v>0.64299254077534806</v>
      </c>
    </row>
    <row r="4854" spans="6:8" x14ac:dyDescent="0.3">
      <c r="F4854" s="2">
        <v>4849</v>
      </c>
      <c r="G4854" s="12">
        <f ca="1"/>
        <v>18.986414693169252</v>
      </c>
      <c r="H4854" s="12">
        <f ca="1"/>
        <v>0.64300436815612194</v>
      </c>
    </row>
    <row r="4855" spans="6:8" x14ac:dyDescent="0.3">
      <c r="F4855" s="2">
        <v>4850</v>
      </c>
      <c r="G4855" s="12">
        <f ca="1"/>
        <v>18.986481734377101</v>
      </c>
      <c r="H4855" s="12">
        <f ca="1"/>
        <v>0.64303525882672885</v>
      </c>
    </row>
    <row r="4856" spans="6:8" x14ac:dyDescent="0.3">
      <c r="F4856" s="2">
        <v>4851</v>
      </c>
      <c r="G4856" s="12">
        <f ca="1"/>
        <v>18.986667934811528</v>
      </c>
      <c r="H4856" s="12">
        <f ca="1"/>
        <v>0.64312103457175418</v>
      </c>
    </row>
    <row r="4857" spans="6:8" x14ac:dyDescent="0.3">
      <c r="F4857" s="2">
        <v>4852</v>
      </c>
      <c r="G4857" s="12">
        <f ca="1"/>
        <v>18.986676281007462</v>
      </c>
      <c r="H4857" s="12">
        <f ca="1"/>
        <v>0.64312487866757084</v>
      </c>
    </row>
    <row r="4858" spans="6:8" x14ac:dyDescent="0.3">
      <c r="F4858" s="2">
        <v>4853</v>
      </c>
      <c r="G4858" s="12">
        <f ca="1"/>
        <v>18.987006065393569</v>
      </c>
      <c r="H4858" s="12">
        <f ca="1"/>
        <v>0.64327672337900954</v>
      </c>
    </row>
    <row r="4859" spans="6:8" x14ac:dyDescent="0.3">
      <c r="F4859" s="2">
        <v>4854</v>
      </c>
      <c r="G4859" s="12">
        <f ca="1"/>
        <v>18.987087634148473</v>
      </c>
      <c r="H4859" s="12">
        <f ca="1"/>
        <v>0.64331426627052324</v>
      </c>
    </row>
    <row r="4860" spans="6:8" x14ac:dyDescent="0.3">
      <c r="F4860" s="2">
        <v>4855</v>
      </c>
      <c r="G4860" s="12">
        <f ca="1"/>
        <v>18.987745320479355</v>
      </c>
      <c r="H4860" s="12">
        <f ca="1"/>
        <v>0.64361676543098745</v>
      </c>
    </row>
    <row r="4861" spans="6:8" x14ac:dyDescent="0.3">
      <c r="F4861" s="2">
        <v>4856</v>
      </c>
      <c r="G4861" s="12">
        <f ca="1"/>
        <v>18.987819979387289</v>
      </c>
      <c r="H4861" s="12">
        <f ca="1"/>
        <v>0.64365108095255619</v>
      </c>
    </row>
    <row r="4862" spans="6:8" x14ac:dyDescent="0.3">
      <c r="F4862" s="2">
        <v>4857</v>
      </c>
      <c r="G4862" s="12">
        <f ca="1"/>
        <v>18.988075342367885</v>
      </c>
      <c r="H4862" s="12">
        <f ca="1"/>
        <v>0.64376841742730562</v>
      </c>
    </row>
    <row r="4863" spans="6:8" x14ac:dyDescent="0.3">
      <c r="F4863" s="2">
        <v>4858</v>
      </c>
      <c r="G4863" s="12">
        <f ca="1"/>
        <v>18.988077877832438</v>
      </c>
      <c r="H4863" s="12">
        <f ca="1"/>
        <v>0.64376958216446345</v>
      </c>
    </row>
    <row r="4864" spans="6:8" x14ac:dyDescent="0.3">
      <c r="F4864" s="2">
        <v>4859</v>
      </c>
      <c r="G4864" s="12">
        <f ca="1"/>
        <v>18.988082891602236</v>
      </c>
      <c r="H4864" s="12">
        <f ca="1"/>
        <v>0.64377188536477248</v>
      </c>
    </row>
    <row r="4865" spans="6:8" x14ac:dyDescent="0.3">
      <c r="F4865" s="2">
        <v>4860</v>
      </c>
      <c r="G4865" s="12">
        <f ca="1"/>
        <v>18.988694572692676</v>
      </c>
      <c r="H4865" s="12">
        <f ca="1"/>
        <v>0.64405271405586961</v>
      </c>
    </row>
    <row r="4866" spans="6:8" x14ac:dyDescent="0.3">
      <c r="F4866" s="2">
        <v>4861</v>
      </c>
      <c r="G4866" s="12">
        <f ca="1"/>
        <v>18.988798347888938</v>
      </c>
      <c r="H4866" s="12">
        <f ca="1"/>
        <v>0.64410032626516778</v>
      </c>
    </row>
    <row r="4867" spans="6:8" x14ac:dyDescent="0.3">
      <c r="F4867" s="2">
        <v>4862</v>
      </c>
      <c r="G4867" s="12">
        <f ca="1"/>
        <v>18.989295604571943</v>
      </c>
      <c r="H4867" s="12">
        <f ca="1"/>
        <v>0.64432833930885391</v>
      </c>
    </row>
    <row r="4868" spans="6:8" x14ac:dyDescent="0.3">
      <c r="F4868" s="2">
        <v>4863</v>
      </c>
      <c r="G4868" s="12">
        <f ca="1"/>
        <v>18.989465920424074</v>
      </c>
      <c r="H4868" s="12">
        <f ca="1"/>
        <v>0.64440638711017861</v>
      </c>
    </row>
    <row r="4869" spans="6:8" x14ac:dyDescent="0.3">
      <c r="F4869" s="2">
        <v>4864</v>
      </c>
      <c r="G4869" s="12">
        <f ca="1"/>
        <v>18.989728132792987</v>
      </c>
      <c r="H4869" s="12">
        <f ca="1"/>
        <v>0.64452649767246784</v>
      </c>
    </row>
    <row r="4870" spans="6:8" x14ac:dyDescent="0.3">
      <c r="F4870" s="2">
        <v>4865</v>
      </c>
      <c r="G4870" s="12">
        <f ca="1"/>
        <v>18.989873770968558</v>
      </c>
      <c r="H4870" s="12">
        <f ca="1"/>
        <v>0.64459318381047692</v>
      </c>
    </row>
    <row r="4871" spans="6:8" x14ac:dyDescent="0.3">
      <c r="F4871" s="2">
        <v>4866</v>
      </c>
      <c r="G4871" s="12">
        <f ca="1"/>
        <v>18.990063768129936</v>
      </c>
      <c r="H4871" s="12">
        <f ca="1"/>
        <v>0.64468015376670063</v>
      </c>
    </row>
    <row r="4872" spans="6:8" x14ac:dyDescent="0.3">
      <c r="F4872" s="2">
        <v>4867</v>
      </c>
      <c r="G4872" s="12">
        <f ca="1"/>
        <v>18.990109873557849</v>
      </c>
      <c r="H4872" s="12">
        <f ca="1"/>
        <v>0.64470125349612251</v>
      </c>
    </row>
    <row r="4873" spans="6:8" x14ac:dyDescent="0.3">
      <c r="F4873" s="2">
        <v>4868</v>
      </c>
      <c r="G4873" s="12">
        <f ca="1"/>
        <v>18.990265336019803</v>
      </c>
      <c r="H4873" s="12">
        <f ca="1"/>
        <v>0.64477238585587615</v>
      </c>
    </row>
    <row r="4874" spans="6:8" x14ac:dyDescent="0.3">
      <c r="F4874" s="2">
        <v>4869</v>
      </c>
      <c r="G4874" s="12">
        <f ca="1"/>
        <v>18.990287774496828</v>
      </c>
      <c r="H4874" s="12">
        <f ca="1"/>
        <v>0.64478265091885167</v>
      </c>
    </row>
    <row r="4875" spans="6:8" x14ac:dyDescent="0.3">
      <c r="F4875" s="2">
        <v>4870</v>
      </c>
      <c r="G4875" s="12">
        <f ca="1"/>
        <v>18.990392411384665</v>
      </c>
      <c r="H4875" s="12">
        <f ca="1"/>
        <v>0.64483051399055324</v>
      </c>
    </row>
    <row r="4876" spans="6:8" x14ac:dyDescent="0.3">
      <c r="F4876" s="2">
        <v>4871</v>
      </c>
      <c r="G4876" s="12">
        <f ca="1"/>
        <v>18.99061717576809</v>
      </c>
      <c r="H4876" s="12">
        <f ca="1"/>
        <v>0.64493329362487395</v>
      </c>
    </row>
    <row r="4877" spans="6:8" x14ac:dyDescent="0.3">
      <c r="F4877" s="2">
        <v>4872</v>
      </c>
      <c r="G4877" s="12">
        <f ca="1"/>
        <v>18.990626058687383</v>
      </c>
      <c r="H4877" s="12">
        <f ca="1"/>
        <v>0.64493735467746016</v>
      </c>
    </row>
    <row r="4878" spans="6:8" x14ac:dyDescent="0.3">
      <c r="F4878" s="2">
        <v>4873</v>
      </c>
      <c r="G4878" s="12">
        <f ca="1"/>
        <v>18.990673323313985</v>
      </c>
      <c r="H4878" s="12">
        <f ca="1"/>
        <v>0.6449589617475302</v>
      </c>
    </row>
    <row r="4879" spans="6:8" x14ac:dyDescent="0.3">
      <c r="F4879" s="2">
        <v>4874</v>
      </c>
      <c r="G4879" s="12">
        <f ca="1"/>
        <v>18.990975797875716</v>
      </c>
      <c r="H4879" s="12">
        <f ca="1"/>
        <v>0.64509719215010553</v>
      </c>
    </row>
    <row r="4880" spans="6:8" x14ac:dyDescent="0.3">
      <c r="F4880" s="2">
        <v>4875</v>
      </c>
      <c r="G4880" s="12">
        <f ca="1"/>
        <v>18.991157372207681</v>
      </c>
      <c r="H4880" s="12">
        <f ca="1"/>
        <v>0.64518013296646104</v>
      </c>
    </row>
    <row r="4881" spans="6:8" x14ac:dyDescent="0.3">
      <c r="F4881" s="2">
        <v>4876</v>
      </c>
      <c r="G4881" s="12">
        <f ca="1"/>
        <v>18.99133063110888</v>
      </c>
      <c r="H4881" s="12">
        <f ca="1"/>
        <v>0.64525924852971883</v>
      </c>
    </row>
    <row r="4882" spans="6:8" x14ac:dyDescent="0.3">
      <c r="F4882" s="2">
        <v>4877</v>
      </c>
      <c r="G4882" s="12">
        <f ca="1"/>
        <v>18.991453730247478</v>
      </c>
      <c r="H4882" s="12">
        <f ca="1"/>
        <v>0.64531544357927373</v>
      </c>
    </row>
    <row r="4883" spans="6:8" x14ac:dyDescent="0.3">
      <c r="F4883" s="2">
        <v>4878</v>
      </c>
      <c r="G4883" s="12">
        <f ca="1"/>
        <v>18.991602710096988</v>
      </c>
      <c r="H4883" s="12">
        <f ca="1"/>
        <v>0.64538343548779553</v>
      </c>
    </row>
    <row r="4884" spans="6:8" x14ac:dyDescent="0.3">
      <c r="F4884" s="2">
        <v>4879</v>
      </c>
      <c r="G4884" s="12">
        <f ca="1"/>
        <v>18.991811344861453</v>
      </c>
      <c r="H4884" s="12">
        <f ca="1"/>
        <v>0.64547862020491709</v>
      </c>
    </row>
    <row r="4885" spans="6:8" x14ac:dyDescent="0.3">
      <c r="F4885" s="2">
        <v>4880</v>
      </c>
      <c r="G4885" s="12">
        <f ca="1"/>
        <v>18.991931867727878</v>
      </c>
      <c r="H4885" s="12">
        <f ca="1"/>
        <v>0.64553358853582543</v>
      </c>
    </row>
    <row r="4886" spans="6:8" x14ac:dyDescent="0.3">
      <c r="F4886" s="2">
        <v>4881</v>
      </c>
      <c r="G4886" s="12">
        <f ca="1"/>
        <v>18.991996975424946</v>
      </c>
      <c r="H4886" s="12">
        <f ca="1"/>
        <v>0.64556327769111266</v>
      </c>
    </row>
    <row r="4887" spans="6:8" x14ac:dyDescent="0.3">
      <c r="F4887" s="2">
        <v>4882</v>
      </c>
      <c r="G4887" s="12">
        <f ca="1"/>
        <v>18.992463166095831</v>
      </c>
      <c r="H4887" s="12">
        <f ca="1"/>
        <v>0.64577575211934768</v>
      </c>
    </row>
    <row r="4888" spans="6:8" x14ac:dyDescent="0.3">
      <c r="F4888" s="2">
        <v>4883</v>
      </c>
      <c r="G4888" s="12">
        <f ca="1"/>
        <v>18.99247467926077</v>
      </c>
      <c r="H4888" s="12">
        <f ca="1"/>
        <v>0.64578099702332037</v>
      </c>
    </row>
    <row r="4889" spans="6:8" x14ac:dyDescent="0.3">
      <c r="F4889" s="2">
        <v>4884</v>
      </c>
      <c r="G4889" s="12">
        <f ca="1"/>
        <v>18.992581931715833</v>
      </c>
      <c r="H4889" s="12">
        <f ca="1"/>
        <v>0.64582985103110124</v>
      </c>
    </row>
    <row r="4890" spans="6:8" x14ac:dyDescent="0.3">
      <c r="F4890" s="2">
        <v>4885</v>
      </c>
      <c r="G4890" s="12">
        <f ca="1"/>
        <v>18.992631430967336</v>
      </c>
      <c r="H4890" s="12">
        <f ca="1"/>
        <v>0.64585239475988987</v>
      </c>
    </row>
    <row r="4891" spans="6:8" x14ac:dyDescent="0.3">
      <c r="F4891" s="2">
        <v>4886</v>
      </c>
      <c r="G4891" s="12">
        <f ca="1"/>
        <v>18.992757985163248</v>
      </c>
      <c r="H4891" s="12">
        <f ca="1"/>
        <v>0.64591002224606409</v>
      </c>
    </row>
    <row r="4892" spans="6:8" x14ac:dyDescent="0.3">
      <c r="F4892" s="2">
        <v>4887</v>
      </c>
      <c r="G4892" s="12">
        <f ca="1"/>
        <v>18.993000987023656</v>
      </c>
      <c r="H4892" s="12">
        <f ca="1"/>
        <v>0.64602063551978939</v>
      </c>
    </row>
    <row r="4893" spans="6:8" x14ac:dyDescent="0.3">
      <c r="F4893" s="2">
        <v>4888</v>
      </c>
      <c r="G4893" s="12">
        <f ca="1"/>
        <v>18.993083580687475</v>
      </c>
      <c r="H4893" s="12">
        <f ca="1"/>
        <v>0.6460582198864161</v>
      </c>
    </row>
    <row r="4894" spans="6:8" x14ac:dyDescent="0.3">
      <c r="F4894" s="2">
        <v>4889</v>
      </c>
      <c r="G4894" s="12">
        <f ca="1"/>
        <v>18.993146115722681</v>
      </c>
      <c r="H4894" s="12">
        <f ca="1"/>
        <v>0.64608667253607999</v>
      </c>
    </row>
    <row r="4895" spans="6:8" x14ac:dyDescent="0.3">
      <c r="F4895" s="2">
        <v>4890</v>
      </c>
      <c r="G4895" s="12">
        <f ca="1"/>
        <v>18.993257524505019</v>
      </c>
      <c r="H4895" s="12">
        <f ca="1"/>
        <v>0.64613735355816415</v>
      </c>
    </row>
    <row r="4896" spans="6:8" x14ac:dyDescent="0.3">
      <c r="F4896" s="2">
        <v>4891</v>
      </c>
      <c r="G4896" s="12">
        <f ca="1"/>
        <v>18.993282837794325</v>
      </c>
      <c r="H4896" s="12">
        <f ca="1"/>
        <v>0.64614886730860999</v>
      </c>
    </row>
    <row r="4897" spans="6:8" x14ac:dyDescent="0.3">
      <c r="F4897" s="2">
        <v>4892</v>
      </c>
      <c r="G4897" s="12">
        <f ca="1"/>
        <v>18.993296702437817</v>
      </c>
      <c r="H4897" s="12">
        <f ca="1"/>
        <v>0.64615517340194117</v>
      </c>
    </row>
    <row r="4898" spans="6:8" x14ac:dyDescent="0.3">
      <c r="F4898" s="2">
        <v>4893</v>
      </c>
      <c r="G4898" s="12">
        <f ca="1"/>
        <v>18.993562981182741</v>
      </c>
      <c r="H4898" s="12">
        <f ca="1"/>
        <v>0.64627625267884781</v>
      </c>
    </row>
    <row r="4899" spans="6:8" x14ac:dyDescent="0.3">
      <c r="F4899" s="2">
        <v>4894</v>
      </c>
      <c r="G4899" s="12">
        <f ca="1"/>
        <v>18.993707078604317</v>
      </c>
      <c r="H4899" s="12">
        <f ca="1"/>
        <v>0.64634174885378948</v>
      </c>
    </row>
    <row r="4900" spans="6:8" x14ac:dyDescent="0.3">
      <c r="F4900" s="2">
        <v>4895</v>
      </c>
      <c r="G4900" s="12">
        <f ca="1"/>
        <v>18.993707294295735</v>
      </c>
      <c r="H4900" s="12">
        <f ca="1"/>
        <v>0.64634184687757901</v>
      </c>
    </row>
    <row r="4901" spans="6:8" x14ac:dyDescent="0.3">
      <c r="F4901" s="2">
        <v>4896</v>
      </c>
      <c r="G4901" s="12">
        <f ca="1"/>
        <v>18.993814100945556</v>
      </c>
      <c r="H4901" s="12">
        <f ca="1"/>
        <v>0.64639038149054595</v>
      </c>
    </row>
    <row r="4902" spans="6:8" x14ac:dyDescent="0.3">
      <c r="F4902" s="2">
        <v>4897</v>
      </c>
      <c r="G4902" s="12">
        <f ca="1"/>
        <v>18.9938278518987</v>
      </c>
      <c r="H4902" s="12">
        <f ca="1"/>
        <v>0.646396629403721</v>
      </c>
    </row>
    <row r="4903" spans="6:8" x14ac:dyDescent="0.3">
      <c r="F4903" s="2">
        <v>4898</v>
      </c>
      <c r="G4903" s="12">
        <f ca="1"/>
        <v>18.993962546814039</v>
      </c>
      <c r="H4903" s="12">
        <f ca="1"/>
        <v>0.64645782080994219</v>
      </c>
    </row>
    <row r="4904" spans="6:8" x14ac:dyDescent="0.3">
      <c r="F4904" s="2">
        <v>4899</v>
      </c>
      <c r="G4904" s="12">
        <f ca="1"/>
        <v>18.994102733753962</v>
      </c>
      <c r="H4904" s="12">
        <f ca="1"/>
        <v>0.64652149011850224</v>
      </c>
    </row>
    <row r="4905" spans="6:8" x14ac:dyDescent="0.3">
      <c r="F4905" s="2">
        <v>4900</v>
      </c>
      <c r="G4905" s="12">
        <f ca="1"/>
        <v>18.994161749436415</v>
      </c>
      <c r="H4905" s="12">
        <f ca="1"/>
        <v>0.64654828830485223</v>
      </c>
    </row>
    <row r="4906" spans="6:8" x14ac:dyDescent="0.3">
      <c r="F4906" s="2">
        <v>4901</v>
      </c>
      <c r="G4906" s="12">
        <f ca="1"/>
        <v>18.994300440115119</v>
      </c>
      <c r="H4906" s="12">
        <f ca="1"/>
        <v>0.64661125359395588</v>
      </c>
    </row>
    <row r="4907" spans="6:8" x14ac:dyDescent="0.3">
      <c r="F4907" s="2">
        <v>4902</v>
      </c>
      <c r="G4907" s="12">
        <f ca="1"/>
        <v>18.994302893669975</v>
      </c>
      <c r="H4907" s="12">
        <f ca="1"/>
        <v>0.64661236734896776</v>
      </c>
    </row>
    <row r="4908" spans="6:8" x14ac:dyDescent="0.3">
      <c r="F4908" s="2">
        <v>4903</v>
      </c>
      <c r="G4908" s="12">
        <f ca="1"/>
        <v>18.994581080885048</v>
      </c>
      <c r="H4908" s="12">
        <f ca="1"/>
        <v>0.64673861159490431</v>
      </c>
    </row>
    <row r="4909" spans="6:8" x14ac:dyDescent="0.3">
      <c r="F4909" s="2">
        <v>4904</v>
      </c>
      <c r="G4909" s="12">
        <f ca="1"/>
        <v>18.994709858726786</v>
      </c>
      <c r="H4909" s="12">
        <f ca="1"/>
        <v>0.64679702898219005</v>
      </c>
    </row>
    <row r="4910" spans="6:8" x14ac:dyDescent="0.3">
      <c r="F4910" s="2">
        <v>4905</v>
      </c>
      <c r="G4910" s="12">
        <f ca="1"/>
        <v>18.994880834781362</v>
      </c>
      <c r="H4910" s="12">
        <f ca="1"/>
        <v>0.64687456586762626</v>
      </c>
    </row>
    <row r="4911" spans="6:8" x14ac:dyDescent="0.3">
      <c r="F4911" s="2">
        <v>4906</v>
      </c>
      <c r="G4911" s="12">
        <f ca="1"/>
        <v>18.994971508677811</v>
      </c>
      <c r="H4911" s="12">
        <f ca="1"/>
        <v>0.64691567549734275</v>
      </c>
    </row>
    <row r="4912" spans="6:8" x14ac:dyDescent="0.3">
      <c r="F4912" s="2">
        <v>4907</v>
      </c>
      <c r="G4912" s="12">
        <f ca="1"/>
        <v>18.995043363669197</v>
      </c>
      <c r="H4912" s="12">
        <f ca="1"/>
        <v>0.64694824782093485</v>
      </c>
    </row>
    <row r="4913" spans="6:8" x14ac:dyDescent="0.3">
      <c r="F4913" s="2">
        <v>4908</v>
      </c>
      <c r="G4913" s="12">
        <f ca="1"/>
        <v>18.995265364252312</v>
      </c>
      <c r="H4913" s="12">
        <f ca="1"/>
        <v>0.64704885295958059</v>
      </c>
    </row>
    <row r="4914" spans="6:8" x14ac:dyDescent="0.3">
      <c r="F4914" s="2">
        <v>4909</v>
      </c>
      <c r="G4914" s="12">
        <f ca="1"/>
        <v>18.995277024796376</v>
      </c>
      <c r="H4914" s="12">
        <f ca="1"/>
        <v>0.64705413601042938</v>
      </c>
    </row>
    <row r="4915" spans="6:8" x14ac:dyDescent="0.3">
      <c r="F4915" s="2">
        <v>4910</v>
      </c>
      <c r="G4915" s="12">
        <f ca="1"/>
        <v>18.995293780431808</v>
      </c>
      <c r="H4915" s="12">
        <f ca="1"/>
        <v>0.64706172728502953</v>
      </c>
    </row>
    <row r="4916" spans="6:8" x14ac:dyDescent="0.3">
      <c r="F4916" s="2">
        <v>4911</v>
      </c>
      <c r="G4916" s="12">
        <f ca="1"/>
        <v>18.995351148645447</v>
      </c>
      <c r="H4916" s="12">
        <f ca="1"/>
        <v>0.64708771651158747</v>
      </c>
    </row>
    <row r="4917" spans="6:8" x14ac:dyDescent="0.3">
      <c r="F4917" s="2">
        <v>4912</v>
      </c>
      <c r="G4917" s="12">
        <f ca="1"/>
        <v>18.995819311620725</v>
      </c>
      <c r="H4917" s="12">
        <f ca="1"/>
        <v>0.64729969585988945</v>
      </c>
    </row>
    <row r="4918" spans="6:8" x14ac:dyDescent="0.3">
      <c r="F4918" s="2">
        <v>4913</v>
      </c>
      <c r="G4918" s="12">
        <f ca="1"/>
        <v>18.995913384252813</v>
      </c>
      <c r="H4918" s="12">
        <f ca="1"/>
        <v>0.64734226727540134</v>
      </c>
    </row>
    <row r="4919" spans="6:8" x14ac:dyDescent="0.3">
      <c r="F4919" s="2">
        <v>4914</v>
      </c>
      <c r="G4919" s="12">
        <f ca="1"/>
        <v>18.996032909067825</v>
      </c>
      <c r="H4919" s="12">
        <f ca="1"/>
        <v>0.64739634531086243</v>
      </c>
    </row>
    <row r="4920" spans="6:8" x14ac:dyDescent="0.3">
      <c r="F4920" s="2">
        <v>4915</v>
      </c>
      <c r="G4920" s="12">
        <f ca="1"/>
        <v>18.996118422342278</v>
      </c>
      <c r="H4920" s="12">
        <f ca="1"/>
        <v>0.64743502722999924</v>
      </c>
    </row>
    <row r="4921" spans="6:8" x14ac:dyDescent="0.3">
      <c r="F4921" s="2">
        <v>4916</v>
      </c>
      <c r="G4921" s="12">
        <f ca="1"/>
        <v>18.996200089890351</v>
      </c>
      <c r="H4921" s="12">
        <f ca="1"/>
        <v>0.64747196340378133</v>
      </c>
    </row>
    <row r="4922" spans="6:8" x14ac:dyDescent="0.3">
      <c r="F4922" s="2">
        <v>4917</v>
      </c>
      <c r="G4922" s="12">
        <f ca="1"/>
        <v>18.996232655598924</v>
      </c>
      <c r="H4922" s="12">
        <f ca="1"/>
        <v>0.64748669038179063</v>
      </c>
    </row>
    <row r="4923" spans="6:8" x14ac:dyDescent="0.3">
      <c r="F4923" s="2">
        <v>4918</v>
      </c>
      <c r="G4923" s="12">
        <f ca="1"/>
        <v>18.996458956521082</v>
      </c>
      <c r="H4923" s="12">
        <f ca="1"/>
        <v>0.64758900263799513</v>
      </c>
    </row>
    <row r="4924" spans="6:8" x14ac:dyDescent="0.3">
      <c r="F4924" s="2">
        <v>4919</v>
      </c>
      <c r="G4924" s="12">
        <f ca="1"/>
        <v>18.996714433621875</v>
      </c>
      <c r="H4924" s="12">
        <f ca="1"/>
        <v>0.64770445027163415</v>
      </c>
    </row>
    <row r="4925" spans="6:8" x14ac:dyDescent="0.3">
      <c r="F4925" s="2">
        <v>4920</v>
      </c>
      <c r="G4925" s="12">
        <f ca="1"/>
        <v>18.996773592564367</v>
      </c>
      <c r="H4925" s="12">
        <f ca="1"/>
        <v>0.64773117524300727</v>
      </c>
    </row>
    <row r="4926" spans="6:8" x14ac:dyDescent="0.3">
      <c r="F4926" s="2">
        <v>4921</v>
      </c>
      <c r="G4926" s="12">
        <f ca="1"/>
        <v>18.99710916924796</v>
      </c>
      <c r="H4926" s="12">
        <f ca="1"/>
        <v>0.64788271182163359</v>
      </c>
    </row>
    <row r="4927" spans="6:8" x14ac:dyDescent="0.3">
      <c r="F4927" s="2">
        <v>4922</v>
      </c>
      <c r="G4927" s="12">
        <f ca="1"/>
        <v>18.997196751421299</v>
      </c>
      <c r="H4927" s="12">
        <f ca="1"/>
        <v>0.64792224463417225</v>
      </c>
    </row>
    <row r="4928" spans="6:8" x14ac:dyDescent="0.3">
      <c r="F4928" s="2">
        <v>4923</v>
      </c>
      <c r="G4928" s="12">
        <f ca="1"/>
        <v>18.997409942137224</v>
      </c>
      <c r="H4928" s="12">
        <f ca="1"/>
        <v>0.64801844561778843</v>
      </c>
    </row>
    <row r="4929" spans="6:8" x14ac:dyDescent="0.3">
      <c r="F4929" s="2">
        <v>4924</v>
      </c>
      <c r="G4929" s="12">
        <f ca="1"/>
        <v>18.997422957824597</v>
      </c>
      <c r="H4929" s="12">
        <f ca="1"/>
        <v>0.64802431753469469</v>
      </c>
    </row>
    <row r="4930" spans="6:8" x14ac:dyDescent="0.3">
      <c r="F4930" s="2">
        <v>4925</v>
      </c>
      <c r="G4930" s="12">
        <f ca="1"/>
        <v>18.997508125559129</v>
      </c>
      <c r="H4930" s="12">
        <f ca="1"/>
        <v>0.64806273645300938</v>
      </c>
    </row>
    <row r="4931" spans="6:8" x14ac:dyDescent="0.3">
      <c r="F4931" s="2">
        <v>4926</v>
      </c>
      <c r="G4931" s="12">
        <f ca="1"/>
        <v>18.998022574371049</v>
      </c>
      <c r="H4931" s="12">
        <f ca="1"/>
        <v>0.6482946631379547</v>
      </c>
    </row>
    <row r="4932" spans="6:8" x14ac:dyDescent="0.3">
      <c r="F4932" s="2">
        <v>4927</v>
      </c>
      <c r="G4932" s="12">
        <f ca="1"/>
        <v>18.998058101875298</v>
      </c>
      <c r="H4932" s="12">
        <f ca="1"/>
        <v>0.6483106709877593</v>
      </c>
    </row>
    <row r="4933" spans="6:8" x14ac:dyDescent="0.3">
      <c r="F4933" s="2">
        <v>4928</v>
      </c>
      <c r="G4933" s="12">
        <f ca="1"/>
        <v>18.998456873841981</v>
      </c>
      <c r="H4933" s="12">
        <f ca="1"/>
        <v>0.64849026952062006</v>
      </c>
    </row>
    <row r="4934" spans="6:8" x14ac:dyDescent="0.3">
      <c r="F4934" s="2">
        <v>4929</v>
      </c>
      <c r="G4934" s="12">
        <f ca="1"/>
        <v>18.999088701166521</v>
      </c>
      <c r="H4934" s="12">
        <f ca="1"/>
        <v>0.64877453503333649</v>
      </c>
    </row>
    <row r="4935" spans="6:8" x14ac:dyDescent="0.3">
      <c r="F4935" s="2">
        <v>4930</v>
      </c>
      <c r="G4935" s="12">
        <f ca="1"/>
        <v>18.999109245879815</v>
      </c>
      <c r="H4935" s="12">
        <f ca="1"/>
        <v>0.64878377219840377</v>
      </c>
    </row>
    <row r="4936" spans="6:8" x14ac:dyDescent="0.3">
      <c r="F4936" s="2">
        <v>4931</v>
      </c>
      <c r="G4936" s="12">
        <f ca="1"/>
        <v>18.999263406176752</v>
      </c>
      <c r="H4936" s="12">
        <f ca="1"/>
        <v>0.64885307233897005</v>
      </c>
    </row>
    <row r="4937" spans="6:8" x14ac:dyDescent="0.3">
      <c r="F4937" s="2">
        <v>4932</v>
      </c>
      <c r="G4937" s="12">
        <f ca="1"/>
        <v>18.999366121905723</v>
      </c>
      <c r="H4937" s="12">
        <f ca="1"/>
        <v>0.64889923439785868</v>
      </c>
    </row>
    <row r="4938" spans="6:8" x14ac:dyDescent="0.3">
      <c r="F4938" s="2">
        <v>4933</v>
      </c>
      <c r="G4938" s="12">
        <f ca="1"/>
        <v>18.99950160025243</v>
      </c>
      <c r="H4938" s="12">
        <f ca="1"/>
        <v>0.64896010574187835</v>
      </c>
    </row>
    <row r="4939" spans="6:8" x14ac:dyDescent="0.3">
      <c r="F4939" s="2">
        <v>4934</v>
      </c>
      <c r="G4939" s="12">
        <f ca="1"/>
        <v>18.999537570934965</v>
      </c>
      <c r="H4939" s="12">
        <f ca="1"/>
        <v>0.64897626479452408</v>
      </c>
    </row>
    <row r="4940" spans="6:8" x14ac:dyDescent="0.3">
      <c r="F4940" s="2">
        <v>4935</v>
      </c>
      <c r="G4940" s="12">
        <f ca="1"/>
        <v>18.999553208483036</v>
      </c>
      <c r="H4940" s="12">
        <f ca="1"/>
        <v>0.64898328925628246</v>
      </c>
    </row>
    <row r="4941" spans="6:8" x14ac:dyDescent="0.3">
      <c r="F4941" s="2">
        <v>4936</v>
      </c>
      <c r="G4941" s="12">
        <f ca="1"/>
        <v>18.999739299673188</v>
      </c>
      <c r="H4941" s="12">
        <f ca="1"/>
        <v>0.6490668651345094</v>
      </c>
    </row>
    <row r="4942" spans="6:8" x14ac:dyDescent="0.3">
      <c r="F4942" s="2">
        <v>4937</v>
      </c>
      <c r="G4942" s="12">
        <f ca="1"/>
        <v>18.999803828896972</v>
      </c>
      <c r="H4942" s="12">
        <f ca="1"/>
        <v>0.649095838610797</v>
      </c>
    </row>
    <row r="4943" spans="6:8" x14ac:dyDescent="0.3">
      <c r="F4943" s="2">
        <v>4938</v>
      </c>
      <c r="G4943" s="12">
        <f ca="1"/>
        <v>18.999844991961279</v>
      </c>
      <c r="H4943" s="12">
        <f ca="1"/>
        <v>0.64911431874115599</v>
      </c>
    </row>
    <row r="4944" spans="6:8" x14ac:dyDescent="0.3">
      <c r="F4944" s="2">
        <v>4939</v>
      </c>
      <c r="G4944" s="12">
        <f ca="1"/>
        <v>18.999916682360517</v>
      </c>
      <c r="H4944" s="12">
        <f ca="1"/>
        <v>0.64914650039103028</v>
      </c>
    </row>
    <row r="4945" spans="6:8" x14ac:dyDescent="0.3">
      <c r="F4945" s="2">
        <v>4940</v>
      </c>
      <c r="G4945" s="12">
        <f ca="1"/>
        <v>19.00010206597851</v>
      </c>
      <c r="H4945" s="12">
        <f ca="1"/>
        <v>0.64922969680763787</v>
      </c>
    </row>
    <row r="4946" spans="6:8" x14ac:dyDescent="0.3">
      <c r="F4946" s="2">
        <v>4941</v>
      </c>
      <c r="G4946" s="12">
        <f ca="1"/>
        <v>19.000207860266663</v>
      </c>
      <c r="H4946" s="12">
        <f ca="1"/>
        <v>0.64927716101144761</v>
      </c>
    </row>
    <row r="4947" spans="6:8" x14ac:dyDescent="0.3">
      <c r="F4947" s="2">
        <v>4942</v>
      </c>
      <c r="G4947" s="12">
        <f ca="1"/>
        <v>19.000276266446711</v>
      </c>
      <c r="H4947" s="12">
        <f ca="1"/>
        <v>0.6493078457129372</v>
      </c>
    </row>
    <row r="4948" spans="6:8" x14ac:dyDescent="0.3">
      <c r="F4948" s="2">
        <v>4943</v>
      </c>
      <c r="G4948" s="12">
        <f ca="1"/>
        <v>19.000394313231382</v>
      </c>
      <c r="H4948" s="12">
        <f ca="1"/>
        <v>0.64936078740363423</v>
      </c>
    </row>
    <row r="4949" spans="6:8" x14ac:dyDescent="0.3">
      <c r="F4949" s="2">
        <v>4944</v>
      </c>
      <c r="G4949" s="12">
        <f ca="1"/>
        <v>19.000411504329882</v>
      </c>
      <c r="H4949" s="12">
        <f ca="1"/>
        <v>0.64936849620930714</v>
      </c>
    </row>
    <row r="4950" spans="6:8" x14ac:dyDescent="0.3">
      <c r="F4950" s="2">
        <v>4945</v>
      </c>
      <c r="G4950" s="12">
        <f ca="1"/>
        <v>19.000590102457384</v>
      </c>
      <c r="H4950" s="12">
        <f ca="1"/>
        <v>0.64944856682896512</v>
      </c>
    </row>
    <row r="4951" spans="6:8" x14ac:dyDescent="0.3">
      <c r="F4951" s="2">
        <v>4946</v>
      </c>
      <c r="G4951" s="12">
        <f ca="1"/>
        <v>19.000597949802437</v>
      </c>
      <c r="H4951" s="12">
        <f ca="1"/>
        <v>0.64945208434406654</v>
      </c>
    </row>
    <row r="4952" spans="6:8" x14ac:dyDescent="0.3">
      <c r="F4952" s="2">
        <v>4947</v>
      </c>
      <c r="G4952" s="12">
        <f ca="1"/>
        <v>19.000602236512073</v>
      </c>
      <c r="H4952" s="12">
        <f ca="1"/>
        <v>0.64945400580642132</v>
      </c>
    </row>
    <row r="4953" spans="6:8" x14ac:dyDescent="0.3">
      <c r="F4953" s="2">
        <v>4948</v>
      </c>
      <c r="G4953" s="12">
        <f ca="1"/>
        <v>19.000742913567727</v>
      </c>
      <c r="H4953" s="12">
        <f ca="1"/>
        <v>0.64951705309967589</v>
      </c>
    </row>
    <row r="4954" spans="6:8" x14ac:dyDescent="0.3">
      <c r="F4954" s="2">
        <v>4949</v>
      </c>
      <c r="G4954" s="12">
        <f ca="1"/>
        <v>19.001244293780161</v>
      </c>
      <c r="H4954" s="12">
        <f ca="1"/>
        <v>0.64974160856962904</v>
      </c>
    </row>
    <row r="4955" spans="6:8" x14ac:dyDescent="0.3">
      <c r="F4955" s="2">
        <v>4950</v>
      </c>
      <c r="G4955" s="12">
        <f ca="1"/>
        <v>19.001294837762629</v>
      </c>
      <c r="H4955" s="12">
        <f ca="1"/>
        <v>0.64976423306882403</v>
      </c>
    </row>
    <row r="4956" spans="6:8" x14ac:dyDescent="0.3">
      <c r="F4956" s="2">
        <v>4951</v>
      </c>
      <c r="G4956" s="12">
        <f ca="1"/>
        <v>19.001458000202675</v>
      </c>
      <c r="H4956" s="12">
        <f ca="1"/>
        <v>0.64983725174184781</v>
      </c>
    </row>
    <row r="4957" spans="6:8" x14ac:dyDescent="0.3">
      <c r="F4957" s="2">
        <v>4952</v>
      </c>
      <c r="G4957" s="12">
        <f ca="1"/>
        <v>19.001512358501294</v>
      </c>
      <c r="H4957" s="12">
        <f ca="1"/>
        <v>0.64986157277671963</v>
      </c>
    </row>
    <row r="4958" spans="6:8" x14ac:dyDescent="0.3">
      <c r="F4958" s="2">
        <v>4953</v>
      </c>
      <c r="G4958" s="12">
        <f ca="1"/>
        <v>19.00163075017764</v>
      </c>
      <c r="H4958" s="12">
        <f ca="1"/>
        <v>0.64991453422244316</v>
      </c>
    </row>
    <row r="4959" spans="6:8" x14ac:dyDescent="0.3">
      <c r="F4959" s="2">
        <v>4954</v>
      </c>
      <c r="G4959" s="12">
        <f ca="1"/>
        <v>19.002182372798824</v>
      </c>
      <c r="H4959" s="12">
        <f ca="1"/>
        <v>0.65016112651396696</v>
      </c>
    </row>
    <row r="4960" spans="6:8" x14ac:dyDescent="0.3">
      <c r="F4960" s="2">
        <v>4955</v>
      </c>
      <c r="G4960" s="12">
        <f ca="1"/>
        <v>19.002515518777486</v>
      </c>
      <c r="H4960" s="12">
        <f ca="1"/>
        <v>0.65030991632414392</v>
      </c>
    </row>
    <row r="4961" spans="6:8" x14ac:dyDescent="0.3">
      <c r="F4961" s="2">
        <v>4956</v>
      </c>
      <c r="G4961" s="12">
        <f ca="1"/>
        <v>19.00261126301816</v>
      </c>
      <c r="H4961" s="12">
        <f ca="1"/>
        <v>0.65035265858402991</v>
      </c>
    </row>
    <row r="4962" spans="6:8" x14ac:dyDescent="0.3">
      <c r="F4962" s="2">
        <v>4957</v>
      </c>
      <c r="G4962" s="12">
        <f ca="1"/>
        <v>19.002718107135983</v>
      </c>
      <c r="H4962" s="12">
        <f ca="1"/>
        <v>0.65040034599922958</v>
      </c>
    </row>
    <row r="4963" spans="6:8" x14ac:dyDescent="0.3">
      <c r="F4963" s="2">
        <v>4958</v>
      </c>
      <c r="G4963" s="12">
        <f ca="1"/>
        <v>19.002729486222066</v>
      </c>
      <c r="H4963" s="12">
        <f ca="1"/>
        <v>0.65040542416684977</v>
      </c>
    </row>
    <row r="4964" spans="6:8" x14ac:dyDescent="0.3">
      <c r="F4964" s="2">
        <v>4959</v>
      </c>
      <c r="G4964" s="12">
        <f ca="1"/>
        <v>19.002761952005994</v>
      </c>
      <c r="H4964" s="12">
        <f ca="1"/>
        <v>0.65041991207515892</v>
      </c>
    </row>
    <row r="4965" spans="6:8" x14ac:dyDescent="0.3">
      <c r="F4965" s="2">
        <v>4960</v>
      </c>
      <c r="G4965" s="12">
        <f ca="1"/>
        <v>19.002781535518842</v>
      </c>
      <c r="H4965" s="12">
        <f ca="1"/>
        <v>0.65042865077492773</v>
      </c>
    </row>
    <row r="4966" spans="6:8" x14ac:dyDescent="0.3">
      <c r="F4966" s="2">
        <v>4961</v>
      </c>
      <c r="G4966" s="12">
        <f ca="1"/>
        <v>19.002937883967565</v>
      </c>
      <c r="H4966" s="12">
        <f ca="1"/>
        <v>0.65049840492941768</v>
      </c>
    </row>
    <row r="4967" spans="6:8" x14ac:dyDescent="0.3">
      <c r="F4967" s="2">
        <v>4962</v>
      </c>
      <c r="G4967" s="12">
        <f ca="1"/>
        <v>19.002937970668732</v>
      </c>
      <c r="H4967" s="12">
        <f ca="1"/>
        <v>0.65049844360443543</v>
      </c>
    </row>
    <row r="4968" spans="6:8" x14ac:dyDescent="0.3">
      <c r="F4968" s="2">
        <v>4963</v>
      </c>
      <c r="G4968" s="12">
        <f ca="1"/>
        <v>19.003185956273668</v>
      </c>
      <c r="H4968" s="12">
        <f ca="1"/>
        <v>0.65060903452888874</v>
      </c>
    </row>
    <row r="4969" spans="6:8" x14ac:dyDescent="0.3">
      <c r="F4969" s="2">
        <v>4964</v>
      </c>
      <c r="G4969" s="12">
        <f ca="1"/>
        <v>19.00330498258241</v>
      </c>
      <c r="H4969" s="12">
        <f ca="1"/>
        <v>0.65066209477786041</v>
      </c>
    </row>
    <row r="4970" spans="6:8" x14ac:dyDescent="0.3">
      <c r="F4970" s="2">
        <v>4965</v>
      </c>
      <c r="G4970" s="12">
        <f ca="1"/>
        <v>19.003346311694877</v>
      </c>
      <c r="H4970" s="12">
        <f ca="1"/>
        <v>0.65068051562039475</v>
      </c>
    </row>
    <row r="4971" spans="6:8" x14ac:dyDescent="0.3">
      <c r="F4971" s="2">
        <v>4966</v>
      </c>
      <c r="G4971" s="12">
        <f ca="1"/>
        <v>19.003506381442271</v>
      </c>
      <c r="H4971" s="12">
        <f ca="1"/>
        <v>0.65075184542491449</v>
      </c>
    </row>
    <row r="4972" spans="6:8" x14ac:dyDescent="0.3">
      <c r="F4972" s="2">
        <v>4967</v>
      </c>
      <c r="G4972" s="12">
        <f ca="1"/>
        <v>19.003542053251959</v>
      </c>
      <c r="H4972" s="12">
        <f ca="1"/>
        <v>0.65076773812903133</v>
      </c>
    </row>
    <row r="4973" spans="6:8" x14ac:dyDescent="0.3">
      <c r="F4973" s="2">
        <v>4968</v>
      </c>
      <c r="G4973" s="12">
        <f ca="1"/>
        <v>19.003565878874049</v>
      </c>
      <c r="H4973" s="12">
        <f ca="1"/>
        <v>0.65077835239099735</v>
      </c>
    </row>
    <row r="4974" spans="6:8" x14ac:dyDescent="0.3">
      <c r="F4974" s="2">
        <v>4969</v>
      </c>
      <c r="G4974" s="12">
        <f ca="1"/>
        <v>19.003697128116766</v>
      </c>
      <c r="H4974" s="12">
        <f ca="1"/>
        <v>0.65083681412427952</v>
      </c>
    </row>
    <row r="4975" spans="6:8" x14ac:dyDescent="0.3">
      <c r="F4975" s="2">
        <v>4970</v>
      </c>
      <c r="G4975" s="12">
        <f ca="1"/>
        <v>19.003714836035723</v>
      </c>
      <c r="H4975" s="12">
        <f ca="1"/>
        <v>0.65084470044601794</v>
      </c>
    </row>
    <row r="4976" spans="6:8" x14ac:dyDescent="0.3">
      <c r="F4976" s="2">
        <v>4971</v>
      </c>
      <c r="G4976" s="12">
        <f ca="1"/>
        <v>19.003716084269115</v>
      </c>
      <c r="H4976" s="12">
        <f ca="1"/>
        <v>0.65084525634274315</v>
      </c>
    </row>
    <row r="4977" spans="6:8" x14ac:dyDescent="0.3">
      <c r="F4977" s="2">
        <v>4972</v>
      </c>
      <c r="G4977" s="12">
        <f ca="1"/>
        <v>19.003749357766871</v>
      </c>
      <c r="H4977" s="12">
        <f ca="1"/>
        <v>0.65086007405063029</v>
      </c>
    </row>
    <row r="4978" spans="6:8" x14ac:dyDescent="0.3">
      <c r="F4978" s="2">
        <v>4973</v>
      </c>
      <c r="G4978" s="12">
        <f ca="1"/>
        <v>19.003925126184868</v>
      </c>
      <c r="H4978" s="12">
        <f ca="1"/>
        <v>0.65093833191868922</v>
      </c>
    </row>
    <row r="4979" spans="6:8" x14ac:dyDescent="0.3">
      <c r="F4979" s="2">
        <v>4974</v>
      </c>
      <c r="G4979" s="12">
        <f ca="1"/>
        <v>19.003942952624683</v>
      </c>
      <c r="H4979" s="12">
        <f ca="1"/>
        <v>0.65094626721919935</v>
      </c>
    </row>
    <row r="4980" spans="6:8" x14ac:dyDescent="0.3">
      <c r="F4980" s="2">
        <v>4975</v>
      </c>
      <c r="G4980" s="12">
        <f ca="1"/>
        <v>19.003951775553247</v>
      </c>
      <c r="H4980" s="12">
        <f ca="1"/>
        <v>0.65095019456686209</v>
      </c>
    </row>
    <row r="4981" spans="6:8" x14ac:dyDescent="0.3">
      <c r="F4981" s="2">
        <v>4976</v>
      </c>
      <c r="G4981" s="12">
        <f ca="1"/>
        <v>19.004106263320942</v>
      </c>
      <c r="H4981" s="12">
        <f ca="1"/>
        <v>0.65101894984424502</v>
      </c>
    </row>
    <row r="4982" spans="6:8" x14ac:dyDescent="0.3">
      <c r="F4982" s="2">
        <v>4977</v>
      </c>
      <c r="G4982" s="12">
        <f ca="1"/>
        <v>19.004156350590264</v>
      </c>
      <c r="H4982" s="12">
        <f ca="1"/>
        <v>0.65104123654272161</v>
      </c>
    </row>
    <row r="4983" spans="6:8" x14ac:dyDescent="0.3">
      <c r="F4983" s="2">
        <v>4978</v>
      </c>
      <c r="G4983" s="12">
        <f ca="1"/>
        <v>19.00437647908505</v>
      </c>
      <c r="H4983" s="12">
        <f ca="1"/>
        <v>0.65113915643892573</v>
      </c>
    </row>
    <row r="4984" spans="6:8" x14ac:dyDescent="0.3">
      <c r="F4984" s="2">
        <v>4979</v>
      </c>
      <c r="G4984" s="12">
        <f ca="1"/>
        <v>19.004388748924782</v>
      </c>
      <c r="H4984" s="12">
        <f ca="1"/>
        <v>0.65114461310151506</v>
      </c>
    </row>
    <row r="4985" spans="6:8" x14ac:dyDescent="0.3">
      <c r="F4985" s="2">
        <v>4980</v>
      </c>
      <c r="G4985" s="12">
        <f ca="1"/>
        <v>19.00469900168121</v>
      </c>
      <c r="H4985" s="12">
        <f ca="1"/>
        <v>0.65128254220537873</v>
      </c>
    </row>
    <row r="4986" spans="6:8" x14ac:dyDescent="0.3">
      <c r="F4986" s="2">
        <v>4981</v>
      </c>
      <c r="G4986" s="12">
        <f ca="1"/>
        <v>19.004716947087321</v>
      </c>
      <c r="H4986" s="12">
        <f ca="1"/>
        <v>0.65129051742896249</v>
      </c>
    </row>
    <row r="4987" spans="6:8" x14ac:dyDescent="0.3">
      <c r="F4987" s="2">
        <v>4982</v>
      </c>
      <c r="G4987" s="12">
        <f ca="1"/>
        <v>19.004877091411977</v>
      </c>
      <c r="H4987" s="12">
        <f ca="1"/>
        <v>0.65136167469735218</v>
      </c>
    </row>
    <row r="4988" spans="6:8" x14ac:dyDescent="0.3">
      <c r="F4988" s="2">
        <v>4983</v>
      </c>
      <c r="G4988" s="12">
        <f ca="1"/>
        <v>19.00490406004452</v>
      </c>
      <c r="H4988" s="12">
        <f ca="1"/>
        <v>0.65137365535299419</v>
      </c>
    </row>
    <row r="4989" spans="6:8" x14ac:dyDescent="0.3">
      <c r="F4989" s="2">
        <v>4984</v>
      </c>
      <c r="G4989" s="12">
        <f ca="1"/>
        <v>19.005094865920782</v>
      </c>
      <c r="H4989" s="12">
        <f ca="1"/>
        <v>0.65145840017257561</v>
      </c>
    </row>
    <row r="4990" spans="6:8" x14ac:dyDescent="0.3">
      <c r="F4990" s="2">
        <v>4985</v>
      </c>
      <c r="G4990" s="12">
        <f ca="1"/>
        <v>19.005221286268814</v>
      </c>
      <c r="H4990" s="12">
        <f ca="1"/>
        <v>0.65151452981046476</v>
      </c>
    </row>
    <row r="4991" spans="6:8" x14ac:dyDescent="0.3">
      <c r="F4991" s="2">
        <v>4986</v>
      </c>
      <c r="G4991" s="12">
        <f ca="1"/>
        <v>19.005260079896278</v>
      </c>
      <c r="H4991" s="12">
        <f ca="1"/>
        <v>0.65153175085397297</v>
      </c>
    </row>
    <row r="4992" spans="6:8" x14ac:dyDescent="0.3">
      <c r="F4992" s="2">
        <v>4987</v>
      </c>
      <c r="G4992" s="12">
        <f ca="1"/>
        <v>19.005290125348683</v>
      </c>
      <c r="H4992" s="12">
        <f ca="1"/>
        <v>0.65154508748272155</v>
      </c>
    </row>
    <row r="4993" spans="6:8" x14ac:dyDescent="0.3">
      <c r="F4993" s="2">
        <v>4988</v>
      </c>
      <c r="G4993" s="12">
        <f ca="1"/>
        <v>19.005486832531073</v>
      </c>
      <c r="H4993" s="12">
        <f ca="1"/>
        <v>0.65163238117319167</v>
      </c>
    </row>
    <row r="4994" spans="6:8" x14ac:dyDescent="0.3">
      <c r="F4994" s="2">
        <v>4989</v>
      </c>
      <c r="G4994" s="12">
        <f ca="1"/>
        <v>19.005488406576973</v>
      </c>
      <c r="H4994" s="12">
        <f ca="1"/>
        <v>0.65163307954779459</v>
      </c>
    </row>
    <row r="4995" spans="6:8" x14ac:dyDescent="0.3">
      <c r="F4995" s="2">
        <v>4990</v>
      </c>
      <c r="G4995" s="12">
        <f ca="1"/>
        <v>19.005661361051963</v>
      </c>
      <c r="H4995" s="12">
        <f ca="1"/>
        <v>0.65170980194442119</v>
      </c>
    </row>
    <row r="4996" spans="6:8" x14ac:dyDescent="0.3">
      <c r="F4996" s="2">
        <v>4991</v>
      </c>
      <c r="G4996" s="12">
        <f ca="1"/>
        <v>19.005678040967155</v>
      </c>
      <c r="H4996" s="12">
        <f ca="1"/>
        <v>0.65171719964036912</v>
      </c>
    </row>
    <row r="4997" spans="6:8" x14ac:dyDescent="0.3">
      <c r="F4997" s="2">
        <v>4992</v>
      </c>
      <c r="G4997" s="12">
        <f ca="1"/>
        <v>19.005724282402817</v>
      </c>
      <c r="H4997" s="12">
        <f ca="1"/>
        <v>0.65173770676766996</v>
      </c>
    </row>
    <row r="4998" spans="6:8" x14ac:dyDescent="0.3">
      <c r="F4998" s="2">
        <v>4993</v>
      </c>
      <c r="G4998" s="12">
        <f ca="1"/>
        <v>19.005942141770735</v>
      </c>
      <c r="H4998" s="12">
        <f ca="1"/>
        <v>0.65183429571776474</v>
      </c>
    </row>
    <row r="4999" spans="6:8" x14ac:dyDescent="0.3">
      <c r="F4999" s="2">
        <v>4994</v>
      </c>
      <c r="G4999" s="12">
        <f ca="1"/>
        <v>19.005983760431469</v>
      </c>
      <c r="H4999" s="12">
        <f ca="1"/>
        <v>0.65185274243275337</v>
      </c>
    </row>
    <row r="5000" spans="6:8" x14ac:dyDescent="0.3">
      <c r="F5000" s="2">
        <v>4995</v>
      </c>
      <c r="G5000" s="12">
        <f ca="1"/>
        <v>19.006441335364407</v>
      </c>
      <c r="H5000" s="12">
        <f ca="1"/>
        <v>0.65205544600330323</v>
      </c>
    </row>
    <row r="5001" spans="6:8" x14ac:dyDescent="0.3">
      <c r="F5001" s="2">
        <v>4996</v>
      </c>
      <c r="G5001" s="12">
        <f ca="1"/>
        <v>19.006445498787972</v>
      </c>
      <c r="H5001" s="12">
        <f ca="1"/>
        <v>0.65205728946915498</v>
      </c>
    </row>
    <row r="5002" spans="6:8" x14ac:dyDescent="0.3">
      <c r="F5002" s="2">
        <v>4997</v>
      </c>
      <c r="G5002" s="12">
        <f ca="1"/>
        <v>19.006452050743761</v>
      </c>
      <c r="H5002" s="12">
        <f ca="1"/>
        <v>0.65206019048748054</v>
      </c>
    </row>
    <row r="5003" spans="6:8" x14ac:dyDescent="0.3">
      <c r="F5003" s="2">
        <v>4998</v>
      </c>
      <c r="G5003" s="12">
        <f ca="1"/>
        <v>19.006523080825048</v>
      </c>
      <c r="H5003" s="12">
        <f ca="1"/>
        <v>0.65209163795740177</v>
      </c>
    </row>
    <row r="5004" spans="6:8" x14ac:dyDescent="0.3">
      <c r="F5004" s="2">
        <v>4999</v>
      </c>
      <c r="G5004" s="12">
        <f ca="1"/>
        <v>19.007099056983186</v>
      </c>
      <c r="H5004" s="12">
        <f ca="1"/>
        <v>0.65234646543503005</v>
      </c>
    </row>
    <row r="5005" spans="6:8" x14ac:dyDescent="0.3">
      <c r="F5005" s="2">
        <v>5000</v>
      </c>
      <c r="G5005" s="12">
        <f ca="1"/>
        <v>19.007230480945793</v>
      </c>
      <c r="H5005" s="12">
        <f ca="1"/>
        <v>0.65240456672970426</v>
      </c>
    </row>
    <row r="5006" spans="6:8" x14ac:dyDescent="0.3">
      <c r="F5006" s="2">
        <v>5001</v>
      </c>
      <c r="G5006" s="12">
        <f ca="1"/>
        <v>19.00744518820402</v>
      </c>
      <c r="H5006" s="12">
        <f ca="1"/>
        <v>0.65249945136963317</v>
      </c>
    </row>
    <row r="5007" spans="6:8" x14ac:dyDescent="0.3">
      <c r="F5007" s="2">
        <v>5002</v>
      </c>
      <c r="G5007" s="12">
        <f ca="1"/>
        <v>19.007489828082914</v>
      </c>
      <c r="H5007" s="12">
        <f ca="1"/>
        <v>0.6525191733554524</v>
      </c>
    </row>
    <row r="5008" spans="6:8" x14ac:dyDescent="0.3">
      <c r="F5008" s="2">
        <v>5003</v>
      </c>
      <c r="G5008" s="12">
        <f ca="1"/>
        <v>19.007599565563996</v>
      </c>
      <c r="H5008" s="12">
        <f ca="1"/>
        <v>0.65256764750561191</v>
      </c>
    </row>
    <row r="5009" spans="6:8" x14ac:dyDescent="0.3">
      <c r="F5009" s="2">
        <v>5004</v>
      </c>
      <c r="G5009" s="12">
        <f ca="1"/>
        <v>19.007679450645604</v>
      </c>
      <c r="H5009" s="12">
        <f ca="1"/>
        <v>0.65260292777525897</v>
      </c>
    </row>
    <row r="5010" spans="6:8" x14ac:dyDescent="0.3">
      <c r="F5010" s="2">
        <v>5005</v>
      </c>
      <c r="G5010" s="12">
        <f ca="1"/>
        <v>19.008048092213269</v>
      </c>
      <c r="H5010" s="12">
        <f ca="1"/>
        <v>0.65276565481048054</v>
      </c>
    </row>
    <row r="5011" spans="6:8" x14ac:dyDescent="0.3">
      <c r="F5011" s="2">
        <v>5006</v>
      </c>
      <c r="G5011" s="12">
        <f ca="1"/>
        <v>19.008098440472295</v>
      </c>
      <c r="H5011" s="12">
        <f ca="1"/>
        <v>0.65278786962435698</v>
      </c>
    </row>
    <row r="5012" spans="6:8" x14ac:dyDescent="0.3">
      <c r="F5012" s="2">
        <v>5007</v>
      </c>
      <c r="G5012" s="12">
        <f ca="1"/>
        <v>19.008148973264667</v>
      </c>
      <c r="H5012" s="12">
        <f ca="1"/>
        <v>0.65281016341863451</v>
      </c>
    </row>
    <row r="5013" spans="6:8" x14ac:dyDescent="0.3">
      <c r="F5013" s="2">
        <v>5008</v>
      </c>
      <c r="G5013" s="12">
        <f ca="1"/>
        <v>19.008252417346267</v>
      </c>
      <c r="H5013" s="12">
        <f ca="1"/>
        <v>0.65285579271369265</v>
      </c>
    </row>
    <row r="5014" spans="6:8" x14ac:dyDescent="0.3">
      <c r="F5014" s="2">
        <v>5009</v>
      </c>
      <c r="G5014" s="12">
        <f ca="1"/>
        <v>19.008260033637185</v>
      </c>
      <c r="H5014" s="12">
        <f ca="1"/>
        <v>0.65285915186264787</v>
      </c>
    </row>
    <row r="5015" spans="6:8" x14ac:dyDescent="0.3">
      <c r="F5015" s="2">
        <v>5010</v>
      </c>
      <c r="G5015" s="12">
        <f ca="1"/>
        <v>19.008426602079595</v>
      </c>
      <c r="H5015" s="12">
        <f ca="1"/>
        <v>0.65293260261843278</v>
      </c>
    </row>
    <row r="5016" spans="6:8" x14ac:dyDescent="0.3">
      <c r="F5016" s="2">
        <v>5011</v>
      </c>
      <c r="G5016" s="12">
        <f ca="1"/>
        <v>19.008440584001654</v>
      </c>
      <c r="H5016" s="12">
        <f ca="1"/>
        <v>0.6529387669384874</v>
      </c>
    </row>
    <row r="5017" spans="6:8" x14ac:dyDescent="0.3">
      <c r="F5017" s="2">
        <v>5012</v>
      </c>
      <c r="G5017" s="12">
        <f ca="1"/>
        <v>19.008520307092073</v>
      </c>
      <c r="H5017" s="12">
        <f ca="1"/>
        <v>0.65297391150260731</v>
      </c>
    </row>
    <row r="5018" spans="6:8" x14ac:dyDescent="0.3">
      <c r="F5018" s="2">
        <v>5013</v>
      </c>
      <c r="G5018" s="12">
        <f ca="1"/>
        <v>19.008592730463292</v>
      </c>
      <c r="H5018" s="12">
        <f ca="1"/>
        <v>0.65300583282448732</v>
      </c>
    </row>
    <row r="5019" spans="6:8" x14ac:dyDescent="0.3">
      <c r="F5019" s="2">
        <v>5014</v>
      </c>
      <c r="G5019" s="12">
        <f ca="1"/>
        <v>19.008603266340494</v>
      </c>
      <c r="H5019" s="12">
        <f ca="1"/>
        <v>0.65301047619787222</v>
      </c>
    </row>
    <row r="5020" spans="6:8" x14ac:dyDescent="0.3">
      <c r="F5020" s="2">
        <v>5015</v>
      </c>
      <c r="G5020" s="12">
        <f ca="1"/>
        <v>19.008745086993407</v>
      </c>
      <c r="H5020" s="12">
        <f ca="1"/>
        <v>0.65307296904575773</v>
      </c>
    </row>
    <row r="5021" spans="6:8" x14ac:dyDescent="0.3">
      <c r="F5021" s="2">
        <v>5016</v>
      </c>
      <c r="G5021" s="12">
        <f ca="1"/>
        <v>19.008776477064085</v>
      </c>
      <c r="H5021" s="12">
        <f ca="1"/>
        <v>0.65308679837615513</v>
      </c>
    </row>
    <row r="5022" spans="6:8" x14ac:dyDescent="0.3">
      <c r="F5022" s="2">
        <v>5017</v>
      </c>
      <c r="G5022" s="12">
        <f ca="1"/>
        <v>19.0091025316068</v>
      </c>
      <c r="H5022" s="12">
        <f ca="1"/>
        <v>0.6532303902116896</v>
      </c>
    </row>
    <row r="5023" spans="6:8" x14ac:dyDescent="0.3">
      <c r="F5023" s="2">
        <v>5018</v>
      </c>
      <c r="G5023" s="12">
        <f ca="1"/>
        <v>19.009136719520793</v>
      </c>
      <c r="H5023" s="12">
        <f ca="1"/>
        <v>0.65324544037521115</v>
      </c>
    </row>
    <row r="5024" spans="6:8" x14ac:dyDescent="0.3">
      <c r="F5024" s="2">
        <v>5019</v>
      </c>
      <c r="G5024" s="12">
        <f ca="1"/>
        <v>19.009247730079039</v>
      </c>
      <c r="H5024" s="12">
        <f ca="1"/>
        <v>0.65329430155557933</v>
      </c>
    </row>
    <row r="5025" spans="6:8" x14ac:dyDescent="0.3">
      <c r="F5025" s="2">
        <v>5020</v>
      </c>
      <c r="G5025" s="12">
        <f ca="1"/>
        <v>19.009301859054794</v>
      </c>
      <c r="H5025" s="12">
        <f ca="1"/>
        <v>0.65331812206358397</v>
      </c>
    </row>
    <row r="5026" spans="6:8" x14ac:dyDescent="0.3">
      <c r="F5026" s="2">
        <v>5021</v>
      </c>
      <c r="G5026" s="12">
        <f ca="1"/>
        <v>19.009442068678574</v>
      </c>
      <c r="H5026" s="12">
        <f ca="1"/>
        <v>0.6533798109082174</v>
      </c>
    </row>
    <row r="5027" spans="6:8" x14ac:dyDescent="0.3">
      <c r="F5027" s="2">
        <v>5022</v>
      </c>
      <c r="G5027" s="12">
        <f ca="1"/>
        <v>19.009567895282697</v>
      </c>
      <c r="H5027" s="12">
        <f ca="1"/>
        <v>0.65343515543780184</v>
      </c>
    </row>
    <row r="5028" spans="6:8" x14ac:dyDescent="0.3">
      <c r="F5028" s="2">
        <v>5023</v>
      </c>
      <c r="G5028" s="12">
        <f ca="1"/>
        <v>19.009625282602094</v>
      </c>
      <c r="H5028" s="12">
        <f ca="1"/>
        <v>0.65346039204189721</v>
      </c>
    </row>
    <row r="5029" spans="6:8" x14ac:dyDescent="0.3">
      <c r="F5029" s="2">
        <v>5024</v>
      </c>
      <c r="G5029" s="12">
        <f ca="1"/>
        <v>19.009823377998291</v>
      </c>
      <c r="H5029" s="12">
        <f ca="1"/>
        <v>0.65354748190023304</v>
      </c>
    </row>
    <row r="5030" spans="6:8" x14ac:dyDescent="0.3">
      <c r="F5030" s="2">
        <v>5025</v>
      </c>
      <c r="G5030" s="12">
        <f ca="1"/>
        <v>19.009823740043039</v>
      </c>
      <c r="H5030" s="12">
        <f ca="1"/>
        <v>0.65354764103343232</v>
      </c>
    </row>
    <row r="5031" spans="6:8" x14ac:dyDescent="0.3">
      <c r="F5031" s="2">
        <v>5026</v>
      </c>
      <c r="G5031" s="12">
        <f ca="1"/>
        <v>19.009898012951844</v>
      </c>
      <c r="H5031" s="12">
        <f ca="1"/>
        <v>0.65358028428068171</v>
      </c>
    </row>
    <row r="5032" spans="6:8" x14ac:dyDescent="0.3">
      <c r="F5032" s="2">
        <v>5027</v>
      </c>
      <c r="G5032" s="12">
        <f ca="1"/>
        <v>19.010062075815213</v>
      </c>
      <c r="H5032" s="12">
        <f ca="1"/>
        <v>0.65365237168557433</v>
      </c>
    </row>
    <row r="5033" spans="6:8" x14ac:dyDescent="0.3">
      <c r="F5033" s="2">
        <v>5028</v>
      </c>
      <c r="G5033" s="12">
        <f ca="1"/>
        <v>19.010098120014096</v>
      </c>
      <c r="H5033" s="12">
        <f ca="1"/>
        <v>0.65366820562037398</v>
      </c>
    </row>
    <row r="5034" spans="6:8" x14ac:dyDescent="0.3">
      <c r="F5034" s="2">
        <v>5029</v>
      </c>
      <c r="G5034" s="12">
        <f ca="1"/>
        <v>19.010102685912877</v>
      </c>
      <c r="H5034" s="12">
        <f ca="1"/>
        <v>0.65367021129434177</v>
      </c>
    </row>
    <row r="5035" spans="6:8" x14ac:dyDescent="0.3">
      <c r="F5035" s="2">
        <v>5030</v>
      </c>
      <c r="G5035" s="12">
        <f ca="1"/>
        <v>19.010183889962899</v>
      </c>
      <c r="H5035" s="12">
        <f ca="1"/>
        <v>0.65370587863486418</v>
      </c>
    </row>
    <row r="5036" spans="6:8" x14ac:dyDescent="0.3">
      <c r="F5036" s="2">
        <v>5031</v>
      </c>
      <c r="G5036" s="12">
        <f ca="1"/>
        <v>19.010369306658987</v>
      </c>
      <c r="H5036" s="12">
        <f ca="1"/>
        <v>0.65378729548154113</v>
      </c>
    </row>
    <row r="5037" spans="6:8" x14ac:dyDescent="0.3">
      <c r="F5037" s="2">
        <v>5032</v>
      </c>
      <c r="G5037" s="12">
        <f ca="1"/>
        <v>19.010783812341558</v>
      </c>
      <c r="H5037" s="12">
        <f ca="1"/>
        <v>0.65396918528098136</v>
      </c>
    </row>
    <row r="5038" spans="6:8" x14ac:dyDescent="0.3">
      <c r="F5038" s="2">
        <v>5033</v>
      </c>
      <c r="G5038" s="12">
        <f ca="1"/>
        <v>19.011115262015824</v>
      </c>
      <c r="H5038" s="12">
        <f ca="1"/>
        <v>0.65411450917321301</v>
      </c>
    </row>
    <row r="5039" spans="6:8" x14ac:dyDescent="0.3">
      <c r="F5039" s="2">
        <v>5034</v>
      </c>
      <c r="G5039" s="12">
        <f ca="1"/>
        <v>19.011484790967728</v>
      </c>
      <c r="H5039" s="12">
        <f ca="1"/>
        <v>0.65427640295024592</v>
      </c>
    </row>
    <row r="5040" spans="6:8" x14ac:dyDescent="0.3">
      <c r="F5040" s="2">
        <v>5035</v>
      </c>
      <c r="G5040" s="12">
        <f ca="1"/>
        <v>19.011586426558061</v>
      </c>
      <c r="H5040" s="12">
        <f ca="1"/>
        <v>0.65432090705040769</v>
      </c>
    </row>
    <row r="5041" spans="6:8" x14ac:dyDescent="0.3">
      <c r="F5041" s="2">
        <v>5036</v>
      </c>
      <c r="G5041" s="12">
        <f ca="1"/>
        <v>19.011826485390117</v>
      </c>
      <c r="H5041" s="12">
        <f ca="1"/>
        <v>0.65442598380591588</v>
      </c>
    </row>
    <row r="5042" spans="6:8" x14ac:dyDescent="0.3">
      <c r="F5042" s="2">
        <v>5037</v>
      </c>
      <c r="G5042" s="12">
        <f ca="1"/>
        <v>19.011949887773721</v>
      </c>
      <c r="H5042" s="12">
        <f ca="1"/>
        <v>0.65447997669081559</v>
      </c>
    </row>
    <row r="5043" spans="6:8" x14ac:dyDescent="0.3">
      <c r="F5043" s="2">
        <v>5038</v>
      </c>
      <c r="G5043" s="12">
        <f ca="1"/>
        <v>19.012165465652785</v>
      </c>
      <c r="H5043" s="12">
        <f ca="1"/>
        <v>0.65457426390912121</v>
      </c>
    </row>
    <row r="5044" spans="6:8" x14ac:dyDescent="0.3">
      <c r="F5044" s="2">
        <v>5039</v>
      </c>
      <c r="G5044" s="12">
        <f ca="1"/>
        <v>19.012232805689756</v>
      </c>
      <c r="H5044" s="12">
        <f ca="1"/>
        <v>0.6546037070855405</v>
      </c>
    </row>
    <row r="5045" spans="6:8" x14ac:dyDescent="0.3">
      <c r="F5045" s="2">
        <v>5040</v>
      </c>
      <c r="G5045" s="12">
        <f ca="1"/>
        <v>19.012703798989982</v>
      </c>
      <c r="H5045" s="12">
        <f ca="1"/>
        <v>0.6548095160531866</v>
      </c>
    </row>
    <row r="5046" spans="6:8" x14ac:dyDescent="0.3">
      <c r="F5046" s="2">
        <v>5041</v>
      </c>
      <c r="G5046" s="12">
        <f ca="1"/>
        <v>19.013302620425602</v>
      </c>
      <c r="H5046" s="12">
        <f ca="1"/>
        <v>0.65507086770822975</v>
      </c>
    </row>
    <row r="5047" spans="6:8" x14ac:dyDescent="0.3">
      <c r="F5047" s="2">
        <v>5042</v>
      </c>
      <c r="G5047" s="12">
        <f ca="1"/>
        <v>19.013451485661733</v>
      </c>
      <c r="H5047" s="12">
        <f ca="1"/>
        <v>0.65513578426758867</v>
      </c>
    </row>
    <row r="5048" spans="6:8" x14ac:dyDescent="0.3">
      <c r="F5048" s="2">
        <v>5043</v>
      </c>
      <c r="G5048" s="12">
        <f ca="1"/>
        <v>19.013503010781381</v>
      </c>
      <c r="H5048" s="12">
        <f ca="1"/>
        <v>0.65515824805647094</v>
      </c>
    </row>
    <row r="5049" spans="6:8" x14ac:dyDescent="0.3">
      <c r="F5049" s="2">
        <v>5044</v>
      </c>
      <c r="G5049" s="12">
        <f ca="1"/>
        <v>19.013536082802268</v>
      </c>
      <c r="H5049" s="12">
        <f ca="1"/>
        <v>0.65517266533380358</v>
      </c>
    </row>
    <row r="5050" spans="6:8" x14ac:dyDescent="0.3">
      <c r="F5050" s="2">
        <v>5045</v>
      </c>
      <c r="G5050" s="12">
        <f ca="1"/>
        <v>19.013606289307553</v>
      </c>
      <c r="H5050" s="12">
        <f ca="1"/>
        <v>0.65520326729180112</v>
      </c>
    </row>
    <row r="5051" spans="6:8" x14ac:dyDescent="0.3">
      <c r="F5051" s="2">
        <v>5046</v>
      </c>
      <c r="G5051" s="12">
        <f ca="1"/>
        <v>19.013865856878255</v>
      </c>
      <c r="H5051" s="12">
        <f ca="1"/>
        <v>0.65531636671554072</v>
      </c>
    </row>
    <row r="5052" spans="6:8" x14ac:dyDescent="0.3">
      <c r="F5052" s="2">
        <v>5047</v>
      </c>
      <c r="G5052" s="12">
        <f ca="1"/>
        <v>19.014085327458545</v>
      </c>
      <c r="H5052" s="12">
        <f ca="1"/>
        <v>0.65541194313634255</v>
      </c>
    </row>
    <row r="5053" spans="6:8" x14ac:dyDescent="0.3">
      <c r="F5053" s="2">
        <v>5048</v>
      </c>
      <c r="G5053" s="12">
        <f ca="1"/>
        <v>19.014623433875865</v>
      </c>
      <c r="H5053" s="12">
        <f ca="1"/>
        <v>0.65564607971366207</v>
      </c>
    </row>
    <row r="5054" spans="6:8" x14ac:dyDescent="0.3">
      <c r="F5054" s="2">
        <v>5049</v>
      </c>
      <c r="G5054" s="12">
        <f ca="1"/>
        <v>19.014768453240123</v>
      </c>
      <c r="H5054" s="12">
        <f ca="1"/>
        <v>0.65570913037264045</v>
      </c>
    </row>
    <row r="5055" spans="6:8" x14ac:dyDescent="0.3">
      <c r="F5055" s="2">
        <v>5050</v>
      </c>
      <c r="G5055" s="12">
        <f ca="1"/>
        <v>19.01485036781996</v>
      </c>
      <c r="H5055" s="12">
        <f ca="1"/>
        <v>0.65574473549905021</v>
      </c>
    </row>
    <row r="5056" spans="6:8" x14ac:dyDescent="0.3">
      <c r="F5056" s="2">
        <v>5051</v>
      </c>
      <c r="G5056" s="12">
        <f ca="1"/>
        <v>19.014944604890275</v>
      </c>
      <c r="H5056" s="12">
        <f ca="1"/>
        <v>0.65578568851167396</v>
      </c>
    </row>
    <row r="5057" spans="6:8" x14ac:dyDescent="0.3">
      <c r="F5057" s="2">
        <v>5052</v>
      </c>
      <c r="G5057" s="12">
        <f ca="1"/>
        <v>19.015294106735929</v>
      </c>
      <c r="H5057" s="12">
        <f ca="1"/>
        <v>0.6559374961071075</v>
      </c>
    </row>
    <row r="5058" spans="6:8" x14ac:dyDescent="0.3">
      <c r="F5058" s="2">
        <v>5053</v>
      </c>
      <c r="G5058" s="12">
        <f ca="1"/>
        <v>19.015458827857039</v>
      </c>
      <c r="H5058" s="12">
        <f ca="1"/>
        <v>0.65600900135359519</v>
      </c>
    </row>
    <row r="5059" spans="6:8" x14ac:dyDescent="0.3">
      <c r="F5059" s="2">
        <v>5054</v>
      </c>
      <c r="G5059" s="12">
        <f ca="1"/>
        <v>19.015498723653792</v>
      </c>
      <c r="H5059" s="12">
        <f ca="1"/>
        <v>0.6560263160145674</v>
      </c>
    </row>
    <row r="5060" spans="6:8" x14ac:dyDescent="0.3">
      <c r="F5060" s="2">
        <v>5055</v>
      </c>
      <c r="G5060" s="12">
        <f ca="1"/>
        <v>19.015500811390101</v>
      </c>
      <c r="H5060" s="12">
        <f ca="1"/>
        <v>0.6560272220425325</v>
      </c>
    </row>
    <row r="5061" spans="6:8" x14ac:dyDescent="0.3">
      <c r="F5061" s="2">
        <v>5056</v>
      </c>
      <c r="G5061" s="12">
        <f ca="1"/>
        <v>19.015625178407756</v>
      </c>
      <c r="H5061" s="12">
        <f ca="1"/>
        <v>0.65608118655144576</v>
      </c>
    </row>
    <row r="5062" spans="6:8" x14ac:dyDescent="0.3">
      <c r="F5062" s="2">
        <v>5057</v>
      </c>
      <c r="G5062" s="12">
        <f ca="1"/>
        <v>19.015725609794117</v>
      </c>
      <c r="H5062" s="12">
        <f ca="1"/>
        <v>0.65612475383647906</v>
      </c>
    </row>
    <row r="5063" spans="6:8" x14ac:dyDescent="0.3">
      <c r="F5063" s="2">
        <v>5058</v>
      </c>
      <c r="G5063" s="12">
        <f ca="1"/>
        <v>19.016002407638418</v>
      </c>
      <c r="H5063" s="12">
        <f ca="1"/>
        <v>0.6562447771528912</v>
      </c>
    </row>
    <row r="5064" spans="6:8" x14ac:dyDescent="0.3">
      <c r="F5064" s="2">
        <v>5059</v>
      </c>
      <c r="G5064" s="12">
        <f ca="1"/>
        <v>19.016124454880671</v>
      </c>
      <c r="H5064" s="12">
        <f ca="1"/>
        <v>0.65629767423696805</v>
      </c>
    </row>
    <row r="5065" spans="6:8" x14ac:dyDescent="0.3">
      <c r="F5065" s="2">
        <v>5060</v>
      </c>
      <c r="G5065" s="12">
        <f ca="1"/>
        <v>19.016225689892408</v>
      </c>
      <c r="H5065" s="12">
        <f ca="1"/>
        <v>0.65634153971552844</v>
      </c>
    </row>
    <row r="5066" spans="6:8" x14ac:dyDescent="0.3">
      <c r="F5066" s="2">
        <v>5061</v>
      </c>
      <c r="G5066" s="12">
        <f ca="1"/>
        <v>19.016298025504678</v>
      </c>
      <c r="H5066" s="12">
        <f ca="1"/>
        <v>0.65637287671842715</v>
      </c>
    </row>
    <row r="5067" spans="6:8" x14ac:dyDescent="0.3">
      <c r="F5067" s="2">
        <v>5062</v>
      </c>
      <c r="G5067" s="12">
        <f ca="1"/>
        <v>19.016381559026165</v>
      </c>
      <c r="H5067" s="12">
        <f ca="1"/>
        <v>0.65640905834234198</v>
      </c>
    </row>
    <row r="5068" spans="6:8" x14ac:dyDescent="0.3">
      <c r="F5068" s="2">
        <v>5063</v>
      </c>
      <c r="G5068" s="12">
        <f ca="1"/>
        <v>19.016401344827212</v>
      </c>
      <c r="H5068" s="12">
        <f ca="1"/>
        <v>0.6564176273228699</v>
      </c>
    </row>
    <row r="5069" spans="6:8" x14ac:dyDescent="0.3">
      <c r="F5069" s="2">
        <v>5064</v>
      </c>
      <c r="G5069" s="12">
        <f ca="1"/>
        <v>19.016426769133183</v>
      </c>
      <c r="H5069" s="12">
        <f ca="1"/>
        <v>0.65642863769441706</v>
      </c>
    </row>
    <row r="5070" spans="6:8" x14ac:dyDescent="0.3">
      <c r="F5070" s="2">
        <v>5065</v>
      </c>
      <c r="G5070" s="12">
        <f ca="1"/>
        <v>19.017025556020535</v>
      </c>
      <c r="H5070" s="12">
        <f ca="1"/>
        <v>0.65668776427183306</v>
      </c>
    </row>
    <row r="5071" spans="6:8" x14ac:dyDescent="0.3">
      <c r="F5071" s="2">
        <v>5066</v>
      </c>
      <c r="G5071" s="12">
        <f ca="1"/>
        <v>19.017191836983308</v>
      </c>
      <c r="H5071" s="12">
        <f ca="1"/>
        <v>0.65675965907842537</v>
      </c>
    </row>
    <row r="5072" spans="6:8" x14ac:dyDescent="0.3">
      <c r="F5072" s="2">
        <v>5067</v>
      </c>
      <c r="G5072" s="12">
        <f ca="1"/>
        <v>19.017214244115124</v>
      </c>
      <c r="H5072" s="12">
        <f ca="1"/>
        <v>0.6567693451172083</v>
      </c>
    </row>
    <row r="5073" spans="6:8" x14ac:dyDescent="0.3">
      <c r="F5073" s="2">
        <v>5068</v>
      </c>
      <c r="G5073" s="12">
        <f ca="1"/>
        <v>19.017410134967548</v>
      </c>
      <c r="H5073" s="12">
        <f ca="1"/>
        <v>0.65685400234090341</v>
      </c>
    </row>
    <row r="5074" spans="6:8" x14ac:dyDescent="0.3">
      <c r="F5074" s="2">
        <v>5069</v>
      </c>
      <c r="G5074" s="12">
        <f ca="1"/>
        <v>19.017436582451552</v>
      </c>
      <c r="H5074" s="12">
        <f ca="1"/>
        <v>0.65686542907305856</v>
      </c>
    </row>
    <row r="5075" spans="6:8" x14ac:dyDescent="0.3">
      <c r="F5075" s="2">
        <v>5070</v>
      </c>
      <c r="G5075" s="12">
        <f ca="1"/>
        <v>19.01796366653808</v>
      </c>
      <c r="H5075" s="12">
        <f ca="1"/>
        <v>0.65709301102718176</v>
      </c>
    </row>
    <row r="5076" spans="6:8" x14ac:dyDescent="0.3">
      <c r="F5076" s="2">
        <v>5071</v>
      </c>
      <c r="G5076" s="12">
        <f ca="1"/>
        <v>19.018021624540932</v>
      </c>
      <c r="H5076" s="12">
        <f ca="1"/>
        <v>0.65711801880684284</v>
      </c>
    </row>
    <row r="5077" spans="6:8" x14ac:dyDescent="0.3">
      <c r="F5077" s="2">
        <v>5072</v>
      </c>
      <c r="G5077" s="12">
        <f ca="1"/>
        <v>19.018350701574171</v>
      </c>
      <c r="H5077" s="12">
        <f ca="1"/>
        <v>0.65725994512375296</v>
      </c>
    </row>
    <row r="5078" spans="6:8" x14ac:dyDescent="0.3">
      <c r="F5078" s="2">
        <v>5073</v>
      </c>
      <c r="G5078" s="12">
        <f ca="1"/>
        <v>19.018444258669511</v>
      </c>
      <c r="H5078" s="12">
        <f ca="1"/>
        <v>0.65730027504640165</v>
      </c>
    </row>
    <row r="5079" spans="6:8" x14ac:dyDescent="0.3">
      <c r="F5079" s="2">
        <v>5074</v>
      </c>
      <c r="G5079" s="12">
        <f ca="1"/>
        <v>19.018497503819191</v>
      </c>
      <c r="H5079" s="12">
        <f ca="1"/>
        <v>0.65732322363869655</v>
      </c>
    </row>
    <row r="5080" spans="6:8" x14ac:dyDescent="0.3">
      <c r="F5080" s="2">
        <v>5075</v>
      </c>
      <c r="G5080" s="12">
        <f ca="1"/>
        <v>19.019001184494797</v>
      </c>
      <c r="H5080" s="12">
        <f ca="1"/>
        <v>0.65754016762482004</v>
      </c>
    </row>
    <row r="5081" spans="6:8" x14ac:dyDescent="0.3">
      <c r="F5081" s="2">
        <v>5076</v>
      </c>
      <c r="G5081" s="12">
        <f ca="1"/>
        <v>19.019020036845305</v>
      </c>
      <c r="H5081" s="12">
        <f ca="1"/>
        <v>0.65754828267577958</v>
      </c>
    </row>
    <row r="5082" spans="6:8" x14ac:dyDescent="0.3">
      <c r="F5082" s="2">
        <v>5077</v>
      </c>
      <c r="G5082" s="12">
        <f ca="1"/>
        <v>19.01927778842775</v>
      </c>
      <c r="H5082" s="12">
        <f ca="1"/>
        <v>0.65765919650992188</v>
      </c>
    </row>
    <row r="5083" spans="6:8" x14ac:dyDescent="0.3">
      <c r="F5083" s="2">
        <v>5078</v>
      </c>
      <c r="G5083" s="12">
        <f ca="1"/>
        <v>19.019326753027308</v>
      </c>
      <c r="H5083" s="12">
        <f ca="1"/>
        <v>0.65768025899876037</v>
      </c>
    </row>
    <row r="5084" spans="6:8" x14ac:dyDescent="0.3">
      <c r="F5084" s="2">
        <v>5079</v>
      </c>
      <c r="G5084" s="12">
        <f ca="1"/>
        <v>19.019412506117369</v>
      </c>
      <c r="H5084" s="12">
        <f ca="1"/>
        <v>0.65771714047385788</v>
      </c>
    </row>
    <row r="5085" spans="6:8" x14ac:dyDescent="0.3">
      <c r="F5085" s="2">
        <v>5080</v>
      </c>
      <c r="G5085" s="12">
        <f ca="1"/>
        <v>19.019503027237498</v>
      </c>
      <c r="H5085" s="12">
        <f ca="1"/>
        <v>0.65775606453251478</v>
      </c>
    </row>
    <row r="5086" spans="6:8" x14ac:dyDescent="0.3">
      <c r="F5086" s="2">
        <v>5081</v>
      </c>
      <c r="G5086" s="12">
        <f ca="1"/>
        <v>19.019960997324844</v>
      </c>
      <c r="H5086" s="12">
        <f ca="1"/>
        <v>0.65795286399111497</v>
      </c>
    </row>
    <row r="5087" spans="6:8" x14ac:dyDescent="0.3">
      <c r="F5087" s="2">
        <v>5082</v>
      </c>
      <c r="G5087" s="12">
        <f ca="1"/>
        <v>19.02036994652488</v>
      </c>
      <c r="H5087" s="12">
        <f ca="1"/>
        <v>0.65812841780626452</v>
      </c>
    </row>
    <row r="5088" spans="6:8" x14ac:dyDescent="0.3">
      <c r="F5088" s="2">
        <v>5083</v>
      </c>
      <c r="G5088" s="12">
        <f ca="1"/>
        <v>19.020442963845937</v>
      </c>
      <c r="H5088" s="12">
        <f ca="1"/>
        <v>0.65815974477158179</v>
      </c>
    </row>
    <row r="5089" spans="6:8" x14ac:dyDescent="0.3">
      <c r="F5089" s="2">
        <v>5084</v>
      </c>
      <c r="G5089" s="12">
        <f ca="1"/>
        <v>19.020634133495754</v>
      </c>
      <c r="H5089" s="12">
        <f ca="1"/>
        <v>0.65824173742850778</v>
      </c>
    </row>
    <row r="5090" spans="6:8" x14ac:dyDescent="0.3">
      <c r="F5090" s="2">
        <v>5085</v>
      </c>
      <c r="G5090" s="12">
        <f ca="1"/>
        <v>19.020719083932697</v>
      </c>
      <c r="H5090" s="12">
        <f ca="1"/>
        <v>0.65827816069778899</v>
      </c>
    </row>
    <row r="5091" spans="6:8" x14ac:dyDescent="0.3">
      <c r="F5091" s="2">
        <v>5086</v>
      </c>
      <c r="G5091" s="12">
        <f ca="1"/>
        <v>19.021080311646479</v>
      </c>
      <c r="H5091" s="12">
        <f ca="1"/>
        <v>0.6584329580133722</v>
      </c>
    </row>
    <row r="5092" spans="6:8" x14ac:dyDescent="0.3">
      <c r="F5092" s="2">
        <v>5087</v>
      </c>
      <c r="G5092" s="12">
        <f ca="1"/>
        <v>19.021087829807652</v>
      </c>
      <c r="H5092" s="12">
        <f ca="1"/>
        <v>0.65843617836200519</v>
      </c>
    </row>
    <row r="5093" spans="6:8" x14ac:dyDescent="0.3">
      <c r="F5093" s="2">
        <v>5088</v>
      </c>
      <c r="G5093" s="12">
        <f ca="1"/>
        <v>19.021408904265801</v>
      </c>
      <c r="H5093" s="12">
        <f ca="1"/>
        <v>0.65857365422510372</v>
      </c>
    </row>
    <row r="5094" spans="6:8" x14ac:dyDescent="0.3">
      <c r="F5094" s="2">
        <v>5089</v>
      </c>
      <c r="G5094" s="12">
        <f ca="1"/>
        <v>19.02146061994954</v>
      </c>
      <c r="H5094" s="12">
        <f ca="1"/>
        <v>0.65859578768250482</v>
      </c>
    </row>
    <row r="5095" spans="6:8" x14ac:dyDescent="0.3">
      <c r="F5095" s="2">
        <v>5090</v>
      </c>
      <c r="G5095" s="12">
        <f ca="1"/>
        <v>19.02149721607087</v>
      </c>
      <c r="H5095" s="12">
        <f ca="1"/>
        <v>0.65861144856079257</v>
      </c>
    </row>
    <row r="5096" spans="6:8" x14ac:dyDescent="0.3">
      <c r="F5096" s="2">
        <v>5091</v>
      </c>
      <c r="G5096" s="12">
        <f ca="1"/>
        <v>19.021498773351318</v>
      </c>
      <c r="H5096" s="12">
        <f ca="1"/>
        <v>0.65861211495012795</v>
      </c>
    </row>
    <row r="5097" spans="6:8" x14ac:dyDescent="0.3">
      <c r="F5097" s="2">
        <v>5092</v>
      </c>
      <c r="G5097" s="12">
        <f ca="1"/>
        <v>19.0215828406239</v>
      </c>
      <c r="H5097" s="12">
        <f ca="1"/>
        <v>0.65864808521262397</v>
      </c>
    </row>
    <row r="5098" spans="6:8" x14ac:dyDescent="0.3">
      <c r="F5098" s="2">
        <v>5093</v>
      </c>
      <c r="G5098" s="12">
        <f ca="1"/>
        <v>19.021718250478493</v>
      </c>
      <c r="H5098" s="12">
        <f ca="1"/>
        <v>0.65870600842590354</v>
      </c>
    </row>
    <row r="5099" spans="6:8" x14ac:dyDescent="0.3">
      <c r="F5099" s="2">
        <v>5094</v>
      </c>
      <c r="G5099" s="12">
        <f ca="1"/>
        <v>19.021728469959324</v>
      </c>
      <c r="H5099" s="12">
        <f ca="1"/>
        <v>0.65871037916957564</v>
      </c>
    </row>
    <row r="5100" spans="6:8" x14ac:dyDescent="0.3">
      <c r="F5100" s="2">
        <v>5095</v>
      </c>
      <c r="G5100" s="12">
        <f ca="1"/>
        <v>19.021753902289284</v>
      </c>
      <c r="H5100" s="12">
        <f ca="1"/>
        <v>0.65872125579249396</v>
      </c>
    </row>
    <row r="5101" spans="6:8" x14ac:dyDescent="0.3">
      <c r="F5101" s="2">
        <v>5096</v>
      </c>
      <c r="G5101" s="12">
        <f ca="1"/>
        <v>19.021774856230103</v>
      </c>
      <c r="H5101" s="12">
        <f ca="1"/>
        <v>0.65873021664762621</v>
      </c>
    </row>
    <row r="5102" spans="6:8" x14ac:dyDescent="0.3">
      <c r="F5102" s="2">
        <v>5097</v>
      </c>
      <c r="G5102" s="12">
        <f ca="1"/>
        <v>19.021821822776662</v>
      </c>
      <c r="H5102" s="12">
        <f ca="1"/>
        <v>0.65875030003469626</v>
      </c>
    </row>
    <row r="5103" spans="6:8" x14ac:dyDescent="0.3">
      <c r="F5103" s="2">
        <v>5098</v>
      </c>
      <c r="G5103" s="12">
        <f ca="1"/>
        <v>19.02184790734125</v>
      </c>
      <c r="H5103" s="12">
        <f ca="1"/>
        <v>0.65876145308923262</v>
      </c>
    </row>
    <row r="5104" spans="6:8" x14ac:dyDescent="0.3">
      <c r="F5104" s="2">
        <v>5099</v>
      </c>
      <c r="G5104" s="12">
        <f ca="1"/>
        <v>19.021856634505159</v>
      </c>
      <c r="H5104" s="12">
        <f ca="1"/>
        <v>0.65876518443253818</v>
      </c>
    </row>
    <row r="5105" spans="6:8" x14ac:dyDescent="0.3">
      <c r="F5105" s="2">
        <v>5100</v>
      </c>
      <c r="G5105" s="12">
        <f ca="1"/>
        <v>19.022109354530578</v>
      </c>
      <c r="H5105" s="12">
        <f ca="1"/>
        <v>0.65887320221775614</v>
      </c>
    </row>
    <row r="5106" spans="6:8" x14ac:dyDescent="0.3">
      <c r="F5106" s="2">
        <v>5101</v>
      </c>
      <c r="G5106" s="12">
        <f ca="1"/>
        <v>19.022453392552094</v>
      </c>
      <c r="H5106" s="12">
        <f ca="1"/>
        <v>0.65902014562125399</v>
      </c>
    </row>
    <row r="5107" spans="6:8" x14ac:dyDescent="0.3">
      <c r="F5107" s="2">
        <v>5102</v>
      </c>
      <c r="G5107" s="12">
        <f ca="1"/>
        <v>19.022531187668342</v>
      </c>
      <c r="H5107" s="12">
        <f ca="1"/>
        <v>0.65905335609627802</v>
      </c>
    </row>
    <row r="5108" spans="6:8" x14ac:dyDescent="0.3">
      <c r="F5108" s="2">
        <v>5103</v>
      </c>
      <c r="G5108" s="12">
        <f ca="1"/>
        <v>19.022548800017336</v>
      </c>
      <c r="H5108" s="12">
        <f ca="1"/>
        <v>0.65906087388336898</v>
      </c>
    </row>
    <row r="5109" spans="6:8" x14ac:dyDescent="0.3">
      <c r="F5109" s="2">
        <v>5104</v>
      </c>
      <c r="G5109" s="12">
        <f ca="1"/>
        <v>19.022863195866044</v>
      </c>
      <c r="H5109" s="12">
        <f ca="1"/>
        <v>0.65919501914438317</v>
      </c>
    </row>
    <row r="5110" spans="6:8" x14ac:dyDescent="0.3">
      <c r="F5110" s="2">
        <v>5105</v>
      </c>
      <c r="G5110" s="12">
        <f ca="1"/>
        <v>19.022966039250903</v>
      </c>
      <c r="H5110" s="12">
        <f ca="1"/>
        <v>0.65923887783951618</v>
      </c>
    </row>
    <row r="5111" spans="6:8" x14ac:dyDescent="0.3">
      <c r="F5111" s="2">
        <v>5106</v>
      </c>
      <c r="G5111" s="12">
        <f ca="1"/>
        <v>19.023170151445299</v>
      </c>
      <c r="H5111" s="12">
        <f ca="1"/>
        <v>0.65932589137320008</v>
      </c>
    </row>
    <row r="5112" spans="6:8" x14ac:dyDescent="0.3">
      <c r="F5112" s="2">
        <v>5107</v>
      </c>
      <c r="G5112" s="12">
        <f ca="1"/>
        <v>19.023353893767379</v>
      </c>
      <c r="H5112" s="12">
        <f ca="1"/>
        <v>0.65940418433997539</v>
      </c>
    </row>
    <row r="5113" spans="6:8" x14ac:dyDescent="0.3">
      <c r="F5113" s="2">
        <v>5108</v>
      </c>
      <c r="G5113" s="12">
        <f ca="1"/>
        <v>19.023541951932003</v>
      </c>
      <c r="H5113" s="12">
        <f ca="1"/>
        <v>0.65948428011653049</v>
      </c>
    </row>
    <row r="5114" spans="6:8" x14ac:dyDescent="0.3">
      <c r="F5114" s="2">
        <v>5109</v>
      </c>
      <c r="G5114" s="12">
        <f ca="1"/>
        <v>19.023614125461837</v>
      </c>
      <c r="H5114" s="12">
        <f ca="1"/>
        <v>0.65951500978971078</v>
      </c>
    </row>
    <row r="5115" spans="6:8" x14ac:dyDescent="0.3">
      <c r="F5115" s="2">
        <v>5110</v>
      </c>
      <c r="G5115" s="12">
        <f ca="1"/>
        <v>19.024200034285158</v>
      </c>
      <c r="H5115" s="12">
        <f ca="1"/>
        <v>0.65976427508510049</v>
      </c>
    </row>
    <row r="5116" spans="6:8" x14ac:dyDescent="0.3">
      <c r="F5116" s="2">
        <v>5111</v>
      </c>
      <c r="G5116" s="12">
        <f ca="1"/>
        <v>19.024216284302586</v>
      </c>
      <c r="H5116" s="12">
        <f ca="1"/>
        <v>0.65977118330863049</v>
      </c>
    </row>
    <row r="5117" spans="6:8" x14ac:dyDescent="0.3">
      <c r="F5117" s="2">
        <v>5112</v>
      </c>
      <c r="G5117" s="12">
        <f ca="1"/>
        <v>19.024311669010743</v>
      </c>
      <c r="H5117" s="12">
        <f ca="1"/>
        <v>0.65981172781612385</v>
      </c>
    </row>
    <row r="5118" spans="6:8" x14ac:dyDescent="0.3">
      <c r="F5118" s="2">
        <v>5113</v>
      </c>
      <c r="G5118" s="12">
        <f ca="1"/>
        <v>19.024373436896234</v>
      </c>
      <c r="H5118" s="12">
        <f ca="1"/>
        <v>0.65983797801056843</v>
      </c>
    </row>
    <row r="5119" spans="6:8" x14ac:dyDescent="0.3">
      <c r="F5119" s="2">
        <v>5114</v>
      </c>
      <c r="G5119" s="12">
        <f ca="1"/>
        <v>19.024392089018466</v>
      </c>
      <c r="H5119" s="12">
        <f ca="1"/>
        <v>0.65984590403311283</v>
      </c>
    </row>
    <row r="5120" spans="6:8" x14ac:dyDescent="0.3">
      <c r="F5120" s="2">
        <v>5115</v>
      </c>
      <c r="G5120" s="12">
        <f ca="1"/>
        <v>19.024663024011087</v>
      </c>
      <c r="H5120" s="12">
        <f ca="1"/>
        <v>0.65996099417407728</v>
      </c>
    </row>
    <row r="5121" spans="6:8" x14ac:dyDescent="0.3">
      <c r="F5121" s="2">
        <v>5116</v>
      </c>
      <c r="G5121" s="12">
        <f ca="1"/>
        <v>19.024735409258508</v>
      </c>
      <c r="H5121" s="12">
        <f ca="1"/>
        <v>0.65999172967502817</v>
      </c>
    </row>
    <row r="5122" spans="6:8" x14ac:dyDescent="0.3">
      <c r="F5122" s="2">
        <v>5117</v>
      </c>
      <c r="G5122" s="12">
        <f ca="1"/>
        <v>19.024795894180492</v>
      </c>
      <c r="H5122" s="12">
        <f ca="1"/>
        <v>0.66001740799151454</v>
      </c>
    </row>
    <row r="5123" spans="6:8" x14ac:dyDescent="0.3">
      <c r="F5123" s="2">
        <v>5118</v>
      </c>
      <c r="G5123" s="12">
        <f ca="1"/>
        <v>19.024864344966854</v>
      </c>
      <c r="H5123" s="12">
        <f ca="1"/>
        <v>0.66004646354257213</v>
      </c>
    </row>
    <row r="5124" spans="6:8" x14ac:dyDescent="0.3">
      <c r="F5124" s="2">
        <v>5119</v>
      </c>
      <c r="G5124" s="12">
        <f ca="1"/>
        <v>19.025031958829658</v>
      </c>
      <c r="H5124" s="12">
        <f ca="1"/>
        <v>0.66011759056881725</v>
      </c>
    </row>
    <row r="5125" spans="6:8" x14ac:dyDescent="0.3">
      <c r="F5125" s="2">
        <v>5120</v>
      </c>
      <c r="G5125" s="12">
        <f ca="1"/>
        <v>19.025089583473502</v>
      </c>
      <c r="H5125" s="12">
        <f ca="1"/>
        <v>0.66014203684403239</v>
      </c>
    </row>
    <row r="5126" spans="6:8" x14ac:dyDescent="0.3">
      <c r="F5126" s="2">
        <v>5121</v>
      </c>
      <c r="G5126" s="12">
        <f ca="1"/>
        <v>19.025173454576823</v>
      </c>
      <c r="H5126" s="12">
        <f ca="1"/>
        <v>0.66017761153909704</v>
      </c>
    </row>
    <row r="5127" spans="6:8" x14ac:dyDescent="0.3">
      <c r="F5127" s="2">
        <v>5122</v>
      </c>
      <c r="G5127" s="12">
        <f ca="1"/>
        <v>19.025346723428171</v>
      </c>
      <c r="H5127" s="12">
        <f ca="1"/>
        <v>0.66025108183860026</v>
      </c>
    </row>
    <row r="5128" spans="6:8" x14ac:dyDescent="0.3">
      <c r="F5128" s="2">
        <v>5123</v>
      </c>
      <c r="G5128" s="12">
        <f ca="1"/>
        <v>19.025388845757487</v>
      </c>
      <c r="H5128" s="12">
        <f ca="1"/>
        <v>0.66026893801276132</v>
      </c>
    </row>
    <row r="5129" spans="6:8" x14ac:dyDescent="0.3">
      <c r="F5129" s="2">
        <v>5124</v>
      </c>
      <c r="G5129" s="12">
        <f ca="1"/>
        <v>19.025964580478387</v>
      </c>
      <c r="H5129" s="12">
        <f ca="1"/>
        <v>0.66051281294791508</v>
      </c>
    </row>
    <row r="5130" spans="6:8" x14ac:dyDescent="0.3">
      <c r="F5130" s="2">
        <v>5125</v>
      </c>
      <c r="G5130" s="12">
        <f ca="1"/>
        <v>19.026088118443745</v>
      </c>
      <c r="H5130" s="12">
        <f ca="1"/>
        <v>0.66056509702919564</v>
      </c>
    </row>
    <row r="5131" spans="6:8" x14ac:dyDescent="0.3">
      <c r="F5131" s="2">
        <v>5126</v>
      </c>
      <c r="G5131" s="12">
        <f ca="1"/>
        <v>19.026493766265126</v>
      </c>
      <c r="H5131" s="12">
        <f ca="1"/>
        <v>0.66073666377902984</v>
      </c>
    </row>
    <row r="5132" spans="6:8" x14ac:dyDescent="0.3">
      <c r="F5132" s="2">
        <v>5127</v>
      </c>
      <c r="G5132" s="12">
        <f ca="1"/>
        <v>19.026911408735984</v>
      </c>
      <c r="H5132" s="12">
        <f ca="1"/>
        <v>0.66091312288587933</v>
      </c>
    </row>
    <row r="5133" spans="6:8" x14ac:dyDescent="0.3">
      <c r="F5133" s="2">
        <v>5128</v>
      </c>
      <c r="G5133" s="12">
        <f ca="1"/>
        <v>19.027051907307587</v>
      </c>
      <c r="H5133" s="12">
        <f ca="1"/>
        <v>0.66097244398750399</v>
      </c>
    </row>
    <row r="5134" spans="6:8" x14ac:dyDescent="0.3">
      <c r="F5134" s="2">
        <v>5129</v>
      </c>
      <c r="G5134" s="12">
        <f ca="1"/>
        <v>19.027073965614449</v>
      </c>
      <c r="H5134" s="12">
        <f ca="1"/>
        <v>0.66098175552414895</v>
      </c>
    </row>
    <row r="5135" spans="6:8" x14ac:dyDescent="0.3">
      <c r="F5135" s="2">
        <v>5130</v>
      </c>
      <c r="G5135" s="12">
        <f ca="1"/>
        <v>19.027101288414499</v>
      </c>
      <c r="H5135" s="12">
        <f ca="1"/>
        <v>0.66099328866529539</v>
      </c>
    </row>
    <row r="5136" spans="6:8" x14ac:dyDescent="0.3">
      <c r="F5136" s="2">
        <v>5131</v>
      </c>
      <c r="G5136" s="12">
        <f ca="1"/>
        <v>19.027476359682499</v>
      </c>
      <c r="H5136" s="12">
        <f ca="1"/>
        <v>0.66115152920872966</v>
      </c>
    </row>
    <row r="5137" spans="6:8" x14ac:dyDescent="0.3">
      <c r="F5137" s="2">
        <v>5132</v>
      </c>
      <c r="G5137" s="12">
        <f ca="1"/>
        <v>19.027713371774318</v>
      </c>
      <c r="H5137" s="12">
        <f ca="1"/>
        <v>0.66125144672956926</v>
      </c>
    </row>
    <row r="5138" spans="6:8" x14ac:dyDescent="0.3">
      <c r="F5138" s="2">
        <v>5133</v>
      </c>
      <c r="G5138" s="12">
        <f ca="1"/>
        <v>19.027714595524287</v>
      </c>
      <c r="H5138" s="12">
        <f ca="1"/>
        <v>0.66125196247346774</v>
      </c>
    </row>
    <row r="5139" spans="6:8" x14ac:dyDescent="0.3">
      <c r="F5139" s="2">
        <v>5134</v>
      </c>
      <c r="G5139" s="12">
        <f ca="1"/>
        <v>19.028154092581076</v>
      </c>
      <c r="H5139" s="12">
        <f ca="1"/>
        <v>0.66143708402945356</v>
      </c>
    </row>
    <row r="5140" spans="6:8" x14ac:dyDescent="0.3">
      <c r="F5140" s="2">
        <v>5135</v>
      </c>
      <c r="G5140" s="12">
        <f ca="1"/>
        <v>19.028264954009131</v>
      </c>
      <c r="H5140" s="12">
        <f ca="1"/>
        <v>0.66148374790936593</v>
      </c>
    </row>
    <row r="5141" spans="6:8" x14ac:dyDescent="0.3">
      <c r="F5141" s="2">
        <v>5136</v>
      </c>
      <c r="G5141" s="12">
        <f ca="1"/>
        <v>19.028330000668397</v>
      </c>
      <c r="H5141" s="12">
        <f ca="1"/>
        <v>0.66151112133430101</v>
      </c>
    </row>
    <row r="5142" spans="6:8" x14ac:dyDescent="0.3">
      <c r="F5142" s="2">
        <v>5137</v>
      </c>
      <c r="G5142" s="12">
        <f ca="1"/>
        <v>19.028350984065906</v>
      </c>
      <c r="H5142" s="12">
        <f ca="1"/>
        <v>0.66151995076827164</v>
      </c>
    </row>
    <row r="5143" spans="6:8" x14ac:dyDescent="0.3">
      <c r="F5143" s="2">
        <v>5138</v>
      </c>
      <c r="G5143" s="12">
        <f ca="1"/>
        <v>19.028353137059593</v>
      </c>
      <c r="H5143" s="12">
        <f ca="1"/>
        <v>0.66152085668263427</v>
      </c>
    </row>
    <row r="5144" spans="6:8" x14ac:dyDescent="0.3">
      <c r="F5144" s="2">
        <v>5139</v>
      </c>
      <c r="G5144" s="12">
        <f ca="1"/>
        <v>19.028447286853016</v>
      </c>
      <c r="H5144" s="12">
        <f ca="1"/>
        <v>0.66156046724649886</v>
      </c>
    </row>
    <row r="5145" spans="6:8" x14ac:dyDescent="0.3">
      <c r="F5145" s="2">
        <v>5140</v>
      </c>
      <c r="G5145" s="12">
        <f ca="1"/>
        <v>19.028485712090223</v>
      </c>
      <c r="H5145" s="12">
        <f ca="1"/>
        <v>0.66157663075311646</v>
      </c>
    </row>
    <row r="5146" spans="6:8" x14ac:dyDescent="0.3">
      <c r="F5146" s="2">
        <v>5141</v>
      </c>
      <c r="G5146" s="12">
        <f ca="1"/>
        <v>19.028808573185195</v>
      </c>
      <c r="H5146" s="12">
        <f ca="1"/>
        <v>0.66171237974708952</v>
      </c>
    </row>
    <row r="5147" spans="6:8" x14ac:dyDescent="0.3">
      <c r="F5147" s="2">
        <v>5142</v>
      </c>
      <c r="G5147" s="12">
        <f ca="1"/>
        <v>19.028904043319731</v>
      </c>
      <c r="H5147" s="12">
        <f ca="1"/>
        <v>0.66175249954598681</v>
      </c>
    </row>
    <row r="5148" spans="6:8" x14ac:dyDescent="0.3">
      <c r="F5148" s="2">
        <v>5143</v>
      </c>
      <c r="G5148" s="12">
        <f ca="1"/>
        <v>19.028957044661045</v>
      </c>
      <c r="H5148" s="12">
        <f ca="1"/>
        <v>0.66177476832781112</v>
      </c>
    </row>
    <row r="5149" spans="6:8" x14ac:dyDescent="0.3">
      <c r="F5149" s="2">
        <v>5144</v>
      </c>
      <c r="G5149" s="12">
        <f ca="1"/>
        <v>19.029683157942536</v>
      </c>
      <c r="H5149" s="12">
        <f ca="1"/>
        <v>0.66207954718982454</v>
      </c>
    </row>
    <row r="5150" spans="6:8" x14ac:dyDescent="0.3">
      <c r="F5150" s="2">
        <v>5145</v>
      </c>
      <c r="G5150" s="12">
        <f ca="1"/>
        <v>19.029919443984749</v>
      </c>
      <c r="H5150" s="12">
        <f ca="1"/>
        <v>0.66217860459996802</v>
      </c>
    </row>
    <row r="5151" spans="6:8" x14ac:dyDescent="0.3">
      <c r="F5151" s="2">
        <v>5146</v>
      </c>
      <c r="G5151" s="12">
        <f ca="1"/>
        <v>19.029966854896458</v>
      </c>
      <c r="H5151" s="12">
        <f ca="1"/>
        <v>0.66219847333097814</v>
      </c>
    </row>
    <row r="5152" spans="6:8" x14ac:dyDescent="0.3">
      <c r="F5152" s="2">
        <v>5147</v>
      </c>
      <c r="G5152" s="12">
        <f ca="1"/>
        <v>19.030135863183094</v>
      </c>
      <c r="H5152" s="12">
        <f ca="1"/>
        <v>0.66226928092991355</v>
      </c>
    </row>
    <row r="5153" spans="6:8" x14ac:dyDescent="0.3">
      <c r="F5153" s="2">
        <v>5148</v>
      </c>
      <c r="G5153" s="12">
        <f ca="1"/>
        <v>19.030234773938759</v>
      </c>
      <c r="H5153" s="12">
        <f ca="1"/>
        <v>0.66231070633527533</v>
      </c>
    </row>
    <row r="5154" spans="6:8" x14ac:dyDescent="0.3">
      <c r="F5154" s="2">
        <v>5149</v>
      </c>
      <c r="G5154" s="12">
        <f ca="1"/>
        <v>19.030613238724925</v>
      </c>
      <c r="H5154" s="12">
        <f ca="1"/>
        <v>0.6624691166675678</v>
      </c>
    </row>
    <row r="5155" spans="6:8" x14ac:dyDescent="0.3">
      <c r="F5155" s="2">
        <v>5150</v>
      </c>
      <c r="G5155" s="12">
        <f ca="1"/>
        <v>19.030745181123628</v>
      </c>
      <c r="H5155" s="12">
        <f ca="1"/>
        <v>0.6625243064103451</v>
      </c>
    </row>
    <row r="5156" spans="6:8" x14ac:dyDescent="0.3">
      <c r="F5156" s="2">
        <v>5151</v>
      </c>
      <c r="G5156" s="12">
        <f ca="1"/>
        <v>19.030748434141874</v>
      </c>
      <c r="H5156" s="12">
        <f ca="1"/>
        <v>0.66252566686842917</v>
      </c>
    </row>
    <row r="5157" spans="6:8" x14ac:dyDescent="0.3">
      <c r="F5157" s="2">
        <v>5152</v>
      </c>
      <c r="G5157" s="12">
        <f ca="1"/>
        <v>19.030887420219436</v>
      </c>
      <c r="H5157" s="12">
        <f ca="1"/>
        <v>0.66258378219230452</v>
      </c>
    </row>
    <row r="5158" spans="6:8" x14ac:dyDescent="0.3">
      <c r="F5158" s="2">
        <v>5153</v>
      </c>
      <c r="G5158" s="12">
        <f ca="1"/>
        <v>19.03092416036101</v>
      </c>
      <c r="H5158" s="12">
        <f ca="1"/>
        <v>0.66259914116499707</v>
      </c>
    </row>
    <row r="5159" spans="6:8" x14ac:dyDescent="0.3">
      <c r="F5159" s="2">
        <v>5154</v>
      </c>
      <c r="G5159" s="12">
        <f ca="1"/>
        <v>19.030935602894353</v>
      </c>
      <c r="H5159" s="12">
        <f ca="1"/>
        <v>0.66260392434407411</v>
      </c>
    </row>
    <row r="5160" spans="6:8" x14ac:dyDescent="0.3">
      <c r="F5160" s="2">
        <v>5155</v>
      </c>
      <c r="G5160" s="12">
        <f ca="1"/>
        <v>19.030963181883891</v>
      </c>
      <c r="H5160" s="12">
        <f ca="1"/>
        <v>0.66261545226593432</v>
      </c>
    </row>
    <row r="5161" spans="6:8" x14ac:dyDescent="0.3">
      <c r="F5161" s="2">
        <v>5156</v>
      </c>
      <c r="G5161" s="12">
        <f ca="1"/>
        <v>19.030969225211244</v>
      </c>
      <c r="H5161" s="12">
        <f ca="1"/>
        <v>0.66261797824661561</v>
      </c>
    </row>
    <row r="5162" spans="6:8" x14ac:dyDescent="0.3">
      <c r="F5162" s="2">
        <v>5157</v>
      </c>
      <c r="G5162" s="12">
        <f ca="1"/>
        <v>19.030986727277298</v>
      </c>
      <c r="H5162" s="12">
        <f ca="1"/>
        <v>0.66262529351187172</v>
      </c>
    </row>
    <row r="5163" spans="6:8" x14ac:dyDescent="0.3">
      <c r="F5163" s="2">
        <v>5158</v>
      </c>
      <c r="G5163" s="12">
        <f ca="1"/>
        <v>19.031203851960971</v>
      </c>
      <c r="H5163" s="12">
        <f ca="1"/>
        <v>0.66271601682365122</v>
      </c>
    </row>
    <row r="5164" spans="6:8" x14ac:dyDescent="0.3">
      <c r="F5164" s="2">
        <v>5159</v>
      </c>
      <c r="G5164" s="12">
        <f ca="1"/>
        <v>19.031243246049847</v>
      </c>
      <c r="H5164" s="12">
        <f ca="1"/>
        <v>0.66273247180352435</v>
      </c>
    </row>
    <row r="5165" spans="6:8" x14ac:dyDescent="0.3">
      <c r="F5165" s="2">
        <v>5160</v>
      </c>
      <c r="G5165" s="12">
        <f ca="1"/>
        <v>19.031290129606241</v>
      </c>
      <c r="H5165" s="12">
        <f ca="1"/>
        <v>0.66275205297077011</v>
      </c>
    </row>
    <row r="5166" spans="6:8" x14ac:dyDescent="0.3">
      <c r="F5166" s="2">
        <v>5161</v>
      </c>
      <c r="G5166" s="12">
        <f ca="1"/>
        <v>19.031374617520221</v>
      </c>
      <c r="H5166" s="12">
        <f ca="1"/>
        <v>0.66278733382503741</v>
      </c>
    </row>
    <row r="5167" spans="6:8" x14ac:dyDescent="0.3">
      <c r="F5167" s="2">
        <v>5162</v>
      </c>
      <c r="G5167" s="12">
        <f ca="1"/>
        <v>19.031382181078015</v>
      </c>
      <c r="H5167" s="12">
        <f ca="1"/>
        <v>0.66279049187573513</v>
      </c>
    </row>
    <row r="5168" spans="6:8" x14ac:dyDescent="0.3">
      <c r="F5168" s="2">
        <v>5163</v>
      </c>
      <c r="G5168" s="12">
        <f ca="1"/>
        <v>19.031545081148998</v>
      </c>
      <c r="H5168" s="12">
        <f ca="1"/>
        <v>0.66285849341570091</v>
      </c>
    </row>
    <row r="5169" spans="6:8" x14ac:dyDescent="0.3">
      <c r="F5169" s="2">
        <v>5164</v>
      </c>
      <c r="G5169" s="12">
        <f ca="1"/>
        <v>19.031733528495039</v>
      </c>
      <c r="H5169" s="12">
        <f ca="1"/>
        <v>0.66293712381732073</v>
      </c>
    </row>
    <row r="5170" spans="6:8" x14ac:dyDescent="0.3">
      <c r="F5170" s="2">
        <v>5165</v>
      </c>
      <c r="G5170" s="12">
        <f ca="1"/>
        <v>19.031776532744605</v>
      </c>
      <c r="H5170" s="12">
        <f ca="1"/>
        <v>0.66295506214409683</v>
      </c>
    </row>
    <row r="5171" spans="6:8" x14ac:dyDescent="0.3">
      <c r="F5171" s="2">
        <v>5166</v>
      </c>
      <c r="G5171" s="12">
        <f ca="1"/>
        <v>19.032140057547181</v>
      </c>
      <c r="H5171" s="12">
        <f ca="1"/>
        <v>0.66310661918246727</v>
      </c>
    </row>
    <row r="5172" spans="6:8" x14ac:dyDescent="0.3">
      <c r="F5172" s="2">
        <v>5167</v>
      </c>
      <c r="G5172" s="12">
        <f ca="1"/>
        <v>19.032281794992048</v>
      </c>
      <c r="H5172" s="12">
        <f ca="1"/>
        <v>0.66316567222137013</v>
      </c>
    </row>
    <row r="5173" spans="6:8" x14ac:dyDescent="0.3">
      <c r="F5173" s="2">
        <v>5168</v>
      </c>
      <c r="G5173" s="12">
        <f ca="1"/>
        <v>19.032295598441568</v>
      </c>
      <c r="H5173" s="12">
        <f ca="1"/>
        <v>0.66317142208597901</v>
      </c>
    </row>
    <row r="5174" spans="6:8" x14ac:dyDescent="0.3">
      <c r="F5174" s="2">
        <v>5169</v>
      </c>
      <c r="G5174" s="12">
        <f ca="1"/>
        <v>19.03246953256204</v>
      </c>
      <c r="H5174" s="12">
        <f ca="1"/>
        <v>0.66324385715543921</v>
      </c>
    </row>
    <row r="5175" spans="6:8" x14ac:dyDescent="0.3">
      <c r="F5175" s="2">
        <v>5170</v>
      </c>
      <c r="G5175" s="12">
        <f ca="1"/>
        <v>19.032520537835254</v>
      </c>
      <c r="H5175" s="12">
        <f ca="1"/>
        <v>0.6632650921529939</v>
      </c>
    </row>
    <row r="5176" spans="6:8" x14ac:dyDescent="0.3">
      <c r="F5176" s="2">
        <v>5171</v>
      </c>
      <c r="G5176" s="12">
        <f ca="1"/>
        <v>19.032720548101032</v>
      </c>
      <c r="H5176" s="12">
        <f ca="1"/>
        <v>0.66334833513053204</v>
      </c>
    </row>
    <row r="5177" spans="6:8" x14ac:dyDescent="0.3">
      <c r="F5177" s="2">
        <v>5172</v>
      </c>
      <c r="G5177" s="12">
        <f ca="1"/>
        <v>19.033209784021693</v>
      </c>
      <c r="H5177" s="12">
        <f ca="1"/>
        <v>0.66355176913149694</v>
      </c>
    </row>
    <row r="5178" spans="6:8" x14ac:dyDescent="0.3">
      <c r="F5178" s="2">
        <v>5173</v>
      </c>
      <c r="G5178" s="12">
        <f ca="1"/>
        <v>19.033589715014891</v>
      </c>
      <c r="H5178" s="12">
        <f ca="1"/>
        <v>0.66370957262763075</v>
      </c>
    </row>
    <row r="5179" spans="6:8" x14ac:dyDescent="0.3">
      <c r="F5179" s="2">
        <v>5174</v>
      </c>
      <c r="G5179" s="12">
        <f ca="1"/>
        <v>19.033605697152478</v>
      </c>
      <c r="H5179" s="12">
        <f ca="1"/>
        <v>0.66371620733157788</v>
      </c>
    </row>
    <row r="5180" spans="6:8" x14ac:dyDescent="0.3">
      <c r="F5180" s="2">
        <v>5175</v>
      </c>
      <c r="G5180" s="12">
        <f ca="1"/>
        <v>19.033824892288877</v>
      </c>
      <c r="H5180" s="12">
        <f ca="1"/>
        <v>0.66380717428045022</v>
      </c>
    </row>
    <row r="5181" spans="6:8" x14ac:dyDescent="0.3">
      <c r="F5181" s="2">
        <v>5176</v>
      </c>
      <c r="G5181" s="12">
        <f ca="1"/>
        <v>19.033917114634193</v>
      </c>
      <c r="H5181" s="12">
        <f ca="1"/>
        <v>0.66384543131651808</v>
      </c>
    </row>
    <row r="5182" spans="6:8" x14ac:dyDescent="0.3">
      <c r="F5182" s="2">
        <v>5177</v>
      </c>
      <c r="G5182" s="12">
        <f ca="1"/>
        <v>19.033952173469586</v>
      </c>
      <c r="H5182" s="12">
        <f ca="1"/>
        <v>0.66385997250859741</v>
      </c>
    </row>
    <row r="5183" spans="6:8" x14ac:dyDescent="0.3">
      <c r="F5183" s="2">
        <v>5178</v>
      </c>
      <c r="G5183" s="12">
        <f ca="1"/>
        <v>19.033974623602802</v>
      </c>
      <c r="H5183" s="12">
        <f ca="1"/>
        <v>0.66386928334335882</v>
      </c>
    </row>
    <row r="5184" spans="6:8" x14ac:dyDescent="0.3">
      <c r="F5184" s="2">
        <v>5179</v>
      </c>
      <c r="G5184" s="12">
        <f ca="1"/>
        <v>19.034007832689326</v>
      </c>
      <c r="H5184" s="12">
        <f ca="1"/>
        <v>0.66388305527462665</v>
      </c>
    </row>
    <row r="5185" spans="6:8" x14ac:dyDescent="0.3">
      <c r="F5185" s="2">
        <v>5180</v>
      </c>
      <c r="G5185" s="12">
        <f ca="1"/>
        <v>19.034216289775088</v>
      </c>
      <c r="H5185" s="12">
        <f ca="1"/>
        <v>0.66396947572146781</v>
      </c>
    </row>
    <row r="5186" spans="6:8" x14ac:dyDescent="0.3">
      <c r="F5186" s="2">
        <v>5181</v>
      </c>
      <c r="G5186" s="12">
        <f ca="1"/>
        <v>19.034273735488622</v>
      </c>
      <c r="H5186" s="12">
        <f ca="1"/>
        <v>0.66399328276306835</v>
      </c>
    </row>
    <row r="5187" spans="6:8" x14ac:dyDescent="0.3">
      <c r="F5187" s="2">
        <v>5182</v>
      </c>
      <c r="G5187" s="12">
        <f ca="1"/>
        <v>19.034378285001303</v>
      </c>
      <c r="H5187" s="12">
        <f ca="1"/>
        <v>0.66403660163166967</v>
      </c>
    </row>
    <row r="5188" spans="6:8" x14ac:dyDescent="0.3">
      <c r="F5188" s="2">
        <v>5183</v>
      </c>
      <c r="G5188" s="12">
        <f ca="1"/>
        <v>19.034452947306587</v>
      </c>
      <c r="H5188" s="12">
        <f ca="1"/>
        <v>0.66406752977588757</v>
      </c>
    </row>
    <row r="5189" spans="6:8" x14ac:dyDescent="0.3">
      <c r="F5189" s="2">
        <v>5184</v>
      </c>
      <c r="G5189" s="12">
        <f ca="1"/>
        <v>19.034560648440671</v>
      </c>
      <c r="H5189" s="12">
        <f ca="1"/>
        <v>0.66411213320404072</v>
      </c>
    </row>
    <row r="5190" spans="6:8" x14ac:dyDescent="0.3">
      <c r="F5190" s="2">
        <v>5185</v>
      </c>
      <c r="G5190" s="12">
        <f ca="1"/>
        <v>19.034810073216498</v>
      </c>
      <c r="H5190" s="12">
        <f ca="1"/>
        <v>0.66421538145078007</v>
      </c>
    </row>
    <row r="5191" spans="6:8" x14ac:dyDescent="0.3">
      <c r="F5191" s="2">
        <v>5186</v>
      </c>
      <c r="G5191" s="12">
        <f ca="1"/>
        <v>19.03489433935556</v>
      </c>
      <c r="H5191" s="12">
        <f ca="1"/>
        <v>0.66425024764480867</v>
      </c>
    </row>
    <row r="5192" spans="6:8" x14ac:dyDescent="0.3">
      <c r="F5192" s="2">
        <v>5187</v>
      </c>
      <c r="G5192" s="12">
        <f ca="1"/>
        <v>19.035096246192936</v>
      </c>
      <c r="H5192" s="12">
        <f ca="1"/>
        <v>0.66433375753376389</v>
      </c>
    </row>
    <row r="5193" spans="6:8" x14ac:dyDescent="0.3">
      <c r="F5193" s="2">
        <v>5188</v>
      </c>
      <c r="G5193" s="12">
        <f ca="1"/>
        <v>19.035231353414769</v>
      </c>
      <c r="H5193" s="12">
        <f ca="1"/>
        <v>0.66438961373914396</v>
      </c>
    </row>
    <row r="5194" spans="6:8" x14ac:dyDescent="0.3">
      <c r="F5194" s="2">
        <v>5189</v>
      </c>
      <c r="G5194" s="12">
        <f ca="1"/>
        <v>19.035263772477766</v>
      </c>
      <c r="H5194" s="12">
        <f ca="1"/>
        <v>0.66440301349204944</v>
      </c>
    </row>
    <row r="5195" spans="6:8" x14ac:dyDescent="0.3">
      <c r="F5195" s="2">
        <v>5190</v>
      </c>
      <c r="G5195" s="12">
        <f ca="1"/>
        <v>19.035735729446571</v>
      </c>
      <c r="H5195" s="12">
        <f ca="1"/>
        <v>0.66459795650346087</v>
      </c>
    </row>
    <row r="5196" spans="6:8" x14ac:dyDescent="0.3">
      <c r="F5196" s="2">
        <v>5191</v>
      </c>
      <c r="G5196" s="12">
        <f ca="1"/>
        <v>19.035919996918327</v>
      </c>
      <c r="H5196" s="12">
        <f ca="1"/>
        <v>0.66467400218190364</v>
      </c>
    </row>
    <row r="5197" spans="6:8" x14ac:dyDescent="0.3">
      <c r="F5197" s="2">
        <v>5192</v>
      </c>
      <c r="G5197" s="12">
        <f ca="1"/>
        <v>19.036036717140888</v>
      </c>
      <c r="H5197" s="12">
        <f ca="1"/>
        <v>0.66472215232923548</v>
      </c>
    </row>
    <row r="5198" spans="6:8" x14ac:dyDescent="0.3">
      <c r="F5198" s="2">
        <v>5193</v>
      </c>
      <c r="G5198" s="12">
        <f ca="1"/>
        <v>19.036184086143805</v>
      </c>
      <c r="H5198" s="12">
        <f ca="1"/>
        <v>0.66478292446726295</v>
      </c>
    </row>
    <row r="5199" spans="6:8" x14ac:dyDescent="0.3">
      <c r="F5199" s="2">
        <v>5194</v>
      </c>
      <c r="G5199" s="12">
        <f ca="1"/>
        <v>19.036408063067285</v>
      </c>
      <c r="H5199" s="12">
        <f ca="1"/>
        <v>0.66487524239441398</v>
      </c>
    </row>
    <row r="5200" spans="6:8" x14ac:dyDescent="0.3">
      <c r="F5200" s="2">
        <v>5195</v>
      </c>
      <c r="G5200" s="12">
        <f ca="1"/>
        <v>19.036792593960151</v>
      </c>
      <c r="H5200" s="12">
        <f ca="1"/>
        <v>0.66503360770210185</v>
      </c>
    </row>
    <row r="5201" spans="6:8" x14ac:dyDescent="0.3">
      <c r="F5201" s="2">
        <v>5196</v>
      </c>
      <c r="G5201" s="12">
        <f ca="1"/>
        <v>19.036856155385525</v>
      </c>
      <c r="H5201" s="12">
        <f ca="1"/>
        <v>0.66505976912295584</v>
      </c>
    </row>
    <row r="5202" spans="6:8" x14ac:dyDescent="0.3">
      <c r="F5202" s="2">
        <v>5197</v>
      </c>
      <c r="G5202" s="12">
        <f ca="1"/>
        <v>19.036961719500077</v>
      </c>
      <c r="H5202" s="12">
        <f ca="1"/>
        <v>0.66510320867390726</v>
      </c>
    </row>
    <row r="5203" spans="6:8" x14ac:dyDescent="0.3">
      <c r="F5203" s="2">
        <v>5198</v>
      </c>
      <c r="G5203" s="12">
        <f ca="1"/>
        <v>19.0372706096773</v>
      </c>
      <c r="H5203" s="12">
        <f ca="1"/>
        <v>0.6652302459018834</v>
      </c>
    </row>
    <row r="5204" spans="6:8" x14ac:dyDescent="0.3">
      <c r="F5204" s="2">
        <v>5199</v>
      </c>
      <c r="G5204" s="12">
        <f ca="1"/>
        <v>19.037310152985718</v>
      </c>
      <c r="H5204" s="12">
        <f ca="1"/>
        <v>0.66524650124419238</v>
      </c>
    </row>
    <row r="5205" spans="6:8" x14ac:dyDescent="0.3">
      <c r="F5205" s="2">
        <v>5200</v>
      </c>
      <c r="G5205" s="12">
        <f ca="1"/>
        <v>19.037407517810081</v>
      </c>
      <c r="H5205" s="12">
        <f ca="1"/>
        <v>0.66528651829172847</v>
      </c>
    </row>
    <row r="5206" spans="6:8" x14ac:dyDescent="0.3">
      <c r="F5206" s="2">
        <v>5201</v>
      </c>
      <c r="G5206" s="12">
        <f ca="1"/>
        <v>19.037756059188574</v>
      </c>
      <c r="H5206" s="12">
        <f ca="1"/>
        <v>0.66542968298304983</v>
      </c>
    </row>
    <row r="5207" spans="6:8" x14ac:dyDescent="0.3">
      <c r="F5207" s="2">
        <v>5202</v>
      </c>
      <c r="G5207" s="12">
        <f ca="1"/>
        <v>19.037823484091888</v>
      </c>
      <c r="H5207" s="12">
        <f ca="1"/>
        <v>0.66545736245079945</v>
      </c>
    </row>
    <row r="5208" spans="6:8" x14ac:dyDescent="0.3">
      <c r="F5208" s="2">
        <v>5203</v>
      </c>
      <c r="G5208" s="12">
        <f ca="1"/>
        <v>19.037992050114234</v>
      </c>
      <c r="H5208" s="12">
        <f ca="1"/>
        <v>0.6655265405655737</v>
      </c>
    </row>
    <row r="5209" spans="6:8" x14ac:dyDescent="0.3">
      <c r="F5209" s="2">
        <v>5204</v>
      </c>
      <c r="G5209" s="12">
        <f ca="1"/>
        <v>19.03808007302635</v>
      </c>
      <c r="H5209" s="12">
        <f ca="1"/>
        <v>0.66556265189365782</v>
      </c>
    </row>
    <row r="5210" spans="6:8" x14ac:dyDescent="0.3">
      <c r="F5210" s="2">
        <v>5205</v>
      </c>
      <c r="G5210" s="12">
        <f ca="1"/>
        <v>19.038151579022994</v>
      </c>
      <c r="H5210" s="12">
        <f ca="1"/>
        <v>0.66559198082666837</v>
      </c>
    </row>
    <row r="5211" spans="6:8" x14ac:dyDescent="0.3">
      <c r="F5211" s="2">
        <v>5206</v>
      </c>
      <c r="G5211" s="12">
        <f ca="1"/>
        <v>19.038181609547436</v>
      </c>
      <c r="H5211" s="12">
        <f ca="1"/>
        <v>0.66560429646434582</v>
      </c>
    </row>
    <row r="5212" spans="6:8" x14ac:dyDescent="0.3">
      <c r="F5212" s="2">
        <v>5207</v>
      </c>
      <c r="G5212" s="12">
        <f ca="1"/>
        <v>19.038227296311494</v>
      </c>
      <c r="H5212" s="12">
        <f ca="1"/>
        <v>0.66562303086339492</v>
      </c>
    </row>
    <row r="5213" spans="6:8" x14ac:dyDescent="0.3">
      <c r="F5213" s="2">
        <v>5208</v>
      </c>
      <c r="G5213" s="12">
        <f ca="1"/>
        <v>19.038595532496636</v>
      </c>
      <c r="H5213" s="12">
        <f ca="1"/>
        <v>0.66577394560295122</v>
      </c>
    </row>
    <row r="5214" spans="6:8" x14ac:dyDescent="0.3">
      <c r="F5214" s="2">
        <v>5209</v>
      </c>
      <c r="G5214" s="12">
        <f ca="1"/>
        <v>19.039388774836453</v>
      </c>
      <c r="H5214" s="12">
        <f ca="1"/>
        <v>0.66609852718226192</v>
      </c>
    </row>
    <row r="5215" spans="6:8" x14ac:dyDescent="0.3">
      <c r="F5215" s="2">
        <v>5210</v>
      </c>
      <c r="G5215" s="12">
        <f ca="1"/>
        <v>19.039731486025353</v>
      </c>
      <c r="H5215" s="12">
        <f ca="1"/>
        <v>0.66623854118805403</v>
      </c>
    </row>
    <row r="5216" spans="6:8" x14ac:dyDescent="0.3">
      <c r="F5216" s="2">
        <v>5211</v>
      </c>
      <c r="G5216" s="12">
        <f ca="1"/>
        <v>19.039847783119477</v>
      </c>
      <c r="H5216" s="12">
        <f ca="1"/>
        <v>0.66628602423229411</v>
      </c>
    </row>
    <row r="5217" spans="6:8" x14ac:dyDescent="0.3">
      <c r="F5217" s="2">
        <v>5212</v>
      </c>
      <c r="G5217" s="12">
        <f ca="1"/>
        <v>19.040198314368002</v>
      </c>
      <c r="H5217" s="12">
        <f ca="1"/>
        <v>0.66642905113350615</v>
      </c>
    </row>
    <row r="5218" spans="6:8" x14ac:dyDescent="0.3">
      <c r="F5218" s="2">
        <v>5213</v>
      </c>
      <c r="G5218" s="12">
        <f ca="1"/>
        <v>19.040203401292722</v>
      </c>
      <c r="H5218" s="12">
        <f ca="1"/>
        <v>0.66643112573034813</v>
      </c>
    </row>
    <row r="5219" spans="6:8" x14ac:dyDescent="0.3">
      <c r="F5219" s="2">
        <v>5214</v>
      </c>
      <c r="G5219" s="12">
        <f ca="1"/>
        <v>19.040658702062753</v>
      </c>
      <c r="H5219" s="12">
        <f ca="1"/>
        <v>0.66661669286309377</v>
      </c>
    </row>
    <row r="5220" spans="6:8" x14ac:dyDescent="0.3">
      <c r="F5220" s="2">
        <v>5215</v>
      </c>
      <c r="G5220" s="12">
        <f ca="1"/>
        <v>19.040689990333821</v>
      </c>
      <c r="H5220" s="12">
        <f ca="1"/>
        <v>0.66662943647092077</v>
      </c>
    </row>
    <row r="5221" spans="6:8" x14ac:dyDescent="0.3">
      <c r="F5221" s="2">
        <v>5216</v>
      </c>
      <c r="G5221" s="12">
        <f ca="1"/>
        <v>19.040846940640684</v>
      </c>
      <c r="H5221" s="12">
        <f ca="1"/>
        <v>0.66669334516365897</v>
      </c>
    </row>
    <row r="5222" spans="6:8" x14ac:dyDescent="0.3">
      <c r="F5222" s="2">
        <v>5217</v>
      </c>
      <c r="G5222" s="12">
        <f ca="1"/>
        <v>19.040869519901896</v>
      </c>
      <c r="H5222" s="12">
        <f ca="1"/>
        <v>0.66670253694305703</v>
      </c>
    </row>
    <row r="5223" spans="6:8" x14ac:dyDescent="0.3">
      <c r="F5223" s="2">
        <v>5218</v>
      </c>
      <c r="G5223" s="12">
        <f ca="1"/>
        <v>19.040922519906381</v>
      </c>
      <c r="H5223" s="12">
        <f ca="1"/>
        <v>0.66672411042880841</v>
      </c>
    </row>
    <row r="5224" spans="6:8" x14ac:dyDescent="0.3">
      <c r="F5224" s="2">
        <v>5219</v>
      </c>
      <c r="G5224" s="12">
        <f ca="1"/>
        <v>19.040928963411595</v>
      </c>
      <c r="H5224" s="12">
        <f ca="1"/>
        <v>0.66672673302149743</v>
      </c>
    </row>
    <row r="5225" spans="6:8" x14ac:dyDescent="0.3">
      <c r="F5225" s="2">
        <v>5220</v>
      </c>
      <c r="G5225" s="12">
        <f ca="1"/>
        <v>19.040981099335767</v>
      </c>
      <c r="H5225" s="12">
        <f ca="1"/>
        <v>0.66674795131706999</v>
      </c>
    </row>
    <row r="5226" spans="6:8" x14ac:dyDescent="0.3">
      <c r="F5226" s="2">
        <v>5221</v>
      </c>
      <c r="G5226" s="12">
        <f ca="1"/>
        <v>19.042070680830072</v>
      </c>
      <c r="H5226" s="12">
        <f ca="1"/>
        <v>0.66719068688587146</v>
      </c>
    </row>
    <row r="5227" spans="6:8" x14ac:dyDescent="0.3">
      <c r="F5227" s="2">
        <v>5222</v>
      </c>
      <c r="G5227" s="12">
        <f ca="1"/>
        <v>19.042097205164701</v>
      </c>
      <c r="H5227" s="12">
        <f ca="1"/>
        <v>0.66720144791016067</v>
      </c>
    </row>
    <row r="5228" spans="6:8" x14ac:dyDescent="0.3">
      <c r="F5228" s="2">
        <v>5223</v>
      </c>
      <c r="G5228" s="12">
        <f ca="1"/>
        <v>19.042215089042912</v>
      </c>
      <c r="H5228" s="12">
        <f ca="1"/>
        <v>0.6672492641993828</v>
      </c>
    </row>
    <row r="5229" spans="6:8" x14ac:dyDescent="0.3">
      <c r="F5229" s="2">
        <v>5224</v>
      </c>
      <c r="G5229" s="12">
        <f ca="1"/>
        <v>19.042627012747261</v>
      </c>
      <c r="H5229" s="12">
        <f ca="1"/>
        <v>0.66741622564625591</v>
      </c>
    </row>
    <row r="5230" spans="6:8" x14ac:dyDescent="0.3">
      <c r="F5230" s="2">
        <v>5225</v>
      </c>
      <c r="G5230" s="12">
        <f ca="1"/>
        <v>19.042637268264095</v>
      </c>
      <c r="H5230" s="12">
        <f ca="1"/>
        <v>0.66742037996636738</v>
      </c>
    </row>
    <row r="5231" spans="6:8" x14ac:dyDescent="0.3">
      <c r="F5231" s="2">
        <v>5226</v>
      </c>
      <c r="G5231" s="12">
        <f ca="1"/>
        <v>19.042705592300884</v>
      </c>
      <c r="H5231" s="12">
        <f ca="1"/>
        <v>0.66744805371765936</v>
      </c>
    </row>
    <row r="5232" spans="6:8" x14ac:dyDescent="0.3">
      <c r="F5232" s="2">
        <v>5227</v>
      </c>
      <c r="G5232" s="12">
        <f ca="1"/>
        <v>19.042829340457676</v>
      </c>
      <c r="H5232" s="12">
        <f ca="1"/>
        <v>0.6674981627638028</v>
      </c>
    </row>
    <row r="5233" spans="6:8" x14ac:dyDescent="0.3">
      <c r="F5233" s="2">
        <v>5228</v>
      </c>
      <c r="G5233" s="12">
        <f ca="1"/>
        <v>19.042912415098002</v>
      </c>
      <c r="H5233" s="12">
        <f ca="1"/>
        <v>0.66753179220594006</v>
      </c>
    </row>
    <row r="5234" spans="6:8" x14ac:dyDescent="0.3">
      <c r="F5234" s="2">
        <v>5229</v>
      </c>
      <c r="G5234" s="12">
        <f ca="1"/>
        <v>19.042992098208675</v>
      </c>
      <c r="H5234" s="12">
        <f ca="1"/>
        <v>0.66756404134221481</v>
      </c>
    </row>
    <row r="5235" spans="6:8" x14ac:dyDescent="0.3">
      <c r="F5235" s="2">
        <v>5230</v>
      </c>
      <c r="G5235" s="12">
        <f ca="1"/>
        <v>19.043030042341854</v>
      </c>
      <c r="H5235" s="12">
        <f ca="1"/>
        <v>0.66757939544979827</v>
      </c>
    </row>
    <row r="5236" spans="6:8" x14ac:dyDescent="0.3">
      <c r="F5236" s="2">
        <v>5231</v>
      </c>
      <c r="G5236" s="12">
        <f ca="1"/>
        <v>19.043215407290376</v>
      </c>
      <c r="H5236" s="12">
        <f ca="1"/>
        <v>0.66765437986857967</v>
      </c>
    </row>
    <row r="5237" spans="6:8" x14ac:dyDescent="0.3">
      <c r="F5237" s="2">
        <v>5232</v>
      </c>
      <c r="G5237" s="12">
        <f ca="1"/>
        <v>19.043301291523733</v>
      </c>
      <c r="H5237" s="12">
        <f ca="1"/>
        <v>0.66768910875679255</v>
      </c>
    </row>
    <row r="5238" spans="6:8" x14ac:dyDescent="0.3">
      <c r="F5238" s="2">
        <v>5233</v>
      </c>
      <c r="G5238" s="12">
        <f ca="1"/>
        <v>19.044020540686205</v>
      </c>
      <c r="H5238" s="12">
        <f ca="1"/>
        <v>0.66797962003305755</v>
      </c>
    </row>
    <row r="5239" spans="6:8" x14ac:dyDescent="0.3">
      <c r="F5239" s="2">
        <v>5234</v>
      </c>
      <c r="G5239" s="12">
        <f ca="1"/>
        <v>19.044071606498029</v>
      </c>
      <c r="H5239" s="12">
        <f ca="1"/>
        <v>0.66800022349746568</v>
      </c>
    </row>
    <row r="5240" spans="6:8" x14ac:dyDescent="0.3">
      <c r="F5240" s="2">
        <v>5235</v>
      </c>
      <c r="G5240" s="12">
        <f ca="1"/>
        <v>19.044240815353426</v>
      </c>
      <c r="H5240" s="12">
        <f ca="1"/>
        <v>0.6680684726668219</v>
      </c>
    </row>
    <row r="5241" spans="6:8" x14ac:dyDescent="0.3">
      <c r="F5241" s="2">
        <v>5236</v>
      </c>
      <c r="G5241" s="12">
        <f ca="1"/>
        <v>19.044248350426898</v>
      </c>
      <c r="H5241" s="12">
        <f ca="1"/>
        <v>0.66807151112174523</v>
      </c>
    </row>
    <row r="5242" spans="6:8" x14ac:dyDescent="0.3">
      <c r="F5242" s="2">
        <v>5237</v>
      </c>
      <c r="G5242" s="12">
        <f ca="1"/>
        <v>19.04435793877947</v>
      </c>
      <c r="H5242" s="12">
        <f ca="1"/>
        <v>0.66811569434971863</v>
      </c>
    </row>
    <row r="5243" spans="6:8" x14ac:dyDescent="0.3">
      <c r="F5243" s="2">
        <v>5238</v>
      </c>
      <c r="G5243" s="12">
        <f ca="1"/>
        <v>19.044380362058817</v>
      </c>
      <c r="H5243" s="12">
        <f ca="1"/>
        <v>0.66812473314790266</v>
      </c>
    </row>
    <row r="5244" spans="6:8" x14ac:dyDescent="0.3">
      <c r="F5244" s="2">
        <v>5239</v>
      </c>
      <c r="G5244" s="12">
        <f ca="1"/>
        <v>19.044413950926685</v>
      </c>
      <c r="H5244" s="12">
        <f ca="1"/>
        <v>0.66813827170380236</v>
      </c>
    </row>
    <row r="5245" spans="6:8" x14ac:dyDescent="0.3">
      <c r="F5245" s="2">
        <v>5240</v>
      </c>
      <c r="G5245" s="12">
        <f ca="1"/>
        <v>19.044477273633134</v>
      </c>
      <c r="H5245" s="12">
        <f ca="1"/>
        <v>0.66816379146389748</v>
      </c>
    </row>
    <row r="5246" spans="6:8" x14ac:dyDescent="0.3">
      <c r="F5246" s="2">
        <v>5241</v>
      </c>
      <c r="G5246" s="12">
        <f ca="1"/>
        <v>19.044558848013651</v>
      </c>
      <c r="H5246" s="12">
        <f ca="1"/>
        <v>0.66819666007602896</v>
      </c>
    </row>
    <row r="5247" spans="6:8" x14ac:dyDescent="0.3">
      <c r="F5247" s="2">
        <v>5242</v>
      </c>
      <c r="G5247" s="12">
        <f ca="1"/>
        <v>19.044589494455025</v>
      </c>
      <c r="H5247" s="12">
        <f ca="1"/>
        <v>0.66820900641673187</v>
      </c>
    </row>
    <row r="5248" spans="6:8" x14ac:dyDescent="0.3">
      <c r="F5248" s="2">
        <v>5243</v>
      </c>
      <c r="G5248" s="12">
        <f ca="1"/>
        <v>19.04459702504699</v>
      </c>
      <c r="H5248" s="12">
        <f ca="1"/>
        <v>0.66821204005443491</v>
      </c>
    </row>
    <row r="5249" spans="6:8" x14ac:dyDescent="0.3">
      <c r="F5249" s="2">
        <v>5244</v>
      </c>
      <c r="G5249" s="12">
        <f ca="1"/>
        <v>19.044598928975127</v>
      </c>
      <c r="H5249" s="12">
        <f ca="1"/>
        <v>0.66821280702608987</v>
      </c>
    </row>
    <row r="5250" spans="6:8" x14ac:dyDescent="0.3">
      <c r="F5250" s="2">
        <v>5245</v>
      </c>
      <c r="G5250" s="12">
        <f ca="1"/>
        <v>19.044634689139244</v>
      </c>
      <c r="H5250" s="12">
        <f ca="1"/>
        <v>0.66822721175100042</v>
      </c>
    </row>
    <row r="5251" spans="6:8" x14ac:dyDescent="0.3">
      <c r="F5251" s="2">
        <v>5246</v>
      </c>
      <c r="G5251" s="12">
        <f ca="1"/>
        <v>19.044715444530368</v>
      </c>
      <c r="H5251" s="12">
        <f ca="1"/>
        <v>0.66825973582207887</v>
      </c>
    </row>
    <row r="5252" spans="6:8" x14ac:dyDescent="0.3">
      <c r="F5252" s="2">
        <v>5247</v>
      </c>
      <c r="G5252" s="12">
        <f ca="1"/>
        <v>19.044747931794653</v>
      </c>
      <c r="H5252" s="12">
        <f ca="1"/>
        <v>0.66827281789079751</v>
      </c>
    </row>
    <row r="5253" spans="6:8" x14ac:dyDescent="0.3">
      <c r="F5253" s="2">
        <v>5248</v>
      </c>
      <c r="G5253" s="12">
        <f ca="1"/>
        <v>19.044749067190157</v>
      </c>
      <c r="H5253" s="12">
        <f ca="1"/>
        <v>0.66827327507333911</v>
      </c>
    </row>
    <row r="5254" spans="6:8" x14ac:dyDescent="0.3">
      <c r="F5254" s="2">
        <v>5249</v>
      </c>
      <c r="G5254" s="12">
        <f ca="1"/>
        <v>19.04483254086572</v>
      </c>
      <c r="H5254" s="12">
        <f ca="1"/>
        <v>0.66830688283641004</v>
      </c>
    </row>
    <row r="5255" spans="6:8" x14ac:dyDescent="0.3">
      <c r="F5255" s="2">
        <v>5250</v>
      </c>
      <c r="G5255" s="12">
        <f ca="1"/>
        <v>19.044878950385559</v>
      </c>
      <c r="H5255" s="12">
        <f ca="1"/>
        <v>0.66832556454872349</v>
      </c>
    </row>
    <row r="5256" spans="6:8" x14ac:dyDescent="0.3">
      <c r="F5256" s="2">
        <v>5251</v>
      </c>
      <c r="G5256" s="12">
        <f ca="1"/>
        <v>19.044979123875841</v>
      </c>
      <c r="H5256" s="12">
        <f ca="1"/>
        <v>0.668365880002184</v>
      </c>
    </row>
    <row r="5257" spans="6:8" x14ac:dyDescent="0.3">
      <c r="F5257" s="2">
        <v>5252</v>
      </c>
      <c r="G5257" s="12">
        <f ca="1"/>
        <v>19.045108240114377</v>
      </c>
      <c r="H5257" s="12">
        <f ca="1"/>
        <v>0.66841782663242566</v>
      </c>
    </row>
    <row r="5258" spans="6:8" x14ac:dyDescent="0.3">
      <c r="F5258" s="2">
        <v>5253</v>
      </c>
      <c r="G5258" s="12">
        <f ca="1"/>
        <v>19.045368375200987</v>
      </c>
      <c r="H5258" s="12">
        <f ca="1"/>
        <v>0.66852242711850907</v>
      </c>
    </row>
    <row r="5259" spans="6:8" x14ac:dyDescent="0.3">
      <c r="F5259" s="2">
        <v>5254</v>
      </c>
      <c r="G5259" s="12">
        <f ca="1"/>
        <v>19.045398470055204</v>
      </c>
      <c r="H5259" s="12">
        <f ca="1"/>
        <v>0.66853452325167584</v>
      </c>
    </row>
    <row r="5260" spans="6:8" x14ac:dyDescent="0.3">
      <c r="F5260" s="2">
        <v>5255</v>
      </c>
      <c r="G5260" s="12">
        <f ca="1"/>
        <v>19.045445387092546</v>
      </c>
      <c r="H5260" s="12">
        <f ca="1"/>
        <v>0.66855337870483322</v>
      </c>
    </row>
    <row r="5261" spans="6:8" x14ac:dyDescent="0.3">
      <c r="F5261" s="2">
        <v>5256</v>
      </c>
      <c r="G5261" s="12">
        <f ca="1"/>
        <v>19.045532234491088</v>
      </c>
      <c r="H5261" s="12">
        <f ca="1"/>
        <v>0.66858827504957297</v>
      </c>
    </row>
    <row r="5262" spans="6:8" x14ac:dyDescent="0.3">
      <c r="F5262" s="2">
        <v>5257</v>
      </c>
      <c r="G5262" s="12">
        <f ca="1"/>
        <v>19.04574546648406</v>
      </c>
      <c r="H5262" s="12">
        <f ca="1"/>
        <v>0.66867391739026072</v>
      </c>
    </row>
    <row r="5263" spans="6:8" x14ac:dyDescent="0.3">
      <c r="F5263" s="2">
        <v>5258</v>
      </c>
      <c r="G5263" s="12">
        <f ca="1"/>
        <v>19.04591830362051</v>
      </c>
      <c r="H5263" s="12">
        <f ca="1"/>
        <v>0.668743297085865</v>
      </c>
    </row>
    <row r="5264" spans="6:8" x14ac:dyDescent="0.3">
      <c r="F5264" s="2">
        <v>5259</v>
      </c>
      <c r="G5264" s="12">
        <f ca="1"/>
        <v>19.046236789400531</v>
      </c>
      <c r="H5264" s="12">
        <f ca="1"/>
        <v>0.66887105221594556</v>
      </c>
    </row>
    <row r="5265" spans="6:8" x14ac:dyDescent="0.3">
      <c r="F5265" s="2">
        <v>5260</v>
      </c>
      <c r="G5265" s="12">
        <f ca="1"/>
        <v>19.046339642129858</v>
      </c>
      <c r="H5265" s="12">
        <f ca="1"/>
        <v>0.66891228478657927</v>
      </c>
    </row>
    <row r="5266" spans="6:8" x14ac:dyDescent="0.3">
      <c r="F5266" s="2">
        <v>5261</v>
      </c>
      <c r="G5266" s="12">
        <f ca="1"/>
        <v>19.046418789371142</v>
      </c>
      <c r="H5266" s="12">
        <f ca="1"/>
        <v>0.66894400574656321</v>
      </c>
    </row>
    <row r="5267" spans="6:8" x14ac:dyDescent="0.3">
      <c r="F5267" s="2">
        <v>5262</v>
      </c>
      <c r="G5267" s="12">
        <f ca="1"/>
        <v>19.046489082595855</v>
      </c>
      <c r="H5267" s="12">
        <f ca="1"/>
        <v>0.66897217207898718</v>
      </c>
    </row>
    <row r="5268" spans="6:8" x14ac:dyDescent="0.3">
      <c r="F5268" s="2">
        <v>5263</v>
      </c>
      <c r="G5268" s="12">
        <f ca="1"/>
        <v>19.046553095594767</v>
      </c>
      <c r="H5268" s="12">
        <f ca="1"/>
        <v>0.66899781696334848</v>
      </c>
    </row>
    <row r="5269" spans="6:8" x14ac:dyDescent="0.3">
      <c r="F5269" s="2">
        <v>5264</v>
      </c>
      <c r="G5269" s="12">
        <f ca="1"/>
        <v>19.046805405727316</v>
      </c>
      <c r="H5269" s="12">
        <f ca="1"/>
        <v>0.66909885121310397</v>
      </c>
    </row>
    <row r="5270" spans="6:8" x14ac:dyDescent="0.3">
      <c r="F5270" s="2">
        <v>5265</v>
      </c>
      <c r="G5270" s="12">
        <f ca="1"/>
        <v>19.046817719606274</v>
      </c>
      <c r="H5270" s="12">
        <f ca="1"/>
        <v>0.66910378025463557</v>
      </c>
    </row>
    <row r="5271" spans="6:8" x14ac:dyDescent="0.3">
      <c r="F5271" s="2">
        <v>5266</v>
      </c>
      <c r="G5271" s="12">
        <f ca="1"/>
        <v>19.046855950569501</v>
      </c>
      <c r="H5271" s="12">
        <f ca="1"/>
        <v>0.66911908235494832</v>
      </c>
    </row>
    <row r="5272" spans="6:8" x14ac:dyDescent="0.3">
      <c r="F5272" s="2">
        <v>5267</v>
      </c>
      <c r="G5272" s="12">
        <f ca="1"/>
        <v>19.047078933598069</v>
      </c>
      <c r="H5272" s="12">
        <f ca="1"/>
        <v>0.66920829844847041</v>
      </c>
    </row>
    <row r="5273" spans="6:8" x14ac:dyDescent="0.3">
      <c r="F5273" s="2">
        <v>5268</v>
      </c>
      <c r="G5273" s="12">
        <f ca="1"/>
        <v>19.047171794980134</v>
      </c>
      <c r="H5273" s="12">
        <f ca="1"/>
        <v>0.6692454355108064</v>
      </c>
    </row>
    <row r="5274" spans="6:8" x14ac:dyDescent="0.3">
      <c r="F5274" s="2">
        <v>5269</v>
      </c>
      <c r="G5274" s="12">
        <f ca="1"/>
        <v>19.047284164410531</v>
      </c>
      <c r="H5274" s="12">
        <f ca="1"/>
        <v>0.66929036082749038</v>
      </c>
    </row>
    <row r="5275" spans="6:8" x14ac:dyDescent="0.3">
      <c r="F5275" s="2">
        <v>5270</v>
      </c>
      <c r="G5275" s="12">
        <f ca="1"/>
        <v>19.04752085379884</v>
      </c>
      <c r="H5275" s="12">
        <f ca="1"/>
        <v>0.66938494127581882</v>
      </c>
    </row>
    <row r="5276" spans="6:8" x14ac:dyDescent="0.3">
      <c r="F5276" s="2">
        <v>5271</v>
      </c>
      <c r="G5276" s="12">
        <f ca="1"/>
        <v>19.047635997239436</v>
      </c>
      <c r="H5276" s="12">
        <f ca="1"/>
        <v>0.66943092873028964</v>
      </c>
    </row>
    <row r="5277" spans="6:8" x14ac:dyDescent="0.3">
      <c r="F5277" s="2">
        <v>5272</v>
      </c>
      <c r="G5277" s="12">
        <f ca="1"/>
        <v>19.047791758270606</v>
      </c>
      <c r="H5277" s="12">
        <f ca="1"/>
        <v>0.66949311399898015</v>
      </c>
    </row>
    <row r="5278" spans="6:8" x14ac:dyDescent="0.3">
      <c r="F5278" s="2">
        <v>5273</v>
      </c>
      <c r="G5278" s="12">
        <f ca="1"/>
        <v>19.048071797644106</v>
      </c>
      <c r="H5278" s="12">
        <f ca="1"/>
        <v>0.66960484445797053</v>
      </c>
    </row>
    <row r="5279" spans="6:8" x14ac:dyDescent="0.3">
      <c r="F5279" s="2">
        <v>5274</v>
      </c>
      <c r="G5279" s="12">
        <f ca="1"/>
        <v>19.048136393302762</v>
      </c>
      <c r="H5279" s="12">
        <f ca="1"/>
        <v>0.66963060393768814</v>
      </c>
    </row>
    <row r="5280" spans="6:8" x14ac:dyDescent="0.3">
      <c r="F5280" s="2">
        <v>5275</v>
      </c>
      <c r="G5280" s="12">
        <f ca="1"/>
        <v>19.04814583070516</v>
      </c>
      <c r="H5280" s="12">
        <f ca="1"/>
        <v>0.66963436698087364</v>
      </c>
    </row>
    <row r="5281" spans="6:8" x14ac:dyDescent="0.3">
      <c r="F5281" s="2">
        <v>5276</v>
      </c>
      <c r="G5281" s="12">
        <f ca="1"/>
        <v>19.048169818204201</v>
      </c>
      <c r="H5281" s="12">
        <f ca="1"/>
        <v>0.66964393122081189</v>
      </c>
    </row>
    <row r="5282" spans="6:8" x14ac:dyDescent="0.3">
      <c r="F5282" s="2">
        <v>5277</v>
      </c>
      <c r="G5282" s="12">
        <f ca="1"/>
        <v>19.048227269522954</v>
      </c>
      <c r="H5282" s="12">
        <f ca="1"/>
        <v>0.66966683534762839</v>
      </c>
    </row>
    <row r="5283" spans="6:8" x14ac:dyDescent="0.3">
      <c r="F5283" s="2">
        <v>5278</v>
      </c>
      <c r="G5283" s="12">
        <f ca="1"/>
        <v>19.048264509673153</v>
      </c>
      <c r="H5283" s="12">
        <f ca="1"/>
        <v>0.66968167982683657</v>
      </c>
    </row>
    <row r="5284" spans="6:8" x14ac:dyDescent="0.3">
      <c r="F5284" s="2">
        <v>5279</v>
      </c>
      <c r="G5284" s="12">
        <f ca="1"/>
        <v>19.048342569745365</v>
      </c>
      <c r="H5284" s="12">
        <f ca="1"/>
        <v>0.66971279048240273</v>
      </c>
    </row>
    <row r="5285" spans="6:8" x14ac:dyDescent="0.3">
      <c r="F5285" s="2">
        <v>5280</v>
      </c>
      <c r="G5285" s="12">
        <f ca="1"/>
        <v>19.048460395448206</v>
      </c>
      <c r="H5285" s="12">
        <f ca="1"/>
        <v>0.66975973615885198</v>
      </c>
    </row>
    <row r="5286" spans="6:8" x14ac:dyDescent="0.3">
      <c r="F5286" s="2">
        <v>5281</v>
      </c>
      <c r="G5286" s="12">
        <f ca="1"/>
        <v>19.048559156800671</v>
      </c>
      <c r="H5286" s="12">
        <f ca="1"/>
        <v>0.66979907346909218</v>
      </c>
    </row>
    <row r="5287" spans="6:8" x14ac:dyDescent="0.3">
      <c r="F5287" s="2">
        <v>5282</v>
      </c>
      <c r="G5287" s="12">
        <f ca="1"/>
        <v>19.049045387222385</v>
      </c>
      <c r="H5287" s="12">
        <f ca="1"/>
        <v>0.66999257597337392</v>
      </c>
    </row>
    <row r="5288" spans="6:8" x14ac:dyDescent="0.3">
      <c r="F5288" s="2">
        <v>5283</v>
      </c>
      <c r="G5288" s="12">
        <f ca="1"/>
        <v>19.049121812955832</v>
      </c>
      <c r="H5288" s="12">
        <f ca="1"/>
        <v>0.67002296553832641</v>
      </c>
    </row>
    <row r="5289" spans="6:8" x14ac:dyDescent="0.3">
      <c r="F5289" s="2">
        <v>5284</v>
      </c>
      <c r="G5289" s="12">
        <f ca="1"/>
        <v>19.049212619092998</v>
      </c>
      <c r="H5289" s="12">
        <f ca="1"/>
        <v>0.67005906435988882</v>
      </c>
    </row>
    <row r="5290" spans="6:8" x14ac:dyDescent="0.3">
      <c r="F5290" s="2">
        <v>5285</v>
      </c>
      <c r="G5290" s="12">
        <f ca="1"/>
        <v>19.049281526589592</v>
      </c>
      <c r="H5290" s="12">
        <f ca="1"/>
        <v>0.67008645120473109</v>
      </c>
    </row>
    <row r="5291" spans="6:8" x14ac:dyDescent="0.3">
      <c r="F5291" s="2">
        <v>5286</v>
      </c>
      <c r="G5291" s="12">
        <f ca="1"/>
        <v>19.049624428801863</v>
      </c>
      <c r="H5291" s="12">
        <f ca="1"/>
        <v>0.6702226526577294</v>
      </c>
    </row>
    <row r="5292" spans="6:8" x14ac:dyDescent="0.3">
      <c r="F5292" s="2">
        <v>5287</v>
      </c>
      <c r="G5292" s="12">
        <f ca="1"/>
        <v>19.049783737691861</v>
      </c>
      <c r="H5292" s="12">
        <f ca="1"/>
        <v>0.67028588349256746</v>
      </c>
    </row>
    <row r="5293" spans="6:8" x14ac:dyDescent="0.3">
      <c r="F5293" s="2">
        <v>5288</v>
      </c>
      <c r="G5293" s="12">
        <f ca="1"/>
        <v>19.049796604444417</v>
      </c>
      <c r="H5293" s="12">
        <f ca="1"/>
        <v>0.67029098909658091</v>
      </c>
    </row>
    <row r="5294" spans="6:8" x14ac:dyDescent="0.3">
      <c r="F5294" s="2">
        <v>5289</v>
      </c>
      <c r="G5294" s="12">
        <f ca="1"/>
        <v>19.049840692598615</v>
      </c>
      <c r="H5294" s="12">
        <f ca="1"/>
        <v>0.6703084820625137</v>
      </c>
    </row>
    <row r="5295" spans="6:8" x14ac:dyDescent="0.3">
      <c r="F5295" s="2">
        <v>5290</v>
      </c>
      <c r="G5295" s="12">
        <f ca="1"/>
        <v>19.049880936479049</v>
      </c>
      <c r="H5295" s="12">
        <f ca="1"/>
        <v>0.67032444773105637</v>
      </c>
    </row>
    <row r="5296" spans="6:8" x14ac:dyDescent="0.3">
      <c r="F5296" s="2">
        <v>5291</v>
      </c>
      <c r="G5296" s="12">
        <f ca="1"/>
        <v>19.0498953787598</v>
      </c>
      <c r="H5296" s="12">
        <f ca="1"/>
        <v>0.67033017684998797</v>
      </c>
    </row>
    <row r="5297" spans="6:8" x14ac:dyDescent="0.3">
      <c r="F5297" s="2">
        <v>5292</v>
      </c>
      <c r="G5297" s="12">
        <f ca="1"/>
        <v>19.050093359969139</v>
      </c>
      <c r="H5297" s="12">
        <f ca="1"/>
        <v>0.67040868942107035</v>
      </c>
    </row>
    <row r="5298" spans="6:8" x14ac:dyDescent="0.3">
      <c r="F5298" s="2">
        <v>5293</v>
      </c>
      <c r="G5298" s="12">
        <f ca="1"/>
        <v>19.050473461251279</v>
      </c>
      <c r="H5298" s="12">
        <f ca="1"/>
        <v>0.67055929520165847</v>
      </c>
    </row>
    <row r="5299" spans="6:8" x14ac:dyDescent="0.3">
      <c r="F5299" s="2">
        <v>5294</v>
      </c>
      <c r="G5299" s="12">
        <f ca="1"/>
        <v>19.050549292915797</v>
      </c>
      <c r="H5299" s="12">
        <f ca="1"/>
        <v>0.67058932125484549</v>
      </c>
    </row>
    <row r="5300" spans="6:8" x14ac:dyDescent="0.3">
      <c r="F5300" s="2">
        <v>5295</v>
      </c>
      <c r="G5300" s="12">
        <f ca="1"/>
        <v>19.050743279957519</v>
      </c>
      <c r="H5300" s="12">
        <f ca="1"/>
        <v>0.67066610083636902</v>
      </c>
    </row>
    <row r="5301" spans="6:8" x14ac:dyDescent="0.3">
      <c r="F5301" s="2">
        <v>5296</v>
      </c>
      <c r="G5301" s="12">
        <f ca="1"/>
        <v>19.050771229576469</v>
      </c>
      <c r="H5301" s="12">
        <f ca="1"/>
        <v>0.67067715956355989</v>
      </c>
    </row>
    <row r="5302" spans="6:8" x14ac:dyDescent="0.3">
      <c r="F5302" s="2">
        <v>5297</v>
      </c>
      <c r="G5302" s="12">
        <f ca="1"/>
        <v>19.050883313582403</v>
      </c>
      <c r="H5302" s="12">
        <f ca="1"/>
        <v>0.67072149817768867</v>
      </c>
    </row>
    <row r="5303" spans="6:8" x14ac:dyDescent="0.3">
      <c r="F5303" s="2">
        <v>5298</v>
      </c>
      <c r="G5303" s="12">
        <f ca="1"/>
        <v>19.05088677275765</v>
      </c>
      <c r="H5303" s="12">
        <f ca="1"/>
        <v>0.6707228663351954</v>
      </c>
    </row>
    <row r="5304" spans="6:8" x14ac:dyDescent="0.3">
      <c r="F5304" s="2">
        <v>5299</v>
      </c>
      <c r="G5304" s="12">
        <f ca="1"/>
        <v>19.051103068265224</v>
      </c>
      <c r="H5304" s="12">
        <f ca="1"/>
        <v>0.67080838647426899</v>
      </c>
    </row>
    <row r="5305" spans="6:8" x14ac:dyDescent="0.3">
      <c r="F5305" s="2">
        <v>5300</v>
      </c>
      <c r="G5305" s="12">
        <f ca="1"/>
        <v>19.05122001644234</v>
      </c>
      <c r="H5305" s="12">
        <f ca="1"/>
        <v>0.67085460306002831</v>
      </c>
    </row>
    <row r="5306" spans="6:8" x14ac:dyDescent="0.3">
      <c r="F5306" s="2">
        <v>5301</v>
      </c>
      <c r="G5306" s="12">
        <f ca="1"/>
        <v>19.051519101486637</v>
      </c>
      <c r="H5306" s="12">
        <f ca="1"/>
        <v>0.67097272440954059</v>
      </c>
    </row>
    <row r="5307" spans="6:8" x14ac:dyDescent="0.3">
      <c r="F5307" s="2">
        <v>5302</v>
      </c>
      <c r="G5307" s="12">
        <f ca="1"/>
        <v>19.051808807663832</v>
      </c>
      <c r="H5307" s="12">
        <f ca="1"/>
        <v>0.67108704057409352</v>
      </c>
    </row>
    <row r="5308" spans="6:8" x14ac:dyDescent="0.3">
      <c r="F5308" s="2">
        <v>5303</v>
      </c>
      <c r="G5308" s="12">
        <f ca="1"/>
        <v>19.051819976861893</v>
      </c>
      <c r="H5308" s="12">
        <f ca="1"/>
        <v>0.67109144587357283</v>
      </c>
    </row>
    <row r="5309" spans="6:8" x14ac:dyDescent="0.3">
      <c r="F5309" s="2">
        <v>5304</v>
      </c>
      <c r="G5309" s="12">
        <f ca="1"/>
        <v>19.051820340881601</v>
      </c>
      <c r="H5309" s="12">
        <f ca="1"/>
        <v>0.67109158944592251</v>
      </c>
    </row>
    <row r="5310" spans="6:8" x14ac:dyDescent="0.3">
      <c r="F5310" s="2">
        <v>5305</v>
      </c>
      <c r="G5310" s="12">
        <f ca="1"/>
        <v>19.052075759403582</v>
      </c>
      <c r="H5310" s="12">
        <f ca="1"/>
        <v>0.67119228981811374</v>
      </c>
    </row>
    <row r="5311" spans="6:8" x14ac:dyDescent="0.3">
      <c r="F5311" s="2">
        <v>5306</v>
      </c>
      <c r="G5311" s="12">
        <f ca="1"/>
        <v>19.052124889921284</v>
      </c>
      <c r="H5311" s="12">
        <f ca="1"/>
        <v>0.6712116509501701</v>
      </c>
    </row>
    <row r="5312" spans="6:8" x14ac:dyDescent="0.3">
      <c r="F5312" s="2">
        <v>5307</v>
      </c>
      <c r="G5312" s="12">
        <f ca="1"/>
        <v>19.05213541316342</v>
      </c>
      <c r="H5312" s="12">
        <f ca="1"/>
        <v>0.67121579752880867</v>
      </c>
    </row>
    <row r="5313" spans="6:8" x14ac:dyDescent="0.3">
      <c r="F5313" s="2">
        <v>5308</v>
      </c>
      <c r="G5313" s="12">
        <f ca="1"/>
        <v>19.052161829052807</v>
      </c>
      <c r="H5313" s="12">
        <f ca="1"/>
        <v>0.67122620586677173</v>
      </c>
    </row>
    <row r="5314" spans="6:8" x14ac:dyDescent="0.3">
      <c r="F5314" s="2">
        <v>5309</v>
      </c>
      <c r="G5314" s="12">
        <f ca="1"/>
        <v>19.052164692713511</v>
      </c>
      <c r="H5314" s="12">
        <f ca="1"/>
        <v>0.67122733415102864</v>
      </c>
    </row>
    <row r="5315" spans="6:8" x14ac:dyDescent="0.3">
      <c r="F5315" s="2">
        <v>5310</v>
      </c>
      <c r="G5315" s="12">
        <f ca="1"/>
        <v>19.052174739014362</v>
      </c>
      <c r="H5315" s="12">
        <f ca="1"/>
        <v>0.67123129232328516</v>
      </c>
    </row>
    <row r="5316" spans="6:8" x14ac:dyDescent="0.3">
      <c r="F5316" s="2">
        <v>5311</v>
      </c>
      <c r="G5316" s="12">
        <f ca="1"/>
        <v>19.052413683942596</v>
      </c>
      <c r="H5316" s="12">
        <f ca="1"/>
        <v>0.6713253995800712</v>
      </c>
    </row>
    <row r="5317" spans="6:8" x14ac:dyDescent="0.3">
      <c r="F5317" s="2">
        <v>5312</v>
      </c>
      <c r="G5317" s="12">
        <f ca="1"/>
        <v>19.052418733559961</v>
      </c>
      <c r="H5317" s="12">
        <f ca="1"/>
        <v>0.67132738761361188</v>
      </c>
    </row>
    <row r="5318" spans="6:8" x14ac:dyDescent="0.3">
      <c r="F5318" s="2">
        <v>5313</v>
      </c>
      <c r="G5318" s="12">
        <f ca="1"/>
        <v>19.052726180838185</v>
      </c>
      <c r="H5318" s="12">
        <f ca="1"/>
        <v>0.67144837236335697</v>
      </c>
    </row>
    <row r="5319" spans="6:8" x14ac:dyDescent="0.3">
      <c r="F5319" s="2">
        <v>5314</v>
      </c>
      <c r="G5319" s="12">
        <f ca="1"/>
        <v>19.05276638749767</v>
      </c>
      <c r="H5319" s="12">
        <f ca="1"/>
        <v>0.67146418591350676</v>
      </c>
    </row>
    <row r="5320" spans="6:8" x14ac:dyDescent="0.3">
      <c r="F5320" s="2">
        <v>5315</v>
      </c>
      <c r="G5320" s="12">
        <f ca="1"/>
        <v>19.052926635581255</v>
      </c>
      <c r="H5320" s="12">
        <f ca="1"/>
        <v>0.67152719341695988</v>
      </c>
    </row>
    <row r="5321" spans="6:8" x14ac:dyDescent="0.3">
      <c r="F5321" s="2">
        <v>5316</v>
      </c>
      <c r="G5321" s="12">
        <f ca="1"/>
        <v>19.053072427720075</v>
      </c>
      <c r="H5321" s="12">
        <f ca="1"/>
        <v>0.67158449041665313</v>
      </c>
    </row>
    <row r="5322" spans="6:8" x14ac:dyDescent="0.3">
      <c r="F5322" s="2">
        <v>5317</v>
      </c>
      <c r="G5322" s="12">
        <f ca="1"/>
        <v>19.053278998540755</v>
      </c>
      <c r="H5322" s="12">
        <f ca="1"/>
        <v>0.67166563028023119</v>
      </c>
    </row>
    <row r="5323" spans="6:8" x14ac:dyDescent="0.3">
      <c r="F5323" s="2">
        <v>5318</v>
      </c>
      <c r="G5323" s="12">
        <f ca="1"/>
        <v>19.053360553382618</v>
      </c>
      <c r="H5323" s="12">
        <f ca="1"/>
        <v>0.67169765053140995</v>
      </c>
    </row>
    <row r="5324" spans="6:8" x14ac:dyDescent="0.3">
      <c r="F5324" s="2">
        <v>5319</v>
      </c>
      <c r="G5324" s="12">
        <f ca="1"/>
        <v>19.05339944434882</v>
      </c>
      <c r="H5324" s="12">
        <f ca="1"/>
        <v>0.67171291719357296</v>
      </c>
    </row>
    <row r="5325" spans="6:8" x14ac:dyDescent="0.3">
      <c r="F5325" s="2">
        <v>5320</v>
      </c>
      <c r="G5325" s="12">
        <f ca="1"/>
        <v>19.05342046829599</v>
      </c>
      <c r="H5325" s="12">
        <f ca="1"/>
        <v>0.67172116939836979</v>
      </c>
    </row>
    <row r="5326" spans="6:8" x14ac:dyDescent="0.3">
      <c r="F5326" s="2">
        <v>5321</v>
      </c>
      <c r="G5326" s="12">
        <f ca="1"/>
        <v>19.053896335185634</v>
      </c>
      <c r="H5326" s="12">
        <f ca="1"/>
        <v>0.67190781262189958</v>
      </c>
    </row>
    <row r="5327" spans="6:8" x14ac:dyDescent="0.3">
      <c r="F5327" s="2">
        <v>5322</v>
      </c>
      <c r="G5327" s="12">
        <f ca="1"/>
        <v>19.05397033147533</v>
      </c>
      <c r="H5327" s="12">
        <f ca="1"/>
        <v>0.67193681088563617</v>
      </c>
    </row>
    <row r="5328" spans="6:8" x14ac:dyDescent="0.3">
      <c r="F5328" s="2">
        <v>5323</v>
      </c>
      <c r="G5328" s="12">
        <f ca="1"/>
        <v>19.054424339058748</v>
      </c>
      <c r="H5328" s="12">
        <f ca="1"/>
        <v>0.67211458729890761</v>
      </c>
    </row>
    <row r="5329" spans="6:8" x14ac:dyDescent="0.3">
      <c r="F5329" s="2">
        <v>5324</v>
      </c>
      <c r="G5329" s="12">
        <f ca="1"/>
        <v>19.054445770558246</v>
      </c>
      <c r="H5329" s="12">
        <f ca="1"/>
        <v>0.67212297314732705</v>
      </c>
    </row>
    <row r="5330" spans="6:8" x14ac:dyDescent="0.3">
      <c r="F5330" s="2">
        <v>5325</v>
      </c>
      <c r="G5330" s="12">
        <f ca="1"/>
        <v>19.054631123779124</v>
      </c>
      <c r="H5330" s="12">
        <f ca="1"/>
        <v>0.67219547626503706</v>
      </c>
    </row>
    <row r="5331" spans="6:8" x14ac:dyDescent="0.3">
      <c r="F5331" s="2">
        <v>5326</v>
      </c>
      <c r="G5331" s="12">
        <f ca="1"/>
        <v>19.055019218595802</v>
      </c>
      <c r="H5331" s="12">
        <f ca="1"/>
        <v>0.67234715034757775</v>
      </c>
    </row>
    <row r="5332" spans="6:8" x14ac:dyDescent="0.3">
      <c r="F5332" s="2">
        <v>5327</v>
      </c>
      <c r="G5332" s="12">
        <f ca="1"/>
        <v>19.055262481794088</v>
      </c>
      <c r="H5332" s="12">
        <f ca="1"/>
        <v>0.67244212929175762</v>
      </c>
    </row>
    <row r="5333" spans="6:8" x14ac:dyDescent="0.3">
      <c r="F5333" s="2">
        <v>5328</v>
      </c>
      <c r="G5333" s="12">
        <f ca="1"/>
        <v>19.055320782508197</v>
      </c>
      <c r="H5333" s="12">
        <f ca="1"/>
        <v>0.67246488144921135</v>
      </c>
    </row>
    <row r="5334" spans="6:8" x14ac:dyDescent="0.3">
      <c r="F5334" s="2">
        <v>5329</v>
      </c>
      <c r="G5334" s="12">
        <f ca="1"/>
        <v>19.055395666648664</v>
      </c>
      <c r="H5334" s="12">
        <f ca="1"/>
        <v>0.67249409936077986</v>
      </c>
    </row>
    <row r="5335" spans="6:8" x14ac:dyDescent="0.3">
      <c r="F5335" s="2">
        <v>5330</v>
      </c>
      <c r="G5335" s="12">
        <f ca="1"/>
        <v>19.055431698401534</v>
      </c>
      <c r="H5335" s="12">
        <f ca="1"/>
        <v>0.67250815563544675</v>
      </c>
    </row>
    <row r="5336" spans="6:8" x14ac:dyDescent="0.3">
      <c r="F5336" s="2">
        <v>5331</v>
      </c>
      <c r="G5336" s="12">
        <f ca="1"/>
        <v>19.055455909834897</v>
      </c>
      <c r="H5336" s="12">
        <f ca="1"/>
        <v>0.67251759982904136</v>
      </c>
    </row>
    <row r="5337" spans="6:8" x14ac:dyDescent="0.3">
      <c r="F5337" s="2">
        <v>5332</v>
      </c>
      <c r="G5337" s="12">
        <f ca="1"/>
        <v>19.05557196458556</v>
      </c>
      <c r="H5337" s="12">
        <f ca="1"/>
        <v>0.67256285967240481</v>
      </c>
    </row>
    <row r="5338" spans="6:8" x14ac:dyDescent="0.3">
      <c r="F5338" s="2">
        <v>5333</v>
      </c>
      <c r="G5338" s="12">
        <f ca="1"/>
        <v>19.055948712019671</v>
      </c>
      <c r="H5338" s="12">
        <f ca="1"/>
        <v>0.67270967413830507</v>
      </c>
    </row>
    <row r="5339" spans="6:8" x14ac:dyDescent="0.3">
      <c r="F5339" s="2">
        <v>5334</v>
      </c>
      <c r="G5339" s="12">
        <f ca="1"/>
        <v>19.055995348578328</v>
      </c>
      <c r="H5339" s="12">
        <f ca="1"/>
        <v>0.67272783597368502</v>
      </c>
    </row>
    <row r="5340" spans="6:8" x14ac:dyDescent="0.3">
      <c r="F5340" s="2">
        <v>5335</v>
      </c>
      <c r="G5340" s="12">
        <f ca="1"/>
        <v>19.056126675339868</v>
      </c>
      <c r="H5340" s="12">
        <f ca="1"/>
        <v>0.67277896486683686</v>
      </c>
    </row>
    <row r="5341" spans="6:8" x14ac:dyDescent="0.3">
      <c r="F5341" s="2">
        <v>5336</v>
      </c>
      <c r="G5341" s="12">
        <f ca="1"/>
        <v>19.056509732918464</v>
      </c>
      <c r="H5341" s="12">
        <f ca="1"/>
        <v>0.67292797974932361</v>
      </c>
    </row>
    <row r="5342" spans="6:8" x14ac:dyDescent="0.3">
      <c r="F5342" s="2">
        <v>5337</v>
      </c>
      <c r="G5342" s="12">
        <f ca="1"/>
        <v>19.056848727170177</v>
      </c>
      <c r="H5342" s="12">
        <f ca="1"/>
        <v>0.67305970496581424</v>
      </c>
    </row>
    <row r="5343" spans="6:8" x14ac:dyDescent="0.3">
      <c r="F5343" s="2">
        <v>5338</v>
      </c>
      <c r="G5343" s="12">
        <f ca="1"/>
        <v>19.056886822530551</v>
      </c>
      <c r="H5343" s="12">
        <f ca="1"/>
        <v>0.67307449920989437</v>
      </c>
    </row>
    <row r="5344" spans="6:8" x14ac:dyDescent="0.3">
      <c r="F5344" s="2">
        <v>5339</v>
      </c>
      <c r="G5344" s="12">
        <f ca="1"/>
        <v>19.056971232342004</v>
      </c>
      <c r="H5344" s="12">
        <f ca="1"/>
        <v>0.67310727328165265</v>
      </c>
    </row>
    <row r="5345" spans="6:8" x14ac:dyDescent="0.3">
      <c r="F5345" s="2">
        <v>5340</v>
      </c>
      <c r="G5345" s="12">
        <f ca="1"/>
        <v>19.057150577788125</v>
      </c>
      <c r="H5345" s="12">
        <f ca="1"/>
        <v>0.67317687957483652</v>
      </c>
    </row>
    <row r="5346" spans="6:8" x14ac:dyDescent="0.3">
      <c r="F5346" s="2">
        <v>5341</v>
      </c>
      <c r="G5346" s="12">
        <f ca="1"/>
        <v>19.057329432351569</v>
      </c>
      <c r="H5346" s="12">
        <f ca="1"/>
        <v>0.6732462563915157</v>
      </c>
    </row>
    <row r="5347" spans="6:8" x14ac:dyDescent="0.3">
      <c r="F5347" s="2">
        <v>5342</v>
      </c>
      <c r="G5347" s="12">
        <f ca="1"/>
        <v>19.057687678346376</v>
      </c>
      <c r="H5347" s="12">
        <f ca="1"/>
        <v>0.67338510113795613</v>
      </c>
    </row>
    <row r="5348" spans="6:8" x14ac:dyDescent="0.3">
      <c r="F5348" s="2">
        <v>5343</v>
      </c>
      <c r="G5348" s="12">
        <f ca="1"/>
        <v>19.057751241450418</v>
      </c>
      <c r="H5348" s="12">
        <f ca="1"/>
        <v>0.67340971983731346</v>
      </c>
    </row>
    <row r="5349" spans="6:8" x14ac:dyDescent="0.3">
      <c r="F5349" s="2">
        <v>5344</v>
      </c>
      <c r="G5349" s="12">
        <f ca="1"/>
        <v>19.057773391559994</v>
      </c>
      <c r="H5349" s="12">
        <f ca="1"/>
        <v>0.67341829766426042</v>
      </c>
    </row>
    <row r="5350" spans="6:8" x14ac:dyDescent="0.3">
      <c r="F5350" s="2">
        <v>5345</v>
      </c>
      <c r="G5350" s="12">
        <f ca="1"/>
        <v>19.057832842007855</v>
      </c>
      <c r="H5350" s="12">
        <f ca="1"/>
        <v>0.67344131742037938</v>
      </c>
    </row>
    <row r="5351" spans="6:8" x14ac:dyDescent="0.3">
      <c r="F5351" s="2">
        <v>5346</v>
      </c>
      <c r="G5351" s="12">
        <f ca="1"/>
        <v>19.057881394171815</v>
      </c>
      <c r="H5351" s="12">
        <f ca="1"/>
        <v>0.67346011406284068</v>
      </c>
    </row>
    <row r="5352" spans="6:8" x14ac:dyDescent="0.3">
      <c r="F5352" s="2">
        <v>5347</v>
      </c>
      <c r="G5352" s="12">
        <f ca="1"/>
        <v>19.057952542060448</v>
      </c>
      <c r="H5352" s="12">
        <f ca="1"/>
        <v>0.67348765329120486</v>
      </c>
    </row>
    <row r="5353" spans="6:8" x14ac:dyDescent="0.3">
      <c r="F5353" s="2">
        <v>5348</v>
      </c>
      <c r="G5353" s="12">
        <f ca="1"/>
        <v>19.058240019090661</v>
      </c>
      <c r="H5353" s="12">
        <f ca="1"/>
        <v>0.67359886414243642</v>
      </c>
    </row>
    <row r="5354" spans="6:8" x14ac:dyDescent="0.3">
      <c r="F5354" s="2">
        <v>5349</v>
      </c>
      <c r="G5354" s="12">
        <f ca="1"/>
        <v>19.058581878532443</v>
      </c>
      <c r="H5354" s="12">
        <f ca="1"/>
        <v>0.67373098140505361</v>
      </c>
    </row>
    <row r="5355" spans="6:8" x14ac:dyDescent="0.3">
      <c r="F5355" s="2">
        <v>5350</v>
      </c>
      <c r="G5355" s="12">
        <f ca="1"/>
        <v>19.05877236667137</v>
      </c>
      <c r="H5355" s="12">
        <f ca="1"/>
        <v>0.67380453665716933</v>
      </c>
    </row>
    <row r="5356" spans="6:8" x14ac:dyDescent="0.3">
      <c r="F5356" s="2">
        <v>5351</v>
      </c>
      <c r="G5356" s="12">
        <f ca="1"/>
        <v>19.058941387827936</v>
      </c>
      <c r="H5356" s="12">
        <f ca="1"/>
        <v>0.67386976540618648</v>
      </c>
    </row>
    <row r="5357" spans="6:8" x14ac:dyDescent="0.3">
      <c r="F5357" s="2">
        <v>5352</v>
      </c>
      <c r="G5357" s="12">
        <f ca="1"/>
        <v>19.059024619529371</v>
      </c>
      <c r="H5357" s="12">
        <f ca="1"/>
        <v>0.6739018733653761</v>
      </c>
    </row>
    <row r="5358" spans="6:8" x14ac:dyDescent="0.3">
      <c r="F5358" s="2">
        <v>5353</v>
      </c>
      <c r="G5358" s="12">
        <f ca="1"/>
        <v>19.059157473819628</v>
      </c>
      <c r="H5358" s="12">
        <f ca="1"/>
        <v>0.67395310642287298</v>
      </c>
    </row>
    <row r="5359" spans="6:8" x14ac:dyDescent="0.3">
      <c r="F5359" s="2">
        <v>5354</v>
      </c>
      <c r="G5359" s="12">
        <f ca="1"/>
        <v>19.059199048926214</v>
      </c>
      <c r="H5359" s="12">
        <f ca="1"/>
        <v>0.67396913472458819</v>
      </c>
    </row>
    <row r="5360" spans="6:8" x14ac:dyDescent="0.3">
      <c r="F5360" s="2">
        <v>5355</v>
      </c>
      <c r="G5360" s="12">
        <f ca="1"/>
        <v>19.059476308057214</v>
      </c>
      <c r="H5360" s="12">
        <f ca="1"/>
        <v>0.6740759711631461</v>
      </c>
    </row>
    <row r="5361" spans="6:8" x14ac:dyDescent="0.3">
      <c r="F5361" s="2">
        <v>5356</v>
      </c>
      <c r="G5361" s="12">
        <f ca="1"/>
        <v>19.059491028852538</v>
      </c>
      <c r="H5361" s="12">
        <f ca="1"/>
        <v>0.67408164089611311</v>
      </c>
    </row>
    <row r="5362" spans="6:8" x14ac:dyDescent="0.3">
      <c r="F5362" s="2">
        <v>5357</v>
      </c>
      <c r="G5362" s="12">
        <f ca="1"/>
        <v>19.05982258192104</v>
      </c>
      <c r="H5362" s="12">
        <f ca="1"/>
        <v>0.67420926838303741</v>
      </c>
    </row>
    <row r="5363" spans="6:8" x14ac:dyDescent="0.3">
      <c r="F5363" s="2">
        <v>5358</v>
      </c>
      <c r="G5363" s="12">
        <f ca="1"/>
        <v>19.059838650913253</v>
      </c>
      <c r="H5363" s="12">
        <f ca="1"/>
        <v>0.67421545051741538</v>
      </c>
    </row>
    <row r="5364" spans="6:8" x14ac:dyDescent="0.3">
      <c r="F5364" s="2">
        <v>5359</v>
      </c>
      <c r="G5364" s="12">
        <f ca="1"/>
        <v>19.060052524553679</v>
      </c>
      <c r="H5364" s="12">
        <f ca="1"/>
        <v>0.67429770265552258</v>
      </c>
    </row>
    <row r="5365" spans="6:8" x14ac:dyDescent="0.3">
      <c r="F5365" s="2">
        <v>5360</v>
      </c>
      <c r="G5365" s="12">
        <f ca="1"/>
        <v>19.060227351222746</v>
      </c>
      <c r="H5365" s="12">
        <f ca="1"/>
        <v>0.67436489612657335</v>
      </c>
    </row>
    <row r="5366" spans="6:8" x14ac:dyDescent="0.3">
      <c r="F5366" s="2">
        <v>5361</v>
      </c>
      <c r="G5366" s="12">
        <f ca="1"/>
        <v>19.060289376662105</v>
      </c>
      <c r="H5366" s="12">
        <f ca="1"/>
        <v>0.67438872613493728</v>
      </c>
    </row>
    <row r="5367" spans="6:8" x14ac:dyDescent="0.3">
      <c r="F5367" s="2">
        <v>5362</v>
      </c>
      <c r="G5367" s="12">
        <f ca="1"/>
        <v>19.060401322072195</v>
      </c>
      <c r="H5367" s="12">
        <f ca="1"/>
        <v>0.67443172324866674</v>
      </c>
    </row>
    <row r="5368" spans="6:8" x14ac:dyDescent="0.3">
      <c r="F5368" s="2">
        <v>5363</v>
      </c>
      <c r="G5368" s="12">
        <f ca="1"/>
        <v>19.060445580272194</v>
      </c>
      <c r="H5368" s="12">
        <f ca="1"/>
        <v>0.67444871811496265</v>
      </c>
    </row>
    <row r="5369" spans="6:8" x14ac:dyDescent="0.3">
      <c r="F5369" s="2">
        <v>5364</v>
      </c>
      <c r="G5369" s="12">
        <f ca="1"/>
        <v>19.060468398235038</v>
      </c>
      <c r="H5369" s="12">
        <f ca="1"/>
        <v>0.67445747912229104</v>
      </c>
    </row>
    <row r="5370" spans="6:8" x14ac:dyDescent="0.3">
      <c r="F5370" s="2">
        <v>5365</v>
      </c>
      <c r="G5370" s="12">
        <f ca="1"/>
        <v>19.060696749439145</v>
      </c>
      <c r="H5370" s="12">
        <f ca="1"/>
        <v>0.67454511965333563</v>
      </c>
    </row>
    <row r="5371" spans="6:8" x14ac:dyDescent="0.3">
      <c r="F5371" s="2">
        <v>5366</v>
      </c>
      <c r="G5371" s="12">
        <f ca="1"/>
        <v>19.060746309042894</v>
      </c>
      <c r="H5371" s="12">
        <f ca="1"/>
        <v>0.67456413197638843</v>
      </c>
    </row>
    <row r="5372" spans="6:8" x14ac:dyDescent="0.3">
      <c r="F5372" s="2">
        <v>5367</v>
      </c>
      <c r="G5372" s="12">
        <f ca="1"/>
        <v>19.060759419485688</v>
      </c>
      <c r="H5372" s="12">
        <f ca="1"/>
        <v>0.67456916096746578</v>
      </c>
    </row>
    <row r="5373" spans="6:8" x14ac:dyDescent="0.3">
      <c r="F5373" s="2">
        <v>5368</v>
      </c>
      <c r="G5373" s="12">
        <f ca="1"/>
        <v>19.060776870644226</v>
      </c>
      <c r="H5373" s="12">
        <f ca="1"/>
        <v>0.67457585466954362</v>
      </c>
    </row>
    <row r="5374" spans="6:8" x14ac:dyDescent="0.3">
      <c r="F5374" s="2">
        <v>5369</v>
      </c>
      <c r="G5374" s="12">
        <f ca="1"/>
        <v>19.060864181084554</v>
      </c>
      <c r="H5374" s="12">
        <f ca="1"/>
        <v>0.67460933848572802</v>
      </c>
    </row>
    <row r="5375" spans="6:8" x14ac:dyDescent="0.3">
      <c r="F5375" s="2">
        <v>5370</v>
      </c>
      <c r="G5375" s="12">
        <f ca="1"/>
        <v>19.061041963947655</v>
      </c>
      <c r="H5375" s="12">
        <f ca="1"/>
        <v>0.67467748959647333</v>
      </c>
    </row>
    <row r="5376" spans="6:8" x14ac:dyDescent="0.3">
      <c r="F5376" s="2">
        <v>5371</v>
      </c>
      <c r="G5376" s="12">
        <f ca="1"/>
        <v>19.061112213972876</v>
      </c>
      <c r="H5376" s="12">
        <f ca="1"/>
        <v>0.674704408390017</v>
      </c>
    </row>
    <row r="5377" spans="6:8" x14ac:dyDescent="0.3">
      <c r="F5377" s="2">
        <v>5372</v>
      </c>
      <c r="G5377" s="12">
        <f ca="1"/>
        <v>19.061271634130087</v>
      </c>
      <c r="H5377" s="12">
        <f ca="1"/>
        <v>0.67476547321556124</v>
      </c>
    </row>
    <row r="5378" spans="6:8" x14ac:dyDescent="0.3">
      <c r="F5378" s="2">
        <v>5373</v>
      </c>
      <c r="G5378" s="12">
        <f ca="1"/>
        <v>19.061330942505037</v>
      </c>
      <c r="H5378" s="12">
        <f ca="1"/>
        <v>0.67478818285561215</v>
      </c>
    </row>
    <row r="5379" spans="6:8" x14ac:dyDescent="0.3">
      <c r="F5379" s="2">
        <v>5374</v>
      </c>
      <c r="G5379" s="12">
        <f ca="1"/>
        <v>19.061336251155083</v>
      </c>
      <c r="H5379" s="12">
        <f ca="1"/>
        <v>0.67479021536660222</v>
      </c>
    </row>
    <row r="5380" spans="6:8" x14ac:dyDescent="0.3">
      <c r="F5380" s="2">
        <v>5375</v>
      </c>
      <c r="G5380" s="12">
        <f ca="1"/>
        <v>19.061403028023001</v>
      </c>
      <c r="H5380" s="12">
        <f ca="1"/>
        <v>0.67481577909323698</v>
      </c>
    </row>
    <row r="5381" spans="6:8" x14ac:dyDescent="0.3">
      <c r="F5381" s="2">
        <v>5376</v>
      </c>
      <c r="G5381" s="12">
        <f ca="1"/>
        <v>19.061466431949697</v>
      </c>
      <c r="H5381" s="12">
        <f ca="1"/>
        <v>0.6748400464629255</v>
      </c>
    </row>
    <row r="5382" spans="6:8" x14ac:dyDescent="0.3">
      <c r="F5382" s="2">
        <v>5377</v>
      </c>
      <c r="G5382" s="12">
        <f ca="1"/>
        <v>19.061479947764809</v>
      </c>
      <c r="H5382" s="12">
        <f ca="1"/>
        <v>0.67484521889346838</v>
      </c>
    </row>
    <row r="5383" spans="6:8" x14ac:dyDescent="0.3">
      <c r="F5383" s="2">
        <v>5378</v>
      </c>
      <c r="G5383" s="12">
        <f ca="1"/>
        <v>19.061576491485468</v>
      </c>
      <c r="H5383" s="12">
        <f ca="1"/>
        <v>0.67488215907114868</v>
      </c>
    </row>
    <row r="5384" spans="6:8" x14ac:dyDescent="0.3">
      <c r="F5384" s="2">
        <v>5379</v>
      </c>
      <c r="G5384" s="12">
        <f ca="1"/>
        <v>19.06168740282039</v>
      </c>
      <c r="H5384" s="12">
        <f ca="1"/>
        <v>0.67492458240113251</v>
      </c>
    </row>
    <row r="5385" spans="6:8" x14ac:dyDescent="0.3">
      <c r="F5385" s="2">
        <v>5380</v>
      </c>
      <c r="G5385" s="12">
        <f ca="1"/>
        <v>19.061731404470581</v>
      </c>
      <c r="H5385" s="12">
        <f ca="1"/>
        <v>0.67494140869993935</v>
      </c>
    </row>
    <row r="5386" spans="6:8" x14ac:dyDescent="0.3">
      <c r="F5386" s="2">
        <v>5381</v>
      </c>
      <c r="G5386" s="12">
        <f ca="1"/>
        <v>19.06187170211933</v>
      </c>
      <c r="H5386" s="12">
        <f ca="1"/>
        <v>0.67499504268040666</v>
      </c>
    </row>
    <row r="5387" spans="6:8" x14ac:dyDescent="0.3">
      <c r="F5387" s="2">
        <v>5382</v>
      </c>
      <c r="G5387" s="12">
        <f ca="1"/>
        <v>19.062240650097305</v>
      </c>
      <c r="H5387" s="12">
        <f ca="1"/>
        <v>0.67513596996089176</v>
      </c>
    </row>
    <row r="5388" spans="6:8" x14ac:dyDescent="0.3">
      <c r="F5388" s="2">
        <v>5383</v>
      </c>
      <c r="G5388" s="12">
        <f ca="1"/>
        <v>19.062300991120072</v>
      </c>
      <c r="H5388" s="12">
        <f ca="1"/>
        <v>0.67515900234468007</v>
      </c>
    </row>
    <row r="5389" spans="6:8" x14ac:dyDescent="0.3">
      <c r="F5389" s="2">
        <v>5384</v>
      </c>
      <c r="G5389" s="12">
        <f ca="1"/>
        <v>19.062333540690197</v>
      </c>
      <c r="H5389" s="12">
        <f ca="1"/>
        <v>0.67517142474974778</v>
      </c>
    </row>
    <row r="5390" spans="6:8" x14ac:dyDescent="0.3">
      <c r="F5390" s="2">
        <v>5385</v>
      </c>
      <c r="G5390" s="12">
        <f ca="1"/>
        <v>19.062601049945229</v>
      </c>
      <c r="H5390" s="12">
        <f ca="1"/>
        <v>0.67527346852862757</v>
      </c>
    </row>
    <row r="5391" spans="6:8" x14ac:dyDescent="0.3">
      <c r="F5391" s="2">
        <v>5386</v>
      </c>
      <c r="G5391" s="12">
        <f ca="1"/>
        <v>19.062858476938828</v>
      </c>
      <c r="H5391" s="12">
        <f ca="1"/>
        <v>0.67537158210844639</v>
      </c>
    </row>
    <row r="5392" spans="6:8" x14ac:dyDescent="0.3">
      <c r="F5392" s="2">
        <v>5387</v>
      </c>
      <c r="G5392" s="12">
        <f ca="1"/>
        <v>19.062927621962093</v>
      </c>
      <c r="H5392" s="12">
        <f ca="1"/>
        <v>0.67539792137894505</v>
      </c>
    </row>
    <row r="5393" spans="6:8" x14ac:dyDescent="0.3">
      <c r="F5393" s="2">
        <v>5388</v>
      </c>
      <c r="G5393" s="12">
        <f ca="1"/>
        <v>19.062956457570959</v>
      </c>
      <c r="H5393" s="12">
        <f ca="1"/>
        <v>0.67540890390410735</v>
      </c>
    </row>
    <row r="5394" spans="6:8" x14ac:dyDescent="0.3">
      <c r="F5394" s="2">
        <v>5389</v>
      </c>
      <c r="G5394" s="12">
        <f ca="1"/>
        <v>19.063108713910133</v>
      </c>
      <c r="H5394" s="12">
        <f ca="1"/>
        <v>0.67546687606655786</v>
      </c>
    </row>
    <row r="5395" spans="6:8" x14ac:dyDescent="0.3">
      <c r="F5395" s="2">
        <v>5390</v>
      </c>
      <c r="G5395" s="12">
        <f ca="1"/>
        <v>19.063173732254342</v>
      </c>
      <c r="H5395" s="12">
        <f ca="1"/>
        <v>0.67549162321613598</v>
      </c>
    </row>
    <row r="5396" spans="6:8" x14ac:dyDescent="0.3">
      <c r="F5396" s="2">
        <v>5391</v>
      </c>
      <c r="G5396" s="12">
        <f ca="1"/>
        <v>19.063248185003335</v>
      </c>
      <c r="H5396" s="12">
        <f ca="1"/>
        <v>0.67551995478016102</v>
      </c>
    </row>
    <row r="5397" spans="6:8" x14ac:dyDescent="0.3">
      <c r="F5397" s="2">
        <v>5392</v>
      </c>
      <c r="G5397" s="12">
        <f ca="1"/>
        <v>19.063383210546284</v>
      </c>
      <c r="H5397" s="12">
        <f ca="1"/>
        <v>0.67557131847395802</v>
      </c>
    </row>
    <row r="5398" spans="6:8" x14ac:dyDescent="0.3">
      <c r="F5398" s="2">
        <v>5393</v>
      </c>
      <c r="G5398" s="12">
        <f ca="1"/>
        <v>19.063436684657074</v>
      </c>
      <c r="H5398" s="12">
        <f ca="1"/>
        <v>0.67559165371223595</v>
      </c>
    </row>
    <row r="5399" spans="6:8" x14ac:dyDescent="0.3">
      <c r="F5399" s="2">
        <v>5394</v>
      </c>
      <c r="G5399" s="12">
        <f ca="1"/>
        <v>19.063635581044906</v>
      </c>
      <c r="H5399" s="12">
        <f ca="1"/>
        <v>0.67566725900214852</v>
      </c>
    </row>
    <row r="5400" spans="6:8" x14ac:dyDescent="0.3">
      <c r="F5400" s="2">
        <v>5395</v>
      </c>
      <c r="G5400" s="12">
        <f ca="1"/>
        <v>19.063754565883265</v>
      </c>
      <c r="H5400" s="12">
        <f ca="1"/>
        <v>0.67571246431107068</v>
      </c>
    </row>
    <row r="5401" spans="6:8" x14ac:dyDescent="0.3">
      <c r="F5401" s="2">
        <v>5396</v>
      </c>
      <c r="G5401" s="12">
        <f ca="1"/>
        <v>19.064022732742835</v>
      </c>
      <c r="H5401" s="12">
        <f ca="1"/>
        <v>0.67581428252598541</v>
      </c>
    </row>
    <row r="5402" spans="6:8" x14ac:dyDescent="0.3">
      <c r="F5402" s="2">
        <v>5397</v>
      </c>
      <c r="G5402" s="12">
        <f ca="1"/>
        <v>19.064029780041995</v>
      </c>
      <c r="H5402" s="12">
        <f ca="1"/>
        <v>0.67581695704463007</v>
      </c>
    </row>
    <row r="5403" spans="6:8" x14ac:dyDescent="0.3">
      <c r="F5403" s="2">
        <v>5398</v>
      </c>
      <c r="G5403" s="12">
        <f ca="1"/>
        <v>19.064244487573234</v>
      </c>
      <c r="H5403" s="12">
        <f ca="1"/>
        <v>0.67589841076428014</v>
      </c>
    </row>
    <row r="5404" spans="6:8" x14ac:dyDescent="0.3">
      <c r="F5404" s="2">
        <v>5399</v>
      </c>
      <c r="G5404" s="12">
        <f ca="1"/>
        <v>19.06429083385342</v>
      </c>
      <c r="H5404" s="12">
        <f ca="1"/>
        <v>0.67591598558364641</v>
      </c>
    </row>
    <row r="5405" spans="6:8" x14ac:dyDescent="0.3">
      <c r="F5405" s="2">
        <v>5400</v>
      </c>
      <c r="G5405" s="12">
        <f ca="1"/>
        <v>19.064904867985376</v>
      </c>
      <c r="H5405" s="12">
        <f ca="1"/>
        <v>0.676148576530749</v>
      </c>
    </row>
    <row r="5406" spans="6:8" x14ac:dyDescent="0.3">
      <c r="F5406" s="2">
        <v>5401</v>
      </c>
      <c r="G5406" s="12">
        <f ca="1"/>
        <v>19.065011250348853</v>
      </c>
      <c r="H5406" s="12">
        <f ca="1"/>
        <v>0.67618882504002087</v>
      </c>
    </row>
    <row r="5407" spans="6:8" x14ac:dyDescent="0.3">
      <c r="F5407" s="2">
        <v>5402</v>
      </c>
      <c r="G5407" s="12">
        <f ca="1"/>
        <v>19.065174120087953</v>
      </c>
      <c r="H5407" s="12">
        <f ca="1"/>
        <v>0.6762504172451147</v>
      </c>
    </row>
    <row r="5408" spans="6:8" x14ac:dyDescent="0.3">
      <c r="F5408" s="2">
        <v>5403</v>
      </c>
      <c r="G5408" s="12">
        <f ca="1"/>
        <v>19.065184993361363</v>
      </c>
      <c r="H5408" s="12">
        <f ca="1"/>
        <v>0.67625452798363694</v>
      </c>
    </row>
    <row r="5409" spans="6:8" x14ac:dyDescent="0.3">
      <c r="F5409" s="2">
        <v>5404</v>
      </c>
      <c r="G5409" s="12">
        <f ca="1"/>
        <v>19.065195061864795</v>
      </c>
      <c r="H5409" s="12">
        <f ca="1"/>
        <v>0.67625833433868743</v>
      </c>
    </row>
    <row r="5410" spans="6:8" x14ac:dyDescent="0.3">
      <c r="F5410" s="2">
        <v>5405</v>
      </c>
      <c r="G5410" s="12">
        <f ca="1"/>
        <v>19.065537785796984</v>
      </c>
      <c r="H5410" s="12">
        <f ca="1"/>
        <v>0.67638782338063286</v>
      </c>
    </row>
    <row r="5411" spans="6:8" x14ac:dyDescent="0.3">
      <c r="F5411" s="2">
        <v>5406</v>
      </c>
      <c r="G5411" s="12">
        <f ca="1"/>
        <v>19.065927920776783</v>
      </c>
      <c r="H5411" s="12">
        <f ca="1"/>
        <v>0.67653504481819526</v>
      </c>
    </row>
    <row r="5412" spans="6:8" x14ac:dyDescent="0.3">
      <c r="F5412" s="2">
        <v>5407</v>
      </c>
      <c r="G5412" s="12">
        <f ca="1"/>
        <v>19.066189115874263</v>
      </c>
      <c r="H5412" s="12">
        <f ca="1"/>
        <v>0.67663350185045767</v>
      </c>
    </row>
    <row r="5413" spans="6:8" x14ac:dyDescent="0.3">
      <c r="F5413" s="2">
        <v>5408</v>
      </c>
      <c r="G5413" s="12">
        <f ca="1"/>
        <v>19.066382357763416</v>
      </c>
      <c r="H5413" s="12">
        <f ca="1"/>
        <v>0.67670628841944214</v>
      </c>
    </row>
    <row r="5414" spans="6:8" x14ac:dyDescent="0.3">
      <c r="F5414" s="2">
        <v>5409</v>
      </c>
      <c r="G5414" s="12">
        <f ca="1"/>
        <v>19.066388256609947</v>
      </c>
      <c r="H5414" s="12">
        <f ca="1"/>
        <v>0.67670850953684769</v>
      </c>
    </row>
    <row r="5415" spans="6:8" x14ac:dyDescent="0.3">
      <c r="F5415" s="2">
        <v>5410</v>
      </c>
      <c r="G5415" s="12">
        <f ca="1"/>
        <v>19.066626687975447</v>
      </c>
      <c r="H5415" s="12">
        <f ca="1"/>
        <v>0.67679825015065442</v>
      </c>
    </row>
    <row r="5416" spans="6:8" x14ac:dyDescent="0.3">
      <c r="F5416" s="2">
        <v>5411</v>
      </c>
      <c r="G5416" s="12">
        <f ca="1"/>
        <v>19.066721005097232</v>
      </c>
      <c r="H5416" s="12">
        <f ca="1"/>
        <v>0.67683372924184326</v>
      </c>
    </row>
    <row r="5417" spans="6:8" x14ac:dyDescent="0.3">
      <c r="F5417" s="2">
        <v>5412</v>
      </c>
      <c r="G5417" s="12">
        <f ca="1"/>
        <v>19.066970071993794</v>
      </c>
      <c r="H5417" s="12">
        <f ca="1"/>
        <v>0.67692736594277492</v>
      </c>
    </row>
    <row r="5418" spans="6:8" x14ac:dyDescent="0.3">
      <c r="F5418" s="2">
        <v>5413</v>
      </c>
      <c r="G5418" s="12">
        <f ca="1"/>
        <v>19.067084560406382</v>
      </c>
      <c r="H5418" s="12">
        <f ca="1"/>
        <v>0.67697038140956312</v>
      </c>
    </row>
    <row r="5419" spans="6:8" x14ac:dyDescent="0.3">
      <c r="F5419" s="2">
        <v>5414</v>
      </c>
      <c r="G5419" s="12">
        <f ca="1"/>
        <v>19.067128355930802</v>
      </c>
      <c r="H5419" s="12">
        <f ca="1"/>
        <v>0.67698683181002928</v>
      </c>
    </row>
    <row r="5420" spans="6:8" x14ac:dyDescent="0.3">
      <c r="F5420" s="2">
        <v>5415</v>
      </c>
      <c r="G5420" s="12">
        <f ca="1"/>
        <v>19.067201449511774</v>
      </c>
      <c r="H5420" s="12">
        <f ca="1"/>
        <v>0.67701428166171773</v>
      </c>
    </row>
    <row r="5421" spans="6:8" x14ac:dyDescent="0.3">
      <c r="F5421" s="2">
        <v>5416</v>
      </c>
      <c r="G5421" s="12">
        <f ca="1"/>
        <v>19.067309877034301</v>
      </c>
      <c r="H5421" s="12">
        <f ca="1"/>
        <v>0.67705498843674516</v>
      </c>
    </row>
    <row r="5422" spans="6:8" x14ac:dyDescent="0.3">
      <c r="F5422" s="2">
        <v>5417</v>
      </c>
      <c r="G5422" s="12">
        <f ca="1"/>
        <v>19.06748342292185</v>
      </c>
      <c r="H5422" s="12">
        <f ca="1"/>
        <v>0.67712011134152283</v>
      </c>
    </row>
    <row r="5423" spans="6:8" x14ac:dyDescent="0.3">
      <c r="F5423" s="2">
        <v>5418</v>
      </c>
      <c r="G5423" s="12">
        <f ca="1"/>
        <v>19.067739577730684</v>
      </c>
      <c r="H5423" s="12">
        <f ca="1"/>
        <v>0.6772161630186494</v>
      </c>
    </row>
    <row r="5424" spans="6:8" x14ac:dyDescent="0.3">
      <c r="F5424" s="2">
        <v>5419</v>
      </c>
      <c r="G5424" s="12">
        <f ca="1"/>
        <v>19.067786299568805</v>
      </c>
      <c r="H5424" s="12">
        <f ca="1"/>
        <v>0.67723367352176467</v>
      </c>
    </row>
    <row r="5425" spans="6:8" x14ac:dyDescent="0.3">
      <c r="F5425" s="2">
        <v>5420</v>
      </c>
      <c r="G5425" s="12">
        <f ca="1"/>
        <v>19.068052437640382</v>
      </c>
      <c r="H5425" s="12">
        <f ca="1"/>
        <v>0.67733336413879741</v>
      </c>
    </row>
    <row r="5426" spans="6:8" x14ac:dyDescent="0.3">
      <c r="F5426" s="2">
        <v>5421</v>
      </c>
      <c r="G5426" s="12">
        <f ca="1"/>
        <v>19.068271513529719</v>
      </c>
      <c r="H5426" s="12">
        <f ca="1"/>
        <v>0.67741535820352339</v>
      </c>
    </row>
    <row r="5427" spans="6:8" x14ac:dyDescent="0.3">
      <c r="F5427" s="2">
        <v>5422</v>
      </c>
      <c r="G5427" s="12">
        <f ca="1"/>
        <v>19.068418315198603</v>
      </c>
      <c r="H5427" s="12">
        <f ca="1"/>
        <v>0.67747026768386076</v>
      </c>
    </row>
    <row r="5428" spans="6:8" x14ac:dyDescent="0.3">
      <c r="F5428" s="2">
        <v>5423</v>
      </c>
      <c r="G5428" s="12">
        <f ca="1"/>
        <v>19.068613181154408</v>
      </c>
      <c r="H5428" s="12">
        <f ca="1"/>
        <v>0.67754311246133636</v>
      </c>
    </row>
    <row r="5429" spans="6:8" x14ac:dyDescent="0.3">
      <c r="F5429" s="2">
        <v>5424</v>
      </c>
      <c r="G5429" s="12">
        <f ca="1"/>
        <v>19.068773501851872</v>
      </c>
      <c r="H5429" s="12">
        <f ca="1"/>
        <v>0.67760300707265841</v>
      </c>
    </row>
    <row r="5430" spans="6:8" x14ac:dyDescent="0.3">
      <c r="F5430" s="2">
        <v>5425</v>
      </c>
      <c r="G5430" s="12">
        <f ca="1"/>
        <v>19.068796319391254</v>
      </c>
      <c r="H5430" s="12">
        <f ca="1"/>
        <v>0.67761152885731168</v>
      </c>
    </row>
    <row r="5431" spans="6:8" x14ac:dyDescent="0.3">
      <c r="F5431" s="2">
        <v>5426</v>
      </c>
      <c r="G5431" s="12">
        <f ca="1"/>
        <v>19.068837236735995</v>
      </c>
      <c r="H5431" s="12">
        <f ca="1"/>
        <v>0.67762680879879045</v>
      </c>
    </row>
    <row r="5432" spans="6:8" x14ac:dyDescent="0.3">
      <c r="F5432" s="2">
        <v>5427</v>
      </c>
      <c r="G5432" s="12">
        <f ca="1"/>
        <v>19.069177597437211</v>
      </c>
      <c r="H5432" s="12">
        <f ca="1"/>
        <v>0.67775382795665506</v>
      </c>
    </row>
    <row r="5433" spans="6:8" x14ac:dyDescent="0.3">
      <c r="F5433" s="2">
        <v>5428</v>
      </c>
      <c r="G5433" s="12">
        <f ca="1"/>
        <v>19.069837912353705</v>
      </c>
      <c r="H5433" s="12">
        <f ca="1"/>
        <v>0.67799982642153922</v>
      </c>
    </row>
    <row r="5434" spans="6:8" x14ac:dyDescent="0.3">
      <c r="F5434" s="2">
        <v>5429</v>
      </c>
      <c r="G5434" s="12">
        <f ca="1"/>
        <v>19.069847839271691</v>
      </c>
      <c r="H5434" s="12">
        <f ca="1"/>
        <v>0.67800352038752854</v>
      </c>
    </row>
    <row r="5435" spans="6:8" x14ac:dyDescent="0.3">
      <c r="F5435" s="2">
        <v>5430</v>
      </c>
      <c r="G5435" s="12">
        <f ca="1"/>
        <v>19.069916705533181</v>
      </c>
      <c r="H5435" s="12">
        <f ca="1"/>
        <v>0.67802914313820817</v>
      </c>
    </row>
    <row r="5436" spans="6:8" x14ac:dyDescent="0.3">
      <c r="F5436" s="2">
        <v>5431</v>
      </c>
      <c r="G5436" s="12">
        <f ca="1"/>
        <v>19.070636417469949</v>
      </c>
      <c r="H5436" s="12">
        <f ca="1"/>
        <v>0.67829655715474935</v>
      </c>
    </row>
    <row r="5437" spans="6:8" x14ac:dyDescent="0.3">
      <c r="F5437" s="2">
        <v>5432</v>
      </c>
      <c r="G5437" s="12">
        <f ca="1"/>
        <v>19.070946137229001</v>
      </c>
      <c r="H5437" s="12">
        <f ca="1"/>
        <v>0.67841142983453639</v>
      </c>
    </row>
    <row r="5438" spans="6:8" x14ac:dyDescent="0.3">
      <c r="F5438" s="2">
        <v>5433</v>
      </c>
      <c r="G5438" s="12">
        <f ca="1"/>
        <v>19.071301792390436</v>
      </c>
      <c r="H5438" s="12">
        <f ca="1"/>
        <v>0.67854318649209366</v>
      </c>
    </row>
    <row r="5439" spans="6:8" x14ac:dyDescent="0.3">
      <c r="F5439" s="2">
        <v>5434</v>
      </c>
      <c r="G5439" s="12">
        <f ca="1"/>
        <v>19.071517550535003</v>
      </c>
      <c r="H5439" s="12">
        <f ca="1"/>
        <v>0.67862303677557634</v>
      </c>
    </row>
    <row r="5440" spans="6:8" x14ac:dyDescent="0.3">
      <c r="F5440" s="2">
        <v>5435</v>
      </c>
      <c r="G5440" s="12">
        <f ca="1"/>
        <v>19.071782678306899</v>
      </c>
      <c r="H5440" s="12">
        <f ca="1"/>
        <v>0.67872107564554485</v>
      </c>
    </row>
    <row r="5441" spans="6:8" x14ac:dyDescent="0.3">
      <c r="F5441" s="2">
        <v>5436</v>
      </c>
      <c r="G5441" s="12">
        <f ca="1"/>
        <v>19.071972146803716</v>
      </c>
      <c r="H5441" s="12">
        <f ca="1"/>
        <v>0.67879108132726218</v>
      </c>
    </row>
    <row r="5442" spans="6:8" x14ac:dyDescent="0.3">
      <c r="F5442" s="2">
        <v>5437</v>
      </c>
      <c r="G5442" s="12">
        <f ca="1"/>
        <v>19.072052494443305</v>
      </c>
      <c r="H5442" s="12">
        <f ca="1"/>
        <v>0.67882075445160717</v>
      </c>
    </row>
    <row r="5443" spans="6:8" x14ac:dyDescent="0.3">
      <c r="F5443" s="2">
        <v>5438</v>
      </c>
      <c r="G5443" s="12">
        <f ca="1"/>
        <v>19.072170593433317</v>
      </c>
      <c r="H5443" s="12">
        <f ca="1"/>
        <v>0.678864354260453</v>
      </c>
    </row>
    <row r="5444" spans="6:8" x14ac:dyDescent="0.3">
      <c r="F5444" s="2">
        <v>5439</v>
      </c>
      <c r="G5444" s="12">
        <f ca="1"/>
        <v>19.072213116527436</v>
      </c>
      <c r="H5444" s="12">
        <f ca="1"/>
        <v>0.67888004850261519</v>
      </c>
    </row>
    <row r="5445" spans="6:8" x14ac:dyDescent="0.3">
      <c r="F5445" s="2">
        <v>5440</v>
      </c>
      <c r="G5445" s="12">
        <f ca="1"/>
        <v>19.072228155104533</v>
      </c>
      <c r="H5445" s="12">
        <f ca="1"/>
        <v>0.67888559831333839</v>
      </c>
    </row>
    <row r="5446" spans="6:8" x14ac:dyDescent="0.3">
      <c r="F5446" s="2">
        <v>5441</v>
      </c>
      <c r="G5446" s="12">
        <f ca="1"/>
        <v>19.072490808523362</v>
      </c>
      <c r="H5446" s="12">
        <f ca="1"/>
        <v>0.67898248000909178</v>
      </c>
    </row>
    <row r="5447" spans="6:8" x14ac:dyDescent="0.3">
      <c r="F5447" s="2">
        <v>5442</v>
      </c>
      <c r="G5447" s="12">
        <f ca="1"/>
        <v>19.072820193253339</v>
      </c>
      <c r="H5447" s="12">
        <f ca="1"/>
        <v>0.67910384901576237</v>
      </c>
    </row>
    <row r="5448" spans="6:8" x14ac:dyDescent="0.3">
      <c r="F5448" s="2">
        <v>5443</v>
      </c>
      <c r="G5448" s="12">
        <f ca="1"/>
        <v>19.072843035546168</v>
      </c>
      <c r="H5448" s="12">
        <f ca="1"/>
        <v>0.6791122605120441</v>
      </c>
    </row>
    <row r="5449" spans="6:8" x14ac:dyDescent="0.3">
      <c r="F5449" s="2">
        <v>5444</v>
      </c>
      <c r="G5449" s="12">
        <f ca="1"/>
        <v>19.072962040985544</v>
      </c>
      <c r="H5449" s="12">
        <f ca="1"/>
        <v>0.67915607232317587</v>
      </c>
    </row>
    <row r="5450" spans="6:8" x14ac:dyDescent="0.3">
      <c r="F5450" s="2">
        <v>5445</v>
      </c>
      <c r="G5450" s="12">
        <f ca="1"/>
        <v>19.073060300363817</v>
      </c>
      <c r="H5450" s="12">
        <f ca="1"/>
        <v>0.67919223254488292</v>
      </c>
    </row>
    <row r="5451" spans="6:8" x14ac:dyDescent="0.3">
      <c r="F5451" s="2">
        <v>5446</v>
      </c>
      <c r="G5451" s="12">
        <f ca="1"/>
        <v>19.073307696477837</v>
      </c>
      <c r="H5451" s="12">
        <f ca="1"/>
        <v>0.67928322040114286</v>
      </c>
    </row>
    <row r="5452" spans="6:8" x14ac:dyDescent="0.3">
      <c r="F5452" s="2">
        <v>5447</v>
      </c>
      <c r="G5452" s="12">
        <f ca="1"/>
        <v>19.073370959405104</v>
      </c>
      <c r="H5452" s="12">
        <f ca="1"/>
        <v>0.67930647452758985</v>
      </c>
    </row>
    <row r="5453" spans="6:8" x14ac:dyDescent="0.3">
      <c r="F5453" s="2">
        <v>5448</v>
      </c>
      <c r="G5453" s="12">
        <f ca="1"/>
        <v>19.073652349397001</v>
      </c>
      <c r="H5453" s="12">
        <f ca="1"/>
        <v>0.67940984415547878</v>
      </c>
    </row>
    <row r="5454" spans="6:8" x14ac:dyDescent="0.3">
      <c r="F5454" s="2">
        <v>5449</v>
      </c>
      <c r="G5454" s="12">
        <f ca="1"/>
        <v>19.073830433384551</v>
      </c>
      <c r="H5454" s="12">
        <f ca="1"/>
        <v>0.67947521038679481</v>
      </c>
    </row>
    <row r="5455" spans="6:8" x14ac:dyDescent="0.3">
      <c r="F5455" s="2">
        <v>5450</v>
      </c>
      <c r="G5455" s="12">
        <f ca="1"/>
        <v>19.074448514482121</v>
      </c>
      <c r="H5455" s="12">
        <f ca="1"/>
        <v>0.67970175616408068</v>
      </c>
    </row>
    <row r="5456" spans="6:8" x14ac:dyDescent="0.3">
      <c r="F5456" s="2">
        <v>5451</v>
      </c>
      <c r="G5456" s="12">
        <f ca="1"/>
        <v>19.074562286762657</v>
      </c>
      <c r="H5456" s="12">
        <f ca="1"/>
        <v>0.67974340254810794</v>
      </c>
    </row>
    <row r="5457" spans="6:8" x14ac:dyDescent="0.3">
      <c r="F5457" s="2">
        <v>5452</v>
      </c>
      <c r="G5457" s="12">
        <f ca="1"/>
        <v>19.074871652578199</v>
      </c>
      <c r="H5457" s="12">
        <f ca="1"/>
        <v>0.67985655994458316</v>
      </c>
    </row>
    <row r="5458" spans="6:8" x14ac:dyDescent="0.3">
      <c r="F5458" s="2">
        <v>5453</v>
      </c>
      <c r="G5458" s="12">
        <f ca="1"/>
        <v>19.074888254501719</v>
      </c>
      <c r="H5458" s="12">
        <f ca="1"/>
        <v>0.67986262890515525</v>
      </c>
    </row>
    <row r="5459" spans="6:8" x14ac:dyDescent="0.3">
      <c r="F5459" s="2">
        <v>5454</v>
      </c>
      <c r="G5459" s="12">
        <f ca="1"/>
        <v>19.075152860124668</v>
      </c>
      <c r="H5459" s="12">
        <f ca="1"/>
        <v>0.67995930852335296</v>
      </c>
    </row>
    <row r="5460" spans="6:8" x14ac:dyDescent="0.3">
      <c r="F5460" s="2">
        <v>5455</v>
      </c>
      <c r="G5460" s="12">
        <f ca="1"/>
        <v>19.075214021238935</v>
      </c>
      <c r="H5460" s="12">
        <f ca="1"/>
        <v>0.67998164198599187</v>
      </c>
    </row>
    <row r="5461" spans="6:8" x14ac:dyDescent="0.3">
      <c r="F5461" s="2">
        <v>5456</v>
      </c>
      <c r="G5461" s="12">
        <f ca="1"/>
        <v>19.075223213510917</v>
      </c>
      <c r="H5461" s="12">
        <f ca="1"/>
        <v>0.67998499819023706</v>
      </c>
    </row>
    <row r="5462" spans="6:8" x14ac:dyDescent="0.3">
      <c r="F5462" s="2">
        <v>5457</v>
      </c>
      <c r="G5462" s="12">
        <f ca="1"/>
        <v>19.075253223217729</v>
      </c>
      <c r="H5462" s="12">
        <f ca="1"/>
        <v>0.67999595430385396</v>
      </c>
    </row>
    <row r="5463" spans="6:8" x14ac:dyDescent="0.3">
      <c r="F5463" s="2">
        <v>5458</v>
      </c>
      <c r="G5463" s="12">
        <f ca="1"/>
        <v>19.075257826588501</v>
      </c>
      <c r="H5463" s="12">
        <f ca="1"/>
        <v>0.67999763482346176</v>
      </c>
    </row>
    <row r="5464" spans="6:8" x14ac:dyDescent="0.3">
      <c r="F5464" s="2">
        <v>5459</v>
      </c>
      <c r="G5464" s="12">
        <f ca="1"/>
        <v>19.075307986679302</v>
      </c>
      <c r="H5464" s="12">
        <f ca="1"/>
        <v>0.68001594459742098</v>
      </c>
    </row>
    <row r="5465" spans="6:8" x14ac:dyDescent="0.3">
      <c r="F5465" s="2">
        <v>5460</v>
      </c>
      <c r="G5465" s="12">
        <f ca="1"/>
        <v>19.075421737892874</v>
      </c>
      <c r="H5465" s="12">
        <f ca="1"/>
        <v>0.68005745453402811</v>
      </c>
    </row>
    <row r="5466" spans="6:8" x14ac:dyDescent="0.3">
      <c r="F5466" s="2">
        <v>5461</v>
      </c>
      <c r="G5466" s="12">
        <f ca="1"/>
        <v>19.075559226969119</v>
      </c>
      <c r="H5466" s="12">
        <f ca="1"/>
        <v>0.68010760406688198</v>
      </c>
    </row>
    <row r="5467" spans="6:8" x14ac:dyDescent="0.3">
      <c r="F5467" s="2">
        <v>5462</v>
      </c>
      <c r="G5467" s="12">
        <f ca="1"/>
        <v>19.075603283015063</v>
      </c>
      <c r="H5467" s="12">
        <f ca="1"/>
        <v>0.68012366835573834</v>
      </c>
    </row>
    <row r="5468" spans="6:8" x14ac:dyDescent="0.3">
      <c r="F5468" s="2">
        <v>5463</v>
      </c>
      <c r="G5468" s="12">
        <f ca="1"/>
        <v>19.07574438632512</v>
      </c>
      <c r="H5468" s="12">
        <f ca="1"/>
        <v>0.68017510202676823</v>
      </c>
    </row>
    <row r="5469" spans="6:8" x14ac:dyDescent="0.3">
      <c r="F5469" s="2">
        <v>5464</v>
      </c>
      <c r="G5469" s="12">
        <f ca="1"/>
        <v>19.075835032566943</v>
      </c>
      <c r="H5469" s="12">
        <f ca="1"/>
        <v>0.68020812967585709</v>
      </c>
    </row>
    <row r="5470" spans="6:8" x14ac:dyDescent="0.3">
      <c r="F5470" s="2">
        <v>5465</v>
      </c>
      <c r="G5470" s="12">
        <f ca="1"/>
        <v>19.075889975568231</v>
      </c>
      <c r="H5470" s="12">
        <f ca="1"/>
        <v>0.68022814329010473</v>
      </c>
    </row>
    <row r="5471" spans="6:8" x14ac:dyDescent="0.3">
      <c r="F5471" s="2">
        <v>5466</v>
      </c>
      <c r="G5471" s="12">
        <f ca="1"/>
        <v>19.07602583865097</v>
      </c>
      <c r="H5471" s="12">
        <f ca="1"/>
        <v>0.68027761582481983</v>
      </c>
    </row>
    <row r="5472" spans="6:8" x14ac:dyDescent="0.3">
      <c r="F5472" s="2">
        <v>5467</v>
      </c>
      <c r="G5472" s="12">
        <f ca="1"/>
        <v>19.076062284060725</v>
      </c>
      <c r="H5472" s="12">
        <f ca="1"/>
        <v>0.68029088272868332</v>
      </c>
    </row>
    <row r="5473" spans="6:8" x14ac:dyDescent="0.3">
      <c r="F5473" s="2">
        <v>5468</v>
      </c>
      <c r="G5473" s="12">
        <f ca="1"/>
        <v>19.076063891807607</v>
      </c>
      <c r="H5473" s="12">
        <f ca="1"/>
        <v>0.68029146794224638</v>
      </c>
    </row>
    <row r="5474" spans="6:8" x14ac:dyDescent="0.3">
      <c r="F5474" s="2">
        <v>5469</v>
      </c>
      <c r="G5474" s="12">
        <f ca="1"/>
        <v>19.0762002793569</v>
      </c>
      <c r="H5474" s="12">
        <f ca="1"/>
        <v>0.68034110002043668</v>
      </c>
    </row>
    <row r="5475" spans="6:8" x14ac:dyDescent="0.3">
      <c r="F5475" s="2">
        <v>5470</v>
      </c>
      <c r="G5475" s="12">
        <f ca="1"/>
        <v>19.076252804501383</v>
      </c>
      <c r="H5475" s="12">
        <f ca="1"/>
        <v>0.68036020760205407</v>
      </c>
    </row>
    <row r="5476" spans="6:8" x14ac:dyDescent="0.3">
      <c r="F5476" s="2">
        <v>5471</v>
      </c>
      <c r="G5476" s="12">
        <f ca="1"/>
        <v>19.076267785438482</v>
      </c>
      <c r="H5476" s="12">
        <f ca="1"/>
        <v>0.68036565669330673</v>
      </c>
    </row>
    <row r="5477" spans="6:8" x14ac:dyDescent="0.3">
      <c r="F5477" s="2">
        <v>5472</v>
      </c>
      <c r="G5477" s="12">
        <f ca="1"/>
        <v>19.076881717464023</v>
      </c>
      <c r="H5477" s="12">
        <f ca="1"/>
        <v>0.68058870934488502</v>
      </c>
    </row>
    <row r="5478" spans="6:8" x14ac:dyDescent="0.3">
      <c r="F5478" s="2">
        <v>5473</v>
      </c>
      <c r="G5478" s="12">
        <f ca="1"/>
        <v>19.076990602995853</v>
      </c>
      <c r="H5478" s="12">
        <f ca="1"/>
        <v>0.68062821721358246</v>
      </c>
    </row>
    <row r="5479" spans="6:8" x14ac:dyDescent="0.3">
      <c r="F5479" s="2">
        <v>5474</v>
      </c>
      <c r="G5479" s="12">
        <f ca="1"/>
        <v>19.077020490213734</v>
      </c>
      <c r="H5479" s="12">
        <f ca="1"/>
        <v>0.68063905869346353</v>
      </c>
    </row>
    <row r="5480" spans="6:8" x14ac:dyDescent="0.3">
      <c r="F5480" s="2">
        <v>5475</v>
      </c>
      <c r="G5480" s="12">
        <f ca="1"/>
        <v>19.077026106122045</v>
      </c>
      <c r="H5480" s="12">
        <f ca="1"/>
        <v>0.68064109571136722</v>
      </c>
    </row>
    <row r="5481" spans="6:8" x14ac:dyDescent="0.3">
      <c r="F5481" s="2">
        <v>5476</v>
      </c>
      <c r="G5481" s="12">
        <f ca="1"/>
        <v>19.077263473784033</v>
      </c>
      <c r="H5481" s="12">
        <f ca="1"/>
        <v>0.68072715603636413</v>
      </c>
    </row>
    <row r="5482" spans="6:8" x14ac:dyDescent="0.3">
      <c r="F5482" s="2">
        <v>5477</v>
      </c>
      <c r="G5482" s="12">
        <f ca="1"/>
        <v>19.077334500656463</v>
      </c>
      <c r="H5482" s="12">
        <f ca="1"/>
        <v>0.68075289306538966</v>
      </c>
    </row>
    <row r="5483" spans="6:8" x14ac:dyDescent="0.3">
      <c r="F5483" s="2">
        <v>5478</v>
      </c>
      <c r="G5483" s="12">
        <f ca="1"/>
        <v>19.0773899636728</v>
      </c>
      <c r="H5483" s="12">
        <f ca="1"/>
        <v>0.68077298576693324</v>
      </c>
    </row>
    <row r="5484" spans="6:8" x14ac:dyDescent="0.3">
      <c r="F5484" s="2">
        <v>5479</v>
      </c>
      <c r="G5484" s="12">
        <f ca="1"/>
        <v>19.077488113075979</v>
      </c>
      <c r="H5484" s="12">
        <f ca="1"/>
        <v>0.68080853252008366</v>
      </c>
    </row>
    <row r="5485" spans="6:8" x14ac:dyDescent="0.3">
      <c r="F5485" s="2">
        <v>5480</v>
      </c>
      <c r="G5485" s="12">
        <f ca="1"/>
        <v>19.07766930897737</v>
      </c>
      <c r="H5485" s="12">
        <f ca="1"/>
        <v>0.68087412250753854</v>
      </c>
    </row>
    <row r="5486" spans="6:8" x14ac:dyDescent="0.3">
      <c r="F5486" s="2">
        <v>5481</v>
      </c>
      <c r="G5486" s="12">
        <f ca="1"/>
        <v>19.077670648444862</v>
      </c>
      <c r="H5486" s="12">
        <f ca="1"/>
        <v>0.68087460721025594</v>
      </c>
    </row>
    <row r="5487" spans="6:8" x14ac:dyDescent="0.3">
      <c r="F5487" s="2">
        <v>5482</v>
      </c>
      <c r="G5487" s="12">
        <f ca="1"/>
        <v>19.077873963717355</v>
      </c>
      <c r="H5487" s="12">
        <f ca="1"/>
        <v>0.68094815159979949</v>
      </c>
    </row>
    <row r="5488" spans="6:8" x14ac:dyDescent="0.3">
      <c r="F5488" s="2">
        <v>5483</v>
      </c>
      <c r="G5488" s="12">
        <f ca="1"/>
        <v>19.078188031839836</v>
      </c>
      <c r="H5488" s="12">
        <f ca="1"/>
        <v>0.6810616497777644</v>
      </c>
    </row>
    <row r="5489" spans="6:8" x14ac:dyDescent="0.3">
      <c r="F5489" s="2">
        <v>5484</v>
      </c>
      <c r="G5489" s="12">
        <f ca="1"/>
        <v>19.078202955810056</v>
      </c>
      <c r="H5489" s="12">
        <f ca="1"/>
        <v>0.68106703973620708</v>
      </c>
    </row>
    <row r="5490" spans="6:8" x14ac:dyDescent="0.3">
      <c r="F5490" s="2">
        <v>5485</v>
      </c>
      <c r="G5490" s="12">
        <f ca="1"/>
        <v>19.078213996757039</v>
      </c>
      <c r="H5490" s="12">
        <f ca="1"/>
        <v>0.68107102710601175</v>
      </c>
    </row>
    <row r="5491" spans="6:8" x14ac:dyDescent="0.3">
      <c r="F5491" s="2">
        <v>5486</v>
      </c>
      <c r="G5491" s="12">
        <f ca="1"/>
        <v>19.078693325194294</v>
      </c>
      <c r="H5491" s="12">
        <f ca="1"/>
        <v>0.68124397652524737</v>
      </c>
    </row>
    <row r="5492" spans="6:8" x14ac:dyDescent="0.3">
      <c r="F5492" s="2">
        <v>5487</v>
      </c>
      <c r="G5492" s="12">
        <f ca="1"/>
        <v>19.078877648385212</v>
      </c>
      <c r="H5492" s="12">
        <f ca="1"/>
        <v>0.68131040146910782</v>
      </c>
    </row>
    <row r="5493" spans="6:8" x14ac:dyDescent="0.3">
      <c r="F5493" s="2">
        <v>5488</v>
      </c>
      <c r="G5493" s="12">
        <f ca="1"/>
        <v>19.078927240287967</v>
      </c>
      <c r="H5493" s="12">
        <f ca="1"/>
        <v>0.6813282652413728</v>
      </c>
    </row>
    <row r="5494" spans="6:8" x14ac:dyDescent="0.3">
      <c r="F5494" s="2">
        <v>5489</v>
      </c>
      <c r="G5494" s="12">
        <f ca="1"/>
        <v>19.079025451941298</v>
      </c>
      <c r="H5494" s="12">
        <f ca="1"/>
        <v>0.68136363287627733</v>
      </c>
    </row>
    <row r="5495" spans="6:8" x14ac:dyDescent="0.3">
      <c r="F5495" s="2">
        <v>5490</v>
      </c>
      <c r="G5495" s="12">
        <f ca="1"/>
        <v>19.079068654282537</v>
      </c>
      <c r="H5495" s="12">
        <f ca="1"/>
        <v>0.68137918665707065</v>
      </c>
    </row>
    <row r="5496" spans="6:8" x14ac:dyDescent="0.3">
      <c r="F5496" s="2">
        <v>5491</v>
      </c>
      <c r="G5496" s="12">
        <f ca="1"/>
        <v>19.079130770353459</v>
      </c>
      <c r="H5496" s="12">
        <f ca="1"/>
        <v>0.68140154540574682</v>
      </c>
    </row>
    <row r="5497" spans="6:8" x14ac:dyDescent="0.3">
      <c r="F5497" s="2">
        <v>5492</v>
      </c>
      <c r="G5497" s="12">
        <f ca="1"/>
        <v>19.079205416200899</v>
      </c>
      <c r="H5497" s="12">
        <f ca="1"/>
        <v>0.68142840741616839</v>
      </c>
    </row>
    <row r="5498" spans="6:8" x14ac:dyDescent="0.3">
      <c r="F5498" s="2">
        <v>5493</v>
      </c>
      <c r="G5498" s="12">
        <f ca="1"/>
        <v>19.079514590168671</v>
      </c>
      <c r="H5498" s="12">
        <f ca="1"/>
        <v>0.68153958695625594</v>
      </c>
    </row>
    <row r="5499" spans="6:8" x14ac:dyDescent="0.3">
      <c r="F5499" s="2">
        <v>5494</v>
      </c>
      <c r="G5499" s="12">
        <f ca="1"/>
        <v>19.079596489354827</v>
      </c>
      <c r="H5499" s="12">
        <f ca="1"/>
        <v>0.68156901655329905</v>
      </c>
    </row>
    <row r="5500" spans="6:8" x14ac:dyDescent="0.3">
      <c r="F5500" s="2">
        <v>5495</v>
      </c>
      <c r="G5500" s="12">
        <f ca="1"/>
        <v>19.079844994476215</v>
      </c>
      <c r="H5500" s="12">
        <f ca="1"/>
        <v>0.68165825903384147</v>
      </c>
    </row>
    <row r="5501" spans="6:8" x14ac:dyDescent="0.3">
      <c r="F5501" s="2">
        <v>5496</v>
      </c>
      <c r="G5501" s="12">
        <f ca="1"/>
        <v>19.079961783613538</v>
      </c>
      <c r="H5501" s="12">
        <f ca="1"/>
        <v>0.68170017134110272</v>
      </c>
    </row>
    <row r="5502" spans="6:8" x14ac:dyDescent="0.3">
      <c r="F5502" s="2">
        <v>5497</v>
      </c>
      <c r="G5502" s="12">
        <f ca="1"/>
        <v>19.080182341177611</v>
      </c>
      <c r="H5502" s="12">
        <f ca="1"/>
        <v>0.68177927311587294</v>
      </c>
    </row>
    <row r="5503" spans="6:8" x14ac:dyDescent="0.3">
      <c r="F5503" s="2">
        <v>5498</v>
      </c>
      <c r="G5503" s="12">
        <f ca="1"/>
        <v>19.080187384234776</v>
      </c>
      <c r="H5503" s="12">
        <f ca="1"/>
        <v>0.68178108101489532</v>
      </c>
    </row>
    <row r="5504" spans="6:8" x14ac:dyDescent="0.3">
      <c r="F5504" s="2">
        <v>5499</v>
      </c>
      <c r="G5504" s="12">
        <f ca="1"/>
        <v>19.080199579296163</v>
      </c>
      <c r="H5504" s="12">
        <f ca="1"/>
        <v>0.68178545271339774</v>
      </c>
    </row>
    <row r="5505" spans="6:8" x14ac:dyDescent="0.3">
      <c r="F5505" s="2">
        <v>5500</v>
      </c>
      <c r="G5505" s="12">
        <f ca="1"/>
        <v>19.080327101589479</v>
      </c>
      <c r="H5505" s="12">
        <f ca="1"/>
        <v>0.68183115503606073</v>
      </c>
    </row>
    <row r="5506" spans="6:8" x14ac:dyDescent="0.3">
      <c r="F5506" s="2">
        <v>5501</v>
      </c>
      <c r="G5506" s="12">
        <f ca="1"/>
        <v>19.080392925462853</v>
      </c>
      <c r="H5506" s="12">
        <f ca="1"/>
        <v>0.68185473687472087</v>
      </c>
    </row>
    <row r="5507" spans="6:8" x14ac:dyDescent="0.3">
      <c r="F5507" s="2">
        <v>5502</v>
      </c>
      <c r="G5507" s="12">
        <f ca="1"/>
        <v>19.080904637204686</v>
      </c>
      <c r="H5507" s="12">
        <f ca="1"/>
        <v>0.68203786162643731</v>
      </c>
    </row>
    <row r="5508" spans="6:8" x14ac:dyDescent="0.3">
      <c r="F5508" s="2">
        <v>5503</v>
      </c>
      <c r="G5508" s="12">
        <f ca="1"/>
        <v>19.080906672651754</v>
      </c>
      <c r="H5508" s="12">
        <f ca="1"/>
        <v>0.68203858933976347</v>
      </c>
    </row>
    <row r="5509" spans="6:8" x14ac:dyDescent="0.3">
      <c r="F5509" s="2">
        <v>5504</v>
      </c>
      <c r="G5509" s="12">
        <f ca="1"/>
        <v>19.080955741305942</v>
      </c>
      <c r="H5509" s="12">
        <f ca="1"/>
        <v>0.68205613067755322</v>
      </c>
    </row>
    <row r="5510" spans="6:8" x14ac:dyDescent="0.3">
      <c r="F5510" s="2">
        <v>5505</v>
      </c>
      <c r="G5510" s="12">
        <f ca="1"/>
        <v>19.080973636443861</v>
      </c>
      <c r="H5510" s="12">
        <f ca="1"/>
        <v>0.68206252712203985</v>
      </c>
    </row>
    <row r="5511" spans="6:8" x14ac:dyDescent="0.3">
      <c r="F5511" s="2">
        <v>5506</v>
      </c>
      <c r="G5511" s="12">
        <f ca="1"/>
        <v>19.081127381505052</v>
      </c>
      <c r="H5511" s="12">
        <f ca="1"/>
        <v>0.68211746397272033</v>
      </c>
    </row>
    <row r="5512" spans="6:8" x14ac:dyDescent="0.3">
      <c r="F5512" s="2">
        <v>5507</v>
      </c>
      <c r="G5512" s="12">
        <f ca="1"/>
        <v>19.081310310518862</v>
      </c>
      <c r="H5512" s="12">
        <f ca="1"/>
        <v>0.68218278730527304</v>
      </c>
    </row>
    <row r="5513" spans="6:8" x14ac:dyDescent="0.3">
      <c r="F5513" s="2">
        <v>5508</v>
      </c>
      <c r="G5513" s="12">
        <f ca="1"/>
        <v>19.081875067711302</v>
      </c>
      <c r="H5513" s="12">
        <f ca="1"/>
        <v>0.68238417422601982</v>
      </c>
    </row>
    <row r="5514" spans="6:8" x14ac:dyDescent="0.3">
      <c r="F5514" s="2">
        <v>5509</v>
      </c>
      <c r="G5514" s="12">
        <f ca="1"/>
        <v>19.082107195505913</v>
      </c>
      <c r="H5514" s="12">
        <f ca="1"/>
        <v>0.68246682329170361</v>
      </c>
    </row>
    <row r="5515" spans="6:8" x14ac:dyDescent="0.3">
      <c r="F5515" s="2">
        <v>5510</v>
      </c>
      <c r="G5515" s="12">
        <f ca="1"/>
        <v>19.082157863493165</v>
      </c>
      <c r="H5515" s="12">
        <f ca="1"/>
        <v>0.68248485389167735</v>
      </c>
    </row>
    <row r="5516" spans="6:8" x14ac:dyDescent="0.3">
      <c r="F5516" s="2">
        <v>5511</v>
      </c>
      <c r="G5516" s="12">
        <f ca="1"/>
        <v>19.0821737461489</v>
      </c>
      <c r="H5516" s="12">
        <f ca="1"/>
        <v>0.68249050514106957</v>
      </c>
    </row>
    <row r="5517" spans="6:8" x14ac:dyDescent="0.3">
      <c r="F5517" s="2">
        <v>5512</v>
      </c>
      <c r="G5517" s="12">
        <f ca="1"/>
        <v>19.082232542144258</v>
      </c>
      <c r="H5517" s="12">
        <f ca="1"/>
        <v>0.68251142251523289</v>
      </c>
    </row>
    <row r="5518" spans="6:8" x14ac:dyDescent="0.3">
      <c r="F5518" s="2">
        <v>5513</v>
      </c>
      <c r="G5518" s="12">
        <f ca="1"/>
        <v>19.082438873004747</v>
      </c>
      <c r="H5518" s="12">
        <f ca="1"/>
        <v>0.68258478999000682</v>
      </c>
    </row>
    <row r="5519" spans="6:8" x14ac:dyDescent="0.3">
      <c r="F5519" s="2">
        <v>5514</v>
      </c>
      <c r="G5519" s="12">
        <f ca="1"/>
        <v>19.08255059323611</v>
      </c>
      <c r="H5519" s="12">
        <f ca="1"/>
        <v>0.68262449149402227</v>
      </c>
    </row>
    <row r="5520" spans="6:8" x14ac:dyDescent="0.3">
      <c r="F5520" s="2">
        <v>5515</v>
      </c>
      <c r="G5520" s="12">
        <f ca="1"/>
        <v>19.082663187904799</v>
      </c>
      <c r="H5520" s="12">
        <f ca="1"/>
        <v>0.68266448655648881</v>
      </c>
    </row>
    <row r="5521" spans="6:8" x14ac:dyDescent="0.3">
      <c r="F5521" s="2">
        <v>5516</v>
      </c>
      <c r="G5521" s="12">
        <f ca="1"/>
        <v>19.082749013718686</v>
      </c>
      <c r="H5521" s="12">
        <f ca="1"/>
        <v>0.68269496138707964</v>
      </c>
    </row>
    <row r="5522" spans="6:8" x14ac:dyDescent="0.3">
      <c r="F5522" s="2">
        <v>5517</v>
      </c>
      <c r="G5522" s="12">
        <f ca="1"/>
        <v>19.083409746960761</v>
      </c>
      <c r="H5522" s="12">
        <f ca="1"/>
        <v>0.68292923679202655</v>
      </c>
    </row>
    <row r="5523" spans="6:8" x14ac:dyDescent="0.3">
      <c r="F5523" s="2">
        <v>5518</v>
      </c>
      <c r="G5523" s="12">
        <f ca="1"/>
        <v>19.083563401956454</v>
      </c>
      <c r="H5523" s="12">
        <f ca="1"/>
        <v>0.68298363266009188</v>
      </c>
    </row>
    <row r="5524" spans="6:8" x14ac:dyDescent="0.3">
      <c r="F5524" s="2">
        <v>5519</v>
      </c>
      <c r="G5524" s="12">
        <f ca="1"/>
        <v>19.083580021174114</v>
      </c>
      <c r="H5524" s="12">
        <f ca="1"/>
        <v>0.68298951414582421</v>
      </c>
    </row>
    <row r="5525" spans="6:8" x14ac:dyDescent="0.3">
      <c r="F5525" s="2">
        <v>5520</v>
      </c>
      <c r="G5525" s="12">
        <f ca="1"/>
        <v>19.08361902779269</v>
      </c>
      <c r="H5525" s="12">
        <f ca="1"/>
        <v>0.68300331697508265</v>
      </c>
    </row>
    <row r="5526" spans="6:8" x14ac:dyDescent="0.3">
      <c r="F5526" s="2">
        <v>5521</v>
      </c>
      <c r="G5526" s="12">
        <f ca="1"/>
        <v>19.083681609582293</v>
      </c>
      <c r="H5526" s="12">
        <f ca="1"/>
        <v>0.68302545773634316</v>
      </c>
    </row>
    <row r="5527" spans="6:8" x14ac:dyDescent="0.3">
      <c r="F5527" s="2">
        <v>5522</v>
      </c>
      <c r="G5527" s="12">
        <f ca="1"/>
        <v>19.083862086794031</v>
      </c>
      <c r="H5527" s="12">
        <f ca="1"/>
        <v>0.68308927862491209</v>
      </c>
    </row>
    <row r="5528" spans="6:8" x14ac:dyDescent="0.3">
      <c r="F5528" s="2">
        <v>5523</v>
      </c>
      <c r="G5528" s="12">
        <f ca="1"/>
        <v>19.083872743920441</v>
      </c>
      <c r="H5528" s="12">
        <f ca="1"/>
        <v>0.6830930458361204</v>
      </c>
    </row>
    <row r="5529" spans="6:8" x14ac:dyDescent="0.3">
      <c r="F5529" s="2">
        <v>5524</v>
      </c>
      <c r="G5529" s="12">
        <f ca="1"/>
        <v>19.084111513084725</v>
      </c>
      <c r="H5529" s="12">
        <f ca="1"/>
        <v>0.68317740810789052</v>
      </c>
    </row>
    <row r="5530" spans="6:8" x14ac:dyDescent="0.3">
      <c r="F5530" s="2">
        <v>5525</v>
      </c>
      <c r="G5530" s="12">
        <f ca="1"/>
        <v>19.084253436975622</v>
      </c>
      <c r="H5530" s="12">
        <f ca="1"/>
        <v>0.6832275158588399</v>
      </c>
    </row>
    <row r="5531" spans="6:8" x14ac:dyDescent="0.3">
      <c r="F5531" s="2">
        <v>5526</v>
      </c>
      <c r="G5531" s="12">
        <f ca="1"/>
        <v>19.084312175599816</v>
      </c>
      <c r="H5531" s="12">
        <f ca="1"/>
        <v>0.68324824608159818</v>
      </c>
    </row>
    <row r="5532" spans="6:8" x14ac:dyDescent="0.3">
      <c r="F5532" s="2">
        <v>5527</v>
      </c>
      <c r="G5532" s="12">
        <f ca="1"/>
        <v>19.084321373033333</v>
      </c>
      <c r="H5532" s="12">
        <f ca="1"/>
        <v>0.68325149164082721</v>
      </c>
    </row>
    <row r="5533" spans="6:8" x14ac:dyDescent="0.3">
      <c r="F5533" s="2">
        <v>5528</v>
      </c>
      <c r="G5533" s="12">
        <f ca="1"/>
        <v>19.084793913318009</v>
      </c>
      <c r="H5533" s="12">
        <f ca="1"/>
        <v>0.68341808387500225</v>
      </c>
    </row>
    <row r="5534" spans="6:8" x14ac:dyDescent="0.3">
      <c r="F5534" s="2">
        <v>5529</v>
      </c>
      <c r="G5534" s="12">
        <f ca="1"/>
        <v>19.084814830225969</v>
      </c>
      <c r="H5534" s="12">
        <f ca="1"/>
        <v>0.68342545096264617</v>
      </c>
    </row>
    <row r="5535" spans="6:8" x14ac:dyDescent="0.3">
      <c r="F5535" s="2">
        <v>5530</v>
      </c>
      <c r="G5535" s="12">
        <f ca="1"/>
        <v>19.084996260687323</v>
      </c>
      <c r="H5535" s="12">
        <f ca="1"/>
        <v>0.68348932686514119</v>
      </c>
    </row>
    <row r="5536" spans="6:8" x14ac:dyDescent="0.3">
      <c r="F5536" s="2">
        <v>5531</v>
      </c>
      <c r="G5536" s="12">
        <f ca="1"/>
        <v>19.085117930499159</v>
      </c>
      <c r="H5536" s="12">
        <f ca="1"/>
        <v>0.68353213758514508</v>
      </c>
    </row>
    <row r="5537" spans="6:8" x14ac:dyDescent="0.3">
      <c r="F5537" s="2">
        <v>5532</v>
      </c>
      <c r="G5537" s="12">
        <f ca="1"/>
        <v>19.085150286100934</v>
      </c>
      <c r="H5537" s="12">
        <f ca="1"/>
        <v>0.68354351879371</v>
      </c>
    </row>
    <row r="5538" spans="6:8" x14ac:dyDescent="0.3">
      <c r="F5538" s="2">
        <v>5533</v>
      </c>
      <c r="G5538" s="12">
        <f ca="1"/>
        <v>19.085155898757385</v>
      </c>
      <c r="H5538" s="12">
        <f ca="1"/>
        <v>0.68354549292078692</v>
      </c>
    </row>
    <row r="5539" spans="6:8" x14ac:dyDescent="0.3">
      <c r="F5539" s="2">
        <v>5534</v>
      </c>
      <c r="G5539" s="12">
        <f ca="1"/>
        <v>19.085220445274935</v>
      </c>
      <c r="H5539" s="12">
        <f ca="1"/>
        <v>0.6835681926064765</v>
      </c>
    </row>
    <row r="5540" spans="6:8" x14ac:dyDescent="0.3">
      <c r="F5540" s="2">
        <v>5535</v>
      </c>
      <c r="G5540" s="12">
        <f ca="1"/>
        <v>19.085415663305771</v>
      </c>
      <c r="H5540" s="12">
        <f ca="1"/>
        <v>0.68363681187236236</v>
      </c>
    </row>
    <row r="5541" spans="6:8" x14ac:dyDescent="0.3">
      <c r="F5541" s="2">
        <v>5536</v>
      </c>
      <c r="G5541" s="12">
        <f ca="1"/>
        <v>19.085436736702036</v>
      </c>
      <c r="H5541" s="12">
        <f ca="1"/>
        <v>0.68364421604596859</v>
      </c>
    </row>
    <row r="5542" spans="6:8" x14ac:dyDescent="0.3">
      <c r="F5542" s="2">
        <v>5537</v>
      </c>
      <c r="G5542" s="12">
        <f ca="1"/>
        <v>19.085440678570066</v>
      </c>
      <c r="H5542" s="12">
        <f ca="1"/>
        <v>0.68364560096007299</v>
      </c>
    </row>
    <row r="5543" spans="6:8" x14ac:dyDescent="0.3">
      <c r="F5543" s="2">
        <v>5538</v>
      </c>
      <c r="G5543" s="12">
        <f ca="1"/>
        <v>19.085505176126759</v>
      </c>
      <c r="H5543" s="12">
        <f ca="1"/>
        <v>0.68366825813349852</v>
      </c>
    </row>
    <row r="5544" spans="6:8" x14ac:dyDescent="0.3">
      <c r="F5544" s="2">
        <v>5539</v>
      </c>
      <c r="G5544" s="12">
        <f ca="1"/>
        <v>19.085551821025469</v>
      </c>
      <c r="H5544" s="12">
        <f ca="1"/>
        <v>0.68368464032222664</v>
      </c>
    </row>
    <row r="5545" spans="6:8" x14ac:dyDescent="0.3">
      <c r="F5545" s="2">
        <v>5540</v>
      </c>
      <c r="G5545" s="12">
        <f ca="1"/>
        <v>19.085577834908136</v>
      </c>
      <c r="H5545" s="12">
        <f ca="1"/>
        <v>0.68369377537409859</v>
      </c>
    </row>
    <row r="5546" spans="6:8" x14ac:dyDescent="0.3">
      <c r="F5546" s="2">
        <v>5541</v>
      </c>
      <c r="G5546" s="12">
        <f ca="1"/>
        <v>19.08562740940997</v>
      </c>
      <c r="H5546" s="12">
        <f ca="1"/>
        <v>0.68371118140507137</v>
      </c>
    </row>
    <row r="5547" spans="6:8" x14ac:dyDescent="0.3">
      <c r="F5547" s="2">
        <v>5542</v>
      </c>
      <c r="G5547" s="12">
        <f ca="1"/>
        <v>19.085628086768612</v>
      </c>
      <c r="H5547" s="12">
        <f ca="1"/>
        <v>0.68371141920800804</v>
      </c>
    </row>
    <row r="5548" spans="6:8" x14ac:dyDescent="0.3">
      <c r="F5548" s="2">
        <v>5543</v>
      </c>
      <c r="G5548" s="12">
        <f ca="1"/>
        <v>19.085690245189539</v>
      </c>
      <c r="H5548" s="12">
        <f ca="1"/>
        <v>0.68373323871380776</v>
      </c>
    </row>
    <row r="5549" spans="6:8" x14ac:dyDescent="0.3">
      <c r="F5549" s="2">
        <v>5544</v>
      </c>
      <c r="G5549" s="12">
        <f ca="1"/>
        <v>19.08577495943392</v>
      </c>
      <c r="H5549" s="12">
        <f ca="1"/>
        <v>0.68376296742199405</v>
      </c>
    </row>
    <row r="5550" spans="6:8" x14ac:dyDescent="0.3">
      <c r="F5550" s="2">
        <v>5545</v>
      </c>
      <c r="G5550" s="12">
        <f ca="1"/>
        <v>19.085829145761245</v>
      </c>
      <c r="H5550" s="12">
        <f ca="1"/>
        <v>0.68378197779808514</v>
      </c>
    </row>
    <row r="5551" spans="6:8" x14ac:dyDescent="0.3">
      <c r="F5551" s="2">
        <v>5546</v>
      </c>
      <c r="G5551" s="12">
        <f ca="1"/>
        <v>19.085911769110012</v>
      </c>
      <c r="H5551" s="12">
        <f ca="1"/>
        <v>0.68381095703189809</v>
      </c>
    </row>
    <row r="5552" spans="6:8" x14ac:dyDescent="0.3">
      <c r="F5552" s="2">
        <v>5547</v>
      </c>
      <c r="G5552" s="12">
        <f ca="1"/>
        <v>19.086116921902793</v>
      </c>
      <c r="H5552" s="12">
        <f ca="1"/>
        <v>0.68388287136344028</v>
      </c>
    </row>
    <row r="5553" spans="6:8" x14ac:dyDescent="0.3">
      <c r="F5553" s="2">
        <v>5548</v>
      </c>
      <c r="G5553" s="12">
        <f ca="1"/>
        <v>19.086190723502011</v>
      </c>
      <c r="H5553" s="12">
        <f ca="1"/>
        <v>0.6839087275804584</v>
      </c>
    </row>
    <row r="5554" spans="6:8" x14ac:dyDescent="0.3">
      <c r="F5554" s="2">
        <v>5549</v>
      </c>
      <c r="G5554" s="12">
        <f ca="1"/>
        <v>19.086535400091407</v>
      </c>
      <c r="H5554" s="12">
        <f ca="1"/>
        <v>0.684029384488131</v>
      </c>
    </row>
    <row r="5555" spans="6:8" x14ac:dyDescent="0.3">
      <c r="F5555" s="2">
        <v>5550</v>
      </c>
      <c r="G5555" s="12">
        <f ca="1"/>
        <v>19.08682411909496</v>
      </c>
      <c r="H5555" s="12">
        <f ca="1"/>
        <v>0.68413032641333182</v>
      </c>
    </row>
    <row r="5556" spans="6:8" x14ac:dyDescent="0.3">
      <c r="F5556" s="2">
        <v>5551</v>
      </c>
      <c r="G5556" s="12">
        <f ca="1"/>
        <v>19.087270350868636</v>
      </c>
      <c r="H5556" s="12">
        <f ca="1"/>
        <v>0.68428611062377909</v>
      </c>
    </row>
    <row r="5557" spans="6:8" x14ac:dyDescent="0.3">
      <c r="F5557" s="2">
        <v>5552</v>
      </c>
      <c r="G5557" s="12">
        <f ca="1"/>
        <v>19.087517937041635</v>
      </c>
      <c r="H5557" s="12">
        <f ca="1"/>
        <v>0.6843724263298292</v>
      </c>
    </row>
    <row r="5558" spans="6:8" x14ac:dyDescent="0.3">
      <c r="F5558" s="2">
        <v>5553</v>
      </c>
      <c r="G5558" s="12">
        <f ca="1"/>
        <v>19.087545960982585</v>
      </c>
      <c r="H5558" s="12">
        <f ca="1"/>
        <v>0.68438219092022701</v>
      </c>
    </row>
    <row r="5559" spans="6:8" x14ac:dyDescent="0.3">
      <c r="F5559" s="2">
        <v>5554</v>
      </c>
      <c r="G5559" s="12">
        <f ca="1"/>
        <v>19.087605877417381</v>
      </c>
      <c r="H5559" s="12">
        <f ca="1"/>
        <v>0.68440306438693566</v>
      </c>
    </row>
    <row r="5560" spans="6:8" x14ac:dyDescent="0.3">
      <c r="F5560" s="2">
        <v>5555</v>
      </c>
      <c r="G5560" s="12">
        <f ca="1"/>
        <v>19.08790039976887</v>
      </c>
      <c r="H5560" s="12">
        <f ca="1"/>
        <v>0.68450559639254394</v>
      </c>
    </row>
    <row r="5561" spans="6:8" x14ac:dyDescent="0.3">
      <c r="F5561" s="2">
        <v>5556</v>
      </c>
      <c r="G5561" s="12">
        <f ca="1"/>
        <v>19.08803769624658</v>
      </c>
      <c r="H5561" s="12">
        <f ca="1"/>
        <v>0.68455335212288515</v>
      </c>
    </row>
    <row r="5562" spans="6:8" x14ac:dyDescent="0.3">
      <c r="F5562" s="2">
        <v>5557</v>
      </c>
      <c r="G5562" s="12">
        <f ca="1"/>
        <v>19.088297685054155</v>
      </c>
      <c r="H5562" s="12">
        <f ca="1"/>
        <v>0.68464371187344453</v>
      </c>
    </row>
    <row r="5563" spans="6:8" x14ac:dyDescent="0.3">
      <c r="F5563" s="2">
        <v>5558</v>
      </c>
      <c r="G5563" s="12">
        <f ca="1"/>
        <v>19.088330416037017</v>
      </c>
      <c r="H5563" s="12">
        <f ca="1"/>
        <v>0.68465508092817928</v>
      </c>
    </row>
    <row r="5564" spans="6:8" x14ac:dyDescent="0.3">
      <c r="F5564" s="2">
        <v>5559</v>
      </c>
      <c r="G5564" s="12">
        <f ca="1"/>
        <v>19.088368739298829</v>
      </c>
      <c r="H5564" s="12">
        <f ca="1"/>
        <v>0.68466839055296314</v>
      </c>
    </row>
    <row r="5565" spans="6:8" x14ac:dyDescent="0.3">
      <c r="F5565" s="2">
        <v>5560</v>
      </c>
      <c r="G5565" s="12">
        <f ca="1"/>
        <v>19.08840342154534</v>
      </c>
      <c r="H5565" s="12">
        <f ca="1"/>
        <v>0.6846804338911574</v>
      </c>
    </row>
    <row r="5566" spans="6:8" x14ac:dyDescent="0.3">
      <c r="F5566" s="2">
        <v>5561</v>
      </c>
      <c r="G5566" s="12">
        <f ca="1"/>
        <v>19.088453079035339</v>
      </c>
      <c r="H5566" s="12">
        <f ca="1"/>
        <v>0.68469767442974416</v>
      </c>
    </row>
    <row r="5567" spans="6:8" x14ac:dyDescent="0.3">
      <c r="F5567" s="2">
        <v>5562</v>
      </c>
      <c r="G5567" s="12">
        <f ca="1"/>
        <v>19.088461977621737</v>
      </c>
      <c r="H5567" s="12">
        <f ca="1"/>
        <v>0.68470076355825227</v>
      </c>
    </row>
    <row r="5568" spans="6:8" x14ac:dyDescent="0.3">
      <c r="F5568" s="2">
        <v>5563</v>
      </c>
      <c r="G5568" s="12">
        <f ca="1"/>
        <v>19.088655699753446</v>
      </c>
      <c r="H5568" s="12">
        <f ca="1"/>
        <v>0.68476798645529735</v>
      </c>
    </row>
    <row r="5569" spans="6:8" x14ac:dyDescent="0.3">
      <c r="F5569" s="2">
        <v>5564</v>
      </c>
      <c r="G5569" s="12">
        <f ca="1"/>
        <v>19.088658970932368</v>
      </c>
      <c r="H5569" s="12">
        <f ca="1"/>
        <v>0.68476912112670796</v>
      </c>
    </row>
    <row r="5570" spans="6:8" x14ac:dyDescent="0.3">
      <c r="F5570" s="2">
        <v>5565</v>
      </c>
      <c r="G5570" s="12">
        <f ca="1"/>
        <v>19.088685850003834</v>
      </c>
      <c r="H5570" s="12">
        <f ca="1"/>
        <v>0.68477844408431321</v>
      </c>
    </row>
    <row r="5571" spans="6:8" x14ac:dyDescent="0.3">
      <c r="F5571" s="2">
        <v>5566</v>
      </c>
      <c r="G5571" s="12">
        <f ca="1"/>
        <v>19.089017442315821</v>
      </c>
      <c r="H5571" s="12">
        <f ca="1"/>
        <v>0.68489337322045007</v>
      </c>
    </row>
    <row r="5572" spans="6:8" x14ac:dyDescent="0.3">
      <c r="F5572" s="2">
        <v>5567</v>
      </c>
      <c r="G5572" s="12">
        <f ca="1"/>
        <v>19.08931514606002</v>
      </c>
      <c r="H5572" s="12">
        <f ca="1"/>
        <v>0.68499642562410801</v>
      </c>
    </row>
    <row r="5573" spans="6:8" x14ac:dyDescent="0.3">
      <c r="F5573" s="2">
        <v>5568</v>
      </c>
      <c r="G5573" s="12">
        <f ca="1"/>
        <v>19.089415272152678</v>
      </c>
      <c r="H5573" s="12">
        <f ca="1"/>
        <v>0.68503105713987833</v>
      </c>
    </row>
    <row r="5574" spans="6:8" x14ac:dyDescent="0.3">
      <c r="F5574" s="2">
        <v>5569</v>
      </c>
      <c r="G5574" s="12">
        <f ca="1"/>
        <v>19.089628769174453</v>
      </c>
      <c r="H5574" s="12">
        <f ca="1"/>
        <v>0.68510485436251378</v>
      </c>
    </row>
    <row r="5575" spans="6:8" x14ac:dyDescent="0.3">
      <c r="F5575" s="2">
        <v>5570</v>
      </c>
      <c r="G5575" s="12">
        <f ca="1"/>
        <v>19.08966702563502</v>
      </c>
      <c r="H5575" s="12">
        <f ca="1"/>
        <v>0.68511807131004032</v>
      </c>
    </row>
    <row r="5576" spans="6:8" x14ac:dyDescent="0.3">
      <c r="F5576" s="2">
        <v>5571</v>
      </c>
      <c r="G5576" s="12">
        <f ca="1"/>
        <v>19.089955964612194</v>
      </c>
      <c r="H5576" s="12">
        <f ca="1"/>
        <v>0.68521782841380041</v>
      </c>
    </row>
    <row r="5577" spans="6:8" x14ac:dyDescent="0.3">
      <c r="F5577" s="2">
        <v>5572</v>
      </c>
      <c r="G5577" s="12">
        <f ca="1"/>
        <v>19.090029321897269</v>
      </c>
      <c r="H5577" s="12">
        <f ca="1"/>
        <v>0.685243136592942</v>
      </c>
    </row>
    <row r="5578" spans="6:8" x14ac:dyDescent="0.3">
      <c r="F5578" s="2">
        <v>5573</v>
      </c>
      <c r="G5578" s="12">
        <f ca="1"/>
        <v>19.090389023431513</v>
      </c>
      <c r="H5578" s="12">
        <f ca="1"/>
        <v>0.68536712374368325</v>
      </c>
    </row>
    <row r="5579" spans="6:8" x14ac:dyDescent="0.3">
      <c r="F5579" s="2">
        <v>5574</v>
      </c>
      <c r="G5579" s="12">
        <f ca="1"/>
        <v>19.090556337052831</v>
      </c>
      <c r="H5579" s="12">
        <f ca="1"/>
        <v>0.68542473381672342</v>
      </c>
    </row>
    <row r="5580" spans="6:8" x14ac:dyDescent="0.3">
      <c r="F5580" s="2">
        <v>5575</v>
      </c>
      <c r="G5580" s="12">
        <f ca="1"/>
        <v>19.090749999322782</v>
      </c>
      <c r="H5580" s="12">
        <f ca="1"/>
        <v>0.68549136714112469</v>
      </c>
    </row>
    <row r="5581" spans="6:8" x14ac:dyDescent="0.3">
      <c r="F5581" s="2">
        <v>5576</v>
      </c>
      <c r="G5581" s="12">
        <f ca="1"/>
        <v>19.090816800574139</v>
      </c>
      <c r="H5581" s="12">
        <f ca="1"/>
        <v>0.68551433917241167</v>
      </c>
    </row>
    <row r="5582" spans="6:8" x14ac:dyDescent="0.3">
      <c r="F5582" s="2">
        <v>5577</v>
      </c>
      <c r="G5582" s="12">
        <f ca="1"/>
        <v>19.090904446165393</v>
      </c>
      <c r="H5582" s="12">
        <f ca="1"/>
        <v>0.6855444697448172</v>
      </c>
    </row>
    <row r="5583" spans="6:8" x14ac:dyDescent="0.3">
      <c r="F5583" s="2">
        <v>5578</v>
      </c>
      <c r="G5583" s="12">
        <f ca="1"/>
        <v>19.090955344124822</v>
      </c>
      <c r="H5583" s="12">
        <f ca="1"/>
        <v>0.68556196234095768</v>
      </c>
    </row>
    <row r="5584" spans="6:8" x14ac:dyDescent="0.3">
      <c r="F5584" s="2">
        <v>5579</v>
      </c>
      <c r="G5584" s="12">
        <f ca="1"/>
        <v>19.090958492659709</v>
      </c>
      <c r="H5584" s="12">
        <f ca="1"/>
        <v>0.68556304430853454</v>
      </c>
    </row>
    <row r="5585" spans="6:8" x14ac:dyDescent="0.3">
      <c r="F5585" s="2">
        <v>5580</v>
      </c>
      <c r="G5585" s="12">
        <f ca="1"/>
        <v>19.09098181547715</v>
      </c>
      <c r="H5585" s="12">
        <f ca="1"/>
        <v>0.68557105856352474</v>
      </c>
    </row>
    <row r="5586" spans="6:8" x14ac:dyDescent="0.3">
      <c r="F5586" s="2">
        <v>5581</v>
      </c>
      <c r="G5586" s="12">
        <f ca="1"/>
        <v>19.091018089386431</v>
      </c>
      <c r="H5586" s="12">
        <f ca="1"/>
        <v>0.68558352158602465</v>
      </c>
    </row>
    <row r="5587" spans="6:8" x14ac:dyDescent="0.3">
      <c r="F5587" s="2">
        <v>5582</v>
      </c>
      <c r="G5587" s="12">
        <f ca="1"/>
        <v>19.091186754295148</v>
      </c>
      <c r="H5587" s="12">
        <f ca="1"/>
        <v>0.6856414472410719</v>
      </c>
    </row>
    <row r="5588" spans="6:8" x14ac:dyDescent="0.3">
      <c r="F5588" s="2">
        <v>5583</v>
      </c>
      <c r="G5588" s="12">
        <f ca="1"/>
        <v>19.091610148660635</v>
      </c>
      <c r="H5588" s="12">
        <f ca="1"/>
        <v>0.68578667923403747</v>
      </c>
    </row>
    <row r="5589" spans="6:8" x14ac:dyDescent="0.3">
      <c r="F5589" s="2">
        <v>5584</v>
      </c>
      <c r="G5589" s="12">
        <f ca="1"/>
        <v>19.091623957010391</v>
      </c>
      <c r="H5589" s="12">
        <f ca="1"/>
        <v>0.68579141148341172</v>
      </c>
    </row>
    <row r="5590" spans="6:8" x14ac:dyDescent="0.3">
      <c r="F5590" s="2">
        <v>5585</v>
      </c>
      <c r="G5590" s="12">
        <f ca="1"/>
        <v>19.091658765699069</v>
      </c>
      <c r="H5590" s="12">
        <f ca="1"/>
        <v>0.68580333954668726</v>
      </c>
    </row>
    <row r="5591" spans="6:8" x14ac:dyDescent="0.3">
      <c r="F5591" s="2">
        <v>5586</v>
      </c>
      <c r="G5591" s="12">
        <f ca="1"/>
        <v>19.091783534449384</v>
      </c>
      <c r="H5591" s="12">
        <f ca="1"/>
        <v>0.6858460805795813</v>
      </c>
    </row>
    <row r="5592" spans="6:8" x14ac:dyDescent="0.3">
      <c r="F5592" s="2">
        <v>5587</v>
      </c>
      <c r="G5592" s="12">
        <f ca="1"/>
        <v>19.091926570236168</v>
      </c>
      <c r="H5592" s="12">
        <f ca="1"/>
        <v>0.68589505209746848</v>
      </c>
    </row>
    <row r="5593" spans="6:8" x14ac:dyDescent="0.3">
      <c r="F5593" s="2">
        <v>5588</v>
      </c>
      <c r="G5593" s="12">
        <f ca="1"/>
        <v>19.092057467982286</v>
      </c>
      <c r="H5593" s="12">
        <f ca="1"/>
        <v>0.68593984249507189</v>
      </c>
    </row>
    <row r="5594" spans="6:8" x14ac:dyDescent="0.3">
      <c r="F5594" s="2">
        <v>5589</v>
      </c>
      <c r="G5594" s="12">
        <f ca="1"/>
        <v>19.092092615785937</v>
      </c>
      <c r="H5594" s="12">
        <f ca="1"/>
        <v>0.68595186518453444</v>
      </c>
    </row>
    <row r="5595" spans="6:8" x14ac:dyDescent="0.3">
      <c r="F5595" s="2">
        <v>5590</v>
      </c>
      <c r="G5595" s="12">
        <f ca="1"/>
        <v>19.092160667028978</v>
      </c>
      <c r="H5595" s="12">
        <f ca="1"/>
        <v>0.6859751378778326</v>
      </c>
    </row>
    <row r="5596" spans="6:8" x14ac:dyDescent="0.3">
      <c r="F5596" s="2">
        <v>5591</v>
      </c>
      <c r="G5596" s="12">
        <f ca="1"/>
        <v>19.092465643617373</v>
      </c>
      <c r="H5596" s="12">
        <f ca="1"/>
        <v>0.68607935548368681</v>
      </c>
    </row>
    <row r="5597" spans="6:8" x14ac:dyDescent="0.3">
      <c r="F5597" s="2">
        <v>5592</v>
      </c>
      <c r="G5597" s="12">
        <f ca="1"/>
        <v>19.09261468295697</v>
      </c>
      <c r="H5597" s="12">
        <f ca="1"/>
        <v>0.68613023768793757</v>
      </c>
    </row>
    <row r="5598" spans="6:8" x14ac:dyDescent="0.3">
      <c r="F5598" s="2">
        <v>5593</v>
      </c>
      <c r="G5598" s="12">
        <f ca="1"/>
        <v>19.092633801462384</v>
      </c>
      <c r="H5598" s="12">
        <f ca="1"/>
        <v>0.68613676248540822</v>
      </c>
    </row>
    <row r="5599" spans="6:8" x14ac:dyDescent="0.3">
      <c r="F5599" s="2">
        <v>5594</v>
      </c>
      <c r="G5599" s="12">
        <f ca="1"/>
        <v>19.092661570148767</v>
      </c>
      <c r="H5599" s="12">
        <f ca="1"/>
        <v>0.68614623850734235</v>
      </c>
    </row>
    <row r="5600" spans="6:8" x14ac:dyDescent="0.3">
      <c r="F5600" s="2">
        <v>5595</v>
      </c>
      <c r="G5600" s="12">
        <f ca="1"/>
        <v>19.092683452038514</v>
      </c>
      <c r="H5600" s="12">
        <f ca="1"/>
        <v>0.68615370489723992</v>
      </c>
    </row>
    <row r="5601" spans="6:8" x14ac:dyDescent="0.3">
      <c r="F5601" s="2">
        <v>5596</v>
      </c>
      <c r="G5601" s="12">
        <f ca="1"/>
        <v>19.092890784249114</v>
      </c>
      <c r="H5601" s="12">
        <f ca="1"/>
        <v>0.68622441562118763</v>
      </c>
    </row>
    <row r="5602" spans="6:8" x14ac:dyDescent="0.3">
      <c r="F5602" s="2">
        <v>5597</v>
      </c>
      <c r="G5602" s="12">
        <f ca="1"/>
        <v>19.092914512125823</v>
      </c>
      <c r="H5602" s="12">
        <f ca="1"/>
        <v>0.686232504125184</v>
      </c>
    </row>
    <row r="5603" spans="6:8" x14ac:dyDescent="0.3">
      <c r="F5603" s="2">
        <v>5598</v>
      </c>
      <c r="G5603" s="12">
        <f ca="1"/>
        <v>19.093301944705253</v>
      </c>
      <c r="H5603" s="12">
        <f ca="1"/>
        <v>0.68636446119765537</v>
      </c>
    </row>
    <row r="5604" spans="6:8" x14ac:dyDescent="0.3">
      <c r="F5604" s="2">
        <v>5599</v>
      </c>
      <c r="G5604" s="12">
        <f ca="1"/>
        <v>19.093328092999457</v>
      </c>
      <c r="H5604" s="12">
        <f ca="1"/>
        <v>0.68637335944260214</v>
      </c>
    </row>
    <row r="5605" spans="6:8" x14ac:dyDescent="0.3">
      <c r="F5605" s="2">
        <v>5600</v>
      </c>
      <c r="G5605" s="12">
        <f ca="1"/>
        <v>19.093575777103197</v>
      </c>
      <c r="H5605" s="12">
        <f ca="1"/>
        <v>0.68645759783589111</v>
      </c>
    </row>
    <row r="5606" spans="6:8" x14ac:dyDescent="0.3">
      <c r="F5606" s="2">
        <v>5601</v>
      </c>
      <c r="G5606" s="12">
        <f ca="1"/>
        <v>19.093691466123417</v>
      </c>
      <c r="H5606" s="12">
        <f ca="1"/>
        <v>0.68649691418573222</v>
      </c>
    </row>
    <row r="5607" spans="6:8" x14ac:dyDescent="0.3">
      <c r="F5607" s="2">
        <v>5602</v>
      </c>
      <c r="G5607" s="12">
        <f ca="1"/>
        <v>19.093704003973279</v>
      </c>
      <c r="H5607" s="12">
        <f ca="1"/>
        <v>0.68650117396628296</v>
      </c>
    </row>
    <row r="5608" spans="6:8" x14ac:dyDescent="0.3">
      <c r="F5608" s="2">
        <v>5603</v>
      </c>
      <c r="G5608" s="12">
        <f ca="1"/>
        <v>19.09379540687296</v>
      </c>
      <c r="H5608" s="12">
        <f ca="1"/>
        <v>0.68653222165922567</v>
      </c>
    </row>
    <row r="5609" spans="6:8" x14ac:dyDescent="0.3">
      <c r="F5609" s="2">
        <v>5604</v>
      </c>
      <c r="G5609" s="12">
        <f ca="1"/>
        <v>19.093818856643161</v>
      </c>
      <c r="H5609" s="12">
        <f ca="1"/>
        <v>0.68654018514405313</v>
      </c>
    </row>
    <row r="5610" spans="6:8" x14ac:dyDescent="0.3">
      <c r="F5610" s="2">
        <v>5605</v>
      </c>
      <c r="G5610" s="12">
        <f ca="1"/>
        <v>19.093905212631622</v>
      </c>
      <c r="H5610" s="12">
        <f ca="1"/>
        <v>0.68656950465914846</v>
      </c>
    </row>
    <row r="5611" spans="6:8" x14ac:dyDescent="0.3">
      <c r="F5611" s="2">
        <v>5606</v>
      </c>
      <c r="G5611" s="12">
        <f ca="1"/>
        <v>19.094059310573542</v>
      </c>
      <c r="H5611" s="12">
        <f ca="1"/>
        <v>0.68662179741013496</v>
      </c>
    </row>
    <row r="5612" spans="6:8" x14ac:dyDescent="0.3">
      <c r="F5612" s="2">
        <v>5607</v>
      </c>
      <c r="G5612" s="12">
        <f ca="1"/>
        <v>19.094143061431613</v>
      </c>
      <c r="H5612" s="12">
        <f ca="1"/>
        <v>0.68665020382439412</v>
      </c>
    </row>
    <row r="5613" spans="6:8" x14ac:dyDescent="0.3">
      <c r="F5613" s="2">
        <v>5608</v>
      </c>
      <c r="G5613" s="12">
        <f ca="1"/>
        <v>19.094214252180521</v>
      </c>
      <c r="H5613" s="12">
        <f ca="1"/>
        <v>0.68667434224814339</v>
      </c>
    </row>
    <row r="5614" spans="6:8" x14ac:dyDescent="0.3">
      <c r="F5614" s="2">
        <v>5609</v>
      </c>
      <c r="G5614" s="12">
        <f ca="1"/>
        <v>19.094404234664935</v>
      </c>
      <c r="H5614" s="12">
        <f ca="1"/>
        <v>0.68673872353568899</v>
      </c>
    </row>
    <row r="5615" spans="6:8" x14ac:dyDescent="0.3">
      <c r="F5615" s="2">
        <v>5610</v>
      </c>
      <c r="G5615" s="12">
        <f ca="1"/>
        <v>19.094647272921655</v>
      </c>
      <c r="H5615" s="12">
        <f ca="1"/>
        <v>0.68682100907018784</v>
      </c>
    </row>
    <row r="5616" spans="6:8" x14ac:dyDescent="0.3">
      <c r="F5616" s="2">
        <v>5611</v>
      </c>
      <c r="G5616" s="12">
        <f ca="1"/>
        <v>19.094900480962394</v>
      </c>
      <c r="H5616" s="12">
        <f ca="1"/>
        <v>0.68690664780059207</v>
      </c>
    </row>
    <row r="5617" spans="6:8" x14ac:dyDescent="0.3">
      <c r="F5617" s="2">
        <v>5612</v>
      </c>
      <c r="G5617" s="12">
        <f ca="1"/>
        <v>19.095141767712015</v>
      </c>
      <c r="H5617" s="12">
        <f ca="1"/>
        <v>0.68698816903388826</v>
      </c>
    </row>
    <row r="5618" spans="6:8" x14ac:dyDescent="0.3">
      <c r="F5618" s="2">
        <v>5613</v>
      </c>
      <c r="G5618" s="12">
        <f ca="1"/>
        <v>19.09522163736932</v>
      </c>
      <c r="H5618" s="12">
        <f ca="1"/>
        <v>0.68701513542274406</v>
      </c>
    </row>
    <row r="5619" spans="6:8" x14ac:dyDescent="0.3">
      <c r="F5619" s="2">
        <v>5614</v>
      </c>
      <c r="G5619" s="12">
        <f ca="1"/>
        <v>19.095320563533832</v>
      </c>
      <c r="H5619" s="12">
        <f ca="1"/>
        <v>0.68704852316125276</v>
      </c>
    </row>
    <row r="5620" spans="6:8" x14ac:dyDescent="0.3">
      <c r="F5620" s="2">
        <v>5615</v>
      </c>
      <c r="G5620" s="12">
        <f ca="1"/>
        <v>19.095503231465578</v>
      </c>
      <c r="H5620" s="12">
        <f ca="1"/>
        <v>0.68711013693360157</v>
      </c>
    </row>
    <row r="5621" spans="6:8" x14ac:dyDescent="0.3">
      <c r="F5621" s="2">
        <v>5616</v>
      </c>
      <c r="G5621" s="12">
        <f ca="1"/>
        <v>19.09552073121101</v>
      </c>
      <c r="H5621" s="12">
        <f ca="1"/>
        <v>0.6871160370690943</v>
      </c>
    </row>
    <row r="5622" spans="6:8" x14ac:dyDescent="0.3">
      <c r="F5622" s="2">
        <v>5617</v>
      </c>
      <c r="G5622" s="12">
        <f ca="1"/>
        <v>19.095931680592734</v>
      </c>
      <c r="H5622" s="12">
        <f ca="1"/>
        <v>0.68725446428955339</v>
      </c>
    </row>
    <row r="5623" spans="6:8" x14ac:dyDescent="0.3">
      <c r="F5623" s="2">
        <v>5618</v>
      </c>
      <c r="G5623" s="12">
        <f ca="1"/>
        <v>19.096315275792641</v>
      </c>
      <c r="H5623" s="12">
        <f ca="1"/>
        <v>0.68738345788680588</v>
      </c>
    </row>
    <row r="5624" spans="6:8" x14ac:dyDescent="0.3">
      <c r="F5624" s="2">
        <v>5619</v>
      </c>
      <c r="G5624" s="12">
        <f ca="1"/>
        <v>19.096377096459854</v>
      </c>
      <c r="H5624" s="12">
        <f ca="1"/>
        <v>0.68740422680234281</v>
      </c>
    </row>
    <row r="5625" spans="6:8" x14ac:dyDescent="0.3">
      <c r="F5625" s="2">
        <v>5620</v>
      </c>
      <c r="G5625" s="12">
        <f ca="1"/>
        <v>19.096507868327954</v>
      </c>
      <c r="H5625" s="12">
        <f ca="1"/>
        <v>0.68744814199722148</v>
      </c>
    </row>
    <row r="5626" spans="6:8" x14ac:dyDescent="0.3">
      <c r="F5626" s="2">
        <v>5621</v>
      </c>
      <c r="G5626" s="12">
        <f ca="1"/>
        <v>19.096535323030551</v>
      </c>
      <c r="H5626" s="12">
        <f ca="1"/>
        <v>0.68745735857175783</v>
      </c>
    </row>
    <row r="5627" spans="6:8" x14ac:dyDescent="0.3">
      <c r="F5627" s="2">
        <v>5622</v>
      </c>
      <c r="G5627" s="12">
        <f ca="1"/>
        <v>19.096720652256671</v>
      </c>
      <c r="H5627" s="12">
        <f ca="1"/>
        <v>0.68751954533026871</v>
      </c>
    </row>
    <row r="5628" spans="6:8" x14ac:dyDescent="0.3">
      <c r="F5628" s="2">
        <v>5623</v>
      </c>
      <c r="G5628" s="12">
        <f ca="1"/>
        <v>19.096879087729022</v>
      </c>
      <c r="H5628" s="12">
        <f ca="1"/>
        <v>0.68757266861476707</v>
      </c>
    </row>
    <row r="5629" spans="6:8" x14ac:dyDescent="0.3">
      <c r="F5629" s="2">
        <v>5624</v>
      </c>
      <c r="G5629" s="12">
        <f ca="1"/>
        <v>19.09690713929276</v>
      </c>
      <c r="H5629" s="12">
        <f ca="1"/>
        <v>0.68758207050047027</v>
      </c>
    </row>
    <row r="5630" spans="6:8" x14ac:dyDescent="0.3">
      <c r="F5630" s="2">
        <v>5625</v>
      </c>
      <c r="G5630" s="12">
        <f ca="1"/>
        <v>19.096922347363069</v>
      </c>
      <c r="H5630" s="12">
        <f ca="1"/>
        <v>0.6875871672287206</v>
      </c>
    </row>
    <row r="5631" spans="6:8" x14ac:dyDescent="0.3">
      <c r="F5631" s="2">
        <v>5626</v>
      </c>
      <c r="G5631" s="12">
        <f ca="1"/>
        <v>19.097242435982352</v>
      </c>
      <c r="H5631" s="12">
        <f ca="1"/>
        <v>0.68769436190471389</v>
      </c>
    </row>
    <row r="5632" spans="6:8" x14ac:dyDescent="0.3">
      <c r="F5632" s="2">
        <v>5627</v>
      </c>
      <c r="G5632" s="12">
        <f ca="1"/>
        <v>19.097275257481112</v>
      </c>
      <c r="H5632" s="12">
        <f ca="1"/>
        <v>0.6877053451347177</v>
      </c>
    </row>
    <row r="5633" spans="6:8" x14ac:dyDescent="0.3">
      <c r="F5633" s="2">
        <v>5628</v>
      </c>
      <c r="G5633" s="12">
        <f ca="1"/>
        <v>19.097530939238393</v>
      </c>
      <c r="H5633" s="12">
        <f ca="1"/>
        <v>0.68779085183526145</v>
      </c>
    </row>
    <row r="5634" spans="6:8" x14ac:dyDescent="0.3">
      <c r="F5634" s="2">
        <v>5629</v>
      </c>
      <c r="G5634" s="12">
        <f ca="1"/>
        <v>19.097534528564509</v>
      </c>
      <c r="H5634" s="12">
        <f ca="1"/>
        <v>0.68779205152599343</v>
      </c>
    </row>
    <row r="5635" spans="6:8" x14ac:dyDescent="0.3">
      <c r="F5635" s="2">
        <v>5630</v>
      </c>
      <c r="G5635" s="12">
        <f ca="1"/>
        <v>19.097695611642976</v>
      </c>
      <c r="H5635" s="12">
        <f ca="1"/>
        <v>0.68784587245103535</v>
      </c>
    </row>
    <row r="5636" spans="6:8" x14ac:dyDescent="0.3">
      <c r="F5636" s="2">
        <v>5631</v>
      </c>
      <c r="G5636" s="12">
        <f ca="1"/>
        <v>19.097772636802393</v>
      </c>
      <c r="H5636" s="12">
        <f ca="1"/>
        <v>0.68787159472347503</v>
      </c>
    </row>
    <row r="5637" spans="6:8" x14ac:dyDescent="0.3">
      <c r="F5637" s="2">
        <v>5632</v>
      </c>
      <c r="G5637" s="12">
        <f ca="1"/>
        <v>19.097815544656374</v>
      </c>
      <c r="H5637" s="12">
        <f ca="1"/>
        <v>0.68788591991215653</v>
      </c>
    </row>
    <row r="5638" spans="6:8" x14ac:dyDescent="0.3">
      <c r="F5638" s="2">
        <v>5633</v>
      </c>
      <c r="G5638" s="12">
        <f ca="1"/>
        <v>19.097907173381586</v>
      </c>
      <c r="H5638" s="12">
        <f ca="1"/>
        <v>0.68791650207369237</v>
      </c>
    </row>
    <row r="5639" spans="6:8" x14ac:dyDescent="0.3">
      <c r="F5639" s="2">
        <v>5634</v>
      </c>
      <c r="G5639" s="12">
        <f ca="1"/>
        <v>19.098187228390643</v>
      </c>
      <c r="H5639" s="12">
        <f ca="1"/>
        <v>0.68800989813404378</v>
      </c>
    </row>
    <row r="5640" spans="6:8" x14ac:dyDescent="0.3">
      <c r="F5640" s="2">
        <v>5635</v>
      </c>
      <c r="G5640" s="12">
        <f ca="1"/>
        <v>19.098251784742985</v>
      </c>
      <c r="H5640" s="12">
        <f ca="1"/>
        <v>0.68803141098722898</v>
      </c>
    </row>
    <row r="5641" spans="6:8" x14ac:dyDescent="0.3">
      <c r="F5641" s="2">
        <v>5636</v>
      </c>
      <c r="G5641" s="12">
        <f ca="1"/>
        <v>19.098284203081811</v>
      </c>
      <c r="H5641" s="12">
        <f ca="1"/>
        <v>0.6880422118365298</v>
      </c>
    </row>
    <row r="5642" spans="6:8" x14ac:dyDescent="0.3">
      <c r="F5642" s="2">
        <v>5637</v>
      </c>
      <c r="G5642" s="12">
        <f ca="1"/>
        <v>19.098636055774218</v>
      </c>
      <c r="H5642" s="12">
        <f ca="1"/>
        <v>0.68815934059140704</v>
      </c>
    </row>
    <row r="5643" spans="6:8" x14ac:dyDescent="0.3">
      <c r="F5643" s="2">
        <v>5638</v>
      </c>
      <c r="G5643" s="12">
        <f ca="1"/>
        <v>19.098714682864397</v>
      </c>
      <c r="H5643" s="12">
        <f ca="1"/>
        <v>0.6881854902422393</v>
      </c>
    </row>
    <row r="5644" spans="6:8" x14ac:dyDescent="0.3">
      <c r="F5644" s="2">
        <v>5639</v>
      </c>
      <c r="G5644" s="12">
        <f ca="1"/>
        <v>19.099138077875253</v>
      </c>
      <c r="H5644" s="12">
        <f ca="1"/>
        <v>0.68832614727629038</v>
      </c>
    </row>
    <row r="5645" spans="6:8" x14ac:dyDescent="0.3">
      <c r="F5645" s="2">
        <v>5640</v>
      </c>
      <c r="G5645" s="12">
        <f ca="1"/>
        <v>19.099294894313925</v>
      </c>
      <c r="H5645" s="12">
        <f ca="1"/>
        <v>0.68837817726523864</v>
      </c>
    </row>
    <row r="5646" spans="6:8" x14ac:dyDescent="0.3">
      <c r="F5646" s="2">
        <v>5641</v>
      </c>
      <c r="G5646" s="12">
        <f ca="1"/>
        <v>19.099475339088421</v>
      </c>
      <c r="H5646" s="12">
        <f ca="1"/>
        <v>0.68843800244586106</v>
      </c>
    </row>
    <row r="5647" spans="6:8" x14ac:dyDescent="0.3">
      <c r="F5647" s="2">
        <v>5642</v>
      </c>
      <c r="G5647" s="12">
        <f ca="1"/>
        <v>19.09953921530639</v>
      </c>
      <c r="H5647" s="12">
        <f ca="1"/>
        <v>0.68845916875045399</v>
      </c>
    </row>
    <row r="5648" spans="6:8" x14ac:dyDescent="0.3">
      <c r="F5648" s="2">
        <v>5643</v>
      </c>
      <c r="G5648" s="12">
        <f ca="1"/>
        <v>19.099758324707711</v>
      </c>
      <c r="H5648" s="12">
        <f ca="1"/>
        <v>0.68853172848058886</v>
      </c>
    </row>
    <row r="5649" spans="6:8" x14ac:dyDescent="0.3">
      <c r="F5649" s="2">
        <v>5644</v>
      </c>
      <c r="G5649" s="12">
        <f ca="1"/>
        <v>19.099761157579827</v>
      </c>
      <c r="H5649" s="12">
        <f ca="1"/>
        <v>0.68853266614776798</v>
      </c>
    </row>
    <row r="5650" spans="6:8" x14ac:dyDescent="0.3">
      <c r="F5650" s="2">
        <v>5645</v>
      </c>
      <c r="G5650" s="12">
        <f ca="1"/>
        <v>19.09986485739002</v>
      </c>
      <c r="H5650" s="12">
        <f ca="1"/>
        <v>0.68856698220871571</v>
      </c>
    </row>
    <row r="5651" spans="6:8" x14ac:dyDescent="0.3">
      <c r="F5651" s="2">
        <v>5646</v>
      </c>
      <c r="G5651" s="12">
        <f ca="1"/>
        <v>19.099873256265312</v>
      </c>
      <c r="H5651" s="12">
        <f ca="1"/>
        <v>0.6885697608529121</v>
      </c>
    </row>
    <row r="5652" spans="6:8" x14ac:dyDescent="0.3">
      <c r="F5652" s="2">
        <v>5647</v>
      </c>
      <c r="G5652" s="12">
        <f ca="1"/>
        <v>19.099912966967157</v>
      </c>
      <c r="H5652" s="12">
        <f ca="1"/>
        <v>0.68858289715556431</v>
      </c>
    </row>
    <row r="5653" spans="6:8" x14ac:dyDescent="0.3">
      <c r="F5653" s="2">
        <v>5648</v>
      </c>
      <c r="G5653" s="12">
        <f ca="1"/>
        <v>19.099943553497184</v>
      </c>
      <c r="H5653" s="12">
        <f ca="1"/>
        <v>0.68859301360780345</v>
      </c>
    </row>
    <row r="5654" spans="6:8" x14ac:dyDescent="0.3">
      <c r="F5654" s="2">
        <v>5649</v>
      </c>
      <c r="G5654" s="12">
        <f ca="1"/>
        <v>19.100288925174418</v>
      </c>
      <c r="H5654" s="12">
        <f ca="1"/>
        <v>0.68870714971460145</v>
      </c>
    </row>
    <row r="5655" spans="6:8" x14ac:dyDescent="0.3">
      <c r="F5655" s="2">
        <v>5650</v>
      </c>
      <c r="G5655" s="12">
        <f ca="1"/>
        <v>19.100297893452641</v>
      </c>
      <c r="H5655" s="12">
        <f ca="1"/>
        <v>0.68871011116224523</v>
      </c>
    </row>
    <row r="5656" spans="6:8" x14ac:dyDescent="0.3">
      <c r="F5656" s="2">
        <v>5651</v>
      </c>
      <c r="G5656" s="12">
        <f ca="1"/>
        <v>19.100306870796583</v>
      </c>
      <c r="H5656" s="12">
        <f ca="1"/>
        <v>0.68871307548540395</v>
      </c>
    </row>
    <row r="5657" spans="6:8" x14ac:dyDescent="0.3">
      <c r="F5657" s="2">
        <v>5652</v>
      </c>
      <c r="G5657" s="12">
        <f ca="1"/>
        <v>19.100358725396969</v>
      </c>
      <c r="H5657" s="12">
        <f ca="1"/>
        <v>0.68873019558585702</v>
      </c>
    </row>
    <row r="5658" spans="6:8" x14ac:dyDescent="0.3">
      <c r="F5658" s="2">
        <v>5653</v>
      </c>
      <c r="G5658" s="12">
        <f ca="1"/>
        <v>19.100951702513832</v>
      </c>
      <c r="H5658" s="12">
        <f ca="1"/>
        <v>0.68892568985679214</v>
      </c>
    </row>
    <row r="5659" spans="6:8" x14ac:dyDescent="0.3">
      <c r="F5659" s="2">
        <v>5654</v>
      </c>
      <c r="G5659" s="12">
        <f ca="1"/>
        <v>19.101063016514757</v>
      </c>
      <c r="H5659" s="12">
        <f ca="1"/>
        <v>0.6889623305607947</v>
      </c>
    </row>
    <row r="5660" spans="6:8" x14ac:dyDescent="0.3">
      <c r="F5660" s="2">
        <v>5655</v>
      </c>
      <c r="G5660" s="12">
        <f ca="1"/>
        <v>19.101142933496632</v>
      </c>
      <c r="H5660" s="12">
        <f ca="1"/>
        <v>0.68898862521751369</v>
      </c>
    </row>
    <row r="5661" spans="6:8" x14ac:dyDescent="0.3">
      <c r="F5661" s="2">
        <v>5656</v>
      </c>
      <c r="G5661" s="12">
        <f ca="1"/>
        <v>19.101295872163245</v>
      </c>
      <c r="H5661" s="12">
        <f ca="1"/>
        <v>0.68903891960645824</v>
      </c>
    </row>
    <row r="5662" spans="6:8" x14ac:dyDescent="0.3">
      <c r="F5662" s="2">
        <v>5657</v>
      </c>
      <c r="G5662" s="12">
        <f ca="1"/>
        <v>19.101354670383124</v>
      </c>
      <c r="H5662" s="12">
        <f ca="1"/>
        <v>0.68905824643304536</v>
      </c>
    </row>
    <row r="5663" spans="6:8" x14ac:dyDescent="0.3">
      <c r="F5663" s="2">
        <v>5658</v>
      </c>
      <c r="G5663" s="12">
        <f ca="1"/>
        <v>19.101583864839387</v>
      </c>
      <c r="H5663" s="12">
        <f ca="1"/>
        <v>0.68913353346034767</v>
      </c>
    </row>
    <row r="5664" spans="6:8" x14ac:dyDescent="0.3">
      <c r="F5664" s="2">
        <v>5659</v>
      </c>
      <c r="G5664" s="12">
        <f ca="1"/>
        <v>19.101809398425047</v>
      </c>
      <c r="H5664" s="12">
        <f ca="1"/>
        <v>0.68920754236120951</v>
      </c>
    </row>
    <row r="5665" spans="6:8" x14ac:dyDescent="0.3">
      <c r="F5665" s="2">
        <v>5660</v>
      </c>
      <c r="G5665" s="12">
        <f ca="1"/>
        <v>19.102005597652965</v>
      </c>
      <c r="H5665" s="12">
        <f ca="1"/>
        <v>0.68927186414923092</v>
      </c>
    </row>
    <row r="5666" spans="6:8" x14ac:dyDescent="0.3">
      <c r="F5666" s="2">
        <v>5661</v>
      </c>
      <c r="G5666" s="12">
        <f ca="1"/>
        <v>19.102019234302837</v>
      </c>
      <c r="H5666" s="12">
        <f ca="1"/>
        <v>0.68927633266490429</v>
      </c>
    </row>
    <row r="5667" spans="6:8" x14ac:dyDescent="0.3">
      <c r="F5667" s="2">
        <v>5662</v>
      </c>
      <c r="G5667" s="12">
        <f ca="1"/>
        <v>19.102590373443842</v>
      </c>
      <c r="H5667" s="12">
        <f ca="1"/>
        <v>0.68946323920056263</v>
      </c>
    </row>
    <row r="5668" spans="6:8" x14ac:dyDescent="0.3">
      <c r="F5668" s="2">
        <v>5663</v>
      </c>
      <c r="G5668" s="12">
        <f ca="1"/>
        <v>19.102774837068367</v>
      </c>
      <c r="H5668" s="12">
        <f ca="1"/>
        <v>0.68952350223178693</v>
      </c>
    </row>
    <row r="5669" spans="6:8" x14ac:dyDescent="0.3">
      <c r="F5669" s="2">
        <v>5664</v>
      </c>
      <c r="G5669" s="12">
        <f ca="1"/>
        <v>19.102799612029305</v>
      </c>
      <c r="H5669" s="12">
        <f ca="1"/>
        <v>0.68953159220729832</v>
      </c>
    </row>
    <row r="5670" spans="6:8" x14ac:dyDescent="0.3">
      <c r="F5670" s="2">
        <v>5665</v>
      </c>
      <c r="G5670" s="12">
        <f ca="1"/>
        <v>19.103121638368059</v>
      </c>
      <c r="H5670" s="12">
        <f ca="1"/>
        <v>0.68963666341302099</v>
      </c>
    </row>
    <row r="5671" spans="6:8" x14ac:dyDescent="0.3">
      <c r="F5671" s="2">
        <v>5666</v>
      </c>
      <c r="G5671" s="12">
        <f ca="1"/>
        <v>19.103179125680267</v>
      </c>
      <c r="H5671" s="12">
        <f ca="1"/>
        <v>0.68965540427890115</v>
      </c>
    </row>
    <row r="5672" spans="6:8" x14ac:dyDescent="0.3">
      <c r="F5672" s="2">
        <v>5667</v>
      </c>
      <c r="G5672" s="12">
        <f ca="1"/>
        <v>19.103208437388442</v>
      </c>
      <c r="H5672" s="12">
        <f ca="1"/>
        <v>0.68966495800952754</v>
      </c>
    </row>
    <row r="5673" spans="6:8" x14ac:dyDescent="0.3">
      <c r="F5673" s="2">
        <v>5668</v>
      </c>
      <c r="G5673" s="12">
        <f ca="1"/>
        <v>19.103241216633528</v>
      </c>
      <c r="H5673" s="12">
        <f ca="1"/>
        <v>0.68967564042401797</v>
      </c>
    </row>
    <row r="5674" spans="6:8" x14ac:dyDescent="0.3">
      <c r="F5674" s="2">
        <v>5669</v>
      </c>
      <c r="G5674" s="12">
        <f ca="1"/>
        <v>19.10329678516376</v>
      </c>
      <c r="H5674" s="12">
        <f ca="1"/>
        <v>0.68969374598618771</v>
      </c>
    </row>
    <row r="5675" spans="6:8" x14ac:dyDescent="0.3">
      <c r="F5675" s="2">
        <v>5670</v>
      </c>
      <c r="G5675" s="12">
        <f ca="1"/>
        <v>19.103305793547527</v>
      </c>
      <c r="H5675" s="12">
        <f ca="1"/>
        <v>0.68969668070231593</v>
      </c>
    </row>
    <row r="5676" spans="6:8" x14ac:dyDescent="0.3">
      <c r="F5676" s="2">
        <v>5671</v>
      </c>
      <c r="G5676" s="12">
        <f ca="1"/>
        <v>19.103648829406289</v>
      </c>
      <c r="H5676" s="12">
        <f ca="1"/>
        <v>0.68980834391324009</v>
      </c>
    </row>
    <row r="5677" spans="6:8" x14ac:dyDescent="0.3">
      <c r="F5677" s="2">
        <v>5672</v>
      </c>
      <c r="G5677" s="12">
        <f ca="1"/>
        <v>19.103991115677125</v>
      </c>
      <c r="H5677" s="12">
        <f ca="1"/>
        <v>0.68991958877291182</v>
      </c>
    </row>
    <row r="5678" spans="6:8" x14ac:dyDescent="0.3">
      <c r="F5678" s="2">
        <v>5673</v>
      </c>
      <c r="G5678" s="12">
        <f ca="1"/>
        <v>19.104070940490516</v>
      </c>
      <c r="H5678" s="12">
        <f ca="1"/>
        <v>0.68994550719219394</v>
      </c>
    </row>
    <row r="5679" spans="6:8" x14ac:dyDescent="0.3">
      <c r="F5679" s="2">
        <v>5674</v>
      </c>
      <c r="G5679" s="12">
        <f ca="1"/>
        <v>19.104195689495402</v>
      </c>
      <c r="H5679" s="12">
        <f ca="1"/>
        <v>0.68998599310190978</v>
      </c>
    </row>
    <row r="5680" spans="6:8" x14ac:dyDescent="0.3">
      <c r="F5680" s="2">
        <v>5675</v>
      </c>
      <c r="G5680" s="12">
        <f ca="1"/>
        <v>19.104310193540748</v>
      </c>
      <c r="H5680" s="12">
        <f ca="1"/>
        <v>0.69002313371641788</v>
      </c>
    </row>
    <row r="5681" spans="6:8" x14ac:dyDescent="0.3">
      <c r="F5681" s="2">
        <v>5676</v>
      </c>
      <c r="G5681" s="12">
        <f ca="1"/>
        <v>19.104371046514323</v>
      </c>
      <c r="H5681" s="12">
        <f ca="1"/>
        <v>0.69004286407861615</v>
      </c>
    </row>
    <row r="5682" spans="6:8" x14ac:dyDescent="0.3">
      <c r="F5682" s="2">
        <v>5677</v>
      </c>
      <c r="G5682" s="12">
        <f ca="1"/>
        <v>19.104498344777429</v>
      </c>
      <c r="H5682" s="12">
        <f ca="1"/>
        <v>0.69008412014386455</v>
      </c>
    </row>
    <row r="5683" spans="6:8" x14ac:dyDescent="0.3">
      <c r="F5683" s="2">
        <v>5678</v>
      </c>
      <c r="G5683" s="12">
        <f ca="1"/>
        <v>19.10496075872679</v>
      </c>
      <c r="H5683" s="12">
        <f ca="1"/>
        <v>0.6902337803019869</v>
      </c>
    </row>
    <row r="5684" spans="6:8" x14ac:dyDescent="0.3">
      <c r="F5684" s="2">
        <v>5679</v>
      </c>
      <c r="G5684" s="12">
        <f ca="1"/>
        <v>19.105074932063555</v>
      </c>
      <c r="H5684" s="12">
        <f ca="1"/>
        <v>0.69027068330568242</v>
      </c>
    </row>
    <row r="5685" spans="6:8" x14ac:dyDescent="0.3">
      <c r="F5685" s="2">
        <v>5680</v>
      </c>
      <c r="G5685" s="12">
        <f ca="1"/>
        <v>19.105135927570799</v>
      </c>
      <c r="H5685" s="12">
        <f ca="1"/>
        <v>0.69029039023194849</v>
      </c>
    </row>
    <row r="5686" spans="6:8" x14ac:dyDescent="0.3">
      <c r="F5686" s="2">
        <v>5681</v>
      </c>
      <c r="G5686" s="12">
        <f ca="1"/>
        <v>19.10514254727936</v>
      </c>
      <c r="H5686" s="12">
        <f ca="1"/>
        <v>0.69029252864674284</v>
      </c>
    </row>
    <row r="5687" spans="6:8" x14ac:dyDescent="0.3">
      <c r="F5687" s="2">
        <v>5682</v>
      </c>
      <c r="G5687" s="12">
        <f ca="1"/>
        <v>19.105148412872083</v>
      </c>
      <c r="H5687" s="12">
        <f ca="1"/>
        <v>0.69029442339899982</v>
      </c>
    </row>
    <row r="5688" spans="6:8" x14ac:dyDescent="0.3">
      <c r="F5688" s="2">
        <v>5683</v>
      </c>
      <c r="G5688" s="12">
        <f ca="1"/>
        <v>19.10522856904106</v>
      </c>
      <c r="H5688" s="12">
        <f ca="1"/>
        <v>0.69032031095065438</v>
      </c>
    </row>
    <row r="5689" spans="6:8" x14ac:dyDescent="0.3">
      <c r="F5689" s="2">
        <v>5684</v>
      </c>
      <c r="G5689" s="12">
        <f ca="1"/>
        <v>19.105295793284743</v>
      </c>
      <c r="H5689" s="12">
        <f ca="1"/>
        <v>0.69034201454564426</v>
      </c>
    </row>
    <row r="5690" spans="6:8" x14ac:dyDescent="0.3">
      <c r="F5690" s="2">
        <v>5685</v>
      </c>
      <c r="G5690" s="12">
        <f ca="1"/>
        <v>19.105347241006804</v>
      </c>
      <c r="H5690" s="12">
        <f ca="1"/>
        <v>0.69035862006415216</v>
      </c>
    </row>
    <row r="5691" spans="6:8" x14ac:dyDescent="0.3">
      <c r="F5691" s="2">
        <v>5686</v>
      </c>
      <c r="G5691" s="12">
        <f ca="1"/>
        <v>19.106633845656575</v>
      </c>
      <c r="H5691" s="12">
        <f ca="1"/>
        <v>0.69077260029759446</v>
      </c>
    </row>
    <row r="5692" spans="6:8" x14ac:dyDescent="0.3">
      <c r="F5692" s="2">
        <v>5687</v>
      </c>
      <c r="G5692" s="12">
        <f ca="1"/>
        <v>19.106939113570206</v>
      </c>
      <c r="H5692" s="12">
        <f ca="1"/>
        <v>0.69087045874461661</v>
      </c>
    </row>
    <row r="5693" spans="6:8" x14ac:dyDescent="0.3">
      <c r="F5693" s="2">
        <v>5688</v>
      </c>
      <c r="G5693" s="12">
        <f ca="1"/>
        <v>19.107002644331558</v>
      </c>
      <c r="H5693" s="12">
        <f ca="1"/>
        <v>0.69089080688958748</v>
      </c>
    </row>
    <row r="5694" spans="6:8" x14ac:dyDescent="0.3">
      <c r="F5694" s="2">
        <v>5689</v>
      </c>
      <c r="G5694" s="12">
        <f ca="1"/>
        <v>19.107064854361141</v>
      </c>
      <c r="H5694" s="12">
        <f ca="1"/>
        <v>0.69091072612618087</v>
      </c>
    </row>
    <row r="5695" spans="6:8" x14ac:dyDescent="0.3">
      <c r="F5695" s="2">
        <v>5690</v>
      </c>
      <c r="G5695" s="12">
        <f ca="1"/>
        <v>19.107863383786224</v>
      </c>
      <c r="H5695" s="12">
        <f ca="1"/>
        <v>0.69116589141042906</v>
      </c>
    </row>
    <row r="5696" spans="6:8" x14ac:dyDescent="0.3">
      <c r="F5696" s="2">
        <v>5691</v>
      </c>
      <c r="G5696" s="12">
        <f ca="1"/>
        <v>19.108608967109973</v>
      </c>
      <c r="H5696" s="12">
        <f ca="1"/>
        <v>0.69140326770016824</v>
      </c>
    </row>
    <row r="5697" spans="6:8" x14ac:dyDescent="0.3">
      <c r="F5697" s="2">
        <v>5692</v>
      </c>
      <c r="G5697" s="12">
        <f ca="1"/>
        <v>19.108807091611645</v>
      </c>
      <c r="H5697" s="12">
        <f ca="1"/>
        <v>0.6914662042198656</v>
      </c>
    </row>
    <row r="5698" spans="6:8" x14ac:dyDescent="0.3">
      <c r="F5698" s="2">
        <v>5693</v>
      </c>
      <c r="G5698" s="12">
        <f ca="1"/>
        <v>19.10885283383131</v>
      </c>
      <c r="H5698" s="12">
        <f ca="1"/>
        <v>0.69148072629591784</v>
      </c>
    </row>
    <row r="5699" spans="6:8" x14ac:dyDescent="0.3">
      <c r="F5699" s="2">
        <v>5694</v>
      </c>
      <c r="G5699" s="12">
        <f ca="1"/>
        <v>19.108870520873339</v>
      </c>
      <c r="H5699" s="12">
        <f ca="1"/>
        <v>0.6914863406630779</v>
      </c>
    </row>
    <row r="5700" spans="6:8" x14ac:dyDescent="0.3">
      <c r="F5700" s="2">
        <v>5695</v>
      </c>
      <c r="G5700" s="12">
        <f ca="1"/>
        <v>19.108987422945486</v>
      </c>
      <c r="H5700" s="12">
        <f ca="1"/>
        <v>0.69152343673965555</v>
      </c>
    </row>
    <row r="5701" spans="6:8" x14ac:dyDescent="0.3">
      <c r="F5701" s="2">
        <v>5696</v>
      </c>
      <c r="G5701" s="12">
        <f ca="1"/>
        <v>19.109037301474899</v>
      </c>
      <c r="H5701" s="12">
        <f ca="1"/>
        <v>0.69153925818031947</v>
      </c>
    </row>
    <row r="5702" spans="6:8" x14ac:dyDescent="0.3">
      <c r="F5702" s="2">
        <v>5697</v>
      </c>
      <c r="G5702" s="12">
        <f ca="1"/>
        <v>19.109376802124196</v>
      </c>
      <c r="H5702" s="12">
        <f ca="1"/>
        <v>0.69164684712674007</v>
      </c>
    </row>
    <row r="5703" spans="6:8" x14ac:dyDescent="0.3">
      <c r="F5703" s="2">
        <v>5698</v>
      </c>
      <c r="G5703" s="12">
        <f ca="1"/>
        <v>19.109436231964441</v>
      </c>
      <c r="H5703" s="12">
        <f ca="1"/>
        <v>0.69166566262316731</v>
      </c>
    </row>
    <row r="5704" spans="6:8" x14ac:dyDescent="0.3">
      <c r="F5704" s="2">
        <v>5699</v>
      </c>
      <c r="G5704" s="12">
        <f ca="1"/>
        <v>19.109695411942337</v>
      </c>
      <c r="H5704" s="12">
        <f ca="1"/>
        <v>0.69174765619437928</v>
      </c>
    </row>
    <row r="5705" spans="6:8" x14ac:dyDescent="0.3">
      <c r="F5705" s="2">
        <v>5700</v>
      </c>
      <c r="G5705" s="12">
        <f ca="1"/>
        <v>19.110252759694358</v>
      </c>
      <c r="H5705" s="12">
        <f ca="1"/>
        <v>0.69192363065150142</v>
      </c>
    </row>
    <row r="5706" spans="6:8" x14ac:dyDescent="0.3">
      <c r="F5706" s="2">
        <v>5701</v>
      </c>
      <c r="G5706" s="12">
        <f ca="1"/>
        <v>19.110319425411518</v>
      </c>
      <c r="H5706" s="12">
        <f ca="1"/>
        <v>0.6919446476468688</v>
      </c>
    </row>
    <row r="5707" spans="6:8" x14ac:dyDescent="0.3">
      <c r="F5707" s="2">
        <v>5702</v>
      </c>
      <c r="G5707" s="12">
        <f ca="1"/>
        <v>19.110378975323105</v>
      </c>
      <c r="H5707" s="12">
        <f ca="1"/>
        <v>0.69196341557825536</v>
      </c>
    </row>
    <row r="5708" spans="6:8" x14ac:dyDescent="0.3">
      <c r="F5708" s="2">
        <v>5703</v>
      </c>
      <c r="G5708" s="12">
        <f ca="1"/>
        <v>19.110498126983952</v>
      </c>
      <c r="H5708" s="12">
        <f ca="1"/>
        <v>0.69200095151420693</v>
      </c>
    </row>
    <row r="5709" spans="6:8" x14ac:dyDescent="0.3">
      <c r="F5709" s="2">
        <v>5704</v>
      </c>
      <c r="G5709" s="12">
        <f ca="1"/>
        <v>19.11063655150938</v>
      </c>
      <c r="H5709" s="12">
        <f ca="1"/>
        <v>0.69204453166789393</v>
      </c>
    </row>
    <row r="5710" spans="6:8" x14ac:dyDescent="0.3">
      <c r="F5710" s="2">
        <v>5705</v>
      </c>
      <c r="G5710" s="12">
        <f ca="1"/>
        <v>19.110638406439481</v>
      </c>
      <c r="H5710" s="12">
        <f ca="1"/>
        <v>0.69204511545609493</v>
      </c>
    </row>
    <row r="5711" spans="6:8" x14ac:dyDescent="0.3">
      <c r="F5711" s="2">
        <v>5706</v>
      </c>
      <c r="G5711" s="12">
        <f ca="1"/>
        <v>19.111163128758854</v>
      </c>
      <c r="H5711" s="12">
        <f ca="1"/>
        <v>0.69221004596033453</v>
      </c>
    </row>
    <row r="5712" spans="6:8" x14ac:dyDescent="0.3">
      <c r="F5712" s="2">
        <v>5707</v>
      </c>
      <c r="G5712" s="12">
        <f ca="1"/>
        <v>19.111254162029461</v>
      </c>
      <c r="H5712" s="12">
        <f ca="1"/>
        <v>0.69223861657749519</v>
      </c>
    </row>
    <row r="5713" spans="6:8" x14ac:dyDescent="0.3">
      <c r="F5713" s="2">
        <v>5708</v>
      </c>
      <c r="G5713" s="12">
        <f ca="1"/>
        <v>19.111333550978575</v>
      </c>
      <c r="H5713" s="12">
        <f ca="1"/>
        <v>0.69226352227686561</v>
      </c>
    </row>
    <row r="5714" spans="6:8" x14ac:dyDescent="0.3">
      <c r="F5714" s="2">
        <v>5709</v>
      </c>
      <c r="G5714" s="12">
        <f ca="1"/>
        <v>19.111398976615245</v>
      </c>
      <c r="H5714" s="12">
        <f ca="1"/>
        <v>0.69228404017721412</v>
      </c>
    </row>
    <row r="5715" spans="6:8" x14ac:dyDescent="0.3">
      <c r="F5715" s="2">
        <v>5710</v>
      </c>
      <c r="G5715" s="12">
        <f ca="1"/>
        <v>19.11160113472409</v>
      </c>
      <c r="H5715" s="12">
        <f ca="1"/>
        <v>0.69234739676699142</v>
      </c>
    </row>
    <row r="5716" spans="6:8" x14ac:dyDescent="0.3">
      <c r="F5716" s="2">
        <v>5711</v>
      </c>
      <c r="G5716" s="12">
        <f ca="1"/>
        <v>19.112013792117743</v>
      </c>
      <c r="H5716" s="12">
        <f ca="1"/>
        <v>0.69247652929694903</v>
      </c>
    </row>
    <row r="5717" spans="6:8" x14ac:dyDescent="0.3">
      <c r="F5717" s="2">
        <v>5712</v>
      </c>
      <c r="G5717" s="12">
        <f ca="1"/>
        <v>19.11209113289965</v>
      </c>
      <c r="H5717" s="12">
        <f ca="1"/>
        <v>0.69250070236044703</v>
      </c>
    </row>
    <row r="5718" spans="6:8" x14ac:dyDescent="0.3">
      <c r="F5718" s="2">
        <v>5713</v>
      </c>
      <c r="G5718" s="12">
        <f ca="1"/>
        <v>19.112251679116902</v>
      </c>
      <c r="H5718" s="12">
        <f ca="1"/>
        <v>0.69255085212590406</v>
      </c>
    </row>
    <row r="5719" spans="6:8" x14ac:dyDescent="0.3">
      <c r="F5719" s="2">
        <v>5714</v>
      </c>
      <c r="G5719" s="12">
        <f ca="1"/>
        <v>19.112289307726062</v>
      </c>
      <c r="H5719" s="12">
        <f ca="1"/>
        <v>0.6925626004238199</v>
      </c>
    </row>
    <row r="5720" spans="6:8" x14ac:dyDescent="0.3">
      <c r="F5720" s="2">
        <v>5715</v>
      </c>
      <c r="G5720" s="12">
        <f ca="1"/>
        <v>19.112545188061286</v>
      </c>
      <c r="H5720" s="12">
        <f ca="1"/>
        <v>0.69264243283840199</v>
      </c>
    </row>
    <row r="5721" spans="6:8" x14ac:dyDescent="0.3">
      <c r="F5721" s="2">
        <v>5716</v>
      </c>
      <c r="G5721" s="12">
        <f ca="1"/>
        <v>19.112591392224921</v>
      </c>
      <c r="H5721" s="12">
        <f ca="1"/>
        <v>0.69265683738075901</v>
      </c>
    </row>
    <row r="5722" spans="6:8" x14ac:dyDescent="0.3">
      <c r="F5722" s="2">
        <v>5717</v>
      </c>
      <c r="G5722" s="12">
        <f ca="1"/>
        <v>19.112615053050536</v>
      </c>
      <c r="H5722" s="12">
        <f ca="1"/>
        <v>0.69266421257130761</v>
      </c>
    </row>
    <row r="5723" spans="6:8" x14ac:dyDescent="0.3">
      <c r="F5723" s="2">
        <v>5718</v>
      </c>
      <c r="G5723" s="12">
        <f ca="1"/>
        <v>19.112651645129084</v>
      </c>
      <c r="H5723" s="12">
        <f ca="1"/>
        <v>0.69267561679502543</v>
      </c>
    </row>
    <row r="5724" spans="6:8" x14ac:dyDescent="0.3">
      <c r="F5724" s="2">
        <v>5719</v>
      </c>
      <c r="G5724" s="12">
        <f ca="1"/>
        <v>19.112772833720513</v>
      </c>
      <c r="H5724" s="12">
        <f ca="1"/>
        <v>0.69271337148156797</v>
      </c>
    </row>
    <row r="5725" spans="6:8" x14ac:dyDescent="0.3">
      <c r="F5725" s="2">
        <v>5720</v>
      </c>
      <c r="G5725" s="12">
        <f ca="1"/>
        <v>19.112829575021347</v>
      </c>
      <c r="H5725" s="12">
        <f ca="1"/>
        <v>0.69273104069104385</v>
      </c>
    </row>
    <row r="5726" spans="6:8" x14ac:dyDescent="0.3">
      <c r="F5726" s="2">
        <v>5721</v>
      </c>
      <c r="G5726" s="12">
        <f ca="1"/>
        <v>19.113059751573083</v>
      </c>
      <c r="H5726" s="12">
        <f ca="1"/>
        <v>0.6928026665904532</v>
      </c>
    </row>
    <row r="5727" spans="6:8" x14ac:dyDescent="0.3">
      <c r="F5727" s="2">
        <v>5722</v>
      </c>
      <c r="G5727" s="12">
        <f ca="1"/>
        <v>19.113079930238516</v>
      </c>
      <c r="H5727" s="12">
        <f ca="1"/>
        <v>0.692808941849958</v>
      </c>
    </row>
    <row r="5728" spans="6:8" x14ac:dyDescent="0.3">
      <c r="F5728" s="2">
        <v>5723</v>
      </c>
      <c r="G5728" s="12">
        <f ca="1"/>
        <v>19.1131313764091</v>
      </c>
      <c r="H5728" s="12">
        <f ca="1"/>
        <v>0.69282493798515554</v>
      </c>
    </row>
    <row r="5729" spans="6:8" x14ac:dyDescent="0.3">
      <c r="F5729" s="2">
        <v>5724</v>
      </c>
      <c r="G5729" s="12">
        <f ca="1"/>
        <v>19.1131854225676</v>
      </c>
      <c r="H5729" s="12">
        <f ca="1"/>
        <v>0.69284173813053274</v>
      </c>
    </row>
    <row r="5730" spans="6:8" x14ac:dyDescent="0.3">
      <c r="F5730" s="2">
        <v>5725</v>
      </c>
      <c r="G5730" s="12">
        <f ca="1"/>
        <v>19.113325982091524</v>
      </c>
      <c r="H5730" s="12">
        <f ca="1"/>
        <v>0.69288540966002921</v>
      </c>
    </row>
    <row r="5731" spans="6:8" x14ac:dyDescent="0.3">
      <c r="F5731" s="2">
        <v>5726</v>
      </c>
      <c r="G5731" s="12">
        <f ca="1"/>
        <v>19.11349402975469</v>
      </c>
      <c r="H5731" s="12">
        <f ca="1"/>
        <v>0.69293758161125241</v>
      </c>
    </row>
    <row r="5732" spans="6:8" x14ac:dyDescent="0.3">
      <c r="F5732" s="2">
        <v>5727</v>
      </c>
      <c r="G5732" s="12">
        <f ca="1"/>
        <v>19.113808221342072</v>
      </c>
      <c r="H5732" s="12">
        <f ca="1"/>
        <v>0.69303500809651175</v>
      </c>
    </row>
    <row r="5733" spans="6:8" x14ac:dyDescent="0.3">
      <c r="F5733" s="2">
        <v>5728</v>
      </c>
      <c r="G5733" s="12">
        <f ca="1"/>
        <v>19.113899939583522</v>
      </c>
      <c r="H5733" s="12">
        <f ca="1"/>
        <v>0.69306341984109676</v>
      </c>
    </row>
    <row r="5734" spans="6:8" x14ac:dyDescent="0.3">
      <c r="F5734" s="2">
        <v>5729</v>
      </c>
      <c r="G5734" s="12">
        <f ca="1"/>
        <v>19.114079612961643</v>
      </c>
      <c r="H5734" s="12">
        <f ca="1"/>
        <v>0.69311903984976486</v>
      </c>
    </row>
    <row r="5735" spans="6:8" x14ac:dyDescent="0.3">
      <c r="F5735" s="2">
        <v>5730</v>
      </c>
      <c r="G5735" s="12">
        <f ca="1"/>
        <v>19.114162579595831</v>
      </c>
      <c r="H5735" s="12">
        <f ca="1"/>
        <v>0.69314470625876623</v>
      </c>
    </row>
    <row r="5736" spans="6:8" x14ac:dyDescent="0.3">
      <c r="F5736" s="2">
        <v>5731</v>
      </c>
      <c r="G5736" s="12">
        <f ca="1"/>
        <v>19.114228988104973</v>
      </c>
      <c r="H5736" s="12">
        <f ca="1"/>
        <v>0.69316524258407264</v>
      </c>
    </row>
    <row r="5737" spans="6:8" x14ac:dyDescent="0.3">
      <c r="F5737" s="2">
        <v>5732</v>
      </c>
      <c r="G5737" s="12">
        <f ca="1"/>
        <v>19.114517352052879</v>
      </c>
      <c r="H5737" s="12">
        <f ca="1"/>
        <v>0.69325433756422883</v>
      </c>
    </row>
    <row r="5738" spans="6:8" x14ac:dyDescent="0.3">
      <c r="F5738" s="2">
        <v>5733</v>
      </c>
      <c r="G5738" s="12">
        <f ca="1"/>
        <v>19.114758250196815</v>
      </c>
      <c r="H5738" s="12">
        <f ca="1"/>
        <v>0.69332866817281613</v>
      </c>
    </row>
    <row r="5739" spans="6:8" x14ac:dyDescent="0.3">
      <c r="F5739" s="2">
        <v>5734</v>
      </c>
      <c r="G5739" s="12">
        <f ca="1"/>
        <v>19.114864103068435</v>
      </c>
      <c r="H5739" s="12">
        <f ca="1"/>
        <v>0.69336130120542505</v>
      </c>
    </row>
    <row r="5740" spans="6:8" x14ac:dyDescent="0.3">
      <c r="F5740" s="2">
        <v>5735</v>
      </c>
      <c r="G5740" s="12">
        <f ca="1"/>
        <v>19.114900493317045</v>
      </c>
      <c r="H5740" s="12">
        <f ca="1"/>
        <v>0.69337251581048687</v>
      </c>
    </row>
    <row r="5741" spans="6:8" x14ac:dyDescent="0.3">
      <c r="F5741" s="2">
        <v>5736</v>
      </c>
      <c r="G5741" s="12">
        <f ca="1"/>
        <v>19.115234774893132</v>
      </c>
      <c r="H5741" s="12">
        <f ca="1"/>
        <v>0.69347543700224767</v>
      </c>
    </row>
    <row r="5742" spans="6:8" x14ac:dyDescent="0.3">
      <c r="F5742" s="2">
        <v>5737</v>
      </c>
      <c r="G5742" s="12">
        <f ca="1"/>
        <v>19.115325468924823</v>
      </c>
      <c r="H5742" s="12">
        <f ca="1"/>
        <v>0.69350333057578228</v>
      </c>
    </row>
    <row r="5743" spans="6:8" x14ac:dyDescent="0.3">
      <c r="F5743" s="2">
        <v>5738</v>
      </c>
      <c r="G5743" s="12">
        <f ca="1"/>
        <v>19.115534280848578</v>
      </c>
      <c r="H5743" s="12">
        <f ca="1"/>
        <v>0.69356750339218265</v>
      </c>
    </row>
    <row r="5744" spans="6:8" x14ac:dyDescent="0.3">
      <c r="F5744" s="2">
        <v>5739</v>
      </c>
      <c r="G5744" s="12">
        <f ca="1"/>
        <v>19.115596140206947</v>
      </c>
      <c r="H5744" s="12">
        <f ca="1"/>
        <v>0.69358650117644582</v>
      </c>
    </row>
    <row r="5745" spans="6:8" x14ac:dyDescent="0.3">
      <c r="F5745" s="2">
        <v>5740</v>
      </c>
      <c r="G5745" s="12">
        <f ca="1"/>
        <v>19.115635284991125</v>
      </c>
      <c r="H5745" s="12">
        <f ca="1"/>
        <v>0.69359851994700239</v>
      </c>
    </row>
    <row r="5746" spans="6:8" x14ac:dyDescent="0.3">
      <c r="F5746" s="2">
        <v>5741</v>
      </c>
      <c r="G5746" s="12">
        <f ca="1"/>
        <v>19.115908919369424</v>
      </c>
      <c r="H5746" s="12">
        <f ca="1"/>
        <v>0.69368246816449186</v>
      </c>
    </row>
    <row r="5747" spans="6:8" x14ac:dyDescent="0.3">
      <c r="F5747" s="2">
        <v>5742</v>
      </c>
      <c r="G5747" s="12">
        <f ca="1"/>
        <v>19.116229493230836</v>
      </c>
      <c r="H5747" s="12">
        <f ca="1"/>
        <v>0.69378066818721174</v>
      </c>
    </row>
    <row r="5748" spans="6:8" x14ac:dyDescent="0.3">
      <c r="F5748" s="2">
        <v>5743</v>
      </c>
      <c r="G5748" s="12">
        <f ca="1"/>
        <v>19.116345103612968</v>
      </c>
      <c r="H5748" s="12">
        <f ca="1"/>
        <v>0.69381604320788504</v>
      </c>
    </row>
    <row r="5749" spans="6:8" x14ac:dyDescent="0.3">
      <c r="F5749" s="2">
        <v>5744</v>
      </c>
      <c r="G5749" s="12">
        <f ca="1"/>
        <v>19.116522061323344</v>
      </c>
      <c r="H5749" s="12">
        <f ca="1"/>
        <v>0.693870149080973</v>
      </c>
    </row>
    <row r="5750" spans="6:8" x14ac:dyDescent="0.3">
      <c r="F5750" s="2">
        <v>5745</v>
      </c>
      <c r="G5750" s="12">
        <f ca="1"/>
        <v>19.116852082206037</v>
      </c>
      <c r="H5750" s="12">
        <f ca="1"/>
        <v>0.69397092394357696</v>
      </c>
    </row>
    <row r="5751" spans="6:8" x14ac:dyDescent="0.3">
      <c r="F5751" s="2">
        <v>5746</v>
      </c>
      <c r="G5751" s="12">
        <f ca="1"/>
        <v>19.11689017001823</v>
      </c>
      <c r="H5751" s="12">
        <f ca="1"/>
        <v>0.69398254341742782</v>
      </c>
    </row>
    <row r="5752" spans="6:8" x14ac:dyDescent="0.3">
      <c r="F5752" s="2">
        <v>5747</v>
      </c>
      <c r="G5752" s="12">
        <f ca="1"/>
        <v>19.117038418875367</v>
      </c>
      <c r="H5752" s="12">
        <f ca="1"/>
        <v>0.69402774813679935</v>
      </c>
    </row>
    <row r="5753" spans="6:8" x14ac:dyDescent="0.3">
      <c r="F5753" s="2">
        <v>5748</v>
      </c>
      <c r="G5753" s="12">
        <f ca="1"/>
        <v>19.117124002868795</v>
      </c>
      <c r="H5753" s="12">
        <f ca="1"/>
        <v>0.69405382910455948</v>
      </c>
    </row>
    <row r="5754" spans="6:8" x14ac:dyDescent="0.3">
      <c r="F5754" s="2">
        <v>5749</v>
      </c>
      <c r="G5754" s="12">
        <f ca="1"/>
        <v>19.117381175769737</v>
      </c>
      <c r="H5754" s="12">
        <f ca="1"/>
        <v>0.69413213110436156</v>
      </c>
    </row>
    <row r="5755" spans="6:8" x14ac:dyDescent="0.3">
      <c r="F5755" s="2">
        <v>5750</v>
      </c>
      <c r="G5755" s="12">
        <f ca="1"/>
        <v>19.117629565074321</v>
      </c>
      <c r="H5755" s="12">
        <f ca="1"/>
        <v>0.6942076601185343</v>
      </c>
    </row>
    <row r="5756" spans="6:8" x14ac:dyDescent="0.3">
      <c r="F5756" s="2">
        <v>5751</v>
      </c>
      <c r="G5756" s="12">
        <f ca="1"/>
        <v>19.117651405075815</v>
      </c>
      <c r="H5756" s="12">
        <f ca="1"/>
        <v>0.69421429648182253</v>
      </c>
    </row>
    <row r="5757" spans="6:8" x14ac:dyDescent="0.3">
      <c r="F5757" s="2">
        <v>5752</v>
      </c>
      <c r="G5757" s="12">
        <f ca="1"/>
        <v>19.117701741436164</v>
      </c>
      <c r="H5757" s="12">
        <f ca="1"/>
        <v>0.6942295889710276</v>
      </c>
    </row>
    <row r="5758" spans="6:8" x14ac:dyDescent="0.3">
      <c r="F5758" s="2">
        <v>5753</v>
      </c>
      <c r="G5758" s="12">
        <f ca="1"/>
        <v>19.11771800283838</v>
      </c>
      <c r="H5758" s="12">
        <f ca="1"/>
        <v>0.69423452843129274</v>
      </c>
    </row>
    <row r="5759" spans="6:8" x14ac:dyDescent="0.3">
      <c r="F5759" s="2">
        <v>5754</v>
      </c>
      <c r="G5759" s="12">
        <f ca="1"/>
        <v>19.117781191573222</v>
      </c>
      <c r="H5759" s="12">
        <f ca="1"/>
        <v>0.6942537182916837</v>
      </c>
    </row>
    <row r="5760" spans="6:8" x14ac:dyDescent="0.3">
      <c r="F5760" s="2">
        <v>5755</v>
      </c>
      <c r="G5760" s="12">
        <f ca="1"/>
        <v>19.117864637569866</v>
      </c>
      <c r="H5760" s="12">
        <f ca="1"/>
        <v>0.69427905047797545</v>
      </c>
    </row>
    <row r="5761" spans="6:8" x14ac:dyDescent="0.3">
      <c r="F5761" s="2">
        <v>5756</v>
      </c>
      <c r="G5761" s="12">
        <f ca="1"/>
        <v>19.117875157835314</v>
      </c>
      <c r="H5761" s="12">
        <f ca="1"/>
        <v>0.69428224339831179</v>
      </c>
    </row>
    <row r="5762" spans="6:8" x14ac:dyDescent="0.3">
      <c r="F5762" s="2">
        <v>5757</v>
      </c>
      <c r="G5762" s="12">
        <f ca="1"/>
        <v>19.117877329704626</v>
      </c>
      <c r="H5762" s="12">
        <f ca="1"/>
        <v>0.69428290254303837</v>
      </c>
    </row>
    <row r="5763" spans="6:8" x14ac:dyDescent="0.3">
      <c r="F5763" s="2">
        <v>5758</v>
      </c>
      <c r="G5763" s="12">
        <f ca="1"/>
        <v>19.117946136553908</v>
      </c>
      <c r="H5763" s="12">
        <f ca="1"/>
        <v>0.69430378102035584</v>
      </c>
    </row>
    <row r="5764" spans="6:8" x14ac:dyDescent="0.3">
      <c r="F5764" s="2">
        <v>5759</v>
      </c>
      <c r="G5764" s="12">
        <f ca="1"/>
        <v>19.11799233717797</v>
      </c>
      <c r="H5764" s="12">
        <f ca="1"/>
        <v>0.69431779577211516</v>
      </c>
    </row>
    <row r="5765" spans="6:8" x14ac:dyDescent="0.3">
      <c r="F5765" s="2">
        <v>5760</v>
      </c>
      <c r="G5765" s="12">
        <f ca="1"/>
        <v>19.117993604303507</v>
      </c>
      <c r="H5765" s="12">
        <f ca="1"/>
        <v>0.69431818010160329</v>
      </c>
    </row>
    <row r="5766" spans="6:8" x14ac:dyDescent="0.3">
      <c r="F5766" s="2">
        <v>5761</v>
      </c>
      <c r="G5766" s="12">
        <f ca="1"/>
        <v>19.118086468358509</v>
      </c>
      <c r="H5766" s="12">
        <f ca="1"/>
        <v>0.69434633964249959</v>
      </c>
    </row>
    <row r="5767" spans="6:8" x14ac:dyDescent="0.3">
      <c r="F5767" s="2">
        <v>5762</v>
      </c>
      <c r="G5767" s="12">
        <f ca="1"/>
        <v>19.118199692573526</v>
      </c>
      <c r="H5767" s="12">
        <f ca="1"/>
        <v>0.69438065469866261</v>
      </c>
    </row>
    <row r="5768" spans="6:8" x14ac:dyDescent="0.3">
      <c r="F5768" s="2">
        <v>5763</v>
      </c>
      <c r="G5768" s="12">
        <f ca="1"/>
        <v>19.118539432715675</v>
      </c>
      <c r="H5768" s="12">
        <f ca="1"/>
        <v>0.69448349903308781</v>
      </c>
    </row>
    <row r="5769" spans="6:8" x14ac:dyDescent="0.3">
      <c r="F5769" s="2">
        <v>5764</v>
      </c>
      <c r="G5769" s="12">
        <f ca="1"/>
        <v>19.118657495260628</v>
      </c>
      <c r="H5769" s="12">
        <f ca="1"/>
        <v>0.6945191956690171</v>
      </c>
    </row>
    <row r="5770" spans="6:8" x14ac:dyDescent="0.3">
      <c r="F5770" s="2">
        <v>5765</v>
      </c>
      <c r="G5770" s="12">
        <f ca="1"/>
        <v>19.118667121905162</v>
      </c>
      <c r="H5770" s="12">
        <f ca="1"/>
        <v>0.69452210534953618</v>
      </c>
    </row>
    <row r="5771" spans="6:8" x14ac:dyDescent="0.3">
      <c r="F5771" s="2">
        <v>5766</v>
      </c>
      <c r="G5771" s="12">
        <f ca="1"/>
        <v>19.118670881556131</v>
      </c>
      <c r="H5771" s="12">
        <f ca="1"/>
        <v>0.69452324167494017</v>
      </c>
    </row>
    <row r="5772" spans="6:8" x14ac:dyDescent="0.3">
      <c r="F5772" s="2">
        <v>5767</v>
      </c>
      <c r="G5772" s="12">
        <f ca="1"/>
        <v>19.118787070307341</v>
      </c>
      <c r="H5772" s="12">
        <f ca="1"/>
        <v>0.69455834782252057</v>
      </c>
    </row>
    <row r="5773" spans="6:8" x14ac:dyDescent="0.3">
      <c r="F5773" s="2">
        <v>5768</v>
      </c>
      <c r="G5773" s="12">
        <f ca="1"/>
        <v>19.118865824203514</v>
      </c>
      <c r="H5773" s="12">
        <f ca="1"/>
        <v>0.69458213099591759</v>
      </c>
    </row>
    <row r="5774" spans="6:8" x14ac:dyDescent="0.3">
      <c r="F5774" s="2">
        <v>5769</v>
      </c>
      <c r="G5774" s="12">
        <f ca="1"/>
        <v>19.118880801545579</v>
      </c>
      <c r="H5774" s="12">
        <f ca="1"/>
        <v>0.69458665294857058</v>
      </c>
    </row>
    <row r="5775" spans="6:8" x14ac:dyDescent="0.3">
      <c r="F5775" s="2">
        <v>5770</v>
      </c>
      <c r="G5775" s="12">
        <f ca="1"/>
        <v>19.118883907733775</v>
      </c>
      <c r="H5775" s="12">
        <f ca="1"/>
        <v>0.69458759072319309</v>
      </c>
    </row>
    <row r="5776" spans="6:8" x14ac:dyDescent="0.3">
      <c r="F5776" s="2">
        <v>5771</v>
      </c>
      <c r="G5776" s="12">
        <f ca="1"/>
        <v>19.118922859846059</v>
      </c>
      <c r="H5776" s="12">
        <f ca="1"/>
        <v>0.69459934927725309</v>
      </c>
    </row>
    <row r="5777" spans="6:8" x14ac:dyDescent="0.3">
      <c r="F5777" s="2">
        <v>5772</v>
      </c>
      <c r="G5777" s="12">
        <f ca="1"/>
        <v>19.119017280264025</v>
      </c>
      <c r="H5777" s="12">
        <f ca="1"/>
        <v>0.69462784221106699</v>
      </c>
    </row>
    <row r="5778" spans="6:8" x14ac:dyDescent="0.3">
      <c r="F5778" s="2">
        <v>5773</v>
      </c>
      <c r="G5778" s="12">
        <f ca="1"/>
        <v>19.119034001572004</v>
      </c>
      <c r="H5778" s="12">
        <f ca="1"/>
        <v>0.6946328866753757</v>
      </c>
    </row>
    <row r="5779" spans="6:8" x14ac:dyDescent="0.3">
      <c r="F5779" s="2">
        <v>5774</v>
      </c>
      <c r="G5779" s="12">
        <f ca="1"/>
        <v>19.119581627206813</v>
      </c>
      <c r="H5779" s="12">
        <f ca="1"/>
        <v>0.69479784924369914</v>
      </c>
    </row>
    <row r="5780" spans="6:8" x14ac:dyDescent="0.3">
      <c r="F5780" s="2">
        <v>5775</v>
      </c>
      <c r="G5780" s="12">
        <f ca="1"/>
        <v>19.11965552247943</v>
      </c>
      <c r="H5780" s="12">
        <f ca="1"/>
        <v>0.69482007252943567</v>
      </c>
    </row>
    <row r="5781" spans="6:8" x14ac:dyDescent="0.3">
      <c r="F5781" s="2">
        <v>5776</v>
      </c>
      <c r="G5781" s="12">
        <f ca="1"/>
        <v>19.119749303942207</v>
      </c>
      <c r="H5781" s="12">
        <f ca="1"/>
        <v>0.69484826393206844</v>
      </c>
    </row>
    <row r="5782" spans="6:8" x14ac:dyDescent="0.3">
      <c r="F5782" s="2">
        <v>5777</v>
      </c>
      <c r="G5782" s="12">
        <f ca="1"/>
        <v>19.119992804783678</v>
      </c>
      <c r="H5782" s="12">
        <f ca="1"/>
        <v>0.6949213969691701</v>
      </c>
    </row>
    <row r="5783" spans="6:8" x14ac:dyDescent="0.3">
      <c r="F5783" s="2">
        <v>5778</v>
      </c>
      <c r="G5783" s="12">
        <f ca="1"/>
        <v>19.12029385046122</v>
      </c>
      <c r="H5783" s="12">
        <f ca="1"/>
        <v>0.69501168292856152</v>
      </c>
    </row>
    <row r="5784" spans="6:8" x14ac:dyDescent="0.3">
      <c r="F5784" s="2">
        <v>5779</v>
      </c>
      <c r="G5784" s="12">
        <f ca="1"/>
        <v>19.120729350552615</v>
      </c>
      <c r="H5784" s="12">
        <f ca="1"/>
        <v>0.6951420379445209</v>
      </c>
    </row>
    <row r="5785" spans="6:8" x14ac:dyDescent="0.3">
      <c r="F5785" s="2">
        <v>5780</v>
      </c>
      <c r="G5785" s="12">
        <f ca="1"/>
        <v>19.121290634725856</v>
      </c>
      <c r="H5785" s="12">
        <f ca="1"/>
        <v>0.69530959766740685</v>
      </c>
    </row>
    <row r="5786" spans="6:8" x14ac:dyDescent="0.3">
      <c r="F5786" s="2">
        <v>5781</v>
      </c>
      <c r="G5786" s="12">
        <f ca="1"/>
        <v>19.121584227188009</v>
      </c>
      <c r="H5786" s="12">
        <f ca="1"/>
        <v>0.69539704348863063</v>
      </c>
    </row>
    <row r="5787" spans="6:8" x14ac:dyDescent="0.3">
      <c r="F5787" s="2">
        <v>5782</v>
      </c>
      <c r="G5787" s="12">
        <f ca="1"/>
        <v>19.121613556713513</v>
      </c>
      <c r="H5787" s="12">
        <f ca="1"/>
        <v>0.69540577165863038</v>
      </c>
    </row>
    <row r="5788" spans="6:8" x14ac:dyDescent="0.3">
      <c r="F5788" s="2">
        <v>5783</v>
      </c>
      <c r="G5788" s="12">
        <f ca="1"/>
        <v>19.121616096162001</v>
      </c>
      <c r="H5788" s="12">
        <f ca="1"/>
        <v>0.69540652730817754</v>
      </c>
    </row>
    <row r="5789" spans="6:8" x14ac:dyDescent="0.3">
      <c r="F5789" s="2">
        <v>5784</v>
      </c>
      <c r="G5789" s="12">
        <f ca="1"/>
        <v>19.121643343035757</v>
      </c>
      <c r="H5789" s="12">
        <f ca="1"/>
        <v>0.69541463436056339</v>
      </c>
    </row>
    <row r="5790" spans="6:8" x14ac:dyDescent="0.3">
      <c r="F5790" s="2">
        <v>5785</v>
      </c>
      <c r="G5790" s="12">
        <f ca="1"/>
        <v>19.121656949872254</v>
      </c>
      <c r="H5790" s="12">
        <f ca="1"/>
        <v>0.69541868250350825</v>
      </c>
    </row>
    <row r="5791" spans="6:8" x14ac:dyDescent="0.3">
      <c r="F5791" s="2">
        <v>5786</v>
      </c>
      <c r="G5791" s="12">
        <f ca="1"/>
        <v>19.121752834899503</v>
      </c>
      <c r="H5791" s="12">
        <f ca="1"/>
        <v>0.69544720068164367</v>
      </c>
    </row>
    <row r="5792" spans="6:8" x14ac:dyDescent="0.3">
      <c r="F5792" s="2">
        <v>5787</v>
      </c>
      <c r="G5792" s="12">
        <f ca="1"/>
        <v>19.121994543411965</v>
      </c>
      <c r="H5792" s="12">
        <f ca="1"/>
        <v>0.69551902455141534</v>
      </c>
    </row>
    <row r="5793" spans="6:8" x14ac:dyDescent="0.3">
      <c r="F5793" s="2">
        <v>5788</v>
      </c>
      <c r="G5793" s="12">
        <f ca="1"/>
        <v>19.122200536916317</v>
      </c>
      <c r="H5793" s="12">
        <f ca="1"/>
        <v>0.69558016192585437</v>
      </c>
    </row>
    <row r="5794" spans="6:8" x14ac:dyDescent="0.3">
      <c r="F5794" s="2">
        <v>5789</v>
      </c>
      <c r="G5794" s="12">
        <f ca="1"/>
        <v>19.122237734463102</v>
      </c>
      <c r="H5794" s="12">
        <f ca="1"/>
        <v>0.69559119464835628</v>
      </c>
    </row>
    <row r="5795" spans="6:8" x14ac:dyDescent="0.3">
      <c r="F5795" s="2">
        <v>5790</v>
      </c>
      <c r="G5795" s="12">
        <f ca="1"/>
        <v>19.122484693113805</v>
      </c>
      <c r="H5795" s="12">
        <f ca="1"/>
        <v>0.6956643859285796</v>
      </c>
    </row>
    <row r="5796" spans="6:8" x14ac:dyDescent="0.3">
      <c r="F5796" s="2">
        <v>5791</v>
      </c>
      <c r="G5796" s="12">
        <f ca="1"/>
        <v>19.122564288052253</v>
      </c>
      <c r="H5796" s="12">
        <f ca="1"/>
        <v>0.69568795470453326</v>
      </c>
    </row>
    <row r="5797" spans="6:8" x14ac:dyDescent="0.3">
      <c r="F5797" s="2">
        <v>5792</v>
      </c>
      <c r="G5797" s="12">
        <f ca="1"/>
        <v>19.122662107873211</v>
      </c>
      <c r="H5797" s="12">
        <f ca="1"/>
        <v>0.69571690612101422</v>
      </c>
    </row>
    <row r="5798" spans="6:8" x14ac:dyDescent="0.3">
      <c r="F5798" s="2">
        <v>5793</v>
      </c>
      <c r="G5798" s="12">
        <f ca="1"/>
        <v>19.122774438495721</v>
      </c>
      <c r="H5798" s="12">
        <f ca="1"/>
        <v>0.69575013332352942</v>
      </c>
    </row>
    <row r="5799" spans="6:8" x14ac:dyDescent="0.3">
      <c r="F5799" s="2">
        <v>5794</v>
      </c>
      <c r="G5799" s="12">
        <f ca="1"/>
        <v>19.122783279958497</v>
      </c>
      <c r="H5799" s="12">
        <f ca="1"/>
        <v>0.69575274775351015</v>
      </c>
    </row>
    <row r="5800" spans="6:8" x14ac:dyDescent="0.3">
      <c r="F5800" s="2">
        <v>5795</v>
      </c>
      <c r="G5800" s="12">
        <f ca="1"/>
        <v>19.122786393759103</v>
      </c>
      <c r="H5800" s="12">
        <f ca="1"/>
        <v>0.69575366847780939</v>
      </c>
    </row>
    <row r="5801" spans="6:8" x14ac:dyDescent="0.3">
      <c r="F5801" s="2">
        <v>5796</v>
      </c>
      <c r="G5801" s="12">
        <f ca="1"/>
        <v>19.12280285140946</v>
      </c>
      <c r="H5801" s="12">
        <f ca="1"/>
        <v>0.69575853460634107</v>
      </c>
    </row>
    <row r="5802" spans="6:8" x14ac:dyDescent="0.3">
      <c r="F5802" s="2">
        <v>5797</v>
      </c>
      <c r="G5802" s="12">
        <f ca="1"/>
        <v>19.122893726021665</v>
      </c>
      <c r="H5802" s="12">
        <f ca="1"/>
        <v>0.69578539620167601</v>
      </c>
    </row>
    <row r="5803" spans="6:8" x14ac:dyDescent="0.3">
      <c r="F5803" s="2">
        <v>5798</v>
      </c>
      <c r="G5803" s="12">
        <f ca="1"/>
        <v>19.123016994225679</v>
      </c>
      <c r="H5803" s="12">
        <f ca="1"/>
        <v>0.69582181182125413</v>
      </c>
    </row>
    <row r="5804" spans="6:8" x14ac:dyDescent="0.3">
      <c r="F5804" s="2">
        <v>5799</v>
      </c>
      <c r="G5804" s="12">
        <f ca="1"/>
        <v>19.123220103900941</v>
      </c>
      <c r="H5804" s="12">
        <f ca="1"/>
        <v>0.69588176079720532</v>
      </c>
    </row>
    <row r="5805" spans="6:8" x14ac:dyDescent="0.3">
      <c r="F5805" s="2">
        <v>5800</v>
      </c>
      <c r="G5805" s="12">
        <f ca="1"/>
        <v>19.123524630300025</v>
      </c>
      <c r="H5805" s="12">
        <f ca="1"/>
        <v>0.69597151925303202</v>
      </c>
    </row>
    <row r="5806" spans="6:8" x14ac:dyDescent="0.3">
      <c r="F5806" s="2">
        <v>5801</v>
      </c>
      <c r="G5806" s="12">
        <f ca="1"/>
        <v>19.123570497578555</v>
      </c>
      <c r="H5806" s="12">
        <f ca="1"/>
        <v>0.6959850256018405</v>
      </c>
    </row>
    <row r="5807" spans="6:8" x14ac:dyDescent="0.3">
      <c r="F5807" s="2">
        <v>5802</v>
      </c>
      <c r="G5807" s="12">
        <f ca="1"/>
        <v>19.123588599092713</v>
      </c>
      <c r="H5807" s="12">
        <f ca="1"/>
        <v>0.69599035494849715</v>
      </c>
    </row>
    <row r="5808" spans="6:8" x14ac:dyDescent="0.3">
      <c r="F5808" s="2">
        <v>5803</v>
      </c>
      <c r="G5808" s="12">
        <f ca="1"/>
        <v>19.12366904872523</v>
      </c>
      <c r="H5808" s="12">
        <f ca="1"/>
        <v>0.69601403409889262</v>
      </c>
    </row>
    <row r="5809" spans="6:8" x14ac:dyDescent="0.3">
      <c r="F5809" s="2">
        <v>5804</v>
      </c>
      <c r="G5809" s="12">
        <f ca="1"/>
        <v>19.123747538117854</v>
      </c>
      <c r="H5809" s="12">
        <f ca="1"/>
        <v>0.69603712623948766</v>
      </c>
    </row>
    <row r="5810" spans="6:8" x14ac:dyDescent="0.3">
      <c r="F5810" s="2">
        <v>5805</v>
      </c>
      <c r="G5810" s="12">
        <f ca="1"/>
        <v>19.124100052045435</v>
      </c>
      <c r="H5810" s="12">
        <f ca="1"/>
        <v>0.69614071596913807</v>
      </c>
    </row>
    <row r="5811" spans="6:8" x14ac:dyDescent="0.3">
      <c r="F5811" s="2">
        <v>5806</v>
      </c>
      <c r="G5811" s="12">
        <f ca="1"/>
        <v>19.12422763553522</v>
      </c>
      <c r="H5811" s="12">
        <f ca="1"/>
        <v>0.69617815827188656</v>
      </c>
    </row>
    <row r="5812" spans="6:8" x14ac:dyDescent="0.3">
      <c r="F5812" s="2">
        <v>5807</v>
      </c>
      <c r="G5812" s="12">
        <f ca="1"/>
        <v>19.124318822729432</v>
      </c>
      <c r="H5812" s="12">
        <f ca="1"/>
        <v>0.69620490315325045</v>
      </c>
    </row>
    <row r="5813" spans="6:8" x14ac:dyDescent="0.3">
      <c r="F5813" s="2">
        <v>5808</v>
      </c>
      <c r="G5813" s="12">
        <f ca="1"/>
        <v>19.124435859975542</v>
      </c>
      <c r="H5813" s="12">
        <f ca="1"/>
        <v>0.69623921009509748</v>
      </c>
    </row>
    <row r="5814" spans="6:8" x14ac:dyDescent="0.3">
      <c r="F5814" s="2">
        <v>5809</v>
      </c>
      <c r="G5814" s="12">
        <f ca="1"/>
        <v>19.124436528848207</v>
      </c>
      <c r="H5814" s="12">
        <f ca="1"/>
        <v>0.69623940609712043</v>
      </c>
    </row>
    <row r="5815" spans="6:8" x14ac:dyDescent="0.3">
      <c r="F5815" s="2">
        <v>5810</v>
      </c>
      <c r="G5815" s="12">
        <f ca="1"/>
        <v>19.124441997139151</v>
      </c>
      <c r="H5815" s="12">
        <f ca="1"/>
        <v>0.69624100846184189</v>
      </c>
    </row>
    <row r="5816" spans="6:8" x14ac:dyDescent="0.3">
      <c r="F5816" s="2">
        <v>5811</v>
      </c>
      <c r="G5816" s="12">
        <f ca="1"/>
        <v>19.124454997682271</v>
      </c>
      <c r="H5816" s="12">
        <f ca="1"/>
        <v>0.69624481779673864</v>
      </c>
    </row>
    <row r="5817" spans="6:8" x14ac:dyDescent="0.3">
      <c r="F5817" s="2">
        <v>5812</v>
      </c>
      <c r="G5817" s="12">
        <f ca="1"/>
        <v>19.124455900633201</v>
      </c>
      <c r="H5817" s="12">
        <f ca="1"/>
        <v>0.69624508236343208</v>
      </c>
    </row>
    <row r="5818" spans="6:8" x14ac:dyDescent="0.3">
      <c r="F5818" s="2">
        <v>5813</v>
      </c>
      <c r="G5818" s="12">
        <f ca="1"/>
        <v>19.124677890534191</v>
      </c>
      <c r="H5818" s="12">
        <f ca="1"/>
        <v>0.69631008594839416</v>
      </c>
    </row>
    <row r="5819" spans="6:8" x14ac:dyDescent="0.3">
      <c r="F5819" s="2">
        <v>5814</v>
      </c>
      <c r="G5819" s="12">
        <f ca="1"/>
        <v>19.124931565830764</v>
      </c>
      <c r="H5819" s="12">
        <f ca="1"/>
        <v>0.69638427020132243</v>
      </c>
    </row>
    <row r="5820" spans="6:8" x14ac:dyDescent="0.3">
      <c r="F5820" s="2">
        <v>5815</v>
      </c>
      <c r="G5820" s="12">
        <f ca="1"/>
        <v>19.125039081252432</v>
      </c>
      <c r="H5820" s="12">
        <f ca="1"/>
        <v>0.69641568036872226</v>
      </c>
    </row>
    <row r="5821" spans="6:8" x14ac:dyDescent="0.3">
      <c r="F5821" s="2">
        <v>5816</v>
      </c>
      <c r="G5821" s="12">
        <f ca="1"/>
        <v>19.12504389589887</v>
      </c>
      <c r="H5821" s="12">
        <f ca="1"/>
        <v>0.69641708650930656</v>
      </c>
    </row>
    <row r="5822" spans="6:8" x14ac:dyDescent="0.3">
      <c r="F5822" s="2">
        <v>5817</v>
      </c>
      <c r="G5822" s="12">
        <f ca="1"/>
        <v>19.125050119080768</v>
      </c>
      <c r="H5822" s="12">
        <f ca="1"/>
        <v>0.69641890396383599</v>
      </c>
    </row>
    <row r="5823" spans="6:8" x14ac:dyDescent="0.3">
      <c r="F5823" s="2">
        <v>5818</v>
      </c>
      <c r="G5823" s="12">
        <f ca="1"/>
        <v>19.12521740565051</v>
      </c>
      <c r="H5823" s="12">
        <f ca="1"/>
        <v>0.69646773581787425</v>
      </c>
    </row>
    <row r="5824" spans="6:8" x14ac:dyDescent="0.3">
      <c r="F5824" s="2">
        <v>5819</v>
      </c>
      <c r="G5824" s="12">
        <f ca="1"/>
        <v>19.125468724917372</v>
      </c>
      <c r="H5824" s="12">
        <f ca="1"/>
        <v>0.69654101206055641</v>
      </c>
    </row>
    <row r="5825" spans="6:8" x14ac:dyDescent="0.3">
      <c r="F5825" s="2">
        <v>5820</v>
      </c>
      <c r="G5825" s="12">
        <f ca="1"/>
        <v>19.125494817567695</v>
      </c>
      <c r="H5825" s="12">
        <f ca="1"/>
        <v>0.69654861393337764</v>
      </c>
    </row>
    <row r="5826" spans="6:8" x14ac:dyDescent="0.3">
      <c r="F5826" s="2">
        <v>5821</v>
      </c>
      <c r="G5826" s="12">
        <f ca="1"/>
        <v>19.125494920686585</v>
      </c>
      <c r="H5826" s="12">
        <f ca="1"/>
        <v>0.69654864397400296</v>
      </c>
    </row>
    <row r="5827" spans="6:8" x14ac:dyDescent="0.3">
      <c r="F5827" s="2">
        <v>5822</v>
      </c>
      <c r="G5827" s="12">
        <f ca="1"/>
        <v>19.125507308209066</v>
      </c>
      <c r="H5827" s="12">
        <f ca="1"/>
        <v>0.69655225258530762</v>
      </c>
    </row>
    <row r="5828" spans="6:8" x14ac:dyDescent="0.3">
      <c r="F5828" s="2">
        <v>5823</v>
      </c>
      <c r="G5828" s="12">
        <f ca="1"/>
        <v>19.125610778006795</v>
      </c>
      <c r="H5828" s="12">
        <f ca="1"/>
        <v>0.69658238466937994</v>
      </c>
    </row>
    <row r="5829" spans="6:8" x14ac:dyDescent="0.3">
      <c r="F5829" s="2">
        <v>5824</v>
      </c>
      <c r="G5829" s="12">
        <f ca="1"/>
        <v>19.125950474973031</v>
      </c>
      <c r="H5829" s="12">
        <f ca="1"/>
        <v>0.69668118779580268</v>
      </c>
    </row>
    <row r="5830" spans="6:8" x14ac:dyDescent="0.3">
      <c r="F5830" s="2">
        <v>5825</v>
      </c>
      <c r="G5830" s="12">
        <f ca="1"/>
        <v>19.126112633827596</v>
      </c>
      <c r="H5830" s="12">
        <f ca="1"/>
        <v>0.69672828669982856</v>
      </c>
    </row>
    <row r="5831" spans="6:8" x14ac:dyDescent="0.3">
      <c r="F5831" s="2">
        <v>5826</v>
      </c>
      <c r="G5831" s="12">
        <f ca="1"/>
        <v>19.126152955464409</v>
      </c>
      <c r="H5831" s="12">
        <f ca="1"/>
        <v>0.69673999145164933</v>
      </c>
    </row>
    <row r="5832" spans="6:8" x14ac:dyDescent="0.3">
      <c r="F5832" s="2">
        <v>5827</v>
      </c>
      <c r="G5832" s="12">
        <f ca="1"/>
        <v>19.126154399588806</v>
      </c>
      <c r="H5832" s="12">
        <f ca="1"/>
        <v>0.696740410609758</v>
      </c>
    </row>
    <row r="5833" spans="6:8" x14ac:dyDescent="0.3">
      <c r="F5833" s="2">
        <v>5828</v>
      </c>
      <c r="G5833" s="12">
        <f ca="1"/>
        <v>19.126252924487979</v>
      </c>
      <c r="H5833" s="12">
        <f ca="1"/>
        <v>0.69676899952339011</v>
      </c>
    </row>
    <row r="5834" spans="6:8" x14ac:dyDescent="0.3">
      <c r="F5834" s="2">
        <v>5829</v>
      </c>
      <c r="G5834" s="12">
        <f ca="1"/>
        <v>19.126301759218968</v>
      </c>
      <c r="H5834" s="12">
        <f ca="1"/>
        <v>0.69678316401828244</v>
      </c>
    </row>
    <row r="5835" spans="6:8" x14ac:dyDescent="0.3">
      <c r="F5835" s="2">
        <v>5830</v>
      </c>
      <c r="G5835" s="12">
        <f ca="1"/>
        <v>19.126436562025759</v>
      </c>
      <c r="H5835" s="12">
        <f ca="1"/>
        <v>0.69682224338566956</v>
      </c>
    </row>
    <row r="5836" spans="6:8" x14ac:dyDescent="0.3">
      <c r="F5836" s="2">
        <v>5831</v>
      </c>
      <c r="G5836" s="12">
        <f ca="1"/>
        <v>19.126490177494421</v>
      </c>
      <c r="H5836" s="12">
        <f ca="1"/>
        <v>0.69683777830419591</v>
      </c>
    </row>
    <row r="5837" spans="6:8" x14ac:dyDescent="0.3">
      <c r="F5837" s="2">
        <v>5832</v>
      </c>
      <c r="G5837" s="12">
        <f ca="1"/>
        <v>19.12671974102847</v>
      </c>
      <c r="H5837" s="12">
        <f ca="1"/>
        <v>0.69690424071843149</v>
      </c>
    </row>
    <row r="5838" spans="6:8" x14ac:dyDescent="0.3">
      <c r="F5838" s="2">
        <v>5833</v>
      </c>
      <c r="G5838" s="12">
        <f ca="1"/>
        <v>19.126847617689819</v>
      </c>
      <c r="H5838" s="12">
        <f ca="1"/>
        <v>0.69694122588388496</v>
      </c>
    </row>
    <row r="5839" spans="6:8" x14ac:dyDescent="0.3">
      <c r="F5839" s="2">
        <v>5834</v>
      </c>
      <c r="G5839" s="12">
        <f ca="1"/>
        <v>19.126861328793854</v>
      </c>
      <c r="H5839" s="12">
        <f ca="1"/>
        <v>0.69694518990009535</v>
      </c>
    </row>
    <row r="5840" spans="6:8" x14ac:dyDescent="0.3">
      <c r="F5840" s="2">
        <v>5835</v>
      </c>
      <c r="G5840" s="12">
        <f ca="1"/>
        <v>19.1271440838091</v>
      </c>
      <c r="H5840" s="12">
        <f ca="1"/>
        <v>0.69702686883423881</v>
      </c>
    </row>
    <row r="5841" spans="6:8" x14ac:dyDescent="0.3">
      <c r="F5841" s="2">
        <v>5836</v>
      </c>
      <c r="G5841" s="12">
        <f ca="1"/>
        <v>19.127198705193216</v>
      </c>
      <c r="H5841" s="12">
        <f ca="1"/>
        <v>0.6970426321840093</v>
      </c>
    </row>
    <row r="5842" spans="6:8" x14ac:dyDescent="0.3">
      <c r="F5842" s="2">
        <v>5837</v>
      </c>
      <c r="G5842" s="12">
        <f ca="1"/>
        <v>19.127239223459277</v>
      </c>
      <c r="H5842" s="12">
        <f ca="1"/>
        <v>0.69705432232653208</v>
      </c>
    </row>
    <row r="5843" spans="6:8" x14ac:dyDescent="0.3">
      <c r="F5843" s="2">
        <v>5838</v>
      </c>
      <c r="G5843" s="12">
        <f ca="1"/>
        <v>19.127250712889687</v>
      </c>
      <c r="H5843" s="12">
        <f ca="1"/>
        <v>0.69705763671608723</v>
      </c>
    </row>
    <row r="5844" spans="6:8" x14ac:dyDescent="0.3">
      <c r="F5844" s="2">
        <v>5839</v>
      </c>
      <c r="G5844" s="12">
        <f ca="1"/>
        <v>19.127318283050087</v>
      </c>
      <c r="H5844" s="12">
        <f ca="1"/>
        <v>0.69707712451679271</v>
      </c>
    </row>
    <row r="5845" spans="6:8" x14ac:dyDescent="0.3">
      <c r="F5845" s="2">
        <v>5840</v>
      </c>
      <c r="G5845" s="12">
        <f ca="1"/>
        <v>19.127349869872379</v>
      </c>
      <c r="H5845" s="12">
        <f ca="1"/>
        <v>0.69708623186399987</v>
      </c>
    </row>
    <row r="5846" spans="6:8" x14ac:dyDescent="0.3">
      <c r="F5846" s="2">
        <v>5841</v>
      </c>
      <c r="G5846" s="12">
        <f ca="1"/>
        <v>19.127460129183739</v>
      </c>
      <c r="H5846" s="12">
        <f ca="1"/>
        <v>0.69711800987511829</v>
      </c>
    </row>
    <row r="5847" spans="6:8" x14ac:dyDescent="0.3">
      <c r="F5847" s="2">
        <v>5842</v>
      </c>
      <c r="G5847" s="12">
        <f ca="1"/>
        <v>19.127863098936128</v>
      </c>
      <c r="H5847" s="12">
        <f ca="1"/>
        <v>0.69723398141014348</v>
      </c>
    </row>
    <row r="5848" spans="6:8" x14ac:dyDescent="0.3">
      <c r="F5848" s="2">
        <v>5843</v>
      </c>
      <c r="G5848" s="12">
        <f ca="1"/>
        <v>19.127884829638845</v>
      </c>
      <c r="H5848" s="12">
        <f ca="1"/>
        <v>0.69724022778851713</v>
      </c>
    </row>
    <row r="5849" spans="6:8" x14ac:dyDescent="0.3">
      <c r="F5849" s="2">
        <v>5844</v>
      </c>
      <c r="G5849" s="12">
        <f ca="1"/>
        <v>19.127939529641058</v>
      </c>
      <c r="H5849" s="12">
        <f ca="1"/>
        <v>0.69725594760080245</v>
      </c>
    </row>
    <row r="5850" spans="6:8" x14ac:dyDescent="0.3">
      <c r="F5850" s="2">
        <v>5845</v>
      </c>
      <c r="G5850" s="12">
        <f ca="1"/>
        <v>19.127977975355861</v>
      </c>
      <c r="H5850" s="12">
        <f ca="1"/>
        <v>0.6972669932878226</v>
      </c>
    </row>
    <row r="5851" spans="6:8" x14ac:dyDescent="0.3">
      <c r="F5851" s="2">
        <v>5846</v>
      </c>
      <c r="G5851" s="12">
        <f ca="1"/>
        <v>19.128030279690165</v>
      </c>
      <c r="H5851" s="12">
        <f ca="1"/>
        <v>0.6972820167548075</v>
      </c>
    </row>
    <row r="5852" spans="6:8" x14ac:dyDescent="0.3">
      <c r="F5852" s="2">
        <v>5847</v>
      </c>
      <c r="G5852" s="12">
        <f ca="1"/>
        <v>19.128080422050381</v>
      </c>
      <c r="H5852" s="12">
        <f ca="1"/>
        <v>0.69729641502841444</v>
      </c>
    </row>
    <row r="5853" spans="6:8" x14ac:dyDescent="0.3">
      <c r="F5853" s="2">
        <v>5848</v>
      </c>
      <c r="G5853" s="12">
        <f ca="1"/>
        <v>19.1282056941746</v>
      </c>
      <c r="H5853" s="12">
        <f ca="1"/>
        <v>0.69733236865990178</v>
      </c>
    </row>
    <row r="5854" spans="6:8" x14ac:dyDescent="0.3">
      <c r="F5854" s="2">
        <v>5849</v>
      </c>
      <c r="G5854" s="12">
        <f ca="1"/>
        <v>19.128229269854941</v>
      </c>
      <c r="H5854" s="12">
        <f ca="1"/>
        <v>0.69733913210561926</v>
      </c>
    </row>
    <row r="5855" spans="6:8" x14ac:dyDescent="0.3">
      <c r="F5855" s="2">
        <v>5850</v>
      </c>
      <c r="G5855" s="12">
        <f ca="1"/>
        <v>19.128465018612392</v>
      </c>
      <c r="H5855" s="12">
        <f ca="1"/>
        <v>0.69740671414935718</v>
      </c>
    </row>
    <row r="5856" spans="6:8" x14ac:dyDescent="0.3">
      <c r="F5856" s="2">
        <v>5851</v>
      </c>
      <c r="G5856" s="12">
        <f ca="1"/>
        <v>19.128656446994167</v>
      </c>
      <c r="H5856" s="12">
        <f ca="1"/>
        <v>0.6974615238220977</v>
      </c>
    </row>
    <row r="5857" spans="6:8" x14ac:dyDescent="0.3">
      <c r="F5857" s="2">
        <v>5852</v>
      </c>
      <c r="G5857" s="12">
        <f ca="1"/>
        <v>19.12867783508381</v>
      </c>
      <c r="H5857" s="12">
        <f ca="1"/>
        <v>0.69746764391376836</v>
      </c>
    </row>
    <row r="5858" spans="6:8" x14ac:dyDescent="0.3">
      <c r="F5858" s="2">
        <v>5853</v>
      </c>
      <c r="G5858" s="12">
        <f ca="1"/>
        <v>19.128821273121105</v>
      </c>
      <c r="H5858" s="12">
        <f ca="1"/>
        <v>0.69750866856123583</v>
      </c>
    </row>
    <row r="5859" spans="6:8" x14ac:dyDescent="0.3">
      <c r="F5859" s="2">
        <v>5854</v>
      </c>
      <c r="G5859" s="12">
        <f ca="1"/>
        <v>19.128925376115987</v>
      </c>
      <c r="H5859" s="12">
        <f ca="1"/>
        <v>0.6975384218495132</v>
      </c>
    </row>
    <row r="5860" spans="6:8" x14ac:dyDescent="0.3">
      <c r="F5860" s="2">
        <v>5855</v>
      </c>
      <c r="G5860" s="12">
        <f ca="1"/>
        <v>19.129213282689847</v>
      </c>
      <c r="H5860" s="12">
        <f ca="1"/>
        <v>0.69762061460826508</v>
      </c>
    </row>
    <row r="5861" spans="6:8" x14ac:dyDescent="0.3">
      <c r="F5861" s="2">
        <v>5856</v>
      </c>
      <c r="G5861" s="12">
        <f ca="1"/>
        <v>19.129252781772706</v>
      </c>
      <c r="H5861" s="12">
        <f ca="1"/>
        <v>0.69763188033680357</v>
      </c>
    </row>
    <row r="5862" spans="6:8" x14ac:dyDescent="0.3">
      <c r="F5862" s="2">
        <v>5857</v>
      </c>
      <c r="G5862" s="12">
        <f ca="1"/>
        <v>19.129314645155862</v>
      </c>
      <c r="H5862" s="12">
        <f ca="1"/>
        <v>0.69764951953960719</v>
      </c>
    </row>
    <row r="5863" spans="6:8" x14ac:dyDescent="0.3">
      <c r="F5863" s="2">
        <v>5858</v>
      </c>
      <c r="G5863" s="12">
        <f ca="1"/>
        <v>19.129356616675189</v>
      </c>
      <c r="H5863" s="12">
        <f ca="1"/>
        <v>0.69766148335859768</v>
      </c>
    </row>
    <row r="5864" spans="6:8" x14ac:dyDescent="0.3">
      <c r="F5864" s="2">
        <v>5859</v>
      </c>
      <c r="G5864" s="12">
        <f ca="1"/>
        <v>19.129556100753693</v>
      </c>
      <c r="H5864" s="12">
        <f ca="1"/>
        <v>0.69771830587728678</v>
      </c>
    </row>
    <row r="5865" spans="6:8" x14ac:dyDescent="0.3">
      <c r="F5865" s="2">
        <v>5860</v>
      </c>
      <c r="G5865" s="12">
        <f ca="1"/>
        <v>19.129596256351284</v>
      </c>
      <c r="H5865" s="12">
        <f ca="1"/>
        <v>0.69772973617107958</v>
      </c>
    </row>
    <row r="5866" spans="6:8" x14ac:dyDescent="0.3">
      <c r="F5866" s="2">
        <v>5861</v>
      </c>
      <c r="G5866" s="12">
        <f ca="1"/>
        <v>19.129811861071673</v>
      </c>
      <c r="H5866" s="12">
        <f ca="1"/>
        <v>0.69779106264022728</v>
      </c>
    </row>
    <row r="5867" spans="6:8" x14ac:dyDescent="0.3">
      <c r="F5867" s="2">
        <v>5862</v>
      </c>
      <c r="G5867" s="12">
        <f ca="1"/>
        <v>19.130172952854899</v>
      </c>
      <c r="H5867" s="12">
        <f ca="1"/>
        <v>0.69789359966000386</v>
      </c>
    </row>
    <row r="5868" spans="6:8" x14ac:dyDescent="0.3">
      <c r="F5868" s="2">
        <v>5863</v>
      </c>
      <c r="G5868" s="12">
        <f ca="1"/>
        <v>19.130636283896266</v>
      </c>
      <c r="H5868" s="12">
        <f ca="1"/>
        <v>0.69802485356787169</v>
      </c>
    </row>
    <row r="5869" spans="6:8" x14ac:dyDescent="0.3">
      <c r="F5869" s="2">
        <v>5864</v>
      </c>
      <c r="G5869" s="12">
        <f ca="1"/>
        <v>19.130763896418543</v>
      </c>
      <c r="H5869" s="12">
        <f ca="1"/>
        <v>0.69806094171709543</v>
      </c>
    </row>
    <row r="5870" spans="6:8" x14ac:dyDescent="0.3">
      <c r="F5870" s="2">
        <v>5865</v>
      </c>
      <c r="G5870" s="12">
        <f ca="1"/>
        <v>19.130809580148778</v>
      </c>
      <c r="H5870" s="12">
        <f ca="1"/>
        <v>0.69807385428591506</v>
      </c>
    </row>
    <row r="5871" spans="6:8" x14ac:dyDescent="0.3">
      <c r="F5871" s="2">
        <v>5866</v>
      </c>
      <c r="G5871" s="12">
        <f ca="1"/>
        <v>19.130916264679335</v>
      </c>
      <c r="H5871" s="12">
        <f ca="1"/>
        <v>0.69810399536169254</v>
      </c>
    </row>
    <row r="5872" spans="6:8" x14ac:dyDescent="0.3">
      <c r="F5872" s="2">
        <v>5867</v>
      </c>
      <c r="G5872" s="12">
        <f ca="1"/>
        <v>19.13102443905607</v>
      </c>
      <c r="H5872" s="12">
        <f ca="1"/>
        <v>0.69813453811534854</v>
      </c>
    </row>
    <row r="5873" spans="6:8" x14ac:dyDescent="0.3">
      <c r="F5873" s="2">
        <v>5868</v>
      </c>
      <c r="G5873" s="12">
        <f ca="1"/>
        <v>19.131074195566462</v>
      </c>
      <c r="H5873" s="12">
        <f ca="1"/>
        <v>0.69814858022892667</v>
      </c>
    </row>
    <row r="5874" spans="6:8" x14ac:dyDescent="0.3">
      <c r="F5874" s="2">
        <v>5869</v>
      </c>
      <c r="G5874" s="12">
        <f ca="1"/>
        <v>19.131289500266881</v>
      </c>
      <c r="H5874" s="12">
        <f ca="1"/>
        <v>0.69820929550753885</v>
      </c>
    </row>
    <row r="5875" spans="6:8" x14ac:dyDescent="0.3">
      <c r="F5875" s="2">
        <v>5870</v>
      </c>
      <c r="G5875" s="12">
        <f ca="1"/>
        <v>19.131406523779091</v>
      </c>
      <c r="H5875" s="12">
        <f ca="1"/>
        <v>0.69824226354876506</v>
      </c>
    </row>
    <row r="5876" spans="6:8" x14ac:dyDescent="0.3">
      <c r="F5876" s="2">
        <v>5871</v>
      </c>
      <c r="G5876" s="12">
        <f ca="1"/>
        <v>19.131756319499676</v>
      </c>
      <c r="H5876" s="12">
        <f ca="1"/>
        <v>0.6983406730529399</v>
      </c>
    </row>
    <row r="5877" spans="6:8" x14ac:dyDescent="0.3">
      <c r="F5877" s="2">
        <v>5872</v>
      </c>
      <c r="G5877" s="12">
        <f ca="1"/>
        <v>19.131899236643413</v>
      </c>
      <c r="H5877" s="12">
        <f ca="1"/>
        <v>0.69838082206752616</v>
      </c>
    </row>
    <row r="5878" spans="6:8" x14ac:dyDescent="0.3">
      <c r="F5878" s="2">
        <v>5873</v>
      </c>
      <c r="G5878" s="12">
        <f ca="1"/>
        <v>19.131913049467499</v>
      </c>
      <c r="H5878" s="12">
        <f ca="1"/>
        <v>0.6983847006380014</v>
      </c>
    </row>
    <row r="5879" spans="6:8" x14ac:dyDescent="0.3">
      <c r="F5879" s="2">
        <v>5874</v>
      </c>
      <c r="G5879" s="12">
        <f ca="1"/>
        <v>19.131936695545399</v>
      </c>
      <c r="H5879" s="12">
        <f ca="1"/>
        <v>0.69839133959984534</v>
      </c>
    </row>
    <row r="5880" spans="6:8" x14ac:dyDescent="0.3">
      <c r="F5880" s="2">
        <v>5875</v>
      </c>
      <c r="G5880" s="12">
        <f ca="1"/>
        <v>19.132045680584447</v>
      </c>
      <c r="H5880" s="12">
        <f ca="1"/>
        <v>0.69842192663500824</v>
      </c>
    </row>
    <row r="5881" spans="6:8" x14ac:dyDescent="0.3">
      <c r="F5881" s="2">
        <v>5876</v>
      </c>
      <c r="G5881" s="12">
        <f ca="1"/>
        <v>19.132064551612061</v>
      </c>
      <c r="H5881" s="12">
        <f ca="1"/>
        <v>0.69842722084953279</v>
      </c>
    </row>
    <row r="5882" spans="6:8" x14ac:dyDescent="0.3">
      <c r="F5882" s="2">
        <v>5877</v>
      </c>
      <c r="G5882" s="12">
        <f ca="1"/>
        <v>19.132402366387105</v>
      </c>
      <c r="H5882" s="12">
        <f ca="1"/>
        <v>0.69852189361721295</v>
      </c>
    </row>
    <row r="5883" spans="6:8" x14ac:dyDescent="0.3">
      <c r="F5883" s="2">
        <v>5878</v>
      </c>
      <c r="G5883" s="12">
        <f ca="1"/>
        <v>19.13242808878352</v>
      </c>
      <c r="H5883" s="12">
        <f ca="1"/>
        <v>0.69852909454990308</v>
      </c>
    </row>
    <row r="5884" spans="6:8" x14ac:dyDescent="0.3">
      <c r="F5884" s="2">
        <v>5879</v>
      </c>
      <c r="G5884" s="12">
        <f ca="1"/>
        <v>19.132664733564294</v>
      </c>
      <c r="H5884" s="12">
        <f ca="1"/>
        <v>0.69859529106428375</v>
      </c>
    </row>
    <row r="5885" spans="6:8" x14ac:dyDescent="0.3">
      <c r="F5885" s="2">
        <v>5880</v>
      </c>
      <c r="G5885" s="12">
        <f ca="1"/>
        <v>19.132946385749765</v>
      </c>
      <c r="H5885" s="12">
        <f ca="1"/>
        <v>0.6986739558072298</v>
      </c>
    </row>
    <row r="5886" spans="6:8" x14ac:dyDescent="0.3">
      <c r="F5886" s="2">
        <v>5881</v>
      </c>
      <c r="G5886" s="12">
        <f ca="1"/>
        <v>19.132957337295753</v>
      </c>
      <c r="H5886" s="12">
        <f ca="1"/>
        <v>0.69867701187373277</v>
      </c>
    </row>
    <row r="5887" spans="6:8" x14ac:dyDescent="0.3">
      <c r="F5887" s="2">
        <v>5882</v>
      </c>
      <c r="G5887" s="12">
        <f ca="1"/>
        <v>19.132976618870472</v>
      </c>
      <c r="H5887" s="12">
        <f ca="1"/>
        <v>0.69868239197697035</v>
      </c>
    </row>
    <row r="5888" spans="6:8" x14ac:dyDescent="0.3">
      <c r="F5888" s="2">
        <v>5883</v>
      </c>
      <c r="G5888" s="12">
        <f ca="1"/>
        <v>19.133376883934837</v>
      </c>
      <c r="H5888" s="12">
        <f ca="1"/>
        <v>0.69879393703129944</v>
      </c>
    </row>
    <row r="5889" spans="6:8" x14ac:dyDescent="0.3">
      <c r="F5889" s="2">
        <v>5884</v>
      </c>
      <c r="G5889" s="12">
        <f ca="1"/>
        <v>19.133455276906055</v>
      </c>
      <c r="H5889" s="12">
        <f ca="1"/>
        <v>0.69881575208044522</v>
      </c>
    </row>
    <row r="5890" spans="6:8" x14ac:dyDescent="0.3">
      <c r="F5890" s="2">
        <v>5885</v>
      </c>
      <c r="G5890" s="12">
        <f ca="1"/>
        <v>19.133471655139946</v>
      </c>
      <c r="H5890" s="12">
        <f ca="1"/>
        <v>0.69882030848727206</v>
      </c>
    </row>
    <row r="5891" spans="6:8" x14ac:dyDescent="0.3">
      <c r="F5891" s="2">
        <v>5886</v>
      </c>
      <c r="G5891" s="12">
        <f ca="1"/>
        <v>19.133514017229814</v>
      </c>
      <c r="H5891" s="12">
        <f ca="1"/>
        <v>0.69883209149423653</v>
      </c>
    </row>
    <row r="5892" spans="6:8" x14ac:dyDescent="0.3">
      <c r="F5892" s="2">
        <v>5887</v>
      </c>
      <c r="G5892" s="12">
        <f ca="1"/>
        <v>19.13362229797109</v>
      </c>
      <c r="H5892" s="12">
        <f ca="1"/>
        <v>0.69886219612151712</v>
      </c>
    </row>
    <row r="5893" spans="6:8" x14ac:dyDescent="0.3">
      <c r="F5893" s="2">
        <v>5888</v>
      </c>
      <c r="G5893" s="12">
        <f ca="1"/>
        <v>19.133764495291331</v>
      </c>
      <c r="H5893" s="12">
        <f ca="1"/>
        <v>0.69890170057253376</v>
      </c>
    </row>
    <row r="5894" spans="6:8" x14ac:dyDescent="0.3">
      <c r="F5894" s="2">
        <v>5889</v>
      </c>
      <c r="G5894" s="12">
        <f ca="1"/>
        <v>19.133909804733811</v>
      </c>
      <c r="H5894" s="12">
        <f ca="1"/>
        <v>0.69894203465144766</v>
      </c>
    </row>
    <row r="5895" spans="6:8" x14ac:dyDescent="0.3">
      <c r="F5895" s="2">
        <v>5890</v>
      </c>
      <c r="G5895" s="12">
        <f ca="1"/>
        <v>19.133929248674015</v>
      </c>
      <c r="H5895" s="12">
        <f ca="1"/>
        <v>0.69894742909571517</v>
      </c>
    </row>
    <row r="5896" spans="6:8" x14ac:dyDescent="0.3">
      <c r="F5896" s="2">
        <v>5891</v>
      </c>
      <c r="G5896" s="12">
        <f ca="1"/>
        <v>19.134006234709911</v>
      </c>
      <c r="H5896" s="12">
        <f ca="1"/>
        <v>0.69896878155746445</v>
      </c>
    </row>
    <row r="5897" spans="6:8" x14ac:dyDescent="0.3">
      <c r="F5897" s="2">
        <v>5892</v>
      </c>
      <c r="G5897" s="12">
        <f ca="1"/>
        <v>19.134071428397554</v>
      </c>
      <c r="H5897" s="12">
        <f ca="1"/>
        <v>0.69898685558794971</v>
      </c>
    </row>
    <row r="5898" spans="6:8" x14ac:dyDescent="0.3">
      <c r="F5898" s="2">
        <v>5893</v>
      </c>
      <c r="G5898" s="12">
        <f ca="1"/>
        <v>19.13443998728895</v>
      </c>
      <c r="H5898" s="12">
        <f ca="1"/>
        <v>0.69908889934332696</v>
      </c>
    </row>
    <row r="5899" spans="6:8" x14ac:dyDescent="0.3">
      <c r="F5899" s="2">
        <v>5894</v>
      </c>
      <c r="G5899" s="12">
        <f ca="1"/>
        <v>19.13444127291968</v>
      </c>
      <c r="H5899" s="12">
        <f ca="1"/>
        <v>0.69908925490011409</v>
      </c>
    </row>
    <row r="5900" spans="6:8" x14ac:dyDescent="0.3">
      <c r="F5900" s="2">
        <v>5895</v>
      </c>
      <c r="G5900" s="12">
        <f ca="1"/>
        <v>19.13464603527067</v>
      </c>
      <c r="H5900" s="12">
        <f ca="1"/>
        <v>0.69914584900403165</v>
      </c>
    </row>
    <row r="5901" spans="6:8" x14ac:dyDescent="0.3">
      <c r="F5901" s="2">
        <v>5896</v>
      </c>
      <c r="G5901" s="12">
        <f ca="1"/>
        <v>19.134712228130258</v>
      </c>
      <c r="H5901" s="12">
        <f ca="1"/>
        <v>0.69916412893799684</v>
      </c>
    </row>
    <row r="5902" spans="6:8" x14ac:dyDescent="0.3">
      <c r="F5902" s="2">
        <v>5897</v>
      </c>
      <c r="G5902" s="12">
        <f ca="1"/>
        <v>19.134788200297091</v>
      </c>
      <c r="H5902" s="12">
        <f ca="1"/>
        <v>0.69918510047038174</v>
      </c>
    </row>
    <row r="5903" spans="6:8" x14ac:dyDescent="0.3">
      <c r="F5903" s="2">
        <v>5898</v>
      </c>
      <c r="G5903" s="12">
        <f ca="1"/>
        <v>19.135089886851141</v>
      </c>
      <c r="H5903" s="12">
        <f ca="1"/>
        <v>0.69926828297099808</v>
      </c>
    </row>
    <row r="5904" spans="6:8" x14ac:dyDescent="0.3">
      <c r="F5904" s="2">
        <v>5899</v>
      </c>
      <c r="G5904" s="12">
        <f ca="1"/>
        <v>19.135201479982815</v>
      </c>
      <c r="H5904" s="12">
        <f ca="1"/>
        <v>0.69929901319484544</v>
      </c>
    </row>
    <row r="5905" spans="6:8" x14ac:dyDescent="0.3">
      <c r="F5905" s="2">
        <v>5900</v>
      </c>
      <c r="G5905" s="12">
        <f ca="1"/>
        <v>19.13533095788911</v>
      </c>
      <c r="H5905" s="12">
        <f ca="1"/>
        <v>0.69933464221450048</v>
      </c>
    </row>
    <row r="5906" spans="6:8" x14ac:dyDescent="0.3">
      <c r="F5906" s="2">
        <v>5901</v>
      </c>
      <c r="G5906" s="12">
        <f ca="1"/>
        <v>19.135438779508256</v>
      </c>
      <c r="H5906" s="12">
        <f ca="1"/>
        <v>0.6993642904354026</v>
      </c>
    </row>
    <row r="5907" spans="6:8" x14ac:dyDescent="0.3">
      <c r="F5907" s="2">
        <v>5902</v>
      </c>
      <c r="G5907" s="12">
        <f ca="1"/>
        <v>19.135522251201113</v>
      </c>
      <c r="H5907" s="12">
        <f ca="1"/>
        <v>0.69938722959350152</v>
      </c>
    </row>
    <row r="5908" spans="6:8" x14ac:dyDescent="0.3">
      <c r="F5908" s="2">
        <v>5903</v>
      </c>
      <c r="G5908" s="12">
        <f ca="1"/>
        <v>19.135578485468528</v>
      </c>
      <c r="H5908" s="12">
        <f ca="1"/>
        <v>0.69940267691727964</v>
      </c>
    </row>
    <row r="5909" spans="6:8" x14ac:dyDescent="0.3">
      <c r="F5909" s="2">
        <v>5904</v>
      </c>
      <c r="G5909" s="12">
        <f ca="1"/>
        <v>19.135693249178125</v>
      </c>
      <c r="H5909" s="12">
        <f ca="1"/>
        <v>0.69943418550131298</v>
      </c>
    </row>
    <row r="5910" spans="6:8" x14ac:dyDescent="0.3">
      <c r="F5910" s="2">
        <v>5905</v>
      </c>
      <c r="G5910" s="12">
        <f ca="1"/>
        <v>19.13575506431593</v>
      </c>
      <c r="H5910" s="12">
        <f ca="1"/>
        <v>0.69945114775753747</v>
      </c>
    </row>
    <row r="5911" spans="6:8" x14ac:dyDescent="0.3">
      <c r="F5911" s="2">
        <v>5906</v>
      </c>
      <c r="G5911" s="12">
        <f ca="1"/>
        <v>19.13580873099523</v>
      </c>
      <c r="H5911" s="12">
        <f ca="1"/>
        <v>0.69946586882660733</v>
      </c>
    </row>
    <row r="5912" spans="6:8" x14ac:dyDescent="0.3">
      <c r="F5912" s="2">
        <v>5907</v>
      </c>
      <c r="G5912" s="12">
        <f ca="1"/>
        <v>19.136003049678799</v>
      </c>
      <c r="H5912" s="12">
        <f ca="1"/>
        <v>0.69951913087307893</v>
      </c>
    </row>
    <row r="5913" spans="6:8" x14ac:dyDescent="0.3">
      <c r="F5913" s="2">
        <v>5908</v>
      </c>
      <c r="G5913" s="12">
        <f ca="1"/>
        <v>19.136124462066075</v>
      </c>
      <c r="H5913" s="12">
        <f ca="1"/>
        <v>0.69955237721533559</v>
      </c>
    </row>
    <row r="5914" spans="6:8" x14ac:dyDescent="0.3">
      <c r="F5914" s="2">
        <v>5909</v>
      </c>
      <c r="G5914" s="12">
        <f ca="1"/>
        <v>19.136199034207213</v>
      </c>
      <c r="H5914" s="12">
        <f ca="1"/>
        <v>0.69957278495671038</v>
      </c>
    </row>
    <row r="5915" spans="6:8" x14ac:dyDescent="0.3">
      <c r="F5915" s="2">
        <v>5910</v>
      </c>
      <c r="G5915" s="12">
        <f ca="1"/>
        <v>19.136479167830664</v>
      </c>
      <c r="H5915" s="12">
        <f ca="1"/>
        <v>0.69964936360716845</v>
      </c>
    </row>
    <row r="5916" spans="6:8" x14ac:dyDescent="0.3">
      <c r="F5916" s="2">
        <v>5911</v>
      </c>
      <c r="G5916" s="12">
        <f ca="1"/>
        <v>19.136489869997078</v>
      </c>
      <c r="H5916" s="12">
        <f ca="1"/>
        <v>0.69965228657089606</v>
      </c>
    </row>
    <row r="5917" spans="6:8" x14ac:dyDescent="0.3">
      <c r="F5917" s="2">
        <v>5912</v>
      </c>
      <c r="G5917" s="12">
        <f ca="1"/>
        <v>19.13654018733159</v>
      </c>
      <c r="H5917" s="12">
        <f ca="1"/>
        <v>0.69966602658860577</v>
      </c>
    </row>
    <row r="5918" spans="6:8" x14ac:dyDescent="0.3">
      <c r="F5918" s="2">
        <v>5913</v>
      </c>
      <c r="G5918" s="12">
        <f ca="1"/>
        <v>19.13665210459169</v>
      </c>
      <c r="H5918" s="12">
        <f ca="1"/>
        <v>0.69969657217270143</v>
      </c>
    </row>
    <row r="5919" spans="6:8" x14ac:dyDescent="0.3">
      <c r="F5919" s="2">
        <v>5914</v>
      </c>
      <c r="G5919" s="12">
        <f ca="1"/>
        <v>19.136662484800375</v>
      </c>
      <c r="H5919" s="12">
        <f ca="1"/>
        <v>0.69969940416963738</v>
      </c>
    </row>
    <row r="5920" spans="6:8" x14ac:dyDescent="0.3">
      <c r="F5920" s="2">
        <v>5915</v>
      </c>
      <c r="G5920" s="12">
        <f ca="1"/>
        <v>19.136984867085125</v>
      </c>
      <c r="H5920" s="12">
        <f ca="1"/>
        <v>0.69978726781938527</v>
      </c>
    </row>
    <row r="5921" spans="6:8" x14ac:dyDescent="0.3">
      <c r="F5921" s="2">
        <v>5916</v>
      </c>
      <c r="G5921" s="12">
        <f ca="1"/>
        <v>19.137429256808112</v>
      </c>
      <c r="H5921" s="12">
        <f ca="1"/>
        <v>0.69990809525187181</v>
      </c>
    </row>
    <row r="5922" spans="6:8" x14ac:dyDescent="0.3">
      <c r="F5922" s="2">
        <v>5917</v>
      </c>
      <c r="G5922" s="12">
        <f ca="1"/>
        <v>19.13752550268299</v>
      </c>
      <c r="H5922" s="12">
        <f ca="1"/>
        <v>0.69993421990551297</v>
      </c>
    </row>
    <row r="5923" spans="6:8" x14ac:dyDescent="0.3">
      <c r="F5923" s="2">
        <v>5918</v>
      </c>
      <c r="G5923" s="12">
        <f ca="1"/>
        <v>19.13761769272417</v>
      </c>
      <c r="H5923" s="12">
        <f ca="1"/>
        <v>0.69995922890997464</v>
      </c>
    </row>
    <row r="5924" spans="6:8" x14ac:dyDescent="0.3">
      <c r="F5924" s="2">
        <v>5919</v>
      </c>
      <c r="G5924" s="12">
        <f ca="1"/>
        <v>19.137693467607548</v>
      </c>
      <c r="H5924" s="12">
        <f ca="1"/>
        <v>0.69997977405731193</v>
      </c>
    </row>
    <row r="5925" spans="6:8" x14ac:dyDescent="0.3">
      <c r="F5925" s="2">
        <v>5920</v>
      </c>
      <c r="G5925" s="12">
        <f ca="1"/>
        <v>19.137957129213319</v>
      </c>
      <c r="H5925" s="12">
        <f ca="1"/>
        <v>0.7000511856413173</v>
      </c>
    </row>
    <row r="5926" spans="6:8" x14ac:dyDescent="0.3">
      <c r="F5926" s="2">
        <v>5921</v>
      </c>
      <c r="G5926" s="12">
        <f ca="1"/>
        <v>19.138239781867284</v>
      </c>
      <c r="H5926" s="12">
        <f ca="1"/>
        <v>0.70012760956107611</v>
      </c>
    </row>
    <row r="5927" spans="6:8" x14ac:dyDescent="0.3">
      <c r="F5927" s="2">
        <v>5922</v>
      </c>
      <c r="G5927" s="12">
        <f ca="1"/>
        <v>19.138608351487647</v>
      </c>
      <c r="H5927" s="12">
        <f ca="1"/>
        <v>0.70022705946772301</v>
      </c>
    </row>
    <row r="5928" spans="6:8" x14ac:dyDescent="0.3">
      <c r="F5928" s="2">
        <v>5923</v>
      </c>
      <c r="G5928" s="12">
        <f ca="1"/>
        <v>19.138642950174091</v>
      </c>
      <c r="H5928" s="12">
        <f ca="1"/>
        <v>0.70023638323020376</v>
      </c>
    </row>
    <row r="5929" spans="6:8" x14ac:dyDescent="0.3">
      <c r="F5929" s="2">
        <v>5924</v>
      </c>
      <c r="G5929" s="12">
        <f ca="1"/>
        <v>19.138659709012497</v>
      </c>
      <c r="H5929" s="12">
        <f ca="1"/>
        <v>0.70024089872077755</v>
      </c>
    </row>
    <row r="5930" spans="6:8" x14ac:dyDescent="0.3">
      <c r="F5930" s="2">
        <v>5925</v>
      </c>
      <c r="G5930" s="12">
        <f ca="1"/>
        <v>19.13872073700923</v>
      </c>
      <c r="H5930" s="12">
        <f ca="1"/>
        <v>0.70025733801721424</v>
      </c>
    </row>
    <row r="5931" spans="6:8" x14ac:dyDescent="0.3">
      <c r="F5931" s="2">
        <v>5926</v>
      </c>
      <c r="G5931" s="12">
        <f ca="1"/>
        <v>19.139041005563534</v>
      </c>
      <c r="H5931" s="12">
        <f ca="1"/>
        <v>0.70034350555746139</v>
      </c>
    </row>
    <row r="5932" spans="6:8" x14ac:dyDescent="0.3">
      <c r="F5932" s="2">
        <v>5927</v>
      </c>
      <c r="G5932" s="12">
        <f ca="1"/>
        <v>19.13918263693688</v>
      </c>
      <c r="H5932" s="12">
        <f ca="1"/>
        <v>0.70038155532054203</v>
      </c>
    </row>
    <row r="5933" spans="6:8" x14ac:dyDescent="0.3">
      <c r="F5933" s="2">
        <v>5928</v>
      </c>
      <c r="G5933" s="12">
        <f ca="1"/>
        <v>19.139237548020958</v>
      </c>
      <c r="H5933" s="12">
        <f ca="1"/>
        <v>0.70039629815673199</v>
      </c>
    </row>
    <row r="5934" spans="6:8" x14ac:dyDescent="0.3">
      <c r="F5934" s="2">
        <v>5929</v>
      </c>
      <c r="G5934" s="12">
        <f ca="1"/>
        <v>19.139588786694084</v>
      </c>
      <c r="H5934" s="12">
        <f ca="1"/>
        <v>0.70049047875476878</v>
      </c>
    </row>
    <row r="5935" spans="6:8" x14ac:dyDescent="0.3">
      <c r="F5935" s="2">
        <v>5930</v>
      </c>
      <c r="G5935" s="12">
        <f ca="1"/>
        <v>19.139780663797982</v>
      </c>
      <c r="H5935" s="12">
        <f ca="1"/>
        <v>0.7005418392461793</v>
      </c>
    </row>
    <row r="5936" spans="6:8" x14ac:dyDescent="0.3">
      <c r="F5936" s="2">
        <v>5931</v>
      </c>
      <c r="G5936" s="12">
        <f ca="1"/>
        <v>19.139893609637767</v>
      </c>
      <c r="H5936" s="12">
        <f ca="1"/>
        <v>0.70057204242521576</v>
      </c>
    </row>
    <row r="5937" spans="6:8" x14ac:dyDescent="0.3">
      <c r="F5937" s="2">
        <v>5932</v>
      </c>
      <c r="G5937" s="12">
        <f ca="1"/>
        <v>19.13998776119394</v>
      </c>
      <c r="H5937" s="12">
        <f ca="1"/>
        <v>0.7005972030689287</v>
      </c>
    </row>
    <row r="5938" spans="6:8" x14ac:dyDescent="0.3">
      <c r="F5938" s="2">
        <v>5933</v>
      </c>
      <c r="G5938" s="12">
        <f ca="1"/>
        <v>19.139990804230013</v>
      </c>
      <c r="H5938" s="12">
        <f ca="1"/>
        <v>0.70059801602298066</v>
      </c>
    </row>
    <row r="5939" spans="6:8" x14ac:dyDescent="0.3">
      <c r="F5939" s="2">
        <v>5934</v>
      </c>
      <c r="G5939" s="12">
        <f ca="1"/>
        <v>19.140050240803923</v>
      </c>
      <c r="H5939" s="12">
        <f ca="1"/>
        <v>0.70061389145755637</v>
      </c>
    </row>
    <row r="5940" spans="6:8" x14ac:dyDescent="0.3">
      <c r="F5940" s="2">
        <v>5935</v>
      </c>
      <c r="G5940" s="12">
        <f ca="1"/>
        <v>19.140075646208231</v>
      </c>
      <c r="H5940" s="12">
        <f ca="1"/>
        <v>0.70062067536207207</v>
      </c>
    </row>
    <row r="5941" spans="6:8" x14ac:dyDescent="0.3">
      <c r="F5941" s="2">
        <v>5936</v>
      </c>
      <c r="G5941" s="12">
        <f ca="1"/>
        <v>19.140100845449741</v>
      </c>
      <c r="H5941" s="12">
        <f ca="1"/>
        <v>0.70062740312275951</v>
      </c>
    </row>
    <row r="5942" spans="6:8" x14ac:dyDescent="0.3">
      <c r="F5942" s="2">
        <v>5937</v>
      </c>
      <c r="G5942" s="12">
        <f ca="1"/>
        <v>19.140335467530349</v>
      </c>
      <c r="H5942" s="12">
        <f ca="1"/>
        <v>0.70068999088318296</v>
      </c>
    </row>
    <row r="5943" spans="6:8" x14ac:dyDescent="0.3">
      <c r="F5943" s="2">
        <v>5938</v>
      </c>
      <c r="G5943" s="12">
        <f ca="1"/>
        <v>19.140542511788837</v>
      </c>
      <c r="H5943" s="12">
        <f ca="1"/>
        <v>0.70074514353460138</v>
      </c>
    </row>
    <row r="5944" spans="6:8" x14ac:dyDescent="0.3">
      <c r="F5944" s="2">
        <v>5939</v>
      </c>
      <c r="G5944" s="12">
        <f ca="1"/>
        <v>19.140961233688326</v>
      </c>
      <c r="H5944" s="12">
        <f ca="1"/>
        <v>0.7008564580461708</v>
      </c>
    </row>
    <row r="5945" spans="6:8" x14ac:dyDescent="0.3">
      <c r="F5945" s="2">
        <v>5940</v>
      </c>
      <c r="G5945" s="12">
        <f ca="1"/>
        <v>19.140989774164773</v>
      </c>
      <c r="H5945" s="12">
        <f ca="1"/>
        <v>0.70086403437524469</v>
      </c>
    </row>
    <row r="5946" spans="6:8" x14ac:dyDescent="0.3">
      <c r="F5946" s="2">
        <v>5941</v>
      </c>
      <c r="G5946" s="12">
        <f ca="1"/>
        <v>19.141162550737967</v>
      </c>
      <c r="H5946" s="12">
        <f ca="1"/>
        <v>0.70090986956749446</v>
      </c>
    </row>
    <row r="5947" spans="6:8" x14ac:dyDescent="0.3">
      <c r="F5947" s="2">
        <v>5942</v>
      </c>
      <c r="G5947" s="12">
        <f ca="1"/>
        <v>19.141332143444991</v>
      </c>
      <c r="H5947" s="12">
        <f ca="1"/>
        <v>0.70095481015494621</v>
      </c>
    </row>
    <row r="5948" spans="6:8" x14ac:dyDescent="0.3">
      <c r="F5948" s="2">
        <v>5943</v>
      </c>
      <c r="G5948" s="12">
        <f ca="1"/>
        <v>19.141422944518293</v>
      </c>
      <c r="H5948" s="12">
        <f ca="1"/>
        <v>0.70097885128770654</v>
      </c>
    </row>
    <row r="5949" spans="6:8" x14ac:dyDescent="0.3">
      <c r="F5949" s="2">
        <v>5944</v>
      </c>
      <c r="G5949" s="12">
        <f ca="1"/>
        <v>19.141861705240323</v>
      </c>
      <c r="H5949" s="12">
        <f ca="1"/>
        <v>0.70109482042556559</v>
      </c>
    </row>
    <row r="5950" spans="6:8" x14ac:dyDescent="0.3">
      <c r="F5950" s="2">
        <v>5945</v>
      </c>
      <c r="G5950" s="12">
        <f ca="1"/>
        <v>19.142005618471959</v>
      </c>
      <c r="H5950" s="12">
        <f ca="1"/>
        <v>0.70113278589864014</v>
      </c>
    </row>
    <row r="5951" spans="6:8" x14ac:dyDescent="0.3">
      <c r="F5951" s="2">
        <v>5946</v>
      </c>
      <c r="G5951" s="12">
        <f ca="1"/>
        <v>19.142292139546448</v>
      </c>
      <c r="H5951" s="12">
        <f ca="1"/>
        <v>0.70120826598033936</v>
      </c>
    </row>
    <row r="5952" spans="6:8" x14ac:dyDescent="0.3">
      <c r="F5952" s="2">
        <v>5947</v>
      </c>
      <c r="G5952" s="12">
        <f ca="1"/>
        <v>19.142768648285898</v>
      </c>
      <c r="H5952" s="12">
        <f ca="1"/>
        <v>0.70133348141980112</v>
      </c>
    </row>
    <row r="5953" spans="6:8" x14ac:dyDescent="0.3">
      <c r="F5953" s="2">
        <v>5948</v>
      </c>
      <c r="G5953" s="12">
        <f ca="1"/>
        <v>19.14282683444419</v>
      </c>
      <c r="H5953" s="12">
        <f ca="1"/>
        <v>0.70134874446954876</v>
      </c>
    </row>
    <row r="5954" spans="6:8" x14ac:dyDescent="0.3">
      <c r="F5954" s="2">
        <v>5949</v>
      </c>
      <c r="G5954" s="12">
        <f ca="1"/>
        <v>19.142848136415605</v>
      </c>
      <c r="H5954" s="12">
        <f ca="1"/>
        <v>0.70135433081074861</v>
      </c>
    </row>
    <row r="5955" spans="6:8" x14ac:dyDescent="0.3">
      <c r="F5955" s="2">
        <v>5950</v>
      </c>
      <c r="G5955" s="12">
        <f ca="1"/>
        <v>19.142856151034241</v>
      </c>
      <c r="H5955" s="12">
        <f ca="1"/>
        <v>0.70135643240307477</v>
      </c>
    </row>
    <row r="5956" spans="6:8" x14ac:dyDescent="0.3">
      <c r="F5956" s="2">
        <v>5951</v>
      </c>
      <c r="G5956" s="12">
        <f ca="1"/>
        <v>19.142915721232526</v>
      </c>
      <c r="H5956" s="12">
        <f ca="1"/>
        <v>0.70137204940615372</v>
      </c>
    </row>
    <row r="5957" spans="6:8" x14ac:dyDescent="0.3">
      <c r="F5957" s="2">
        <v>5952</v>
      </c>
      <c r="G5957" s="12">
        <f ca="1"/>
        <v>19.142938458929567</v>
      </c>
      <c r="H5957" s="12">
        <f ca="1"/>
        <v>0.70137800873016365</v>
      </c>
    </row>
    <row r="5958" spans="6:8" x14ac:dyDescent="0.3">
      <c r="F5958" s="2">
        <v>5953</v>
      </c>
      <c r="G5958" s="12">
        <f ca="1"/>
        <v>19.143026163704</v>
      </c>
      <c r="H5958" s="12">
        <f ca="1"/>
        <v>0.70140098688596031</v>
      </c>
    </row>
    <row r="5959" spans="6:8" x14ac:dyDescent="0.3">
      <c r="F5959" s="2">
        <v>5954</v>
      </c>
      <c r="G5959" s="12">
        <f ca="1"/>
        <v>19.143051208566323</v>
      </c>
      <c r="H5959" s="12">
        <f ca="1"/>
        <v>0.70140754605151934</v>
      </c>
    </row>
    <row r="5960" spans="6:8" x14ac:dyDescent="0.3">
      <c r="F5960" s="2">
        <v>5955</v>
      </c>
      <c r="G5960" s="12">
        <f ca="1"/>
        <v>19.143135098174572</v>
      </c>
      <c r="H5960" s="12">
        <f ca="1"/>
        <v>0.70142950853798991</v>
      </c>
    </row>
    <row r="5961" spans="6:8" x14ac:dyDescent="0.3">
      <c r="F5961" s="2">
        <v>5956</v>
      </c>
      <c r="G5961" s="12">
        <f ca="1"/>
        <v>19.143145478181459</v>
      </c>
      <c r="H5961" s="12">
        <f ca="1"/>
        <v>0.70143222519865733</v>
      </c>
    </row>
    <row r="5962" spans="6:8" x14ac:dyDescent="0.3">
      <c r="F5962" s="2">
        <v>5957</v>
      </c>
      <c r="G5962" s="12">
        <f ca="1"/>
        <v>19.143234250614089</v>
      </c>
      <c r="H5962" s="12">
        <f ca="1"/>
        <v>0.70145545113257168</v>
      </c>
    </row>
    <row r="5963" spans="6:8" x14ac:dyDescent="0.3">
      <c r="F5963" s="2">
        <v>5958</v>
      </c>
      <c r="G5963" s="12">
        <f ca="1"/>
        <v>19.143265797392651</v>
      </c>
      <c r="H5963" s="12">
        <f ca="1"/>
        <v>0.70146370156747684</v>
      </c>
    </row>
    <row r="5964" spans="6:8" x14ac:dyDescent="0.3">
      <c r="F5964" s="2">
        <v>5959</v>
      </c>
      <c r="G5964" s="12">
        <f ca="1"/>
        <v>19.143344006186176</v>
      </c>
      <c r="H5964" s="12">
        <f ca="1"/>
        <v>0.7014841480818258</v>
      </c>
    </row>
    <row r="5965" spans="6:8" x14ac:dyDescent="0.3">
      <c r="F5965" s="2">
        <v>5960</v>
      </c>
      <c r="G5965" s="12">
        <f ca="1"/>
        <v>19.143693182956483</v>
      </c>
      <c r="H5965" s="12">
        <f ca="1"/>
        <v>0.70157530557751679</v>
      </c>
    </row>
    <row r="5966" spans="6:8" x14ac:dyDescent="0.3">
      <c r="F5966" s="2">
        <v>5961</v>
      </c>
      <c r="G5966" s="12">
        <f ca="1"/>
        <v>19.14373046835394</v>
      </c>
      <c r="H5966" s="12">
        <f ca="1"/>
        <v>0.7015850269399464</v>
      </c>
    </row>
    <row r="5967" spans="6:8" x14ac:dyDescent="0.3">
      <c r="F5967" s="2">
        <v>5962</v>
      </c>
      <c r="G5967" s="12">
        <f ca="1"/>
        <v>19.14375108521039</v>
      </c>
      <c r="H5967" s="12">
        <f ca="1"/>
        <v>0.70159040130292472</v>
      </c>
    </row>
    <row r="5968" spans="6:8" x14ac:dyDescent="0.3">
      <c r="F5968" s="2">
        <v>5963</v>
      </c>
      <c r="G5968" s="12">
        <f ca="1"/>
        <v>19.143915155085679</v>
      </c>
      <c r="H5968" s="12">
        <f ca="1"/>
        <v>0.70163314439058433</v>
      </c>
    </row>
    <row r="5969" spans="6:8" x14ac:dyDescent="0.3">
      <c r="F5969" s="2">
        <v>5964</v>
      </c>
      <c r="G5969" s="12">
        <f ca="1"/>
        <v>19.144150718990367</v>
      </c>
      <c r="H5969" s="12">
        <f ca="1"/>
        <v>0.70169443106873886</v>
      </c>
    </row>
    <row r="5970" spans="6:8" x14ac:dyDescent="0.3">
      <c r="F5970" s="2">
        <v>5965</v>
      </c>
      <c r="G5970" s="12">
        <f ca="1"/>
        <v>19.144201909812772</v>
      </c>
      <c r="H5970" s="12">
        <f ca="1"/>
        <v>0.70170773661687202</v>
      </c>
    </row>
    <row r="5971" spans="6:8" x14ac:dyDescent="0.3">
      <c r="F5971" s="2">
        <v>5966</v>
      </c>
      <c r="G5971" s="12">
        <f ca="1"/>
        <v>19.144387674917887</v>
      </c>
      <c r="H5971" s="12">
        <f ca="1"/>
        <v>0.70175598246930915</v>
      </c>
    </row>
    <row r="5972" spans="6:8" x14ac:dyDescent="0.3">
      <c r="F5972" s="2">
        <v>5967</v>
      </c>
      <c r="G5972" s="12">
        <f ca="1"/>
        <v>19.144478940511384</v>
      </c>
      <c r="H5972" s="12">
        <f ca="1"/>
        <v>0.70177966342818099</v>
      </c>
    </row>
    <row r="5973" spans="6:8" x14ac:dyDescent="0.3">
      <c r="F5973" s="2">
        <v>5968</v>
      </c>
      <c r="G5973" s="12">
        <f ca="1"/>
        <v>19.145076239631386</v>
      </c>
      <c r="H5973" s="12">
        <f ca="1"/>
        <v>0.70193428785059897</v>
      </c>
    </row>
    <row r="5974" spans="6:8" x14ac:dyDescent="0.3">
      <c r="F5974" s="2">
        <v>5969</v>
      </c>
      <c r="G5974" s="12">
        <f ca="1"/>
        <v>19.145305645472302</v>
      </c>
      <c r="H5974" s="12">
        <f ca="1"/>
        <v>0.70199350921580472</v>
      </c>
    </row>
    <row r="5975" spans="6:8" x14ac:dyDescent="0.3">
      <c r="F5975" s="2">
        <v>5970</v>
      </c>
      <c r="G5975" s="12">
        <f ca="1"/>
        <v>19.145311599234098</v>
      </c>
      <c r="H5975" s="12">
        <f ca="1"/>
        <v>0.70199504496145348</v>
      </c>
    </row>
    <row r="5976" spans="6:8" x14ac:dyDescent="0.3">
      <c r="F5976" s="2">
        <v>5971</v>
      </c>
      <c r="G5976" s="12">
        <f ca="1"/>
        <v>19.145601516791587</v>
      </c>
      <c r="H5976" s="12">
        <f ca="1"/>
        <v>0.70206975287216311</v>
      </c>
    </row>
    <row r="5977" spans="6:8" x14ac:dyDescent="0.3">
      <c r="F5977" s="2">
        <v>5972</v>
      </c>
      <c r="G5977" s="12">
        <f ca="1"/>
        <v>19.145718864343642</v>
      </c>
      <c r="H5977" s="12">
        <f ca="1"/>
        <v>0.70209994997361402</v>
      </c>
    </row>
    <row r="5978" spans="6:8" x14ac:dyDescent="0.3">
      <c r="F5978" s="2">
        <v>5973</v>
      </c>
      <c r="G5978" s="12">
        <f ca="1"/>
        <v>19.14572242875127</v>
      </c>
      <c r="H5978" s="12">
        <f ca="1"/>
        <v>0.70210086682712469</v>
      </c>
    </row>
    <row r="5979" spans="6:8" x14ac:dyDescent="0.3">
      <c r="F5979" s="2">
        <v>5974</v>
      </c>
      <c r="G5979" s="12">
        <f ca="1"/>
        <v>19.145819743337665</v>
      </c>
      <c r="H5979" s="12">
        <f ca="1"/>
        <v>0.70212588994337866</v>
      </c>
    </row>
    <row r="5980" spans="6:8" x14ac:dyDescent="0.3">
      <c r="F5980" s="2">
        <v>5975</v>
      </c>
      <c r="G5980" s="12">
        <f ca="1"/>
        <v>19.145976528642187</v>
      </c>
      <c r="H5980" s="12">
        <f ca="1"/>
        <v>0.70216617025376893</v>
      </c>
    </row>
    <row r="5981" spans="6:8" x14ac:dyDescent="0.3">
      <c r="F5981" s="2">
        <v>5976</v>
      </c>
      <c r="G5981" s="12">
        <f ca="1"/>
        <v>19.146166012755078</v>
      </c>
      <c r="H5981" s="12">
        <f ca="1"/>
        <v>0.7022147938491019</v>
      </c>
    </row>
    <row r="5982" spans="6:8" x14ac:dyDescent="0.3">
      <c r="F5982" s="2">
        <v>5977</v>
      </c>
      <c r="G5982" s="12">
        <f ca="1"/>
        <v>19.146174956711704</v>
      </c>
      <c r="H5982" s="12">
        <f ca="1"/>
        <v>0.70221708740572608</v>
      </c>
    </row>
    <row r="5983" spans="6:8" x14ac:dyDescent="0.3">
      <c r="F5983" s="2">
        <v>5978</v>
      </c>
      <c r="G5983" s="12">
        <f ca="1"/>
        <v>19.146364877668205</v>
      </c>
      <c r="H5983" s="12">
        <f ca="1"/>
        <v>0.7022657569407913</v>
      </c>
    </row>
    <row r="5984" spans="6:8" x14ac:dyDescent="0.3">
      <c r="F5984" s="2">
        <v>5979</v>
      </c>
      <c r="G5984" s="12">
        <f ca="1"/>
        <v>19.146422599677727</v>
      </c>
      <c r="H5984" s="12">
        <f ca="1"/>
        <v>0.70228053636125887</v>
      </c>
    </row>
    <row r="5985" spans="6:8" x14ac:dyDescent="0.3">
      <c r="F5985" s="2">
        <v>5980</v>
      </c>
      <c r="G5985" s="12">
        <f ca="1"/>
        <v>19.146576376548957</v>
      </c>
      <c r="H5985" s="12">
        <f ca="1"/>
        <v>0.70231988158276415</v>
      </c>
    </row>
    <row r="5986" spans="6:8" x14ac:dyDescent="0.3">
      <c r="F5986" s="2">
        <v>5981</v>
      </c>
      <c r="G5986" s="12">
        <f ca="1"/>
        <v>19.14668031371064</v>
      </c>
      <c r="H5986" s="12">
        <f ca="1"/>
        <v>0.70234645133785212</v>
      </c>
    </row>
    <row r="5987" spans="6:8" x14ac:dyDescent="0.3">
      <c r="F5987" s="2">
        <v>5982</v>
      </c>
      <c r="G5987" s="12">
        <f ca="1"/>
        <v>19.146707452205519</v>
      </c>
      <c r="H5987" s="12">
        <f ca="1"/>
        <v>0.70235338570465633</v>
      </c>
    </row>
    <row r="5988" spans="6:8" x14ac:dyDescent="0.3">
      <c r="F5988" s="2">
        <v>5983</v>
      </c>
      <c r="G5988" s="12">
        <f ca="1"/>
        <v>19.146748925372009</v>
      </c>
      <c r="H5988" s="12">
        <f ca="1"/>
        <v>0.70236398033431802</v>
      </c>
    </row>
    <row r="5989" spans="6:8" x14ac:dyDescent="0.3">
      <c r="F5989" s="2">
        <v>5984</v>
      </c>
      <c r="G5989" s="12">
        <f ca="1"/>
        <v>19.146864479301005</v>
      </c>
      <c r="H5989" s="12">
        <f ca="1"/>
        <v>0.70239348350192454</v>
      </c>
    </row>
    <row r="5990" spans="6:8" x14ac:dyDescent="0.3">
      <c r="F5990" s="2">
        <v>5985</v>
      </c>
      <c r="G5990" s="12">
        <f ca="1"/>
        <v>19.14704686192421</v>
      </c>
      <c r="H5990" s="12">
        <f ca="1"/>
        <v>0.70244000156541764</v>
      </c>
    </row>
    <row r="5991" spans="6:8" x14ac:dyDescent="0.3">
      <c r="F5991" s="2">
        <v>5986</v>
      </c>
      <c r="G5991" s="12">
        <f ca="1"/>
        <v>19.147097464823116</v>
      </c>
      <c r="H5991" s="12">
        <f ca="1"/>
        <v>0.70245289784720444</v>
      </c>
    </row>
    <row r="5992" spans="6:8" x14ac:dyDescent="0.3">
      <c r="F5992" s="2">
        <v>5987</v>
      </c>
      <c r="G5992" s="12">
        <f ca="1"/>
        <v>19.147275642484828</v>
      </c>
      <c r="H5992" s="12">
        <f ca="1"/>
        <v>0.70249827102244544</v>
      </c>
    </row>
    <row r="5993" spans="6:8" x14ac:dyDescent="0.3">
      <c r="F5993" s="2">
        <v>5988</v>
      </c>
      <c r="G5993" s="12">
        <f ca="1"/>
        <v>19.147292384341476</v>
      </c>
      <c r="H5993" s="12">
        <f ca="1"/>
        <v>0.7025025314857577</v>
      </c>
    </row>
    <row r="5994" spans="6:8" x14ac:dyDescent="0.3">
      <c r="F5994" s="2">
        <v>5989</v>
      </c>
      <c r="G5994" s="12">
        <f ca="1"/>
        <v>19.148004100601021</v>
      </c>
      <c r="H5994" s="12">
        <f ca="1"/>
        <v>0.7026831919885721</v>
      </c>
    </row>
    <row r="5995" spans="6:8" x14ac:dyDescent="0.3">
      <c r="F5995" s="2">
        <v>5990</v>
      </c>
      <c r="G5995" s="12">
        <f ca="1"/>
        <v>19.14834228349978</v>
      </c>
      <c r="H5995" s="12">
        <f ca="1"/>
        <v>0.70276872230867871</v>
      </c>
    </row>
    <row r="5996" spans="6:8" x14ac:dyDescent="0.3">
      <c r="F5996" s="2">
        <v>5991</v>
      </c>
      <c r="G5996" s="12">
        <f ca="1"/>
        <v>19.148695445691796</v>
      </c>
      <c r="H5996" s="12">
        <f ca="1"/>
        <v>0.70285782525711882</v>
      </c>
    </row>
    <row r="5997" spans="6:8" x14ac:dyDescent="0.3">
      <c r="F5997" s="2">
        <v>5992</v>
      </c>
      <c r="G5997" s="12">
        <f ca="1"/>
        <v>19.14872566715691</v>
      </c>
      <c r="H5997" s="12">
        <f ca="1"/>
        <v>0.70286543989356109</v>
      </c>
    </row>
    <row r="5998" spans="6:8" x14ac:dyDescent="0.3">
      <c r="F5998" s="2">
        <v>5993</v>
      </c>
      <c r="G5998" s="12">
        <f ca="1"/>
        <v>19.148884910892559</v>
      </c>
      <c r="H5998" s="12">
        <f ca="1"/>
        <v>0.70290553642621656</v>
      </c>
    </row>
    <row r="5999" spans="6:8" x14ac:dyDescent="0.3">
      <c r="F5999" s="2">
        <v>5994</v>
      </c>
      <c r="G5999" s="12">
        <f ca="1"/>
        <v>19.149032228563332</v>
      </c>
      <c r="H5999" s="12">
        <f ca="1"/>
        <v>0.70294259005729598</v>
      </c>
    </row>
    <row r="6000" spans="6:8" x14ac:dyDescent="0.3">
      <c r="F6000" s="2">
        <v>5995</v>
      </c>
      <c r="G6000" s="12">
        <f ca="1"/>
        <v>19.149127190923366</v>
      </c>
      <c r="H6000" s="12">
        <f ca="1"/>
        <v>0.70296645479143016</v>
      </c>
    </row>
    <row r="6001" spans="6:8" x14ac:dyDescent="0.3">
      <c r="F6001" s="2">
        <v>5996</v>
      </c>
      <c r="G6001" s="12">
        <f ca="1"/>
        <v>19.149251757925072</v>
      </c>
      <c r="H6001" s="12">
        <f ca="1"/>
        <v>0.70299773514696895</v>
      </c>
    </row>
    <row r="6002" spans="6:8" x14ac:dyDescent="0.3">
      <c r="F6002" s="2">
        <v>5997</v>
      </c>
      <c r="G6002" s="12">
        <f ca="1"/>
        <v>19.149369199214149</v>
      </c>
      <c r="H6002" s="12">
        <f ca="1"/>
        <v>0.70302720094057269</v>
      </c>
    </row>
    <row r="6003" spans="6:8" x14ac:dyDescent="0.3">
      <c r="F6003" s="2">
        <v>5998</v>
      </c>
      <c r="G6003" s="12">
        <f ca="1"/>
        <v>19.149403164999015</v>
      </c>
      <c r="H6003" s="12">
        <f ca="1"/>
        <v>0.70303571832851974</v>
      </c>
    </row>
    <row r="6004" spans="6:8" x14ac:dyDescent="0.3">
      <c r="F6004" s="2">
        <v>5999</v>
      </c>
      <c r="G6004" s="12">
        <f ca="1"/>
        <v>19.14992995173025</v>
      </c>
      <c r="H6004" s="12">
        <f ca="1"/>
        <v>0.7031675550796026</v>
      </c>
    </row>
    <row r="6005" spans="6:8" x14ac:dyDescent="0.3">
      <c r="F6005" s="2">
        <v>6000</v>
      </c>
      <c r="G6005" s="12">
        <f ca="1"/>
        <v>19.15000714122019</v>
      </c>
      <c r="H6005" s="12">
        <f ca="1"/>
        <v>0.70318683155129569</v>
      </c>
    </row>
    <row r="6006" spans="6:8" x14ac:dyDescent="0.3">
      <c r="F6006" s="2">
        <v>6001</v>
      </c>
      <c r="G6006" s="12">
        <f ca="1"/>
        <v>19.15005719861086</v>
      </c>
      <c r="H6006" s="12">
        <f ca="1"/>
        <v>0.70319932668050456</v>
      </c>
    </row>
    <row r="6007" spans="6:8" x14ac:dyDescent="0.3">
      <c r="F6007" s="2">
        <v>6002</v>
      </c>
      <c r="G6007" s="12">
        <f ca="1"/>
        <v>19.150244970737727</v>
      </c>
      <c r="H6007" s="12">
        <f ca="1"/>
        <v>0.70324615789334688</v>
      </c>
    </row>
    <row r="6008" spans="6:8" x14ac:dyDescent="0.3">
      <c r="F6008" s="2">
        <v>6003</v>
      </c>
      <c r="G6008" s="12">
        <f ca="1"/>
        <v>19.150296492903557</v>
      </c>
      <c r="H6008" s="12">
        <f ca="1"/>
        <v>0.70325899678139869</v>
      </c>
    </row>
    <row r="6009" spans="6:8" x14ac:dyDescent="0.3">
      <c r="F6009" s="2">
        <v>6004</v>
      </c>
      <c r="G6009" s="12">
        <f ca="1"/>
        <v>19.150550559109217</v>
      </c>
      <c r="H6009" s="12">
        <f ca="1"/>
        <v>0.70332223879661582</v>
      </c>
    </row>
    <row r="6010" spans="6:8" x14ac:dyDescent="0.3">
      <c r="F6010" s="2">
        <v>6005</v>
      </c>
      <c r="G6010" s="12">
        <f ca="1"/>
        <v>19.150576634588408</v>
      </c>
      <c r="H6010" s="12">
        <f ca="1"/>
        <v>0.70332872298276827</v>
      </c>
    </row>
    <row r="6011" spans="6:8" x14ac:dyDescent="0.3">
      <c r="F6011" s="2">
        <v>6006</v>
      </c>
      <c r="G6011" s="12">
        <f ca="1"/>
        <v>19.150630441895373</v>
      </c>
      <c r="H6011" s="12">
        <f ca="1"/>
        <v>0.70334209940851999</v>
      </c>
    </row>
    <row r="6012" spans="6:8" x14ac:dyDescent="0.3">
      <c r="F6012" s="2">
        <v>6007</v>
      </c>
      <c r="G6012" s="12">
        <f ca="1"/>
        <v>19.150774019500286</v>
      </c>
      <c r="H6012" s="12">
        <f ca="1"/>
        <v>0.70337776734924518</v>
      </c>
    </row>
    <row r="6013" spans="6:8" x14ac:dyDescent="0.3">
      <c r="F6013" s="2">
        <v>6008</v>
      </c>
      <c r="G6013" s="12">
        <f ca="1"/>
        <v>19.150798481420942</v>
      </c>
      <c r="H6013" s="12">
        <f ca="1"/>
        <v>0.70338384058112147</v>
      </c>
    </row>
    <row r="6014" spans="6:8" x14ac:dyDescent="0.3">
      <c r="F6014" s="2">
        <v>6009</v>
      </c>
      <c r="G6014" s="12">
        <f ca="1"/>
        <v>19.151237398447037</v>
      </c>
      <c r="H6014" s="12">
        <f ca="1"/>
        <v>0.70349263029613485</v>
      </c>
    </row>
    <row r="6015" spans="6:8" x14ac:dyDescent="0.3">
      <c r="F6015" s="2">
        <v>6010</v>
      </c>
      <c r="G6015" s="12">
        <f ca="1"/>
        <v>19.151619328278194</v>
      </c>
      <c r="H6015" s="12">
        <f ca="1"/>
        <v>0.70358701515986299</v>
      </c>
    </row>
    <row r="6016" spans="6:8" x14ac:dyDescent="0.3">
      <c r="F6016" s="2">
        <v>6011</v>
      </c>
      <c r="G6016" s="12">
        <f ca="1"/>
        <v>19.151833926019386</v>
      </c>
      <c r="H6016" s="12">
        <f ca="1"/>
        <v>0.70363993338951969</v>
      </c>
    </row>
    <row r="6017" spans="6:8" x14ac:dyDescent="0.3">
      <c r="F6017" s="2">
        <v>6012</v>
      </c>
      <c r="G6017" s="12">
        <f ca="1"/>
        <v>19.151850605769191</v>
      </c>
      <c r="H6017" s="12">
        <f ca="1"/>
        <v>0.70364404304075978</v>
      </c>
    </row>
    <row r="6018" spans="6:8" x14ac:dyDescent="0.3">
      <c r="F6018" s="2">
        <v>6013</v>
      </c>
      <c r="G6018" s="12">
        <f ca="1"/>
        <v>19.151892435378656</v>
      </c>
      <c r="H6018" s="12">
        <f ca="1"/>
        <v>0.70365434706560093</v>
      </c>
    </row>
    <row r="6019" spans="6:8" x14ac:dyDescent="0.3">
      <c r="F6019" s="2">
        <v>6014</v>
      </c>
      <c r="G6019" s="12">
        <f ca="1"/>
        <v>19.151924740958258</v>
      </c>
      <c r="H6019" s="12">
        <f ca="1"/>
        <v>0.70366230286037257</v>
      </c>
    </row>
    <row r="6020" spans="6:8" x14ac:dyDescent="0.3">
      <c r="F6020" s="2">
        <v>6015</v>
      </c>
      <c r="G6020" s="12">
        <f ca="1"/>
        <v>19.152063796554089</v>
      </c>
      <c r="H6020" s="12">
        <f ca="1"/>
        <v>0.70369652630735302</v>
      </c>
    </row>
    <row r="6021" spans="6:8" x14ac:dyDescent="0.3">
      <c r="F6021" s="2">
        <v>6016</v>
      </c>
      <c r="G6021" s="12">
        <f ca="1"/>
        <v>19.152175312683585</v>
      </c>
      <c r="H6021" s="12">
        <f ca="1"/>
        <v>0.70372394688605655</v>
      </c>
    </row>
    <row r="6022" spans="6:8" x14ac:dyDescent="0.3">
      <c r="F6022" s="2">
        <v>6017</v>
      </c>
      <c r="G6022" s="12">
        <f ca="1"/>
        <v>19.152463769152583</v>
      </c>
      <c r="H6022" s="12">
        <f ca="1"/>
        <v>0.70379477168896509</v>
      </c>
    </row>
    <row r="6023" spans="6:8" x14ac:dyDescent="0.3">
      <c r="F6023" s="2">
        <v>6018</v>
      </c>
      <c r="G6023" s="12">
        <f ca="1"/>
        <v>19.152495713049461</v>
      </c>
      <c r="H6023" s="12">
        <f ca="1"/>
        <v>0.7038026057024076</v>
      </c>
    </row>
    <row r="6024" spans="6:8" x14ac:dyDescent="0.3">
      <c r="F6024" s="2">
        <v>6019</v>
      </c>
      <c r="G6024" s="12">
        <f ca="1"/>
        <v>19.152729894345555</v>
      </c>
      <c r="H6024" s="12">
        <f ca="1"/>
        <v>0.7038599810563323</v>
      </c>
    </row>
    <row r="6025" spans="6:8" x14ac:dyDescent="0.3">
      <c r="F6025" s="2">
        <v>6020</v>
      </c>
      <c r="G6025" s="12">
        <f ca="1"/>
        <v>19.153551278793685</v>
      </c>
      <c r="H6025" s="12">
        <f ca="1"/>
        <v>0.70406044421679925</v>
      </c>
    </row>
    <row r="6026" spans="6:8" x14ac:dyDescent="0.3">
      <c r="F6026" s="2">
        <v>6021</v>
      </c>
      <c r="G6026" s="12">
        <f ca="1"/>
        <v>19.153588703033112</v>
      </c>
      <c r="H6026" s="12">
        <f ca="1"/>
        <v>0.70406954887050144</v>
      </c>
    </row>
    <row r="6027" spans="6:8" x14ac:dyDescent="0.3">
      <c r="F6027" s="2">
        <v>6022</v>
      </c>
      <c r="G6027" s="12">
        <f ca="1"/>
        <v>19.154014759655908</v>
      </c>
      <c r="H6027" s="12">
        <f ca="1"/>
        <v>0.70417302288488859</v>
      </c>
    </row>
    <row r="6028" spans="6:8" x14ac:dyDescent="0.3">
      <c r="F6028" s="2">
        <v>6023</v>
      </c>
      <c r="G6028" s="12">
        <f ca="1"/>
        <v>19.154211902396781</v>
      </c>
      <c r="H6028" s="12">
        <f ca="1"/>
        <v>0.70422079101315216</v>
      </c>
    </row>
    <row r="6029" spans="6:8" x14ac:dyDescent="0.3">
      <c r="F6029" s="2">
        <v>6024</v>
      </c>
      <c r="G6029" s="12">
        <f ca="1"/>
        <v>19.154247760584965</v>
      </c>
      <c r="H6029" s="12">
        <f ca="1"/>
        <v>0.70422947198903418</v>
      </c>
    </row>
    <row r="6030" spans="6:8" x14ac:dyDescent="0.3">
      <c r="F6030" s="2">
        <v>6025</v>
      </c>
      <c r="G6030" s="12">
        <f ca="1"/>
        <v>19.15452343408554</v>
      </c>
      <c r="H6030" s="12">
        <f ca="1"/>
        <v>0.70429613271478908</v>
      </c>
    </row>
    <row r="6031" spans="6:8" x14ac:dyDescent="0.3">
      <c r="F6031" s="2">
        <v>6026</v>
      </c>
      <c r="G6031" s="12">
        <f ca="1"/>
        <v>19.155053379865425</v>
      </c>
      <c r="H6031" s="12">
        <f ca="1"/>
        <v>0.7044238930272757</v>
      </c>
    </row>
    <row r="6032" spans="6:8" x14ac:dyDescent="0.3">
      <c r="F6032" s="2">
        <v>6027</v>
      </c>
      <c r="G6032" s="12">
        <f ca="1"/>
        <v>19.155068538961711</v>
      </c>
      <c r="H6032" s="12">
        <f ca="1"/>
        <v>0.70442754012996611</v>
      </c>
    </row>
    <row r="6033" spans="6:8" x14ac:dyDescent="0.3">
      <c r="F6033" s="2">
        <v>6028</v>
      </c>
      <c r="G6033" s="12">
        <f ca="1"/>
        <v>19.155108828742879</v>
      </c>
      <c r="H6033" s="12">
        <f ca="1"/>
        <v>0.70443723136008196</v>
      </c>
    </row>
    <row r="6034" spans="6:8" x14ac:dyDescent="0.3">
      <c r="F6034" s="2">
        <v>6029</v>
      </c>
      <c r="G6034" s="12">
        <f ca="1"/>
        <v>19.155227174071101</v>
      </c>
      <c r="H6034" s="12">
        <f ca="1"/>
        <v>0.70446568091781114</v>
      </c>
    </row>
    <row r="6035" spans="6:8" x14ac:dyDescent="0.3">
      <c r="F6035" s="2">
        <v>6030</v>
      </c>
      <c r="G6035" s="12">
        <f ca="1"/>
        <v>19.155236691524095</v>
      </c>
      <c r="H6035" s="12">
        <f ca="1"/>
        <v>0.70446796775763409</v>
      </c>
    </row>
    <row r="6036" spans="6:8" x14ac:dyDescent="0.3">
      <c r="F6036" s="2">
        <v>6031</v>
      </c>
      <c r="G6036" s="12">
        <f ca="1"/>
        <v>19.155365160882504</v>
      </c>
      <c r="H6036" s="12">
        <f ca="1"/>
        <v>0.70449882011853038</v>
      </c>
    </row>
    <row r="6037" spans="6:8" x14ac:dyDescent="0.3">
      <c r="F6037" s="2">
        <v>6032</v>
      </c>
      <c r="G6037" s="12">
        <f ca="1"/>
        <v>19.155523012014186</v>
      </c>
      <c r="H6037" s="12">
        <f ca="1"/>
        <v>0.70453668762679034</v>
      </c>
    </row>
    <row r="6038" spans="6:8" x14ac:dyDescent="0.3">
      <c r="F6038" s="2">
        <v>6033</v>
      </c>
      <c r="G6038" s="12">
        <f ca="1"/>
        <v>19.155567464398693</v>
      </c>
      <c r="H6038" s="12">
        <f ca="1"/>
        <v>0.70454734331968016</v>
      </c>
    </row>
    <row r="6039" spans="6:8" x14ac:dyDescent="0.3">
      <c r="F6039" s="2">
        <v>6034</v>
      </c>
      <c r="G6039" s="12">
        <f ca="1"/>
        <v>19.155583609936727</v>
      </c>
      <c r="H6039" s="12">
        <f ca="1"/>
        <v>0.70455121268302523</v>
      </c>
    </row>
    <row r="6040" spans="6:8" x14ac:dyDescent="0.3">
      <c r="F6040" s="2">
        <v>6035</v>
      </c>
      <c r="G6040" s="12">
        <f ca="1"/>
        <v>19.155789730539368</v>
      </c>
      <c r="H6040" s="12">
        <f ca="1"/>
        <v>0.70460056898435353</v>
      </c>
    </row>
    <row r="6041" spans="6:8" x14ac:dyDescent="0.3">
      <c r="F6041" s="2">
        <v>6036</v>
      </c>
      <c r="G6041" s="12">
        <f ca="1"/>
        <v>19.155824214827781</v>
      </c>
      <c r="H6041" s="12">
        <f ca="1"/>
        <v>0.70460881883399762</v>
      </c>
    </row>
    <row r="6042" spans="6:8" x14ac:dyDescent="0.3">
      <c r="F6042" s="2">
        <v>6037</v>
      </c>
      <c r="G6042" s="12">
        <f ca="1"/>
        <v>19.156000853308825</v>
      </c>
      <c r="H6042" s="12">
        <f ca="1"/>
        <v>0.7046510430651779</v>
      </c>
    </row>
    <row r="6043" spans="6:8" x14ac:dyDescent="0.3">
      <c r="F6043" s="2">
        <v>6038</v>
      </c>
      <c r="G6043" s="12">
        <f ca="1"/>
        <v>19.156011917175768</v>
      </c>
      <c r="H6043" s="12">
        <f ca="1"/>
        <v>0.70465368592033262</v>
      </c>
    </row>
    <row r="6044" spans="6:8" x14ac:dyDescent="0.3">
      <c r="F6044" s="2">
        <v>6039</v>
      </c>
      <c r="G6044" s="12">
        <f ca="1"/>
        <v>19.156118304798131</v>
      </c>
      <c r="H6044" s="12">
        <f ca="1"/>
        <v>0.70467908765378595</v>
      </c>
    </row>
    <row r="6045" spans="6:8" x14ac:dyDescent="0.3">
      <c r="F6045" s="2">
        <v>6040</v>
      </c>
      <c r="G6045" s="12">
        <f ca="1"/>
        <v>19.156268930687862</v>
      </c>
      <c r="H6045" s="12">
        <f ca="1"/>
        <v>0.70471501677143833</v>
      </c>
    </row>
    <row r="6046" spans="6:8" x14ac:dyDescent="0.3">
      <c r="F6046" s="2">
        <v>6041</v>
      </c>
      <c r="G6046" s="12">
        <f ca="1"/>
        <v>19.156500292072593</v>
      </c>
      <c r="H6046" s="12">
        <f ca="1"/>
        <v>0.70477012348572221</v>
      </c>
    </row>
    <row r="6047" spans="6:8" x14ac:dyDescent="0.3">
      <c r="F6047" s="2">
        <v>6042</v>
      </c>
      <c r="G6047" s="12">
        <f ca="1"/>
        <v>19.156550109654937</v>
      </c>
      <c r="H6047" s="12">
        <f ca="1"/>
        <v>0.70478197651338559</v>
      </c>
    </row>
    <row r="6048" spans="6:8" x14ac:dyDescent="0.3">
      <c r="F6048" s="2">
        <v>6043</v>
      </c>
      <c r="G6048" s="12">
        <f ca="1"/>
        <v>19.156576612450671</v>
      </c>
      <c r="H6048" s="12">
        <f ca="1"/>
        <v>0.70478828044438369</v>
      </c>
    </row>
    <row r="6049" spans="6:8" x14ac:dyDescent="0.3">
      <c r="F6049" s="2">
        <v>6044</v>
      </c>
      <c r="G6049" s="12">
        <f ca="1"/>
        <v>19.157080134366211</v>
      </c>
      <c r="H6049" s="12">
        <f ca="1"/>
        <v>0.70490780449032198</v>
      </c>
    </row>
    <row r="6050" spans="6:8" x14ac:dyDescent="0.3">
      <c r="F6050" s="2">
        <v>6045</v>
      </c>
      <c r="G6050" s="12">
        <f ca="1"/>
        <v>19.157192295434179</v>
      </c>
      <c r="H6050" s="12">
        <f ca="1"/>
        <v>0.70493436585938873</v>
      </c>
    </row>
    <row r="6051" spans="6:8" x14ac:dyDescent="0.3">
      <c r="F6051" s="2">
        <v>6046</v>
      </c>
      <c r="G6051" s="12">
        <f ca="1"/>
        <v>19.157336608267173</v>
      </c>
      <c r="H6051" s="12">
        <f ca="1"/>
        <v>0.70496850744471395</v>
      </c>
    </row>
    <row r="6052" spans="6:8" x14ac:dyDescent="0.3">
      <c r="F6052" s="2">
        <v>6047</v>
      </c>
      <c r="G6052" s="12">
        <f ca="1"/>
        <v>19.157375832696861</v>
      </c>
      <c r="H6052" s="12">
        <f ca="1"/>
        <v>0.70497778060093186</v>
      </c>
    </row>
    <row r="6053" spans="6:8" x14ac:dyDescent="0.3">
      <c r="F6053" s="2">
        <v>6048</v>
      </c>
      <c r="G6053" s="12">
        <f ca="1"/>
        <v>19.157659895265908</v>
      </c>
      <c r="H6053" s="12">
        <f ca="1"/>
        <v>0.70504485270938055</v>
      </c>
    </row>
    <row r="6054" spans="6:8" x14ac:dyDescent="0.3">
      <c r="F6054" s="2">
        <v>6049</v>
      </c>
      <c r="G6054" s="12">
        <f ca="1"/>
        <v>19.15773009210865</v>
      </c>
      <c r="H6054" s="12">
        <f ca="1"/>
        <v>0.70506140467036205</v>
      </c>
    </row>
    <row r="6055" spans="6:8" x14ac:dyDescent="0.3">
      <c r="F6055" s="2">
        <v>6050</v>
      </c>
      <c r="G6055" s="12">
        <f ca="1"/>
        <v>19.157893956957778</v>
      </c>
      <c r="H6055" s="12">
        <f ca="1"/>
        <v>0.7051000078565911</v>
      </c>
    </row>
    <row r="6056" spans="6:8" x14ac:dyDescent="0.3">
      <c r="F6056" s="2">
        <v>6051</v>
      </c>
      <c r="G6056" s="12">
        <f ca="1"/>
        <v>19.158387062913718</v>
      </c>
      <c r="H6056" s="12">
        <f ca="1"/>
        <v>0.70521587687926657</v>
      </c>
    </row>
    <row r="6057" spans="6:8" x14ac:dyDescent="0.3">
      <c r="F6057" s="2">
        <v>6052</v>
      </c>
      <c r="G6057" s="12">
        <f ca="1"/>
        <v>19.158393597854669</v>
      </c>
      <c r="H6057" s="12">
        <f ca="1"/>
        <v>0.70521740945452871</v>
      </c>
    </row>
    <row r="6058" spans="6:8" x14ac:dyDescent="0.3">
      <c r="F6058" s="2">
        <v>6053</v>
      </c>
      <c r="G6058" s="12">
        <f ca="1"/>
        <v>19.158615918079636</v>
      </c>
      <c r="H6058" s="12">
        <f ca="1"/>
        <v>0.70526950136555266</v>
      </c>
    </row>
    <row r="6059" spans="6:8" x14ac:dyDescent="0.3">
      <c r="F6059" s="2">
        <v>6054</v>
      </c>
      <c r="G6059" s="12">
        <f ca="1"/>
        <v>19.159100600612668</v>
      </c>
      <c r="H6059" s="12">
        <f ca="1"/>
        <v>0.70538275293967934</v>
      </c>
    </row>
    <row r="6060" spans="6:8" x14ac:dyDescent="0.3">
      <c r="F6060" s="2">
        <v>6055</v>
      </c>
      <c r="G6060" s="12">
        <f ca="1"/>
        <v>19.159226497255872</v>
      </c>
      <c r="H6060" s="12">
        <f ca="1"/>
        <v>0.70541209949408379</v>
      </c>
    </row>
    <row r="6061" spans="6:8" x14ac:dyDescent="0.3">
      <c r="F6061" s="2">
        <v>6056</v>
      </c>
      <c r="G6061" s="12">
        <f ca="1"/>
        <v>19.159390331479194</v>
      </c>
      <c r="H6061" s="12">
        <f ca="1"/>
        <v>0.70545024566049042</v>
      </c>
    </row>
    <row r="6062" spans="6:8" x14ac:dyDescent="0.3">
      <c r="F6062" s="2">
        <v>6057</v>
      </c>
      <c r="G6062" s="12">
        <f ca="1"/>
        <v>19.159432931588647</v>
      </c>
      <c r="H6062" s="12">
        <f ca="1"/>
        <v>0.70546015632106196</v>
      </c>
    </row>
    <row r="6063" spans="6:8" x14ac:dyDescent="0.3">
      <c r="F6063" s="2">
        <v>6058</v>
      </c>
      <c r="G6063" s="12">
        <f ca="1"/>
        <v>19.159572381706553</v>
      </c>
      <c r="H6063" s="12">
        <f ca="1"/>
        <v>0.70549257519148489</v>
      </c>
    </row>
    <row r="6064" spans="6:8" x14ac:dyDescent="0.3">
      <c r="F6064" s="2">
        <v>6059</v>
      </c>
      <c r="G6064" s="12">
        <f ca="1"/>
        <v>19.15968591579162</v>
      </c>
      <c r="H6064" s="12">
        <f ca="1"/>
        <v>0.70551894274995519</v>
      </c>
    </row>
    <row r="6065" spans="6:8" x14ac:dyDescent="0.3">
      <c r="F6065" s="2">
        <v>6060</v>
      </c>
      <c r="G6065" s="12">
        <f ca="1"/>
        <v>19.159708116439525</v>
      </c>
      <c r="H6065" s="12">
        <f ca="1"/>
        <v>0.70552409593183152</v>
      </c>
    </row>
    <row r="6066" spans="6:8" x14ac:dyDescent="0.3">
      <c r="F6066" s="2">
        <v>6061</v>
      </c>
      <c r="G6066" s="12">
        <f ca="1"/>
        <v>19.159831983760387</v>
      </c>
      <c r="H6066" s="12">
        <f ca="1"/>
        <v>0.70555283116424383</v>
      </c>
    </row>
    <row r="6067" spans="6:8" x14ac:dyDescent="0.3">
      <c r="F6067" s="2">
        <v>6062</v>
      </c>
      <c r="G6067" s="12">
        <f ca="1"/>
        <v>19.160131895814743</v>
      </c>
      <c r="H6067" s="12">
        <f ca="1"/>
        <v>0.70562228879873912</v>
      </c>
    </row>
    <row r="6068" spans="6:8" x14ac:dyDescent="0.3">
      <c r="F6068" s="2">
        <v>6063</v>
      </c>
      <c r="G6068" s="12">
        <f ca="1"/>
        <v>19.160302766975853</v>
      </c>
      <c r="H6068" s="12">
        <f ca="1"/>
        <v>0.70566178721896322</v>
      </c>
    </row>
    <row r="6069" spans="6:8" x14ac:dyDescent="0.3">
      <c r="F6069" s="2">
        <v>6064</v>
      </c>
      <c r="G6069" s="12">
        <f ca="1"/>
        <v>19.16042006961635</v>
      </c>
      <c r="H6069" s="12">
        <f ca="1"/>
        <v>0.70568887158618954</v>
      </c>
    </row>
    <row r="6070" spans="6:8" x14ac:dyDescent="0.3">
      <c r="F6070" s="2">
        <v>6065</v>
      </c>
      <c r="G6070" s="12">
        <f ca="1"/>
        <v>19.16044531311454</v>
      </c>
      <c r="H6070" s="12">
        <f ca="1"/>
        <v>0.7056946968122868</v>
      </c>
    </row>
    <row r="6071" spans="6:8" x14ac:dyDescent="0.3">
      <c r="F6071" s="2">
        <v>6066</v>
      </c>
      <c r="G6071" s="12">
        <f ca="1"/>
        <v>19.160464002839102</v>
      </c>
      <c r="H6071" s="12">
        <f ca="1"/>
        <v>0.70569900892175241</v>
      </c>
    </row>
    <row r="6072" spans="6:8" x14ac:dyDescent="0.3">
      <c r="F6072" s="2">
        <v>6067</v>
      </c>
      <c r="G6072" s="12">
        <f ca="1"/>
        <v>19.160517785498214</v>
      </c>
      <c r="H6072" s="12">
        <f ca="1"/>
        <v>0.70571141410315119</v>
      </c>
    </row>
    <row r="6073" spans="6:8" x14ac:dyDescent="0.3">
      <c r="F6073" s="2">
        <v>6068</v>
      </c>
      <c r="G6073" s="12">
        <f ca="1"/>
        <v>19.160551611490952</v>
      </c>
      <c r="H6073" s="12">
        <f ca="1"/>
        <v>0.70571921346343214</v>
      </c>
    </row>
    <row r="6074" spans="6:8" x14ac:dyDescent="0.3">
      <c r="F6074" s="2">
        <v>6069</v>
      </c>
      <c r="G6074" s="12">
        <f ca="1"/>
        <v>19.160560613756076</v>
      </c>
      <c r="H6074" s="12">
        <f ca="1"/>
        <v>0.70572128878639584</v>
      </c>
    </row>
    <row r="6075" spans="6:8" x14ac:dyDescent="0.3">
      <c r="F6075" s="2">
        <v>6070</v>
      </c>
      <c r="G6075" s="12">
        <f ca="1"/>
        <v>19.160579174618217</v>
      </c>
      <c r="H6075" s="12">
        <f ca="1"/>
        <v>0.70572556721270585</v>
      </c>
    </row>
    <row r="6076" spans="6:8" x14ac:dyDescent="0.3">
      <c r="F6076" s="2">
        <v>6071</v>
      </c>
      <c r="G6076" s="12">
        <f ca="1"/>
        <v>19.160845733291822</v>
      </c>
      <c r="H6076" s="12">
        <f ca="1"/>
        <v>0.70578694085718785</v>
      </c>
    </row>
    <row r="6077" spans="6:8" x14ac:dyDescent="0.3">
      <c r="F6077" s="2">
        <v>6072</v>
      </c>
      <c r="G6077" s="12">
        <f ca="1"/>
        <v>19.160862121219424</v>
      </c>
      <c r="H6077" s="12">
        <f ca="1"/>
        <v>0.70579070979837599</v>
      </c>
    </row>
    <row r="6078" spans="6:8" x14ac:dyDescent="0.3">
      <c r="F6078" s="2">
        <v>6073</v>
      </c>
      <c r="G6078" s="12">
        <f ca="1"/>
        <v>19.16091531822488</v>
      </c>
      <c r="H6078" s="12">
        <f ca="1"/>
        <v>0.70580294076953876</v>
      </c>
    </row>
    <row r="6079" spans="6:8" x14ac:dyDescent="0.3">
      <c r="F6079" s="2">
        <v>6074</v>
      </c>
      <c r="G6079" s="12">
        <f ca="1"/>
        <v>19.161044636840295</v>
      </c>
      <c r="H6079" s="12">
        <f ca="1"/>
        <v>0.70583265166237485</v>
      </c>
    </row>
    <row r="6080" spans="6:8" x14ac:dyDescent="0.3">
      <c r="F6080" s="2">
        <v>6075</v>
      </c>
      <c r="G6080" s="12">
        <f ca="1"/>
        <v>19.161502448892016</v>
      </c>
      <c r="H6080" s="12">
        <f ca="1"/>
        <v>0.70593758488082192</v>
      </c>
    </row>
    <row r="6081" spans="6:8" x14ac:dyDescent="0.3">
      <c r="F6081" s="2">
        <v>6076</v>
      </c>
      <c r="G6081" s="12">
        <f ca="1"/>
        <v>19.161588415806456</v>
      </c>
      <c r="H6081" s="12">
        <f ca="1"/>
        <v>0.7059572456837212</v>
      </c>
    </row>
    <row r="6082" spans="6:8" x14ac:dyDescent="0.3">
      <c r="F6082" s="2">
        <v>6077</v>
      </c>
      <c r="G6082" s="12">
        <f ca="1"/>
        <v>19.161628223487078</v>
      </c>
      <c r="H6082" s="12">
        <f ca="1"/>
        <v>0.70596634513580259</v>
      </c>
    </row>
    <row r="6083" spans="6:8" x14ac:dyDescent="0.3">
      <c r="F6083" s="2">
        <v>6078</v>
      </c>
      <c r="G6083" s="12">
        <f ca="1"/>
        <v>19.161710134407432</v>
      </c>
      <c r="H6083" s="12">
        <f ca="1"/>
        <v>0.70598505952318091</v>
      </c>
    </row>
    <row r="6084" spans="6:8" x14ac:dyDescent="0.3">
      <c r="F6084" s="2">
        <v>6079</v>
      </c>
      <c r="G6084" s="12">
        <f ca="1"/>
        <v>19.161745214222769</v>
      </c>
      <c r="H6084" s="12">
        <f ca="1"/>
        <v>0.70599307048652471</v>
      </c>
    </row>
    <row r="6085" spans="6:8" x14ac:dyDescent="0.3">
      <c r="F6085" s="2">
        <v>6080</v>
      </c>
      <c r="G6085" s="12">
        <f ca="1"/>
        <v>19.16301683761008</v>
      </c>
      <c r="H6085" s="12">
        <f ca="1"/>
        <v>0.70628191923971229</v>
      </c>
    </row>
    <row r="6086" spans="6:8" x14ac:dyDescent="0.3">
      <c r="F6086" s="2">
        <v>6081</v>
      </c>
      <c r="G6086" s="12">
        <f ca="1"/>
        <v>19.163035693370325</v>
      </c>
      <c r="H6086" s="12">
        <f ca="1"/>
        <v>0.70628617967048946</v>
      </c>
    </row>
    <row r="6087" spans="6:8" x14ac:dyDescent="0.3">
      <c r="F6087" s="2">
        <v>6082</v>
      </c>
      <c r="G6087" s="12">
        <f ca="1"/>
        <v>19.163192847128201</v>
      </c>
      <c r="H6087" s="12">
        <f ca="1"/>
        <v>0.7063216625374108</v>
      </c>
    </row>
    <row r="6088" spans="6:8" x14ac:dyDescent="0.3">
      <c r="F6088" s="2">
        <v>6083</v>
      </c>
      <c r="G6088" s="12">
        <f ca="1"/>
        <v>19.163303034432253</v>
      </c>
      <c r="H6088" s="12">
        <f ca="1"/>
        <v>0.70634651363772638</v>
      </c>
    </row>
    <row r="6089" spans="6:8" x14ac:dyDescent="0.3">
      <c r="F6089" s="2">
        <v>6084</v>
      </c>
      <c r="G6089" s="12">
        <f ca="1"/>
        <v>19.163333733791422</v>
      </c>
      <c r="H6089" s="12">
        <f ca="1"/>
        <v>0.70635343338424472</v>
      </c>
    </row>
    <row r="6090" spans="6:8" x14ac:dyDescent="0.3">
      <c r="F6090" s="2">
        <v>6085</v>
      </c>
      <c r="G6090" s="12">
        <f ca="1"/>
        <v>19.163381513633087</v>
      </c>
      <c r="H6090" s="12">
        <f ca="1"/>
        <v>0.70636419963400354</v>
      </c>
    </row>
    <row r="6091" spans="6:8" x14ac:dyDescent="0.3">
      <c r="F6091" s="2">
        <v>6086</v>
      </c>
      <c r="G6091" s="12">
        <f ca="1"/>
        <v>19.163384231540803</v>
      </c>
      <c r="H6091" s="12">
        <f ca="1"/>
        <v>0.70636481193308254</v>
      </c>
    </row>
    <row r="6092" spans="6:8" x14ac:dyDescent="0.3">
      <c r="F6092" s="2">
        <v>6087</v>
      </c>
      <c r="G6092" s="12">
        <f ca="1"/>
        <v>19.163513734707553</v>
      </c>
      <c r="H6092" s="12">
        <f ca="1"/>
        <v>0.70639397084293587</v>
      </c>
    </row>
    <row r="6093" spans="6:8" x14ac:dyDescent="0.3">
      <c r="F6093" s="2">
        <v>6088</v>
      </c>
      <c r="G6093" s="12">
        <f ca="1"/>
        <v>19.16424279174641</v>
      </c>
      <c r="H6093" s="12">
        <f ca="1"/>
        <v>0.70655754028878814</v>
      </c>
    </row>
    <row r="6094" spans="6:8" x14ac:dyDescent="0.3">
      <c r="F6094" s="2">
        <v>6089</v>
      </c>
      <c r="G6094" s="12">
        <f ca="1"/>
        <v>19.16469798399558</v>
      </c>
      <c r="H6094" s="12">
        <f ca="1"/>
        <v>0.70665916159471198</v>
      </c>
    </row>
    <row r="6095" spans="6:8" x14ac:dyDescent="0.3">
      <c r="F6095" s="2">
        <v>6090</v>
      </c>
      <c r="G6095" s="12">
        <f ca="1"/>
        <v>19.165112461538797</v>
      </c>
      <c r="H6095" s="12">
        <f ca="1"/>
        <v>0.70675135538172218</v>
      </c>
    </row>
    <row r="6096" spans="6:8" x14ac:dyDescent="0.3">
      <c r="F6096" s="2">
        <v>6091</v>
      </c>
      <c r="G6096" s="12">
        <f ca="1"/>
        <v>19.165312344080235</v>
      </c>
      <c r="H6096" s="12">
        <f ca="1"/>
        <v>0.70679570070925202</v>
      </c>
    </row>
    <row r="6097" spans="6:8" x14ac:dyDescent="0.3">
      <c r="F6097" s="2">
        <v>6092</v>
      </c>
      <c r="G6097" s="12">
        <f ca="1"/>
        <v>19.165565309094646</v>
      </c>
      <c r="H6097" s="12">
        <f ca="1"/>
        <v>0.70685171509002531</v>
      </c>
    </row>
    <row r="6098" spans="6:8" x14ac:dyDescent="0.3">
      <c r="F6098" s="2">
        <v>6093</v>
      </c>
      <c r="G6098" s="12">
        <f ca="1"/>
        <v>19.165696453385376</v>
      </c>
      <c r="H6098" s="12">
        <f ca="1"/>
        <v>0.70688070717012841</v>
      </c>
    </row>
    <row r="6099" spans="6:8" x14ac:dyDescent="0.3">
      <c r="F6099" s="2">
        <v>6094</v>
      </c>
      <c r="G6099" s="12">
        <f ca="1"/>
        <v>19.165845452186907</v>
      </c>
      <c r="H6099" s="12">
        <f ca="1"/>
        <v>0.70691360706747097</v>
      </c>
    </row>
    <row r="6100" spans="6:8" x14ac:dyDescent="0.3">
      <c r="F6100" s="2">
        <v>6095</v>
      </c>
      <c r="G6100" s="12">
        <f ca="1"/>
        <v>19.165867684696003</v>
      </c>
      <c r="H6100" s="12">
        <f ca="1"/>
        <v>0.70691851256518778</v>
      </c>
    </row>
    <row r="6101" spans="6:8" x14ac:dyDescent="0.3">
      <c r="F6101" s="2">
        <v>6096</v>
      </c>
      <c r="G6101" s="12">
        <f ca="1"/>
        <v>19.166009292005576</v>
      </c>
      <c r="H6101" s="12">
        <f ca="1"/>
        <v>0.70694973569713804</v>
      </c>
    </row>
    <row r="6102" spans="6:8" x14ac:dyDescent="0.3">
      <c r="F6102" s="2">
        <v>6097</v>
      </c>
      <c r="G6102" s="12">
        <f ca="1"/>
        <v>19.166030095065981</v>
      </c>
      <c r="H6102" s="12">
        <f ca="1"/>
        <v>0.7069543194014215</v>
      </c>
    </row>
    <row r="6103" spans="6:8" x14ac:dyDescent="0.3">
      <c r="F6103" s="2">
        <v>6098</v>
      </c>
      <c r="G6103" s="12">
        <f ca="1"/>
        <v>19.166440354441903</v>
      </c>
      <c r="H6103" s="12">
        <f ca="1"/>
        <v>0.70704454842806874</v>
      </c>
    </row>
    <row r="6104" spans="6:8" x14ac:dyDescent="0.3">
      <c r="F6104" s="2">
        <v>6099</v>
      </c>
      <c r="G6104" s="12">
        <f ca="1"/>
        <v>19.166618607593861</v>
      </c>
      <c r="H6104" s="12">
        <f ca="1"/>
        <v>0.70708365298713882</v>
      </c>
    </row>
    <row r="6105" spans="6:8" x14ac:dyDescent="0.3">
      <c r="F6105" s="2">
        <v>6100</v>
      </c>
      <c r="G6105" s="12">
        <f ca="1"/>
        <v>19.166775952762809</v>
      </c>
      <c r="H6105" s="12">
        <f ca="1"/>
        <v>0.70711812097234428</v>
      </c>
    </row>
    <row r="6106" spans="6:8" x14ac:dyDescent="0.3">
      <c r="F6106" s="2">
        <v>6101</v>
      </c>
      <c r="G6106" s="12">
        <f ca="1"/>
        <v>19.166782790268602</v>
      </c>
      <c r="H6106" s="12">
        <f ca="1"/>
        <v>0.70711961773402476</v>
      </c>
    </row>
    <row r="6107" spans="6:8" x14ac:dyDescent="0.3">
      <c r="F6107" s="2">
        <v>6102</v>
      </c>
      <c r="G6107" s="12">
        <f ca="1"/>
        <v>19.166941209241855</v>
      </c>
      <c r="H6107" s="12">
        <f ca="1"/>
        <v>0.70715427164519196</v>
      </c>
    </row>
    <row r="6108" spans="6:8" x14ac:dyDescent="0.3">
      <c r="F6108" s="2">
        <v>6103</v>
      </c>
      <c r="G6108" s="12">
        <f ca="1"/>
        <v>19.166960137861047</v>
      </c>
      <c r="H6108" s="12">
        <f ca="1"/>
        <v>0.70715840907959238</v>
      </c>
    </row>
    <row r="6109" spans="6:8" x14ac:dyDescent="0.3">
      <c r="F6109" s="2">
        <v>6104</v>
      </c>
      <c r="G6109" s="12">
        <f ca="1"/>
        <v>19.167007900432317</v>
      </c>
      <c r="H6109" s="12">
        <f ca="1"/>
        <v>0.70716884605376928</v>
      </c>
    </row>
    <row r="6110" spans="6:8" x14ac:dyDescent="0.3">
      <c r="F6110" s="2">
        <v>6105</v>
      </c>
      <c r="G6110" s="12">
        <f ca="1"/>
        <v>19.16704021796421</v>
      </c>
      <c r="H6110" s="12">
        <f ca="1"/>
        <v>0.70717590556451471</v>
      </c>
    </row>
    <row r="6111" spans="6:8" x14ac:dyDescent="0.3">
      <c r="F6111" s="2">
        <v>6106</v>
      </c>
      <c r="G6111" s="12">
        <f ca="1"/>
        <v>19.167139875424052</v>
      </c>
      <c r="H6111" s="12">
        <f ca="1"/>
        <v>0.70719766251618266</v>
      </c>
    </row>
    <row r="6112" spans="6:8" x14ac:dyDescent="0.3">
      <c r="F6112" s="2">
        <v>6107</v>
      </c>
      <c r="G6112" s="12">
        <f ca="1"/>
        <v>19.167474683517284</v>
      </c>
      <c r="H6112" s="12">
        <f ca="1"/>
        <v>0.70727061930314372</v>
      </c>
    </row>
    <row r="6113" spans="6:8" x14ac:dyDescent="0.3">
      <c r="F6113" s="2">
        <v>6108</v>
      </c>
      <c r="G6113" s="12">
        <f ca="1"/>
        <v>19.168268761329742</v>
      </c>
      <c r="H6113" s="12">
        <f ca="1"/>
        <v>0.70744280449239672</v>
      </c>
    </row>
    <row r="6114" spans="6:8" x14ac:dyDescent="0.3">
      <c r="F6114" s="2">
        <v>6109</v>
      </c>
      <c r="G6114" s="12">
        <f ca="1"/>
        <v>19.168762924089059</v>
      </c>
      <c r="H6114" s="12">
        <f ca="1"/>
        <v>0.7075493527740091</v>
      </c>
    </row>
    <row r="6115" spans="6:8" x14ac:dyDescent="0.3">
      <c r="F6115" s="2">
        <v>6110</v>
      </c>
      <c r="G6115" s="12">
        <f ca="1"/>
        <v>19.168793396215342</v>
      </c>
      <c r="H6115" s="12">
        <f ca="1"/>
        <v>0.70755590778343391</v>
      </c>
    </row>
    <row r="6116" spans="6:8" x14ac:dyDescent="0.3">
      <c r="F6116" s="2">
        <v>6111</v>
      </c>
      <c r="G6116" s="12">
        <f ca="1"/>
        <v>19.16881591382279</v>
      </c>
      <c r="H6116" s="12">
        <f ca="1"/>
        <v>0.70756075052187573</v>
      </c>
    </row>
    <row r="6117" spans="6:8" x14ac:dyDescent="0.3">
      <c r="F6117" s="2">
        <v>6112</v>
      </c>
      <c r="G6117" s="12">
        <f ca="1"/>
        <v>19.168836306105536</v>
      </c>
      <c r="H6117" s="12">
        <f ca="1"/>
        <v>0.70756513534582055</v>
      </c>
    </row>
    <row r="6118" spans="6:8" x14ac:dyDescent="0.3">
      <c r="F6118" s="2">
        <v>6113</v>
      </c>
      <c r="G6118" s="12">
        <f ca="1"/>
        <v>19.168957191257782</v>
      </c>
      <c r="H6118" s="12">
        <f ca="1"/>
        <v>0.70759111226513061</v>
      </c>
    </row>
    <row r="6119" spans="6:8" x14ac:dyDescent="0.3">
      <c r="F6119" s="2">
        <v>6114</v>
      </c>
      <c r="G6119" s="12">
        <f ca="1"/>
        <v>19.168998987750108</v>
      </c>
      <c r="H6119" s="12">
        <f ca="1"/>
        <v>0.70760008740975133</v>
      </c>
    </row>
    <row r="6120" spans="6:8" x14ac:dyDescent="0.3">
      <c r="F6120" s="2">
        <v>6115</v>
      </c>
      <c r="G6120" s="12">
        <f ca="1"/>
        <v>19.169016909197566</v>
      </c>
      <c r="H6120" s="12">
        <f ca="1"/>
        <v>0.7076039347420664</v>
      </c>
    </row>
    <row r="6121" spans="6:8" x14ac:dyDescent="0.3">
      <c r="F6121" s="2">
        <v>6116</v>
      </c>
      <c r="G6121" s="12">
        <f ca="1"/>
        <v>19.169101051686038</v>
      </c>
      <c r="H6121" s="12">
        <f ca="1"/>
        <v>0.70762199006726623</v>
      </c>
    </row>
    <row r="6122" spans="6:8" x14ac:dyDescent="0.3">
      <c r="F6122" s="2">
        <v>6117</v>
      </c>
      <c r="G6122" s="12">
        <f ca="1"/>
        <v>19.16910500798592</v>
      </c>
      <c r="H6122" s="12">
        <f ca="1"/>
        <v>0.70762283867957587</v>
      </c>
    </row>
    <row r="6123" spans="6:8" x14ac:dyDescent="0.3">
      <c r="F6123" s="2">
        <v>6118</v>
      </c>
      <c r="G6123" s="12">
        <f ca="1"/>
        <v>19.169223231544574</v>
      </c>
      <c r="H6123" s="12">
        <f ca="1"/>
        <v>0.70764818345479541</v>
      </c>
    </row>
    <row r="6124" spans="6:8" x14ac:dyDescent="0.3">
      <c r="F6124" s="2">
        <v>6119</v>
      </c>
      <c r="G6124" s="12">
        <f ca="1"/>
        <v>19.169432279031074</v>
      </c>
      <c r="H6124" s="12">
        <f ca="1"/>
        <v>0.70769293387537835</v>
      </c>
    </row>
    <row r="6125" spans="6:8" x14ac:dyDescent="0.3">
      <c r="F6125" s="2">
        <v>6120</v>
      </c>
      <c r="G6125" s="12">
        <f ca="1"/>
        <v>19.169872745768018</v>
      </c>
      <c r="H6125" s="12">
        <f ca="1"/>
        <v>0.70778695093113775</v>
      </c>
    </row>
    <row r="6126" spans="6:8" x14ac:dyDescent="0.3">
      <c r="F6126" s="2">
        <v>6121</v>
      </c>
      <c r="G6126" s="12">
        <f ca="1"/>
        <v>19.17019741511205</v>
      </c>
      <c r="H6126" s="12">
        <f ca="1"/>
        <v>0.7078560139762099</v>
      </c>
    </row>
    <row r="6127" spans="6:8" x14ac:dyDescent="0.3">
      <c r="F6127" s="2">
        <v>6122</v>
      </c>
      <c r="G6127" s="12">
        <f ca="1"/>
        <v>19.170412101925798</v>
      </c>
      <c r="H6127" s="12">
        <f ca="1"/>
        <v>0.70790157105227547</v>
      </c>
    </row>
    <row r="6128" spans="6:8" x14ac:dyDescent="0.3">
      <c r="F6128" s="2">
        <v>6123</v>
      </c>
      <c r="G6128" s="12">
        <f ca="1"/>
        <v>19.170538217796651</v>
      </c>
      <c r="H6128" s="12">
        <f ca="1"/>
        <v>0.70792829203366614</v>
      </c>
    </row>
    <row r="6129" spans="6:8" x14ac:dyDescent="0.3">
      <c r="F6129" s="2">
        <v>6124</v>
      </c>
      <c r="G6129" s="12">
        <f ca="1"/>
        <v>19.170643319387462</v>
      </c>
      <c r="H6129" s="12">
        <f ca="1"/>
        <v>0.70795053732271895</v>
      </c>
    </row>
    <row r="6130" spans="6:8" x14ac:dyDescent="0.3">
      <c r="F6130" s="2">
        <v>6125</v>
      </c>
      <c r="G6130" s="12">
        <f ca="1"/>
        <v>19.170804065055677</v>
      </c>
      <c r="H6130" s="12">
        <f ca="1"/>
        <v>0.70798451904115745</v>
      </c>
    </row>
    <row r="6131" spans="6:8" x14ac:dyDescent="0.3">
      <c r="F6131" s="2">
        <v>6126</v>
      </c>
      <c r="G6131" s="12">
        <f ca="1"/>
        <v>19.170806977634548</v>
      </c>
      <c r="H6131" s="12">
        <f ca="1"/>
        <v>0.70798513430523147</v>
      </c>
    </row>
    <row r="6132" spans="6:8" x14ac:dyDescent="0.3">
      <c r="F6132" s="2">
        <v>6127</v>
      </c>
      <c r="G6132" s="12">
        <f ca="1"/>
        <v>19.170885252227144</v>
      </c>
      <c r="H6132" s="12">
        <f ca="1"/>
        <v>0.70800166323405522</v>
      </c>
    </row>
    <row r="6133" spans="6:8" x14ac:dyDescent="0.3">
      <c r="F6133" s="2">
        <v>6128</v>
      </c>
      <c r="G6133" s="12">
        <f ca="1"/>
        <v>19.170898685571245</v>
      </c>
      <c r="H6133" s="12">
        <f ca="1"/>
        <v>0.70800449871833693</v>
      </c>
    </row>
    <row r="6134" spans="6:8" x14ac:dyDescent="0.3">
      <c r="F6134" s="2">
        <v>6129</v>
      </c>
      <c r="G6134" s="12">
        <f ca="1"/>
        <v>19.170984019343237</v>
      </c>
      <c r="H6134" s="12">
        <f ca="1"/>
        <v>0.70802250272719558</v>
      </c>
    </row>
    <row r="6135" spans="6:8" x14ac:dyDescent="0.3">
      <c r="F6135" s="2">
        <v>6130</v>
      </c>
      <c r="G6135" s="12">
        <f ca="1"/>
        <v>19.171115762190475</v>
      </c>
      <c r="H6135" s="12">
        <f ca="1"/>
        <v>0.7080502708606754</v>
      </c>
    </row>
    <row r="6136" spans="6:8" x14ac:dyDescent="0.3">
      <c r="F6136" s="2">
        <v>6131</v>
      </c>
      <c r="G6136" s="12">
        <f ca="1"/>
        <v>19.171124408639329</v>
      </c>
      <c r="H6136" s="12">
        <f ca="1"/>
        <v>0.70805209215407494</v>
      </c>
    </row>
    <row r="6137" spans="6:8" x14ac:dyDescent="0.3">
      <c r="F6137" s="2">
        <v>6132</v>
      </c>
      <c r="G6137" s="12">
        <f ca="1"/>
        <v>19.171217745002199</v>
      </c>
      <c r="H6137" s="12">
        <f ca="1"/>
        <v>0.70807174345270196</v>
      </c>
    </row>
    <row r="6138" spans="6:8" x14ac:dyDescent="0.3">
      <c r="F6138" s="2">
        <v>6133</v>
      </c>
      <c r="G6138" s="12">
        <f ca="1"/>
        <v>19.171372463136368</v>
      </c>
      <c r="H6138" s="12">
        <f ca="1"/>
        <v>0.70810428141347426</v>
      </c>
    </row>
    <row r="6139" spans="6:8" x14ac:dyDescent="0.3">
      <c r="F6139" s="2">
        <v>6134</v>
      </c>
      <c r="G6139" s="12">
        <f ca="1"/>
        <v>19.171474753833863</v>
      </c>
      <c r="H6139" s="12">
        <f ca="1"/>
        <v>0.7081257683970783</v>
      </c>
    </row>
    <row r="6140" spans="6:8" x14ac:dyDescent="0.3">
      <c r="F6140" s="2">
        <v>6135</v>
      </c>
      <c r="G6140" s="12">
        <f ca="1"/>
        <v>19.171580315682895</v>
      </c>
      <c r="H6140" s="12">
        <f ca="1"/>
        <v>0.70814792144030503</v>
      </c>
    </row>
    <row r="6141" spans="6:8" x14ac:dyDescent="0.3">
      <c r="F6141" s="2">
        <v>6136</v>
      </c>
      <c r="G6141" s="12">
        <f ca="1"/>
        <v>19.171784506964428</v>
      </c>
      <c r="H6141" s="12">
        <f ca="1"/>
        <v>0.70819071192838356</v>
      </c>
    </row>
    <row r="6142" spans="6:8" x14ac:dyDescent="0.3">
      <c r="F6142" s="2">
        <v>6137</v>
      </c>
      <c r="G6142" s="12">
        <f ca="1"/>
        <v>19.172102713957855</v>
      </c>
      <c r="H6142" s="12">
        <f ca="1"/>
        <v>0.70825723580125488</v>
      </c>
    </row>
    <row r="6143" spans="6:8" x14ac:dyDescent="0.3">
      <c r="F6143" s="2">
        <v>6138</v>
      </c>
      <c r="G6143" s="12">
        <f ca="1"/>
        <v>19.172173805170374</v>
      </c>
      <c r="H6143" s="12">
        <f ca="1"/>
        <v>0.70827207139275361</v>
      </c>
    </row>
    <row r="6144" spans="6:8" x14ac:dyDescent="0.3">
      <c r="F6144" s="2">
        <v>6139</v>
      </c>
      <c r="G6144" s="12">
        <f ca="1"/>
        <v>19.172240471769257</v>
      </c>
      <c r="H6144" s="12">
        <f ca="1"/>
        <v>0.7082859747971193</v>
      </c>
    </row>
    <row r="6145" spans="6:8" x14ac:dyDescent="0.3">
      <c r="F6145" s="2">
        <v>6140</v>
      </c>
      <c r="G6145" s="12">
        <f ca="1"/>
        <v>19.172364943706413</v>
      </c>
      <c r="H6145" s="12">
        <f ca="1"/>
        <v>0.70831191066711807</v>
      </c>
    </row>
    <row r="6146" spans="6:8" x14ac:dyDescent="0.3">
      <c r="F6146" s="2">
        <v>6141</v>
      </c>
      <c r="G6146" s="12">
        <f ca="1"/>
        <v>19.172528237915003</v>
      </c>
      <c r="H6146" s="12">
        <f ca="1"/>
        <v>0.70834589055405228</v>
      </c>
    </row>
    <row r="6147" spans="6:8" x14ac:dyDescent="0.3">
      <c r="F6147" s="2">
        <v>6142</v>
      </c>
      <c r="G6147" s="12">
        <f ca="1"/>
        <v>19.17306001030331</v>
      </c>
      <c r="H6147" s="12">
        <f ca="1"/>
        <v>0.70845619062022602</v>
      </c>
    </row>
    <row r="6148" spans="6:8" x14ac:dyDescent="0.3">
      <c r="F6148" s="2">
        <v>6143</v>
      </c>
      <c r="G6148" s="12">
        <f ca="1"/>
        <v>19.173233589479175</v>
      </c>
      <c r="H6148" s="12">
        <f ca="1"/>
        <v>0.70849207617310161</v>
      </c>
    </row>
    <row r="6149" spans="6:8" x14ac:dyDescent="0.3">
      <c r="F6149" s="2">
        <v>6144</v>
      </c>
      <c r="G6149" s="12">
        <f ca="1"/>
        <v>19.173291878755407</v>
      </c>
      <c r="H6149" s="12">
        <f ca="1"/>
        <v>0.70850411377078759</v>
      </c>
    </row>
    <row r="6150" spans="6:8" x14ac:dyDescent="0.3">
      <c r="F6150" s="2">
        <v>6145</v>
      </c>
      <c r="G6150" s="12">
        <f ca="1"/>
        <v>19.17341746677463</v>
      </c>
      <c r="H6150" s="12">
        <f ca="1"/>
        <v>0.70853002723364278</v>
      </c>
    </row>
    <row r="6151" spans="6:8" x14ac:dyDescent="0.3">
      <c r="F6151" s="2">
        <v>6146</v>
      </c>
      <c r="G6151" s="12">
        <f ca="1"/>
        <v>19.173478369740721</v>
      </c>
      <c r="H6151" s="12">
        <f ca="1"/>
        <v>0.70854258279149207</v>
      </c>
    </row>
    <row r="6152" spans="6:8" x14ac:dyDescent="0.3">
      <c r="F6152" s="2">
        <v>6147</v>
      </c>
      <c r="G6152" s="12">
        <f ca="1"/>
        <v>19.17359056390584</v>
      </c>
      <c r="H6152" s="12">
        <f ca="1"/>
        <v>0.70856569359349464</v>
      </c>
    </row>
    <row r="6153" spans="6:8" x14ac:dyDescent="0.3">
      <c r="F6153" s="2">
        <v>6148</v>
      </c>
      <c r="G6153" s="12">
        <f ca="1"/>
        <v>19.173700799449417</v>
      </c>
      <c r="H6153" s="12">
        <f ca="1"/>
        <v>0.70858837721776546</v>
      </c>
    </row>
    <row r="6154" spans="6:8" x14ac:dyDescent="0.3">
      <c r="F6154" s="2">
        <v>6149</v>
      </c>
      <c r="G6154" s="12">
        <f ca="1"/>
        <v>19.173770291597926</v>
      </c>
      <c r="H6154" s="12">
        <f ca="1"/>
        <v>0.70860266481718059</v>
      </c>
    </row>
    <row r="6155" spans="6:8" x14ac:dyDescent="0.3">
      <c r="F6155" s="2">
        <v>6150</v>
      </c>
      <c r="G6155" s="12">
        <f ca="1"/>
        <v>19.173851208496846</v>
      </c>
      <c r="H6155" s="12">
        <f ca="1"/>
        <v>0.70861928956499076</v>
      </c>
    </row>
    <row r="6156" spans="6:8" x14ac:dyDescent="0.3">
      <c r="F6156" s="2">
        <v>6151</v>
      </c>
      <c r="G6156" s="12">
        <f ca="1"/>
        <v>19.173886715818654</v>
      </c>
      <c r="H6156" s="12">
        <f ca="1"/>
        <v>0.70862658070407047</v>
      </c>
    </row>
    <row r="6157" spans="6:8" x14ac:dyDescent="0.3">
      <c r="F6157" s="2">
        <v>6152</v>
      </c>
      <c r="G6157" s="12">
        <f ca="1"/>
        <v>19.174414251856213</v>
      </c>
      <c r="H6157" s="12">
        <f ca="1"/>
        <v>0.70873461809803884</v>
      </c>
    </row>
    <row r="6158" spans="6:8" x14ac:dyDescent="0.3">
      <c r="F6158" s="2">
        <v>6153</v>
      </c>
      <c r="G6158" s="12">
        <f ca="1"/>
        <v>19.175439502160451</v>
      </c>
      <c r="H6158" s="12">
        <f ca="1"/>
        <v>0.7089430399463944</v>
      </c>
    </row>
    <row r="6159" spans="6:8" x14ac:dyDescent="0.3">
      <c r="F6159" s="2">
        <v>6154</v>
      </c>
      <c r="G6159" s="12">
        <f ca="1"/>
        <v>19.175476680261497</v>
      </c>
      <c r="H6159" s="12">
        <f ca="1"/>
        <v>0.70895055941852825</v>
      </c>
    </row>
    <row r="6160" spans="6:8" x14ac:dyDescent="0.3">
      <c r="F6160" s="2">
        <v>6155</v>
      </c>
      <c r="G6160" s="12">
        <f ca="1"/>
        <v>19.175482457773512</v>
      </c>
      <c r="H6160" s="12">
        <f ca="1"/>
        <v>0.70895172770992132</v>
      </c>
    </row>
    <row r="6161" spans="6:8" x14ac:dyDescent="0.3">
      <c r="F6161" s="2">
        <v>6156</v>
      </c>
      <c r="G6161" s="12">
        <f ca="1"/>
        <v>19.175554674387968</v>
      </c>
      <c r="H6161" s="12">
        <f ca="1"/>
        <v>0.70896632540440419</v>
      </c>
    </row>
    <row r="6162" spans="6:8" x14ac:dyDescent="0.3">
      <c r="F6162" s="2">
        <v>6157</v>
      </c>
      <c r="G6162" s="12">
        <f ca="1"/>
        <v>19.17567569880061</v>
      </c>
      <c r="H6162" s="12">
        <f ca="1"/>
        <v>0.70899076620819756</v>
      </c>
    </row>
    <row r="6163" spans="6:8" x14ac:dyDescent="0.3">
      <c r="F6163" s="2">
        <v>6158</v>
      </c>
      <c r="G6163" s="12">
        <f ca="1"/>
        <v>19.175742625857922</v>
      </c>
      <c r="H6163" s="12">
        <f ca="1"/>
        <v>0.70900426982740461</v>
      </c>
    </row>
    <row r="6164" spans="6:8" x14ac:dyDescent="0.3">
      <c r="F6164" s="2">
        <v>6159</v>
      </c>
      <c r="G6164" s="12">
        <f ca="1"/>
        <v>19.175920634347726</v>
      </c>
      <c r="H6164" s="12">
        <f ca="1"/>
        <v>0.70904014342197907</v>
      </c>
    </row>
    <row r="6165" spans="6:8" x14ac:dyDescent="0.3">
      <c r="F6165" s="2">
        <v>6160</v>
      </c>
      <c r="G6165" s="12">
        <f ca="1"/>
        <v>19.176176787581401</v>
      </c>
      <c r="H6165" s="12">
        <f ca="1"/>
        <v>0.70909165684607856</v>
      </c>
    </row>
    <row r="6166" spans="6:8" x14ac:dyDescent="0.3">
      <c r="F6166" s="2">
        <v>6161</v>
      </c>
      <c r="G6166" s="12">
        <f ca="1"/>
        <v>19.176255893890563</v>
      </c>
      <c r="H6166" s="12">
        <f ca="1"/>
        <v>0.70910753955133576</v>
      </c>
    </row>
    <row r="6167" spans="6:8" x14ac:dyDescent="0.3">
      <c r="F6167" s="2">
        <v>6162</v>
      </c>
      <c r="G6167" s="12">
        <f ca="1"/>
        <v>19.176444917749993</v>
      </c>
      <c r="H6167" s="12">
        <f ca="1"/>
        <v>0.70914544164443882</v>
      </c>
    </row>
    <row r="6168" spans="6:8" x14ac:dyDescent="0.3">
      <c r="F6168" s="2">
        <v>6163</v>
      </c>
      <c r="G6168" s="12">
        <f ca="1"/>
        <v>19.176542942492034</v>
      </c>
      <c r="H6168" s="12">
        <f ca="1"/>
        <v>0.70916506957085523</v>
      </c>
    </row>
    <row r="6169" spans="6:8" x14ac:dyDescent="0.3">
      <c r="F6169" s="2">
        <v>6164</v>
      </c>
      <c r="G6169" s="12">
        <f ca="1"/>
        <v>19.176591322609294</v>
      </c>
      <c r="H6169" s="12">
        <f ca="1"/>
        <v>0.70917475001212471</v>
      </c>
    </row>
    <row r="6170" spans="6:8" x14ac:dyDescent="0.3">
      <c r="F6170" s="2">
        <v>6165</v>
      </c>
      <c r="G6170" s="12">
        <f ca="1"/>
        <v>19.176684211021694</v>
      </c>
      <c r="H6170" s="12">
        <f ca="1"/>
        <v>0.70919332334755025</v>
      </c>
    </row>
    <row r="6171" spans="6:8" x14ac:dyDescent="0.3">
      <c r="F6171" s="2">
        <v>6166</v>
      </c>
      <c r="G6171" s="12">
        <f ca="1"/>
        <v>19.176744771096693</v>
      </c>
      <c r="H6171" s="12">
        <f ca="1"/>
        <v>0.70920542344100368</v>
      </c>
    </row>
    <row r="6172" spans="6:8" x14ac:dyDescent="0.3">
      <c r="F6172" s="2">
        <v>6167</v>
      </c>
      <c r="G6172" s="12">
        <f ca="1"/>
        <v>19.176824665036335</v>
      </c>
      <c r="H6172" s="12">
        <f ca="1"/>
        <v>0.70922137552511566</v>
      </c>
    </row>
    <row r="6173" spans="6:8" x14ac:dyDescent="0.3">
      <c r="F6173" s="2">
        <v>6168</v>
      </c>
      <c r="G6173" s="12">
        <f ca="1"/>
        <v>19.177078518777826</v>
      </c>
      <c r="H6173" s="12">
        <f ca="1"/>
        <v>0.70927197851508728</v>
      </c>
    </row>
    <row r="6174" spans="6:8" x14ac:dyDescent="0.3">
      <c r="F6174" s="2">
        <v>6169</v>
      </c>
      <c r="G6174" s="12">
        <f ca="1"/>
        <v>19.177152103094151</v>
      </c>
      <c r="H6174" s="12">
        <f ca="1"/>
        <v>0.70928662316067059</v>
      </c>
    </row>
    <row r="6175" spans="6:8" x14ac:dyDescent="0.3">
      <c r="F6175" s="2">
        <v>6170</v>
      </c>
      <c r="G6175" s="12">
        <f ca="1"/>
        <v>19.177288839845481</v>
      </c>
      <c r="H6175" s="12">
        <f ca="1"/>
        <v>0.70931380814227207</v>
      </c>
    </row>
    <row r="6176" spans="6:8" x14ac:dyDescent="0.3">
      <c r="F6176" s="2">
        <v>6171</v>
      </c>
      <c r="G6176" s="12">
        <f ca="1"/>
        <v>19.177338182406817</v>
      </c>
      <c r="H6176" s="12">
        <f ca="1"/>
        <v>0.70932360906564473</v>
      </c>
    </row>
    <row r="6177" spans="6:8" x14ac:dyDescent="0.3">
      <c r="F6177" s="2">
        <v>6172</v>
      </c>
      <c r="G6177" s="12">
        <f ca="1"/>
        <v>19.177504697962682</v>
      </c>
      <c r="H6177" s="12">
        <f ca="1"/>
        <v>0.70935664885099337</v>
      </c>
    </row>
    <row r="6178" spans="6:8" x14ac:dyDescent="0.3">
      <c r="F6178" s="2">
        <v>6173</v>
      </c>
      <c r="G6178" s="12">
        <f ca="1"/>
        <v>19.177609692568886</v>
      </c>
      <c r="H6178" s="12">
        <f ca="1"/>
        <v>0.70937745377990269</v>
      </c>
    </row>
    <row r="6179" spans="6:8" x14ac:dyDescent="0.3">
      <c r="F6179" s="2">
        <v>6174</v>
      </c>
      <c r="G6179" s="12">
        <f ca="1"/>
        <v>19.177752842267779</v>
      </c>
      <c r="H6179" s="12">
        <f ca="1"/>
        <v>0.70940578437994861</v>
      </c>
    </row>
    <row r="6180" spans="6:8" x14ac:dyDescent="0.3">
      <c r="F6180" s="2">
        <v>6175</v>
      </c>
      <c r="G6180" s="12">
        <f ca="1"/>
        <v>19.178002436199257</v>
      </c>
      <c r="H6180" s="12">
        <f ca="1"/>
        <v>0.70945508501247401</v>
      </c>
    </row>
    <row r="6181" spans="6:8" x14ac:dyDescent="0.3">
      <c r="F6181" s="2">
        <v>6176</v>
      </c>
      <c r="G6181" s="12">
        <f ca="1"/>
        <v>19.178087209594757</v>
      </c>
      <c r="H6181" s="12">
        <f ca="1"/>
        <v>0.70947180189761394</v>
      </c>
    </row>
    <row r="6182" spans="6:8" x14ac:dyDescent="0.3">
      <c r="F6182" s="2">
        <v>6177</v>
      </c>
      <c r="G6182" s="12">
        <f ca="1"/>
        <v>19.178117682033399</v>
      </c>
      <c r="H6182" s="12">
        <f ca="1"/>
        <v>0.70947780745773992</v>
      </c>
    </row>
    <row r="6183" spans="6:8" x14ac:dyDescent="0.3">
      <c r="F6183" s="2">
        <v>6178</v>
      </c>
      <c r="G6183" s="12">
        <f ca="1"/>
        <v>19.178123743451899</v>
      </c>
      <c r="H6183" s="12">
        <f ca="1"/>
        <v>0.70947900183479784</v>
      </c>
    </row>
    <row r="6184" spans="6:8" x14ac:dyDescent="0.3">
      <c r="F6184" s="2">
        <v>6179</v>
      </c>
      <c r="G6184" s="12">
        <f ca="1"/>
        <v>19.178214080332403</v>
      </c>
      <c r="H6184" s="12">
        <f ca="1"/>
        <v>0.70949679377834152</v>
      </c>
    </row>
    <row r="6185" spans="6:8" x14ac:dyDescent="0.3">
      <c r="F6185" s="2">
        <v>6180</v>
      </c>
      <c r="G6185" s="12">
        <f ca="1"/>
        <v>19.178218242841321</v>
      </c>
      <c r="H6185" s="12">
        <f ca="1"/>
        <v>0.70949761320217664</v>
      </c>
    </row>
    <row r="6186" spans="6:8" x14ac:dyDescent="0.3">
      <c r="F6186" s="2">
        <v>6181</v>
      </c>
      <c r="G6186" s="12">
        <f ca="1"/>
        <v>19.178459163780321</v>
      </c>
      <c r="H6186" s="12">
        <f ca="1"/>
        <v>0.7095449823895349</v>
      </c>
    </row>
    <row r="6187" spans="6:8" x14ac:dyDescent="0.3">
      <c r="F6187" s="2">
        <v>6182</v>
      </c>
      <c r="G6187" s="12">
        <f ca="1"/>
        <v>19.17864649680984</v>
      </c>
      <c r="H6187" s="12">
        <f ca="1"/>
        <v>0.70958173634271104</v>
      </c>
    </row>
    <row r="6188" spans="6:8" x14ac:dyDescent="0.3">
      <c r="F6188" s="2">
        <v>6183</v>
      </c>
      <c r="G6188" s="12">
        <f ca="1"/>
        <v>19.178835575602619</v>
      </c>
      <c r="H6188" s="12">
        <f ca="1"/>
        <v>0.70961876273392543</v>
      </c>
    </row>
    <row r="6189" spans="6:8" x14ac:dyDescent="0.3">
      <c r="F6189" s="2">
        <v>6184</v>
      </c>
      <c r="G6189" s="12">
        <f ca="1"/>
        <v>19.179256626396004</v>
      </c>
      <c r="H6189" s="12">
        <f ca="1"/>
        <v>0.70970096192385346</v>
      </c>
    </row>
    <row r="6190" spans="6:8" x14ac:dyDescent="0.3">
      <c r="F6190" s="2">
        <v>6185</v>
      </c>
      <c r="G6190" s="12">
        <f ca="1"/>
        <v>19.179293058868957</v>
      </c>
      <c r="H6190" s="12">
        <f ca="1"/>
        <v>0.70970805797707437</v>
      </c>
    </row>
    <row r="6191" spans="6:8" x14ac:dyDescent="0.3">
      <c r="F6191" s="2">
        <v>6186</v>
      </c>
      <c r="G6191" s="12">
        <f ca="1"/>
        <v>19.179398121019474</v>
      </c>
      <c r="H6191" s="12">
        <f ca="1"/>
        <v>0.70972850655178399</v>
      </c>
    </row>
    <row r="6192" spans="6:8" x14ac:dyDescent="0.3">
      <c r="F6192" s="2">
        <v>6187</v>
      </c>
      <c r="G6192" s="12">
        <f ca="1"/>
        <v>19.179717965946061</v>
      </c>
      <c r="H6192" s="12">
        <f ca="1"/>
        <v>0.70979062478308408</v>
      </c>
    </row>
    <row r="6193" spans="6:8" x14ac:dyDescent="0.3">
      <c r="F6193" s="2">
        <v>6188</v>
      </c>
      <c r="G6193" s="12">
        <f ca="1"/>
        <v>19.179773777751464</v>
      </c>
      <c r="H6193" s="12">
        <f ca="1"/>
        <v>0.70980144348171459</v>
      </c>
    </row>
    <row r="6194" spans="6:8" x14ac:dyDescent="0.3">
      <c r="F6194" s="2">
        <v>6189</v>
      </c>
      <c r="G6194" s="12">
        <f ca="1"/>
        <v>19.179952143784462</v>
      </c>
      <c r="H6194" s="12">
        <f ca="1"/>
        <v>0.70983597710522639</v>
      </c>
    </row>
    <row r="6195" spans="6:8" x14ac:dyDescent="0.3">
      <c r="F6195" s="2">
        <v>6190</v>
      </c>
      <c r="G6195" s="12">
        <f ca="1"/>
        <v>19.179988786733929</v>
      </c>
      <c r="H6195" s="12">
        <f ca="1"/>
        <v>0.70984306379220363</v>
      </c>
    </row>
    <row r="6196" spans="6:8" x14ac:dyDescent="0.3">
      <c r="F6196" s="2">
        <v>6191</v>
      </c>
      <c r="G6196" s="12">
        <f ca="1"/>
        <v>19.180020474921832</v>
      </c>
      <c r="H6196" s="12">
        <f ca="1"/>
        <v>0.70984919009461522</v>
      </c>
    </row>
    <row r="6197" spans="6:8" x14ac:dyDescent="0.3">
      <c r="F6197" s="2">
        <v>6192</v>
      </c>
      <c r="G6197" s="12">
        <f ca="1"/>
        <v>19.180155778465096</v>
      </c>
      <c r="H6197" s="12">
        <f ca="1"/>
        <v>0.70987532608176074</v>
      </c>
    </row>
    <row r="6198" spans="6:8" x14ac:dyDescent="0.3">
      <c r="F6198" s="2">
        <v>6193</v>
      </c>
      <c r="G6198" s="12">
        <f ca="1"/>
        <v>19.180205878765683</v>
      </c>
      <c r="H6198" s="12">
        <f ca="1"/>
        <v>0.70988499454319509</v>
      </c>
    </row>
    <row r="6199" spans="6:8" x14ac:dyDescent="0.3">
      <c r="F6199" s="2">
        <v>6194</v>
      </c>
      <c r="G6199" s="12">
        <f ca="1"/>
        <v>19.180242734603205</v>
      </c>
      <c r="H6199" s="12">
        <f ca="1"/>
        <v>0.7098921038879924</v>
      </c>
    </row>
    <row r="6200" spans="6:8" x14ac:dyDescent="0.3">
      <c r="F6200" s="2">
        <v>6195</v>
      </c>
      <c r="G6200" s="12">
        <f ca="1"/>
        <v>19.180468310531221</v>
      </c>
      <c r="H6200" s="12">
        <f ca="1"/>
        <v>0.7099355579714931</v>
      </c>
    </row>
    <row r="6201" spans="6:8" x14ac:dyDescent="0.3">
      <c r="F6201" s="2">
        <v>6196</v>
      </c>
      <c r="G6201" s="12">
        <f ca="1"/>
        <v>19.180518495554743</v>
      </c>
      <c r="H6201" s="12">
        <f ca="1"/>
        <v>0.70994521171410019</v>
      </c>
    </row>
    <row r="6202" spans="6:8" x14ac:dyDescent="0.3">
      <c r="F6202" s="2">
        <v>6197</v>
      </c>
      <c r="G6202" s="12">
        <f ca="1"/>
        <v>19.18059603493289</v>
      </c>
      <c r="H6202" s="12">
        <f ca="1"/>
        <v>0.70996011760890732</v>
      </c>
    </row>
    <row r="6203" spans="6:8" x14ac:dyDescent="0.3">
      <c r="F6203" s="2">
        <v>6198</v>
      </c>
      <c r="G6203" s="12">
        <f ca="1"/>
        <v>19.180598613438647</v>
      </c>
      <c r="H6203" s="12">
        <f ca="1"/>
        <v>0.70996061308695624</v>
      </c>
    </row>
    <row r="6204" spans="6:8" x14ac:dyDescent="0.3">
      <c r="F6204" s="2">
        <v>6199</v>
      </c>
      <c r="G6204" s="12">
        <f ca="1"/>
        <v>19.180614265477576</v>
      </c>
      <c r="H6204" s="12">
        <f ca="1"/>
        <v>0.709963620453681</v>
      </c>
    </row>
    <row r="6205" spans="6:8" x14ac:dyDescent="0.3">
      <c r="F6205" s="2">
        <v>6200</v>
      </c>
      <c r="G6205" s="12">
        <f ca="1"/>
        <v>19.180871828710274</v>
      </c>
      <c r="H6205" s="12">
        <f ca="1"/>
        <v>0.71001303861615406</v>
      </c>
    </row>
    <row r="6206" spans="6:8" x14ac:dyDescent="0.3">
      <c r="F6206" s="2">
        <v>6201</v>
      </c>
      <c r="G6206" s="12">
        <f ca="1"/>
        <v>19.180987352735183</v>
      </c>
      <c r="H6206" s="12">
        <f ca="1"/>
        <v>0.71003516123495158</v>
      </c>
    </row>
    <row r="6207" spans="6:8" x14ac:dyDescent="0.3">
      <c r="F6207" s="2">
        <v>6202</v>
      </c>
      <c r="G6207" s="12">
        <f ca="1"/>
        <v>19.181044669188424</v>
      </c>
      <c r="H6207" s="12">
        <f ca="1"/>
        <v>0.71004612738891226</v>
      </c>
    </row>
    <row r="6208" spans="6:8" x14ac:dyDescent="0.3">
      <c r="F6208" s="2">
        <v>6203</v>
      </c>
      <c r="G6208" s="12">
        <f ca="1"/>
        <v>19.181071103127763</v>
      </c>
      <c r="H6208" s="12">
        <f ca="1"/>
        <v>0.71005118270326317</v>
      </c>
    </row>
    <row r="6209" spans="6:8" x14ac:dyDescent="0.3">
      <c r="F6209" s="2">
        <v>6204</v>
      </c>
      <c r="G6209" s="12">
        <f ca="1"/>
        <v>19.181318477461495</v>
      </c>
      <c r="H6209" s="12">
        <f ca="1"/>
        <v>0.71009842413042867</v>
      </c>
    </row>
    <row r="6210" spans="6:8" x14ac:dyDescent="0.3">
      <c r="F6210" s="2">
        <v>6205</v>
      </c>
      <c r="G6210" s="12">
        <f ca="1"/>
        <v>19.181419702854079</v>
      </c>
      <c r="H6210" s="12">
        <f ca="1"/>
        <v>0.7101177202304606</v>
      </c>
    </row>
    <row r="6211" spans="6:8" x14ac:dyDescent="0.3">
      <c r="F6211" s="2">
        <v>6206</v>
      </c>
      <c r="G6211" s="12">
        <f ca="1"/>
        <v>19.18156366828164</v>
      </c>
      <c r="H6211" s="12">
        <f ca="1"/>
        <v>0.71014512856555034</v>
      </c>
    </row>
    <row r="6212" spans="6:8" x14ac:dyDescent="0.3">
      <c r="F6212" s="2">
        <v>6207</v>
      </c>
      <c r="G6212" s="12">
        <f ca="1"/>
        <v>19.18162547860311</v>
      </c>
      <c r="H6212" s="12">
        <f ca="1"/>
        <v>0.71015688345161299</v>
      </c>
    </row>
    <row r="6213" spans="6:8" x14ac:dyDescent="0.3">
      <c r="F6213" s="2">
        <v>6208</v>
      </c>
      <c r="G6213" s="12">
        <f ca="1"/>
        <v>19.181672733656839</v>
      </c>
      <c r="H6213" s="12">
        <f ca="1"/>
        <v>0.71016586513778501</v>
      </c>
    </row>
    <row r="6214" spans="6:8" x14ac:dyDescent="0.3">
      <c r="F6214" s="2">
        <v>6209</v>
      </c>
      <c r="G6214" s="12">
        <f ca="1"/>
        <v>19.181801329002475</v>
      </c>
      <c r="H6214" s="12">
        <f ca="1"/>
        <v>0.71019028453337651</v>
      </c>
    </row>
    <row r="6215" spans="6:8" x14ac:dyDescent="0.3">
      <c r="F6215" s="2">
        <v>6210</v>
      </c>
      <c r="G6215" s="12">
        <f ca="1"/>
        <v>19.181839694092098</v>
      </c>
      <c r="H6215" s="12">
        <f ca="1"/>
        <v>0.71019756343262641</v>
      </c>
    </row>
    <row r="6216" spans="6:8" x14ac:dyDescent="0.3">
      <c r="F6216" s="2">
        <v>6211</v>
      </c>
      <c r="G6216" s="12">
        <f ca="1"/>
        <v>19.181968842761634</v>
      </c>
      <c r="H6216" s="12">
        <f ca="1"/>
        <v>0.71022204490506469</v>
      </c>
    </row>
    <row r="6217" spans="6:8" x14ac:dyDescent="0.3">
      <c r="F6217" s="2">
        <v>6212</v>
      </c>
      <c r="G6217" s="12">
        <f ca="1"/>
        <v>19.182193074762004</v>
      </c>
      <c r="H6217" s="12">
        <f ca="1"/>
        <v>0.71026447149240968</v>
      </c>
    </row>
    <row r="6218" spans="6:8" x14ac:dyDescent="0.3">
      <c r="F6218" s="2">
        <v>6213</v>
      </c>
      <c r="G6218" s="12">
        <f ca="1"/>
        <v>19.182275795299635</v>
      </c>
      <c r="H6218" s="12">
        <f ca="1"/>
        <v>0.71028009761534938</v>
      </c>
    </row>
    <row r="6219" spans="6:8" x14ac:dyDescent="0.3">
      <c r="F6219" s="2">
        <v>6214</v>
      </c>
      <c r="G6219" s="12">
        <f ca="1"/>
        <v>19.182397413649575</v>
      </c>
      <c r="H6219" s="12">
        <f ca="1"/>
        <v>0.71030304686022672</v>
      </c>
    </row>
    <row r="6220" spans="6:8" x14ac:dyDescent="0.3">
      <c r="F6220" s="2">
        <v>6215</v>
      </c>
      <c r="G6220" s="12">
        <f ca="1"/>
        <v>19.182526338120319</v>
      </c>
      <c r="H6220" s="12">
        <f ca="1"/>
        <v>0.71032734254757335</v>
      </c>
    </row>
    <row r="6221" spans="6:8" x14ac:dyDescent="0.3">
      <c r="F6221" s="2">
        <v>6216</v>
      </c>
      <c r="G6221" s="12">
        <f ca="1"/>
        <v>19.182793152455698</v>
      </c>
      <c r="H6221" s="12">
        <f ca="1"/>
        <v>0.710377518074919</v>
      </c>
    </row>
    <row r="6222" spans="6:8" x14ac:dyDescent="0.3">
      <c r="F6222" s="2">
        <v>6217</v>
      </c>
      <c r="G6222" s="12">
        <f ca="1"/>
        <v>19.183184239186495</v>
      </c>
      <c r="H6222" s="12">
        <f ca="1"/>
        <v>0.71045080654940018</v>
      </c>
    </row>
    <row r="6223" spans="6:8" x14ac:dyDescent="0.3">
      <c r="F6223" s="2">
        <v>6218</v>
      </c>
      <c r="G6223" s="12">
        <f ca="1"/>
        <v>19.183282802636938</v>
      </c>
      <c r="H6223" s="12">
        <f ca="1"/>
        <v>0.71046922879822794</v>
      </c>
    </row>
    <row r="6224" spans="6:8" x14ac:dyDescent="0.3">
      <c r="F6224" s="2">
        <v>6219</v>
      </c>
      <c r="G6224" s="12">
        <f ca="1"/>
        <v>19.183318614040381</v>
      </c>
      <c r="H6224" s="12">
        <f ca="1"/>
        <v>0.71047591740504168</v>
      </c>
    </row>
    <row r="6225" spans="6:8" x14ac:dyDescent="0.3">
      <c r="F6225" s="2">
        <v>6220</v>
      </c>
      <c r="G6225" s="12">
        <f ca="1"/>
        <v>19.183359986925485</v>
      </c>
      <c r="H6225" s="12">
        <f ca="1"/>
        <v>0.7104836415522644</v>
      </c>
    </row>
    <row r="6226" spans="6:8" x14ac:dyDescent="0.3">
      <c r="F6226" s="2">
        <v>6221</v>
      </c>
      <c r="G6226" s="12">
        <f ca="1"/>
        <v>19.183381463091777</v>
      </c>
      <c r="H6226" s="12">
        <f ca="1"/>
        <v>0.71048764971353662</v>
      </c>
    </row>
    <row r="6227" spans="6:8" x14ac:dyDescent="0.3">
      <c r="F6227" s="2">
        <v>6222</v>
      </c>
      <c r="G6227" s="12">
        <f ca="1"/>
        <v>19.183411645296374</v>
      </c>
      <c r="H6227" s="12">
        <f ca="1"/>
        <v>0.71049328114862886</v>
      </c>
    </row>
    <row r="6228" spans="6:8" x14ac:dyDescent="0.3">
      <c r="F6228" s="2">
        <v>6223</v>
      </c>
      <c r="G6228" s="12">
        <f ca="1"/>
        <v>19.183417361348052</v>
      </c>
      <c r="H6228" s="12">
        <f ca="1"/>
        <v>0.7104943474516594</v>
      </c>
    </row>
    <row r="6229" spans="6:8" x14ac:dyDescent="0.3">
      <c r="F6229" s="2">
        <v>6224</v>
      </c>
      <c r="G6229" s="12">
        <f ca="1"/>
        <v>19.183565609752378</v>
      </c>
      <c r="H6229" s="12">
        <f ca="1"/>
        <v>0.71052197966015473</v>
      </c>
    </row>
    <row r="6230" spans="6:8" x14ac:dyDescent="0.3">
      <c r="F6230" s="2">
        <v>6225</v>
      </c>
      <c r="G6230" s="12">
        <f ca="1"/>
        <v>19.183672033095789</v>
      </c>
      <c r="H6230" s="12">
        <f ca="1"/>
        <v>0.71054178890595976</v>
      </c>
    </row>
    <row r="6231" spans="6:8" x14ac:dyDescent="0.3">
      <c r="F6231" s="2">
        <v>6226</v>
      </c>
      <c r="G6231" s="12">
        <f ca="1"/>
        <v>19.183706130779875</v>
      </c>
      <c r="H6231" s="12">
        <f ca="1"/>
        <v>0.71054813092329117</v>
      </c>
    </row>
    <row r="6232" spans="6:8" x14ac:dyDescent="0.3">
      <c r="F6232" s="2">
        <v>6227</v>
      </c>
      <c r="G6232" s="12">
        <f ca="1"/>
        <v>19.18405006724225</v>
      </c>
      <c r="H6232" s="12">
        <f ca="1"/>
        <v>0.71061197127882392</v>
      </c>
    </row>
    <row r="6233" spans="6:8" x14ac:dyDescent="0.3">
      <c r="F6233" s="2">
        <v>6228</v>
      </c>
      <c r="G6233" s="12">
        <f ca="1"/>
        <v>19.18429879632227</v>
      </c>
      <c r="H6233" s="12">
        <f ca="1"/>
        <v>0.71065799172370603</v>
      </c>
    </row>
    <row r="6234" spans="6:8" x14ac:dyDescent="0.3">
      <c r="F6234" s="2">
        <v>6229</v>
      </c>
      <c r="G6234" s="12">
        <f ca="1"/>
        <v>19.184349461128349</v>
      </c>
      <c r="H6234" s="12">
        <f ca="1"/>
        <v>0.71066735062376363</v>
      </c>
    </row>
    <row r="6235" spans="6:8" x14ac:dyDescent="0.3">
      <c r="F6235" s="2">
        <v>6230</v>
      </c>
      <c r="G6235" s="12">
        <f ca="1"/>
        <v>19.184637450316771</v>
      </c>
      <c r="H6235" s="12">
        <f ca="1"/>
        <v>0.71072045059803313</v>
      </c>
    </row>
    <row r="6236" spans="6:8" x14ac:dyDescent="0.3">
      <c r="F6236" s="2">
        <v>6231</v>
      </c>
      <c r="G6236" s="12">
        <f ca="1"/>
        <v>19.184744602802638</v>
      </c>
      <c r="H6236" s="12">
        <f ca="1"/>
        <v>0.7107401650291002</v>
      </c>
    </row>
    <row r="6237" spans="6:8" x14ac:dyDescent="0.3">
      <c r="F6237" s="2">
        <v>6232</v>
      </c>
      <c r="G6237" s="12">
        <f ca="1"/>
        <v>19.184789425146349</v>
      </c>
      <c r="H6237" s="12">
        <f ca="1"/>
        <v>0.71074840481255552</v>
      </c>
    </row>
    <row r="6238" spans="6:8" x14ac:dyDescent="0.3">
      <c r="F6238" s="2">
        <v>6233</v>
      </c>
      <c r="G6238" s="12">
        <f ca="1"/>
        <v>19.184833186118844</v>
      </c>
      <c r="H6238" s="12">
        <f ca="1"/>
        <v>0.71075644558433682</v>
      </c>
    </row>
    <row r="6239" spans="6:8" x14ac:dyDescent="0.3">
      <c r="F6239" s="2">
        <v>6234</v>
      </c>
      <c r="G6239" s="12">
        <f ca="1"/>
        <v>19.184909810897249</v>
      </c>
      <c r="H6239" s="12">
        <f ca="1"/>
        <v>0.71077051557341497</v>
      </c>
    </row>
    <row r="6240" spans="6:8" x14ac:dyDescent="0.3">
      <c r="F6240" s="2">
        <v>6235</v>
      </c>
      <c r="G6240" s="12">
        <f ca="1"/>
        <v>19.18499813893856</v>
      </c>
      <c r="H6240" s="12">
        <f ca="1"/>
        <v>0.71078671988253828</v>
      </c>
    </row>
    <row r="6241" spans="6:8" x14ac:dyDescent="0.3">
      <c r="F6241" s="2">
        <v>6236</v>
      </c>
      <c r="G6241" s="12">
        <f ca="1"/>
        <v>19.1851029999902</v>
      </c>
      <c r="H6241" s="12">
        <f ca="1"/>
        <v>0.7108059368883215</v>
      </c>
    </row>
    <row r="6242" spans="6:8" x14ac:dyDescent="0.3">
      <c r="F6242" s="2">
        <v>6237</v>
      </c>
      <c r="G6242" s="12">
        <f ca="1"/>
        <v>19.18521172373444</v>
      </c>
      <c r="H6242" s="12">
        <f ca="1"/>
        <v>0.7108258384040862</v>
      </c>
    </row>
    <row r="6243" spans="6:8" x14ac:dyDescent="0.3">
      <c r="F6243" s="2">
        <v>6238</v>
      </c>
      <c r="G6243" s="12">
        <f ca="1"/>
        <v>19.185679070776253</v>
      </c>
      <c r="H6243" s="12">
        <f ca="1"/>
        <v>0.71091111351768399</v>
      </c>
    </row>
    <row r="6244" spans="6:8" x14ac:dyDescent="0.3">
      <c r="F6244" s="2">
        <v>6239</v>
      </c>
      <c r="G6244" s="12">
        <f ca="1"/>
        <v>19.185693212640729</v>
      </c>
      <c r="H6244" s="12">
        <f ca="1"/>
        <v>0.71091368706877578</v>
      </c>
    </row>
    <row r="6245" spans="6:8" x14ac:dyDescent="0.3">
      <c r="F6245" s="2">
        <v>6240</v>
      </c>
      <c r="G6245" s="12">
        <f ca="1"/>
        <v>19.185741249030393</v>
      </c>
      <c r="H6245" s="12">
        <f ca="1"/>
        <v>0.71092242576810594</v>
      </c>
    </row>
    <row r="6246" spans="6:8" x14ac:dyDescent="0.3">
      <c r="F6246" s="2">
        <v>6241</v>
      </c>
      <c r="G6246" s="12">
        <f ca="1"/>
        <v>19.185756885334264</v>
      </c>
      <c r="H6246" s="12">
        <f ca="1"/>
        <v>0.7109252692940129</v>
      </c>
    </row>
    <row r="6247" spans="6:8" x14ac:dyDescent="0.3">
      <c r="F6247" s="2">
        <v>6242</v>
      </c>
      <c r="G6247" s="12">
        <f ca="1"/>
        <v>19.185762262444271</v>
      </c>
      <c r="H6247" s="12">
        <f ca="1"/>
        <v>0.71092624702951368</v>
      </c>
    </row>
    <row r="6248" spans="6:8" x14ac:dyDescent="0.3">
      <c r="F6248" s="2">
        <v>6243</v>
      </c>
      <c r="G6248" s="12">
        <f ca="1"/>
        <v>19.185898698969641</v>
      </c>
      <c r="H6248" s="12">
        <f ca="1"/>
        <v>0.7109510361572432</v>
      </c>
    </row>
    <row r="6249" spans="6:8" x14ac:dyDescent="0.3">
      <c r="F6249" s="2">
        <v>6244</v>
      </c>
      <c r="G6249" s="12">
        <f ca="1"/>
        <v>19.185906705240562</v>
      </c>
      <c r="H6249" s="12">
        <f ca="1"/>
        <v>0.71095248964820146</v>
      </c>
    </row>
    <row r="6250" spans="6:8" x14ac:dyDescent="0.3">
      <c r="F6250" s="2">
        <v>6245</v>
      </c>
      <c r="G6250" s="12">
        <f ca="1"/>
        <v>19.18628922624255</v>
      </c>
      <c r="H6250" s="12">
        <f ca="1"/>
        <v>0.71102178323243792</v>
      </c>
    </row>
    <row r="6251" spans="6:8" x14ac:dyDescent="0.3">
      <c r="F6251" s="2">
        <v>6246</v>
      </c>
      <c r="G6251" s="12">
        <f ca="1"/>
        <v>19.186307981243981</v>
      </c>
      <c r="H6251" s="12">
        <f ca="1"/>
        <v>0.71102517309388491</v>
      </c>
    </row>
    <row r="6252" spans="6:8" x14ac:dyDescent="0.3">
      <c r="F6252" s="2">
        <v>6247</v>
      </c>
      <c r="G6252" s="12">
        <f ca="1"/>
        <v>19.186770716439923</v>
      </c>
      <c r="H6252" s="12">
        <f ca="1"/>
        <v>0.7111085846030859</v>
      </c>
    </row>
    <row r="6253" spans="6:8" x14ac:dyDescent="0.3">
      <c r="F6253" s="2">
        <v>6248</v>
      </c>
      <c r="G6253" s="12">
        <f ca="1"/>
        <v>19.186980070227715</v>
      </c>
      <c r="H6253" s="12">
        <f ca="1"/>
        <v>0.7111461798192521</v>
      </c>
    </row>
    <row r="6254" spans="6:8" x14ac:dyDescent="0.3">
      <c r="F6254" s="2">
        <v>6249</v>
      </c>
      <c r="G6254" s="12">
        <f ca="1"/>
        <v>19.187716200082292</v>
      </c>
      <c r="H6254" s="12">
        <f ca="1"/>
        <v>0.71127766671018733</v>
      </c>
    </row>
    <row r="6255" spans="6:8" x14ac:dyDescent="0.3">
      <c r="F6255" s="2">
        <v>6250</v>
      </c>
      <c r="G6255" s="12">
        <f ca="1"/>
        <v>19.187769065435262</v>
      </c>
      <c r="H6255" s="12">
        <f ca="1"/>
        <v>0.71128706715213752</v>
      </c>
    </row>
    <row r="6256" spans="6:8" x14ac:dyDescent="0.3">
      <c r="F6256" s="2">
        <v>6251</v>
      </c>
      <c r="G6256" s="12">
        <f ca="1"/>
        <v>19.187895262203476</v>
      </c>
      <c r="H6256" s="12">
        <f ca="1"/>
        <v>0.71130948432988994</v>
      </c>
    </row>
    <row r="6257" spans="6:8" x14ac:dyDescent="0.3">
      <c r="F6257" s="2">
        <v>6252</v>
      </c>
      <c r="G6257" s="12">
        <f ca="1"/>
        <v>19.188023510443067</v>
      </c>
      <c r="H6257" s="12">
        <f ca="1"/>
        <v>0.71133223276774227</v>
      </c>
    </row>
    <row r="6258" spans="6:8" x14ac:dyDescent="0.3">
      <c r="F6258" s="2">
        <v>6253</v>
      </c>
      <c r="G6258" s="12">
        <f ca="1"/>
        <v>19.188168399766475</v>
      </c>
      <c r="H6258" s="12">
        <f ca="1"/>
        <v>0.71135789274186068</v>
      </c>
    </row>
    <row r="6259" spans="6:8" x14ac:dyDescent="0.3">
      <c r="F6259" s="2">
        <v>6254</v>
      </c>
      <c r="G6259" s="12">
        <f ca="1"/>
        <v>19.188195201449709</v>
      </c>
      <c r="H6259" s="12">
        <f ca="1"/>
        <v>0.71136263465459737</v>
      </c>
    </row>
    <row r="6260" spans="6:8" x14ac:dyDescent="0.3">
      <c r="F6260" s="2">
        <v>6255</v>
      </c>
      <c r="G6260" s="12">
        <f ca="1"/>
        <v>19.188364240225543</v>
      </c>
      <c r="H6260" s="12">
        <f ca="1"/>
        <v>0.71139250832134371</v>
      </c>
    </row>
    <row r="6261" spans="6:8" x14ac:dyDescent="0.3">
      <c r="F6261" s="2">
        <v>6256</v>
      </c>
      <c r="G6261" s="12">
        <f ca="1"/>
        <v>19.188504369013842</v>
      </c>
      <c r="H6261" s="12">
        <f ca="1"/>
        <v>0.71141722873359126</v>
      </c>
    </row>
    <row r="6262" spans="6:8" x14ac:dyDescent="0.3">
      <c r="F6262" s="2">
        <v>6257</v>
      </c>
      <c r="G6262" s="12">
        <f ca="1"/>
        <v>19.188537475404679</v>
      </c>
      <c r="H6262" s="12">
        <f ca="1"/>
        <v>0.71142306326254867</v>
      </c>
    </row>
    <row r="6263" spans="6:8" x14ac:dyDescent="0.3">
      <c r="F6263" s="2">
        <v>6258</v>
      </c>
      <c r="G6263" s="12">
        <f ca="1"/>
        <v>19.189123494716117</v>
      </c>
      <c r="H6263" s="12">
        <f ca="1"/>
        <v>0.71152597112743454</v>
      </c>
    </row>
    <row r="6264" spans="6:8" x14ac:dyDescent="0.3">
      <c r="F6264" s="2">
        <v>6259</v>
      </c>
      <c r="G6264" s="12">
        <f ca="1"/>
        <v>19.189182742479311</v>
      </c>
      <c r="H6264" s="12">
        <f ca="1"/>
        <v>0.71153633634244806</v>
      </c>
    </row>
    <row r="6265" spans="6:8" x14ac:dyDescent="0.3">
      <c r="F6265" s="2">
        <v>6260</v>
      </c>
      <c r="G6265" s="12">
        <f ca="1"/>
        <v>19.189263458655052</v>
      </c>
      <c r="H6265" s="12">
        <f ca="1"/>
        <v>0.71155044586161487</v>
      </c>
    </row>
    <row r="6266" spans="6:8" x14ac:dyDescent="0.3">
      <c r="F6266" s="2">
        <v>6261</v>
      </c>
      <c r="G6266" s="12">
        <f ca="1"/>
        <v>19.189364989781591</v>
      </c>
      <c r="H6266" s="12">
        <f ca="1"/>
        <v>0.71156817503144643</v>
      </c>
    </row>
    <row r="6267" spans="6:8" x14ac:dyDescent="0.3">
      <c r="F6267" s="2">
        <v>6262</v>
      </c>
      <c r="G6267" s="12">
        <f ca="1"/>
        <v>19.189542656617711</v>
      </c>
      <c r="H6267" s="12">
        <f ca="1"/>
        <v>0.7115991482169588</v>
      </c>
    </row>
    <row r="6268" spans="6:8" x14ac:dyDescent="0.3">
      <c r="F6268" s="2">
        <v>6263</v>
      </c>
      <c r="G6268" s="12">
        <f ca="1"/>
        <v>19.189560255983018</v>
      </c>
      <c r="H6268" s="12">
        <f ca="1"/>
        <v>0.71160221285586622</v>
      </c>
    </row>
    <row r="6269" spans="6:8" x14ac:dyDescent="0.3">
      <c r="F6269" s="2">
        <v>6264</v>
      </c>
      <c r="G6269" s="12">
        <f ca="1"/>
        <v>19.190001101859743</v>
      </c>
      <c r="H6269" s="12">
        <f ca="1"/>
        <v>0.7116787722852006</v>
      </c>
    </row>
    <row r="6270" spans="6:8" x14ac:dyDescent="0.3">
      <c r="F6270" s="2">
        <v>6265</v>
      </c>
      <c r="G6270" s="12">
        <f ca="1"/>
        <v>19.190214233176505</v>
      </c>
      <c r="H6270" s="12">
        <f ca="1"/>
        <v>0.71171564310928392</v>
      </c>
    </row>
    <row r="6271" spans="6:8" x14ac:dyDescent="0.3">
      <c r="F6271" s="2">
        <v>6266</v>
      </c>
      <c r="G6271" s="12">
        <f ca="1"/>
        <v>19.190243749187886</v>
      </c>
      <c r="H6271" s="12">
        <f ca="1"/>
        <v>0.71172074192300128</v>
      </c>
    </row>
    <row r="6272" spans="6:8" x14ac:dyDescent="0.3">
      <c r="F6272" s="2">
        <v>6267</v>
      </c>
      <c r="G6272" s="12">
        <f ca="1"/>
        <v>19.190509489317979</v>
      </c>
      <c r="H6272" s="12">
        <f ca="1"/>
        <v>0.71176656746004807</v>
      </c>
    </row>
    <row r="6273" spans="6:8" x14ac:dyDescent="0.3">
      <c r="F6273" s="2">
        <v>6268</v>
      </c>
      <c r="G6273" s="12">
        <f ca="1"/>
        <v>19.19053788452841</v>
      </c>
      <c r="H6273" s="12">
        <f ca="1"/>
        <v>0.71177145551118826</v>
      </c>
    </row>
    <row r="6274" spans="6:8" x14ac:dyDescent="0.3">
      <c r="F6274" s="2">
        <v>6269</v>
      </c>
      <c r="G6274" s="12">
        <f ca="1"/>
        <v>19.190619304440492</v>
      </c>
      <c r="H6274" s="12">
        <f ca="1"/>
        <v>0.71178546225414274</v>
      </c>
    </row>
    <row r="6275" spans="6:8" x14ac:dyDescent="0.3">
      <c r="F6275" s="2">
        <v>6270</v>
      </c>
      <c r="G6275" s="12">
        <f ca="1"/>
        <v>19.190676945711981</v>
      </c>
      <c r="H6275" s="12">
        <f ca="1"/>
        <v>0.7117953701164117</v>
      </c>
    </row>
    <row r="6276" spans="6:8" x14ac:dyDescent="0.3">
      <c r="F6276" s="2">
        <v>6271</v>
      </c>
      <c r="G6276" s="12">
        <f ca="1"/>
        <v>19.191183910599676</v>
      </c>
      <c r="H6276" s="12">
        <f ca="1"/>
        <v>0.71188221775577332</v>
      </c>
    </row>
    <row r="6277" spans="6:8" x14ac:dyDescent="0.3">
      <c r="F6277" s="2">
        <v>6272</v>
      </c>
      <c r="G6277" s="12">
        <f ca="1"/>
        <v>19.191530960184242</v>
      </c>
      <c r="H6277" s="12">
        <f ca="1"/>
        <v>0.71194136603096148</v>
      </c>
    </row>
    <row r="6278" spans="6:8" x14ac:dyDescent="0.3">
      <c r="F6278" s="2">
        <v>6273</v>
      </c>
      <c r="G6278" s="12">
        <f ca="1"/>
        <v>19.191692408732745</v>
      </c>
      <c r="H6278" s="12">
        <f ca="1"/>
        <v>0.7119687975711545</v>
      </c>
    </row>
    <row r="6279" spans="6:8" x14ac:dyDescent="0.3">
      <c r="F6279" s="2">
        <v>6274</v>
      </c>
      <c r="G6279" s="12">
        <f ca="1"/>
        <v>19.191913574031219</v>
      </c>
      <c r="H6279" s="12">
        <f ca="1"/>
        <v>0.71200628842809144</v>
      </c>
    </row>
    <row r="6280" spans="6:8" x14ac:dyDescent="0.3">
      <c r="F6280" s="2">
        <v>6275</v>
      </c>
      <c r="G6280" s="12">
        <f ca="1"/>
        <v>19.191918490908908</v>
      </c>
      <c r="H6280" s="12">
        <f ca="1"/>
        <v>0.71200712076855821</v>
      </c>
    </row>
    <row r="6281" spans="6:8" x14ac:dyDescent="0.3">
      <c r="F6281" s="2">
        <v>6276</v>
      </c>
      <c r="G6281" s="12">
        <f ca="1"/>
        <v>19.191970638778372</v>
      </c>
      <c r="H6281" s="12">
        <f ca="1"/>
        <v>0.71201594541607216</v>
      </c>
    </row>
    <row r="6282" spans="6:8" x14ac:dyDescent="0.3">
      <c r="F6282" s="2">
        <v>6277</v>
      </c>
      <c r="G6282" s="12">
        <f ca="1"/>
        <v>19.192130764828839</v>
      </c>
      <c r="H6282" s="12">
        <f ca="1"/>
        <v>0.71204300749829341</v>
      </c>
    </row>
    <row r="6283" spans="6:8" x14ac:dyDescent="0.3">
      <c r="F6283" s="2">
        <v>6278</v>
      </c>
      <c r="G6283" s="12">
        <f ca="1"/>
        <v>19.192169689904617</v>
      </c>
      <c r="H6283" s="12">
        <f ca="1"/>
        <v>0.71204957804152902</v>
      </c>
    </row>
    <row r="6284" spans="6:8" x14ac:dyDescent="0.3">
      <c r="F6284" s="2">
        <v>6279</v>
      </c>
      <c r="G6284" s="12">
        <f ca="1"/>
        <v>19.192222801296094</v>
      </c>
      <c r="H6284" s="12">
        <f ca="1"/>
        <v>0.71205853819286746</v>
      </c>
    </row>
    <row r="6285" spans="6:8" x14ac:dyDescent="0.3">
      <c r="F6285" s="2">
        <v>6280</v>
      </c>
      <c r="G6285" s="12">
        <f ca="1"/>
        <v>19.192459099939047</v>
      </c>
      <c r="H6285" s="12">
        <f ca="1"/>
        <v>0.71209833241294507</v>
      </c>
    </row>
    <row r="6286" spans="6:8" x14ac:dyDescent="0.3">
      <c r="F6286" s="2">
        <v>6281</v>
      </c>
      <c r="G6286" s="12">
        <f ca="1"/>
        <v>19.192506171506345</v>
      </c>
      <c r="H6286" s="12">
        <f ca="1"/>
        <v>0.71210624581034709</v>
      </c>
    </row>
    <row r="6287" spans="6:8" x14ac:dyDescent="0.3">
      <c r="F6287" s="2">
        <v>6282</v>
      </c>
      <c r="G6287" s="12">
        <f ca="1"/>
        <v>19.192568414225981</v>
      </c>
      <c r="H6287" s="12">
        <f ca="1"/>
        <v>0.71211670267227511</v>
      </c>
    </row>
    <row r="6288" spans="6:8" x14ac:dyDescent="0.3">
      <c r="F6288" s="2">
        <v>6283</v>
      </c>
      <c r="G6288" s="12">
        <f ca="1"/>
        <v>19.192710845233915</v>
      </c>
      <c r="H6288" s="12">
        <f ca="1"/>
        <v>0.71214060118563227</v>
      </c>
    </row>
    <row r="6289" spans="6:8" x14ac:dyDescent="0.3">
      <c r="F6289" s="2">
        <v>6284</v>
      </c>
      <c r="G6289" s="12">
        <f ca="1"/>
        <v>19.192779397492032</v>
      </c>
      <c r="H6289" s="12">
        <f ca="1"/>
        <v>0.71215208864239843</v>
      </c>
    </row>
    <row r="6290" spans="6:8" x14ac:dyDescent="0.3">
      <c r="F6290" s="2">
        <v>6285</v>
      </c>
      <c r="G6290" s="12">
        <f ca="1"/>
        <v>19.192920093748103</v>
      </c>
      <c r="H6290" s="12">
        <f ca="1"/>
        <v>0.71217563502234627</v>
      </c>
    </row>
    <row r="6291" spans="6:8" x14ac:dyDescent="0.3">
      <c r="F6291" s="2">
        <v>6286</v>
      </c>
      <c r="G6291" s="12">
        <f ca="1"/>
        <v>19.192933349299892</v>
      </c>
      <c r="H6291" s="12">
        <f ca="1"/>
        <v>0.71217785131169342</v>
      </c>
    </row>
    <row r="6292" spans="6:8" x14ac:dyDescent="0.3">
      <c r="F6292" s="2">
        <v>6287</v>
      </c>
      <c r="G6292" s="12">
        <f ca="1"/>
        <v>19.193069849894002</v>
      </c>
      <c r="H6292" s="12">
        <f ca="1"/>
        <v>0.71220065268363653</v>
      </c>
    </row>
    <row r="6293" spans="6:8" x14ac:dyDescent="0.3">
      <c r="F6293" s="2">
        <v>6288</v>
      </c>
      <c r="G6293" s="12">
        <f ca="1"/>
        <v>19.193247369929011</v>
      </c>
      <c r="H6293" s="12">
        <f ca="1"/>
        <v>0.71223024840336135</v>
      </c>
    </row>
    <row r="6294" spans="6:8" x14ac:dyDescent="0.3">
      <c r="F6294" s="2">
        <v>6289</v>
      </c>
      <c r="G6294" s="12">
        <f ca="1"/>
        <v>19.193591756074284</v>
      </c>
      <c r="H6294" s="12">
        <f ca="1"/>
        <v>0.71228747768311917</v>
      </c>
    </row>
    <row r="6295" spans="6:8" x14ac:dyDescent="0.3">
      <c r="F6295" s="2">
        <v>6290</v>
      </c>
      <c r="G6295" s="12">
        <f ca="1"/>
        <v>19.19363826769932</v>
      </c>
      <c r="H6295" s="12">
        <f ca="1"/>
        <v>0.71229518805271286</v>
      </c>
    </row>
    <row r="6296" spans="6:8" x14ac:dyDescent="0.3">
      <c r="F6296" s="2">
        <v>6291</v>
      </c>
      <c r="G6296" s="12">
        <f ca="1"/>
        <v>19.193701150495961</v>
      </c>
      <c r="H6296" s="12">
        <f ca="1"/>
        <v>0.71230560519446429</v>
      </c>
    </row>
    <row r="6297" spans="6:8" x14ac:dyDescent="0.3">
      <c r="F6297" s="2">
        <v>6292</v>
      </c>
      <c r="G6297" s="12">
        <f ca="1"/>
        <v>19.193705159417739</v>
      </c>
      <c r="H6297" s="12">
        <f ca="1"/>
        <v>0.71230626903322025</v>
      </c>
    </row>
    <row r="6298" spans="6:8" x14ac:dyDescent="0.3">
      <c r="F6298" s="2">
        <v>6293</v>
      </c>
      <c r="G6298" s="12">
        <f ca="1"/>
        <v>19.193819975426862</v>
      </c>
      <c r="H6298" s="12">
        <f ca="1"/>
        <v>0.71232526732006218</v>
      </c>
    </row>
    <row r="6299" spans="6:8" x14ac:dyDescent="0.3">
      <c r="F6299" s="2">
        <v>6294</v>
      </c>
      <c r="G6299" s="12">
        <f ca="1"/>
        <v>19.193867514109765</v>
      </c>
      <c r="H6299" s="12">
        <f ca="1"/>
        <v>0.71233312541557947</v>
      </c>
    </row>
    <row r="6300" spans="6:8" x14ac:dyDescent="0.3">
      <c r="F6300" s="2">
        <v>6295</v>
      </c>
      <c r="G6300" s="12">
        <f ca="1"/>
        <v>19.193973605831374</v>
      </c>
      <c r="H6300" s="12">
        <f ca="1"/>
        <v>0.71235064537209869</v>
      </c>
    </row>
    <row r="6301" spans="6:8" x14ac:dyDescent="0.3">
      <c r="F6301" s="2">
        <v>6296</v>
      </c>
      <c r="G6301" s="12">
        <f ca="1"/>
        <v>19.194098777982845</v>
      </c>
      <c r="H6301" s="12">
        <f ca="1"/>
        <v>0.71237128624740542</v>
      </c>
    </row>
    <row r="6302" spans="6:8" x14ac:dyDescent="0.3">
      <c r="F6302" s="2">
        <v>6297</v>
      </c>
      <c r="G6302" s="12">
        <f ca="1"/>
        <v>19.194126935336769</v>
      </c>
      <c r="H6302" s="12">
        <f ca="1"/>
        <v>0.71237592491401924</v>
      </c>
    </row>
    <row r="6303" spans="6:8" x14ac:dyDescent="0.3">
      <c r="F6303" s="2">
        <v>6298</v>
      </c>
      <c r="G6303" s="12">
        <f ca="1"/>
        <v>19.19439714081491</v>
      </c>
      <c r="H6303" s="12">
        <f ca="1"/>
        <v>0.71242035513318114</v>
      </c>
    </row>
    <row r="6304" spans="6:8" x14ac:dyDescent="0.3">
      <c r="F6304" s="2">
        <v>6299</v>
      </c>
      <c r="G6304" s="12">
        <f ca="1"/>
        <v>19.194453295209879</v>
      </c>
      <c r="H6304" s="12">
        <f ca="1"/>
        <v>0.71242956964354409</v>
      </c>
    </row>
    <row r="6305" spans="6:8" x14ac:dyDescent="0.3">
      <c r="F6305" s="2">
        <v>6300</v>
      </c>
      <c r="G6305" s="12">
        <f ca="1"/>
        <v>19.194484023952647</v>
      </c>
      <c r="H6305" s="12">
        <f ca="1"/>
        <v>0.71243460922441404</v>
      </c>
    </row>
    <row r="6306" spans="6:8" x14ac:dyDescent="0.3">
      <c r="F6306" s="2">
        <v>6301</v>
      </c>
      <c r="G6306" s="12">
        <f ca="1"/>
        <v>19.194515049376193</v>
      </c>
      <c r="H6306" s="12">
        <f ca="1"/>
        <v>0.71243969547147157</v>
      </c>
    </row>
    <row r="6307" spans="6:8" x14ac:dyDescent="0.3">
      <c r="F6307" s="2">
        <v>6302</v>
      </c>
      <c r="G6307" s="12">
        <f ca="1"/>
        <v>19.194781355837932</v>
      </c>
      <c r="H6307" s="12">
        <f ca="1"/>
        <v>0.71248327095422659</v>
      </c>
    </row>
    <row r="6308" spans="6:8" x14ac:dyDescent="0.3">
      <c r="F6308" s="2">
        <v>6303</v>
      </c>
      <c r="G6308" s="12">
        <f ca="1"/>
        <v>19.194807265386572</v>
      </c>
      <c r="H6308" s="12">
        <f ca="1"/>
        <v>0.71248750264007099</v>
      </c>
    </row>
    <row r="6309" spans="6:8" x14ac:dyDescent="0.3">
      <c r="F6309" s="2">
        <v>6304</v>
      </c>
      <c r="G6309" s="12">
        <f ca="1"/>
        <v>19.194972821533376</v>
      </c>
      <c r="H6309" s="12">
        <f ca="1"/>
        <v>0.71251450918841752</v>
      </c>
    </row>
    <row r="6310" spans="6:8" x14ac:dyDescent="0.3">
      <c r="F6310" s="2">
        <v>6305</v>
      </c>
      <c r="G6310" s="12">
        <f ca="1"/>
        <v>19.195211666986086</v>
      </c>
      <c r="H6310" s="12">
        <f ca="1"/>
        <v>0.71255337064518254</v>
      </c>
    </row>
    <row r="6311" spans="6:8" x14ac:dyDescent="0.3">
      <c r="F6311" s="2">
        <v>6306</v>
      </c>
      <c r="G6311" s="12">
        <f ca="1"/>
        <v>19.195381530033099</v>
      </c>
      <c r="H6311" s="12">
        <f ca="1"/>
        <v>0.71258093600830752</v>
      </c>
    </row>
    <row r="6312" spans="6:8" x14ac:dyDescent="0.3">
      <c r="F6312" s="2">
        <v>6307</v>
      </c>
      <c r="G6312" s="12">
        <f ca="1"/>
        <v>19.195451650351632</v>
      </c>
      <c r="H6312" s="12">
        <f ca="1"/>
        <v>0.71259229759938492</v>
      </c>
    </row>
    <row r="6313" spans="6:8" x14ac:dyDescent="0.3">
      <c r="F6313" s="2">
        <v>6308</v>
      </c>
      <c r="G6313" s="12">
        <f ca="1"/>
        <v>19.195669059704795</v>
      </c>
      <c r="H6313" s="12">
        <f ca="1"/>
        <v>0.71262745927362425</v>
      </c>
    </row>
    <row r="6314" spans="6:8" x14ac:dyDescent="0.3">
      <c r="F6314" s="2">
        <v>6309</v>
      </c>
      <c r="G6314" s="12">
        <f ca="1"/>
        <v>19.195860585387219</v>
      </c>
      <c r="H6314" s="12">
        <f ca="1"/>
        <v>0.71265835310379433</v>
      </c>
    </row>
    <row r="6315" spans="6:8" x14ac:dyDescent="0.3">
      <c r="F6315" s="2">
        <v>6310</v>
      </c>
      <c r="G6315" s="12">
        <f ca="1"/>
        <v>19.195869165179317</v>
      </c>
      <c r="H6315" s="12">
        <f ca="1"/>
        <v>0.71265973526619375</v>
      </c>
    </row>
    <row r="6316" spans="6:8" x14ac:dyDescent="0.3">
      <c r="F6316" s="2">
        <v>6311</v>
      </c>
      <c r="G6316" s="12">
        <f ca="1"/>
        <v>19.195999825282922</v>
      </c>
      <c r="H6316" s="12">
        <f ca="1"/>
        <v>0.71268076498085453</v>
      </c>
    </row>
    <row r="6317" spans="6:8" x14ac:dyDescent="0.3">
      <c r="F6317" s="2">
        <v>6312</v>
      </c>
      <c r="G6317" s="12">
        <f ca="1"/>
        <v>19.19605367046827</v>
      </c>
      <c r="H6317" s="12">
        <f ca="1"/>
        <v>0.71268942098114541</v>
      </c>
    </row>
    <row r="6318" spans="6:8" x14ac:dyDescent="0.3">
      <c r="F6318" s="2">
        <v>6313</v>
      </c>
      <c r="G6318" s="12">
        <f ca="1"/>
        <v>19.196232575054509</v>
      </c>
      <c r="H6318" s="12">
        <f ca="1"/>
        <v>0.71271813769514381</v>
      </c>
    </row>
    <row r="6319" spans="6:8" x14ac:dyDescent="0.3">
      <c r="F6319" s="2">
        <v>6314</v>
      </c>
      <c r="G6319" s="12">
        <f ca="1"/>
        <v>19.196313486495029</v>
      </c>
      <c r="H6319" s="12">
        <f ca="1"/>
        <v>0.71273110316437815</v>
      </c>
    </row>
    <row r="6320" spans="6:8" x14ac:dyDescent="0.3">
      <c r="F6320" s="2">
        <v>6315</v>
      </c>
      <c r="G6320" s="12">
        <f ca="1"/>
        <v>19.19639891272087</v>
      </c>
      <c r="H6320" s="12">
        <f ca="1"/>
        <v>0.71274477724570928</v>
      </c>
    </row>
    <row r="6321" spans="6:8" x14ac:dyDescent="0.3">
      <c r="F6321" s="2">
        <v>6316</v>
      </c>
      <c r="G6321" s="12">
        <f ca="1"/>
        <v>19.196402173129073</v>
      </c>
      <c r="H6321" s="12">
        <f ca="1"/>
        <v>0.71274529883340798</v>
      </c>
    </row>
    <row r="6322" spans="6:8" x14ac:dyDescent="0.3">
      <c r="F6322" s="2">
        <v>6317</v>
      </c>
      <c r="G6322" s="12">
        <f ca="1"/>
        <v>19.196452966610323</v>
      </c>
      <c r="H6322" s="12">
        <f ca="1"/>
        <v>0.71275342171109468</v>
      </c>
    </row>
    <row r="6323" spans="6:8" x14ac:dyDescent="0.3">
      <c r="F6323" s="2">
        <v>6318</v>
      </c>
      <c r="G6323" s="12">
        <f ca="1"/>
        <v>19.196547342128348</v>
      </c>
      <c r="H6323" s="12">
        <f ca="1"/>
        <v>0.71276849989004432</v>
      </c>
    </row>
    <row r="6324" spans="6:8" x14ac:dyDescent="0.3">
      <c r="F6324" s="2">
        <v>6319</v>
      </c>
      <c r="G6324" s="12">
        <f ca="1"/>
        <v>19.196706969268078</v>
      </c>
      <c r="H6324" s="12">
        <f ca="1"/>
        <v>0.7127939607771332</v>
      </c>
    </row>
    <row r="6325" spans="6:8" x14ac:dyDescent="0.3">
      <c r="F6325" s="2">
        <v>6320</v>
      </c>
      <c r="G6325" s="12">
        <f ca="1"/>
        <v>19.197225608726967</v>
      </c>
      <c r="H6325" s="12">
        <f ca="1"/>
        <v>0.71287631669868301</v>
      </c>
    </row>
    <row r="6326" spans="6:8" x14ac:dyDescent="0.3">
      <c r="F6326" s="2">
        <v>6321</v>
      </c>
      <c r="G6326" s="12">
        <f ca="1"/>
        <v>19.197515657750433</v>
      </c>
      <c r="H6326" s="12">
        <f ca="1"/>
        <v>0.7129221284362548</v>
      </c>
    </row>
    <row r="6327" spans="6:8" x14ac:dyDescent="0.3">
      <c r="F6327" s="2">
        <v>6322</v>
      </c>
      <c r="G6327" s="12">
        <f ca="1"/>
        <v>19.19758453227292</v>
      </c>
      <c r="H6327" s="12">
        <f ca="1"/>
        <v>0.71293298087952572</v>
      </c>
    </row>
    <row r="6328" spans="6:8" x14ac:dyDescent="0.3">
      <c r="F6328" s="2">
        <v>6323</v>
      </c>
      <c r="G6328" s="12">
        <f ca="1"/>
        <v>19.197656999613002</v>
      </c>
      <c r="H6328" s="12">
        <f ca="1"/>
        <v>0.71294438868822119</v>
      </c>
    </row>
    <row r="6329" spans="6:8" x14ac:dyDescent="0.3">
      <c r="F6329" s="2">
        <v>6324</v>
      </c>
      <c r="G6329" s="12">
        <f ca="1"/>
        <v>19.197892137788404</v>
      </c>
      <c r="H6329" s="12">
        <f ca="1"/>
        <v>0.7129813282043258</v>
      </c>
    </row>
    <row r="6330" spans="6:8" x14ac:dyDescent="0.3">
      <c r="F6330" s="2">
        <v>6325</v>
      </c>
      <c r="G6330" s="12">
        <f ca="1"/>
        <v>19.198291920797068</v>
      </c>
      <c r="H6330" s="12">
        <f ca="1"/>
        <v>0.71304386624814875</v>
      </c>
    </row>
    <row r="6331" spans="6:8" x14ac:dyDescent="0.3">
      <c r="F6331" s="2">
        <v>6326</v>
      </c>
      <c r="G6331" s="12">
        <f ca="1"/>
        <v>19.198375139393647</v>
      </c>
      <c r="H6331" s="12">
        <f ca="1"/>
        <v>0.71305684186610385</v>
      </c>
    </row>
    <row r="6332" spans="6:8" x14ac:dyDescent="0.3">
      <c r="F6332" s="2">
        <v>6327</v>
      </c>
      <c r="G6332" s="12">
        <f ca="1"/>
        <v>19.19883891650278</v>
      </c>
      <c r="H6332" s="12">
        <f ca="1"/>
        <v>0.71312888793992846</v>
      </c>
    </row>
    <row r="6333" spans="6:8" x14ac:dyDescent="0.3">
      <c r="F6333" s="2">
        <v>6328</v>
      </c>
      <c r="G6333" s="12">
        <f ca="1"/>
        <v>19.198945636328858</v>
      </c>
      <c r="H6333" s="12">
        <f ca="1"/>
        <v>0.7131454023426993</v>
      </c>
    </row>
    <row r="6334" spans="6:8" x14ac:dyDescent="0.3">
      <c r="F6334" s="2">
        <v>6329</v>
      </c>
      <c r="G6334" s="12">
        <f ca="1"/>
        <v>19.199082338892325</v>
      </c>
      <c r="H6334" s="12">
        <f ca="1"/>
        <v>0.71316652135764402</v>
      </c>
    </row>
    <row r="6335" spans="6:8" x14ac:dyDescent="0.3">
      <c r="F6335" s="2">
        <v>6330</v>
      </c>
      <c r="G6335" s="12">
        <f ca="1"/>
        <v>19.199136309643446</v>
      </c>
      <c r="H6335" s="12">
        <f ca="1"/>
        <v>0.71317484838254974</v>
      </c>
    </row>
    <row r="6336" spans="6:8" x14ac:dyDescent="0.3">
      <c r="F6336" s="2">
        <v>6331</v>
      </c>
      <c r="G6336" s="12">
        <f ca="1"/>
        <v>19.199362227863212</v>
      </c>
      <c r="H6336" s="12">
        <f ca="1"/>
        <v>0.71320963808406879</v>
      </c>
    </row>
    <row r="6337" spans="6:8" x14ac:dyDescent="0.3">
      <c r="F6337" s="2">
        <v>6332</v>
      </c>
      <c r="G6337" s="12">
        <f ca="1"/>
        <v>19.199523787100162</v>
      </c>
      <c r="H6337" s="12">
        <f ca="1"/>
        <v>0.71323445091328463</v>
      </c>
    </row>
    <row r="6338" spans="6:8" x14ac:dyDescent="0.3">
      <c r="F6338" s="2">
        <v>6333</v>
      </c>
      <c r="G6338" s="12">
        <f ca="1"/>
        <v>19.199527942243542</v>
      </c>
      <c r="H6338" s="12">
        <f ca="1"/>
        <v>0.71323508834755933</v>
      </c>
    </row>
    <row r="6339" spans="6:8" x14ac:dyDescent="0.3">
      <c r="F6339" s="2">
        <v>6334</v>
      </c>
      <c r="G6339" s="12">
        <f ca="1"/>
        <v>19.199599100955112</v>
      </c>
      <c r="H6339" s="12">
        <f ca="1"/>
        <v>0.71324599903757746</v>
      </c>
    </row>
    <row r="6340" spans="6:8" x14ac:dyDescent="0.3">
      <c r="F6340" s="2">
        <v>6335</v>
      </c>
      <c r="G6340" s="12">
        <f ca="1"/>
        <v>19.199822328927795</v>
      </c>
      <c r="H6340" s="12">
        <f ca="1"/>
        <v>0.71328015691415658</v>
      </c>
    </row>
    <row r="6341" spans="6:8" x14ac:dyDescent="0.3">
      <c r="F6341" s="2">
        <v>6336</v>
      </c>
      <c r="G6341" s="12">
        <f ca="1"/>
        <v>19.199885147730321</v>
      </c>
      <c r="H6341" s="12">
        <f ca="1"/>
        <v>0.71328975032273279</v>
      </c>
    </row>
    <row r="6342" spans="6:8" x14ac:dyDescent="0.3">
      <c r="F6342" s="2">
        <v>6337</v>
      </c>
      <c r="G6342" s="12">
        <f ca="1"/>
        <v>19.199954062641279</v>
      </c>
      <c r="H6342" s="12">
        <f ca="1"/>
        <v>0.71330026510251754</v>
      </c>
    </row>
    <row r="6343" spans="6:8" x14ac:dyDescent="0.3">
      <c r="F6343" s="2">
        <v>6338</v>
      </c>
      <c r="G6343" s="12">
        <f ca="1"/>
        <v>19.199992951337581</v>
      </c>
      <c r="H6343" s="12">
        <f ca="1"/>
        <v>0.71330619416083318</v>
      </c>
    </row>
    <row r="6344" spans="6:8" x14ac:dyDescent="0.3">
      <c r="F6344" s="2">
        <v>6339</v>
      </c>
      <c r="G6344" s="12">
        <f ca="1"/>
        <v>19.199997054398899</v>
      </c>
      <c r="H6344" s="12">
        <f ca="1"/>
        <v>0.71330681953623398</v>
      </c>
    </row>
    <row r="6345" spans="6:8" x14ac:dyDescent="0.3">
      <c r="F6345" s="2">
        <v>6340</v>
      </c>
      <c r="G6345" s="12">
        <f ca="1"/>
        <v>19.200149971246042</v>
      </c>
      <c r="H6345" s="12">
        <f ca="1"/>
        <v>0.71333010122773888</v>
      </c>
    </row>
    <row r="6346" spans="6:8" x14ac:dyDescent="0.3">
      <c r="F6346" s="2">
        <v>6341</v>
      </c>
      <c r="G6346" s="12">
        <f ca="1"/>
        <v>19.200606199678155</v>
      </c>
      <c r="H6346" s="12">
        <f ca="1"/>
        <v>0.71339926810091081</v>
      </c>
    </row>
    <row r="6347" spans="6:8" x14ac:dyDescent="0.3">
      <c r="F6347" s="2">
        <v>6342</v>
      </c>
      <c r="G6347" s="12">
        <f ca="1"/>
        <v>19.200905106657867</v>
      </c>
      <c r="H6347" s="12">
        <f ca="1"/>
        <v>0.71344434494032849</v>
      </c>
    </row>
    <row r="6348" spans="6:8" x14ac:dyDescent="0.3">
      <c r="F6348" s="2">
        <v>6343</v>
      </c>
      <c r="G6348" s="12">
        <f ca="1"/>
        <v>19.201408967988868</v>
      </c>
      <c r="H6348" s="12">
        <f ca="1"/>
        <v>0.71351990081861116</v>
      </c>
    </row>
    <row r="6349" spans="6:8" x14ac:dyDescent="0.3">
      <c r="F6349" s="2">
        <v>6344</v>
      </c>
      <c r="G6349" s="12">
        <f ca="1"/>
        <v>19.201755764143094</v>
      </c>
      <c r="H6349" s="12">
        <f ca="1"/>
        <v>0.71357159075190901</v>
      </c>
    </row>
    <row r="6350" spans="6:8" x14ac:dyDescent="0.3">
      <c r="F6350" s="2">
        <v>6345</v>
      </c>
      <c r="G6350" s="12">
        <f ca="1"/>
        <v>19.201790946662612</v>
      </c>
      <c r="H6350" s="12">
        <f ca="1"/>
        <v>0.71357682041055248</v>
      </c>
    </row>
    <row r="6351" spans="6:8" x14ac:dyDescent="0.3">
      <c r="F6351" s="2">
        <v>6346</v>
      </c>
      <c r="G6351" s="12">
        <f ca="1"/>
        <v>19.201860522103068</v>
      </c>
      <c r="H6351" s="12">
        <f ca="1"/>
        <v>0.71358715460371669</v>
      </c>
    </row>
    <row r="6352" spans="6:8" x14ac:dyDescent="0.3">
      <c r="F6352" s="2">
        <v>6347</v>
      </c>
      <c r="G6352" s="12">
        <f ca="1"/>
        <v>19.201941333689302</v>
      </c>
      <c r="H6352" s="12">
        <f ca="1"/>
        <v>0.71359914479249309</v>
      </c>
    </row>
    <row r="6353" spans="6:8" x14ac:dyDescent="0.3">
      <c r="F6353" s="2">
        <v>6348</v>
      </c>
      <c r="G6353" s="12">
        <f ca="1"/>
        <v>19.202610612235844</v>
      </c>
      <c r="H6353" s="12">
        <f ca="1"/>
        <v>0.71369791233943569</v>
      </c>
    </row>
    <row r="6354" spans="6:8" x14ac:dyDescent="0.3">
      <c r="F6354" s="2">
        <v>6349</v>
      </c>
      <c r="G6354" s="12">
        <f ca="1"/>
        <v>19.202624794095414</v>
      </c>
      <c r="H6354" s="12">
        <f ca="1"/>
        <v>0.71369999486793478</v>
      </c>
    </row>
    <row r="6355" spans="6:8" x14ac:dyDescent="0.3">
      <c r="F6355" s="2">
        <v>6350</v>
      </c>
      <c r="G6355" s="12">
        <f ca="1"/>
        <v>19.202696056493007</v>
      </c>
      <c r="H6355" s="12">
        <f ca="1"/>
        <v>0.71371045286453272</v>
      </c>
    </row>
    <row r="6356" spans="6:8" x14ac:dyDescent="0.3">
      <c r="F6356" s="2">
        <v>6351</v>
      </c>
      <c r="G6356" s="12">
        <f ca="1"/>
        <v>19.202829704920656</v>
      </c>
      <c r="H6356" s="12">
        <f ca="1"/>
        <v>0.71373003699426429</v>
      </c>
    </row>
    <row r="6357" spans="6:8" x14ac:dyDescent="0.3">
      <c r="F6357" s="2">
        <v>6352</v>
      </c>
      <c r="G6357" s="12">
        <f ca="1"/>
        <v>19.203069705024468</v>
      </c>
      <c r="H6357" s="12">
        <f ca="1"/>
        <v>0.71376510958378547</v>
      </c>
    </row>
    <row r="6358" spans="6:8" x14ac:dyDescent="0.3">
      <c r="F6358" s="2">
        <v>6353</v>
      </c>
      <c r="G6358" s="12">
        <f ca="1"/>
        <v>19.203102257672196</v>
      </c>
      <c r="H6358" s="12">
        <f ca="1"/>
        <v>0.71376985721122121</v>
      </c>
    </row>
    <row r="6359" spans="6:8" x14ac:dyDescent="0.3">
      <c r="F6359" s="2">
        <v>6354</v>
      </c>
      <c r="G6359" s="12">
        <f ca="1"/>
        <v>19.203177091105367</v>
      </c>
      <c r="H6359" s="12">
        <f ca="1"/>
        <v>0.71378076267496327</v>
      </c>
    </row>
    <row r="6360" spans="6:8" x14ac:dyDescent="0.3">
      <c r="F6360" s="2">
        <v>6355</v>
      </c>
      <c r="G6360" s="12">
        <f ca="1"/>
        <v>19.203234113391858</v>
      </c>
      <c r="H6360" s="12">
        <f ca="1"/>
        <v>0.71378906448733159</v>
      </c>
    </row>
    <row r="6361" spans="6:8" x14ac:dyDescent="0.3">
      <c r="F6361" s="2">
        <v>6356</v>
      </c>
      <c r="G6361" s="12">
        <f ca="1"/>
        <v>19.203427897073279</v>
      </c>
      <c r="H6361" s="12">
        <f ca="1"/>
        <v>0.71381722527785707</v>
      </c>
    </row>
    <row r="6362" spans="6:8" x14ac:dyDescent="0.3">
      <c r="F6362" s="2">
        <v>6357</v>
      </c>
      <c r="G6362" s="12">
        <f ca="1"/>
        <v>19.203530802341909</v>
      </c>
      <c r="H6362" s="12">
        <f ca="1"/>
        <v>0.71383214689382923</v>
      </c>
    </row>
    <row r="6363" spans="6:8" x14ac:dyDescent="0.3">
      <c r="F6363" s="2">
        <v>6358</v>
      </c>
      <c r="G6363" s="12">
        <f ca="1"/>
        <v>19.203567651093159</v>
      </c>
      <c r="H6363" s="12">
        <f ca="1"/>
        <v>0.71383748457874441</v>
      </c>
    </row>
    <row r="6364" spans="6:8" x14ac:dyDescent="0.3">
      <c r="F6364" s="2">
        <v>6359</v>
      </c>
      <c r="G6364" s="12">
        <f ca="1"/>
        <v>19.203600565825681</v>
      </c>
      <c r="H6364" s="12">
        <f ca="1"/>
        <v>0.71384224994838341</v>
      </c>
    </row>
    <row r="6365" spans="6:8" x14ac:dyDescent="0.3">
      <c r="F6365" s="2">
        <v>6360</v>
      </c>
      <c r="G6365" s="12">
        <f ca="1"/>
        <v>19.203602654425211</v>
      </c>
      <c r="H6365" s="12">
        <f ca="1"/>
        <v>0.71384255225597226</v>
      </c>
    </row>
    <row r="6366" spans="6:8" x14ac:dyDescent="0.3">
      <c r="F6366" s="2">
        <v>6361</v>
      </c>
      <c r="G6366" s="12">
        <f ca="1"/>
        <v>19.203619882708345</v>
      </c>
      <c r="H6366" s="12">
        <f ca="1"/>
        <v>0.71384504555193673</v>
      </c>
    </row>
    <row r="6367" spans="6:8" x14ac:dyDescent="0.3">
      <c r="F6367" s="2">
        <v>6362</v>
      </c>
      <c r="G6367" s="12">
        <f ca="1"/>
        <v>19.203655249651955</v>
      </c>
      <c r="H6367" s="12">
        <f ca="1"/>
        <v>0.71385016190363237</v>
      </c>
    </row>
    <row r="6368" spans="6:8" x14ac:dyDescent="0.3">
      <c r="F6368" s="2">
        <v>6363</v>
      </c>
      <c r="G6368" s="12">
        <f ca="1"/>
        <v>19.203907973009006</v>
      </c>
      <c r="H6368" s="12">
        <f ca="1"/>
        <v>0.71388664411999314</v>
      </c>
    </row>
    <row r="6369" spans="6:8" x14ac:dyDescent="0.3">
      <c r="F6369" s="2">
        <v>6364</v>
      </c>
      <c r="G6369" s="12">
        <f ca="1"/>
        <v>19.203909969320904</v>
      </c>
      <c r="H6369" s="12">
        <f ca="1"/>
        <v>0.71388693175561646</v>
      </c>
    </row>
    <row r="6370" spans="6:8" x14ac:dyDescent="0.3">
      <c r="F6370" s="2">
        <v>6365</v>
      </c>
      <c r="G6370" s="12">
        <f ca="1"/>
        <v>19.204000980531099</v>
      </c>
      <c r="H6370" s="12">
        <f ca="1"/>
        <v>0.71390003590047857</v>
      </c>
    </row>
    <row r="6371" spans="6:8" x14ac:dyDescent="0.3">
      <c r="F6371" s="2">
        <v>6366</v>
      </c>
      <c r="G6371" s="12">
        <f ca="1"/>
        <v>19.204030800870491</v>
      </c>
      <c r="H6371" s="12">
        <f ca="1"/>
        <v>0.71390432568663453</v>
      </c>
    </row>
    <row r="6372" spans="6:8" x14ac:dyDescent="0.3">
      <c r="F6372" s="2">
        <v>6367</v>
      </c>
      <c r="G6372" s="12">
        <f ca="1"/>
        <v>19.204039585527973</v>
      </c>
      <c r="H6372" s="12">
        <f ca="1"/>
        <v>0.71390558903454038</v>
      </c>
    </row>
    <row r="6373" spans="6:8" x14ac:dyDescent="0.3">
      <c r="F6373" s="2">
        <v>6368</v>
      </c>
      <c r="G6373" s="12">
        <f ca="1"/>
        <v>19.204057548428494</v>
      </c>
      <c r="H6373" s="12">
        <f ca="1"/>
        <v>0.71390817181809851</v>
      </c>
    </row>
    <row r="6374" spans="6:8" x14ac:dyDescent="0.3">
      <c r="F6374" s="2">
        <v>6369</v>
      </c>
      <c r="G6374" s="12">
        <f ca="1"/>
        <v>19.204058362310533</v>
      </c>
      <c r="H6374" s="12">
        <f ca="1"/>
        <v>0.7139082888251993</v>
      </c>
    </row>
    <row r="6375" spans="6:8" x14ac:dyDescent="0.3">
      <c r="F6375" s="2">
        <v>6370</v>
      </c>
      <c r="G6375" s="12">
        <f ca="1"/>
        <v>19.204239389245934</v>
      </c>
      <c r="H6375" s="12">
        <f ca="1"/>
        <v>0.71393427872680504</v>
      </c>
    </row>
    <row r="6376" spans="6:8" x14ac:dyDescent="0.3">
      <c r="F6376" s="2">
        <v>6371</v>
      </c>
      <c r="G6376" s="12">
        <f ca="1"/>
        <v>19.204410652841311</v>
      </c>
      <c r="H6376" s="12">
        <f ca="1"/>
        <v>0.71395880220434571</v>
      </c>
    </row>
    <row r="6377" spans="6:8" x14ac:dyDescent="0.3">
      <c r="F6377" s="2">
        <v>6372</v>
      </c>
      <c r="G6377" s="12">
        <f ca="1"/>
        <v>19.204683483152888</v>
      </c>
      <c r="H6377" s="12">
        <f ca="1"/>
        <v>0.71399773913012177</v>
      </c>
    </row>
    <row r="6378" spans="6:8" x14ac:dyDescent="0.3">
      <c r="F6378" s="2">
        <v>6373</v>
      </c>
      <c r="G6378" s="12">
        <f ca="1"/>
        <v>19.204840249596643</v>
      </c>
      <c r="H6378" s="12">
        <f ca="1"/>
        <v>0.71402003969854078</v>
      </c>
    </row>
    <row r="6379" spans="6:8" x14ac:dyDescent="0.3">
      <c r="F6379" s="2">
        <v>6374</v>
      </c>
      <c r="G6379" s="12">
        <f ca="1"/>
        <v>19.205171594668272</v>
      </c>
      <c r="H6379" s="12">
        <f ca="1"/>
        <v>0.7140670008484411</v>
      </c>
    </row>
    <row r="6380" spans="6:8" x14ac:dyDescent="0.3">
      <c r="F6380" s="2">
        <v>6375</v>
      </c>
      <c r="G6380" s="12">
        <f ca="1"/>
        <v>19.205534876264331</v>
      </c>
      <c r="H6380" s="12">
        <f ca="1"/>
        <v>0.71411821685352472</v>
      </c>
    </row>
    <row r="6381" spans="6:8" x14ac:dyDescent="0.3">
      <c r="F6381" s="2">
        <v>6376</v>
      </c>
      <c r="G6381" s="12">
        <f ca="1"/>
        <v>19.205535266312669</v>
      </c>
      <c r="H6381" s="12">
        <f ca="1"/>
        <v>0.71411827169043129</v>
      </c>
    </row>
    <row r="6382" spans="6:8" x14ac:dyDescent="0.3">
      <c r="F6382" s="2">
        <v>6377</v>
      </c>
      <c r="G6382" s="12">
        <f ca="1"/>
        <v>19.205677470711546</v>
      </c>
      <c r="H6382" s="12">
        <f ca="1"/>
        <v>0.71413824236810319</v>
      </c>
    </row>
    <row r="6383" spans="6:8" x14ac:dyDescent="0.3">
      <c r="F6383" s="2">
        <v>6378</v>
      </c>
      <c r="G6383" s="12">
        <f ca="1"/>
        <v>19.205692158702753</v>
      </c>
      <c r="H6383" s="12">
        <f ca="1"/>
        <v>0.714140302614376</v>
      </c>
    </row>
    <row r="6384" spans="6:8" x14ac:dyDescent="0.3">
      <c r="F6384" s="2">
        <v>6379</v>
      </c>
      <c r="G6384" s="12">
        <f ca="1"/>
        <v>19.205989074391077</v>
      </c>
      <c r="H6384" s="12">
        <f ca="1"/>
        <v>0.7141818504774845</v>
      </c>
    </row>
    <row r="6385" spans="6:8" x14ac:dyDescent="0.3">
      <c r="F6385" s="2">
        <v>6380</v>
      </c>
      <c r="G6385" s="12">
        <f ca="1"/>
        <v>19.206098067168607</v>
      </c>
      <c r="H6385" s="12">
        <f ca="1"/>
        <v>0.71419705429330071</v>
      </c>
    </row>
    <row r="6386" spans="6:8" x14ac:dyDescent="0.3">
      <c r="F6386" s="2">
        <v>6381</v>
      </c>
      <c r="G6386" s="12">
        <f ca="1"/>
        <v>19.206106305257926</v>
      </c>
      <c r="H6386" s="12">
        <f ca="1"/>
        <v>0.71419820241369014</v>
      </c>
    </row>
    <row r="6387" spans="6:8" x14ac:dyDescent="0.3">
      <c r="F6387" s="2">
        <v>6382</v>
      </c>
      <c r="G6387" s="12">
        <f ca="1"/>
        <v>19.206182361376534</v>
      </c>
      <c r="H6387" s="12">
        <f ca="1"/>
        <v>0.71420879523256708</v>
      </c>
    </row>
    <row r="6388" spans="6:8" x14ac:dyDescent="0.3">
      <c r="F6388" s="2">
        <v>6383</v>
      </c>
      <c r="G6388" s="12">
        <f ca="1"/>
        <v>19.206235975069085</v>
      </c>
      <c r="H6388" s="12">
        <f ca="1"/>
        <v>0.71421625484911666</v>
      </c>
    </row>
    <row r="6389" spans="6:8" x14ac:dyDescent="0.3">
      <c r="F6389" s="2">
        <v>6384</v>
      </c>
      <c r="G6389" s="12">
        <f ca="1"/>
        <v>19.206515533100198</v>
      </c>
      <c r="H6389" s="12">
        <f ca="1"/>
        <v>0.71425505098218744</v>
      </c>
    </row>
    <row r="6390" spans="6:8" x14ac:dyDescent="0.3">
      <c r="F6390" s="2">
        <v>6385</v>
      </c>
      <c r="G6390" s="12">
        <f ca="1"/>
        <v>19.206626655242978</v>
      </c>
      <c r="H6390" s="12">
        <f ca="1"/>
        <v>0.71427042524632067</v>
      </c>
    </row>
    <row r="6391" spans="6:8" x14ac:dyDescent="0.3">
      <c r="F6391" s="2">
        <v>6386</v>
      </c>
      <c r="G6391" s="12">
        <f ca="1"/>
        <v>19.206636556768977</v>
      </c>
      <c r="H6391" s="12">
        <f ca="1"/>
        <v>0.71427179387335382</v>
      </c>
    </row>
    <row r="6392" spans="6:8" x14ac:dyDescent="0.3">
      <c r="F6392" s="2">
        <v>6387</v>
      </c>
      <c r="G6392" s="12">
        <f ca="1"/>
        <v>19.207259152507689</v>
      </c>
      <c r="H6392" s="12">
        <f ca="1"/>
        <v>0.71435742553809645</v>
      </c>
    </row>
    <row r="6393" spans="6:8" x14ac:dyDescent="0.3">
      <c r="F6393" s="2">
        <v>6388</v>
      </c>
      <c r="G6393" s="12">
        <f ca="1"/>
        <v>19.207771689549833</v>
      </c>
      <c r="H6393" s="12">
        <f ca="1"/>
        <v>0.7144272897223114</v>
      </c>
    </row>
    <row r="6394" spans="6:8" x14ac:dyDescent="0.3">
      <c r="F6394" s="2">
        <v>6389</v>
      </c>
      <c r="G6394" s="12">
        <f ca="1"/>
        <v>19.207828115132639</v>
      </c>
      <c r="H6394" s="12">
        <f ca="1"/>
        <v>0.71443494631180182</v>
      </c>
    </row>
    <row r="6395" spans="6:8" x14ac:dyDescent="0.3">
      <c r="F6395" s="2">
        <v>6390</v>
      </c>
      <c r="G6395" s="12">
        <f ca="1"/>
        <v>19.207919446669063</v>
      </c>
      <c r="H6395" s="12">
        <f ca="1"/>
        <v>0.71444732477236039</v>
      </c>
    </row>
    <row r="6396" spans="6:8" x14ac:dyDescent="0.3">
      <c r="F6396" s="2">
        <v>6391</v>
      </c>
      <c r="G6396" s="12">
        <f ca="1"/>
        <v>19.207948974026873</v>
      </c>
      <c r="H6396" s="12">
        <f ca="1"/>
        <v>0.71445132283837132</v>
      </c>
    </row>
    <row r="6397" spans="6:8" x14ac:dyDescent="0.3">
      <c r="F6397" s="2">
        <v>6392</v>
      </c>
      <c r="G6397" s="12">
        <f ca="1"/>
        <v>19.208009962648632</v>
      </c>
      <c r="H6397" s="12">
        <f ca="1"/>
        <v>0.7144595748329744</v>
      </c>
    </row>
    <row r="6398" spans="6:8" x14ac:dyDescent="0.3">
      <c r="F6398" s="2">
        <v>6393</v>
      </c>
      <c r="G6398" s="12">
        <f ca="1"/>
        <v>19.208070322311919</v>
      </c>
      <c r="H6398" s="12">
        <f ca="1"/>
        <v>0.71446773377512152</v>
      </c>
    </row>
    <row r="6399" spans="6:8" x14ac:dyDescent="0.3">
      <c r="F6399" s="2">
        <v>6394</v>
      </c>
      <c r="G6399" s="12">
        <f ca="1"/>
        <v>19.208223097997386</v>
      </c>
      <c r="H6399" s="12">
        <f ca="1"/>
        <v>0.71448834942306561</v>
      </c>
    </row>
    <row r="6400" spans="6:8" x14ac:dyDescent="0.3">
      <c r="F6400" s="2">
        <v>6395</v>
      </c>
      <c r="G6400" s="12">
        <f ca="1"/>
        <v>19.208377193187125</v>
      </c>
      <c r="H6400" s="12">
        <f ca="1"/>
        <v>0.71450909175247468</v>
      </c>
    </row>
    <row r="6401" spans="6:8" x14ac:dyDescent="0.3">
      <c r="F6401" s="2">
        <v>6396</v>
      </c>
      <c r="G6401" s="12">
        <f ca="1"/>
        <v>19.20878719239257</v>
      </c>
      <c r="H6401" s="12">
        <f ca="1"/>
        <v>0.71456402916170436</v>
      </c>
    </row>
    <row r="6402" spans="6:8" x14ac:dyDescent="0.3">
      <c r="F6402" s="2">
        <v>6397</v>
      </c>
      <c r="G6402" s="12">
        <f ca="1"/>
        <v>19.208802224060356</v>
      </c>
      <c r="H6402" s="12">
        <f ca="1"/>
        <v>0.71456603636348914</v>
      </c>
    </row>
    <row r="6403" spans="6:8" x14ac:dyDescent="0.3">
      <c r="F6403" s="2">
        <v>6398</v>
      </c>
      <c r="G6403" s="12">
        <f ca="1"/>
        <v>19.208950369039428</v>
      </c>
      <c r="H6403" s="12">
        <f ca="1"/>
        <v>0.71458579207580741</v>
      </c>
    </row>
    <row r="6404" spans="6:8" x14ac:dyDescent="0.3">
      <c r="F6404" s="2">
        <v>6399</v>
      </c>
      <c r="G6404" s="12">
        <f ca="1"/>
        <v>19.209178852974322</v>
      </c>
      <c r="H6404" s="12">
        <f ca="1"/>
        <v>0.71461616758606106</v>
      </c>
    </row>
    <row r="6405" spans="6:8" x14ac:dyDescent="0.3">
      <c r="F6405" s="2">
        <v>6400</v>
      </c>
      <c r="G6405" s="12">
        <f ca="1"/>
        <v>19.209699352994758</v>
      </c>
      <c r="H6405" s="12">
        <f ca="1"/>
        <v>0.71468493984222525</v>
      </c>
    </row>
    <row r="6406" spans="6:8" x14ac:dyDescent="0.3">
      <c r="F6406" s="2">
        <v>6401</v>
      </c>
      <c r="G6406" s="12">
        <f ca="1"/>
        <v>19.209797931938656</v>
      </c>
      <c r="H6406" s="12">
        <f ca="1"/>
        <v>0.71469789822439878</v>
      </c>
    </row>
    <row r="6407" spans="6:8" x14ac:dyDescent="0.3">
      <c r="F6407" s="2">
        <v>6402</v>
      </c>
      <c r="G6407" s="12">
        <f ca="1"/>
        <v>19.210102155498909</v>
      </c>
      <c r="H6407" s="12">
        <f ca="1"/>
        <v>0.71473775513225557</v>
      </c>
    </row>
    <row r="6408" spans="6:8" x14ac:dyDescent="0.3">
      <c r="F6408" s="2">
        <v>6403</v>
      </c>
      <c r="G6408" s="12">
        <f ca="1"/>
        <v>19.210184823730426</v>
      </c>
      <c r="H6408" s="12">
        <f ca="1"/>
        <v>0.71474855070549614</v>
      </c>
    </row>
    <row r="6409" spans="6:8" x14ac:dyDescent="0.3">
      <c r="F6409" s="2">
        <v>6404</v>
      </c>
      <c r="G6409" s="12">
        <f ca="1"/>
        <v>19.210195056944556</v>
      </c>
      <c r="H6409" s="12">
        <f ca="1"/>
        <v>0.71474988601285916</v>
      </c>
    </row>
    <row r="6410" spans="6:8" x14ac:dyDescent="0.3">
      <c r="F6410" s="2">
        <v>6405</v>
      </c>
      <c r="G6410" s="12">
        <f ca="1"/>
        <v>19.210406699277812</v>
      </c>
      <c r="H6410" s="12">
        <f ca="1"/>
        <v>0.71477745135841764</v>
      </c>
    </row>
    <row r="6411" spans="6:8" x14ac:dyDescent="0.3">
      <c r="F6411" s="2">
        <v>6406</v>
      </c>
      <c r="G6411" s="12">
        <f ca="1"/>
        <v>19.210514839703016</v>
      </c>
      <c r="H6411" s="12">
        <f ca="1"/>
        <v>0.714791498273468</v>
      </c>
    </row>
    <row r="6412" spans="6:8" x14ac:dyDescent="0.3">
      <c r="F6412" s="2">
        <v>6407</v>
      </c>
      <c r="G6412" s="12">
        <f ca="1"/>
        <v>19.210819251601908</v>
      </c>
      <c r="H6412" s="12">
        <f ca="1"/>
        <v>0.71483090242514558</v>
      </c>
    </row>
    <row r="6413" spans="6:8" x14ac:dyDescent="0.3">
      <c r="F6413" s="2">
        <v>6408</v>
      </c>
      <c r="G6413" s="12">
        <f ca="1"/>
        <v>19.211103793396603</v>
      </c>
      <c r="H6413" s="12">
        <f ca="1"/>
        <v>0.71486755094002041</v>
      </c>
    </row>
    <row r="6414" spans="6:8" x14ac:dyDescent="0.3">
      <c r="F6414" s="2">
        <v>6409</v>
      </c>
      <c r="G6414" s="12">
        <f ca="1"/>
        <v>19.211243401401205</v>
      </c>
      <c r="H6414" s="12">
        <f ca="1"/>
        <v>0.71488546730317859</v>
      </c>
    </row>
    <row r="6415" spans="6:8" x14ac:dyDescent="0.3">
      <c r="F6415" s="2">
        <v>6410</v>
      </c>
      <c r="G6415" s="12">
        <f ca="1"/>
        <v>19.211273337242087</v>
      </c>
      <c r="H6415" s="12">
        <f ca="1"/>
        <v>0.71488930350299607</v>
      </c>
    </row>
    <row r="6416" spans="6:8" x14ac:dyDescent="0.3">
      <c r="F6416" s="2">
        <v>6411</v>
      </c>
      <c r="G6416" s="12">
        <f ca="1"/>
        <v>19.211484856183713</v>
      </c>
      <c r="H6416" s="12">
        <f ca="1"/>
        <v>0.71491635306169021</v>
      </c>
    </row>
    <row r="6417" spans="6:8" x14ac:dyDescent="0.3">
      <c r="F6417" s="2">
        <v>6412</v>
      </c>
      <c r="G6417" s="12">
        <f ca="1"/>
        <v>19.211513294839438</v>
      </c>
      <c r="H6417" s="12">
        <f ca="1"/>
        <v>0.71491998237626686</v>
      </c>
    </row>
    <row r="6418" spans="6:8" x14ac:dyDescent="0.3">
      <c r="F6418" s="2">
        <v>6413</v>
      </c>
      <c r="G6418" s="12">
        <f ca="1"/>
        <v>19.211680770568847</v>
      </c>
      <c r="H6418" s="12">
        <f ca="1"/>
        <v>0.71494131944269523</v>
      </c>
    </row>
    <row r="6419" spans="6:8" x14ac:dyDescent="0.3">
      <c r="F6419" s="2">
        <v>6414</v>
      </c>
      <c r="G6419" s="12">
        <f ca="1"/>
        <v>19.211750406262723</v>
      </c>
      <c r="H6419" s="12">
        <f ca="1"/>
        <v>0.71495017316785581</v>
      </c>
    </row>
    <row r="6420" spans="6:8" x14ac:dyDescent="0.3">
      <c r="F6420" s="2">
        <v>6415</v>
      </c>
      <c r="G6420" s="12">
        <f ca="1"/>
        <v>19.211772552394809</v>
      </c>
      <c r="H6420" s="12">
        <f ca="1"/>
        <v>0.71495298667115803</v>
      </c>
    </row>
    <row r="6421" spans="6:8" x14ac:dyDescent="0.3">
      <c r="F6421" s="2">
        <v>6416</v>
      </c>
      <c r="G6421" s="12">
        <f ca="1"/>
        <v>19.211790716447979</v>
      </c>
      <c r="H6421" s="12">
        <f ca="1"/>
        <v>0.71495529347604769</v>
      </c>
    </row>
    <row r="6422" spans="6:8" x14ac:dyDescent="0.3">
      <c r="F6422" s="2">
        <v>6417</v>
      </c>
      <c r="G6422" s="12">
        <f ca="1"/>
        <v>19.211912932377423</v>
      </c>
      <c r="H6422" s="12">
        <f ca="1"/>
        <v>0.71497079584271239</v>
      </c>
    </row>
    <row r="6423" spans="6:8" x14ac:dyDescent="0.3">
      <c r="F6423" s="2">
        <v>6418</v>
      </c>
      <c r="G6423" s="12">
        <f ca="1"/>
        <v>19.212219802761766</v>
      </c>
      <c r="H6423" s="12">
        <f ca="1"/>
        <v>0.71500957575267876</v>
      </c>
    </row>
    <row r="6424" spans="6:8" x14ac:dyDescent="0.3">
      <c r="F6424" s="2">
        <v>6419</v>
      </c>
      <c r="G6424" s="12">
        <f ca="1"/>
        <v>19.212407399085393</v>
      </c>
      <c r="H6424" s="12">
        <f ca="1"/>
        <v>0.71503318066754429</v>
      </c>
    </row>
    <row r="6425" spans="6:8" x14ac:dyDescent="0.3">
      <c r="F6425" s="2">
        <v>6420</v>
      </c>
      <c r="G6425" s="12">
        <f ca="1"/>
        <v>19.212411731291908</v>
      </c>
      <c r="H6425" s="12">
        <f ca="1"/>
        <v>0.71503372486613537</v>
      </c>
    </row>
    <row r="6426" spans="6:8" x14ac:dyDescent="0.3">
      <c r="F6426" s="2">
        <v>6421</v>
      </c>
      <c r="G6426" s="12">
        <f ca="1"/>
        <v>19.212428343047375</v>
      </c>
      <c r="H6426" s="12">
        <f ca="1"/>
        <v>0.71503581120118953</v>
      </c>
    </row>
    <row r="6427" spans="6:8" x14ac:dyDescent="0.3">
      <c r="F6427" s="2">
        <v>6422</v>
      </c>
      <c r="G6427" s="12">
        <f ca="1"/>
        <v>19.212479345225269</v>
      </c>
      <c r="H6427" s="12">
        <f ca="1"/>
        <v>0.71504221296597215</v>
      </c>
    </row>
    <row r="6428" spans="6:8" x14ac:dyDescent="0.3">
      <c r="F6428" s="2">
        <v>6423</v>
      </c>
      <c r="G6428" s="12">
        <f ca="1"/>
        <v>19.213108311656022</v>
      </c>
      <c r="H6428" s="12">
        <f ca="1"/>
        <v>0.71512068918583283</v>
      </c>
    </row>
    <row r="6429" spans="6:8" x14ac:dyDescent="0.3">
      <c r="F6429" s="2">
        <v>6424</v>
      </c>
      <c r="G6429" s="12">
        <f ca="1"/>
        <v>19.213109676741588</v>
      </c>
      <c r="H6429" s="12">
        <f ca="1"/>
        <v>0.71512085855883334</v>
      </c>
    </row>
    <row r="6430" spans="6:8" x14ac:dyDescent="0.3">
      <c r="F6430" s="2">
        <v>6425</v>
      </c>
      <c r="G6430" s="12">
        <f ca="1"/>
        <v>19.213419435841168</v>
      </c>
      <c r="H6430" s="12">
        <f ca="1"/>
        <v>0.71515918553613056</v>
      </c>
    </row>
    <row r="6431" spans="6:8" x14ac:dyDescent="0.3">
      <c r="F6431" s="2">
        <v>6426</v>
      </c>
      <c r="G6431" s="12">
        <f ca="1"/>
        <v>19.213455701829922</v>
      </c>
      <c r="H6431" s="12">
        <f ca="1"/>
        <v>0.71516365892592715</v>
      </c>
    </row>
    <row r="6432" spans="6:8" x14ac:dyDescent="0.3">
      <c r="F6432" s="2">
        <v>6427</v>
      </c>
      <c r="G6432" s="12">
        <f ca="1"/>
        <v>19.213580192365473</v>
      </c>
      <c r="H6432" s="12">
        <f ca="1"/>
        <v>0.71517899265435425</v>
      </c>
    </row>
    <row r="6433" spans="6:8" x14ac:dyDescent="0.3">
      <c r="F6433" s="2">
        <v>6428</v>
      </c>
      <c r="G6433" s="12">
        <f ca="1"/>
        <v>19.213634666505349</v>
      </c>
      <c r="H6433" s="12">
        <f ca="1"/>
        <v>0.71518569156097</v>
      </c>
    </row>
    <row r="6434" spans="6:8" x14ac:dyDescent="0.3">
      <c r="F6434" s="2">
        <v>6429</v>
      </c>
      <c r="G6434" s="12">
        <f ca="1"/>
        <v>19.214020483193732</v>
      </c>
      <c r="H6434" s="12">
        <f ca="1"/>
        <v>0.71523294917312574</v>
      </c>
    </row>
    <row r="6435" spans="6:8" x14ac:dyDescent="0.3">
      <c r="F6435" s="2">
        <v>6430</v>
      </c>
      <c r="G6435" s="12">
        <f ca="1"/>
        <v>19.214098437565927</v>
      </c>
      <c r="H6435" s="12">
        <f ca="1"/>
        <v>0.71524245758901506</v>
      </c>
    </row>
    <row r="6436" spans="6:8" x14ac:dyDescent="0.3">
      <c r="F6436" s="2">
        <v>6431</v>
      </c>
      <c r="G6436" s="12">
        <f ca="1"/>
        <v>19.214494659843155</v>
      </c>
      <c r="H6436" s="12">
        <f ca="1"/>
        <v>0.71529057840118992</v>
      </c>
    </row>
    <row r="6437" spans="6:8" x14ac:dyDescent="0.3">
      <c r="F6437" s="2">
        <v>6432</v>
      </c>
      <c r="G6437" s="12">
        <f ca="1"/>
        <v>19.214654490460198</v>
      </c>
      <c r="H6437" s="12">
        <f ca="1"/>
        <v>0.7153098911926683</v>
      </c>
    </row>
    <row r="6438" spans="6:8" x14ac:dyDescent="0.3">
      <c r="F6438" s="2">
        <v>6433</v>
      </c>
      <c r="G6438" s="12">
        <f ca="1"/>
        <v>19.215390692096527</v>
      </c>
      <c r="H6438" s="12">
        <f ca="1"/>
        <v>0.71539811657234131</v>
      </c>
    </row>
    <row r="6439" spans="6:8" x14ac:dyDescent="0.3">
      <c r="F6439" s="2">
        <v>6434</v>
      </c>
      <c r="G6439" s="12">
        <f ca="1"/>
        <v>19.215762031977199</v>
      </c>
      <c r="H6439" s="12">
        <f ca="1"/>
        <v>0.71544216045695153</v>
      </c>
    </row>
    <row r="6440" spans="6:8" x14ac:dyDescent="0.3">
      <c r="F6440" s="2">
        <v>6435</v>
      </c>
      <c r="G6440" s="12">
        <f ca="1"/>
        <v>19.215774651031793</v>
      </c>
      <c r="H6440" s="12">
        <f ca="1"/>
        <v>0.71544365178801717</v>
      </c>
    </row>
    <row r="6441" spans="6:8" x14ac:dyDescent="0.3">
      <c r="F6441" s="2">
        <v>6436</v>
      </c>
      <c r="G6441" s="12">
        <f ca="1"/>
        <v>19.216192250379741</v>
      </c>
      <c r="H6441" s="12">
        <f ca="1"/>
        <v>0.71549280402422355</v>
      </c>
    </row>
    <row r="6442" spans="6:8" x14ac:dyDescent="0.3">
      <c r="F6442" s="2">
        <v>6437</v>
      </c>
      <c r="G6442" s="12">
        <f ca="1"/>
        <v>19.216751752734783</v>
      </c>
      <c r="H6442" s="12">
        <f ca="1"/>
        <v>0.71555804921523314</v>
      </c>
    </row>
    <row r="6443" spans="6:8" x14ac:dyDescent="0.3">
      <c r="F6443" s="2">
        <v>6438</v>
      </c>
      <c r="G6443" s="12">
        <f ca="1"/>
        <v>19.216953057394843</v>
      </c>
      <c r="H6443" s="12">
        <f ca="1"/>
        <v>0.71558135302981341</v>
      </c>
    </row>
    <row r="6444" spans="6:8" x14ac:dyDescent="0.3">
      <c r="F6444" s="2">
        <v>6439</v>
      </c>
      <c r="G6444" s="12">
        <f ca="1"/>
        <v>19.217220425009973</v>
      </c>
      <c r="H6444" s="12">
        <f ca="1"/>
        <v>0.71561216456768406</v>
      </c>
    </row>
    <row r="6445" spans="6:8" x14ac:dyDescent="0.3">
      <c r="F6445" s="2">
        <v>6440</v>
      </c>
      <c r="G6445" s="12">
        <f ca="1"/>
        <v>19.217492661442776</v>
      </c>
      <c r="H6445" s="12">
        <f ca="1"/>
        <v>0.71564337295856917</v>
      </c>
    </row>
    <row r="6446" spans="6:8" x14ac:dyDescent="0.3">
      <c r="F6446" s="2">
        <v>6441</v>
      </c>
      <c r="G6446" s="12">
        <f ca="1"/>
        <v>19.217546814735563</v>
      </c>
      <c r="H6446" s="12">
        <f ca="1"/>
        <v>0.71564956116143641</v>
      </c>
    </row>
    <row r="6447" spans="6:8" x14ac:dyDescent="0.3">
      <c r="F6447" s="2">
        <v>6442</v>
      </c>
      <c r="G6447" s="12">
        <f ca="1"/>
        <v>19.217564934821826</v>
      </c>
      <c r="H6447" s="12">
        <f ca="1"/>
        <v>0.71565163031364576</v>
      </c>
    </row>
    <row r="6448" spans="6:8" x14ac:dyDescent="0.3">
      <c r="F6448" s="2">
        <v>6443</v>
      </c>
      <c r="G6448" s="12">
        <f ca="1"/>
        <v>19.217571894998429</v>
      </c>
      <c r="H6448" s="12">
        <f ca="1"/>
        <v>0.71565242490835768</v>
      </c>
    </row>
    <row r="6449" spans="6:8" x14ac:dyDescent="0.3">
      <c r="F6449" s="2">
        <v>6444</v>
      </c>
      <c r="G6449" s="12">
        <f ca="1"/>
        <v>19.217784131004183</v>
      </c>
      <c r="H6449" s="12">
        <f ca="1"/>
        <v>0.71567660233114583</v>
      </c>
    </row>
    <row r="6450" spans="6:8" x14ac:dyDescent="0.3">
      <c r="F6450" s="2">
        <v>6445</v>
      </c>
      <c r="G6450" s="12">
        <f ca="1"/>
        <v>19.217791474079327</v>
      </c>
      <c r="H6450" s="12">
        <f ca="1"/>
        <v>0.7156774370314426</v>
      </c>
    </row>
    <row r="6451" spans="6:8" x14ac:dyDescent="0.3">
      <c r="F6451" s="2">
        <v>6446</v>
      </c>
      <c r="G6451" s="12">
        <f ca="1"/>
        <v>19.217975304510979</v>
      </c>
      <c r="H6451" s="12">
        <f ca="1"/>
        <v>0.71569829399312368</v>
      </c>
    </row>
    <row r="6452" spans="6:8" x14ac:dyDescent="0.3">
      <c r="F6452" s="2">
        <v>6447</v>
      </c>
      <c r="G6452" s="12">
        <f ca="1"/>
        <v>19.218136595725646</v>
      </c>
      <c r="H6452" s="12">
        <f ca="1"/>
        <v>0.71571653133031998</v>
      </c>
    </row>
    <row r="6453" spans="6:8" x14ac:dyDescent="0.3">
      <c r="F6453" s="2">
        <v>6448</v>
      </c>
      <c r="G6453" s="12">
        <f ca="1"/>
        <v>19.218253127689575</v>
      </c>
      <c r="H6453" s="12">
        <f ca="1"/>
        <v>0.71572967140273869</v>
      </c>
    </row>
    <row r="6454" spans="6:8" x14ac:dyDescent="0.3">
      <c r="F6454" s="2">
        <v>6449</v>
      </c>
      <c r="G6454" s="12">
        <f ca="1"/>
        <v>19.218272972593905</v>
      </c>
      <c r="H6454" s="12">
        <f ca="1"/>
        <v>0.71573190606670489</v>
      </c>
    </row>
    <row r="6455" spans="6:8" x14ac:dyDescent="0.3">
      <c r="F6455" s="2">
        <v>6450</v>
      </c>
      <c r="G6455" s="12">
        <f ca="1"/>
        <v>19.21863078173061</v>
      </c>
      <c r="H6455" s="12">
        <f ca="1"/>
        <v>0.71577204605399392</v>
      </c>
    </row>
    <row r="6456" spans="6:8" x14ac:dyDescent="0.3">
      <c r="F6456" s="2">
        <v>6451</v>
      </c>
      <c r="G6456" s="12">
        <f ca="1"/>
        <v>19.218681822760452</v>
      </c>
      <c r="H6456" s="12">
        <f ca="1"/>
        <v>0.71577774854717124</v>
      </c>
    </row>
    <row r="6457" spans="6:8" x14ac:dyDescent="0.3">
      <c r="F6457" s="2">
        <v>6452</v>
      </c>
      <c r="G6457" s="12">
        <f ca="1"/>
        <v>19.218701842363906</v>
      </c>
      <c r="H6457" s="12">
        <f ca="1"/>
        <v>0.71577998361381368</v>
      </c>
    </row>
    <row r="6458" spans="6:8" x14ac:dyDescent="0.3">
      <c r="F6458" s="2">
        <v>6453</v>
      </c>
      <c r="G6458" s="12">
        <f ca="1"/>
        <v>19.218731339766666</v>
      </c>
      <c r="H6458" s="12">
        <f ca="1"/>
        <v>0.71578327517836871</v>
      </c>
    </row>
    <row r="6459" spans="6:8" x14ac:dyDescent="0.3">
      <c r="F6459" s="2">
        <v>6454</v>
      </c>
      <c r="G6459" s="12">
        <f ca="1"/>
        <v>19.218936544687438</v>
      </c>
      <c r="H6459" s="12">
        <f ca="1"/>
        <v>0.71580611953291873</v>
      </c>
    </row>
    <row r="6460" spans="6:8" x14ac:dyDescent="0.3">
      <c r="F6460" s="2">
        <v>6455</v>
      </c>
      <c r="G6460" s="12">
        <f ca="1"/>
        <v>19.219038481568639</v>
      </c>
      <c r="H6460" s="12">
        <f ca="1"/>
        <v>0.71581743242650742</v>
      </c>
    </row>
    <row r="6461" spans="6:8" x14ac:dyDescent="0.3">
      <c r="F6461" s="2">
        <v>6456</v>
      </c>
      <c r="G6461" s="12">
        <f ca="1"/>
        <v>19.219085796566294</v>
      </c>
      <c r="H6461" s="12">
        <f ca="1"/>
        <v>0.71582267547663003</v>
      </c>
    </row>
    <row r="6462" spans="6:8" x14ac:dyDescent="0.3">
      <c r="F6462" s="2">
        <v>6457</v>
      </c>
      <c r="G6462" s="12">
        <f ca="1"/>
        <v>19.21980591193406</v>
      </c>
      <c r="H6462" s="12">
        <f ca="1"/>
        <v>0.71590185069848034</v>
      </c>
    </row>
    <row r="6463" spans="6:8" x14ac:dyDescent="0.3">
      <c r="F6463" s="2">
        <v>6458</v>
      </c>
      <c r="G6463" s="12">
        <f ca="1"/>
        <v>19.219953349587986</v>
      </c>
      <c r="H6463" s="12">
        <f ca="1"/>
        <v>0.71591791708893671</v>
      </c>
    </row>
    <row r="6464" spans="6:8" x14ac:dyDescent="0.3">
      <c r="F6464" s="2">
        <v>6459</v>
      </c>
      <c r="G6464" s="12">
        <f ca="1"/>
        <v>19.219989460540177</v>
      </c>
      <c r="H6464" s="12">
        <f ca="1"/>
        <v>0.71592184465309538</v>
      </c>
    </row>
    <row r="6465" spans="6:8" x14ac:dyDescent="0.3">
      <c r="F6465" s="2">
        <v>6460</v>
      </c>
      <c r="G6465" s="12">
        <f ca="1"/>
        <v>19.220553543677699</v>
      </c>
      <c r="H6465" s="12">
        <f ca="1"/>
        <v>0.7159828144580308</v>
      </c>
    </row>
    <row r="6466" spans="6:8" x14ac:dyDescent="0.3">
      <c r="F6466" s="2">
        <v>6461</v>
      </c>
      <c r="G6466" s="12">
        <f ca="1"/>
        <v>19.220620776163329</v>
      </c>
      <c r="H6466" s="12">
        <f ca="1"/>
        <v>0.71599003345948176</v>
      </c>
    </row>
    <row r="6467" spans="6:8" x14ac:dyDescent="0.3">
      <c r="F6467" s="2">
        <v>6462</v>
      </c>
      <c r="G6467" s="12">
        <f ca="1"/>
        <v>19.220792416590797</v>
      </c>
      <c r="H6467" s="12">
        <f ca="1"/>
        <v>0.71600841679501837</v>
      </c>
    </row>
    <row r="6468" spans="6:8" x14ac:dyDescent="0.3">
      <c r="F6468" s="2">
        <v>6463</v>
      </c>
      <c r="G6468" s="12">
        <f ca="1"/>
        <v>19.220842654212198</v>
      </c>
      <c r="H6468" s="12">
        <f ca="1"/>
        <v>0.71601378483277422</v>
      </c>
    </row>
    <row r="6469" spans="6:8" x14ac:dyDescent="0.3">
      <c r="F6469" s="2">
        <v>6464</v>
      </c>
      <c r="G6469" s="12">
        <f ca="1"/>
        <v>19.221033396730647</v>
      </c>
      <c r="H6469" s="12">
        <f ca="1"/>
        <v>0.71603411424963137</v>
      </c>
    </row>
    <row r="6470" spans="6:8" x14ac:dyDescent="0.3">
      <c r="F6470" s="2">
        <v>6465</v>
      </c>
      <c r="G6470" s="12">
        <f ca="1"/>
        <v>19.221166392011586</v>
      </c>
      <c r="H6470" s="12">
        <f ca="1"/>
        <v>0.71604824023061231</v>
      </c>
    </row>
    <row r="6471" spans="6:8" x14ac:dyDescent="0.3">
      <c r="F6471" s="2">
        <v>6466</v>
      </c>
      <c r="G6471" s="12">
        <f ca="1"/>
        <v>19.221260735249086</v>
      </c>
      <c r="H6471" s="12">
        <f ca="1"/>
        <v>0.71605823654181111</v>
      </c>
    </row>
    <row r="6472" spans="6:8" x14ac:dyDescent="0.3">
      <c r="F6472" s="2">
        <v>6467</v>
      </c>
      <c r="G6472" s="12">
        <f ca="1"/>
        <v>19.221354991989642</v>
      </c>
      <c r="H6472" s="12">
        <f ca="1"/>
        <v>0.71606820356062706</v>
      </c>
    </row>
    <row r="6473" spans="6:8" x14ac:dyDescent="0.3">
      <c r="F6473" s="2">
        <v>6468</v>
      </c>
      <c r="G6473" s="12">
        <f ca="1"/>
        <v>19.221774386806878</v>
      </c>
      <c r="H6473" s="12">
        <f ca="1"/>
        <v>0.71611230769034995</v>
      </c>
    </row>
    <row r="6474" spans="6:8" x14ac:dyDescent="0.3">
      <c r="F6474" s="2">
        <v>6469</v>
      </c>
      <c r="G6474" s="12">
        <f ca="1"/>
        <v>19.221784329884734</v>
      </c>
      <c r="H6474" s="12">
        <f ca="1"/>
        <v>0.71611334847883745</v>
      </c>
    </row>
    <row r="6475" spans="6:8" x14ac:dyDescent="0.3">
      <c r="F6475" s="2">
        <v>6470</v>
      </c>
      <c r="G6475" s="12">
        <f ca="1"/>
        <v>19.221801666172787</v>
      </c>
      <c r="H6475" s="12">
        <f ca="1"/>
        <v>0.71611516261289576</v>
      </c>
    </row>
    <row r="6476" spans="6:8" x14ac:dyDescent="0.3">
      <c r="F6476" s="2">
        <v>6471</v>
      </c>
      <c r="G6476" s="12">
        <f ca="1"/>
        <v>19.22182253344565</v>
      </c>
      <c r="H6476" s="12">
        <f ca="1"/>
        <v>0.71611734533827254</v>
      </c>
    </row>
    <row r="6477" spans="6:8" x14ac:dyDescent="0.3">
      <c r="F6477" s="2">
        <v>6472</v>
      </c>
      <c r="G6477" s="12">
        <f ca="1"/>
        <v>19.222114672793506</v>
      </c>
      <c r="H6477" s="12">
        <f ca="1"/>
        <v>0.71614779949131024</v>
      </c>
    </row>
    <row r="6478" spans="6:8" x14ac:dyDescent="0.3">
      <c r="F6478" s="2">
        <v>6473</v>
      </c>
      <c r="G6478" s="12">
        <f ca="1"/>
        <v>19.222473026296704</v>
      </c>
      <c r="H6478" s="12">
        <f ca="1"/>
        <v>0.71618489150680076</v>
      </c>
    </row>
    <row r="6479" spans="6:8" x14ac:dyDescent="0.3">
      <c r="F6479" s="2">
        <v>6474</v>
      </c>
      <c r="G6479" s="12">
        <f ca="1"/>
        <v>19.222753609722226</v>
      </c>
      <c r="H6479" s="12">
        <f ca="1"/>
        <v>0.71621373005981259</v>
      </c>
    </row>
    <row r="6480" spans="6:8" x14ac:dyDescent="0.3">
      <c r="F6480" s="2">
        <v>6475</v>
      </c>
      <c r="G6480" s="12">
        <f ca="1"/>
        <v>19.222760698876147</v>
      </c>
      <c r="H6480" s="12">
        <f ca="1"/>
        <v>0.71621445636869085</v>
      </c>
    </row>
    <row r="6481" spans="6:8" x14ac:dyDescent="0.3">
      <c r="F6481" s="2">
        <v>6476</v>
      </c>
      <c r="G6481" s="12">
        <f ca="1"/>
        <v>19.222822156291819</v>
      </c>
      <c r="H6481" s="12">
        <f ca="1"/>
        <v>0.71622074810581593</v>
      </c>
    </row>
    <row r="6482" spans="6:8" x14ac:dyDescent="0.3">
      <c r="F6482" s="2">
        <v>6477</v>
      </c>
      <c r="G6482" s="12">
        <f ca="1"/>
        <v>19.222921086776147</v>
      </c>
      <c r="H6482" s="12">
        <f ca="1"/>
        <v>0.71623085811551568</v>
      </c>
    </row>
    <row r="6483" spans="6:8" x14ac:dyDescent="0.3">
      <c r="F6483" s="2">
        <v>6478</v>
      </c>
      <c r="G6483" s="12">
        <f ca="1"/>
        <v>19.222982488439357</v>
      </c>
      <c r="H6483" s="12">
        <f ca="1"/>
        <v>0.71623712173607235</v>
      </c>
    </row>
    <row r="6484" spans="6:8" x14ac:dyDescent="0.3">
      <c r="F6484" s="2">
        <v>6479</v>
      </c>
      <c r="G6484" s="12">
        <f ca="1"/>
        <v>19.223154881202326</v>
      </c>
      <c r="H6484" s="12">
        <f ca="1"/>
        <v>0.71625466174082586</v>
      </c>
    </row>
    <row r="6485" spans="6:8" x14ac:dyDescent="0.3">
      <c r="F6485" s="2">
        <v>6480</v>
      </c>
      <c r="G6485" s="12">
        <f ca="1"/>
        <v>19.223187048476213</v>
      </c>
      <c r="H6485" s="12">
        <f ca="1"/>
        <v>0.71625792708880787</v>
      </c>
    </row>
    <row r="6486" spans="6:8" x14ac:dyDescent="0.3">
      <c r="F6486" s="2">
        <v>6481</v>
      </c>
      <c r="G6486" s="12">
        <f ca="1"/>
        <v>19.223316776721543</v>
      </c>
      <c r="H6486" s="12">
        <f ca="1"/>
        <v>0.71627107207155505</v>
      </c>
    </row>
    <row r="6487" spans="6:8" x14ac:dyDescent="0.3">
      <c r="F6487" s="2">
        <v>6482</v>
      </c>
      <c r="G6487" s="12">
        <f ca="1"/>
        <v>19.223366799945374</v>
      </c>
      <c r="H6487" s="12">
        <f ca="1"/>
        <v>0.71627613053290162</v>
      </c>
    </row>
    <row r="6488" spans="6:8" x14ac:dyDescent="0.3">
      <c r="F6488" s="2">
        <v>6483</v>
      </c>
      <c r="G6488" s="12">
        <f ca="1"/>
        <v>19.223512492099495</v>
      </c>
      <c r="H6488" s="12">
        <f ca="1"/>
        <v>0.71629083075227806</v>
      </c>
    </row>
    <row r="6489" spans="6:8" x14ac:dyDescent="0.3">
      <c r="F6489" s="2">
        <v>6484</v>
      </c>
      <c r="G6489" s="12">
        <f ca="1"/>
        <v>19.223529705054123</v>
      </c>
      <c r="H6489" s="12">
        <f ca="1"/>
        <v>0.71629256432857624</v>
      </c>
    </row>
    <row r="6490" spans="6:8" x14ac:dyDescent="0.3">
      <c r="F6490" s="2">
        <v>6485</v>
      </c>
      <c r="G6490" s="12">
        <f ca="1"/>
        <v>19.223968569766729</v>
      </c>
      <c r="H6490" s="12">
        <f ca="1"/>
        <v>0.71633653558544208</v>
      </c>
    </row>
    <row r="6491" spans="6:8" x14ac:dyDescent="0.3">
      <c r="F6491" s="2">
        <v>6486</v>
      </c>
      <c r="G6491" s="12">
        <f ca="1"/>
        <v>19.224070378417089</v>
      </c>
      <c r="H6491" s="12">
        <f ca="1"/>
        <v>0.71634667328998902</v>
      </c>
    </row>
    <row r="6492" spans="6:8" x14ac:dyDescent="0.3">
      <c r="F6492" s="2">
        <v>6487</v>
      </c>
      <c r="G6492" s="12">
        <f ca="1"/>
        <v>19.224264670974364</v>
      </c>
      <c r="H6492" s="12">
        <f ca="1"/>
        <v>0.7163659544622788</v>
      </c>
    </row>
    <row r="6493" spans="6:8" x14ac:dyDescent="0.3">
      <c r="F6493" s="2">
        <v>6488</v>
      </c>
      <c r="G6493" s="12">
        <f ca="1"/>
        <v>19.224391439733601</v>
      </c>
      <c r="H6493" s="12">
        <f ca="1"/>
        <v>0.71637848820753069</v>
      </c>
    </row>
    <row r="6494" spans="6:8" x14ac:dyDescent="0.3">
      <c r="F6494" s="2">
        <v>6489</v>
      </c>
      <c r="G6494" s="12">
        <f ca="1"/>
        <v>19.224404351487422</v>
      </c>
      <c r="H6494" s="12">
        <f ca="1"/>
        <v>0.7163797627429187</v>
      </c>
    </row>
    <row r="6495" spans="6:8" x14ac:dyDescent="0.3">
      <c r="F6495" s="2">
        <v>6490</v>
      </c>
      <c r="G6495" s="12">
        <f ca="1"/>
        <v>19.224467106878329</v>
      </c>
      <c r="H6495" s="12">
        <f ca="1"/>
        <v>0.71638595197662758</v>
      </c>
    </row>
    <row r="6496" spans="6:8" x14ac:dyDescent="0.3">
      <c r="F6496" s="2">
        <v>6491</v>
      </c>
      <c r="G6496" s="12">
        <f ca="1"/>
        <v>19.22447455916133</v>
      </c>
      <c r="H6496" s="12">
        <f ca="1"/>
        <v>0.71638668635776059</v>
      </c>
    </row>
    <row r="6497" spans="6:8" x14ac:dyDescent="0.3">
      <c r="F6497" s="2">
        <v>6492</v>
      </c>
      <c r="G6497" s="12">
        <f ca="1"/>
        <v>19.224569093716891</v>
      </c>
      <c r="H6497" s="12">
        <f ca="1"/>
        <v>0.71639599118682307</v>
      </c>
    </row>
    <row r="6498" spans="6:8" x14ac:dyDescent="0.3">
      <c r="F6498" s="2">
        <v>6493</v>
      </c>
      <c r="G6498" s="12">
        <f ca="1"/>
        <v>19.224707978686766</v>
      </c>
      <c r="H6498" s="12">
        <f ca="1"/>
        <v>0.71640962424360788</v>
      </c>
    </row>
    <row r="6499" spans="6:8" x14ac:dyDescent="0.3">
      <c r="F6499" s="2">
        <v>6494</v>
      </c>
      <c r="G6499" s="12">
        <f ca="1"/>
        <v>19.225393049837081</v>
      </c>
      <c r="H6499" s="12">
        <f ca="1"/>
        <v>0.7164762250035559</v>
      </c>
    </row>
    <row r="6500" spans="6:8" x14ac:dyDescent="0.3">
      <c r="F6500" s="2">
        <v>6495</v>
      </c>
      <c r="G6500" s="12">
        <f ca="1"/>
        <v>19.225593964497381</v>
      </c>
      <c r="H6500" s="12">
        <f ca="1"/>
        <v>0.7164955533350269</v>
      </c>
    </row>
    <row r="6501" spans="6:8" x14ac:dyDescent="0.3">
      <c r="F6501" s="2">
        <v>6496</v>
      </c>
      <c r="G6501" s="12">
        <f ca="1"/>
        <v>19.225630947605765</v>
      </c>
      <c r="H6501" s="12">
        <f ca="1"/>
        <v>0.71649910107802484</v>
      </c>
    </row>
    <row r="6502" spans="6:8" x14ac:dyDescent="0.3">
      <c r="F6502" s="2">
        <v>6497</v>
      </c>
      <c r="G6502" s="12">
        <f ca="1"/>
        <v>19.22581298743458</v>
      </c>
      <c r="H6502" s="12">
        <f ca="1"/>
        <v>0.71651651816285578</v>
      </c>
    </row>
    <row r="6503" spans="6:8" x14ac:dyDescent="0.3">
      <c r="F6503" s="2">
        <v>6498</v>
      </c>
      <c r="G6503" s="12">
        <f ca="1"/>
        <v>19.225943093992576</v>
      </c>
      <c r="H6503" s="12">
        <f ca="1"/>
        <v>0.71652891977657551</v>
      </c>
    </row>
    <row r="6504" spans="6:8" x14ac:dyDescent="0.3">
      <c r="F6504" s="2">
        <v>6499</v>
      </c>
      <c r="G6504" s="12">
        <f ca="1"/>
        <v>19.226004996264923</v>
      </c>
      <c r="H6504" s="12">
        <f ca="1"/>
        <v>0.71653480657945601</v>
      </c>
    </row>
    <row r="6505" spans="6:8" x14ac:dyDescent="0.3">
      <c r="F6505" s="2">
        <v>6500</v>
      </c>
      <c r="G6505" s="12">
        <f ca="1"/>
        <v>19.226321055850626</v>
      </c>
      <c r="H6505" s="12">
        <f ca="1"/>
        <v>0.71656472602234056</v>
      </c>
    </row>
    <row r="6506" spans="6:8" x14ac:dyDescent="0.3">
      <c r="F6506" s="2">
        <v>6501</v>
      </c>
      <c r="G6506" s="12">
        <f ca="1"/>
        <v>19.226409599302784</v>
      </c>
      <c r="H6506" s="12">
        <f ca="1"/>
        <v>0.71657306669930798</v>
      </c>
    </row>
    <row r="6507" spans="6:8" x14ac:dyDescent="0.3">
      <c r="F6507" s="2">
        <v>6502</v>
      </c>
      <c r="G6507" s="12">
        <f ca="1"/>
        <v>19.22666413095526</v>
      </c>
      <c r="H6507" s="12">
        <f ca="1"/>
        <v>0.71659694276751829</v>
      </c>
    </row>
    <row r="6508" spans="6:8" x14ac:dyDescent="0.3">
      <c r="F6508" s="2">
        <v>6503</v>
      </c>
      <c r="G6508" s="12">
        <f ca="1"/>
        <v>19.226666522001644</v>
      </c>
      <c r="H6508" s="12">
        <f ca="1"/>
        <v>0.71659716634993964</v>
      </c>
    </row>
    <row r="6509" spans="6:8" x14ac:dyDescent="0.3">
      <c r="F6509" s="2">
        <v>6504</v>
      </c>
      <c r="G6509" s="12">
        <f ca="1"/>
        <v>19.226674482782872</v>
      </c>
      <c r="H6509" s="12">
        <f ca="1"/>
        <v>0.7165979106533068</v>
      </c>
    </row>
    <row r="6510" spans="6:8" x14ac:dyDescent="0.3">
      <c r="F6510" s="2">
        <v>6505</v>
      </c>
      <c r="G6510" s="12">
        <f ca="1"/>
        <v>19.226749406418669</v>
      </c>
      <c r="H6510" s="12">
        <f ca="1"/>
        <v>0.71660490858324866</v>
      </c>
    </row>
    <row r="6511" spans="6:8" x14ac:dyDescent="0.3">
      <c r="F6511" s="2">
        <v>6506</v>
      </c>
      <c r="G6511" s="12">
        <f ca="1"/>
        <v>19.226812446378116</v>
      </c>
      <c r="H6511" s="12">
        <f ca="1"/>
        <v>0.71661078655175836</v>
      </c>
    </row>
    <row r="6512" spans="6:8" x14ac:dyDescent="0.3">
      <c r="F6512" s="2">
        <v>6507</v>
      </c>
      <c r="G6512" s="12">
        <f ca="1"/>
        <v>19.226833035648362</v>
      </c>
      <c r="H6512" s="12">
        <f ca="1"/>
        <v>0.71661270435207569</v>
      </c>
    </row>
    <row r="6513" spans="6:8" x14ac:dyDescent="0.3">
      <c r="F6513" s="2">
        <v>6508</v>
      </c>
      <c r="G6513" s="12">
        <f ca="1"/>
        <v>19.226992888843</v>
      </c>
      <c r="H6513" s="12">
        <f ca="1"/>
        <v>0.71662756074448553</v>
      </c>
    </row>
    <row r="6514" spans="6:8" x14ac:dyDescent="0.3">
      <c r="F6514" s="2">
        <v>6509</v>
      </c>
      <c r="G6514" s="12">
        <f ca="1"/>
        <v>19.227198227990343</v>
      </c>
      <c r="H6514" s="12">
        <f ca="1"/>
        <v>0.71664655806761268</v>
      </c>
    </row>
    <row r="6515" spans="6:8" x14ac:dyDescent="0.3">
      <c r="F6515" s="2">
        <v>6510</v>
      </c>
      <c r="G6515" s="12">
        <f ca="1"/>
        <v>19.227251274103878</v>
      </c>
      <c r="H6515" s="12">
        <f ca="1"/>
        <v>0.71665144992040086</v>
      </c>
    </row>
    <row r="6516" spans="6:8" x14ac:dyDescent="0.3">
      <c r="F6516" s="2">
        <v>6511</v>
      </c>
      <c r="G6516" s="12">
        <f ca="1"/>
        <v>19.227264035433471</v>
      </c>
      <c r="H6516" s="12">
        <f ca="1"/>
        <v>0.71665262578721534</v>
      </c>
    </row>
    <row r="6517" spans="6:8" x14ac:dyDescent="0.3">
      <c r="F6517" s="2">
        <v>6512</v>
      </c>
      <c r="G6517" s="12">
        <f ca="1"/>
        <v>19.227352826713151</v>
      </c>
      <c r="H6517" s="12">
        <f ca="1"/>
        <v>0.71666079687762974</v>
      </c>
    </row>
    <row r="6518" spans="6:8" x14ac:dyDescent="0.3">
      <c r="F6518" s="2">
        <v>6513</v>
      </c>
      <c r="G6518" s="12">
        <f ca="1"/>
        <v>19.227436908292084</v>
      </c>
      <c r="H6518" s="12">
        <f ca="1"/>
        <v>0.71666851778296337</v>
      </c>
    </row>
    <row r="6519" spans="6:8" x14ac:dyDescent="0.3">
      <c r="F6519" s="2">
        <v>6514</v>
      </c>
      <c r="G6519" s="12">
        <f ca="1"/>
        <v>19.227579754805213</v>
      </c>
      <c r="H6519" s="12">
        <f ca="1"/>
        <v>0.71668159744466586</v>
      </c>
    </row>
    <row r="6520" spans="6:8" x14ac:dyDescent="0.3">
      <c r="F6520" s="2">
        <v>6515</v>
      </c>
      <c r="G6520" s="12">
        <f ca="1"/>
        <v>19.2276056040592</v>
      </c>
      <c r="H6520" s="12">
        <f ca="1"/>
        <v>0.71668395928298989</v>
      </c>
    </row>
    <row r="6521" spans="6:8" x14ac:dyDescent="0.3">
      <c r="F6521" s="2">
        <v>6516</v>
      </c>
      <c r="G6521" s="12">
        <f ca="1"/>
        <v>19.227797720787841</v>
      </c>
      <c r="H6521" s="12">
        <f ca="1"/>
        <v>0.71670146456751538</v>
      </c>
    </row>
    <row r="6522" spans="6:8" x14ac:dyDescent="0.3">
      <c r="F6522" s="2">
        <v>6517</v>
      </c>
      <c r="G6522" s="12">
        <f ca="1"/>
        <v>19.227853545377339</v>
      </c>
      <c r="H6522" s="12">
        <f ca="1"/>
        <v>0.71670653520052541</v>
      </c>
    </row>
    <row r="6523" spans="6:8" x14ac:dyDescent="0.3">
      <c r="F6523" s="2">
        <v>6518</v>
      </c>
      <c r="G6523" s="12">
        <f ca="1"/>
        <v>19.228045338096635</v>
      </c>
      <c r="H6523" s="12">
        <f ca="1"/>
        <v>0.71672390113933515</v>
      </c>
    </row>
    <row r="6524" spans="6:8" x14ac:dyDescent="0.3">
      <c r="F6524" s="2">
        <v>6519</v>
      </c>
      <c r="G6524" s="12">
        <f ca="1"/>
        <v>19.228411412467771</v>
      </c>
      <c r="H6524" s="12">
        <f ca="1"/>
        <v>0.71675681129531488</v>
      </c>
    </row>
    <row r="6525" spans="6:8" x14ac:dyDescent="0.3">
      <c r="F6525" s="2">
        <v>6520</v>
      </c>
      <c r="G6525" s="12">
        <f ca="1"/>
        <v>19.228616069818337</v>
      </c>
      <c r="H6525" s="12">
        <f ca="1"/>
        <v>0.71677507484361569</v>
      </c>
    </row>
    <row r="6526" spans="6:8" x14ac:dyDescent="0.3">
      <c r="F6526" s="2">
        <v>6521</v>
      </c>
      <c r="G6526" s="12">
        <f ca="1"/>
        <v>19.228763621642461</v>
      </c>
      <c r="H6526" s="12">
        <f ca="1"/>
        <v>0.71678818212328854</v>
      </c>
    </row>
    <row r="6527" spans="6:8" x14ac:dyDescent="0.3">
      <c r="F6527" s="2">
        <v>6522</v>
      </c>
      <c r="G6527" s="12">
        <f ca="1"/>
        <v>19.228987594625529</v>
      </c>
      <c r="H6527" s="12">
        <f ca="1"/>
        <v>0.71680798158999459</v>
      </c>
    </row>
    <row r="6528" spans="6:8" x14ac:dyDescent="0.3">
      <c r="F6528" s="2">
        <v>6523</v>
      </c>
      <c r="G6528" s="12">
        <f ca="1"/>
        <v>19.229231931259143</v>
      </c>
      <c r="H6528" s="12">
        <f ca="1"/>
        <v>0.71682944853471364</v>
      </c>
    </row>
    <row r="6529" spans="6:8" x14ac:dyDescent="0.3">
      <c r="F6529" s="2">
        <v>6524</v>
      </c>
      <c r="G6529" s="12">
        <f ca="1"/>
        <v>19.229631233403133</v>
      </c>
      <c r="H6529" s="12">
        <f ca="1"/>
        <v>0.71686423215118855</v>
      </c>
    </row>
    <row r="6530" spans="6:8" x14ac:dyDescent="0.3">
      <c r="F6530" s="2">
        <v>6525</v>
      </c>
      <c r="G6530" s="12">
        <f ca="1"/>
        <v>19.229777534903114</v>
      </c>
      <c r="H6530" s="12">
        <f ca="1"/>
        <v>0.71687688390168058</v>
      </c>
    </row>
    <row r="6531" spans="6:8" x14ac:dyDescent="0.3">
      <c r="F6531" s="2">
        <v>6526</v>
      </c>
      <c r="G6531" s="12">
        <f ca="1"/>
        <v>19.229780935266596</v>
      </c>
      <c r="H6531" s="12">
        <f ca="1"/>
        <v>0.71687717736410816</v>
      </c>
    </row>
    <row r="6532" spans="6:8" x14ac:dyDescent="0.3">
      <c r="F6532" s="2">
        <v>6527</v>
      </c>
      <c r="G6532" s="12">
        <f ca="1"/>
        <v>19.229794831996905</v>
      </c>
      <c r="H6532" s="12">
        <f ca="1"/>
        <v>0.71687837641771002</v>
      </c>
    </row>
    <row r="6533" spans="6:8" x14ac:dyDescent="0.3">
      <c r="F6533" s="2">
        <v>6528</v>
      </c>
      <c r="G6533" s="12">
        <f ca="1"/>
        <v>19.229847757025517</v>
      </c>
      <c r="H6533" s="12">
        <f ca="1"/>
        <v>0.71688293884430931</v>
      </c>
    </row>
    <row r="6534" spans="6:8" x14ac:dyDescent="0.3">
      <c r="F6534" s="2">
        <v>6529</v>
      </c>
      <c r="G6534" s="12">
        <f ca="1"/>
        <v>19.229886735493956</v>
      </c>
      <c r="H6534" s="12">
        <f ca="1"/>
        <v>0.71688629483629707</v>
      </c>
    </row>
    <row r="6535" spans="6:8" x14ac:dyDescent="0.3">
      <c r="F6535" s="2">
        <v>6530</v>
      </c>
      <c r="G6535" s="12">
        <f ca="1"/>
        <v>19.230425478642282</v>
      </c>
      <c r="H6535" s="12">
        <f ca="1"/>
        <v>0.71693231777111055</v>
      </c>
    </row>
    <row r="6536" spans="6:8" x14ac:dyDescent="0.3">
      <c r="F6536" s="2">
        <v>6531</v>
      </c>
      <c r="G6536" s="12">
        <f ca="1"/>
        <v>19.230573787120036</v>
      </c>
      <c r="H6536" s="12">
        <f ca="1"/>
        <v>0.71694486861002238</v>
      </c>
    </row>
    <row r="6537" spans="6:8" x14ac:dyDescent="0.3">
      <c r="F6537" s="2">
        <v>6532</v>
      </c>
      <c r="G6537" s="12">
        <f ca="1"/>
        <v>19.230648927142852</v>
      </c>
      <c r="H6537" s="12">
        <f ca="1"/>
        <v>0.71695120788990996</v>
      </c>
    </row>
    <row r="6538" spans="6:8" x14ac:dyDescent="0.3">
      <c r="F6538" s="2">
        <v>6533</v>
      </c>
      <c r="G6538" s="12">
        <f ca="1"/>
        <v>19.230654085739925</v>
      </c>
      <c r="H6538" s="12">
        <f ca="1"/>
        <v>0.71695164261850108</v>
      </c>
    </row>
    <row r="6539" spans="6:8" x14ac:dyDescent="0.3">
      <c r="F6539" s="2">
        <v>6534</v>
      </c>
      <c r="G6539" s="12">
        <f ca="1"/>
        <v>19.230723953177367</v>
      </c>
      <c r="H6539" s="12">
        <f ca="1"/>
        <v>0.71695752442183713</v>
      </c>
    </row>
    <row r="6540" spans="6:8" x14ac:dyDescent="0.3">
      <c r="F6540" s="2">
        <v>6535</v>
      </c>
      <c r="G6540" s="12">
        <f ca="1"/>
        <v>19.230886654944587</v>
      </c>
      <c r="H6540" s="12">
        <f ca="1"/>
        <v>0.71697117738368932</v>
      </c>
    </row>
    <row r="6541" spans="6:8" x14ac:dyDescent="0.3">
      <c r="F6541" s="2">
        <v>6536</v>
      </c>
      <c r="G6541" s="12">
        <f ca="1"/>
        <v>19.231038620665792</v>
      </c>
      <c r="H6541" s="12">
        <f ca="1"/>
        <v>0.71698387366701688</v>
      </c>
    </row>
    <row r="6542" spans="6:8" x14ac:dyDescent="0.3">
      <c r="F6542" s="2">
        <v>6537</v>
      </c>
      <c r="G6542" s="12">
        <f ca="1"/>
        <v>19.231316541682556</v>
      </c>
      <c r="H6542" s="12">
        <f ca="1"/>
        <v>0.71700695370627021</v>
      </c>
    </row>
    <row r="6543" spans="6:8" x14ac:dyDescent="0.3">
      <c r="F6543" s="2">
        <v>6538</v>
      </c>
      <c r="G6543" s="12">
        <f ca="1"/>
        <v>19.2314120557349</v>
      </c>
      <c r="H6543" s="12">
        <f ca="1"/>
        <v>0.71701484405190363</v>
      </c>
    </row>
    <row r="6544" spans="6:8" x14ac:dyDescent="0.3">
      <c r="F6544" s="2">
        <v>6539</v>
      </c>
      <c r="G6544" s="12">
        <f ca="1"/>
        <v>19.23141705146362</v>
      </c>
      <c r="H6544" s="12">
        <f ca="1"/>
        <v>0.71701525615883832</v>
      </c>
    </row>
    <row r="6545" spans="6:8" x14ac:dyDescent="0.3">
      <c r="F6545" s="2">
        <v>6540</v>
      </c>
      <c r="G6545" s="12">
        <f ca="1"/>
        <v>19.231475626146192</v>
      </c>
      <c r="H6545" s="12">
        <f ca="1"/>
        <v>0.71702008374274961</v>
      </c>
    </row>
    <row r="6546" spans="6:8" x14ac:dyDescent="0.3">
      <c r="F6546" s="2">
        <v>6541</v>
      </c>
      <c r="G6546" s="12">
        <f ca="1"/>
        <v>19.231646476755092</v>
      </c>
      <c r="H6546" s="12">
        <f ca="1"/>
        <v>0.71703411903135705</v>
      </c>
    </row>
    <row r="6547" spans="6:8" x14ac:dyDescent="0.3">
      <c r="F6547" s="2">
        <v>6542</v>
      </c>
      <c r="G6547" s="12">
        <f ca="1"/>
        <v>19.231788408450011</v>
      </c>
      <c r="H6547" s="12">
        <f ca="1"/>
        <v>0.71704572674824751</v>
      </c>
    </row>
    <row r="6548" spans="6:8" x14ac:dyDescent="0.3">
      <c r="F6548" s="2">
        <v>6543</v>
      </c>
      <c r="G6548" s="12">
        <f ca="1"/>
        <v>19.231869394655284</v>
      </c>
      <c r="H6548" s="12">
        <f ca="1"/>
        <v>0.71705232899646609</v>
      </c>
    </row>
    <row r="6549" spans="6:8" x14ac:dyDescent="0.3">
      <c r="F6549" s="2">
        <v>6544</v>
      </c>
      <c r="G6549" s="12">
        <f ca="1"/>
        <v>19.232124707084626</v>
      </c>
      <c r="H6549" s="12">
        <f ca="1"/>
        <v>0.7170730423985906</v>
      </c>
    </row>
    <row r="6550" spans="6:8" x14ac:dyDescent="0.3">
      <c r="F6550" s="2">
        <v>6545</v>
      </c>
      <c r="G6550" s="12">
        <f ca="1"/>
        <v>19.232156218395254</v>
      </c>
      <c r="H6550" s="12">
        <f ca="1"/>
        <v>0.71707558832016505</v>
      </c>
    </row>
    <row r="6551" spans="6:8" x14ac:dyDescent="0.3">
      <c r="F6551" s="2">
        <v>6546</v>
      </c>
      <c r="G6551" s="12">
        <f ca="1"/>
        <v>19.232176736366132</v>
      </c>
      <c r="H6551" s="12">
        <f ca="1"/>
        <v>0.71707724479703328</v>
      </c>
    </row>
    <row r="6552" spans="6:8" x14ac:dyDescent="0.3">
      <c r="F6552" s="2">
        <v>6547</v>
      </c>
      <c r="G6552" s="12">
        <f ca="1"/>
        <v>19.232330172624934</v>
      </c>
      <c r="H6552" s="12">
        <f ca="1"/>
        <v>0.71708960090475427</v>
      </c>
    </row>
    <row r="6553" spans="6:8" x14ac:dyDescent="0.3">
      <c r="F6553" s="2">
        <v>6548</v>
      </c>
      <c r="G6553" s="12">
        <f ca="1"/>
        <v>19.232347558592608</v>
      </c>
      <c r="H6553" s="12">
        <f ca="1"/>
        <v>0.71709099750499761</v>
      </c>
    </row>
    <row r="6554" spans="6:8" x14ac:dyDescent="0.3">
      <c r="F6554" s="2">
        <v>6549</v>
      </c>
      <c r="G6554" s="12">
        <f ca="1"/>
        <v>19.232358377599255</v>
      </c>
      <c r="H6554" s="12">
        <f ca="1"/>
        <v>0.71709186622925158</v>
      </c>
    </row>
    <row r="6555" spans="6:8" x14ac:dyDescent="0.3">
      <c r="F6555" s="2">
        <v>6550</v>
      </c>
      <c r="G6555" s="12">
        <f ca="1"/>
        <v>19.232392055574806</v>
      </c>
      <c r="H6555" s="12">
        <f ca="1"/>
        <v>0.71709456868423593</v>
      </c>
    </row>
    <row r="6556" spans="6:8" x14ac:dyDescent="0.3">
      <c r="F6556" s="2">
        <v>6551</v>
      </c>
      <c r="G6556" s="12">
        <f ca="1"/>
        <v>19.232466871540336</v>
      </c>
      <c r="H6556" s="12">
        <f ca="1"/>
        <v>0.71710056270408562</v>
      </c>
    </row>
    <row r="6557" spans="6:8" x14ac:dyDescent="0.3">
      <c r="F6557" s="2">
        <v>6552</v>
      </c>
      <c r="G6557" s="12">
        <f ca="1"/>
        <v>19.23249296089152</v>
      </c>
      <c r="H6557" s="12">
        <f ca="1"/>
        <v>0.71710264981565919</v>
      </c>
    </row>
    <row r="6558" spans="6:8" x14ac:dyDescent="0.3">
      <c r="F6558" s="2">
        <v>6553</v>
      </c>
      <c r="G6558" s="12">
        <f ca="1"/>
        <v>19.232578490587468</v>
      </c>
      <c r="H6558" s="12">
        <f ca="1"/>
        <v>0.71710948088130977</v>
      </c>
    </row>
    <row r="6559" spans="6:8" x14ac:dyDescent="0.3">
      <c r="F6559" s="2">
        <v>6554</v>
      </c>
      <c r="G6559" s="12">
        <f ca="1"/>
        <v>19.232721216904316</v>
      </c>
      <c r="H6559" s="12">
        <f ca="1"/>
        <v>0.71712084191664904</v>
      </c>
    </row>
    <row r="6560" spans="6:8" x14ac:dyDescent="0.3">
      <c r="F6560" s="2">
        <v>6555</v>
      </c>
      <c r="G6560" s="12">
        <f ca="1"/>
        <v>19.232766307999988</v>
      </c>
      <c r="H6560" s="12">
        <f ca="1"/>
        <v>0.7171244212421547</v>
      </c>
    </row>
    <row r="6561" spans="6:8" x14ac:dyDescent="0.3">
      <c r="F6561" s="2">
        <v>6556</v>
      </c>
      <c r="G6561" s="12">
        <f ca="1"/>
        <v>19.232831322101859</v>
      </c>
      <c r="H6561" s="12">
        <f ca="1"/>
        <v>0.71712957365598318</v>
      </c>
    </row>
    <row r="6562" spans="6:8" x14ac:dyDescent="0.3">
      <c r="F6562" s="2">
        <v>6557</v>
      </c>
      <c r="G6562" s="12">
        <f ca="1"/>
        <v>19.2329341788496</v>
      </c>
      <c r="H6562" s="12">
        <f ca="1"/>
        <v>0.71713770486679673</v>
      </c>
    </row>
    <row r="6563" spans="6:8" x14ac:dyDescent="0.3">
      <c r="F6563" s="2">
        <v>6558</v>
      </c>
      <c r="G6563" s="12">
        <f ca="1"/>
        <v>19.233183056867482</v>
      </c>
      <c r="H6563" s="12">
        <f ca="1"/>
        <v>0.71715727684917707</v>
      </c>
    </row>
    <row r="6564" spans="6:8" x14ac:dyDescent="0.3">
      <c r="F6564" s="2">
        <v>6559</v>
      </c>
      <c r="G6564" s="12">
        <f ca="1"/>
        <v>19.233268537925742</v>
      </c>
      <c r="H6564" s="12">
        <f ca="1"/>
        <v>0.71716396558885087</v>
      </c>
    </row>
    <row r="6565" spans="6:8" x14ac:dyDescent="0.3">
      <c r="F6565" s="2">
        <v>6560</v>
      </c>
      <c r="G6565" s="12">
        <f ca="1"/>
        <v>19.233392060614726</v>
      </c>
      <c r="H6565" s="12">
        <f ca="1"/>
        <v>0.71717360068601299</v>
      </c>
    </row>
    <row r="6566" spans="6:8" x14ac:dyDescent="0.3">
      <c r="F6566" s="2">
        <v>6561</v>
      </c>
      <c r="G6566" s="12">
        <f ca="1"/>
        <v>19.233409419710373</v>
      </c>
      <c r="H6566" s="12">
        <f ca="1"/>
        <v>0.71717495186752456</v>
      </c>
    </row>
    <row r="6567" spans="6:8" x14ac:dyDescent="0.3">
      <c r="F6567" s="2">
        <v>6562</v>
      </c>
      <c r="G6567" s="12">
        <f ca="1"/>
        <v>19.233740412737532</v>
      </c>
      <c r="H6567" s="12">
        <f ca="1"/>
        <v>0.71720057983820962</v>
      </c>
    </row>
    <row r="6568" spans="6:8" x14ac:dyDescent="0.3">
      <c r="F6568" s="2">
        <v>6563</v>
      </c>
      <c r="G6568" s="12">
        <f ca="1"/>
        <v>19.233792437345969</v>
      </c>
      <c r="H6568" s="12">
        <f ca="1"/>
        <v>0.7172045845374373</v>
      </c>
    </row>
    <row r="6569" spans="6:8" x14ac:dyDescent="0.3">
      <c r="F6569" s="2">
        <v>6564</v>
      </c>
      <c r="G6569" s="12">
        <f ca="1"/>
        <v>19.234005775098822</v>
      </c>
      <c r="H6569" s="12">
        <f ca="1"/>
        <v>0.71722094001444259</v>
      </c>
    </row>
    <row r="6570" spans="6:8" x14ac:dyDescent="0.3">
      <c r="F6570" s="2">
        <v>6565</v>
      </c>
      <c r="G6570" s="12">
        <f ca="1"/>
        <v>19.234096140612213</v>
      </c>
      <c r="H6570" s="12">
        <f ca="1"/>
        <v>0.71722783554923397</v>
      </c>
    </row>
    <row r="6571" spans="6:8" x14ac:dyDescent="0.3">
      <c r="F6571" s="2">
        <v>6566</v>
      </c>
      <c r="G6571" s="12">
        <f ca="1"/>
        <v>19.234121296460629</v>
      </c>
      <c r="H6571" s="12">
        <f ca="1"/>
        <v>0.71722975169782099</v>
      </c>
    </row>
    <row r="6572" spans="6:8" x14ac:dyDescent="0.3">
      <c r="F6572" s="2">
        <v>6567</v>
      </c>
      <c r="G6572" s="12">
        <f ca="1"/>
        <v>19.234126125978488</v>
      </c>
      <c r="H6572" s="12">
        <f ca="1"/>
        <v>0.71723011939692516</v>
      </c>
    </row>
    <row r="6573" spans="6:8" x14ac:dyDescent="0.3">
      <c r="F6573" s="2">
        <v>6568</v>
      </c>
      <c r="G6573" s="12">
        <f ca="1"/>
        <v>19.234184320633386</v>
      </c>
      <c r="H6573" s="12">
        <f ca="1"/>
        <v>0.71723454577188783</v>
      </c>
    </row>
    <row r="6574" spans="6:8" x14ac:dyDescent="0.3">
      <c r="F6574" s="2">
        <v>6569</v>
      </c>
      <c r="G6574" s="12">
        <f ca="1"/>
        <v>19.234249486058705</v>
      </c>
      <c r="H6574" s="12">
        <f ca="1"/>
        <v>0.71723949288364397</v>
      </c>
    </row>
    <row r="6575" spans="6:8" x14ac:dyDescent="0.3">
      <c r="F6575" s="2">
        <v>6570</v>
      </c>
      <c r="G6575" s="12">
        <f ca="1"/>
        <v>19.234379256728268</v>
      </c>
      <c r="H6575" s="12">
        <f ca="1"/>
        <v>0.71724931476970477</v>
      </c>
    </row>
    <row r="6576" spans="6:8" x14ac:dyDescent="0.3">
      <c r="F6576" s="2">
        <v>6571</v>
      </c>
      <c r="G6576" s="12">
        <f ca="1"/>
        <v>19.234637514411169</v>
      </c>
      <c r="H6576" s="12">
        <f ca="1"/>
        <v>0.71726874324078538</v>
      </c>
    </row>
    <row r="6577" spans="6:8" x14ac:dyDescent="0.3">
      <c r="F6577" s="2">
        <v>6572</v>
      </c>
      <c r="G6577" s="12">
        <f ca="1"/>
        <v>19.234675256214288</v>
      </c>
      <c r="H6577" s="12">
        <f ca="1"/>
        <v>0.71727156934292913</v>
      </c>
    </row>
    <row r="6578" spans="6:8" x14ac:dyDescent="0.3">
      <c r="F6578" s="2">
        <v>6573</v>
      </c>
      <c r="G6578" s="12">
        <f ca="1"/>
        <v>19.234736191712415</v>
      </c>
      <c r="H6578" s="12">
        <f ca="1"/>
        <v>0.71727612509179672</v>
      </c>
    </row>
    <row r="6579" spans="6:8" x14ac:dyDescent="0.3">
      <c r="F6579" s="2">
        <v>6574</v>
      </c>
      <c r="G6579" s="12">
        <f ca="1"/>
        <v>19.234813740976719</v>
      </c>
      <c r="H6579" s="12">
        <f ca="1"/>
        <v>0.71728191026974808</v>
      </c>
    </row>
    <row r="6580" spans="6:8" x14ac:dyDescent="0.3">
      <c r="F6580" s="2">
        <v>6575</v>
      </c>
      <c r="G6580" s="12">
        <f ca="1"/>
        <v>19.234838620333939</v>
      </c>
      <c r="H6580" s="12">
        <f ca="1"/>
        <v>0.71728376326287957</v>
      </c>
    </row>
    <row r="6581" spans="6:8" x14ac:dyDescent="0.3">
      <c r="F6581" s="2">
        <v>6576</v>
      </c>
      <c r="G6581" s="12">
        <f ca="1"/>
        <v>19.23520074157847</v>
      </c>
      <c r="H6581" s="12">
        <f ca="1"/>
        <v>0.71731056825583295</v>
      </c>
    </row>
    <row r="6582" spans="6:8" x14ac:dyDescent="0.3">
      <c r="F6582" s="2">
        <v>6577</v>
      </c>
      <c r="G6582" s="12">
        <f ca="1"/>
        <v>19.235579159903352</v>
      </c>
      <c r="H6582" s="12">
        <f ca="1"/>
        <v>0.71733824842397154</v>
      </c>
    </row>
    <row r="6583" spans="6:8" x14ac:dyDescent="0.3">
      <c r="F6583" s="2">
        <v>6578</v>
      </c>
      <c r="G6583" s="12">
        <f ca="1"/>
        <v>19.235619570014045</v>
      </c>
      <c r="H6583" s="12">
        <f ca="1"/>
        <v>0.71734118428570981</v>
      </c>
    </row>
    <row r="6584" spans="6:8" x14ac:dyDescent="0.3">
      <c r="F6584" s="2">
        <v>6579</v>
      </c>
      <c r="G6584" s="12">
        <f ca="1"/>
        <v>19.235631100241509</v>
      </c>
      <c r="H6584" s="12">
        <f ca="1"/>
        <v>0.71734202126730651</v>
      </c>
    </row>
    <row r="6585" spans="6:8" x14ac:dyDescent="0.3">
      <c r="F6585" s="2">
        <v>6580</v>
      </c>
      <c r="G6585" s="12">
        <f ca="1"/>
        <v>19.23570467771254</v>
      </c>
      <c r="H6585" s="12">
        <f ca="1"/>
        <v>0.71734735486098178</v>
      </c>
    </row>
    <row r="6586" spans="6:8" x14ac:dyDescent="0.3">
      <c r="F6586" s="2">
        <v>6581</v>
      </c>
      <c r="G6586" s="12">
        <f ca="1"/>
        <v>19.235747816292744</v>
      </c>
      <c r="H6586" s="12">
        <f ca="1"/>
        <v>0.71735047599594126</v>
      </c>
    </row>
    <row r="6587" spans="6:8" x14ac:dyDescent="0.3">
      <c r="F6587" s="2">
        <v>6582</v>
      </c>
      <c r="G6587" s="12">
        <f ca="1"/>
        <v>19.235778666759902</v>
      </c>
      <c r="H6587" s="12">
        <f ca="1"/>
        <v>0.71735270536733953</v>
      </c>
    </row>
    <row r="6588" spans="6:8" x14ac:dyDescent="0.3">
      <c r="F6588" s="2">
        <v>6583</v>
      </c>
      <c r="G6588" s="12">
        <f ca="1"/>
        <v>19.23589096714888</v>
      </c>
      <c r="H6588" s="12">
        <f ca="1"/>
        <v>0.71736080158573856</v>
      </c>
    </row>
    <row r="6589" spans="6:8" x14ac:dyDescent="0.3">
      <c r="F6589" s="2">
        <v>6584</v>
      </c>
      <c r="G6589" s="12">
        <f ca="1"/>
        <v>19.235961666409146</v>
      </c>
      <c r="H6589" s="12">
        <f ca="1"/>
        <v>0.71736588327915363</v>
      </c>
    </row>
    <row r="6590" spans="6:8" x14ac:dyDescent="0.3">
      <c r="F6590" s="2">
        <v>6585</v>
      </c>
      <c r="G6590" s="12">
        <f ca="1"/>
        <v>19.235984515995703</v>
      </c>
      <c r="H6590" s="12">
        <f ca="1"/>
        <v>0.71736752312095953</v>
      </c>
    </row>
    <row r="6591" spans="6:8" x14ac:dyDescent="0.3">
      <c r="F6591" s="2">
        <v>6586</v>
      </c>
      <c r="G6591" s="12">
        <f ca="1"/>
        <v>19.236019682844134</v>
      </c>
      <c r="H6591" s="12">
        <f ca="1"/>
        <v>0.71737004451649233</v>
      </c>
    </row>
    <row r="6592" spans="6:8" x14ac:dyDescent="0.3">
      <c r="F6592" s="2">
        <v>6587</v>
      </c>
      <c r="G6592" s="12">
        <f ca="1"/>
        <v>19.2360391752689</v>
      </c>
      <c r="H6592" s="12">
        <f ca="1"/>
        <v>0.71737144082376048</v>
      </c>
    </row>
    <row r="6593" spans="6:8" x14ac:dyDescent="0.3">
      <c r="F6593" s="2">
        <v>6588</v>
      </c>
      <c r="G6593" s="12">
        <f ca="1"/>
        <v>19.236130621114036</v>
      </c>
      <c r="H6593" s="12">
        <f ca="1"/>
        <v>0.71737797937420178</v>
      </c>
    </row>
    <row r="6594" spans="6:8" x14ac:dyDescent="0.3">
      <c r="F6594" s="2">
        <v>6589</v>
      </c>
      <c r="G6594" s="12">
        <f ca="1"/>
        <v>19.236198333591254</v>
      </c>
      <c r="H6594" s="12">
        <f ca="1"/>
        <v>0.71738280817294298</v>
      </c>
    </row>
    <row r="6595" spans="6:8" x14ac:dyDescent="0.3">
      <c r="F6595" s="2">
        <v>6590</v>
      </c>
      <c r="G6595" s="12">
        <f ca="1"/>
        <v>19.236200815117336</v>
      </c>
      <c r="H6595" s="12">
        <f ca="1"/>
        <v>0.71738298493225061</v>
      </c>
    </row>
    <row r="6596" spans="6:8" x14ac:dyDescent="0.3">
      <c r="F6596" s="2">
        <v>6591</v>
      </c>
      <c r="G6596" s="12">
        <f ca="1"/>
        <v>19.236316331652851</v>
      </c>
      <c r="H6596" s="12">
        <f ca="1"/>
        <v>0.71739119702610243</v>
      </c>
    </row>
    <row r="6597" spans="6:8" x14ac:dyDescent="0.3">
      <c r="F6597" s="2">
        <v>6592</v>
      </c>
      <c r="G6597" s="12">
        <f ca="1"/>
        <v>19.236398400454679</v>
      </c>
      <c r="H6597" s="12">
        <f ca="1"/>
        <v>0.71739701208720752</v>
      </c>
    </row>
    <row r="6598" spans="6:8" x14ac:dyDescent="0.3">
      <c r="F6598" s="2">
        <v>6593</v>
      </c>
      <c r="G6598" s="12">
        <f ca="1"/>
        <v>19.236405908842521</v>
      </c>
      <c r="H6598" s="12">
        <f ca="1"/>
        <v>0.71739754330336158</v>
      </c>
    </row>
    <row r="6599" spans="6:8" x14ac:dyDescent="0.3">
      <c r="F6599" s="2">
        <v>6594</v>
      </c>
      <c r="G6599" s="12">
        <f ca="1"/>
        <v>19.236515743013666</v>
      </c>
      <c r="H6599" s="12">
        <f ca="1"/>
        <v>0.71740529874994563</v>
      </c>
    </row>
    <row r="6600" spans="6:8" x14ac:dyDescent="0.3">
      <c r="F6600" s="2">
        <v>6595</v>
      </c>
      <c r="G6600" s="12">
        <f ca="1"/>
        <v>19.236859173966941</v>
      </c>
      <c r="H6600" s="12">
        <f ca="1"/>
        <v>0.71742936385340839</v>
      </c>
    </row>
    <row r="6601" spans="6:8" x14ac:dyDescent="0.3">
      <c r="F6601" s="2">
        <v>6596</v>
      </c>
      <c r="G6601" s="12">
        <f ca="1"/>
        <v>19.236872301577513</v>
      </c>
      <c r="H6601" s="12">
        <f ca="1"/>
        <v>0.71743027818201688</v>
      </c>
    </row>
    <row r="6602" spans="6:8" x14ac:dyDescent="0.3">
      <c r="F6602" s="2">
        <v>6597</v>
      </c>
      <c r="G6602" s="12">
        <f ca="1"/>
        <v>19.237015028676566</v>
      </c>
      <c r="H6602" s="12">
        <f ca="1"/>
        <v>0.71744019259781866</v>
      </c>
    </row>
    <row r="6603" spans="6:8" x14ac:dyDescent="0.3">
      <c r="F6603" s="2">
        <v>6598</v>
      </c>
      <c r="G6603" s="12">
        <f ca="1"/>
        <v>19.237031956168181</v>
      </c>
      <c r="H6603" s="12">
        <f ca="1"/>
        <v>0.717441365240713</v>
      </c>
    </row>
    <row r="6604" spans="6:8" x14ac:dyDescent="0.3">
      <c r="F6604" s="2">
        <v>6599</v>
      </c>
      <c r="G6604" s="12">
        <f ca="1"/>
        <v>19.237079622968452</v>
      </c>
      <c r="H6604" s="12">
        <f ca="1"/>
        <v>0.71744466367387549</v>
      </c>
    </row>
    <row r="6605" spans="6:8" x14ac:dyDescent="0.3">
      <c r="F6605" s="2">
        <v>6600</v>
      </c>
      <c r="G6605" s="12">
        <f ca="1"/>
        <v>19.237145759305282</v>
      </c>
      <c r="H6605" s="12">
        <f ca="1"/>
        <v>0.71744923121149262</v>
      </c>
    </row>
    <row r="6606" spans="6:8" x14ac:dyDescent="0.3">
      <c r="F6606" s="2">
        <v>6601</v>
      </c>
      <c r="G6606" s="12">
        <f ca="1"/>
        <v>19.237185266604808</v>
      </c>
      <c r="H6606" s="12">
        <f ca="1"/>
        <v>0.717451954721396</v>
      </c>
    </row>
    <row r="6607" spans="6:8" x14ac:dyDescent="0.3">
      <c r="F6607" s="2">
        <v>6602</v>
      </c>
      <c r="G6607" s="12">
        <f ca="1"/>
        <v>19.237476005151201</v>
      </c>
      <c r="H6607" s="12">
        <f ca="1"/>
        <v>0.71747188315474575</v>
      </c>
    </row>
    <row r="6608" spans="6:8" x14ac:dyDescent="0.3">
      <c r="F6608" s="2">
        <v>6603</v>
      </c>
      <c r="G6608" s="12">
        <f ca="1"/>
        <v>19.237615896187517</v>
      </c>
      <c r="H6608" s="12">
        <f ca="1"/>
        <v>0.71748140020187767</v>
      </c>
    </row>
    <row r="6609" spans="6:8" x14ac:dyDescent="0.3">
      <c r="F6609" s="2">
        <v>6604</v>
      </c>
      <c r="G6609" s="12">
        <f ca="1"/>
        <v>19.237782696746201</v>
      </c>
      <c r="H6609" s="12">
        <f ca="1"/>
        <v>0.71749268705727776</v>
      </c>
    </row>
    <row r="6610" spans="6:8" x14ac:dyDescent="0.3">
      <c r="F6610" s="2">
        <v>6605</v>
      </c>
      <c r="G6610" s="12">
        <f ca="1"/>
        <v>19.237786712476925</v>
      </c>
      <c r="H6610" s="12">
        <f ca="1"/>
        <v>0.71749295797200163</v>
      </c>
    </row>
    <row r="6611" spans="6:8" x14ac:dyDescent="0.3">
      <c r="F6611" s="2">
        <v>6606</v>
      </c>
      <c r="G6611" s="12">
        <f ca="1"/>
        <v>19.237870570466534</v>
      </c>
      <c r="H6611" s="12">
        <f ca="1"/>
        <v>0.71749860653757858</v>
      </c>
    </row>
    <row r="6612" spans="6:8" x14ac:dyDescent="0.3">
      <c r="F6612" s="2">
        <v>6607</v>
      </c>
      <c r="G6612" s="12">
        <f ca="1"/>
        <v>19.2380790418933</v>
      </c>
      <c r="H6612" s="12">
        <f ca="1"/>
        <v>0.71751257629452314</v>
      </c>
    </row>
    <row r="6613" spans="6:8" x14ac:dyDescent="0.3">
      <c r="F6613" s="2">
        <v>6608</v>
      </c>
      <c r="G6613" s="12">
        <f ca="1"/>
        <v>19.238242734877907</v>
      </c>
      <c r="H6613" s="12">
        <f ca="1"/>
        <v>0.71752347281373607</v>
      </c>
    </row>
    <row r="6614" spans="6:8" x14ac:dyDescent="0.3">
      <c r="F6614" s="2">
        <v>6609</v>
      </c>
      <c r="G6614" s="12">
        <f ca="1"/>
        <v>19.238315188121337</v>
      </c>
      <c r="H6614" s="12">
        <f ca="1"/>
        <v>0.71752827539159769</v>
      </c>
    </row>
    <row r="6615" spans="6:8" x14ac:dyDescent="0.3">
      <c r="F6615" s="2">
        <v>6610</v>
      </c>
      <c r="G6615" s="12">
        <f ca="1"/>
        <v>19.238341790504911</v>
      </c>
      <c r="H6615" s="12">
        <f ca="1"/>
        <v>0.7175300355927583</v>
      </c>
    </row>
    <row r="6616" spans="6:8" x14ac:dyDescent="0.3">
      <c r="F6616" s="2">
        <v>6611</v>
      </c>
      <c r="G6616" s="12">
        <f ca="1"/>
        <v>19.238353229991862</v>
      </c>
      <c r="H6616" s="12">
        <f ca="1"/>
        <v>0.71753079199068193</v>
      </c>
    </row>
    <row r="6617" spans="6:8" x14ac:dyDescent="0.3">
      <c r="F6617" s="2">
        <v>6612</v>
      </c>
      <c r="G6617" s="12">
        <f ca="1"/>
        <v>19.238624268423315</v>
      </c>
      <c r="H6617" s="12">
        <f ca="1"/>
        <v>0.71754862214007864</v>
      </c>
    </row>
    <row r="6618" spans="6:8" x14ac:dyDescent="0.3">
      <c r="F6618" s="2">
        <v>6613</v>
      </c>
      <c r="G6618" s="12">
        <f ca="1"/>
        <v>19.238625881672181</v>
      </c>
      <c r="H6618" s="12">
        <f ca="1"/>
        <v>0.71754872774194367</v>
      </c>
    </row>
    <row r="6619" spans="6:8" x14ac:dyDescent="0.3">
      <c r="F6619" s="2">
        <v>6614</v>
      </c>
      <c r="G6619" s="12">
        <f ca="1"/>
        <v>19.238687777116681</v>
      </c>
      <c r="H6619" s="12">
        <f ca="1"/>
        <v>0.71755277467011125</v>
      </c>
    </row>
    <row r="6620" spans="6:8" x14ac:dyDescent="0.3">
      <c r="F6620" s="2">
        <v>6615</v>
      </c>
      <c r="G6620" s="12">
        <f ca="1"/>
        <v>19.238780698482604</v>
      </c>
      <c r="H6620" s="12">
        <f ca="1"/>
        <v>0.71755883299522494</v>
      </c>
    </row>
    <row r="6621" spans="6:8" x14ac:dyDescent="0.3">
      <c r="F6621" s="2">
        <v>6616</v>
      </c>
      <c r="G6621" s="12">
        <f ca="1"/>
        <v>19.238846113897701</v>
      </c>
      <c r="H6621" s="12">
        <f ca="1"/>
        <v>0.71756308560389959</v>
      </c>
    </row>
    <row r="6622" spans="6:8" x14ac:dyDescent="0.3">
      <c r="F6622" s="2">
        <v>6617</v>
      </c>
      <c r="G6622" s="12">
        <f ca="1"/>
        <v>19.238890878339184</v>
      </c>
      <c r="H6622" s="12">
        <f ca="1"/>
        <v>0.71756598981512432</v>
      </c>
    </row>
    <row r="6623" spans="6:8" x14ac:dyDescent="0.3">
      <c r="F6623" s="2">
        <v>6618</v>
      </c>
      <c r="G6623" s="12">
        <f ca="1"/>
        <v>19.238946554078126</v>
      </c>
      <c r="H6623" s="12">
        <f ca="1"/>
        <v>0.71756959524334962</v>
      </c>
    </row>
    <row r="6624" spans="6:8" x14ac:dyDescent="0.3">
      <c r="F6624" s="2">
        <v>6619</v>
      </c>
      <c r="G6624" s="12">
        <f ca="1"/>
        <v>19.239005003069195</v>
      </c>
      <c r="H6624" s="12">
        <f ca="1"/>
        <v>0.71757337228869211</v>
      </c>
    </row>
    <row r="6625" spans="6:8" x14ac:dyDescent="0.3">
      <c r="F6625" s="2">
        <v>6620</v>
      </c>
      <c r="G6625" s="12">
        <f ca="1"/>
        <v>19.239306754763362</v>
      </c>
      <c r="H6625" s="12">
        <f ca="1"/>
        <v>0.71759274189853517</v>
      </c>
    </row>
    <row r="6626" spans="6:8" x14ac:dyDescent="0.3">
      <c r="F6626" s="2">
        <v>6621</v>
      </c>
      <c r="G6626" s="12">
        <f ca="1"/>
        <v>19.239408283979419</v>
      </c>
      <c r="H6626" s="12">
        <f ca="1"/>
        <v>0.71759921013844175</v>
      </c>
    </row>
    <row r="6627" spans="6:8" x14ac:dyDescent="0.3">
      <c r="F6627" s="2">
        <v>6622</v>
      </c>
      <c r="G6627" s="12">
        <f ca="1"/>
        <v>19.23982270803403</v>
      </c>
      <c r="H6627" s="12">
        <f ca="1"/>
        <v>0.71762535635482194</v>
      </c>
    </row>
    <row r="6628" spans="6:8" x14ac:dyDescent="0.3">
      <c r="F6628" s="2">
        <v>6623</v>
      </c>
      <c r="G6628" s="12">
        <f ca="1"/>
        <v>19.239958969691745</v>
      </c>
      <c r="H6628" s="12">
        <f ca="1"/>
        <v>0.71763386328001855</v>
      </c>
    </row>
    <row r="6629" spans="6:8" x14ac:dyDescent="0.3">
      <c r="F6629" s="2">
        <v>6624</v>
      </c>
      <c r="G6629" s="12">
        <f ca="1"/>
        <v>19.240005944268308</v>
      </c>
      <c r="H6629" s="12">
        <f ca="1"/>
        <v>0.71763678562347255</v>
      </c>
    </row>
    <row r="6630" spans="6:8" x14ac:dyDescent="0.3">
      <c r="F6630" s="2">
        <v>6625</v>
      </c>
      <c r="G6630" s="12">
        <f ca="1"/>
        <v>19.240235872581398</v>
      </c>
      <c r="H6630" s="12">
        <f ca="1"/>
        <v>0.71765101338693116</v>
      </c>
    </row>
    <row r="6631" spans="6:8" x14ac:dyDescent="0.3">
      <c r="F6631" s="2">
        <v>6626</v>
      </c>
      <c r="G6631" s="12">
        <f ca="1"/>
        <v>19.240238178863841</v>
      </c>
      <c r="H6631" s="12">
        <f ca="1"/>
        <v>0.71765115545524338</v>
      </c>
    </row>
    <row r="6632" spans="6:8" x14ac:dyDescent="0.3">
      <c r="F6632" s="2">
        <v>6627</v>
      </c>
      <c r="G6632" s="12">
        <f ca="1"/>
        <v>19.24029021855997</v>
      </c>
      <c r="H6632" s="12">
        <f ca="1"/>
        <v>0.71765435773693453</v>
      </c>
    </row>
    <row r="6633" spans="6:8" x14ac:dyDescent="0.3">
      <c r="F6633" s="2">
        <v>6628</v>
      </c>
      <c r="G6633" s="12">
        <f ca="1"/>
        <v>19.240403453270893</v>
      </c>
      <c r="H6633" s="12">
        <f ca="1"/>
        <v>0.71766130321828681</v>
      </c>
    </row>
    <row r="6634" spans="6:8" x14ac:dyDescent="0.3">
      <c r="F6634" s="2">
        <v>6629</v>
      </c>
      <c r="G6634" s="12">
        <f ca="1"/>
        <v>19.240462823504398</v>
      </c>
      <c r="H6634" s="12">
        <f ca="1"/>
        <v>0.71766493251239649</v>
      </c>
    </row>
    <row r="6635" spans="6:8" x14ac:dyDescent="0.3">
      <c r="F6635" s="2">
        <v>6630</v>
      </c>
      <c r="G6635" s="12">
        <f ca="1"/>
        <v>19.240780644733267</v>
      </c>
      <c r="H6635" s="12">
        <f ca="1"/>
        <v>0.71768421692130091</v>
      </c>
    </row>
    <row r="6636" spans="6:8" x14ac:dyDescent="0.3">
      <c r="F6636" s="2">
        <v>6631</v>
      </c>
      <c r="G6636" s="12">
        <f ca="1"/>
        <v>19.240915508084814</v>
      </c>
      <c r="H6636" s="12">
        <f ca="1"/>
        <v>0.71769232666168581</v>
      </c>
    </row>
    <row r="6637" spans="6:8" x14ac:dyDescent="0.3">
      <c r="F6637" s="2">
        <v>6632</v>
      </c>
      <c r="G6637" s="12">
        <f ca="1"/>
        <v>19.240918899716061</v>
      </c>
      <c r="H6637" s="12">
        <f ca="1"/>
        <v>0.71769253004707212</v>
      </c>
    </row>
    <row r="6638" spans="6:8" x14ac:dyDescent="0.3">
      <c r="F6638" s="2">
        <v>6633</v>
      </c>
      <c r="G6638" s="12">
        <f ca="1"/>
        <v>19.241302794861227</v>
      </c>
      <c r="H6638" s="12">
        <f ca="1"/>
        <v>0.71771537221781756</v>
      </c>
    </row>
    <row r="6639" spans="6:8" x14ac:dyDescent="0.3">
      <c r="F6639" s="2">
        <v>6634</v>
      </c>
      <c r="G6639" s="12">
        <f ca="1"/>
        <v>19.241345415759255</v>
      </c>
      <c r="H6639" s="12">
        <f ca="1"/>
        <v>0.71771788633521094</v>
      </c>
    </row>
    <row r="6640" spans="6:8" x14ac:dyDescent="0.3">
      <c r="F6640" s="2">
        <v>6635</v>
      </c>
      <c r="G6640" s="12">
        <f ca="1"/>
        <v>19.241603305582473</v>
      </c>
      <c r="H6640" s="12">
        <f ca="1"/>
        <v>0.71773300540897789</v>
      </c>
    </row>
    <row r="6641" spans="6:8" x14ac:dyDescent="0.3">
      <c r="F6641" s="2">
        <v>6636</v>
      </c>
      <c r="G6641" s="12">
        <f ca="1"/>
        <v>19.241662018896875</v>
      </c>
      <c r="H6641" s="12">
        <f ca="1"/>
        <v>0.71773642515307867</v>
      </c>
    </row>
    <row r="6642" spans="6:8" x14ac:dyDescent="0.3">
      <c r="F6642" s="2">
        <v>6637</v>
      </c>
      <c r="G6642" s="12">
        <f ca="1"/>
        <v>19.241673851942927</v>
      </c>
      <c r="H6642" s="12">
        <f ca="1"/>
        <v>0.71773711336051327</v>
      </c>
    </row>
    <row r="6643" spans="6:8" x14ac:dyDescent="0.3">
      <c r="F6643" s="2">
        <v>6638</v>
      </c>
      <c r="G6643" s="12">
        <f ca="1"/>
        <v>19.241768112873203</v>
      </c>
      <c r="H6643" s="12">
        <f ca="1"/>
        <v>0.71774258350560804</v>
      </c>
    </row>
    <row r="6644" spans="6:8" x14ac:dyDescent="0.3">
      <c r="F6644" s="2">
        <v>6639</v>
      </c>
      <c r="G6644" s="12">
        <f ca="1"/>
        <v>19.241977650725865</v>
      </c>
      <c r="H6644" s="12">
        <f ca="1"/>
        <v>0.71775466666434773</v>
      </c>
    </row>
    <row r="6645" spans="6:8" x14ac:dyDescent="0.3">
      <c r="F6645" s="2">
        <v>6640</v>
      </c>
      <c r="G6645" s="12">
        <f ca="1"/>
        <v>19.242009421892771</v>
      </c>
      <c r="H6645" s="12">
        <f ca="1"/>
        <v>0.71775648952850657</v>
      </c>
    </row>
    <row r="6646" spans="6:8" x14ac:dyDescent="0.3">
      <c r="F6646" s="2">
        <v>6641</v>
      </c>
      <c r="G6646" s="12">
        <f ca="1"/>
        <v>19.242096280380146</v>
      </c>
      <c r="H6646" s="12">
        <f ca="1"/>
        <v>0.71776146058809298</v>
      </c>
    </row>
    <row r="6647" spans="6:8" x14ac:dyDescent="0.3">
      <c r="F6647" s="2">
        <v>6642</v>
      </c>
      <c r="G6647" s="12">
        <f ca="1"/>
        <v>19.242170986036026</v>
      </c>
      <c r="H6647" s="12">
        <f ca="1"/>
        <v>0.71776572155955842</v>
      </c>
    </row>
    <row r="6648" spans="6:8" x14ac:dyDescent="0.3">
      <c r="F6648" s="2">
        <v>6643</v>
      </c>
      <c r="G6648" s="12">
        <f ca="1"/>
        <v>19.242322322644263</v>
      </c>
      <c r="H6648" s="12">
        <f ca="1"/>
        <v>0.71777431203373898</v>
      </c>
    </row>
    <row r="6649" spans="6:8" x14ac:dyDescent="0.3">
      <c r="F6649" s="2">
        <v>6644</v>
      </c>
      <c r="G6649" s="12">
        <f ca="1"/>
        <v>19.242531338124486</v>
      </c>
      <c r="H6649" s="12">
        <f ca="1"/>
        <v>0.71778608566104407</v>
      </c>
    </row>
    <row r="6650" spans="6:8" x14ac:dyDescent="0.3">
      <c r="F6650" s="2">
        <v>6645</v>
      </c>
      <c r="G6650" s="12">
        <f ca="1"/>
        <v>19.24275487008461</v>
      </c>
      <c r="H6650" s="12">
        <f ca="1"/>
        <v>0.7177985601893877</v>
      </c>
    </row>
    <row r="6651" spans="6:8" x14ac:dyDescent="0.3">
      <c r="F6651" s="2">
        <v>6646</v>
      </c>
      <c r="G6651" s="12">
        <f ca="1"/>
        <v>19.243148596029386</v>
      </c>
      <c r="H6651" s="12">
        <f ca="1"/>
        <v>0.71782023882644463</v>
      </c>
    </row>
    <row r="6652" spans="6:8" x14ac:dyDescent="0.3">
      <c r="F6652" s="2">
        <v>6647</v>
      </c>
      <c r="G6652" s="12">
        <f ca="1"/>
        <v>19.24325207991243</v>
      </c>
      <c r="H6652" s="12">
        <f ca="1"/>
        <v>0.71782587442224599</v>
      </c>
    </row>
    <row r="6653" spans="6:8" x14ac:dyDescent="0.3">
      <c r="F6653" s="2">
        <v>6648</v>
      </c>
      <c r="G6653" s="12">
        <f ca="1"/>
        <v>19.243257678308545</v>
      </c>
      <c r="H6653" s="12">
        <f ca="1"/>
        <v>0.7178261785643234</v>
      </c>
    </row>
    <row r="6654" spans="6:8" x14ac:dyDescent="0.3">
      <c r="F6654" s="2">
        <v>6649</v>
      </c>
      <c r="G6654" s="12">
        <f ca="1"/>
        <v>19.243258478087842</v>
      </c>
      <c r="H6654" s="12">
        <f ca="1"/>
        <v>0.71782622200745483</v>
      </c>
    </row>
    <row r="6655" spans="6:8" x14ac:dyDescent="0.3">
      <c r="F6655" s="2">
        <v>6650</v>
      </c>
      <c r="G6655" s="12">
        <f ca="1"/>
        <v>19.243550989085964</v>
      </c>
      <c r="H6655" s="12">
        <f ca="1"/>
        <v>0.71784200699029477</v>
      </c>
    </row>
    <row r="6656" spans="6:8" x14ac:dyDescent="0.3">
      <c r="F6656" s="2">
        <v>6651</v>
      </c>
      <c r="G6656" s="12">
        <f ca="1"/>
        <v>19.243758076369389</v>
      </c>
      <c r="H6656" s="12">
        <f ca="1"/>
        <v>0.71785305684736034</v>
      </c>
    </row>
    <row r="6657" spans="6:8" x14ac:dyDescent="0.3">
      <c r="F6657" s="2">
        <v>6652</v>
      </c>
      <c r="G6657" s="12">
        <f ca="1"/>
        <v>19.24391001581067</v>
      </c>
      <c r="H6657" s="12">
        <f ca="1"/>
        <v>0.71786109796981401</v>
      </c>
    </row>
    <row r="6658" spans="6:8" x14ac:dyDescent="0.3">
      <c r="F6658" s="2">
        <v>6653</v>
      </c>
      <c r="G6658" s="12">
        <f ca="1"/>
        <v>19.244035495813442</v>
      </c>
      <c r="H6658" s="12">
        <f ca="1"/>
        <v>0.71786769655306781</v>
      </c>
    </row>
    <row r="6659" spans="6:8" x14ac:dyDescent="0.3">
      <c r="F6659" s="2">
        <v>6654</v>
      </c>
      <c r="G6659" s="12">
        <f ca="1"/>
        <v>19.244054528985508</v>
      </c>
      <c r="H6659" s="12">
        <f ca="1"/>
        <v>0.71786869410834409</v>
      </c>
    </row>
    <row r="6660" spans="6:8" x14ac:dyDescent="0.3">
      <c r="F6660" s="2">
        <v>6655</v>
      </c>
      <c r="G6660" s="12">
        <f ca="1"/>
        <v>19.24412471858065</v>
      </c>
      <c r="H6660" s="12">
        <f ca="1"/>
        <v>0.71787236524412912</v>
      </c>
    </row>
    <row r="6661" spans="6:8" x14ac:dyDescent="0.3">
      <c r="F6661" s="2">
        <v>6656</v>
      </c>
      <c r="G6661" s="12">
        <f ca="1"/>
        <v>19.244208438841646</v>
      </c>
      <c r="H6661" s="12">
        <f ca="1"/>
        <v>0.7178767284372648</v>
      </c>
    </row>
    <row r="6662" spans="6:8" x14ac:dyDescent="0.3">
      <c r="F6662" s="2">
        <v>6657</v>
      </c>
      <c r="G6662" s="12">
        <f ca="1"/>
        <v>19.24424006641814</v>
      </c>
      <c r="H6662" s="12">
        <f ca="1"/>
        <v>0.71787837232205698</v>
      </c>
    </row>
    <row r="6663" spans="6:8" x14ac:dyDescent="0.3">
      <c r="F6663" s="2">
        <v>6658</v>
      </c>
      <c r="G6663" s="12">
        <f ca="1"/>
        <v>19.244267032923382</v>
      </c>
      <c r="H6663" s="12">
        <f ca="1"/>
        <v>0.71787977202320685</v>
      </c>
    </row>
    <row r="6664" spans="6:8" x14ac:dyDescent="0.3">
      <c r="F6664" s="2">
        <v>6659</v>
      </c>
      <c r="G6664" s="12">
        <f ca="1"/>
        <v>19.244273849776818</v>
      </c>
      <c r="H6664" s="12">
        <f ca="1"/>
        <v>0.7178801255735543</v>
      </c>
    </row>
    <row r="6665" spans="6:8" x14ac:dyDescent="0.3">
      <c r="F6665" s="2">
        <v>6660</v>
      </c>
      <c r="G6665" s="12">
        <f ca="1"/>
        <v>19.244407494202179</v>
      </c>
      <c r="H6665" s="12">
        <f ca="1"/>
        <v>0.7178870341329785</v>
      </c>
    </row>
    <row r="6666" spans="6:8" x14ac:dyDescent="0.3">
      <c r="F6666" s="2">
        <v>6661</v>
      </c>
      <c r="G6666" s="12">
        <f ca="1"/>
        <v>19.244481870771068</v>
      </c>
      <c r="H6666" s="12">
        <f ca="1"/>
        <v>0.71789086013198655</v>
      </c>
    </row>
    <row r="6667" spans="6:8" x14ac:dyDescent="0.3">
      <c r="F6667" s="2">
        <v>6662</v>
      </c>
      <c r="G6667" s="12">
        <f ca="1"/>
        <v>19.244739577480065</v>
      </c>
      <c r="H6667" s="12">
        <f ca="1"/>
        <v>0.71790401280685157</v>
      </c>
    </row>
    <row r="6668" spans="6:8" x14ac:dyDescent="0.3">
      <c r="F6668" s="2">
        <v>6663</v>
      </c>
      <c r="G6668" s="12">
        <f ca="1"/>
        <v>19.244781743585154</v>
      </c>
      <c r="H6668" s="12">
        <f ca="1"/>
        <v>0.71790614948339881</v>
      </c>
    </row>
    <row r="6669" spans="6:8" x14ac:dyDescent="0.3">
      <c r="F6669" s="2">
        <v>6664</v>
      </c>
      <c r="G6669" s="12">
        <f ca="1"/>
        <v>19.245207744706278</v>
      </c>
      <c r="H6669" s="12">
        <f ca="1"/>
        <v>0.71792749355562135</v>
      </c>
    </row>
    <row r="6670" spans="6:8" x14ac:dyDescent="0.3">
      <c r="F6670" s="2">
        <v>6665</v>
      </c>
      <c r="G6670" s="12">
        <f ca="1"/>
        <v>19.245728153442982</v>
      </c>
      <c r="H6670" s="12">
        <f ca="1"/>
        <v>0.71795296803390785</v>
      </c>
    </row>
    <row r="6671" spans="6:8" x14ac:dyDescent="0.3">
      <c r="F6671" s="2">
        <v>6666</v>
      </c>
      <c r="G6671" s="12">
        <f ca="1"/>
        <v>19.245732316459556</v>
      </c>
      <c r="H6671" s="12">
        <f ca="1"/>
        <v>0.71795316915568996</v>
      </c>
    </row>
    <row r="6672" spans="6:8" x14ac:dyDescent="0.3">
      <c r="F6672" s="2">
        <v>6667</v>
      </c>
      <c r="G6672" s="12">
        <f ca="1"/>
        <v>19.245966547555312</v>
      </c>
      <c r="H6672" s="12">
        <f ca="1"/>
        <v>0.7179644171145616</v>
      </c>
    </row>
    <row r="6673" spans="6:8" x14ac:dyDescent="0.3">
      <c r="F6673" s="2">
        <v>6668</v>
      </c>
      <c r="G6673" s="12">
        <f ca="1"/>
        <v>19.246121482318337</v>
      </c>
      <c r="H6673" s="12">
        <f ca="1"/>
        <v>0.71797178363021319</v>
      </c>
    </row>
    <row r="6674" spans="6:8" x14ac:dyDescent="0.3">
      <c r="F6674" s="2">
        <v>6669</v>
      </c>
      <c r="G6674" s="12">
        <f ca="1"/>
        <v>19.246253638803047</v>
      </c>
      <c r="H6674" s="12">
        <f ca="1"/>
        <v>0.71797802081277806</v>
      </c>
    </row>
    <row r="6675" spans="6:8" x14ac:dyDescent="0.3">
      <c r="F6675" s="2">
        <v>6670</v>
      </c>
      <c r="G6675" s="12">
        <f ca="1"/>
        <v>19.246509068584373</v>
      </c>
      <c r="H6675" s="12">
        <f ca="1"/>
        <v>0.71798995500567753</v>
      </c>
    </row>
    <row r="6676" spans="6:8" x14ac:dyDescent="0.3">
      <c r="F6676" s="2">
        <v>6671</v>
      </c>
      <c r="G6676" s="12">
        <f ca="1"/>
        <v>19.246623083708833</v>
      </c>
      <c r="H6676" s="12">
        <f ca="1"/>
        <v>0.71799523054530268</v>
      </c>
    </row>
    <row r="6677" spans="6:8" x14ac:dyDescent="0.3">
      <c r="F6677" s="2">
        <v>6672</v>
      </c>
      <c r="G6677" s="12">
        <f ca="1"/>
        <v>19.246756730484684</v>
      </c>
      <c r="H6677" s="12">
        <f ca="1"/>
        <v>0.71800137398240271</v>
      </c>
    </row>
    <row r="6678" spans="6:8" x14ac:dyDescent="0.3">
      <c r="F6678" s="2">
        <v>6673</v>
      </c>
      <c r="G6678" s="12">
        <f ca="1"/>
        <v>19.246977894776666</v>
      </c>
      <c r="H6678" s="12">
        <f ca="1"/>
        <v>0.71801144441121989</v>
      </c>
    </row>
    <row r="6679" spans="6:8" x14ac:dyDescent="0.3">
      <c r="F6679" s="2">
        <v>6674</v>
      </c>
      <c r="G6679" s="12">
        <f ca="1"/>
        <v>19.247146227496572</v>
      </c>
      <c r="H6679" s="12">
        <f ca="1"/>
        <v>0.71801902898082914</v>
      </c>
    </row>
    <row r="6680" spans="6:8" x14ac:dyDescent="0.3">
      <c r="F6680" s="2">
        <v>6675</v>
      </c>
      <c r="G6680" s="12">
        <f ca="1"/>
        <v>19.247612210823089</v>
      </c>
      <c r="H6680" s="12">
        <f ca="1"/>
        <v>0.71803966274696651</v>
      </c>
    </row>
    <row r="6681" spans="6:8" x14ac:dyDescent="0.3">
      <c r="F6681" s="2">
        <v>6676</v>
      </c>
      <c r="G6681" s="12">
        <f ca="1"/>
        <v>19.247836296824012</v>
      </c>
      <c r="H6681" s="12">
        <f ca="1"/>
        <v>0.71804939571871795</v>
      </c>
    </row>
    <row r="6682" spans="6:8" x14ac:dyDescent="0.3">
      <c r="F6682" s="2">
        <v>6677</v>
      </c>
      <c r="G6682" s="12">
        <f ca="1"/>
        <v>19.248103464876479</v>
      </c>
      <c r="H6682" s="12">
        <f ca="1"/>
        <v>0.71806083887250216</v>
      </c>
    </row>
    <row r="6683" spans="6:8" x14ac:dyDescent="0.3">
      <c r="F6683" s="2">
        <v>6678</v>
      </c>
      <c r="G6683" s="12">
        <f ca="1"/>
        <v>19.248154206398773</v>
      </c>
      <c r="H6683" s="12">
        <f ca="1"/>
        <v>0.71806299239327687</v>
      </c>
    </row>
    <row r="6684" spans="6:8" x14ac:dyDescent="0.3">
      <c r="F6684" s="2">
        <v>6679</v>
      </c>
      <c r="G6684" s="12">
        <f ca="1"/>
        <v>19.248225985699367</v>
      </c>
      <c r="H6684" s="12">
        <f ca="1"/>
        <v>0.71806602797723018</v>
      </c>
    </row>
    <row r="6685" spans="6:8" x14ac:dyDescent="0.3">
      <c r="F6685" s="2">
        <v>6680</v>
      </c>
      <c r="G6685" s="12">
        <f ca="1"/>
        <v>19.248304053822288</v>
      </c>
      <c r="H6685" s="12">
        <f ca="1"/>
        <v>0.71806931514841932</v>
      </c>
    </row>
    <row r="6686" spans="6:8" x14ac:dyDescent="0.3">
      <c r="F6686" s="2">
        <v>6681</v>
      </c>
      <c r="G6686" s="12">
        <f ca="1"/>
        <v>19.248357036794971</v>
      </c>
      <c r="H6686" s="12">
        <f ca="1"/>
        <v>0.71807153754195652</v>
      </c>
    </row>
    <row r="6687" spans="6:8" x14ac:dyDescent="0.3">
      <c r="F6687" s="2">
        <v>6682</v>
      </c>
      <c r="G6687" s="12">
        <f ca="1"/>
        <v>19.24851783232922</v>
      </c>
      <c r="H6687" s="12">
        <f ca="1"/>
        <v>0.71807823993312325</v>
      </c>
    </row>
    <row r="6688" spans="6:8" x14ac:dyDescent="0.3">
      <c r="F6688" s="2">
        <v>6683</v>
      </c>
      <c r="G6688" s="12">
        <f ca="1"/>
        <v>19.248630173441349</v>
      </c>
      <c r="H6688" s="12">
        <f ca="1"/>
        <v>0.71808288489007244</v>
      </c>
    </row>
    <row r="6689" spans="6:8" x14ac:dyDescent="0.3">
      <c r="F6689" s="2">
        <v>6684</v>
      </c>
      <c r="G6689" s="12">
        <f ca="1"/>
        <v>19.248831179954436</v>
      </c>
      <c r="H6689" s="12">
        <f ca="1"/>
        <v>0.71809111841755113</v>
      </c>
    </row>
    <row r="6690" spans="6:8" x14ac:dyDescent="0.3">
      <c r="F6690" s="2">
        <v>6685</v>
      </c>
      <c r="G6690" s="12">
        <f ca="1"/>
        <v>19.249035306114077</v>
      </c>
      <c r="H6690" s="12">
        <f ca="1"/>
        <v>0.71809937796343482</v>
      </c>
    </row>
    <row r="6691" spans="6:8" x14ac:dyDescent="0.3">
      <c r="F6691" s="2">
        <v>6686</v>
      </c>
      <c r="G6691" s="12">
        <f ca="1"/>
        <v>19.249120257543442</v>
      </c>
      <c r="H6691" s="12">
        <f ca="1"/>
        <v>0.71810278511404046</v>
      </c>
    </row>
    <row r="6692" spans="6:8" x14ac:dyDescent="0.3">
      <c r="F6692" s="2">
        <v>6687</v>
      </c>
      <c r="G6692" s="12">
        <f ca="1"/>
        <v>19.249200989176693</v>
      </c>
      <c r="H6692" s="12">
        <f ca="1"/>
        <v>0.71810600654720314</v>
      </c>
    </row>
    <row r="6693" spans="6:8" x14ac:dyDescent="0.3">
      <c r="F6693" s="2">
        <v>6688</v>
      </c>
      <c r="G6693" s="12">
        <f ca="1"/>
        <v>19.249356488103395</v>
      </c>
      <c r="H6693" s="12">
        <f ca="1"/>
        <v>0.71811216616281348</v>
      </c>
    </row>
    <row r="6694" spans="6:8" x14ac:dyDescent="0.3">
      <c r="F6694" s="2">
        <v>6689</v>
      </c>
      <c r="G6694" s="12">
        <f ca="1"/>
        <v>19.249366665014534</v>
      </c>
      <c r="H6694" s="12">
        <f ca="1"/>
        <v>0.71811256721236982</v>
      </c>
    </row>
    <row r="6695" spans="6:8" x14ac:dyDescent="0.3">
      <c r="F6695" s="2">
        <v>6690</v>
      </c>
      <c r="G6695" s="12">
        <f ca="1"/>
        <v>19.24939248630465</v>
      </c>
      <c r="H6695" s="12">
        <f ca="1"/>
        <v>0.71811358362664035</v>
      </c>
    </row>
    <row r="6696" spans="6:8" x14ac:dyDescent="0.3">
      <c r="F6696" s="2">
        <v>6691</v>
      </c>
      <c r="G6696" s="12">
        <f ca="1"/>
        <v>19.24989422993642</v>
      </c>
      <c r="H6696" s="12">
        <f ca="1"/>
        <v>0.71813300754900844</v>
      </c>
    </row>
    <row r="6697" spans="6:8" x14ac:dyDescent="0.3">
      <c r="F6697" s="2">
        <v>6692</v>
      </c>
      <c r="G6697" s="12">
        <f ca="1"/>
        <v>19.250090626864299</v>
      </c>
      <c r="H6697" s="12">
        <f ca="1"/>
        <v>0.71814044143036782</v>
      </c>
    </row>
    <row r="6698" spans="6:8" x14ac:dyDescent="0.3">
      <c r="F6698" s="2">
        <v>6693</v>
      </c>
      <c r="G6698" s="12">
        <f ca="1"/>
        <v>19.250383061113205</v>
      </c>
      <c r="H6698" s="12">
        <f ca="1"/>
        <v>0.71815133387376295</v>
      </c>
    </row>
    <row r="6699" spans="6:8" x14ac:dyDescent="0.3">
      <c r="F6699" s="2">
        <v>6694</v>
      </c>
      <c r="G6699" s="12">
        <f ca="1"/>
        <v>19.250545798349194</v>
      </c>
      <c r="H6699" s="12">
        <f ca="1"/>
        <v>0.71815730387314192</v>
      </c>
    </row>
    <row r="6700" spans="6:8" x14ac:dyDescent="0.3">
      <c r="F6700" s="2">
        <v>6695</v>
      </c>
      <c r="G6700" s="12">
        <f ca="1"/>
        <v>19.250607580632821</v>
      </c>
      <c r="H6700" s="12">
        <f ca="1"/>
        <v>0.71815955319645064</v>
      </c>
    </row>
    <row r="6701" spans="6:8" x14ac:dyDescent="0.3">
      <c r="F6701" s="2">
        <v>6696</v>
      </c>
      <c r="G6701" s="12">
        <f ca="1"/>
        <v>19.250624705084704</v>
      </c>
      <c r="H6701" s="12">
        <f ca="1"/>
        <v>0.71816017497936069</v>
      </c>
    </row>
    <row r="6702" spans="6:8" x14ac:dyDescent="0.3">
      <c r="F6702" s="2">
        <v>6697</v>
      </c>
      <c r="G6702" s="12">
        <f ca="1"/>
        <v>19.250704640618725</v>
      </c>
      <c r="H6702" s="12">
        <f ca="1"/>
        <v>0.71816306781274275</v>
      </c>
    </row>
    <row r="6703" spans="6:8" x14ac:dyDescent="0.3">
      <c r="F6703" s="2">
        <v>6698</v>
      </c>
      <c r="G6703" s="12">
        <f ca="1"/>
        <v>19.250857664731249</v>
      </c>
      <c r="H6703" s="12">
        <f ca="1"/>
        <v>0.71816856157945352</v>
      </c>
    </row>
    <row r="6704" spans="6:8" x14ac:dyDescent="0.3">
      <c r="F6704" s="2">
        <v>6699</v>
      </c>
      <c r="G6704" s="12">
        <f ca="1"/>
        <v>19.25088699773228</v>
      </c>
      <c r="H6704" s="12">
        <f ca="1"/>
        <v>0.7181696080520632</v>
      </c>
    </row>
    <row r="6705" spans="6:8" x14ac:dyDescent="0.3">
      <c r="F6705" s="2">
        <v>6700</v>
      </c>
      <c r="G6705" s="12">
        <f ca="1"/>
        <v>19.251220553322874</v>
      </c>
      <c r="H6705" s="12">
        <f ca="1"/>
        <v>0.71818135795711635</v>
      </c>
    </row>
    <row r="6706" spans="6:8" x14ac:dyDescent="0.3">
      <c r="F6706" s="2">
        <v>6701</v>
      </c>
      <c r="G6706" s="12">
        <f ca="1"/>
        <v>19.2514085287848</v>
      </c>
      <c r="H6706" s="12">
        <f ca="1"/>
        <v>0.71818785815796404</v>
      </c>
    </row>
    <row r="6707" spans="6:8" x14ac:dyDescent="0.3">
      <c r="F6707" s="2">
        <v>6702</v>
      </c>
      <c r="G6707" s="12">
        <f ca="1"/>
        <v>19.251484044731313</v>
      </c>
      <c r="H6707" s="12">
        <f ca="1"/>
        <v>0.71819044483551053</v>
      </c>
    </row>
    <row r="6708" spans="6:8" x14ac:dyDescent="0.3">
      <c r="F6708" s="2">
        <v>6703</v>
      </c>
      <c r="G6708" s="12">
        <f ca="1"/>
        <v>19.251538999692848</v>
      </c>
      <c r="H6708" s="12">
        <f ca="1"/>
        <v>0.71819231833797437</v>
      </c>
    </row>
    <row r="6709" spans="6:8" x14ac:dyDescent="0.3">
      <c r="F6709" s="2">
        <v>6704</v>
      </c>
      <c r="G6709" s="12">
        <f ca="1"/>
        <v>19.251892380386728</v>
      </c>
      <c r="H6709" s="12">
        <f ca="1"/>
        <v>0.71820418662300745</v>
      </c>
    </row>
    <row r="6710" spans="6:8" x14ac:dyDescent="0.3">
      <c r="F6710" s="2">
        <v>6705</v>
      </c>
      <c r="G6710" s="12">
        <f ca="1"/>
        <v>19.251988622594819</v>
      </c>
      <c r="H6710" s="12">
        <f ca="1"/>
        <v>0.71820736520226913</v>
      </c>
    </row>
    <row r="6711" spans="6:8" x14ac:dyDescent="0.3">
      <c r="F6711" s="2">
        <v>6706</v>
      </c>
      <c r="G6711" s="12">
        <f ca="1"/>
        <v>19.252080165746268</v>
      </c>
      <c r="H6711" s="12">
        <f ca="1"/>
        <v>0.71821036723693965</v>
      </c>
    </row>
    <row r="6712" spans="6:8" x14ac:dyDescent="0.3">
      <c r="F6712" s="2">
        <v>6707</v>
      </c>
      <c r="G6712" s="12">
        <f ca="1"/>
        <v>19.252214192944187</v>
      </c>
      <c r="H6712" s="12">
        <f ca="1"/>
        <v>0.71821472492028338</v>
      </c>
    </row>
    <row r="6713" spans="6:8" x14ac:dyDescent="0.3">
      <c r="F6713" s="2">
        <v>6708</v>
      </c>
      <c r="G6713" s="12">
        <f ca="1"/>
        <v>19.252595082100452</v>
      </c>
      <c r="H6713" s="12">
        <f ca="1"/>
        <v>0.71822686513720824</v>
      </c>
    </row>
    <row r="6714" spans="6:8" x14ac:dyDescent="0.3">
      <c r="F6714" s="2">
        <v>6709</v>
      </c>
      <c r="G6714" s="12">
        <f ca="1"/>
        <v>19.252661235583254</v>
      </c>
      <c r="H6714" s="12">
        <f ca="1"/>
        <v>0.71822893688907496</v>
      </c>
    </row>
    <row r="6715" spans="6:8" x14ac:dyDescent="0.3">
      <c r="F6715" s="2">
        <v>6710</v>
      </c>
      <c r="G6715" s="12">
        <f ca="1"/>
        <v>19.252939917829664</v>
      </c>
      <c r="H6715" s="12">
        <f ca="1"/>
        <v>0.71823754487160918</v>
      </c>
    </row>
    <row r="6716" spans="6:8" x14ac:dyDescent="0.3">
      <c r="F6716" s="2">
        <v>6711</v>
      </c>
      <c r="G6716" s="12">
        <f ca="1"/>
        <v>19.252960115887589</v>
      </c>
      <c r="H6716" s="12">
        <f ca="1"/>
        <v>0.71823816123634687</v>
      </c>
    </row>
    <row r="6717" spans="6:8" x14ac:dyDescent="0.3">
      <c r="F6717" s="2">
        <v>6712</v>
      </c>
      <c r="G6717" s="12">
        <f ca="1"/>
        <v>19.25304386196785</v>
      </c>
      <c r="H6717" s="12">
        <f ca="1"/>
        <v>0.71824070599294998</v>
      </c>
    </row>
    <row r="6718" spans="6:8" x14ac:dyDescent="0.3">
      <c r="F6718" s="2">
        <v>6713</v>
      </c>
      <c r="G6718" s="12">
        <f ca="1"/>
        <v>19.253077872446283</v>
      </c>
      <c r="H6718" s="12">
        <f ca="1"/>
        <v>0.71824173446602468</v>
      </c>
    </row>
    <row r="6719" spans="6:8" x14ac:dyDescent="0.3">
      <c r="F6719" s="2">
        <v>6714</v>
      </c>
      <c r="G6719" s="12">
        <f ca="1"/>
        <v>19.253183497194726</v>
      </c>
      <c r="H6719" s="12">
        <f ca="1"/>
        <v>0.71824491017020531</v>
      </c>
    </row>
    <row r="6720" spans="6:8" x14ac:dyDescent="0.3">
      <c r="F6720" s="2">
        <v>6715</v>
      </c>
      <c r="G6720" s="12">
        <f ca="1"/>
        <v>19.253555691739685</v>
      </c>
      <c r="H6720" s="12">
        <f ca="1"/>
        <v>0.71825587884671771</v>
      </c>
    </row>
    <row r="6721" spans="6:8" x14ac:dyDescent="0.3">
      <c r="F6721" s="2">
        <v>6716</v>
      </c>
      <c r="G6721" s="12">
        <f ca="1"/>
        <v>19.25372259507747</v>
      </c>
      <c r="H6721" s="12">
        <f ca="1"/>
        <v>0.71826068530230358</v>
      </c>
    </row>
    <row r="6722" spans="6:8" x14ac:dyDescent="0.3">
      <c r="F6722" s="2">
        <v>6717</v>
      </c>
      <c r="G6722" s="12">
        <f ca="1"/>
        <v>19.253790534073055</v>
      </c>
      <c r="H6722" s="12">
        <f ca="1"/>
        <v>0.71826262188575396</v>
      </c>
    </row>
    <row r="6723" spans="6:8" x14ac:dyDescent="0.3">
      <c r="F6723" s="2">
        <v>6718</v>
      </c>
      <c r="G6723" s="12">
        <f ca="1"/>
        <v>19.25391097604577</v>
      </c>
      <c r="H6723" s="12">
        <f ca="1"/>
        <v>0.71826602672588924</v>
      </c>
    </row>
    <row r="6724" spans="6:8" x14ac:dyDescent="0.3">
      <c r="F6724" s="2">
        <v>6719</v>
      </c>
      <c r="G6724" s="12">
        <f ca="1"/>
        <v>19.254014077965159</v>
      </c>
      <c r="H6724" s="12">
        <f ca="1"/>
        <v>0.7182689125874272</v>
      </c>
    </row>
    <row r="6725" spans="6:8" x14ac:dyDescent="0.3">
      <c r="F6725" s="2">
        <v>6720</v>
      </c>
      <c r="G6725" s="12">
        <f ca="1"/>
        <v>19.254029385847858</v>
      </c>
      <c r="H6725" s="12">
        <f ca="1"/>
        <v>0.71826933879664678</v>
      </c>
    </row>
    <row r="6726" spans="6:8" x14ac:dyDescent="0.3">
      <c r="F6726" s="2">
        <v>6721</v>
      </c>
      <c r="G6726" s="12">
        <f ca="1"/>
        <v>19.254039783797662</v>
      </c>
      <c r="H6726" s="12">
        <f ca="1"/>
        <v>0.71826962796730232</v>
      </c>
    </row>
    <row r="6727" spans="6:8" x14ac:dyDescent="0.3">
      <c r="F6727" s="2">
        <v>6722</v>
      </c>
      <c r="G6727" s="12">
        <f ca="1"/>
        <v>19.254204216272456</v>
      </c>
      <c r="H6727" s="12">
        <f ca="1"/>
        <v>0.71827416497168806</v>
      </c>
    </row>
    <row r="6728" spans="6:8" x14ac:dyDescent="0.3">
      <c r="F6728" s="2">
        <v>6723</v>
      </c>
      <c r="G6728" s="12">
        <f ca="1"/>
        <v>19.254423626522339</v>
      </c>
      <c r="H6728" s="12">
        <f ca="1"/>
        <v>0.71828011364453836</v>
      </c>
    </row>
    <row r="6729" spans="6:8" x14ac:dyDescent="0.3">
      <c r="F6729" s="2">
        <v>6724</v>
      </c>
      <c r="G6729" s="12">
        <f ca="1"/>
        <v>19.254519178890749</v>
      </c>
      <c r="H6729" s="12">
        <f ca="1"/>
        <v>0.71828266663373663</v>
      </c>
    </row>
    <row r="6730" spans="6:8" x14ac:dyDescent="0.3">
      <c r="F6730" s="2">
        <v>6725</v>
      </c>
      <c r="G6730" s="12">
        <f ca="1"/>
        <v>19.254599333934298</v>
      </c>
      <c r="H6730" s="12">
        <f ca="1"/>
        <v>0.71828479061439532</v>
      </c>
    </row>
    <row r="6731" spans="6:8" x14ac:dyDescent="0.3">
      <c r="F6731" s="2">
        <v>6726</v>
      </c>
      <c r="G6731" s="12">
        <f ca="1"/>
        <v>19.254677123856851</v>
      </c>
      <c r="H6731" s="12">
        <f ca="1"/>
        <v>0.71828683654845737</v>
      </c>
    </row>
    <row r="6732" spans="6:8" x14ac:dyDescent="0.3">
      <c r="F6732" s="2">
        <v>6727</v>
      </c>
      <c r="G6732" s="12">
        <f ca="1"/>
        <v>19.254923326487457</v>
      </c>
      <c r="H6732" s="12">
        <f ca="1"/>
        <v>0.71829321200900464</v>
      </c>
    </row>
    <row r="6733" spans="6:8" x14ac:dyDescent="0.3">
      <c r="F6733" s="2">
        <v>6728</v>
      </c>
      <c r="G6733" s="12">
        <f ca="1"/>
        <v>19.255373646847033</v>
      </c>
      <c r="H6733" s="12">
        <f ca="1"/>
        <v>0.71830448019544269</v>
      </c>
    </row>
    <row r="6734" spans="6:8" x14ac:dyDescent="0.3">
      <c r="F6734" s="2">
        <v>6729</v>
      </c>
      <c r="G6734" s="12">
        <f ca="1"/>
        <v>19.255384701097988</v>
      </c>
      <c r="H6734" s="12">
        <f ca="1"/>
        <v>0.71830475040794772</v>
      </c>
    </row>
    <row r="6735" spans="6:8" x14ac:dyDescent="0.3">
      <c r="F6735" s="2">
        <v>6730</v>
      </c>
      <c r="G6735" s="12">
        <f ca="1"/>
        <v>19.255818655914609</v>
      </c>
      <c r="H6735" s="12">
        <f ca="1"/>
        <v>0.71831511579624208</v>
      </c>
    </row>
    <row r="6736" spans="6:8" x14ac:dyDescent="0.3">
      <c r="F6736" s="2">
        <v>6731</v>
      </c>
      <c r="G6736" s="12">
        <f ca="1"/>
        <v>19.255887466275251</v>
      </c>
      <c r="H6736" s="12">
        <f ca="1"/>
        <v>0.71831671596376157</v>
      </c>
    </row>
    <row r="6737" spans="6:8" x14ac:dyDescent="0.3">
      <c r="F6737" s="2">
        <v>6732</v>
      </c>
      <c r="G6737" s="12">
        <f ca="1"/>
        <v>19.255952177521465</v>
      </c>
      <c r="H6737" s="12">
        <f ca="1"/>
        <v>0.71831820995525542</v>
      </c>
    </row>
    <row r="6738" spans="6:8" x14ac:dyDescent="0.3">
      <c r="F6738" s="2">
        <v>6733</v>
      </c>
      <c r="G6738" s="12">
        <f ca="1"/>
        <v>19.256009573421068</v>
      </c>
      <c r="H6738" s="12">
        <f ca="1"/>
        <v>0.71831952625288531</v>
      </c>
    </row>
    <row r="6739" spans="6:8" x14ac:dyDescent="0.3">
      <c r="F6739" s="2">
        <v>6734</v>
      </c>
      <c r="G6739" s="12">
        <f ca="1"/>
        <v>19.256223375953599</v>
      </c>
      <c r="H6739" s="12">
        <f ca="1"/>
        <v>0.71832435666347694</v>
      </c>
    </row>
    <row r="6740" spans="6:8" x14ac:dyDescent="0.3">
      <c r="F6740" s="2">
        <v>6735</v>
      </c>
      <c r="G6740" s="12">
        <f ca="1"/>
        <v>19.256302948141876</v>
      </c>
      <c r="H6740" s="12">
        <f ca="1"/>
        <v>0.71832612508179783</v>
      </c>
    </row>
    <row r="6741" spans="6:8" x14ac:dyDescent="0.3">
      <c r="F6741" s="2">
        <v>6736</v>
      </c>
      <c r="G6741" s="12">
        <f ca="1"/>
        <v>19.256341244749457</v>
      </c>
      <c r="H6741" s="12">
        <f ca="1"/>
        <v>0.71832697051244487</v>
      </c>
    </row>
    <row r="6742" spans="6:8" x14ac:dyDescent="0.3">
      <c r="F6742" s="2">
        <v>6737</v>
      </c>
      <c r="G6742" s="12">
        <f ca="1"/>
        <v>19.256391439943698</v>
      </c>
      <c r="H6742" s="12">
        <f ca="1"/>
        <v>0.71832807302838309</v>
      </c>
    </row>
    <row r="6743" spans="6:8" x14ac:dyDescent="0.3">
      <c r="F6743" s="2">
        <v>6738</v>
      </c>
      <c r="G6743" s="12">
        <f ca="1"/>
        <v>19.256829427734786</v>
      </c>
      <c r="H6743" s="12">
        <f ca="1"/>
        <v>0.71833742420053182</v>
      </c>
    </row>
    <row r="6744" spans="6:8" x14ac:dyDescent="0.3">
      <c r="F6744" s="2">
        <v>6739</v>
      </c>
      <c r="G6744" s="12">
        <f ca="1"/>
        <v>19.25693427168482</v>
      </c>
      <c r="H6744" s="12">
        <f ca="1"/>
        <v>0.71833959099834721</v>
      </c>
    </row>
    <row r="6745" spans="6:8" x14ac:dyDescent="0.3">
      <c r="F6745" s="2">
        <v>6740</v>
      </c>
      <c r="G6745" s="12">
        <f ca="1"/>
        <v>19.256935166024533</v>
      </c>
      <c r="H6745" s="12">
        <f ca="1"/>
        <v>0.71833960936244357</v>
      </c>
    </row>
    <row r="6746" spans="6:8" x14ac:dyDescent="0.3">
      <c r="F6746" s="2">
        <v>6741</v>
      </c>
      <c r="G6746" s="12">
        <f ca="1"/>
        <v>19.257228287715296</v>
      </c>
      <c r="H6746" s="12">
        <f ca="1"/>
        <v>0.7183455196326316</v>
      </c>
    </row>
    <row r="6747" spans="6:8" x14ac:dyDescent="0.3">
      <c r="F6747" s="2">
        <v>6742</v>
      </c>
      <c r="G6747" s="12">
        <f ca="1"/>
        <v>19.257684001269009</v>
      </c>
      <c r="H6747" s="12">
        <f ca="1"/>
        <v>0.71835427794477691</v>
      </c>
    </row>
    <row r="6748" spans="6:8" x14ac:dyDescent="0.3">
      <c r="F6748" s="2">
        <v>6743</v>
      </c>
      <c r="G6748" s="12">
        <f ca="1"/>
        <v>19.257726908505951</v>
      </c>
      <c r="H6748" s="12">
        <f ca="1"/>
        <v>0.71835507557531086</v>
      </c>
    </row>
    <row r="6749" spans="6:8" x14ac:dyDescent="0.3">
      <c r="F6749" s="2">
        <v>6744</v>
      </c>
      <c r="G6749" s="12">
        <f ca="1"/>
        <v>19.258467195646599</v>
      </c>
      <c r="H6749" s="12">
        <f ca="1"/>
        <v>0.71836810471114099</v>
      </c>
    </row>
    <row r="6750" spans="6:8" x14ac:dyDescent="0.3">
      <c r="F6750" s="2">
        <v>6745</v>
      </c>
      <c r="G6750" s="12">
        <f ca="1"/>
        <v>19.258632367343854</v>
      </c>
      <c r="H6750" s="12">
        <f ca="1"/>
        <v>0.71837082262156771</v>
      </c>
    </row>
    <row r="6751" spans="6:8" x14ac:dyDescent="0.3">
      <c r="F6751" s="2">
        <v>6746</v>
      </c>
      <c r="G6751" s="12">
        <f ca="1"/>
        <v>19.259365205049917</v>
      </c>
      <c r="H6751" s="12">
        <f ca="1"/>
        <v>0.71838204798200034</v>
      </c>
    </row>
    <row r="6752" spans="6:8" x14ac:dyDescent="0.3">
      <c r="F6752" s="2">
        <v>6747</v>
      </c>
      <c r="G6752" s="12">
        <f ca="1"/>
        <v>19.259781822167938</v>
      </c>
      <c r="H6752" s="12">
        <f ca="1"/>
        <v>0.71838782228234832</v>
      </c>
    </row>
    <row r="6753" spans="6:8" x14ac:dyDescent="0.3">
      <c r="F6753" s="2">
        <v>6748</v>
      </c>
      <c r="G6753" s="12">
        <f ca="1"/>
        <v>19.25983959969842</v>
      </c>
      <c r="H6753" s="12">
        <f ca="1"/>
        <v>0.71838858827784624</v>
      </c>
    </row>
    <row r="6754" spans="6:8" x14ac:dyDescent="0.3">
      <c r="F6754" s="2">
        <v>6749</v>
      </c>
      <c r="G6754" s="12">
        <f ca="1"/>
        <v>19.260007465518107</v>
      </c>
      <c r="H6754" s="12">
        <f ca="1"/>
        <v>0.71839076566821625</v>
      </c>
    </row>
    <row r="6755" spans="6:8" x14ac:dyDescent="0.3">
      <c r="F6755" s="2">
        <v>6750</v>
      </c>
      <c r="G6755" s="12">
        <f ca="1"/>
        <v>19.26008476180683</v>
      </c>
      <c r="H6755" s="12">
        <f ca="1"/>
        <v>0.71839174419878382</v>
      </c>
    </row>
    <row r="6756" spans="6:8" x14ac:dyDescent="0.3">
      <c r="F6756" s="2">
        <v>6751</v>
      </c>
      <c r="G6756" s="12">
        <f ca="1"/>
        <v>19.260436627207866</v>
      </c>
      <c r="H6756" s="12">
        <f ca="1"/>
        <v>0.71839600662954617</v>
      </c>
    </row>
    <row r="6757" spans="6:8" x14ac:dyDescent="0.3">
      <c r="F6757" s="2">
        <v>6752</v>
      </c>
      <c r="G6757" s="12">
        <f ca="1"/>
        <v>19.260471624268447</v>
      </c>
      <c r="H6757" s="12">
        <f ca="1"/>
        <v>0.71839641335523985</v>
      </c>
    </row>
    <row r="6758" spans="6:8" x14ac:dyDescent="0.3">
      <c r="F6758" s="2">
        <v>6753</v>
      </c>
      <c r="G6758" s="12">
        <f ca="1"/>
        <v>19.260569220167167</v>
      </c>
      <c r="H6758" s="12">
        <f ca="1"/>
        <v>0.71839753111820825</v>
      </c>
    </row>
    <row r="6759" spans="6:8" x14ac:dyDescent="0.3">
      <c r="F6759" s="2">
        <v>6754</v>
      </c>
      <c r="G6759" s="12">
        <f ca="1"/>
        <v>19.260605033400495</v>
      </c>
      <c r="H6759" s="12">
        <f ca="1"/>
        <v>0.7183979352048484</v>
      </c>
    </row>
    <row r="6760" spans="6:8" x14ac:dyDescent="0.3">
      <c r="F6760" s="2">
        <v>6755</v>
      </c>
      <c r="G6760" s="12">
        <f ca="1"/>
        <v>19.26063005502473</v>
      </c>
      <c r="H6760" s="12">
        <f ca="1"/>
        <v>0.7183982155902241</v>
      </c>
    </row>
    <row r="6761" spans="6:8" x14ac:dyDescent="0.3">
      <c r="F6761" s="2">
        <v>6756</v>
      </c>
      <c r="G6761" s="12">
        <f ca="1"/>
        <v>19.260735165169159</v>
      </c>
      <c r="H6761" s="12">
        <f ca="1"/>
        <v>0.7183993760102021</v>
      </c>
    </row>
    <row r="6762" spans="6:8" x14ac:dyDescent="0.3">
      <c r="F6762" s="2">
        <v>6757</v>
      </c>
      <c r="G6762" s="12">
        <f ca="1"/>
        <v>19.260780467241794</v>
      </c>
      <c r="H6762" s="12">
        <f ca="1"/>
        <v>0.7183998674697567</v>
      </c>
    </row>
    <row r="6763" spans="6:8" x14ac:dyDescent="0.3">
      <c r="F6763" s="2">
        <v>6758</v>
      </c>
      <c r="G6763" s="12">
        <f ca="1"/>
        <v>19.260858650331642</v>
      </c>
      <c r="H6763" s="12">
        <f ca="1"/>
        <v>0.71840070334224049</v>
      </c>
    </row>
    <row r="6764" spans="6:8" x14ac:dyDescent="0.3">
      <c r="F6764" s="2">
        <v>6759</v>
      </c>
      <c r="G6764" s="12">
        <f ca="1"/>
        <v>19.260912973777138</v>
      </c>
      <c r="H6764" s="12">
        <f ca="1"/>
        <v>0.71840127495621009</v>
      </c>
    </row>
    <row r="6765" spans="6:8" x14ac:dyDescent="0.3">
      <c r="F6765" s="2">
        <v>6760</v>
      </c>
      <c r="G6765" s="12">
        <f ca="1"/>
        <v>19.261125404396104</v>
      </c>
      <c r="H6765" s="12">
        <f ca="1"/>
        <v>0.71840343802820972</v>
      </c>
    </row>
    <row r="6766" spans="6:8" x14ac:dyDescent="0.3">
      <c r="F6766" s="2">
        <v>6761</v>
      </c>
      <c r="G6766" s="12">
        <f ca="1"/>
        <v>19.261153543128362</v>
      </c>
      <c r="H6766" s="12">
        <f ca="1"/>
        <v>0.71840371592179175</v>
      </c>
    </row>
    <row r="6767" spans="6:8" x14ac:dyDescent="0.3">
      <c r="F6767" s="2">
        <v>6762</v>
      </c>
      <c r="G6767" s="12">
        <f ca="1"/>
        <v>19.261175137710723</v>
      </c>
      <c r="H6767" s="12">
        <f ca="1"/>
        <v>0.71840392781710083</v>
      </c>
    </row>
    <row r="6768" spans="6:8" x14ac:dyDescent="0.3">
      <c r="F6768" s="2">
        <v>6763</v>
      </c>
      <c r="G6768" s="12">
        <f ca="1"/>
        <v>19.261303301818863</v>
      </c>
      <c r="H6768" s="12">
        <f ca="1"/>
        <v>0.71840516094240525</v>
      </c>
    </row>
    <row r="6769" spans="6:8" x14ac:dyDescent="0.3">
      <c r="F6769" s="2">
        <v>6764</v>
      </c>
      <c r="G6769" s="12">
        <f ca="1"/>
        <v>19.261567330184228</v>
      </c>
      <c r="H6769" s="12">
        <f ca="1"/>
        <v>0.71840756918046522</v>
      </c>
    </row>
    <row r="6770" spans="6:8" x14ac:dyDescent="0.3">
      <c r="F6770" s="2">
        <v>6765</v>
      </c>
      <c r="G6770" s="12">
        <f ca="1"/>
        <v>19.261823116571247</v>
      </c>
      <c r="H6770" s="12">
        <f ca="1"/>
        <v>0.71840973251884299</v>
      </c>
    </row>
    <row r="6771" spans="6:8" x14ac:dyDescent="0.3">
      <c r="F6771" s="2">
        <v>6766</v>
      </c>
      <c r="G6771" s="12">
        <f ca="1"/>
        <v>19.262061545648603</v>
      </c>
      <c r="H6771" s="12">
        <f ca="1"/>
        <v>0.71841159853333758</v>
      </c>
    </row>
    <row r="6772" spans="6:8" x14ac:dyDescent="0.3">
      <c r="F6772" s="2">
        <v>6767</v>
      </c>
      <c r="G6772" s="12">
        <f ca="1"/>
        <v>19.262134710225428</v>
      </c>
      <c r="H6772" s="12">
        <f ca="1"/>
        <v>0.71841214200311176</v>
      </c>
    </row>
    <row r="6773" spans="6:8" x14ac:dyDescent="0.3">
      <c r="F6773" s="2">
        <v>6768</v>
      </c>
      <c r="G6773" s="12">
        <f ca="1"/>
        <v>19.262206102042946</v>
      </c>
      <c r="H6773" s="12">
        <f ca="1"/>
        <v>0.71841265910999375</v>
      </c>
    </row>
    <row r="6774" spans="6:8" x14ac:dyDescent="0.3">
      <c r="F6774" s="2">
        <v>6769</v>
      </c>
      <c r="G6774" s="12">
        <f ca="1"/>
        <v>19.262209290099662</v>
      </c>
      <c r="H6774" s="12">
        <f ca="1"/>
        <v>0.71841268189776575</v>
      </c>
    </row>
    <row r="6775" spans="6:8" x14ac:dyDescent="0.3">
      <c r="F6775" s="2">
        <v>6770</v>
      </c>
      <c r="G6775" s="12">
        <f ca="1"/>
        <v>19.26241614349275</v>
      </c>
      <c r="H6775" s="12">
        <f ca="1"/>
        <v>0.71841410488376767</v>
      </c>
    </row>
    <row r="6776" spans="6:8" x14ac:dyDescent="0.3">
      <c r="F6776" s="2">
        <v>6771</v>
      </c>
      <c r="G6776" s="12">
        <f ca="1"/>
        <v>19.262480416241001</v>
      </c>
      <c r="H6776" s="12">
        <f ca="1"/>
        <v>0.71841452473419976</v>
      </c>
    </row>
    <row r="6777" spans="6:8" x14ac:dyDescent="0.3">
      <c r="F6777" s="2">
        <v>6772</v>
      </c>
      <c r="G6777" s="12">
        <f ca="1"/>
        <v>19.262512007549212</v>
      </c>
      <c r="H6777" s="12">
        <f ca="1"/>
        <v>0.71841472722316413</v>
      </c>
    </row>
    <row r="6778" spans="6:8" x14ac:dyDescent="0.3">
      <c r="F6778" s="2">
        <v>6773</v>
      </c>
      <c r="G6778" s="12">
        <f ca="1"/>
        <v>19.262546405115089</v>
      </c>
      <c r="H6778" s="12">
        <f ca="1"/>
        <v>0.7184149447940158</v>
      </c>
    </row>
    <row r="6779" spans="6:8" x14ac:dyDescent="0.3">
      <c r="F6779" s="2">
        <v>6774</v>
      </c>
      <c r="G6779" s="12">
        <f ca="1"/>
        <v>19.26291785772495</v>
      </c>
      <c r="H6779" s="12">
        <f ca="1"/>
        <v>0.71841710126764369</v>
      </c>
    </row>
    <row r="6780" spans="6:8" x14ac:dyDescent="0.3">
      <c r="F6780" s="2">
        <v>6775</v>
      </c>
      <c r="G6780" s="12">
        <f ca="1"/>
        <v>19.262958123963141</v>
      </c>
      <c r="H6780" s="12">
        <f ca="1"/>
        <v>0.71841731379736717</v>
      </c>
    </row>
    <row r="6781" spans="6:8" x14ac:dyDescent="0.3">
      <c r="F6781" s="2">
        <v>6776</v>
      </c>
      <c r="G6781" s="12">
        <f ca="1"/>
        <v>19.263054928574569</v>
      </c>
      <c r="H6781" s="12">
        <f ca="1"/>
        <v>0.71841780773743125</v>
      </c>
    </row>
    <row r="6782" spans="6:8" x14ac:dyDescent="0.3">
      <c r="F6782" s="2">
        <v>6777</v>
      </c>
      <c r="G6782" s="12">
        <f ca="1"/>
        <v>19.263525234769016</v>
      </c>
      <c r="H6782" s="12">
        <f ca="1"/>
        <v>0.71841986543273628</v>
      </c>
    </row>
    <row r="6783" spans="6:8" x14ac:dyDescent="0.3">
      <c r="F6783" s="2">
        <v>6778</v>
      </c>
      <c r="G6783" s="12">
        <f ca="1"/>
        <v>19.263567453717656</v>
      </c>
      <c r="H6783" s="12">
        <f ca="1"/>
        <v>0.71842002238699931</v>
      </c>
    </row>
    <row r="6784" spans="6:8" x14ac:dyDescent="0.3">
      <c r="F6784" s="2">
        <v>6779</v>
      </c>
      <c r="G6784" s="12">
        <f ca="1"/>
        <v>19.263581281268713</v>
      </c>
      <c r="H6784" s="12">
        <f ca="1"/>
        <v>0.71842007279782105</v>
      </c>
    </row>
    <row r="6785" spans="6:8" x14ac:dyDescent="0.3">
      <c r="F6785" s="2">
        <v>6780</v>
      </c>
      <c r="G6785" s="12">
        <f ca="1"/>
        <v>19.264009275425057</v>
      </c>
      <c r="H6785" s="12">
        <f ca="1"/>
        <v>0.71842139027487462</v>
      </c>
    </row>
    <row r="6786" spans="6:8" x14ac:dyDescent="0.3">
      <c r="F6786" s="2">
        <v>6781</v>
      </c>
      <c r="G6786" s="12">
        <f ca="1"/>
        <v>19.264182869647044</v>
      </c>
      <c r="H6786" s="12">
        <f ca="1"/>
        <v>0.71842179044580068</v>
      </c>
    </row>
    <row r="6787" spans="6:8" x14ac:dyDescent="0.3">
      <c r="F6787" s="2">
        <v>6782</v>
      </c>
      <c r="G6787" s="12">
        <f ca="1"/>
        <v>19.264294387539703</v>
      </c>
      <c r="H6787" s="12">
        <f ca="1"/>
        <v>0.71842200663328459</v>
      </c>
    </row>
    <row r="6788" spans="6:8" x14ac:dyDescent="0.3">
      <c r="F6788" s="2">
        <v>6783</v>
      </c>
      <c r="G6788" s="12">
        <f ca="1"/>
        <v>19.264329965461812</v>
      </c>
      <c r="H6788" s="12">
        <f ca="1"/>
        <v>0.71842206887281601</v>
      </c>
    </row>
    <row r="6789" spans="6:8" x14ac:dyDescent="0.3">
      <c r="F6789" s="2">
        <v>6784</v>
      </c>
      <c r="G6789" s="12">
        <f ca="1"/>
        <v>19.264359447211202</v>
      </c>
      <c r="H6789" s="12">
        <f ca="1"/>
        <v>0.71842211798023325</v>
      </c>
    </row>
    <row r="6790" spans="6:8" x14ac:dyDescent="0.3">
      <c r="F6790" s="2">
        <v>6785</v>
      </c>
      <c r="G6790" s="12">
        <f ca="1"/>
        <v>19.264380086593384</v>
      </c>
      <c r="H6790" s="12">
        <f ca="1"/>
        <v>0.7184221510280937</v>
      </c>
    </row>
    <row r="6791" spans="6:8" x14ac:dyDescent="0.3">
      <c r="F6791" s="2">
        <v>6786</v>
      </c>
      <c r="G6791" s="12">
        <f ca="1"/>
        <v>19.26440071761321</v>
      </c>
      <c r="H6791" s="12">
        <f ca="1"/>
        <v>0.71842218296703408</v>
      </c>
    </row>
    <row r="6792" spans="6:8" x14ac:dyDescent="0.3">
      <c r="F6792" s="2">
        <v>6787</v>
      </c>
      <c r="G6792" s="12">
        <f ca="1"/>
        <v>19.264556174176754</v>
      </c>
      <c r="H6792" s="12">
        <f ca="1"/>
        <v>0.71842238840220307</v>
      </c>
    </row>
    <row r="6793" spans="6:8" x14ac:dyDescent="0.3">
      <c r="F6793" s="2">
        <v>6788</v>
      </c>
      <c r="G6793" s="12">
        <f ca="1"/>
        <v>19.264599173692805</v>
      </c>
      <c r="H6793" s="12">
        <f ca="1"/>
        <v>0.71842243424183549</v>
      </c>
    </row>
    <row r="6794" spans="6:8" x14ac:dyDescent="0.3">
      <c r="F6794" s="2">
        <v>6789</v>
      </c>
      <c r="G6794" s="12">
        <f ca="1"/>
        <v>19.264913098744678</v>
      </c>
      <c r="H6794" s="12">
        <f ca="1"/>
        <v>0.71842262460874384</v>
      </c>
    </row>
    <row r="6795" spans="6:8" x14ac:dyDescent="0.3">
      <c r="F6795" s="2">
        <v>6790</v>
      </c>
      <c r="G6795" s="12">
        <f ca="1"/>
        <v>19.264916058587765</v>
      </c>
      <c r="H6795" s="12">
        <f ca="1"/>
        <v>0.71842262519536237</v>
      </c>
    </row>
    <row r="6796" spans="6:8" x14ac:dyDescent="0.3">
      <c r="F6796" s="2">
        <v>6791</v>
      </c>
      <c r="G6796" s="12">
        <f ca="1"/>
        <v>19.26503543766102</v>
      </c>
      <c r="H6796" s="12">
        <f ca="1"/>
        <v>0.71842263003369766</v>
      </c>
    </row>
    <row r="6797" spans="6:8" x14ac:dyDescent="0.3">
      <c r="F6797" s="2">
        <v>6792</v>
      </c>
      <c r="G6797" s="12">
        <f ca="1"/>
        <v>19.265047321760672</v>
      </c>
      <c r="H6797" s="12">
        <f ca="1"/>
        <v>0.71842262850473149</v>
      </c>
    </row>
    <row r="6798" spans="6:8" x14ac:dyDescent="0.3">
      <c r="F6798" s="2">
        <v>6793</v>
      </c>
      <c r="G6798" s="12">
        <f ca="1"/>
        <v>19.2651774287318</v>
      </c>
      <c r="H6798" s="12">
        <f ca="1"/>
        <v>0.71842258794855773</v>
      </c>
    </row>
    <row r="6799" spans="6:8" x14ac:dyDescent="0.3">
      <c r="F6799" s="2">
        <v>6794</v>
      </c>
      <c r="G6799" s="12">
        <f ca="1"/>
        <v>19.26532875461676</v>
      </c>
      <c r="H6799" s="12">
        <f ca="1"/>
        <v>0.71842248585772406</v>
      </c>
    </row>
    <row r="6800" spans="6:8" x14ac:dyDescent="0.3">
      <c r="F6800" s="2">
        <v>6795</v>
      </c>
      <c r="G6800" s="12">
        <f ca="1"/>
        <v>19.265361857648614</v>
      </c>
      <c r="H6800" s="12">
        <f ca="1"/>
        <v>0.71842245564966178</v>
      </c>
    </row>
    <row r="6801" spans="6:8" x14ac:dyDescent="0.3">
      <c r="F6801" s="2">
        <v>6796</v>
      </c>
      <c r="G6801" s="12">
        <f ca="1"/>
        <v>19.265471403134768</v>
      </c>
      <c r="H6801" s="12">
        <f ca="1"/>
        <v>0.71842233552131318</v>
      </c>
    </row>
    <row r="6802" spans="6:8" x14ac:dyDescent="0.3">
      <c r="F6802" s="2">
        <v>6797</v>
      </c>
      <c r="G6802" s="12">
        <f ca="1"/>
        <v>19.265496816407886</v>
      </c>
      <c r="H6802" s="12">
        <f ca="1"/>
        <v>0.71842230322682354</v>
      </c>
    </row>
    <row r="6803" spans="6:8" x14ac:dyDescent="0.3">
      <c r="F6803" s="2">
        <v>6798</v>
      </c>
      <c r="G6803" s="12">
        <f ca="1"/>
        <v>19.265563094798274</v>
      </c>
      <c r="H6803" s="12">
        <f ca="1"/>
        <v>0.71842221115794025</v>
      </c>
    </row>
    <row r="6804" spans="6:8" x14ac:dyDescent="0.3">
      <c r="F6804" s="2">
        <v>6799</v>
      </c>
      <c r="G6804" s="12">
        <f ca="1"/>
        <v>19.265728620956693</v>
      </c>
      <c r="H6804" s="12">
        <f ca="1"/>
        <v>0.71842193168394641</v>
      </c>
    </row>
    <row r="6805" spans="6:8" x14ac:dyDescent="0.3">
      <c r="F6805" s="2">
        <v>6800</v>
      </c>
      <c r="G6805" s="12">
        <f ca="1"/>
        <v>19.265832180325905</v>
      </c>
      <c r="H6805" s="12">
        <f ca="1"/>
        <v>0.71842172084611544</v>
      </c>
    </row>
    <row r="6806" spans="6:8" x14ac:dyDescent="0.3">
      <c r="F6806" s="2">
        <v>6801</v>
      </c>
      <c r="G6806" s="12">
        <f ca="1"/>
        <v>19.266231765464759</v>
      </c>
      <c r="H6806" s="12">
        <f ca="1"/>
        <v>0.71842064751544521</v>
      </c>
    </row>
    <row r="6807" spans="6:8" x14ac:dyDescent="0.3">
      <c r="F6807" s="2">
        <v>6802</v>
      </c>
      <c r="G6807" s="12">
        <f ca="1"/>
        <v>19.266666615615964</v>
      </c>
      <c r="H6807" s="12">
        <f ca="1"/>
        <v>0.7184190101417911</v>
      </c>
    </row>
    <row r="6808" spans="6:8" x14ac:dyDescent="0.3">
      <c r="F6808" s="2">
        <v>6803</v>
      </c>
      <c r="G6808" s="12">
        <f ca="1"/>
        <v>19.266757383308146</v>
      </c>
      <c r="H6808" s="12">
        <f ca="1"/>
        <v>0.71841860660704382</v>
      </c>
    </row>
    <row r="6809" spans="6:8" x14ac:dyDescent="0.3">
      <c r="F6809" s="2">
        <v>6804</v>
      </c>
      <c r="G6809" s="12">
        <f ca="1"/>
        <v>19.266956962901251</v>
      </c>
      <c r="H6809" s="12">
        <f ca="1"/>
        <v>0.71841764425192645</v>
      </c>
    </row>
    <row r="6810" spans="6:8" x14ac:dyDescent="0.3">
      <c r="F6810" s="2">
        <v>6805</v>
      </c>
      <c r="G6810" s="12">
        <f ca="1"/>
        <v>19.266984997354093</v>
      </c>
      <c r="H6810" s="12">
        <f ca="1"/>
        <v>0.71841750080387001</v>
      </c>
    </row>
    <row r="6811" spans="6:8" x14ac:dyDescent="0.3">
      <c r="F6811" s="2">
        <v>6806</v>
      </c>
      <c r="G6811" s="12">
        <f ca="1"/>
        <v>19.267609328953959</v>
      </c>
      <c r="H6811" s="12">
        <f ca="1"/>
        <v>0.71841377801374862</v>
      </c>
    </row>
    <row r="6812" spans="6:8" x14ac:dyDescent="0.3">
      <c r="F6812" s="2">
        <v>6807</v>
      </c>
      <c r="G6812" s="12">
        <f ca="1"/>
        <v>19.267648287675904</v>
      </c>
      <c r="H6812" s="12">
        <f ca="1"/>
        <v>0.71841351217683624</v>
      </c>
    </row>
    <row r="6813" spans="6:8" x14ac:dyDescent="0.3">
      <c r="F6813" s="2">
        <v>6808</v>
      </c>
      <c r="G6813" s="12">
        <f ca="1"/>
        <v>19.267740093529852</v>
      </c>
      <c r="H6813" s="12">
        <f ca="1"/>
        <v>0.71841287014566224</v>
      </c>
    </row>
    <row r="6814" spans="6:8" x14ac:dyDescent="0.3">
      <c r="F6814" s="2">
        <v>6809</v>
      </c>
      <c r="G6814" s="12">
        <f ca="1"/>
        <v>19.268170197104155</v>
      </c>
      <c r="H6814" s="12">
        <f ca="1"/>
        <v>0.71840957063325106</v>
      </c>
    </row>
    <row r="6815" spans="6:8" x14ac:dyDescent="0.3">
      <c r="F6815" s="2">
        <v>6810</v>
      </c>
      <c r="G6815" s="12">
        <f ca="1"/>
        <v>19.268513077635511</v>
      </c>
      <c r="H6815" s="12">
        <f ca="1"/>
        <v>0.71840659562150777</v>
      </c>
    </row>
    <row r="6816" spans="6:8" x14ac:dyDescent="0.3">
      <c r="F6816" s="2">
        <v>6811</v>
      </c>
      <c r="G6816" s="12">
        <f ca="1"/>
        <v>19.268566305911776</v>
      </c>
      <c r="H6816" s="12">
        <f ca="1"/>
        <v>0.71840610634882185</v>
      </c>
    </row>
    <row r="6817" spans="6:8" x14ac:dyDescent="0.3">
      <c r="F6817" s="2">
        <v>6812</v>
      </c>
      <c r="G6817" s="12">
        <f ca="1"/>
        <v>19.268714563836959</v>
      </c>
      <c r="H6817" s="12">
        <f ca="1"/>
        <v>0.71840470467551154</v>
      </c>
    </row>
    <row r="6818" spans="6:8" x14ac:dyDescent="0.3">
      <c r="F6818" s="2">
        <v>6813</v>
      </c>
      <c r="G6818" s="12">
        <f ca="1"/>
        <v>19.268774487922933</v>
      </c>
      <c r="H6818" s="12">
        <f ca="1"/>
        <v>0.71840412189027059</v>
      </c>
    </row>
    <row r="6819" spans="6:8" x14ac:dyDescent="0.3">
      <c r="F6819" s="2">
        <v>6814</v>
      </c>
      <c r="G6819" s="12">
        <f ca="1"/>
        <v>19.268826854566406</v>
      </c>
      <c r="H6819" s="12">
        <f ca="1"/>
        <v>0.71840360494472533</v>
      </c>
    </row>
    <row r="6820" spans="6:8" x14ac:dyDescent="0.3">
      <c r="F6820" s="2">
        <v>6815</v>
      </c>
      <c r="G6820" s="12">
        <f ca="1"/>
        <v>19.268850869413779</v>
      </c>
      <c r="H6820" s="12">
        <f ca="1"/>
        <v>0.71840336548882322</v>
      </c>
    </row>
    <row r="6821" spans="6:8" x14ac:dyDescent="0.3">
      <c r="F6821" s="2">
        <v>6816</v>
      </c>
      <c r="G6821" s="12">
        <f ca="1"/>
        <v>19.269130265513866</v>
      </c>
      <c r="H6821" s="12">
        <f ca="1"/>
        <v>0.71840046911513455</v>
      </c>
    </row>
    <row r="6822" spans="6:8" x14ac:dyDescent="0.3">
      <c r="F6822" s="2">
        <v>6817</v>
      </c>
      <c r="G6822" s="12">
        <f ca="1"/>
        <v>19.269272917011776</v>
      </c>
      <c r="H6822" s="12">
        <f ca="1"/>
        <v>0.71839891182182603</v>
      </c>
    </row>
    <row r="6823" spans="6:8" x14ac:dyDescent="0.3">
      <c r="F6823" s="2">
        <v>6818</v>
      </c>
      <c r="G6823" s="12">
        <f ca="1"/>
        <v>19.269306165072642</v>
      </c>
      <c r="H6823" s="12">
        <f ca="1"/>
        <v>0.7183985412328695</v>
      </c>
    </row>
    <row r="6824" spans="6:8" x14ac:dyDescent="0.3">
      <c r="F6824" s="2">
        <v>6819</v>
      </c>
      <c r="G6824" s="12">
        <f ca="1"/>
        <v>19.269420170783739</v>
      </c>
      <c r="H6824" s="12">
        <f ca="1"/>
        <v>0.71839724860330889</v>
      </c>
    </row>
    <row r="6825" spans="6:8" x14ac:dyDescent="0.3">
      <c r="F6825" s="2">
        <v>6820</v>
      </c>
      <c r="G6825" s="12">
        <f ca="1"/>
        <v>19.269499575752171</v>
      </c>
      <c r="H6825" s="12">
        <f ca="1"/>
        <v>0.71839632824719479</v>
      </c>
    </row>
    <row r="6826" spans="6:8" x14ac:dyDescent="0.3">
      <c r="F6826" s="2">
        <v>6821</v>
      </c>
      <c r="G6826" s="12">
        <f ca="1"/>
        <v>19.269500027659475</v>
      </c>
      <c r="H6826" s="12">
        <f ca="1"/>
        <v>0.71839632296219191</v>
      </c>
    </row>
    <row r="6827" spans="6:8" x14ac:dyDescent="0.3">
      <c r="F6827" s="2">
        <v>6822</v>
      </c>
      <c r="G6827" s="12">
        <f ca="1"/>
        <v>19.269514047153645</v>
      </c>
      <c r="H6827" s="12">
        <f ca="1"/>
        <v>0.71839615874105611</v>
      </c>
    </row>
    <row r="6828" spans="6:8" x14ac:dyDescent="0.3">
      <c r="F6828" s="2">
        <v>6823</v>
      </c>
      <c r="G6828" s="12">
        <f ca="1"/>
        <v>19.269516092624016</v>
      </c>
      <c r="H6828" s="12">
        <f ca="1"/>
        <v>0.71839613473799546</v>
      </c>
    </row>
    <row r="6829" spans="6:8" x14ac:dyDescent="0.3">
      <c r="F6829" s="2">
        <v>6824</v>
      </c>
      <c r="G6829" s="12">
        <f ca="1"/>
        <v>19.269532461419352</v>
      </c>
      <c r="H6829" s="12">
        <f ca="1"/>
        <v>0.71839594226102499</v>
      </c>
    </row>
    <row r="6830" spans="6:8" x14ac:dyDescent="0.3">
      <c r="F6830" s="2">
        <v>6825</v>
      </c>
      <c r="G6830" s="12">
        <f ca="1"/>
        <v>19.269586480849462</v>
      </c>
      <c r="H6830" s="12">
        <f ca="1"/>
        <v>0.71839530209534974</v>
      </c>
    </row>
    <row r="6831" spans="6:8" x14ac:dyDescent="0.3">
      <c r="F6831" s="2">
        <v>6826</v>
      </c>
      <c r="G6831" s="12">
        <f ca="1"/>
        <v>19.269833645657663</v>
      </c>
      <c r="H6831" s="12">
        <f ca="1"/>
        <v>0.71839227582844178</v>
      </c>
    </row>
    <row r="6832" spans="6:8" x14ac:dyDescent="0.3">
      <c r="F6832" s="2">
        <v>6827</v>
      </c>
      <c r="G6832" s="12">
        <f ca="1"/>
        <v>19.270106781926295</v>
      </c>
      <c r="H6832" s="12">
        <f ca="1"/>
        <v>0.71838874590819946</v>
      </c>
    </row>
    <row r="6833" spans="6:8" x14ac:dyDescent="0.3">
      <c r="F6833" s="2">
        <v>6828</v>
      </c>
      <c r="G6833" s="12">
        <f ca="1"/>
        <v>19.270447724725337</v>
      </c>
      <c r="H6833" s="12">
        <f ca="1"/>
        <v>0.71838406594003168</v>
      </c>
    </row>
    <row r="6834" spans="6:8" x14ac:dyDescent="0.3">
      <c r="F6834" s="2">
        <v>6829</v>
      </c>
      <c r="G6834" s="12">
        <f ca="1"/>
        <v>19.27058574526859</v>
      </c>
      <c r="H6834" s="12">
        <f ca="1"/>
        <v>0.71838208490163535</v>
      </c>
    </row>
    <row r="6835" spans="6:8" x14ac:dyDescent="0.3">
      <c r="F6835" s="2">
        <v>6830</v>
      </c>
      <c r="G6835" s="12">
        <f ca="1"/>
        <v>19.270612829215352</v>
      </c>
      <c r="H6835" s="12">
        <f ca="1"/>
        <v>0.71838169030657439</v>
      </c>
    </row>
    <row r="6836" spans="6:8" x14ac:dyDescent="0.3">
      <c r="F6836" s="2">
        <v>6831</v>
      </c>
      <c r="G6836" s="12">
        <f ca="1"/>
        <v>19.270630114945057</v>
      </c>
      <c r="H6836" s="12">
        <f ca="1"/>
        <v>0.71838143746089533</v>
      </c>
    </row>
    <row r="6837" spans="6:8" x14ac:dyDescent="0.3">
      <c r="F6837" s="2">
        <v>6832</v>
      </c>
      <c r="G6837" s="12">
        <f ca="1"/>
        <v>19.270643857429825</v>
      </c>
      <c r="H6837" s="12">
        <f ca="1"/>
        <v>0.71838123588547609</v>
      </c>
    </row>
    <row r="6838" spans="6:8" x14ac:dyDescent="0.3">
      <c r="F6838" s="2">
        <v>6833</v>
      </c>
      <c r="G6838" s="12">
        <f ca="1"/>
        <v>19.270654654659811</v>
      </c>
      <c r="H6838" s="12">
        <f ca="1"/>
        <v>0.71838107716427269</v>
      </c>
    </row>
    <row r="6839" spans="6:8" x14ac:dyDescent="0.3">
      <c r="F6839" s="2">
        <v>6834</v>
      </c>
      <c r="G6839" s="12">
        <f ca="1"/>
        <v>19.270715566937181</v>
      </c>
      <c r="H6839" s="12">
        <f ca="1"/>
        <v>0.71838017602336557</v>
      </c>
    </row>
    <row r="6840" spans="6:8" x14ac:dyDescent="0.3">
      <c r="F6840" s="2">
        <v>6835</v>
      </c>
      <c r="G6840" s="12">
        <f ca="1"/>
        <v>19.270746056882949</v>
      </c>
      <c r="H6840" s="12">
        <f ca="1"/>
        <v>0.7183797213032348</v>
      </c>
    </row>
    <row r="6841" spans="6:8" x14ac:dyDescent="0.3">
      <c r="F6841" s="2">
        <v>6836</v>
      </c>
      <c r="G6841" s="12">
        <f ca="1"/>
        <v>19.270852535904456</v>
      </c>
      <c r="H6841" s="12">
        <f ca="1"/>
        <v>0.71837811419681874</v>
      </c>
    </row>
    <row r="6842" spans="6:8" x14ac:dyDescent="0.3">
      <c r="F6842" s="2">
        <v>6837</v>
      </c>
      <c r="G6842" s="12">
        <f ca="1"/>
        <v>19.270907657558798</v>
      </c>
      <c r="H6842" s="12">
        <f ca="1"/>
        <v>0.71837727056677614</v>
      </c>
    </row>
    <row r="6843" spans="6:8" x14ac:dyDescent="0.3">
      <c r="F6843" s="2">
        <v>6838</v>
      </c>
      <c r="G6843" s="12">
        <f ca="1"/>
        <v>19.271170743031313</v>
      </c>
      <c r="H6843" s="12">
        <f ca="1"/>
        <v>0.718373134363819</v>
      </c>
    </row>
    <row r="6844" spans="6:8" x14ac:dyDescent="0.3">
      <c r="F6844" s="2">
        <v>6839</v>
      </c>
      <c r="G6844" s="12">
        <f ca="1"/>
        <v>19.271382847502085</v>
      </c>
      <c r="H6844" s="12">
        <f ca="1"/>
        <v>0.71836966752537079</v>
      </c>
    </row>
    <row r="6845" spans="6:8" x14ac:dyDescent="0.3">
      <c r="F6845" s="2">
        <v>6840</v>
      </c>
      <c r="G6845" s="12">
        <f ca="1"/>
        <v>19.271571892392004</v>
      </c>
      <c r="H6845" s="12">
        <f ca="1"/>
        <v>0.71836647810040999</v>
      </c>
    </row>
    <row r="6846" spans="6:8" x14ac:dyDescent="0.3">
      <c r="F6846" s="2">
        <v>6841</v>
      </c>
      <c r="G6846" s="12">
        <f ca="1"/>
        <v>19.27157428512524</v>
      </c>
      <c r="H6846" s="12">
        <f ca="1"/>
        <v>0.71836643713080428</v>
      </c>
    </row>
    <row r="6847" spans="6:8" x14ac:dyDescent="0.3">
      <c r="F6847" s="2">
        <v>6842</v>
      </c>
      <c r="G6847" s="12">
        <f ca="1"/>
        <v>19.27161291008305</v>
      </c>
      <c r="H6847" s="12">
        <f ca="1"/>
        <v>0.71836577369467214</v>
      </c>
    </row>
    <row r="6848" spans="6:8" x14ac:dyDescent="0.3">
      <c r="F6848" s="2">
        <v>6843</v>
      </c>
      <c r="G6848" s="12">
        <f ca="1"/>
        <v>19.271877082858644</v>
      </c>
      <c r="H6848" s="12">
        <f ca="1"/>
        <v>0.71836113113110267</v>
      </c>
    </row>
    <row r="6849" spans="6:8" x14ac:dyDescent="0.3">
      <c r="F6849" s="2">
        <v>6844</v>
      </c>
      <c r="G6849" s="12">
        <f ca="1"/>
        <v>19.271891372931915</v>
      </c>
      <c r="H6849" s="12">
        <f ca="1"/>
        <v>0.71836087477109145</v>
      </c>
    </row>
    <row r="6850" spans="6:8" x14ac:dyDescent="0.3">
      <c r="F6850" s="2">
        <v>6845</v>
      </c>
      <c r="G6850" s="12">
        <f ca="1"/>
        <v>19.27210790970247</v>
      </c>
      <c r="H6850" s="12">
        <f ca="1"/>
        <v>0.71835692447884136</v>
      </c>
    </row>
    <row r="6851" spans="6:8" x14ac:dyDescent="0.3">
      <c r="F6851" s="2">
        <v>6846</v>
      </c>
      <c r="G6851" s="12">
        <f ca="1"/>
        <v>19.272147334224552</v>
      </c>
      <c r="H6851" s="12">
        <f ca="1"/>
        <v>0.71835619199108902</v>
      </c>
    </row>
    <row r="6852" spans="6:8" x14ac:dyDescent="0.3">
      <c r="F6852" s="2">
        <v>6847</v>
      </c>
      <c r="G6852" s="12">
        <f ca="1"/>
        <v>19.272151766595947</v>
      </c>
      <c r="H6852" s="12">
        <f ca="1"/>
        <v>0.71835610938429062</v>
      </c>
    </row>
    <row r="6853" spans="6:8" x14ac:dyDescent="0.3">
      <c r="F6853" s="2">
        <v>6848</v>
      </c>
      <c r="G6853" s="12">
        <f ca="1"/>
        <v>19.272317048860387</v>
      </c>
      <c r="H6853" s="12">
        <f ca="1"/>
        <v>0.71835299210641446</v>
      </c>
    </row>
    <row r="6854" spans="6:8" x14ac:dyDescent="0.3">
      <c r="F6854" s="2">
        <v>6849</v>
      </c>
      <c r="G6854" s="12">
        <f ca="1"/>
        <v>19.272367446157595</v>
      </c>
      <c r="H6854" s="12">
        <f ca="1"/>
        <v>0.71835202730044223</v>
      </c>
    </row>
    <row r="6855" spans="6:8" x14ac:dyDescent="0.3">
      <c r="F6855" s="2">
        <v>6850</v>
      </c>
      <c r="G6855" s="12">
        <f ca="1"/>
        <v>19.272465512567365</v>
      </c>
      <c r="H6855" s="12">
        <f ca="1"/>
        <v>0.7183501307621788</v>
      </c>
    </row>
    <row r="6856" spans="6:8" x14ac:dyDescent="0.3">
      <c r="F6856" s="2">
        <v>6851</v>
      </c>
      <c r="G6856" s="12">
        <f ca="1"/>
        <v>19.272649845602935</v>
      </c>
      <c r="H6856" s="12">
        <f ca="1"/>
        <v>0.71834649737863321</v>
      </c>
    </row>
    <row r="6857" spans="6:8" x14ac:dyDescent="0.3">
      <c r="F6857" s="2">
        <v>6852</v>
      </c>
      <c r="G6857" s="12">
        <f ca="1"/>
        <v>19.272905674953059</v>
      </c>
      <c r="H6857" s="12">
        <f ca="1"/>
        <v>0.71834130646599126</v>
      </c>
    </row>
    <row r="6858" spans="6:8" x14ac:dyDescent="0.3">
      <c r="F6858" s="2">
        <v>6853</v>
      </c>
      <c r="G6858" s="12">
        <f ca="1"/>
        <v>19.272961649040603</v>
      </c>
      <c r="H6858" s="12">
        <f ca="1"/>
        <v>0.71834014773175769</v>
      </c>
    </row>
    <row r="6859" spans="6:8" x14ac:dyDescent="0.3">
      <c r="F6859" s="2">
        <v>6854</v>
      </c>
      <c r="G6859" s="12">
        <f ca="1"/>
        <v>19.273027366241024</v>
      </c>
      <c r="H6859" s="12">
        <f ca="1"/>
        <v>0.71833877676455693</v>
      </c>
    </row>
    <row r="6860" spans="6:8" x14ac:dyDescent="0.3">
      <c r="F6860" s="2">
        <v>6855</v>
      </c>
      <c r="G6860" s="12">
        <f ca="1"/>
        <v>19.273381701155181</v>
      </c>
      <c r="H6860" s="12">
        <f ca="1"/>
        <v>0.7183311885478354</v>
      </c>
    </row>
    <row r="6861" spans="6:8" x14ac:dyDescent="0.3">
      <c r="F6861" s="2">
        <v>6856</v>
      </c>
      <c r="G6861" s="12">
        <f ca="1"/>
        <v>19.273416246355723</v>
      </c>
      <c r="H6861" s="12">
        <f ca="1"/>
        <v>0.71833043103172045</v>
      </c>
    </row>
    <row r="6862" spans="6:8" x14ac:dyDescent="0.3">
      <c r="F6862" s="2">
        <v>6857</v>
      </c>
      <c r="G6862" s="12">
        <f ca="1"/>
        <v>19.273443336681815</v>
      </c>
      <c r="H6862" s="12">
        <f ca="1"/>
        <v>0.71832983478504564</v>
      </c>
    </row>
    <row r="6863" spans="6:8" x14ac:dyDescent="0.3">
      <c r="F6863" s="2">
        <v>6858</v>
      </c>
      <c r="G6863" s="12">
        <f ca="1"/>
        <v>19.273445911984012</v>
      </c>
      <c r="H6863" s="12">
        <f ca="1"/>
        <v>0.71832977800292586</v>
      </c>
    </row>
    <row r="6864" spans="6:8" x14ac:dyDescent="0.3">
      <c r="F6864" s="2">
        <v>6859</v>
      </c>
      <c r="G6864" s="12">
        <f ca="1"/>
        <v>19.273912697949143</v>
      </c>
      <c r="H6864" s="12">
        <f ca="1"/>
        <v>0.71831919675955935</v>
      </c>
    </row>
    <row r="6865" spans="6:8" x14ac:dyDescent="0.3">
      <c r="F6865" s="2">
        <v>6860</v>
      </c>
      <c r="G6865" s="12">
        <f ca="1"/>
        <v>19.27412778073926</v>
      </c>
      <c r="H6865" s="12">
        <f ca="1"/>
        <v>0.71831412748244206</v>
      </c>
    </row>
    <row r="6866" spans="6:8" x14ac:dyDescent="0.3">
      <c r="F6866" s="2">
        <v>6861</v>
      </c>
      <c r="G6866" s="12">
        <f ca="1"/>
        <v>19.274263815393592</v>
      </c>
      <c r="H6866" s="12">
        <f ca="1"/>
        <v>0.71831085815010953</v>
      </c>
    </row>
    <row r="6867" spans="6:8" x14ac:dyDescent="0.3">
      <c r="F6867" s="2">
        <v>6862</v>
      </c>
      <c r="G6867" s="12">
        <f ca="1"/>
        <v>19.274360852681031</v>
      </c>
      <c r="H6867" s="12">
        <f ca="1"/>
        <v>0.71830849613654513</v>
      </c>
    </row>
    <row r="6868" spans="6:8" x14ac:dyDescent="0.3">
      <c r="F6868" s="2">
        <v>6863</v>
      </c>
      <c r="G6868" s="12">
        <f ca="1"/>
        <v>19.274424318832978</v>
      </c>
      <c r="H6868" s="12">
        <f ca="1"/>
        <v>0.71830693781370114</v>
      </c>
    </row>
    <row r="6869" spans="6:8" x14ac:dyDescent="0.3">
      <c r="F6869" s="2">
        <v>6864</v>
      </c>
      <c r="G6869" s="12">
        <f ca="1"/>
        <v>19.274738343719164</v>
      </c>
      <c r="H6869" s="12">
        <f ca="1"/>
        <v>0.71829907050102215</v>
      </c>
    </row>
    <row r="6870" spans="6:8" x14ac:dyDescent="0.3">
      <c r="F6870" s="2">
        <v>6865</v>
      </c>
      <c r="G6870" s="12">
        <f ca="1"/>
        <v>19.275427303900191</v>
      </c>
      <c r="H6870" s="12">
        <f ca="1"/>
        <v>0.71828089454503397</v>
      </c>
    </row>
    <row r="6871" spans="6:8" x14ac:dyDescent="0.3">
      <c r="F6871" s="2">
        <v>6866</v>
      </c>
      <c r="G6871" s="12">
        <f ca="1"/>
        <v>19.275824893379131</v>
      </c>
      <c r="H6871" s="12">
        <f ca="1"/>
        <v>0.71826983248330456</v>
      </c>
    </row>
    <row r="6872" spans="6:8" x14ac:dyDescent="0.3">
      <c r="F6872" s="2">
        <v>6867</v>
      </c>
      <c r="G6872" s="12">
        <f ca="1"/>
        <v>19.276091905181008</v>
      </c>
      <c r="H6872" s="12">
        <f ca="1"/>
        <v>0.71826216780895535</v>
      </c>
    </row>
    <row r="6873" spans="6:8" x14ac:dyDescent="0.3">
      <c r="F6873" s="2">
        <v>6868</v>
      </c>
      <c r="G6873" s="12">
        <f ca="1"/>
        <v>19.276278464867005</v>
      </c>
      <c r="H6873" s="12">
        <f ca="1"/>
        <v>0.71825670008768028</v>
      </c>
    </row>
    <row r="6874" spans="6:8" x14ac:dyDescent="0.3">
      <c r="F6874" s="2">
        <v>6869</v>
      </c>
      <c r="G6874" s="12">
        <f ca="1"/>
        <v>19.276334110587111</v>
      </c>
      <c r="H6874" s="12">
        <f ca="1"/>
        <v>0.71825505129418954</v>
      </c>
    </row>
    <row r="6875" spans="6:8" x14ac:dyDescent="0.3">
      <c r="F6875" s="2">
        <v>6870</v>
      </c>
      <c r="G6875" s="12">
        <f ca="1"/>
        <v>19.276595243316365</v>
      </c>
      <c r="H6875" s="12">
        <f ca="1"/>
        <v>0.71824720384528895</v>
      </c>
    </row>
    <row r="6876" spans="6:8" x14ac:dyDescent="0.3">
      <c r="F6876" s="2">
        <v>6871</v>
      </c>
      <c r="G6876" s="12">
        <f ca="1"/>
        <v>19.276777934739819</v>
      </c>
      <c r="H6876" s="12">
        <f ca="1"/>
        <v>0.71824160577587992</v>
      </c>
    </row>
    <row r="6877" spans="6:8" x14ac:dyDescent="0.3">
      <c r="F6877" s="2">
        <v>6872</v>
      </c>
      <c r="G6877" s="12">
        <f ca="1"/>
        <v>19.276785675393967</v>
      </c>
      <c r="H6877" s="12">
        <f ca="1"/>
        <v>0.71824136662261706</v>
      </c>
    </row>
    <row r="6878" spans="6:8" x14ac:dyDescent="0.3">
      <c r="F6878" s="2">
        <v>6873</v>
      </c>
      <c r="G6878" s="12">
        <f ca="1"/>
        <v>19.276996799704833</v>
      </c>
      <c r="H6878" s="12">
        <f ca="1"/>
        <v>0.71823478223930259</v>
      </c>
    </row>
    <row r="6879" spans="6:8" x14ac:dyDescent="0.3">
      <c r="F6879" s="2">
        <v>6874</v>
      </c>
      <c r="G6879" s="12">
        <f ca="1"/>
        <v>19.277021789363147</v>
      </c>
      <c r="H6879" s="12">
        <f ca="1"/>
        <v>0.71823399502089991</v>
      </c>
    </row>
    <row r="6880" spans="6:8" x14ac:dyDescent="0.3">
      <c r="F6880" s="2">
        <v>6875</v>
      </c>
      <c r="G6880" s="12">
        <f ca="1"/>
        <v>19.277046155741726</v>
      </c>
      <c r="H6880" s="12">
        <f ca="1"/>
        <v>0.71823322583448168</v>
      </c>
    </row>
    <row r="6881" spans="6:8" x14ac:dyDescent="0.3">
      <c r="F6881" s="2">
        <v>6876</v>
      </c>
      <c r="G6881" s="12">
        <f ca="1"/>
        <v>19.277260957711565</v>
      </c>
      <c r="H6881" s="12">
        <f ca="1"/>
        <v>0.71822637659767063</v>
      </c>
    </row>
    <row r="6882" spans="6:8" x14ac:dyDescent="0.3">
      <c r="F6882" s="2">
        <v>6877</v>
      </c>
      <c r="G6882" s="12">
        <f ca="1"/>
        <v>19.277294144961914</v>
      </c>
      <c r="H6882" s="12">
        <f ca="1"/>
        <v>0.71822530740813317</v>
      </c>
    </row>
    <row r="6883" spans="6:8" x14ac:dyDescent="0.3">
      <c r="F6883" s="2">
        <v>6878</v>
      </c>
      <c r="G6883" s="12">
        <f ca="1"/>
        <v>19.277486133129209</v>
      </c>
      <c r="H6883" s="12">
        <f ca="1"/>
        <v>0.71821906449540118</v>
      </c>
    </row>
    <row r="6884" spans="6:8" x14ac:dyDescent="0.3">
      <c r="F6884" s="2">
        <v>6879</v>
      </c>
      <c r="G6884" s="12">
        <f ca="1"/>
        <v>19.277781989585101</v>
      </c>
      <c r="H6884" s="12">
        <f ca="1"/>
        <v>0.71820925150466841</v>
      </c>
    </row>
    <row r="6885" spans="6:8" x14ac:dyDescent="0.3">
      <c r="F6885" s="2">
        <v>6880</v>
      </c>
      <c r="G6885" s="12">
        <f ca="1"/>
        <v>19.277821043095493</v>
      </c>
      <c r="H6885" s="12">
        <f ca="1"/>
        <v>0.71820793871518351</v>
      </c>
    </row>
    <row r="6886" spans="6:8" x14ac:dyDescent="0.3">
      <c r="F6886" s="2">
        <v>6881</v>
      </c>
      <c r="G6886" s="12">
        <f ca="1"/>
        <v>19.27792126631094</v>
      </c>
      <c r="H6886" s="12">
        <f ca="1"/>
        <v>0.71820455105640191</v>
      </c>
    </row>
    <row r="6887" spans="6:8" x14ac:dyDescent="0.3">
      <c r="F6887" s="2">
        <v>6882</v>
      </c>
      <c r="G6887" s="12">
        <f ca="1"/>
        <v>19.277949479070777</v>
      </c>
      <c r="H6887" s="12">
        <f ca="1"/>
        <v>0.71820359259336108</v>
      </c>
    </row>
    <row r="6888" spans="6:8" x14ac:dyDescent="0.3">
      <c r="F6888" s="2">
        <v>6883</v>
      </c>
      <c r="G6888" s="12">
        <f ca="1"/>
        <v>19.278269818751092</v>
      </c>
      <c r="H6888" s="12">
        <f ca="1"/>
        <v>0.71819256060747416</v>
      </c>
    </row>
    <row r="6889" spans="6:8" x14ac:dyDescent="0.3">
      <c r="F6889" s="2">
        <v>6884</v>
      </c>
      <c r="G6889" s="12">
        <f ca="1"/>
        <v>19.278404290805369</v>
      </c>
      <c r="H6889" s="12">
        <f ca="1"/>
        <v>0.71818784785089451</v>
      </c>
    </row>
    <row r="6890" spans="6:8" x14ac:dyDescent="0.3">
      <c r="F6890" s="2">
        <v>6885</v>
      </c>
      <c r="G6890" s="12">
        <f ca="1"/>
        <v>19.27852660927784</v>
      </c>
      <c r="H6890" s="12">
        <f ca="1"/>
        <v>0.71818351902398936</v>
      </c>
    </row>
    <row r="6891" spans="6:8" x14ac:dyDescent="0.3">
      <c r="F6891" s="2">
        <v>6886</v>
      </c>
      <c r="G6891" s="12">
        <f ca="1"/>
        <v>19.278600871534309</v>
      </c>
      <c r="H6891" s="12">
        <f ca="1"/>
        <v>0.71818087136676101</v>
      </c>
    </row>
    <row r="6892" spans="6:8" x14ac:dyDescent="0.3">
      <c r="F6892" s="2">
        <v>6887</v>
      </c>
      <c r="G6892" s="12">
        <f ca="1"/>
        <v>19.278753026684004</v>
      </c>
      <c r="H6892" s="12">
        <f ca="1"/>
        <v>0.71817540050619511</v>
      </c>
    </row>
    <row r="6893" spans="6:8" x14ac:dyDescent="0.3">
      <c r="F6893" s="2">
        <v>6888</v>
      </c>
      <c r="G6893" s="12">
        <f ca="1"/>
        <v>19.278916180312798</v>
      </c>
      <c r="H6893" s="12">
        <f ca="1"/>
        <v>0.71816946531723991</v>
      </c>
    </row>
    <row r="6894" spans="6:8" x14ac:dyDescent="0.3">
      <c r="F6894" s="2">
        <v>6889</v>
      </c>
      <c r="G6894" s="12">
        <f ca="1"/>
        <v>19.278917220558849</v>
      </c>
      <c r="H6894" s="12">
        <f ca="1"/>
        <v>0.71816942724653399</v>
      </c>
    </row>
    <row r="6895" spans="6:8" x14ac:dyDescent="0.3">
      <c r="F6895" s="2">
        <v>6890</v>
      </c>
      <c r="G6895" s="12">
        <f ca="1"/>
        <v>19.278956646613743</v>
      </c>
      <c r="H6895" s="12">
        <f ca="1"/>
        <v>0.71816798220323119</v>
      </c>
    </row>
    <row r="6896" spans="6:8" x14ac:dyDescent="0.3">
      <c r="F6896" s="2">
        <v>6891</v>
      </c>
      <c r="G6896" s="12">
        <f ca="1"/>
        <v>19.278959895771738</v>
      </c>
      <c r="H6896" s="12">
        <f ca="1"/>
        <v>0.71816786292940971</v>
      </c>
    </row>
    <row r="6897" spans="6:8" x14ac:dyDescent="0.3">
      <c r="F6897" s="2">
        <v>6892</v>
      </c>
      <c r="G6897" s="12">
        <f ca="1"/>
        <v>19.279140155779423</v>
      </c>
      <c r="H6897" s="12">
        <f ca="1"/>
        <v>0.71816120142239925</v>
      </c>
    </row>
    <row r="6898" spans="6:8" x14ac:dyDescent="0.3">
      <c r="F6898" s="2">
        <v>6893</v>
      </c>
      <c r="G6898" s="12">
        <f ca="1"/>
        <v>19.279311817893291</v>
      </c>
      <c r="H6898" s="12">
        <f ca="1"/>
        <v>0.71815477669227457</v>
      </c>
    </row>
    <row r="6899" spans="6:8" x14ac:dyDescent="0.3">
      <c r="F6899" s="2">
        <v>6894</v>
      </c>
      <c r="G6899" s="12">
        <f ca="1"/>
        <v>19.27952362750354</v>
      </c>
      <c r="H6899" s="12">
        <f ca="1"/>
        <v>0.71814674047473548</v>
      </c>
    </row>
    <row r="6900" spans="6:8" x14ac:dyDescent="0.3">
      <c r="F6900" s="2">
        <v>6895</v>
      </c>
      <c r="G6900" s="12">
        <f ca="1"/>
        <v>19.279683694104623</v>
      </c>
      <c r="H6900" s="12">
        <f ca="1"/>
        <v>0.7181405875767497</v>
      </c>
    </row>
    <row r="6901" spans="6:8" x14ac:dyDescent="0.3">
      <c r="F6901" s="2">
        <v>6896</v>
      </c>
      <c r="G6901" s="12">
        <f ca="1"/>
        <v>19.280019175070784</v>
      </c>
      <c r="H6901" s="12">
        <f ca="1"/>
        <v>0.71812746866550159</v>
      </c>
    </row>
    <row r="6902" spans="6:8" x14ac:dyDescent="0.3">
      <c r="F6902" s="2">
        <v>6897</v>
      </c>
      <c r="G6902" s="12">
        <f ca="1"/>
        <v>19.280067177747</v>
      </c>
      <c r="H6902" s="12">
        <f ca="1"/>
        <v>0.71812556680965278</v>
      </c>
    </row>
    <row r="6903" spans="6:8" x14ac:dyDescent="0.3">
      <c r="F6903" s="2">
        <v>6898</v>
      </c>
      <c r="G6903" s="12">
        <f ca="1"/>
        <v>19.28006871431408</v>
      </c>
      <c r="H6903" s="12">
        <f ca="1"/>
        <v>0.71812550582892909</v>
      </c>
    </row>
    <row r="6904" spans="6:8" x14ac:dyDescent="0.3">
      <c r="F6904" s="2">
        <v>6899</v>
      </c>
      <c r="G6904" s="12">
        <f ca="1"/>
        <v>19.280251822363581</v>
      </c>
      <c r="H6904" s="12">
        <f ca="1"/>
        <v>0.71811819351009576</v>
      </c>
    </row>
    <row r="6905" spans="6:8" x14ac:dyDescent="0.3">
      <c r="F6905" s="2">
        <v>6900</v>
      </c>
      <c r="G6905" s="12">
        <f ca="1"/>
        <v>19.28028798702546</v>
      </c>
      <c r="H6905" s="12">
        <f ca="1"/>
        <v>0.71811673863670988</v>
      </c>
    </row>
    <row r="6906" spans="6:8" x14ac:dyDescent="0.3">
      <c r="F6906" s="2">
        <v>6901</v>
      </c>
      <c r="G6906" s="12">
        <f ca="1"/>
        <v>19.280389102200921</v>
      </c>
      <c r="H6906" s="12">
        <f ca="1"/>
        <v>0.71811265219863496</v>
      </c>
    </row>
    <row r="6907" spans="6:8" x14ac:dyDescent="0.3">
      <c r="F6907" s="2">
        <v>6902</v>
      </c>
      <c r="G6907" s="12">
        <f ca="1"/>
        <v>19.280391988266587</v>
      </c>
      <c r="H6907" s="12">
        <f ca="1"/>
        <v>0.7181125351584855</v>
      </c>
    </row>
    <row r="6908" spans="6:8" x14ac:dyDescent="0.3">
      <c r="F6908" s="2">
        <v>6903</v>
      </c>
      <c r="G6908" s="12">
        <f ca="1"/>
        <v>19.280537645676858</v>
      </c>
      <c r="H6908" s="12">
        <f ca="1"/>
        <v>0.71810659913904451</v>
      </c>
    </row>
    <row r="6909" spans="6:8" x14ac:dyDescent="0.3">
      <c r="F6909" s="2">
        <v>6904</v>
      </c>
      <c r="G6909" s="12">
        <f ca="1"/>
        <v>19.280578185085599</v>
      </c>
      <c r="H6909" s="12">
        <f ca="1"/>
        <v>0.71810493687164223</v>
      </c>
    </row>
    <row r="6910" spans="6:8" x14ac:dyDescent="0.3">
      <c r="F6910" s="2">
        <v>6905</v>
      </c>
      <c r="G6910" s="12">
        <f ca="1"/>
        <v>19.280861060457546</v>
      </c>
      <c r="H6910" s="12">
        <f ca="1"/>
        <v>0.71809321481736066</v>
      </c>
    </row>
    <row r="6911" spans="6:8" x14ac:dyDescent="0.3">
      <c r="F6911" s="2">
        <v>6906</v>
      </c>
      <c r="G6911" s="12">
        <f ca="1"/>
        <v>19.280928830694229</v>
      </c>
      <c r="H6911" s="12">
        <f ca="1"/>
        <v>0.71809037450314006</v>
      </c>
    </row>
    <row r="6912" spans="6:8" x14ac:dyDescent="0.3">
      <c r="F6912" s="2">
        <v>6907</v>
      </c>
      <c r="G6912" s="12">
        <f ca="1"/>
        <v>19.281066816876884</v>
      </c>
      <c r="H6912" s="12">
        <f ca="1"/>
        <v>0.71808455313818931</v>
      </c>
    </row>
    <row r="6913" spans="6:8" x14ac:dyDescent="0.3">
      <c r="F6913" s="2">
        <v>6908</v>
      </c>
      <c r="G6913" s="12">
        <f ca="1"/>
        <v>19.281300004203565</v>
      </c>
      <c r="H6913" s="12">
        <f ca="1"/>
        <v>0.71807459881899904</v>
      </c>
    </row>
    <row r="6914" spans="6:8" x14ac:dyDescent="0.3">
      <c r="F6914" s="2">
        <v>6909</v>
      </c>
      <c r="G6914" s="12">
        <f ca="1"/>
        <v>19.281358745174614</v>
      </c>
      <c r="H6914" s="12">
        <f ca="1"/>
        <v>0.71807206816853719</v>
      </c>
    </row>
    <row r="6915" spans="6:8" x14ac:dyDescent="0.3">
      <c r="F6915" s="2">
        <v>6910</v>
      </c>
      <c r="G6915" s="12">
        <f ca="1"/>
        <v>19.281422319340543</v>
      </c>
      <c r="H6915" s="12">
        <f ca="1"/>
        <v>0.71806931881322311</v>
      </c>
    </row>
    <row r="6916" spans="6:8" x14ac:dyDescent="0.3">
      <c r="F6916" s="2">
        <v>6911</v>
      </c>
      <c r="G6916" s="12">
        <f ca="1"/>
        <v>19.28148708843208</v>
      </c>
      <c r="H6916" s="12">
        <f ca="1"/>
        <v>0.71806650657289406</v>
      </c>
    </row>
    <row r="6917" spans="6:8" x14ac:dyDescent="0.3">
      <c r="F6917" s="2">
        <v>6912</v>
      </c>
      <c r="G6917" s="12">
        <f ca="1"/>
        <v>19.281596847349899</v>
      </c>
      <c r="H6917" s="12">
        <f ca="1"/>
        <v>0.71806171506232697</v>
      </c>
    </row>
    <row r="6918" spans="6:8" x14ac:dyDescent="0.3">
      <c r="F6918" s="2">
        <v>6913</v>
      </c>
      <c r="G6918" s="12">
        <f ca="1"/>
        <v>19.281658983632752</v>
      </c>
      <c r="H6918" s="12">
        <f ca="1"/>
        <v>0.7180589881031656</v>
      </c>
    </row>
    <row r="6919" spans="6:8" x14ac:dyDescent="0.3">
      <c r="F6919" s="2">
        <v>6914</v>
      </c>
      <c r="G6919" s="12">
        <f ca="1"/>
        <v>19.281696375602635</v>
      </c>
      <c r="H6919" s="12">
        <f ca="1"/>
        <v>0.71805734207014316</v>
      </c>
    </row>
    <row r="6920" spans="6:8" x14ac:dyDescent="0.3">
      <c r="F6920" s="2">
        <v>6915</v>
      </c>
      <c r="G6920" s="12">
        <f ca="1"/>
        <v>19.282374062926237</v>
      </c>
      <c r="H6920" s="12">
        <f ca="1"/>
        <v>0.7180268552889586</v>
      </c>
    </row>
    <row r="6921" spans="6:8" x14ac:dyDescent="0.3">
      <c r="F6921" s="2">
        <v>6916</v>
      </c>
      <c r="G6921" s="12">
        <f ca="1"/>
        <v>19.282545579646289</v>
      </c>
      <c r="H6921" s="12">
        <f ca="1"/>
        <v>0.71801894254158616</v>
      </c>
    </row>
    <row r="6922" spans="6:8" x14ac:dyDescent="0.3">
      <c r="F6922" s="2">
        <v>6917</v>
      </c>
      <c r="G6922" s="12">
        <f ca="1"/>
        <v>19.282977137665661</v>
      </c>
      <c r="H6922" s="12">
        <f ca="1"/>
        <v>0.71799868098009179</v>
      </c>
    </row>
    <row r="6923" spans="6:8" x14ac:dyDescent="0.3">
      <c r="F6923" s="2">
        <v>6918</v>
      </c>
      <c r="G6923" s="12">
        <f ca="1"/>
        <v>19.283018941084848</v>
      </c>
      <c r="H6923" s="12">
        <f ca="1"/>
        <v>0.71799669153367296</v>
      </c>
    </row>
    <row r="6924" spans="6:8" x14ac:dyDescent="0.3">
      <c r="F6924" s="2">
        <v>6919</v>
      </c>
      <c r="G6924" s="12">
        <f ca="1"/>
        <v>19.283160891710033</v>
      </c>
      <c r="H6924" s="12">
        <f ca="1"/>
        <v>0.71798990070414637</v>
      </c>
    </row>
    <row r="6925" spans="6:8" x14ac:dyDescent="0.3">
      <c r="F6925" s="2">
        <v>6920</v>
      </c>
      <c r="G6925" s="12">
        <f ca="1"/>
        <v>19.283718655386576</v>
      </c>
      <c r="H6925" s="12">
        <f ca="1"/>
        <v>0.71796268873731139</v>
      </c>
    </row>
    <row r="6926" spans="6:8" x14ac:dyDescent="0.3">
      <c r="F6926" s="2">
        <v>6921</v>
      </c>
      <c r="G6926" s="12">
        <f ca="1"/>
        <v>19.283751236312607</v>
      </c>
      <c r="H6926" s="12">
        <f ca="1"/>
        <v>0.71796107310836321</v>
      </c>
    </row>
    <row r="6927" spans="6:8" x14ac:dyDescent="0.3">
      <c r="F6927" s="2">
        <v>6922</v>
      </c>
      <c r="G6927" s="12">
        <f ca="1"/>
        <v>19.283756679489613</v>
      </c>
      <c r="H6927" s="12">
        <f ca="1"/>
        <v>0.71796080291028119</v>
      </c>
    </row>
    <row r="6928" spans="6:8" x14ac:dyDescent="0.3">
      <c r="F6928" s="2">
        <v>6923</v>
      </c>
      <c r="G6928" s="12">
        <f ca="1"/>
        <v>19.283856349633261</v>
      </c>
      <c r="H6928" s="12">
        <f ca="1"/>
        <v>0.71795584109028265</v>
      </c>
    </row>
    <row r="6929" spans="6:8" x14ac:dyDescent="0.3">
      <c r="F6929" s="2">
        <v>6924</v>
      </c>
      <c r="G6929" s="12">
        <f ca="1"/>
        <v>19.283945505779897</v>
      </c>
      <c r="H6929" s="12">
        <f ca="1"/>
        <v>0.71795137983385138</v>
      </c>
    </row>
    <row r="6930" spans="6:8" x14ac:dyDescent="0.3">
      <c r="F6930" s="2">
        <v>6925</v>
      </c>
      <c r="G6930" s="12">
        <f ca="1"/>
        <v>19.284350855314329</v>
      </c>
      <c r="H6930" s="12">
        <f ca="1"/>
        <v>0.7179308244836633</v>
      </c>
    </row>
    <row r="6931" spans="6:8" x14ac:dyDescent="0.3">
      <c r="F6931" s="2">
        <v>6926</v>
      </c>
      <c r="G6931" s="12">
        <f ca="1"/>
        <v>19.284472191118574</v>
      </c>
      <c r="H6931" s="12">
        <f ca="1"/>
        <v>0.71792458469591214</v>
      </c>
    </row>
    <row r="6932" spans="6:8" x14ac:dyDescent="0.3">
      <c r="F6932" s="2">
        <v>6927</v>
      </c>
      <c r="G6932" s="12">
        <f ca="1"/>
        <v>19.284541113345096</v>
      </c>
      <c r="H6932" s="12">
        <f ca="1"/>
        <v>0.7179210224913829</v>
      </c>
    </row>
    <row r="6933" spans="6:8" x14ac:dyDescent="0.3">
      <c r="F6933" s="2">
        <v>6928</v>
      </c>
      <c r="G6933" s="12">
        <f ca="1"/>
        <v>19.284816933844013</v>
      </c>
      <c r="H6933" s="12">
        <f ca="1"/>
        <v>0.71790663755841844</v>
      </c>
    </row>
    <row r="6934" spans="6:8" x14ac:dyDescent="0.3">
      <c r="F6934" s="2">
        <v>6929</v>
      </c>
      <c r="G6934" s="12">
        <f ca="1"/>
        <v>19.284928358059222</v>
      </c>
      <c r="H6934" s="12">
        <f ca="1"/>
        <v>0.71790076772103617</v>
      </c>
    </row>
    <row r="6935" spans="6:8" x14ac:dyDescent="0.3">
      <c r="F6935" s="2">
        <v>6930</v>
      </c>
      <c r="G6935" s="12">
        <f ca="1"/>
        <v>19.284944890789369</v>
      </c>
      <c r="H6935" s="12">
        <f ca="1"/>
        <v>0.7178998938962311</v>
      </c>
    </row>
    <row r="6936" spans="6:8" x14ac:dyDescent="0.3">
      <c r="F6936" s="2">
        <v>6931</v>
      </c>
      <c r="G6936" s="12">
        <f ca="1"/>
        <v>19.284953680226604</v>
      </c>
      <c r="H6936" s="12">
        <f ca="1"/>
        <v>0.7178994290343006</v>
      </c>
    </row>
    <row r="6937" spans="6:8" x14ac:dyDescent="0.3">
      <c r="F6937" s="2">
        <v>6932</v>
      </c>
      <c r="G6937" s="12">
        <f ca="1"/>
        <v>19.284984406660669</v>
      </c>
      <c r="H6937" s="12">
        <f ca="1"/>
        <v>0.71789780230030464</v>
      </c>
    </row>
    <row r="6938" spans="6:8" x14ac:dyDescent="0.3">
      <c r="F6938" s="2">
        <v>6933</v>
      </c>
      <c r="G6938" s="12">
        <f ca="1"/>
        <v>19.285133706612392</v>
      </c>
      <c r="H6938" s="12">
        <f ca="1"/>
        <v>0.71788986139585342</v>
      </c>
    </row>
    <row r="6939" spans="6:8" x14ac:dyDescent="0.3">
      <c r="F6939" s="2">
        <v>6934</v>
      </c>
      <c r="G6939" s="12">
        <f ca="1"/>
        <v>19.285425627626179</v>
      </c>
      <c r="H6939" s="12">
        <f ca="1"/>
        <v>0.71787415939068644</v>
      </c>
    </row>
    <row r="6940" spans="6:8" x14ac:dyDescent="0.3">
      <c r="F6940" s="2">
        <v>6935</v>
      </c>
      <c r="G6940" s="12">
        <f ca="1"/>
        <v>19.285498870886308</v>
      </c>
      <c r="H6940" s="12">
        <f ca="1"/>
        <v>0.71787018329770924</v>
      </c>
    </row>
    <row r="6941" spans="6:8" x14ac:dyDescent="0.3">
      <c r="F6941" s="2">
        <v>6936</v>
      </c>
      <c r="G6941" s="12">
        <f ca="1"/>
        <v>19.285636372739162</v>
      </c>
      <c r="H6941" s="12">
        <f ca="1"/>
        <v>0.71786267935057302</v>
      </c>
    </row>
    <row r="6942" spans="6:8" x14ac:dyDescent="0.3">
      <c r="F6942" s="2">
        <v>6937</v>
      </c>
      <c r="G6942" s="12">
        <f ca="1"/>
        <v>19.285695920224057</v>
      </c>
      <c r="H6942" s="12">
        <f ca="1"/>
        <v>0.71785941364043615</v>
      </c>
    </row>
    <row r="6943" spans="6:8" x14ac:dyDescent="0.3">
      <c r="F6943" s="2">
        <v>6938</v>
      </c>
      <c r="G6943" s="12">
        <f ca="1"/>
        <v>19.2862020182734</v>
      </c>
      <c r="H6943" s="12">
        <f ca="1"/>
        <v>0.71783126755540372</v>
      </c>
    </row>
    <row r="6944" spans="6:8" x14ac:dyDescent="0.3">
      <c r="F6944" s="2">
        <v>6939</v>
      </c>
      <c r="G6944" s="12">
        <f ca="1"/>
        <v>19.286405303284713</v>
      </c>
      <c r="H6944" s="12">
        <f ca="1"/>
        <v>0.71781976519020174</v>
      </c>
    </row>
    <row r="6945" spans="6:8" x14ac:dyDescent="0.3">
      <c r="F6945" s="2">
        <v>6940</v>
      </c>
      <c r="G6945" s="12">
        <f ca="1"/>
        <v>19.28650754120854</v>
      </c>
      <c r="H6945" s="12">
        <f ca="1"/>
        <v>0.71781393763852808</v>
      </c>
    </row>
    <row r="6946" spans="6:8" x14ac:dyDescent="0.3">
      <c r="F6946" s="2">
        <v>6941</v>
      </c>
      <c r="G6946" s="12">
        <f ca="1"/>
        <v>19.286524007339878</v>
      </c>
      <c r="H6946" s="12">
        <f ca="1"/>
        <v>0.71781299639925789</v>
      </c>
    </row>
    <row r="6947" spans="6:8" x14ac:dyDescent="0.3">
      <c r="F6947" s="2">
        <v>6942</v>
      </c>
      <c r="G6947" s="12">
        <f ca="1"/>
        <v>19.286610865159318</v>
      </c>
      <c r="H6947" s="12">
        <f ca="1"/>
        <v>0.71780801915272963</v>
      </c>
    </row>
    <row r="6948" spans="6:8" x14ac:dyDescent="0.3">
      <c r="F6948" s="2">
        <v>6943</v>
      </c>
      <c r="G6948" s="12">
        <f ca="1"/>
        <v>19.28687216819641</v>
      </c>
      <c r="H6948" s="12">
        <f ca="1"/>
        <v>0.71779292120484095</v>
      </c>
    </row>
    <row r="6949" spans="6:8" x14ac:dyDescent="0.3">
      <c r="F6949" s="2">
        <v>6944</v>
      </c>
      <c r="G6949" s="12">
        <f ca="1"/>
        <v>19.286970457592499</v>
      </c>
      <c r="H6949" s="12">
        <f ca="1"/>
        <v>0.71778719374775213</v>
      </c>
    </row>
    <row r="6950" spans="6:8" x14ac:dyDescent="0.3">
      <c r="F6950" s="2">
        <v>6945</v>
      </c>
      <c r="G6950" s="12">
        <f ca="1"/>
        <v>19.28722284470966</v>
      </c>
      <c r="H6950" s="12">
        <f ca="1"/>
        <v>0.71777236566873159</v>
      </c>
    </row>
    <row r="6951" spans="6:8" x14ac:dyDescent="0.3">
      <c r="F6951" s="2">
        <v>6946</v>
      </c>
      <c r="G6951" s="12">
        <f ca="1"/>
        <v>19.287995470006116</v>
      </c>
      <c r="H6951" s="12">
        <f ca="1"/>
        <v>0.71772588789403957</v>
      </c>
    </row>
    <row r="6952" spans="6:8" x14ac:dyDescent="0.3">
      <c r="F6952" s="2">
        <v>6947</v>
      </c>
      <c r="G6952" s="12">
        <f ca="1"/>
        <v>19.288136319859465</v>
      </c>
      <c r="H6952" s="12">
        <f ca="1"/>
        <v>0.71771723852445191</v>
      </c>
    </row>
    <row r="6953" spans="6:8" x14ac:dyDescent="0.3">
      <c r="F6953" s="2">
        <v>6948</v>
      </c>
      <c r="G6953" s="12">
        <f ca="1"/>
        <v>19.288198305225762</v>
      </c>
      <c r="H6953" s="12">
        <f ca="1"/>
        <v>0.71771341484199569</v>
      </c>
    </row>
    <row r="6954" spans="6:8" x14ac:dyDescent="0.3">
      <c r="F6954" s="2">
        <v>6949</v>
      </c>
      <c r="G6954" s="12">
        <f ca="1"/>
        <v>19.288431064314828</v>
      </c>
      <c r="H6954" s="12">
        <f ca="1"/>
        <v>0.71769896246025344</v>
      </c>
    </row>
    <row r="6955" spans="6:8" x14ac:dyDescent="0.3">
      <c r="F6955" s="2">
        <v>6950</v>
      </c>
      <c r="G6955" s="12">
        <f ca="1"/>
        <v>19.28889563995671</v>
      </c>
      <c r="H6955" s="12">
        <f ca="1"/>
        <v>0.71766967106726987</v>
      </c>
    </row>
    <row r="6956" spans="6:8" x14ac:dyDescent="0.3">
      <c r="F6956" s="2">
        <v>6951</v>
      </c>
      <c r="G6956" s="12">
        <f ca="1"/>
        <v>19.288949605000937</v>
      </c>
      <c r="H6956" s="12">
        <f ca="1"/>
        <v>0.71766623010664721</v>
      </c>
    </row>
    <row r="6957" spans="6:8" x14ac:dyDescent="0.3">
      <c r="F6957" s="2">
        <v>6952</v>
      </c>
      <c r="G6957" s="12">
        <f ca="1"/>
        <v>19.289031034539079</v>
      </c>
      <c r="H6957" s="12">
        <f ca="1"/>
        <v>0.71766102276647714</v>
      </c>
    </row>
    <row r="6958" spans="6:8" x14ac:dyDescent="0.3">
      <c r="F6958" s="2">
        <v>6953</v>
      </c>
      <c r="G6958" s="12">
        <f ca="1"/>
        <v>19.289039464001789</v>
      </c>
      <c r="H6958" s="12">
        <f ca="1"/>
        <v>0.71766048266831117</v>
      </c>
    </row>
    <row r="6959" spans="6:8" x14ac:dyDescent="0.3">
      <c r="F6959" s="2">
        <v>6954</v>
      </c>
      <c r="G6959" s="12">
        <f ca="1"/>
        <v>19.28905021024136</v>
      </c>
      <c r="H6959" s="12">
        <f ca="1"/>
        <v>0.71765979384452194</v>
      </c>
    </row>
    <row r="6960" spans="6:8" x14ac:dyDescent="0.3">
      <c r="F6960" s="2">
        <v>6955</v>
      </c>
      <c r="G6960" s="12">
        <f ca="1"/>
        <v>19.289217108177173</v>
      </c>
      <c r="H6960" s="12">
        <f ca="1"/>
        <v>0.71764905504161647</v>
      </c>
    </row>
    <row r="6961" spans="6:8" x14ac:dyDescent="0.3">
      <c r="F6961" s="2">
        <v>6956</v>
      </c>
      <c r="G6961" s="12">
        <f ca="1"/>
        <v>19.289364694182797</v>
      </c>
      <c r="H6961" s="12">
        <f ca="1"/>
        <v>0.71763949494268564</v>
      </c>
    </row>
    <row r="6962" spans="6:8" x14ac:dyDescent="0.3">
      <c r="F6962" s="2">
        <v>6957</v>
      </c>
      <c r="G6962" s="12">
        <f ca="1"/>
        <v>19.289515092498743</v>
      </c>
      <c r="H6962" s="12">
        <f ca="1"/>
        <v>0.71762969095182094</v>
      </c>
    </row>
    <row r="6963" spans="6:8" x14ac:dyDescent="0.3">
      <c r="F6963" s="2">
        <v>6958</v>
      </c>
      <c r="G6963" s="12">
        <f ca="1"/>
        <v>19.289584068701206</v>
      </c>
      <c r="H6963" s="12">
        <f ca="1"/>
        <v>0.71762517376542834</v>
      </c>
    </row>
    <row r="6964" spans="6:8" x14ac:dyDescent="0.3">
      <c r="F6964" s="2">
        <v>6959</v>
      </c>
      <c r="G6964" s="12">
        <f ca="1"/>
        <v>19.289651633596741</v>
      </c>
      <c r="H6964" s="12">
        <f ca="1"/>
        <v>0.71762073629183742</v>
      </c>
    </row>
    <row r="6965" spans="6:8" x14ac:dyDescent="0.3">
      <c r="F6965" s="2">
        <v>6960</v>
      </c>
      <c r="G6965" s="12">
        <f ca="1"/>
        <v>19.289679886850294</v>
      </c>
      <c r="H6965" s="12">
        <f ca="1"/>
        <v>0.71761887696611237</v>
      </c>
    </row>
    <row r="6966" spans="6:8" x14ac:dyDescent="0.3">
      <c r="F6966" s="2">
        <v>6961</v>
      </c>
      <c r="G6966" s="12">
        <f ca="1"/>
        <v>19.289736854065648</v>
      </c>
      <c r="H6966" s="12">
        <f ca="1"/>
        <v>0.7176151213041716</v>
      </c>
    </row>
    <row r="6967" spans="6:8" x14ac:dyDescent="0.3">
      <c r="F6967" s="2">
        <v>6962</v>
      </c>
      <c r="G6967" s="12">
        <f ca="1"/>
        <v>19.28993745308837</v>
      </c>
      <c r="H6967" s="12">
        <f ca="1"/>
        <v>0.71760182523329452</v>
      </c>
    </row>
    <row r="6968" spans="6:8" x14ac:dyDescent="0.3">
      <c r="F6968" s="2">
        <v>6963</v>
      </c>
      <c r="G6968" s="12">
        <f ca="1"/>
        <v>19.290050519358527</v>
      </c>
      <c r="H6968" s="12">
        <f ca="1"/>
        <v>0.71759428208209675</v>
      </c>
    </row>
    <row r="6969" spans="6:8" x14ac:dyDescent="0.3">
      <c r="F6969" s="2">
        <v>6964</v>
      </c>
      <c r="G6969" s="12">
        <f ca="1"/>
        <v>19.290129481723177</v>
      </c>
      <c r="H6969" s="12">
        <f ca="1"/>
        <v>0.71758899323401848</v>
      </c>
    </row>
    <row r="6970" spans="6:8" x14ac:dyDescent="0.3">
      <c r="F6970" s="2">
        <v>6965</v>
      </c>
      <c r="G6970" s="12">
        <f ca="1"/>
        <v>19.290149115201149</v>
      </c>
      <c r="H6970" s="12">
        <f ca="1"/>
        <v>0.7175876755252234</v>
      </c>
    </row>
    <row r="6971" spans="6:8" x14ac:dyDescent="0.3">
      <c r="F6971" s="2">
        <v>6966</v>
      </c>
      <c r="G6971" s="12">
        <f ca="1"/>
        <v>19.29024879933726</v>
      </c>
      <c r="H6971" s="12">
        <f ca="1"/>
        <v>0.71758096876894295</v>
      </c>
    </row>
    <row r="6972" spans="6:8" x14ac:dyDescent="0.3">
      <c r="F6972" s="2">
        <v>6967</v>
      </c>
      <c r="G6972" s="12">
        <f ca="1"/>
        <v>19.290658883947795</v>
      </c>
      <c r="H6972" s="12">
        <f ca="1"/>
        <v>0.71755308959926234</v>
      </c>
    </row>
    <row r="6973" spans="6:8" x14ac:dyDescent="0.3">
      <c r="F6973" s="2">
        <v>6968</v>
      </c>
      <c r="G6973" s="12">
        <f ca="1"/>
        <v>19.290888373741723</v>
      </c>
      <c r="H6973" s="12">
        <f ca="1"/>
        <v>0.71753728518430804</v>
      </c>
    </row>
    <row r="6974" spans="6:8" x14ac:dyDescent="0.3">
      <c r="F6974" s="2">
        <v>6969</v>
      </c>
      <c r="G6974" s="12">
        <f ca="1"/>
        <v>19.290910600933309</v>
      </c>
      <c r="H6974" s="12">
        <f ca="1"/>
        <v>0.71753574671584397</v>
      </c>
    </row>
    <row r="6975" spans="6:8" x14ac:dyDescent="0.3">
      <c r="F6975" s="2">
        <v>6970</v>
      </c>
      <c r="G6975" s="12">
        <f ca="1"/>
        <v>19.290921124844875</v>
      </c>
      <c r="H6975" s="12">
        <f ca="1"/>
        <v>0.71753501782036189</v>
      </c>
    </row>
    <row r="6976" spans="6:8" x14ac:dyDescent="0.3">
      <c r="F6976" s="2">
        <v>6971</v>
      </c>
      <c r="G6976" s="12">
        <f ca="1"/>
        <v>19.291323845002523</v>
      </c>
      <c r="H6976" s="12">
        <f ca="1"/>
        <v>0.71750689485328534</v>
      </c>
    </row>
    <row r="6977" spans="6:8" x14ac:dyDescent="0.3">
      <c r="F6977" s="2">
        <v>6972</v>
      </c>
      <c r="G6977" s="12">
        <f ca="1"/>
        <v>19.291559972633976</v>
      </c>
      <c r="H6977" s="12">
        <f ca="1"/>
        <v>0.71749019667562441</v>
      </c>
    </row>
    <row r="6978" spans="6:8" x14ac:dyDescent="0.3">
      <c r="F6978" s="2">
        <v>6973</v>
      </c>
      <c r="G6978" s="12">
        <f ca="1"/>
        <v>19.291561508108551</v>
      </c>
      <c r="H6978" s="12">
        <f ca="1"/>
        <v>0.71749008758649091</v>
      </c>
    </row>
    <row r="6979" spans="6:8" x14ac:dyDescent="0.3">
      <c r="F6979" s="2">
        <v>6974</v>
      </c>
      <c r="G6979" s="12">
        <f ca="1"/>
        <v>19.291988459756762</v>
      </c>
      <c r="H6979" s="12">
        <f ca="1"/>
        <v>0.71745950093680499</v>
      </c>
    </row>
    <row r="6980" spans="6:8" x14ac:dyDescent="0.3">
      <c r="F6980" s="2">
        <v>6975</v>
      </c>
      <c r="G6980" s="12">
        <f ca="1"/>
        <v>19.292093192590798</v>
      </c>
      <c r="H6980" s="12">
        <f ca="1"/>
        <v>0.71745192072150032</v>
      </c>
    </row>
    <row r="6981" spans="6:8" x14ac:dyDescent="0.3">
      <c r="F6981" s="2">
        <v>6976</v>
      </c>
      <c r="G6981" s="12">
        <f ca="1"/>
        <v>19.292140322434108</v>
      </c>
      <c r="H6981" s="12">
        <f ca="1"/>
        <v>0.71744849969257118</v>
      </c>
    </row>
    <row r="6982" spans="6:8" x14ac:dyDescent="0.3">
      <c r="F6982" s="2">
        <v>6977</v>
      </c>
      <c r="G6982" s="12">
        <f ca="1"/>
        <v>19.29229412558113</v>
      </c>
      <c r="H6982" s="12">
        <f ca="1"/>
        <v>0.7174372926592012</v>
      </c>
    </row>
    <row r="6983" spans="6:8" x14ac:dyDescent="0.3">
      <c r="F6983" s="2">
        <v>6978</v>
      </c>
      <c r="G6983" s="12">
        <f ca="1"/>
        <v>19.292491757759645</v>
      </c>
      <c r="H6983" s="12">
        <f ca="1"/>
        <v>0.71742279558283673</v>
      </c>
    </row>
    <row r="6984" spans="6:8" x14ac:dyDescent="0.3">
      <c r="F6984" s="2">
        <v>6979</v>
      </c>
      <c r="G6984" s="12">
        <f ca="1"/>
        <v>19.292563583211248</v>
      </c>
      <c r="H6984" s="12">
        <f ca="1"/>
        <v>0.71741750004096394</v>
      </c>
    </row>
    <row r="6985" spans="6:8" x14ac:dyDescent="0.3">
      <c r="F6985" s="2">
        <v>6980</v>
      </c>
      <c r="G6985" s="12">
        <f ca="1"/>
        <v>19.292859233378017</v>
      </c>
      <c r="H6985" s="12">
        <f ca="1"/>
        <v>0.71739555145461364</v>
      </c>
    </row>
    <row r="6986" spans="6:8" x14ac:dyDescent="0.3">
      <c r="F6986" s="2">
        <v>6981</v>
      </c>
      <c r="G6986" s="12">
        <f ca="1"/>
        <v>19.292950136218309</v>
      </c>
      <c r="H6986" s="12">
        <f ca="1"/>
        <v>0.71738875414724579</v>
      </c>
    </row>
    <row r="6987" spans="6:8" x14ac:dyDescent="0.3">
      <c r="F6987" s="2">
        <v>6982</v>
      </c>
      <c r="G6987" s="12">
        <f ca="1"/>
        <v>19.292967460036881</v>
      </c>
      <c r="H6987" s="12">
        <f ca="1"/>
        <v>0.71738745614339461</v>
      </c>
    </row>
    <row r="6988" spans="6:8" x14ac:dyDescent="0.3">
      <c r="F6988" s="2">
        <v>6983</v>
      </c>
      <c r="G6988" s="12">
        <f ca="1"/>
        <v>19.293350003653629</v>
      </c>
      <c r="H6988" s="12">
        <f ca="1"/>
        <v>0.71735858096585015</v>
      </c>
    </row>
    <row r="6989" spans="6:8" x14ac:dyDescent="0.3">
      <c r="F6989" s="2">
        <v>6984</v>
      </c>
      <c r="G6989" s="12">
        <f ca="1"/>
        <v>19.293423934390731</v>
      </c>
      <c r="H6989" s="12">
        <f ca="1"/>
        <v>0.71735295357088125</v>
      </c>
    </row>
    <row r="6990" spans="6:8" x14ac:dyDescent="0.3">
      <c r="F6990" s="2">
        <v>6985</v>
      </c>
      <c r="G6990" s="12">
        <f ca="1"/>
        <v>19.293685199900896</v>
      </c>
      <c r="H6990" s="12">
        <f ca="1"/>
        <v>0.71733294487723098</v>
      </c>
    </row>
    <row r="6991" spans="6:8" x14ac:dyDescent="0.3">
      <c r="F6991" s="2">
        <v>6986</v>
      </c>
      <c r="G6991" s="12">
        <f ca="1"/>
        <v>19.293694770491459</v>
      </c>
      <c r="H6991" s="12">
        <f ca="1"/>
        <v>0.71733220831594668</v>
      </c>
    </row>
    <row r="6992" spans="6:8" x14ac:dyDescent="0.3">
      <c r="F6992" s="2">
        <v>6987</v>
      </c>
      <c r="G6992" s="12">
        <f ca="1"/>
        <v>19.293858621321011</v>
      </c>
      <c r="H6992" s="12">
        <f ca="1"/>
        <v>0.71731955862423369</v>
      </c>
    </row>
    <row r="6993" spans="6:8" x14ac:dyDescent="0.3">
      <c r="F6993" s="2">
        <v>6988</v>
      </c>
      <c r="G6993" s="12">
        <f ca="1"/>
        <v>19.29398484604355</v>
      </c>
      <c r="H6993" s="12">
        <f ca="1"/>
        <v>0.71730976274199754</v>
      </c>
    </row>
    <row r="6994" spans="6:8" x14ac:dyDescent="0.3">
      <c r="F6994" s="2">
        <v>6989</v>
      </c>
      <c r="G6994" s="12">
        <f ca="1"/>
        <v>19.294013272212652</v>
      </c>
      <c r="H6994" s="12">
        <f ca="1"/>
        <v>0.71730755055391449</v>
      </c>
    </row>
    <row r="6995" spans="6:8" x14ac:dyDescent="0.3">
      <c r="F6995" s="2">
        <v>6990</v>
      </c>
      <c r="G6995" s="12">
        <f ca="1"/>
        <v>19.294069630777628</v>
      </c>
      <c r="H6995" s="12">
        <f ca="1"/>
        <v>0.71730315794299737</v>
      </c>
    </row>
    <row r="6996" spans="6:8" x14ac:dyDescent="0.3">
      <c r="F6996" s="2">
        <v>6991</v>
      </c>
      <c r="G6996" s="12">
        <f ca="1"/>
        <v>19.294190463323748</v>
      </c>
      <c r="H6996" s="12">
        <f ca="1"/>
        <v>0.71729371034940104</v>
      </c>
    </row>
    <row r="6997" spans="6:8" x14ac:dyDescent="0.3">
      <c r="F6997" s="2">
        <v>6992</v>
      </c>
      <c r="G6997" s="12">
        <f ca="1"/>
        <v>19.294268029878857</v>
      </c>
      <c r="H6997" s="12">
        <f ca="1"/>
        <v>0.71728762415319003</v>
      </c>
    </row>
    <row r="6998" spans="6:8" x14ac:dyDescent="0.3">
      <c r="F6998" s="2">
        <v>6993</v>
      </c>
      <c r="G6998" s="12">
        <f ca="1"/>
        <v>19.294411841008468</v>
      </c>
      <c r="H6998" s="12">
        <f ca="1"/>
        <v>0.71727629571784091</v>
      </c>
    </row>
    <row r="6999" spans="6:8" x14ac:dyDescent="0.3">
      <c r="F6999" s="2">
        <v>6994</v>
      </c>
      <c r="G6999" s="12">
        <f ca="1"/>
        <v>19.294468630604769</v>
      </c>
      <c r="H6999" s="12">
        <f ca="1"/>
        <v>0.71727180633446974</v>
      </c>
    </row>
    <row r="7000" spans="6:8" x14ac:dyDescent="0.3">
      <c r="F7000" s="2">
        <v>6995</v>
      </c>
      <c r="G7000" s="12">
        <f ca="1"/>
        <v>19.294557645959376</v>
      </c>
      <c r="H7000" s="12">
        <f ca="1"/>
        <v>0.71726475129605494</v>
      </c>
    </row>
    <row r="7001" spans="6:8" x14ac:dyDescent="0.3">
      <c r="F7001" s="2">
        <v>6996</v>
      </c>
      <c r="G7001" s="12">
        <f ca="1"/>
        <v>19.294830094013268</v>
      </c>
      <c r="H7001" s="12">
        <f ca="1"/>
        <v>0.71724302053899625</v>
      </c>
    </row>
    <row r="7002" spans="6:8" x14ac:dyDescent="0.3">
      <c r="F7002" s="2">
        <v>6997</v>
      </c>
      <c r="G7002" s="12">
        <f ca="1"/>
        <v>19.294831463584963</v>
      </c>
      <c r="H7002" s="12">
        <f ca="1"/>
        <v>0.71724291077668467</v>
      </c>
    </row>
    <row r="7003" spans="6:8" x14ac:dyDescent="0.3">
      <c r="F7003" s="2">
        <v>6998</v>
      </c>
      <c r="G7003" s="12">
        <f ca="1"/>
        <v>19.294960802426125</v>
      </c>
      <c r="H7003" s="12">
        <f ca="1"/>
        <v>0.71723252148567096</v>
      </c>
    </row>
    <row r="7004" spans="6:8" x14ac:dyDescent="0.3">
      <c r="F7004" s="2">
        <v>6999</v>
      </c>
      <c r="G7004" s="12">
        <f ca="1"/>
        <v>19.295027555313382</v>
      </c>
      <c r="H7004" s="12">
        <f ca="1"/>
        <v>0.71722714119204634</v>
      </c>
    </row>
    <row r="7005" spans="6:8" x14ac:dyDescent="0.3">
      <c r="F7005" s="2">
        <v>7000</v>
      </c>
      <c r="G7005" s="12">
        <f ca="1"/>
        <v>19.295065664175809</v>
      </c>
      <c r="H7005" s="12">
        <f ca="1"/>
        <v>0.71722406402622096</v>
      </c>
    </row>
    <row r="7006" spans="6:8" x14ac:dyDescent="0.3">
      <c r="F7006" s="2">
        <v>7001</v>
      </c>
      <c r="G7006" s="12">
        <f ca="1"/>
        <v>19.295345489163132</v>
      </c>
      <c r="H7006" s="12">
        <f ca="1"/>
        <v>0.71720134468949615</v>
      </c>
    </row>
    <row r="7007" spans="6:8" x14ac:dyDescent="0.3">
      <c r="F7007" s="2">
        <v>7002</v>
      </c>
      <c r="G7007" s="12">
        <f ca="1"/>
        <v>19.296341983292713</v>
      </c>
      <c r="H7007" s="12">
        <f ca="1"/>
        <v>0.71711865788190243</v>
      </c>
    </row>
    <row r="7008" spans="6:8" x14ac:dyDescent="0.3">
      <c r="F7008" s="2">
        <v>7003</v>
      </c>
      <c r="G7008" s="12">
        <f ca="1"/>
        <v>19.296569319699358</v>
      </c>
      <c r="H7008" s="12">
        <f ca="1"/>
        <v>0.71709940409127881</v>
      </c>
    </row>
    <row r="7009" spans="6:8" x14ac:dyDescent="0.3">
      <c r="F7009" s="2">
        <v>7004</v>
      </c>
      <c r="G7009" s="12">
        <f ca="1"/>
        <v>19.29672480083353</v>
      </c>
      <c r="H7009" s="12">
        <f ca="1"/>
        <v>0.71708615241631946</v>
      </c>
    </row>
    <row r="7010" spans="6:8" x14ac:dyDescent="0.3">
      <c r="F7010" s="2">
        <v>7005</v>
      </c>
      <c r="G7010" s="12">
        <f ca="1"/>
        <v>19.296736826000242</v>
      </c>
      <c r="H7010" s="12">
        <f ca="1"/>
        <v>0.7170851246825809</v>
      </c>
    </row>
    <row r="7011" spans="6:8" x14ac:dyDescent="0.3">
      <c r="F7011" s="2">
        <v>7006</v>
      </c>
      <c r="G7011" s="12">
        <f ca="1"/>
        <v>19.296790884367482</v>
      </c>
      <c r="H7011" s="12">
        <f ca="1"/>
        <v>0.71708049955596653</v>
      </c>
    </row>
    <row r="7012" spans="6:8" x14ac:dyDescent="0.3">
      <c r="F7012" s="2">
        <v>7007</v>
      </c>
      <c r="G7012" s="12">
        <f ca="1"/>
        <v>19.29679477682652</v>
      </c>
      <c r="H7012" s="12">
        <f ca="1"/>
        <v>0.71708016620819004</v>
      </c>
    </row>
    <row r="7013" spans="6:8" x14ac:dyDescent="0.3">
      <c r="F7013" s="2">
        <v>7008</v>
      </c>
      <c r="G7013" s="12">
        <f ca="1"/>
        <v>19.296810740981002</v>
      </c>
      <c r="H7013" s="12">
        <f ca="1"/>
        <v>0.7170787986028121</v>
      </c>
    </row>
    <row r="7014" spans="6:8" x14ac:dyDescent="0.3">
      <c r="F7014" s="2">
        <v>7009</v>
      </c>
      <c r="G7014" s="12">
        <f ca="1"/>
        <v>19.29682286989825</v>
      </c>
      <c r="H7014" s="12">
        <f ca="1"/>
        <v>0.71707775907325377</v>
      </c>
    </row>
    <row r="7015" spans="6:8" x14ac:dyDescent="0.3">
      <c r="F7015" s="2">
        <v>7010</v>
      </c>
      <c r="G7015" s="12">
        <f ca="1"/>
        <v>19.296866510339029</v>
      </c>
      <c r="H7015" s="12">
        <f ca="1"/>
        <v>0.71707401537715287</v>
      </c>
    </row>
    <row r="7016" spans="6:8" x14ac:dyDescent="0.3">
      <c r="F7016" s="2">
        <v>7011</v>
      </c>
      <c r="G7016" s="12">
        <f ca="1"/>
        <v>19.297130380054121</v>
      </c>
      <c r="H7016" s="12">
        <f ca="1"/>
        <v>0.71705126533374275</v>
      </c>
    </row>
    <row r="7017" spans="6:8" x14ac:dyDescent="0.3">
      <c r="F7017" s="2">
        <v>7012</v>
      </c>
      <c r="G7017" s="12">
        <f ca="1"/>
        <v>19.297220059968659</v>
      </c>
      <c r="H7017" s="12">
        <f ca="1"/>
        <v>0.71704348885407587</v>
      </c>
    </row>
    <row r="7018" spans="6:8" x14ac:dyDescent="0.3">
      <c r="F7018" s="2">
        <v>7013</v>
      </c>
      <c r="G7018" s="12">
        <f ca="1"/>
        <v>19.297477764908635</v>
      </c>
      <c r="H7018" s="12">
        <f ca="1"/>
        <v>0.71702101644374872</v>
      </c>
    </row>
    <row r="7019" spans="6:8" x14ac:dyDescent="0.3">
      <c r="F7019" s="2">
        <v>7014</v>
      </c>
      <c r="G7019" s="12">
        <f ca="1"/>
        <v>19.297498869399096</v>
      </c>
      <c r="H7019" s="12">
        <f ca="1"/>
        <v>0.71701916781325248</v>
      </c>
    </row>
    <row r="7020" spans="6:8" x14ac:dyDescent="0.3">
      <c r="F7020" s="2">
        <v>7015</v>
      </c>
      <c r="G7020" s="12">
        <f ca="1"/>
        <v>19.297527447465928</v>
      </c>
      <c r="H7020" s="12">
        <f ca="1"/>
        <v>0.71701666254376828</v>
      </c>
    </row>
    <row r="7021" spans="6:8" x14ac:dyDescent="0.3">
      <c r="F7021" s="2">
        <v>7016</v>
      </c>
      <c r="G7021" s="12">
        <f ca="1"/>
        <v>19.29755925891925</v>
      </c>
      <c r="H7021" s="12">
        <f ca="1"/>
        <v>0.71701387112000625</v>
      </c>
    </row>
    <row r="7022" spans="6:8" x14ac:dyDescent="0.3">
      <c r="F7022" s="2">
        <v>7017</v>
      </c>
      <c r="G7022" s="12">
        <f ca="1"/>
        <v>19.297580385398795</v>
      </c>
      <c r="H7022" s="12">
        <f ca="1"/>
        <v>0.71701201571878292</v>
      </c>
    </row>
    <row r="7023" spans="6:8" x14ac:dyDescent="0.3">
      <c r="F7023" s="2">
        <v>7018</v>
      </c>
      <c r="G7023" s="12">
        <f ca="1"/>
        <v>19.297794562592152</v>
      </c>
      <c r="H7023" s="12">
        <f ca="1"/>
        <v>0.71699313501286732</v>
      </c>
    </row>
    <row r="7024" spans="6:8" x14ac:dyDescent="0.3">
      <c r="F7024" s="2">
        <v>7019</v>
      </c>
      <c r="G7024" s="12">
        <f ca="1"/>
        <v>19.29791440380825</v>
      </c>
      <c r="H7024" s="12">
        <f ca="1"/>
        <v>0.71698251411275848</v>
      </c>
    </row>
    <row r="7025" spans="6:8" x14ac:dyDescent="0.3">
      <c r="F7025" s="2">
        <v>7020</v>
      </c>
      <c r="G7025" s="12">
        <f ca="1"/>
        <v>19.297923938111921</v>
      </c>
      <c r="H7025" s="12">
        <f ca="1"/>
        <v>0.71698166740050451</v>
      </c>
    </row>
    <row r="7026" spans="6:8" x14ac:dyDescent="0.3">
      <c r="F7026" s="2">
        <v>7021</v>
      </c>
      <c r="G7026" s="12">
        <f ca="1"/>
        <v>19.298045680499193</v>
      </c>
      <c r="H7026" s="12">
        <f ca="1"/>
        <v>0.71697083332502398</v>
      </c>
    </row>
    <row r="7027" spans="6:8" x14ac:dyDescent="0.3">
      <c r="F7027" s="2">
        <v>7022</v>
      </c>
      <c r="G7027" s="12">
        <f ca="1"/>
        <v>19.298234756673811</v>
      </c>
      <c r="H7027" s="12">
        <f ca="1"/>
        <v>0.71695392430670812</v>
      </c>
    </row>
    <row r="7028" spans="6:8" x14ac:dyDescent="0.3">
      <c r="F7028" s="2">
        <v>7023</v>
      </c>
      <c r="G7028" s="12">
        <f ca="1"/>
        <v>19.298338100647538</v>
      </c>
      <c r="H7028" s="12">
        <f ca="1"/>
        <v>0.71694463970421507</v>
      </c>
    </row>
    <row r="7029" spans="6:8" x14ac:dyDescent="0.3">
      <c r="F7029" s="2">
        <v>7024</v>
      </c>
      <c r="G7029" s="12">
        <f ca="1"/>
        <v>19.298419997265267</v>
      </c>
      <c r="H7029" s="12">
        <f ca="1"/>
        <v>0.71693726058425922</v>
      </c>
    </row>
    <row r="7030" spans="6:8" x14ac:dyDescent="0.3">
      <c r="F7030" s="2">
        <v>7025</v>
      </c>
      <c r="G7030" s="12">
        <f ca="1"/>
        <v>19.298437689345239</v>
      </c>
      <c r="H7030" s="12">
        <f ca="1"/>
        <v>0.7169356639930079</v>
      </c>
    </row>
    <row r="7031" spans="6:8" x14ac:dyDescent="0.3">
      <c r="F7031" s="2">
        <v>7026</v>
      </c>
      <c r="G7031" s="12">
        <f ca="1"/>
        <v>19.298490612048077</v>
      </c>
      <c r="H7031" s="12">
        <f ca="1"/>
        <v>0.71693088280528894</v>
      </c>
    </row>
    <row r="7032" spans="6:8" x14ac:dyDescent="0.3">
      <c r="F7032" s="2">
        <v>7027</v>
      </c>
      <c r="G7032" s="12">
        <f ca="1"/>
        <v>19.298867660228805</v>
      </c>
      <c r="H7032" s="12">
        <f ca="1"/>
        <v>0.71689659050896415</v>
      </c>
    </row>
    <row r="7033" spans="6:8" x14ac:dyDescent="0.3">
      <c r="F7033" s="2">
        <v>7028</v>
      </c>
      <c r="G7033" s="12">
        <f ca="1"/>
        <v>19.29907545066456</v>
      </c>
      <c r="H7033" s="12">
        <f ca="1"/>
        <v>0.71687752058100451</v>
      </c>
    </row>
    <row r="7034" spans="6:8" x14ac:dyDescent="0.3">
      <c r="F7034" s="2">
        <v>7029</v>
      </c>
      <c r="G7034" s="12">
        <f ca="1"/>
        <v>19.299168244735871</v>
      </c>
      <c r="H7034" s="12">
        <f ca="1"/>
        <v>0.71686896503268538</v>
      </c>
    </row>
    <row r="7035" spans="6:8" x14ac:dyDescent="0.3">
      <c r="F7035" s="2">
        <v>7030</v>
      </c>
      <c r="G7035" s="12">
        <f ca="1"/>
        <v>19.299425892451531</v>
      </c>
      <c r="H7035" s="12">
        <f ca="1"/>
        <v>0.7168450825241196</v>
      </c>
    </row>
    <row r="7036" spans="6:8" x14ac:dyDescent="0.3">
      <c r="F7036" s="2">
        <v>7031</v>
      </c>
      <c r="G7036" s="12">
        <f ca="1"/>
        <v>19.299514354979006</v>
      </c>
      <c r="H7036" s="12">
        <f ca="1"/>
        <v>0.71683683926490649</v>
      </c>
    </row>
    <row r="7037" spans="6:8" x14ac:dyDescent="0.3">
      <c r="F7037" s="2">
        <v>7032</v>
      </c>
      <c r="G7037" s="12">
        <f ca="1"/>
        <v>19.299859025650626</v>
      </c>
      <c r="H7037" s="12">
        <f ca="1"/>
        <v>0.71680451047137961</v>
      </c>
    </row>
    <row r="7038" spans="6:8" x14ac:dyDescent="0.3">
      <c r="F7038" s="2">
        <v>7033</v>
      </c>
      <c r="G7038" s="12">
        <f ca="1"/>
        <v>19.299974428926266</v>
      </c>
      <c r="H7038" s="12">
        <f ca="1"/>
        <v>0.71679361096155592</v>
      </c>
    </row>
    <row r="7039" spans="6:8" x14ac:dyDescent="0.3">
      <c r="F7039" s="2">
        <v>7034</v>
      </c>
      <c r="G7039" s="12">
        <f ca="1"/>
        <v>19.300135946843156</v>
      </c>
      <c r="H7039" s="12">
        <f ca="1"/>
        <v>0.71677829273655125</v>
      </c>
    </row>
    <row r="7040" spans="6:8" x14ac:dyDescent="0.3">
      <c r="F7040" s="2">
        <v>7035</v>
      </c>
      <c r="G7040" s="12">
        <f ca="1"/>
        <v>19.300305143961875</v>
      </c>
      <c r="H7040" s="12">
        <f ca="1"/>
        <v>0.71676216697794248</v>
      </c>
    </row>
    <row r="7041" spans="6:8" x14ac:dyDescent="0.3">
      <c r="F7041" s="2">
        <v>7036</v>
      </c>
      <c r="G7041" s="12">
        <f ca="1"/>
        <v>19.300512309568632</v>
      </c>
      <c r="H7041" s="12">
        <f ca="1"/>
        <v>0.71674231206650085</v>
      </c>
    </row>
    <row r="7042" spans="6:8" x14ac:dyDescent="0.3">
      <c r="F7042" s="2">
        <v>7037</v>
      </c>
      <c r="G7042" s="12">
        <f ca="1"/>
        <v>19.300664501704311</v>
      </c>
      <c r="H7042" s="12">
        <f ca="1"/>
        <v>0.71672764833104341</v>
      </c>
    </row>
    <row r="7043" spans="6:8" x14ac:dyDescent="0.3">
      <c r="F7043" s="2">
        <v>7038</v>
      </c>
      <c r="G7043" s="12">
        <f ca="1"/>
        <v>19.300872987747795</v>
      </c>
      <c r="H7043" s="12">
        <f ca="1"/>
        <v>0.71670745402837122</v>
      </c>
    </row>
    <row r="7044" spans="6:8" x14ac:dyDescent="0.3">
      <c r="F7044" s="2">
        <v>7039</v>
      </c>
      <c r="G7044" s="12">
        <f ca="1"/>
        <v>19.300879261753337</v>
      </c>
      <c r="H7044" s="12">
        <f ca="1"/>
        <v>0.71670684440639154</v>
      </c>
    </row>
    <row r="7045" spans="6:8" x14ac:dyDescent="0.3">
      <c r="F7045" s="2">
        <v>7040</v>
      </c>
      <c r="G7045" s="12">
        <f ca="1"/>
        <v>19.301526434965226</v>
      </c>
      <c r="H7045" s="12">
        <f ca="1"/>
        <v>0.7166433606144218</v>
      </c>
    </row>
    <row r="7046" spans="6:8" x14ac:dyDescent="0.3">
      <c r="F7046" s="2">
        <v>7041</v>
      </c>
      <c r="G7046" s="12">
        <f ca="1"/>
        <v>19.302111412466218</v>
      </c>
      <c r="H7046" s="12">
        <f ca="1"/>
        <v>0.71658495352038276</v>
      </c>
    </row>
    <row r="7047" spans="6:8" x14ac:dyDescent="0.3">
      <c r="F7047" s="2">
        <v>7042</v>
      </c>
      <c r="G7047" s="12">
        <f ca="1"/>
        <v>19.302216235501984</v>
      </c>
      <c r="H7047" s="12">
        <f ca="1"/>
        <v>0.71657438458712175</v>
      </c>
    </row>
    <row r="7048" spans="6:8" x14ac:dyDescent="0.3">
      <c r="F7048" s="2">
        <v>7043</v>
      </c>
      <c r="G7048" s="12">
        <f ca="1"/>
        <v>19.302222266482733</v>
      </c>
      <c r="H7048" s="12">
        <f ca="1"/>
        <v>0.71657377555306923</v>
      </c>
    </row>
    <row r="7049" spans="6:8" x14ac:dyDescent="0.3">
      <c r="F7049" s="2">
        <v>7044</v>
      </c>
      <c r="G7049" s="12">
        <f ca="1"/>
        <v>19.302279689658434</v>
      </c>
      <c r="H7049" s="12">
        <f ca="1"/>
        <v>0.71656797152897123</v>
      </c>
    </row>
    <row r="7050" spans="6:8" x14ac:dyDescent="0.3">
      <c r="F7050" s="2">
        <v>7045</v>
      </c>
      <c r="G7050" s="12">
        <f ca="1"/>
        <v>19.302447786331566</v>
      </c>
      <c r="H7050" s="12">
        <f ca="1"/>
        <v>0.71655092724107761</v>
      </c>
    </row>
    <row r="7051" spans="6:8" x14ac:dyDescent="0.3">
      <c r="F7051" s="2">
        <v>7046</v>
      </c>
      <c r="G7051" s="12">
        <f ca="1"/>
        <v>19.302570178703355</v>
      </c>
      <c r="H7051" s="12">
        <f ca="1"/>
        <v>0.71653846652936226</v>
      </c>
    </row>
    <row r="7052" spans="6:8" x14ac:dyDescent="0.3">
      <c r="F7052" s="2">
        <v>7047</v>
      </c>
      <c r="G7052" s="12">
        <f ca="1"/>
        <v>19.302667226413938</v>
      </c>
      <c r="H7052" s="12">
        <f ca="1"/>
        <v>0.71652855580007635</v>
      </c>
    </row>
    <row r="7053" spans="6:8" x14ac:dyDescent="0.3">
      <c r="F7053" s="2">
        <v>7048</v>
      </c>
      <c r="G7053" s="12">
        <f ca="1"/>
        <v>19.302704661065547</v>
      </c>
      <c r="H7053" s="12">
        <f ca="1"/>
        <v>0.71652472571452397</v>
      </c>
    </row>
    <row r="7054" spans="6:8" x14ac:dyDescent="0.3">
      <c r="F7054" s="2">
        <v>7049</v>
      </c>
      <c r="G7054" s="12">
        <f ca="1"/>
        <v>19.302868853506205</v>
      </c>
      <c r="H7054" s="12">
        <f ca="1"/>
        <v>0.71650787934792193</v>
      </c>
    </row>
    <row r="7055" spans="6:8" x14ac:dyDescent="0.3">
      <c r="F7055" s="2">
        <v>7050</v>
      </c>
      <c r="G7055" s="12">
        <f ca="1"/>
        <v>19.303470404070659</v>
      </c>
      <c r="H7055" s="12">
        <f ca="1"/>
        <v>0.71644550231201953</v>
      </c>
    </row>
    <row r="7056" spans="6:8" x14ac:dyDescent="0.3">
      <c r="F7056" s="2">
        <v>7051</v>
      </c>
      <c r="G7056" s="12">
        <f ca="1"/>
        <v>19.303616133553135</v>
      </c>
      <c r="H7056" s="12">
        <f ca="1"/>
        <v>0.7164302355989195</v>
      </c>
    </row>
    <row r="7057" spans="6:8" x14ac:dyDescent="0.3">
      <c r="F7057" s="2">
        <v>7052</v>
      </c>
      <c r="G7057" s="12">
        <f ca="1"/>
        <v>19.303732344496055</v>
      </c>
      <c r="H7057" s="12">
        <f ca="1"/>
        <v>0.71641801777585146</v>
      </c>
    </row>
    <row r="7058" spans="6:8" x14ac:dyDescent="0.3">
      <c r="F7058" s="2">
        <v>7053</v>
      </c>
      <c r="G7058" s="12">
        <f ca="1"/>
        <v>19.303774430379619</v>
      </c>
      <c r="H7058" s="12">
        <f ca="1"/>
        <v>0.71641358356100371</v>
      </c>
    </row>
    <row r="7059" spans="6:8" x14ac:dyDescent="0.3">
      <c r="F7059" s="2">
        <v>7054</v>
      </c>
      <c r="G7059" s="12">
        <f ca="1"/>
        <v>19.303922233153052</v>
      </c>
      <c r="H7059" s="12">
        <f ca="1"/>
        <v>0.71639797077935696</v>
      </c>
    </row>
    <row r="7060" spans="6:8" x14ac:dyDescent="0.3">
      <c r="F7060" s="2">
        <v>7055</v>
      </c>
      <c r="G7060" s="12">
        <f ca="1"/>
        <v>19.304041889278523</v>
      </c>
      <c r="H7060" s="12">
        <f ca="1"/>
        <v>0.71638528544039437</v>
      </c>
    </row>
    <row r="7061" spans="6:8" x14ac:dyDescent="0.3">
      <c r="F7061" s="2">
        <v>7056</v>
      </c>
      <c r="G7061" s="12">
        <f ca="1"/>
        <v>19.304158823518986</v>
      </c>
      <c r="H7061" s="12">
        <f ca="1"/>
        <v>0.71637284909207377</v>
      </c>
    </row>
    <row r="7062" spans="6:8" x14ac:dyDescent="0.3">
      <c r="F7062" s="2">
        <v>7057</v>
      </c>
      <c r="G7062" s="12">
        <f ca="1"/>
        <v>19.30421957056754</v>
      </c>
      <c r="H7062" s="12">
        <f ca="1"/>
        <v>0.71636637299796824</v>
      </c>
    </row>
    <row r="7063" spans="6:8" x14ac:dyDescent="0.3">
      <c r="F7063" s="2">
        <v>7058</v>
      </c>
      <c r="G7063" s="12">
        <f ca="1"/>
        <v>19.304400033974964</v>
      </c>
      <c r="H7063" s="12">
        <f ca="1"/>
        <v>0.71634707194131619</v>
      </c>
    </row>
    <row r="7064" spans="6:8" x14ac:dyDescent="0.3">
      <c r="F7064" s="2">
        <v>7059</v>
      </c>
      <c r="G7064" s="12">
        <f ca="1"/>
        <v>19.304642503411106</v>
      </c>
      <c r="H7064" s="12">
        <f ca="1"/>
        <v>0.71632099235468238</v>
      </c>
    </row>
    <row r="7065" spans="6:8" x14ac:dyDescent="0.3">
      <c r="F7065" s="2">
        <v>7060</v>
      </c>
      <c r="G7065" s="12">
        <f ca="1"/>
        <v>19.30468567674416</v>
      </c>
      <c r="H7065" s="12">
        <f ca="1"/>
        <v>0.71631633104435877</v>
      </c>
    </row>
    <row r="7066" spans="6:8" x14ac:dyDescent="0.3">
      <c r="F7066" s="2">
        <v>7061</v>
      </c>
      <c r="G7066" s="12">
        <f ca="1"/>
        <v>19.304928480694691</v>
      </c>
      <c r="H7066" s="12">
        <f ca="1"/>
        <v>0.7162900166524715</v>
      </c>
    </row>
    <row r="7067" spans="6:8" x14ac:dyDescent="0.3">
      <c r="F7067" s="2">
        <v>7062</v>
      </c>
      <c r="G7067" s="12">
        <f ca="1"/>
        <v>19.304987299165767</v>
      </c>
      <c r="H7067" s="12">
        <f ca="1"/>
        <v>0.71628361664844409</v>
      </c>
    </row>
    <row r="7068" spans="6:8" x14ac:dyDescent="0.3">
      <c r="F7068" s="2">
        <v>7063</v>
      </c>
      <c r="G7068" s="12">
        <f ca="1"/>
        <v>19.305163671590407</v>
      </c>
      <c r="H7068" s="12">
        <f ca="1"/>
        <v>0.71626436618829581</v>
      </c>
    </row>
    <row r="7069" spans="6:8" x14ac:dyDescent="0.3">
      <c r="F7069" s="2">
        <v>7064</v>
      </c>
      <c r="G7069" s="12">
        <f ca="1"/>
        <v>19.305204560326032</v>
      </c>
      <c r="H7069" s="12">
        <f ca="1"/>
        <v>0.71625989057893247</v>
      </c>
    </row>
    <row r="7070" spans="6:8" x14ac:dyDescent="0.3">
      <c r="F7070" s="2">
        <v>7065</v>
      </c>
      <c r="G7070" s="12">
        <f ca="1"/>
        <v>19.305342064127629</v>
      </c>
      <c r="H7070" s="12">
        <f ca="1"/>
        <v>0.71624480446313576</v>
      </c>
    </row>
    <row r="7071" spans="6:8" x14ac:dyDescent="0.3">
      <c r="F7071" s="2">
        <v>7066</v>
      </c>
      <c r="G7071" s="12">
        <f ca="1"/>
        <v>19.305782540037676</v>
      </c>
      <c r="H7071" s="12">
        <f ca="1"/>
        <v>0.71619611259073357</v>
      </c>
    </row>
    <row r="7072" spans="6:8" x14ac:dyDescent="0.3">
      <c r="F7072" s="2">
        <v>7067</v>
      </c>
      <c r="G7072" s="12">
        <f ca="1"/>
        <v>19.305905042780044</v>
      </c>
      <c r="H7072" s="12">
        <f ca="1"/>
        <v>0.71618247162474646</v>
      </c>
    </row>
    <row r="7073" spans="6:8" x14ac:dyDescent="0.3">
      <c r="F7073" s="2">
        <v>7068</v>
      </c>
      <c r="G7073" s="12">
        <f ca="1"/>
        <v>19.306009723220431</v>
      </c>
      <c r="H7073" s="12">
        <f ca="1"/>
        <v>0.71617078103931042</v>
      </c>
    </row>
    <row r="7074" spans="6:8" x14ac:dyDescent="0.3">
      <c r="F7074" s="2">
        <v>7069</v>
      </c>
      <c r="G7074" s="12">
        <f ca="1"/>
        <v>19.306071891584374</v>
      </c>
      <c r="H7074" s="12">
        <f ca="1"/>
        <v>0.71616382324208527</v>
      </c>
    </row>
    <row r="7075" spans="6:8" x14ac:dyDescent="0.3">
      <c r="F7075" s="2">
        <v>7070</v>
      </c>
      <c r="G7075" s="12">
        <f ca="1"/>
        <v>19.306203877833823</v>
      </c>
      <c r="H7075" s="12">
        <f ca="1"/>
        <v>0.71614901468132364</v>
      </c>
    </row>
    <row r="7076" spans="6:8" x14ac:dyDescent="0.3">
      <c r="F7076" s="2">
        <v>7071</v>
      </c>
      <c r="G7076" s="12">
        <f ca="1"/>
        <v>19.306278297799818</v>
      </c>
      <c r="H7076" s="12">
        <f ca="1"/>
        <v>0.71614064283898093</v>
      </c>
    </row>
    <row r="7077" spans="6:8" x14ac:dyDescent="0.3">
      <c r="F7077" s="2">
        <v>7072</v>
      </c>
      <c r="G7077" s="12">
        <f ca="1"/>
        <v>19.306411438431621</v>
      </c>
      <c r="H7077" s="12">
        <f ca="1"/>
        <v>0.71612562548933412</v>
      </c>
    </row>
    <row r="7078" spans="6:8" x14ac:dyDescent="0.3">
      <c r="F7078" s="2">
        <v>7073</v>
      </c>
      <c r="G7078" s="12">
        <f ca="1"/>
        <v>19.306886828536001</v>
      </c>
      <c r="H7078" s="12">
        <f ca="1"/>
        <v>0.71607158838331331</v>
      </c>
    </row>
    <row r="7079" spans="6:8" x14ac:dyDescent="0.3">
      <c r="F7079" s="2">
        <v>7074</v>
      </c>
      <c r="G7079" s="12">
        <f ca="1"/>
        <v>19.307018502900583</v>
      </c>
      <c r="H7079" s="12">
        <f ca="1"/>
        <v>0.71605650597461135</v>
      </c>
    </row>
    <row r="7080" spans="6:8" x14ac:dyDescent="0.3">
      <c r="F7080" s="2">
        <v>7075</v>
      </c>
      <c r="G7080" s="12">
        <f ca="1"/>
        <v>19.307156900592624</v>
      </c>
      <c r="H7080" s="12">
        <f ca="1"/>
        <v>0.71604059959146293</v>
      </c>
    </row>
    <row r="7081" spans="6:8" x14ac:dyDescent="0.3">
      <c r="F7081" s="2">
        <v>7076</v>
      </c>
      <c r="G7081" s="12">
        <f ca="1"/>
        <v>19.307492328940242</v>
      </c>
      <c r="H7081" s="12">
        <f ca="1"/>
        <v>0.71600181884722391</v>
      </c>
    </row>
    <row r="7082" spans="6:8" x14ac:dyDescent="0.3">
      <c r="F7082" s="2">
        <v>7077</v>
      </c>
      <c r="G7082" s="12">
        <f ca="1"/>
        <v>19.307503945011028</v>
      </c>
      <c r="H7082" s="12">
        <f ca="1"/>
        <v>0.7160004700338265</v>
      </c>
    </row>
    <row r="7083" spans="6:8" x14ac:dyDescent="0.3">
      <c r="F7083" s="2">
        <v>7078</v>
      </c>
      <c r="G7083" s="12">
        <f ca="1"/>
        <v>19.307603861790202</v>
      </c>
      <c r="H7083" s="12">
        <f ca="1"/>
        <v>0.71598885200258411</v>
      </c>
    </row>
    <row r="7084" spans="6:8" x14ac:dyDescent="0.3">
      <c r="F7084" s="2">
        <v>7079</v>
      </c>
      <c r="G7084" s="12">
        <f ca="1"/>
        <v>19.307771601222711</v>
      </c>
      <c r="H7084" s="12">
        <f ca="1"/>
        <v>0.71596928295500528</v>
      </c>
    </row>
    <row r="7085" spans="6:8" x14ac:dyDescent="0.3">
      <c r="F7085" s="2">
        <v>7080</v>
      </c>
      <c r="G7085" s="12">
        <f ca="1"/>
        <v>19.308029006247779</v>
      </c>
      <c r="H7085" s="12">
        <f ca="1"/>
        <v>0.71593909520840104</v>
      </c>
    </row>
    <row r="7086" spans="6:8" x14ac:dyDescent="0.3">
      <c r="F7086" s="2">
        <v>7081</v>
      </c>
      <c r="G7086" s="12">
        <f ca="1"/>
        <v>19.308066936777458</v>
      </c>
      <c r="H7086" s="12">
        <f ca="1"/>
        <v>0.71593463064041285</v>
      </c>
    </row>
    <row r="7087" spans="6:8" x14ac:dyDescent="0.3">
      <c r="F7087" s="2">
        <v>7082</v>
      </c>
      <c r="G7087" s="12">
        <f ca="1"/>
        <v>19.308097500473281</v>
      </c>
      <c r="H7087" s="12">
        <f ca="1"/>
        <v>0.7159310301522297</v>
      </c>
    </row>
    <row r="7088" spans="6:8" x14ac:dyDescent="0.3">
      <c r="F7088" s="2">
        <v>7083</v>
      </c>
      <c r="G7088" s="12">
        <f ca="1"/>
        <v>19.308139703932476</v>
      </c>
      <c r="H7088" s="12">
        <f ca="1"/>
        <v>0.71592605403014176</v>
      </c>
    </row>
    <row r="7089" spans="6:8" x14ac:dyDescent="0.3">
      <c r="F7089" s="2">
        <v>7084</v>
      </c>
      <c r="G7089" s="12">
        <f ca="1"/>
        <v>19.30820187057455</v>
      </c>
      <c r="H7089" s="12">
        <f ca="1"/>
        <v>0.71591871471430779</v>
      </c>
    </row>
    <row r="7090" spans="6:8" x14ac:dyDescent="0.3">
      <c r="F7090" s="2">
        <v>7085</v>
      </c>
      <c r="G7090" s="12">
        <f ca="1"/>
        <v>19.308579308329193</v>
      </c>
      <c r="H7090" s="12">
        <f ca="1"/>
        <v>0.71587391501227093</v>
      </c>
    </row>
    <row r="7091" spans="6:8" x14ac:dyDescent="0.3">
      <c r="F7091" s="2">
        <v>7086</v>
      </c>
      <c r="G7091" s="12">
        <f ca="1"/>
        <v>19.308618258562266</v>
      </c>
      <c r="H7091" s="12">
        <f ca="1"/>
        <v>0.71586926838631126</v>
      </c>
    </row>
    <row r="7092" spans="6:8" x14ac:dyDescent="0.3">
      <c r="F7092" s="2">
        <v>7087</v>
      </c>
      <c r="G7092" s="12">
        <f ca="1"/>
        <v>19.308769410463828</v>
      </c>
      <c r="H7092" s="12">
        <f ca="1"/>
        <v>0.71585119491845284</v>
      </c>
    </row>
    <row r="7093" spans="6:8" x14ac:dyDescent="0.3">
      <c r="F7093" s="2">
        <v>7088</v>
      </c>
      <c r="G7093" s="12">
        <f ca="1"/>
        <v>19.308804887400274</v>
      </c>
      <c r="H7093" s="12">
        <f ca="1"/>
        <v>0.71584694330393939</v>
      </c>
    </row>
    <row r="7094" spans="6:8" x14ac:dyDescent="0.3">
      <c r="F7094" s="2">
        <v>7089</v>
      </c>
      <c r="G7094" s="12">
        <f ca="1"/>
        <v>19.30905637215503</v>
      </c>
      <c r="H7094" s="12">
        <f ca="1"/>
        <v>0.71581670047784773</v>
      </c>
    </row>
    <row r="7095" spans="6:8" x14ac:dyDescent="0.3">
      <c r="F7095" s="2">
        <v>7090</v>
      </c>
      <c r="G7095" s="12">
        <f ca="1"/>
        <v>19.309288989299283</v>
      </c>
      <c r="H7095" s="12">
        <f ca="1"/>
        <v>0.71578856351423048</v>
      </c>
    </row>
    <row r="7096" spans="6:8" x14ac:dyDescent="0.3">
      <c r="F7096" s="2">
        <v>7091</v>
      </c>
      <c r="G7096" s="12">
        <f ca="1"/>
        <v>19.309376804535681</v>
      </c>
      <c r="H7096" s="12">
        <f ca="1"/>
        <v>0.71577790076175973</v>
      </c>
    </row>
    <row r="7097" spans="6:8" x14ac:dyDescent="0.3">
      <c r="F7097" s="2">
        <v>7092</v>
      </c>
      <c r="G7097" s="12">
        <f ca="1"/>
        <v>19.309893146638373</v>
      </c>
      <c r="H7097" s="12">
        <f ca="1"/>
        <v>0.71571475282230812</v>
      </c>
    </row>
    <row r="7098" spans="6:8" x14ac:dyDescent="0.3">
      <c r="F7098" s="2">
        <v>7093</v>
      </c>
      <c r="G7098" s="12">
        <f ca="1"/>
        <v>19.309925220856613</v>
      </c>
      <c r="H7098" s="12">
        <f ca="1"/>
        <v>0.71571080466880199</v>
      </c>
    </row>
    <row r="7099" spans="6:8" x14ac:dyDescent="0.3">
      <c r="F7099" s="2">
        <v>7094</v>
      </c>
      <c r="G7099" s="12">
        <f ca="1"/>
        <v>19.30996819049837</v>
      </c>
      <c r="H7099" s="12">
        <f ca="1"/>
        <v>0.71570551067010535</v>
      </c>
    </row>
    <row r="7100" spans="6:8" x14ac:dyDescent="0.3">
      <c r="F7100" s="2">
        <v>7095</v>
      </c>
      <c r="G7100" s="12">
        <f ca="1"/>
        <v>19.310154694248762</v>
      </c>
      <c r="H7100" s="12">
        <f ca="1"/>
        <v>0.71568247066965496</v>
      </c>
    </row>
    <row r="7101" spans="6:8" x14ac:dyDescent="0.3">
      <c r="F7101" s="2">
        <v>7096</v>
      </c>
      <c r="G7101" s="12">
        <f ca="1"/>
        <v>19.310290464203419</v>
      </c>
      <c r="H7101" s="12">
        <f ca="1"/>
        <v>0.71566563459422228</v>
      </c>
    </row>
    <row r="7102" spans="6:8" x14ac:dyDescent="0.3">
      <c r="F7102" s="2">
        <v>7097</v>
      </c>
      <c r="G7102" s="12">
        <f ca="1"/>
        <v>19.310358803425277</v>
      </c>
      <c r="H7102" s="12">
        <f ca="1"/>
        <v>0.71565713996412927</v>
      </c>
    </row>
    <row r="7103" spans="6:8" x14ac:dyDescent="0.3">
      <c r="F7103" s="2">
        <v>7098</v>
      </c>
      <c r="G7103" s="12">
        <f ca="1"/>
        <v>19.310538881261344</v>
      </c>
      <c r="H7103" s="12">
        <f ca="1"/>
        <v>0.71563469110936706</v>
      </c>
    </row>
    <row r="7104" spans="6:8" x14ac:dyDescent="0.3">
      <c r="F7104" s="2">
        <v>7099</v>
      </c>
      <c r="G7104" s="12">
        <f ca="1"/>
        <v>19.310677458062976</v>
      </c>
      <c r="H7104" s="12">
        <f ca="1"/>
        <v>0.71561735166259166</v>
      </c>
    </row>
    <row r="7105" spans="6:8" x14ac:dyDescent="0.3">
      <c r="F7105" s="2">
        <v>7100</v>
      </c>
      <c r="G7105" s="12">
        <f ca="1"/>
        <v>19.310725977839159</v>
      </c>
      <c r="H7105" s="12">
        <f ca="1"/>
        <v>0.71561126741664405</v>
      </c>
    </row>
    <row r="7106" spans="6:8" x14ac:dyDescent="0.3">
      <c r="F7106" s="2">
        <v>7101</v>
      </c>
      <c r="G7106" s="12">
        <f ca="1"/>
        <v>19.311133971270785</v>
      </c>
      <c r="H7106" s="12">
        <f ca="1"/>
        <v>0.71555983519660382</v>
      </c>
    </row>
    <row r="7107" spans="6:8" x14ac:dyDescent="0.3">
      <c r="F7107" s="2">
        <v>7102</v>
      </c>
      <c r="G7107" s="12">
        <f ca="1"/>
        <v>19.311135095189918</v>
      </c>
      <c r="H7107" s="12">
        <f ca="1"/>
        <v>0.71555969284458298</v>
      </c>
    </row>
    <row r="7108" spans="6:8" x14ac:dyDescent="0.3">
      <c r="F7108" s="2">
        <v>7103</v>
      </c>
      <c r="G7108" s="12">
        <f ca="1"/>
        <v>19.311214128416065</v>
      </c>
      <c r="H7108" s="12">
        <f ca="1"/>
        <v>0.71554967352397125</v>
      </c>
    </row>
    <row r="7109" spans="6:8" x14ac:dyDescent="0.3">
      <c r="F7109" s="2">
        <v>7104</v>
      </c>
      <c r="G7109" s="12">
        <f ca="1"/>
        <v>19.311335663047629</v>
      </c>
      <c r="H7109" s="12">
        <f ca="1"/>
        <v>0.71553423065373589</v>
      </c>
    </row>
    <row r="7110" spans="6:8" x14ac:dyDescent="0.3">
      <c r="F7110" s="2">
        <v>7105</v>
      </c>
      <c r="G7110" s="12">
        <f ca="1"/>
        <v>19.311397743576059</v>
      </c>
      <c r="H7110" s="12">
        <f ca="1"/>
        <v>0.7155263257515615</v>
      </c>
    </row>
    <row r="7111" spans="6:8" x14ac:dyDescent="0.3">
      <c r="F7111" s="2">
        <v>7106</v>
      </c>
      <c r="G7111" s="12">
        <f ca="1"/>
        <v>19.311445185336897</v>
      </c>
      <c r="H7111" s="12">
        <f ca="1"/>
        <v>0.71552027727862733</v>
      </c>
    </row>
    <row r="7112" spans="6:8" x14ac:dyDescent="0.3">
      <c r="F7112" s="2">
        <v>7107</v>
      </c>
      <c r="G7112" s="12">
        <f ca="1"/>
        <v>19.311728744035346</v>
      </c>
      <c r="H7112" s="12">
        <f ca="1"/>
        <v>0.71548398886827269</v>
      </c>
    </row>
    <row r="7113" spans="6:8" x14ac:dyDescent="0.3">
      <c r="F7113" s="2">
        <v>7108</v>
      </c>
      <c r="G7113" s="12">
        <f ca="1"/>
        <v>19.311800078774692</v>
      </c>
      <c r="H7113" s="12">
        <f ca="1"/>
        <v>0.71547482290343978</v>
      </c>
    </row>
    <row r="7114" spans="6:8" x14ac:dyDescent="0.3">
      <c r="F7114" s="2">
        <v>7109</v>
      </c>
      <c r="G7114" s="12">
        <f ca="1"/>
        <v>19.311824892166136</v>
      </c>
      <c r="H7114" s="12">
        <f ca="1"/>
        <v>0.71547163109470047</v>
      </c>
    </row>
    <row r="7115" spans="6:8" x14ac:dyDescent="0.3">
      <c r="F7115" s="2">
        <v>7110</v>
      </c>
      <c r="G7115" s="12">
        <f ca="1"/>
        <v>19.311894449954053</v>
      </c>
      <c r="H7115" s="12">
        <f ca="1"/>
        <v>0.71546267412865705</v>
      </c>
    </row>
    <row r="7116" spans="6:8" x14ac:dyDescent="0.3">
      <c r="F7116" s="2">
        <v>7111</v>
      </c>
      <c r="G7116" s="12">
        <f ca="1"/>
        <v>19.31226691715905</v>
      </c>
      <c r="H7116" s="12">
        <f ca="1"/>
        <v>0.71541447126868807</v>
      </c>
    </row>
    <row r="7117" spans="6:8" x14ac:dyDescent="0.3">
      <c r="F7117" s="2">
        <v>7112</v>
      </c>
      <c r="G7117" s="12">
        <f ca="1"/>
        <v>19.312279832495975</v>
      </c>
      <c r="H7117" s="12">
        <f ca="1"/>
        <v>0.71541279256522294</v>
      </c>
    </row>
    <row r="7118" spans="6:8" x14ac:dyDescent="0.3">
      <c r="F7118" s="2">
        <v>7113</v>
      </c>
      <c r="G7118" s="12">
        <f ca="1"/>
        <v>19.312526520364429</v>
      </c>
      <c r="H7118" s="12">
        <f ca="1"/>
        <v>0.71538063516988315</v>
      </c>
    </row>
    <row r="7119" spans="6:8" x14ac:dyDescent="0.3">
      <c r="F7119" s="2">
        <v>7114</v>
      </c>
      <c r="G7119" s="12">
        <f ca="1"/>
        <v>19.312594181180295</v>
      </c>
      <c r="H7119" s="12">
        <f ca="1"/>
        <v>0.71537178406775603</v>
      </c>
    </row>
    <row r="7120" spans="6:8" x14ac:dyDescent="0.3">
      <c r="F7120" s="2">
        <v>7115</v>
      </c>
      <c r="G7120" s="12">
        <f ca="1"/>
        <v>19.312621170382172</v>
      </c>
      <c r="H7120" s="12">
        <f ca="1"/>
        <v>0.71536824972198698</v>
      </c>
    </row>
    <row r="7121" spans="6:8" x14ac:dyDescent="0.3">
      <c r="F7121" s="2">
        <v>7116</v>
      </c>
      <c r="G7121" s="12">
        <f ca="1"/>
        <v>19.312930469552665</v>
      </c>
      <c r="H7121" s="12">
        <f ca="1"/>
        <v>0.7153275937141772</v>
      </c>
    </row>
    <row r="7122" spans="6:8" x14ac:dyDescent="0.3">
      <c r="F7122" s="2">
        <v>7117</v>
      </c>
      <c r="G7122" s="12">
        <f ca="1"/>
        <v>19.312976323348103</v>
      </c>
      <c r="H7122" s="12">
        <f ca="1"/>
        <v>0.71532154262630532</v>
      </c>
    </row>
    <row r="7123" spans="6:8" x14ac:dyDescent="0.3">
      <c r="F7123" s="2">
        <v>7118</v>
      </c>
      <c r="G7123" s="12">
        <f ca="1"/>
        <v>19.313057768475126</v>
      </c>
      <c r="H7123" s="12">
        <f ca="1"/>
        <v>0.71531077957120315</v>
      </c>
    </row>
    <row r="7124" spans="6:8" x14ac:dyDescent="0.3">
      <c r="F7124" s="2">
        <v>7119</v>
      </c>
      <c r="G7124" s="12">
        <f ca="1"/>
        <v>19.313081476254958</v>
      </c>
      <c r="H7124" s="12">
        <f ca="1"/>
        <v>0.71530764291784787</v>
      </c>
    </row>
    <row r="7125" spans="6:8" x14ac:dyDescent="0.3">
      <c r="F7125" s="2">
        <v>7120</v>
      </c>
      <c r="G7125" s="12">
        <f ca="1"/>
        <v>19.313123933224702</v>
      </c>
      <c r="H7125" s="12">
        <f ca="1"/>
        <v>0.71530202154690392</v>
      </c>
    </row>
    <row r="7126" spans="6:8" x14ac:dyDescent="0.3">
      <c r="F7126" s="2">
        <v>7121</v>
      </c>
      <c r="G7126" s="12">
        <f ca="1"/>
        <v>19.313197119035635</v>
      </c>
      <c r="H7126" s="12">
        <f ca="1"/>
        <v>0.71529231924544234</v>
      </c>
    </row>
    <row r="7127" spans="6:8" x14ac:dyDescent="0.3">
      <c r="F7127" s="2">
        <v>7122</v>
      </c>
      <c r="G7127" s="12">
        <f ca="1"/>
        <v>19.31322434949297</v>
      </c>
      <c r="H7127" s="12">
        <f ca="1"/>
        <v>0.71528870528086663</v>
      </c>
    </row>
    <row r="7128" spans="6:8" x14ac:dyDescent="0.3">
      <c r="F7128" s="2">
        <v>7123</v>
      </c>
      <c r="G7128" s="12">
        <f ca="1"/>
        <v>19.313349090394002</v>
      </c>
      <c r="H7128" s="12">
        <f ca="1"/>
        <v>0.71527212220724778</v>
      </c>
    </row>
    <row r="7129" spans="6:8" x14ac:dyDescent="0.3">
      <c r="F7129" s="2">
        <v>7124</v>
      </c>
      <c r="G7129" s="12">
        <f ca="1"/>
        <v>19.313491686161044</v>
      </c>
      <c r="H7129" s="12">
        <f ca="1"/>
        <v>0.71525310970077982</v>
      </c>
    </row>
    <row r="7130" spans="6:8" x14ac:dyDescent="0.3">
      <c r="F7130" s="2">
        <v>7125</v>
      </c>
      <c r="G7130" s="12">
        <f ca="1"/>
        <v>19.313569441921697</v>
      </c>
      <c r="H7130" s="12">
        <f ca="1"/>
        <v>0.71524271732067279</v>
      </c>
    </row>
    <row r="7131" spans="6:8" x14ac:dyDescent="0.3">
      <c r="F7131" s="2">
        <v>7126</v>
      </c>
      <c r="G7131" s="12">
        <f ca="1"/>
        <v>19.313763094669298</v>
      </c>
      <c r="H7131" s="12">
        <f ca="1"/>
        <v>0.71521675783982408</v>
      </c>
    </row>
    <row r="7132" spans="6:8" x14ac:dyDescent="0.3">
      <c r="F7132" s="2">
        <v>7127</v>
      </c>
      <c r="G7132" s="12">
        <f ca="1"/>
        <v>19.314110213662964</v>
      </c>
      <c r="H7132" s="12">
        <f ca="1"/>
        <v>0.71516995085072099</v>
      </c>
    </row>
    <row r="7133" spans="6:8" x14ac:dyDescent="0.3">
      <c r="F7133" s="2">
        <v>7128</v>
      </c>
      <c r="G7133" s="12">
        <f ca="1"/>
        <v>19.314238181728122</v>
      </c>
      <c r="H7133" s="12">
        <f ca="1"/>
        <v>0.71515260595048846</v>
      </c>
    </row>
    <row r="7134" spans="6:8" x14ac:dyDescent="0.3">
      <c r="F7134" s="2">
        <v>7129</v>
      </c>
      <c r="G7134" s="12">
        <f ca="1"/>
        <v>19.314629717018182</v>
      </c>
      <c r="H7134" s="12">
        <f ca="1"/>
        <v>0.71509923845742018</v>
      </c>
    </row>
    <row r="7135" spans="6:8" x14ac:dyDescent="0.3">
      <c r="F7135" s="2">
        <v>7130</v>
      </c>
      <c r="G7135" s="12">
        <f ca="1"/>
        <v>19.314661768072778</v>
      </c>
      <c r="H7135" s="12">
        <f ca="1"/>
        <v>0.71509484986728089</v>
      </c>
    </row>
    <row r="7136" spans="6:8" x14ac:dyDescent="0.3">
      <c r="F7136" s="2">
        <v>7131</v>
      </c>
      <c r="G7136" s="12">
        <f ca="1"/>
        <v>19.314746216796525</v>
      </c>
      <c r="H7136" s="12">
        <f ca="1"/>
        <v>0.71508327227834323</v>
      </c>
    </row>
    <row r="7137" spans="6:8" x14ac:dyDescent="0.3">
      <c r="F7137" s="2">
        <v>7132</v>
      </c>
      <c r="G7137" s="12">
        <f ca="1"/>
        <v>19.314854241069497</v>
      </c>
      <c r="H7137" s="12">
        <f ca="1"/>
        <v>0.71506843203299664</v>
      </c>
    </row>
    <row r="7138" spans="6:8" x14ac:dyDescent="0.3">
      <c r="F7138" s="2">
        <v>7133</v>
      </c>
      <c r="G7138" s="12">
        <f ca="1"/>
        <v>19.315334379212917</v>
      </c>
      <c r="H7138" s="12">
        <f ca="1"/>
        <v>0.71500205618528612</v>
      </c>
    </row>
    <row r="7139" spans="6:8" x14ac:dyDescent="0.3">
      <c r="F7139" s="2">
        <v>7134</v>
      </c>
      <c r="G7139" s="12">
        <f ca="1"/>
        <v>19.315402216995139</v>
      </c>
      <c r="H7139" s="12">
        <f ca="1"/>
        <v>0.71499262340783887</v>
      </c>
    </row>
    <row r="7140" spans="6:8" x14ac:dyDescent="0.3">
      <c r="F7140" s="2">
        <v>7135</v>
      </c>
      <c r="G7140" s="12">
        <f ca="1"/>
        <v>19.315555316117837</v>
      </c>
      <c r="H7140" s="12">
        <f ca="1"/>
        <v>0.71497128535597709</v>
      </c>
    </row>
    <row r="7141" spans="6:8" x14ac:dyDescent="0.3">
      <c r="F7141" s="2">
        <v>7136</v>
      </c>
      <c r="G7141" s="12">
        <f ca="1"/>
        <v>19.315691755276951</v>
      </c>
      <c r="H7141" s="12">
        <f ca="1"/>
        <v>0.71495221113052454</v>
      </c>
    </row>
    <row r="7142" spans="6:8" x14ac:dyDescent="0.3">
      <c r="F7142" s="2">
        <v>7137</v>
      </c>
      <c r="G7142" s="12">
        <f ca="1"/>
        <v>19.316084550104787</v>
      </c>
      <c r="H7142" s="12">
        <f ca="1"/>
        <v>0.71489699220434511</v>
      </c>
    </row>
    <row r="7143" spans="6:8" x14ac:dyDescent="0.3">
      <c r="F7143" s="2">
        <v>7138</v>
      </c>
      <c r="G7143" s="12">
        <f ca="1"/>
        <v>19.316273520590613</v>
      </c>
      <c r="H7143" s="12">
        <f ca="1"/>
        <v>0.71487026483106209</v>
      </c>
    </row>
    <row r="7144" spans="6:8" x14ac:dyDescent="0.3">
      <c r="F7144" s="2">
        <v>7139</v>
      </c>
      <c r="G7144" s="12">
        <f ca="1"/>
        <v>19.316665584149856</v>
      </c>
      <c r="H7144" s="12">
        <f ca="1"/>
        <v>0.71481447671350984</v>
      </c>
    </row>
    <row r="7145" spans="6:8" x14ac:dyDescent="0.3">
      <c r="F7145" s="2">
        <v>7140</v>
      </c>
      <c r="G7145" s="12">
        <f ca="1"/>
        <v>19.316669562761067</v>
      </c>
      <c r="H7145" s="12">
        <f ca="1"/>
        <v>0.71481390825814539</v>
      </c>
    </row>
    <row r="7146" spans="6:8" x14ac:dyDescent="0.3">
      <c r="F7146" s="2">
        <v>7141</v>
      </c>
      <c r="G7146" s="12">
        <f ca="1"/>
        <v>19.316723762689552</v>
      </c>
      <c r="H7146" s="12">
        <f ca="1"/>
        <v>0.7148061596358577</v>
      </c>
    </row>
    <row r="7147" spans="6:8" x14ac:dyDescent="0.3">
      <c r="F7147" s="2">
        <v>7142</v>
      </c>
      <c r="G7147" s="12">
        <f ca="1"/>
        <v>19.316809056867953</v>
      </c>
      <c r="H7147" s="12">
        <f ca="1"/>
        <v>0.71479394810290564</v>
      </c>
    </row>
    <row r="7148" spans="6:8" x14ac:dyDescent="0.3">
      <c r="F7148" s="2">
        <v>7143</v>
      </c>
      <c r="G7148" s="12">
        <f ca="1"/>
        <v>19.316813193444883</v>
      </c>
      <c r="H7148" s="12">
        <f ca="1"/>
        <v>0.71479335532476729</v>
      </c>
    </row>
    <row r="7149" spans="6:8" x14ac:dyDescent="0.3">
      <c r="F7149" s="2">
        <v>7144</v>
      </c>
      <c r="G7149" s="12">
        <f ca="1"/>
        <v>19.316859573411531</v>
      </c>
      <c r="H7149" s="12">
        <f ca="1"/>
        <v>0.71478670554180535</v>
      </c>
    </row>
    <row r="7150" spans="6:8" x14ac:dyDescent="0.3">
      <c r="F7150" s="2">
        <v>7145</v>
      </c>
      <c r="G7150" s="12">
        <f ca="1"/>
        <v>19.317044545276332</v>
      </c>
      <c r="H7150" s="12">
        <f ca="1"/>
        <v>0.71476012179008419</v>
      </c>
    </row>
    <row r="7151" spans="6:8" x14ac:dyDescent="0.3">
      <c r="F7151" s="2">
        <v>7146</v>
      </c>
      <c r="G7151" s="12">
        <f ca="1"/>
        <v>19.317060426210375</v>
      </c>
      <c r="H7151" s="12">
        <f ca="1"/>
        <v>0.71475783470599386</v>
      </c>
    </row>
    <row r="7152" spans="6:8" x14ac:dyDescent="0.3">
      <c r="F7152" s="2">
        <v>7147</v>
      </c>
      <c r="G7152" s="12">
        <f ca="1"/>
        <v>19.317386905996987</v>
      </c>
      <c r="H7152" s="12">
        <f ca="1"/>
        <v>0.71471065174464754</v>
      </c>
    </row>
    <row r="7153" spans="6:8" x14ac:dyDescent="0.3">
      <c r="F7153" s="2">
        <v>7148</v>
      </c>
      <c r="G7153" s="12">
        <f ca="1"/>
        <v>19.317517248677589</v>
      </c>
      <c r="H7153" s="12">
        <f ca="1"/>
        <v>0.71469172656697644</v>
      </c>
    </row>
    <row r="7154" spans="6:8" x14ac:dyDescent="0.3">
      <c r="F7154" s="2">
        <v>7149</v>
      </c>
      <c r="G7154" s="12">
        <f ca="1"/>
        <v>19.317853392020055</v>
      </c>
      <c r="H7154" s="12">
        <f ca="1"/>
        <v>0.71464268812086584</v>
      </c>
    </row>
    <row r="7155" spans="6:8" x14ac:dyDescent="0.3">
      <c r="F7155" s="2">
        <v>7150</v>
      </c>
      <c r="G7155" s="12">
        <f ca="1"/>
        <v>19.317917431316335</v>
      </c>
      <c r="H7155" s="12">
        <f ca="1"/>
        <v>0.71463330779384882</v>
      </c>
    </row>
    <row r="7156" spans="6:8" x14ac:dyDescent="0.3">
      <c r="F7156" s="2">
        <v>7151</v>
      </c>
      <c r="G7156" s="12">
        <f ca="1"/>
        <v>19.318044700795511</v>
      </c>
      <c r="H7156" s="12">
        <f ca="1"/>
        <v>0.71461462961398547</v>
      </c>
    </row>
    <row r="7157" spans="6:8" x14ac:dyDescent="0.3">
      <c r="F7157" s="2">
        <v>7152</v>
      </c>
      <c r="G7157" s="12">
        <f ca="1"/>
        <v>19.318230093142159</v>
      </c>
      <c r="H7157" s="12">
        <f ca="1"/>
        <v>0.71458733543741437</v>
      </c>
    </row>
    <row r="7158" spans="6:8" x14ac:dyDescent="0.3">
      <c r="F7158" s="2">
        <v>7153</v>
      </c>
      <c r="G7158" s="12">
        <f ca="1"/>
        <v>19.318356690242666</v>
      </c>
      <c r="H7158" s="12">
        <f ca="1"/>
        <v>0.71456863881653065</v>
      </c>
    </row>
    <row r="7159" spans="6:8" x14ac:dyDescent="0.3">
      <c r="F7159" s="2">
        <v>7154</v>
      </c>
      <c r="G7159" s="12">
        <f ca="1"/>
        <v>19.318420066211438</v>
      </c>
      <c r="H7159" s="12">
        <f ca="1"/>
        <v>0.71455926123246749</v>
      </c>
    </row>
    <row r="7160" spans="6:8" x14ac:dyDescent="0.3">
      <c r="F7160" s="2">
        <v>7155</v>
      </c>
      <c r="G7160" s="12">
        <f ca="1"/>
        <v>19.31851835449627</v>
      </c>
      <c r="H7160" s="12">
        <f ca="1"/>
        <v>0.71454469420985156</v>
      </c>
    </row>
    <row r="7161" spans="6:8" x14ac:dyDescent="0.3">
      <c r="F7161" s="2">
        <v>7156</v>
      </c>
      <c r="G7161" s="12">
        <f ca="1"/>
        <v>19.318620645194169</v>
      </c>
      <c r="H7161" s="12">
        <f ca="1"/>
        <v>0.71452950358580536</v>
      </c>
    </row>
    <row r="7162" spans="6:8" x14ac:dyDescent="0.3">
      <c r="F7162" s="2">
        <v>7157</v>
      </c>
      <c r="G7162" s="12">
        <f ca="1"/>
        <v>19.318701608050926</v>
      </c>
      <c r="H7162" s="12">
        <f ca="1"/>
        <v>0.71451745824185742</v>
      </c>
    </row>
    <row r="7163" spans="6:8" x14ac:dyDescent="0.3">
      <c r="F7163" s="2">
        <v>7158</v>
      </c>
      <c r="G7163" s="12">
        <f ca="1"/>
        <v>19.318903797827542</v>
      </c>
      <c r="H7163" s="12">
        <f ca="1"/>
        <v>0.71448729230571639</v>
      </c>
    </row>
    <row r="7164" spans="6:8" x14ac:dyDescent="0.3">
      <c r="F7164" s="2">
        <v>7159</v>
      </c>
      <c r="G7164" s="12">
        <f ca="1"/>
        <v>19.318943806716341</v>
      </c>
      <c r="H7164" s="12">
        <f ca="1"/>
        <v>0.71448130875729354</v>
      </c>
    </row>
    <row r="7165" spans="6:8" x14ac:dyDescent="0.3">
      <c r="F7165" s="2">
        <v>7160</v>
      </c>
      <c r="G7165" s="12">
        <f ca="1"/>
        <v>19.319183354266507</v>
      </c>
      <c r="H7165" s="12">
        <f ca="1"/>
        <v>0.71444538371818722</v>
      </c>
    </row>
    <row r="7166" spans="6:8" x14ac:dyDescent="0.3">
      <c r="F7166" s="2">
        <v>7161</v>
      </c>
      <c r="G7166" s="12">
        <f ca="1"/>
        <v>19.31924763623249</v>
      </c>
      <c r="H7166" s="12">
        <f ca="1"/>
        <v>0.71443571433161612</v>
      </c>
    </row>
    <row r="7167" spans="6:8" x14ac:dyDescent="0.3">
      <c r="F7167" s="2">
        <v>7162</v>
      </c>
      <c r="G7167" s="12">
        <f ca="1"/>
        <v>19.319488013857068</v>
      </c>
      <c r="H7167" s="12">
        <f ca="1"/>
        <v>0.71439944761150054</v>
      </c>
    </row>
    <row r="7168" spans="6:8" x14ac:dyDescent="0.3">
      <c r="F7168" s="2">
        <v>7163</v>
      </c>
      <c r="G7168" s="12">
        <f ca="1"/>
        <v>19.319591105141964</v>
      </c>
      <c r="H7168" s="12">
        <f ca="1"/>
        <v>0.71438384121521215</v>
      </c>
    </row>
    <row r="7169" spans="6:8" x14ac:dyDescent="0.3">
      <c r="F7169" s="2">
        <v>7164</v>
      </c>
      <c r="G7169" s="12">
        <f ca="1"/>
        <v>19.319620883901433</v>
      </c>
      <c r="H7169" s="12">
        <f ca="1"/>
        <v>0.71437932729985465</v>
      </c>
    </row>
    <row r="7170" spans="6:8" x14ac:dyDescent="0.3">
      <c r="F7170" s="2">
        <v>7165</v>
      </c>
      <c r="G7170" s="12">
        <f ca="1"/>
        <v>19.319675830454138</v>
      </c>
      <c r="H7170" s="12">
        <f ca="1"/>
        <v>0.71437099148757566</v>
      </c>
    </row>
    <row r="7171" spans="6:8" x14ac:dyDescent="0.3">
      <c r="F7171" s="2">
        <v>7166</v>
      </c>
      <c r="G7171" s="12">
        <f ca="1"/>
        <v>19.319815782255212</v>
      </c>
      <c r="H7171" s="12">
        <f ca="1"/>
        <v>0.71434971917813028</v>
      </c>
    </row>
    <row r="7172" spans="6:8" x14ac:dyDescent="0.3">
      <c r="F7172" s="2">
        <v>7167</v>
      </c>
      <c r="G7172" s="12">
        <f ca="1"/>
        <v>19.319982304724551</v>
      </c>
      <c r="H7172" s="12">
        <f ca="1"/>
        <v>0.71432433230245895</v>
      </c>
    </row>
    <row r="7173" spans="6:8" x14ac:dyDescent="0.3">
      <c r="F7173" s="2">
        <v>7168</v>
      </c>
      <c r="G7173" s="12">
        <f ca="1"/>
        <v>19.320149002037116</v>
      </c>
      <c r="H7173" s="12">
        <f ca="1"/>
        <v>0.71429883613641088</v>
      </c>
    </row>
    <row r="7174" spans="6:8" x14ac:dyDescent="0.3">
      <c r="F7174" s="2">
        <v>7169</v>
      </c>
      <c r="G7174" s="12">
        <f ca="1"/>
        <v>19.320240866674936</v>
      </c>
      <c r="H7174" s="12">
        <f ca="1"/>
        <v>0.71428475019554294</v>
      </c>
    </row>
    <row r="7175" spans="6:8" x14ac:dyDescent="0.3">
      <c r="F7175" s="2">
        <v>7170</v>
      </c>
      <c r="G7175" s="12">
        <f ca="1"/>
        <v>19.320353412073839</v>
      </c>
      <c r="H7175" s="12">
        <f ca="1"/>
        <v>0.71426745895178345</v>
      </c>
    </row>
    <row r="7176" spans="6:8" x14ac:dyDescent="0.3">
      <c r="F7176" s="2">
        <v>7171</v>
      </c>
      <c r="G7176" s="12">
        <f ca="1"/>
        <v>19.320578426397809</v>
      </c>
      <c r="H7176" s="12">
        <f ca="1"/>
        <v>0.71423277510580907</v>
      </c>
    </row>
    <row r="7177" spans="6:8" x14ac:dyDescent="0.3">
      <c r="F7177" s="2">
        <v>7172</v>
      </c>
      <c r="G7177" s="12">
        <f ca="1"/>
        <v>19.32071798659414</v>
      </c>
      <c r="H7177" s="12">
        <f ca="1"/>
        <v>0.71421118741564527</v>
      </c>
    </row>
    <row r="7178" spans="6:8" x14ac:dyDescent="0.3">
      <c r="F7178" s="2">
        <v>7173</v>
      </c>
      <c r="G7178" s="12">
        <f ca="1"/>
        <v>19.320887876408989</v>
      </c>
      <c r="H7178" s="12">
        <f ca="1"/>
        <v>0.71418482987686649</v>
      </c>
    </row>
    <row r="7179" spans="6:8" x14ac:dyDescent="0.3">
      <c r="F7179" s="2">
        <v>7174</v>
      </c>
      <c r="G7179" s="12">
        <f ca="1"/>
        <v>19.321082080680331</v>
      </c>
      <c r="H7179" s="12">
        <f ca="1"/>
        <v>0.71415459465214115</v>
      </c>
    </row>
    <row r="7180" spans="6:8" x14ac:dyDescent="0.3">
      <c r="F7180" s="2">
        <v>7175</v>
      </c>
      <c r="G7180" s="12">
        <f ca="1"/>
        <v>19.321100987313603</v>
      </c>
      <c r="H7180" s="12">
        <f ca="1"/>
        <v>0.71415164511194429</v>
      </c>
    </row>
    <row r="7181" spans="6:8" x14ac:dyDescent="0.3">
      <c r="F7181" s="2">
        <v>7176</v>
      </c>
      <c r="G7181" s="12">
        <f ca="1"/>
        <v>19.321247141839358</v>
      </c>
      <c r="H7181" s="12">
        <f ca="1"/>
        <v>0.71412880820176883</v>
      </c>
    </row>
    <row r="7182" spans="6:8" x14ac:dyDescent="0.3">
      <c r="F7182" s="2">
        <v>7177</v>
      </c>
      <c r="G7182" s="12">
        <f ca="1"/>
        <v>19.3213405003671</v>
      </c>
      <c r="H7182" s="12">
        <f ca="1"/>
        <v>0.71411418739731958</v>
      </c>
    </row>
    <row r="7183" spans="6:8" x14ac:dyDescent="0.3">
      <c r="F7183" s="2">
        <v>7178</v>
      </c>
      <c r="G7183" s="12">
        <f ca="1"/>
        <v>19.321376782732191</v>
      </c>
      <c r="H7183" s="12">
        <f ca="1"/>
        <v>0.71410849822506473</v>
      </c>
    </row>
    <row r="7184" spans="6:8" x14ac:dyDescent="0.3">
      <c r="F7184" s="2">
        <v>7179</v>
      </c>
      <c r="G7184" s="12">
        <f ca="1"/>
        <v>19.321413108928393</v>
      </c>
      <c r="H7184" s="12">
        <f ca="1"/>
        <v>0.71410279824295475</v>
      </c>
    </row>
    <row r="7185" spans="6:8" x14ac:dyDescent="0.3">
      <c r="F7185" s="2">
        <v>7180</v>
      </c>
      <c r="G7185" s="12">
        <f ca="1"/>
        <v>19.321564565105284</v>
      </c>
      <c r="H7185" s="12">
        <f ca="1"/>
        <v>0.71407899063309965</v>
      </c>
    </row>
    <row r="7186" spans="6:8" x14ac:dyDescent="0.3">
      <c r="F7186" s="2">
        <v>7181</v>
      </c>
      <c r="G7186" s="12">
        <f ca="1"/>
        <v>19.321581239676128</v>
      </c>
      <c r="H7186" s="12">
        <f ca="1"/>
        <v>0.7140763653477068</v>
      </c>
    </row>
    <row r="7187" spans="6:8" x14ac:dyDescent="0.3">
      <c r="F7187" s="2">
        <v>7182</v>
      </c>
      <c r="G7187" s="12">
        <f ca="1"/>
        <v>19.321624873551322</v>
      </c>
      <c r="H7187" s="12">
        <f ca="1"/>
        <v>0.7140694915932928</v>
      </c>
    </row>
    <row r="7188" spans="6:8" x14ac:dyDescent="0.3">
      <c r="F7188" s="2">
        <v>7183</v>
      </c>
      <c r="G7188" s="12">
        <f ca="1"/>
        <v>19.321690936844348</v>
      </c>
      <c r="H7188" s="12">
        <f ca="1"/>
        <v>0.71405907365227461</v>
      </c>
    </row>
    <row r="7189" spans="6:8" x14ac:dyDescent="0.3">
      <c r="F7189" s="2">
        <v>7184</v>
      </c>
      <c r="G7189" s="12">
        <f ca="1"/>
        <v>19.321765216650576</v>
      </c>
      <c r="H7189" s="12">
        <f ca="1"/>
        <v>0.7140473444247587</v>
      </c>
    </row>
    <row r="7190" spans="6:8" x14ac:dyDescent="0.3">
      <c r="F7190" s="2">
        <v>7185</v>
      </c>
      <c r="G7190" s="12">
        <f ca="1"/>
        <v>19.321791726970783</v>
      </c>
      <c r="H7190" s="12">
        <f ca="1"/>
        <v>0.71404315429407439</v>
      </c>
    </row>
    <row r="7191" spans="6:8" x14ac:dyDescent="0.3">
      <c r="F7191" s="2">
        <v>7186</v>
      </c>
      <c r="G7191" s="12">
        <f ca="1"/>
        <v>19.322044324638753</v>
      </c>
      <c r="H7191" s="12">
        <f ca="1"/>
        <v>0.71400312421027035</v>
      </c>
    </row>
    <row r="7192" spans="6:8" x14ac:dyDescent="0.3">
      <c r="F7192" s="2">
        <v>7187</v>
      </c>
      <c r="G7192" s="12">
        <f ca="1"/>
        <v>19.322413300750927</v>
      </c>
      <c r="H7192" s="12">
        <f ca="1"/>
        <v>0.7139443082911503</v>
      </c>
    </row>
    <row r="7193" spans="6:8" x14ac:dyDescent="0.3">
      <c r="F7193" s="2">
        <v>7188</v>
      </c>
      <c r="G7193" s="12">
        <f ca="1"/>
        <v>19.322505511479854</v>
      </c>
      <c r="H7193" s="12">
        <f ca="1"/>
        <v>0.71392954599842562</v>
      </c>
    </row>
    <row r="7194" spans="6:8" x14ac:dyDescent="0.3">
      <c r="F7194" s="2">
        <v>7189</v>
      </c>
      <c r="G7194" s="12">
        <f ca="1"/>
        <v>19.322548582929443</v>
      </c>
      <c r="H7194" s="12">
        <f ca="1"/>
        <v>0.71392264184001764</v>
      </c>
    </row>
    <row r="7195" spans="6:8" x14ac:dyDescent="0.3">
      <c r="F7195" s="2">
        <v>7190</v>
      </c>
      <c r="G7195" s="12">
        <f ca="1"/>
        <v>19.322569973239283</v>
      </c>
      <c r="H7195" s="12">
        <f ca="1"/>
        <v>0.71391921100626821</v>
      </c>
    </row>
    <row r="7196" spans="6:8" x14ac:dyDescent="0.3">
      <c r="F7196" s="2">
        <v>7191</v>
      </c>
      <c r="G7196" s="12">
        <f ca="1"/>
        <v>19.322712550339752</v>
      </c>
      <c r="H7196" s="12">
        <f ca="1"/>
        <v>0.71389630778699786</v>
      </c>
    </row>
    <row r="7197" spans="6:8" x14ac:dyDescent="0.3">
      <c r="F7197" s="2">
        <v>7192</v>
      </c>
      <c r="G7197" s="12">
        <f ca="1"/>
        <v>19.322769699802123</v>
      </c>
      <c r="H7197" s="12">
        <f ca="1"/>
        <v>0.71388711035317209</v>
      </c>
    </row>
    <row r="7198" spans="6:8" x14ac:dyDescent="0.3">
      <c r="F7198" s="2">
        <v>7193</v>
      </c>
      <c r="G7198" s="12">
        <f ca="1"/>
        <v>19.322918604739762</v>
      </c>
      <c r="H7198" s="12">
        <f ca="1"/>
        <v>0.71386310016061394</v>
      </c>
    </row>
    <row r="7199" spans="6:8" x14ac:dyDescent="0.3">
      <c r="F7199" s="2">
        <v>7194</v>
      </c>
      <c r="G7199" s="12">
        <f ca="1"/>
        <v>19.323056074822901</v>
      </c>
      <c r="H7199" s="12">
        <f ca="1"/>
        <v>0.71384087480291891</v>
      </c>
    </row>
    <row r="7200" spans="6:8" x14ac:dyDescent="0.3">
      <c r="F7200" s="2">
        <v>7195</v>
      </c>
      <c r="G7200" s="12">
        <f ca="1"/>
        <v>19.323100799792499</v>
      </c>
      <c r="H7200" s="12">
        <f ca="1"/>
        <v>0.71383363172064307</v>
      </c>
    </row>
    <row r="7201" spans="6:8" x14ac:dyDescent="0.3">
      <c r="F7201" s="2">
        <v>7196</v>
      </c>
      <c r="G7201" s="12">
        <f ca="1"/>
        <v>19.323493252690206</v>
      </c>
      <c r="H7201" s="12">
        <f ca="1"/>
        <v>0.71376981785763727</v>
      </c>
    </row>
    <row r="7202" spans="6:8" x14ac:dyDescent="0.3">
      <c r="F7202" s="2">
        <v>7197</v>
      </c>
      <c r="G7202" s="12">
        <f ca="1"/>
        <v>19.323497676334554</v>
      </c>
      <c r="H7202" s="12">
        <f ca="1"/>
        <v>0.71376909592850279</v>
      </c>
    </row>
    <row r="7203" spans="6:8" x14ac:dyDescent="0.3">
      <c r="F7203" s="2">
        <v>7198</v>
      </c>
      <c r="G7203" s="12">
        <f ca="1"/>
        <v>19.323712231343034</v>
      </c>
      <c r="H7203" s="12">
        <f ca="1"/>
        <v>0.71373401052033292</v>
      </c>
    </row>
    <row r="7204" spans="6:8" x14ac:dyDescent="0.3">
      <c r="F7204" s="2">
        <v>7199</v>
      </c>
      <c r="G7204" s="12">
        <f ca="1"/>
        <v>19.324009250618683</v>
      </c>
      <c r="H7204" s="12">
        <f ca="1"/>
        <v>0.71368521193820766</v>
      </c>
    </row>
    <row r="7205" spans="6:8" x14ac:dyDescent="0.3">
      <c r="F7205" s="2">
        <v>7200</v>
      </c>
      <c r="G7205" s="12">
        <f ca="1"/>
        <v>19.32427969730297</v>
      </c>
      <c r="H7205" s="12">
        <f ca="1"/>
        <v>0.71364054856550052</v>
      </c>
    </row>
    <row r="7206" spans="6:8" x14ac:dyDescent="0.3">
      <c r="F7206" s="2">
        <v>7201</v>
      </c>
      <c r="G7206" s="12">
        <f ca="1"/>
        <v>19.324364518722483</v>
      </c>
      <c r="H7206" s="12">
        <f ca="1"/>
        <v>0.71362649530314437</v>
      </c>
    </row>
    <row r="7207" spans="6:8" x14ac:dyDescent="0.3">
      <c r="F7207" s="2">
        <v>7202</v>
      </c>
      <c r="G7207" s="12">
        <f ca="1"/>
        <v>19.324436054686441</v>
      </c>
      <c r="H7207" s="12">
        <f ca="1"/>
        <v>0.71361462636790551</v>
      </c>
    </row>
    <row r="7208" spans="6:8" x14ac:dyDescent="0.3">
      <c r="F7208" s="2">
        <v>7203</v>
      </c>
      <c r="G7208" s="12">
        <f ca="1"/>
        <v>19.324489387253696</v>
      </c>
      <c r="H7208" s="12">
        <f ca="1"/>
        <v>0.7136057676477543</v>
      </c>
    </row>
    <row r="7209" spans="6:8" x14ac:dyDescent="0.3">
      <c r="F7209" s="2">
        <v>7204</v>
      </c>
      <c r="G7209" s="12">
        <f ca="1"/>
        <v>19.324510949787715</v>
      </c>
      <c r="H7209" s="12">
        <f ca="1"/>
        <v>0.71360218360934191</v>
      </c>
    </row>
    <row r="7210" spans="6:8" x14ac:dyDescent="0.3">
      <c r="F7210" s="2">
        <v>7205</v>
      </c>
      <c r="G7210" s="12">
        <f ca="1"/>
        <v>19.324611637885937</v>
      </c>
      <c r="H7210" s="12">
        <f ca="1"/>
        <v>0.71358542912274436</v>
      </c>
    </row>
    <row r="7211" spans="6:8" x14ac:dyDescent="0.3">
      <c r="F7211" s="2">
        <v>7206</v>
      </c>
      <c r="G7211" s="12">
        <f ca="1"/>
        <v>19.324835768540936</v>
      </c>
      <c r="H7211" s="12">
        <f ca="1"/>
        <v>0.71354802428985931</v>
      </c>
    </row>
    <row r="7212" spans="6:8" x14ac:dyDescent="0.3">
      <c r="F7212" s="2">
        <v>7207</v>
      </c>
      <c r="G7212" s="12">
        <f ca="1"/>
        <v>19.324995836111313</v>
      </c>
      <c r="H7212" s="12">
        <f ca="1"/>
        <v>0.71352121829964965</v>
      </c>
    </row>
    <row r="7213" spans="6:8" x14ac:dyDescent="0.3">
      <c r="F7213" s="2">
        <v>7208</v>
      </c>
      <c r="G7213" s="12">
        <f ca="1"/>
        <v>19.325339889012881</v>
      </c>
      <c r="H7213" s="12">
        <f ca="1"/>
        <v>0.71346333971634723</v>
      </c>
    </row>
    <row r="7214" spans="6:8" x14ac:dyDescent="0.3">
      <c r="F7214" s="2">
        <v>7209</v>
      </c>
      <c r="G7214" s="12">
        <f ca="1"/>
        <v>19.325462589611821</v>
      </c>
      <c r="H7214" s="12">
        <f ca="1"/>
        <v>0.71344261202491943</v>
      </c>
    </row>
    <row r="7215" spans="6:8" x14ac:dyDescent="0.3">
      <c r="F7215" s="2">
        <v>7210</v>
      </c>
      <c r="G7215" s="12">
        <f ca="1"/>
        <v>19.325529627485132</v>
      </c>
      <c r="H7215" s="12">
        <f ca="1"/>
        <v>0.71343126821198233</v>
      </c>
    </row>
    <row r="7216" spans="6:8" x14ac:dyDescent="0.3">
      <c r="F7216" s="2">
        <v>7211</v>
      </c>
      <c r="G7216" s="12">
        <f ca="1"/>
        <v>19.325625003579447</v>
      </c>
      <c r="H7216" s="12">
        <f ca="1"/>
        <v>0.71341510579504475</v>
      </c>
    </row>
    <row r="7217" spans="6:8" x14ac:dyDescent="0.3">
      <c r="F7217" s="2">
        <v>7212</v>
      </c>
      <c r="G7217" s="12">
        <f ca="1"/>
        <v>19.325634721881752</v>
      </c>
      <c r="H7217" s="12">
        <f ca="1"/>
        <v>0.71341345739325746</v>
      </c>
    </row>
    <row r="7218" spans="6:8" x14ac:dyDescent="0.3">
      <c r="F7218" s="2">
        <v>7213</v>
      </c>
      <c r="G7218" s="12">
        <f ca="1"/>
        <v>19.32577867512661</v>
      </c>
      <c r="H7218" s="12">
        <f ca="1"/>
        <v>0.71338900693054241</v>
      </c>
    </row>
    <row r="7219" spans="6:8" x14ac:dyDescent="0.3">
      <c r="F7219" s="2">
        <v>7214</v>
      </c>
      <c r="G7219" s="12">
        <f ca="1"/>
        <v>19.325828904605778</v>
      </c>
      <c r="H7219" s="12">
        <f ca="1"/>
        <v>0.71338046074083405</v>
      </c>
    </row>
    <row r="7220" spans="6:8" x14ac:dyDescent="0.3">
      <c r="F7220" s="2">
        <v>7215</v>
      </c>
      <c r="G7220" s="12">
        <f ca="1"/>
        <v>19.32588248393953</v>
      </c>
      <c r="H7220" s="12">
        <f ca="1"/>
        <v>0.71337133620645166</v>
      </c>
    </row>
    <row r="7221" spans="6:8" x14ac:dyDescent="0.3">
      <c r="F7221" s="2">
        <v>7216</v>
      </c>
      <c r="G7221" s="12">
        <f ca="1"/>
        <v>19.326071694437687</v>
      </c>
      <c r="H7221" s="12">
        <f ca="1"/>
        <v>0.71333904443376139</v>
      </c>
    </row>
    <row r="7222" spans="6:8" x14ac:dyDescent="0.3">
      <c r="F7222" s="2">
        <v>7217</v>
      </c>
      <c r="G7222" s="12">
        <f ca="1"/>
        <v>19.326348880161561</v>
      </c>
      <c r="H7222" s="12">
        <f ca="1"/>
        <v>0.71329154314309207</v>
      </c>
    </row>
    <row r="7223" spans="6:8" x14ac:dyDescent="0.3">
      <c r="F7223" s="2">
        <v>7218</v>
      </c>
      <c r="G7223" s="12">
        <f ca="1"/>
        <v>19.326491298985225</v>
      </c>
      <c r="H7223" s="12">
        <f ca="1"/>
        <v>0.71326704659060691</v>
      </c>
    </row>
    <row r="7224" spans="6:8" x14ac:dyDescent="0.3">
      <c r="F7224" s="2">
        <v>7219</v>
      </c>
      <c r="G7224" s="12">
        <f ca="1"/>
        <v>19.326848957617663</v>
      </c>
      <c r="H7224" s="12">
        <f ca="1"/>
        <v>0.71320525772729615</v>
      </c>
    </row>
    <row r="7225" spans="6:8" x14ac:dyDescent="0.3">
      <c r="F7225" s="2">
        <v>7220</v>
      </c>
      <c r="G7225" s="12">
        <f ca="1"/>
        <v>19.327175854266969</v>
      </c>
      <c r="H7225" s="12">
        <f ca="1"/>
        <v>0.71314844489274298</v>
      </c>
    </row>
    <row r="7226" spans="6:8" x14ac:dyDescent="0.3">
      <c r="F7226" s="2">
        <v>7221</v>
      </c>
      <c r="G7226" s="12">
        <f ca="1"/>
        <v>19.327241906438367</v>
      </c>
      <c r="H7226" s="12">
        <f ca="1"/>
        <v>0.71313692611809709</v>
      </c>
    </row>
    <row r="7227" spans="6:8" x14ac:dyDescent="0.3">
      <c r="F7227" s="2">
        <v>7222</v>
      </c>
      <c r="G7227" s="12">
        <f ca="1"/>
        <v>19.327327567204296</v>
      </c>
      <c r="H7227" s="12">
        <f ca="1"/>
        <v>0.7131219681486608</v>
      </c>
    </row>
    <row r="7228" spans="6:8" x14ac:dyDescent="0.3">
      <c r="F7228" s="2">
        <v>7223</v>
      </c>
      <c r="G7228" s="12">
        <f ca="1"/>
        <v>19.327482175829584</v>
      </c>
      <c r="H7228" s="12">
        <f ca="1"/>
        <v>0.71309491435412564</v>
      </c>
    </row>
    <row r="7229" spans="6:8" x14ac:dyDescent="0.3">
      <c r="F7229" s="2">
        <v>7224</v>
      </c>
      <c r="G7229" s="12">
        <f ca="1"/>
        <v>19.327617711905237</v>
      </c>
      <c r="H7229" s="12">
        <f ca="1"/>
        <v>0.71307113836556379</v>
      </c>
    </row>
    <row r="7230" spans="6:8" x14ac:dyDescent="0.3">
      <c r="F7230" s="2">
        <v>7225</v>
      </c>
      <c r="G7230" s="12">
        <f ca="1"/>
        <v>19.327777597506611</v>
      </c>
      <c r="H7230" s="12">
        <f ca="1"/>
        <v>0.71304301938064807</v>
      </c>
    </row>
    <row r="7231" spans="6:8" x14ac:dyDescent="0.3">
      <c r="F7231" s="2">
        <v>7226</v>
      </c>
      <c r="G7231" s="12">
        <f ca="1"/>
        <v>19.327819368990703</v>
      </c>
      <c r="H7231" s="12">
        <f ca="1"/>
        <v>0.71303566029002052</v>
      </c>
    </row>
    <row r="7232" spans="6:8" x14ac:dyDescent="0.3">
      <c r="F7232" s="2">
        <v>7227</v>
      </c>
      <c r="G7232" s="12">
        <f ca="1"/>
        <v>19.328129942150461</v>
      </c>
      <c r="H7232" s="12">
        <f ca="1"/>
        <v>0.71298077917621938</v>
      </c>
    </row>
    <row r="7233" spans="6:8" x14ac:dyDescent="0.3">
      <c r="F7233" s="2">
        <v>7228</v>
      </c>
      <c r="G7233" s="12">
        <f ca="1"/>
        <v>19.328311377120478</v>
      </c>
      <c r="H7233" s="12">
        <f ca="1"/>
        <v>0.71294858257581173</v>
      </c>
    </row>
    <row r="7234" spans="6:8" x14ac:dyDescent="0.3">
      <c r="F7234" s="2">
        <v>7229</v>
      </c>
      <c r="G7234" s="12">
        <f ca="1"/>
        <v>19.328715297645829</v>
      </c>
      <c r="H7234" s="12">
        <f ca="1"/>
        <v>0.71287654589551097</v>
      </c>
    </row>
    <row r="7235" spans="6:8" x14ac:dyDescent="0.3">
      <c r="F7235" s="2">
        <v>7230</v>
      </c>
      <c r="G7235" s="12">
        <f ca="1"/>
        <v>19.328748075363841</v>
      </c>
      <c r="H7235" s="12">
        <f ca="1"/>
        <v>0.71287067846159724</v>
      </c>
    </row>
    <row r="7236" spans="6:8" x14ac:dyDescent="0.3">
      <c r="F7236" s="2">
        <v>7231</v>
      </c>
      <c r="G7236" s="12">
        <f ca="1"/>
        <v>19.328822182211773</v>
      </c>
      <c r="H7236" s="12">
        <f ca="1"/>
        <v>0.71285740080108673</v>
      </c>
    </row>
    <row r="7237" spans="6:8" x14ac:dyDescent="0.3">
      <c r="F7237" s="2">
        <v>7232</v>
      </c>
      <c r="G7237" s="12">
        <f ca="1"/>
        <v>19.328861995082583</v>
      </c>
      <c r="H7237" s="12">
        <f ca="1"/>
        <v>0.71285026067286528</v>
      </c>
    </row>
    <row r="7238" spans="6:8" x14ac:dyDescent="0.3">
      <c r="F7238" s="2">
        <v>7233</v>
      </c>
      <c r="G7238" s="12">
        <f ca="1"/>
        <v>19.328986261100344</v>
      </c>
      <c r="H7238" s="12">
        <f ca="1"/>
        <v>0.71282794354950652</v>
      </c>
    </row>
    <row r="7239" spans="6:8" x14ac:dyDescent="0.3">
      <c r="F7239" s="2">
        <v>7234</v>
      </c>
      <c r="G7239" s="12">
        <f ca="1"/>
        <v>19.329024820390018</v>
      </c>
      <c r="H7239" s="12">
        <f ca="1"/>
        <v>0.71282100908655566</v>
      </c>
    </row>
    <row r="7240" spans="6:8" x14ac:dyDescent="0.3">
      <c r="F7240" s="2">
        <v>7235</v>
      </c>
      <c r="G7240" s="12">
        <f ca="1"/>
        <v>19.32935300343215</v>
      </c>
      <c r="H7240" s="12">
        <f ca="1"/>
        <v>0.71276180600570138</v>
      </c>
    </row>
    <row r="7241" spans="6:8" x14ac:dyDescent="0.3">
      <c r="F7241" s="2">
        <v>7236</v>
      </c>
      <c r="G7241" s="12">
        <f ca="1"/>
        <v>19.329565461093111</v>
      </c>
      <c r="H7241" s="12">
        <f ca="1"/>
        <v>0.71272330467682432</v>
      </c>
    </row>
    <row r="7242" spans="6:8" x14ac:dyDescent="0.3">
      <c r="F7242" s="2">
        <v>7237</v>
      </c>
      <c r="G7242" s="12">
        <f ca="1"/>
        <v>19.329781369604966</v>
      </c>
      <c r="H7242" s="12">
        <f ca="1"/>
        <v>0.71268403723350526</v>
      </c>
    </row>
    <row r="7243" spans="6:8" x14ac:dyDescent="0.3">
      <c r="F7243" s="2">
        <v>7238</v>
      </c>
      <c r="G7243" s="12">
        <f ca="1"/>
        <v>19.329781831991205</v>
      </c>
      <c r="H7243" s="12">
        <f ca="1"/>
        <v>0.71268395298666198</v>
      </c>
    </row>
    <row r="7244" spans="6:8" x14ac:dyDescent="0.3">
      <c r="F7244" s="2">
        <v>7239</v>
      </c>
      <c r="G7244" s="12">
        <f ca="1"/>
        <v>19.330237132217825</v>
      </c>
      <c r="H7244" s="12">
        <f ca="1"/>
        <v>0.71260068114264874</v>
      </c>
    </row>
    <row r="7245" spans="6:8" x14ac:dyDescent="0.3">
      <c r="F7245" s="2">
        <v>7240</v>
      </c>
      <c r="G7245" s="12">
        <f ca="1"/>
        <v>19.330325628063868</v>
      </c>
      <c r="H7245" s="12">
        <f ca="1"/>
        <v>0.71258442241925601</v>
      </c>
    </row>
    <row r="7246" spans="6:8" x14ac:dyDescent="0.3">
      <c r="F7246" s="2">
        <v>7241</v>
      </c>
      <c r="G7246" s="12">
        <f ca="1"/>
        <v>19.330328656278322</v>
      </c>
      <c r="H7246" s="12">
        <f ca="1"/>
        <v>0.7125838656440604</v>
      </c>
    </row>
    <row r="7247" spans="6:8" x14ac:dyDescent="0.3">
      <c r="F7247" s="2">
        <v>7242</v>
      </c>
      <c r="G7247" s="12">
        <f ca="1"/>
        <v>19.330408622898709</v>
      </c>
      <c r="H7247" s="12">
        <f ca="1"/>
        <v>0.71256915265925636</v>
      </c>
    </row>
    <row r="7248" spans="6:8" x14ac:dyDescent="0.3">
      <c r="F7248" s="2">
        <v>7243</v>
      </c>
      <c r="G7248" s="12">
        <f ca="1"/>
        <v>19.330597783504121</v>
      </c>
      <c r="H7248" s="12">
        <f ca="1"/>
        <v>0.71253427153863536</v>
      </c>
    </row>
    <row r="7249" spans="6:8" x14ac:dyDescent="0.3">
      <c r="F7249" s="2">
        <v>7244</v>
      </c>
      <c r="G7249" s="12">
        <f ca="1"/>
        <v>19.330602456424117</v>
      </c>
      <c r="H7249" s="12">
        <f ca="1"/>
        <v>0.712533408472944</v>
      </c>
    </row>
    <row r="7250" spans="6:8" x14ac:dyDescent="0.3">
      <c r="F7250" s="2">
        <v>7245</v>
      </c>
      <c r="G7250" s="12">
        <f ca="1"/>
        <v>19.330641554161314</v>
      </c>
      <c r="H7250" s="12">
        <f ca="1"/>
        <v>0.71252618469943296</v>
      </c>
    </row>
    <row r="7251" spans="6:8" x14ac:dyDescent="0.3">
      <c r="F7251" s="2">
        <v>7246</v>
      </c>
      <c r="G7251" s="12">
        <f ca="1"/>
        <v>19.330649042162047</v>
      </c>
      <c r="H7251" s="12">
        <f ca="1"/>
        <v>0.71252480066973889</v>
      </c>
    </row>
    <row r="7252" spans="6:8" x14ac:dyDescent="0.3">
      <c r="F7252" s="2">
        <v>7247</v>
      </c>
      <c r="G7252" s="12">
        <f ca="1"/>
        <v>19.330667543313766</v>
      </c>
      <c r="H7252" s="12">
        <f ca="1"/>
        <v>0.7125213803126087</v>
      </c>
    </row>
    <row r="7253" spans="6:8" x14ac:dyDescent="0.3">
      <c r="F7253" s="2">
        <v>7248</v>
      </c>
      <c r="G7253" s="12">
        <f ca="1"/>
        <v>19.330828816775778</v>
      </c>
      <c r="H7253" s="12">
        <f ca="1"/>
        <v>0.71249152101674029</v>
      </c>
    </row>
    <row r="7254" spans="6:8" x14ac:dyDescent="0.3">
      <c r="F7254" s="2">
        <v>7249</v>
      </c>
      <c r="G7254" s="12">
        <f ca="1"/>
        <v>19.331013728031536</v>
      </c>
      <c r="H7254" s="12">
        <f ca="1"/>
        <v>0.71245718754493192</v>
      </c>
    </row>
    <row r="7255" spans="6:8" x14ac:dyDescent="0.3">
      <c r="F7255" s="2">
        <v>7250</v>
      </c>
      <c r="G7255" s="12">
        <f ca="1"/>
        <v>19.331115195705735</v>
      </c>
      <c r="H7255" s="12">
        <f ca="1"/>
        <v>0.71243830312409684</v>
      </c>
    </row>
    <row r="7256" spans="6:8" x14ac:dyDescent="0.3">
      <c r="F7256" s="2">
        <v>7251</v>
      </c>
      <c r="G7256" s="12">
        <f ca="1"/>
        <v>19.331231306811464</v>
      </c>
      <c r="H7256" s="12">
        <f ca="1"/>
        <v>0.71241665478782656</v>
      </c>
    </row>
    <row r="7257" spans="6:8" x14ac:dyDescent="0.3">
      <c r="F7257" s="2">
        <v>7252</v>
      </c>
      <c r="G7257" s="12">
        <f ca="1"/>
        <v>19.331308354276192</v>
      </c>
      <c r="H7257" s="12">
        <f ca="1"/>
        <v>0.71240226693598485</v>
      </c>
    </row>
    <row r="7258" spans="6:8" x14ac:dyDescent="0.3">
      <c r="F7258" s="2">
        <v>7253</v>
      </c>
      <c r="G7258" s="12">
        <f ca="1"/>
        <v>19.331429958507634</v>
      </c>
      <c r="H7258" s="12">
        <f ca="1"/>
        <v>0.71237952163412888</v>
      </c>
    </row>
    <row r="7259" spans="6:8" x14ac:dyDescent="0.3">
      <c r="F7259" s="2">
        <v>7254</v>
      </c>
      <c r="G7259" s="12">
        <f ca="1"/>
        <v>19.331462131263685</v>
      </c>
      <c r="H7259" s="12">
        <f ca="1"/>
        <v>0.71237349636211633</v>
      </c>
    </row>
    <row r="7260" spans="6:8" x14ac:dyDescent="0.3">
      <c r="F7260" s="2">
        <v>7255</v>
      </c>
      <c r="G7260" s="12">
        <f ca="1"/>
        <v>19.33152264527039</v>
      </c>
      <c r="H7260" s="12">
        <f ca="1"/>
        <v>0.7123621548035064</v>
      </c>
    </row>
    <row r="7261" spans="6:8" x14ac:dyDescent="0.3">
      <c r="F7261" s="2">
        <v>7256</v>
      </c>
      <c r="G7261" s="12">
        <f ca="1"/>
        <v>19.331683340554694</v>
      </c>
      <c r="H7261" s="12">
        <f ca="1"/>
        <v>0.71233198288109689</v>
      </c>
    </row>
    <row r="7262" spans="6:8" x14ac:dyDescent="0.3">
      <c r="F7262" s="2">
        <v>7257</v>
      </c>
      <c r="G7262" s="12">
        <f ca="1"/>
        <v>19.33187879426638</v>
      </c>
      <c r="H7262" s="12">
        <f ca="1"/>
        <v>0.71229517829960809</v>
      </c>
    </row>
    <row r="7263" spans="6:8" x14ac:dyDescent="0.3">
      <c r="F7263" s="2">
        <v>7258</v>
      </c>
      <c r="G7263" s="12">
        <f ca="1"/>
        <v>19.332044550071778</v>
      </c>
      <c r="H7263" s="12">
        <f ca="1"/>
        <v>0.71226387432384308</v>
      </c>
    </row>
    <row r="7264" spans="6:8" x14ac:dyDescent="0.3">
      <c r="F7264" s="2">
        <v>7259</v>
      </c>
      <c r="G7264" s="12">
        <f ca="1"/>
        <v>19.332152405063624</v>
      </c>
      <c r="H7264" s="12">
        <f ca="1"/>
        <v>0.71224346009442152</v>
      </c>
    </row>
    <row r="7265" spans="6:8" x14ac:dyDescent="0.3">
      <c r="F7265" s="2">
        <v>7260</v>
      </c>
      <c r="G7265" s="12">
        <f ca="1"/>
        <v>19.33219391576311</v>
      </c>
      <c r="H7265" s="12">
        <f ca="1"/>
        <v>0.71223559367355294</v>
      </c>
    </row>
    <row r="7266" spans="6:8" x14ac:dyDescent="0.3">
      <c r="F7266" s="2">
        <v>7261</v>
      </c>
      <c r="G7266" s="12">
        <f ca="1"/>
        <v>19.332464390743809</v>
      </c>
      <c r="H7266" s="12">
        <f ca="1"/>
        <v>0.71218420849794806</v>
      </c>
    </row>
    <row r="7267" spans="6:8" x14ac:dyDescent="0.3">
      <c r="F7267" s="2">
        <v>7262</v>
      </c>
      <c r="G7267" s="12">
        <f ca="1"/>
        <v>19.332580155743585</v>
      </c>
      <c r="H7267" s="12">
        <f ca="1"/>
        <v>0.71216214681847989</v>
      </c>
    </row>
    <row r="7268" spans="6:8" x14ac:dyDescent="0.3">
      <c r="F7268" s="2">
        <v>7263</v>
      </c>
      <c r="G7268" s="12">
        <f ca="1"/>
        <v>19.332768818051889</v>
      </c>
      <c r="H7268" s="12">
        <f ca="1"/>
        <v>0.71212610485557226</v>
      </c>
    </row>
    <row r="7269" spans="6:8" x14ac:dyDescent="0.3">
      <c r="F7269" s="2">
        <v>7264</v>
      </c>
      <c r="G7269" s="12">
        <f ca="1"/>
        <v>19.33283992586307</v>
      </c>
      <c r="H7269" s="12">
        <f ca="1"/>
        <v>0.71211249213203875</v>
      </c>
    </row>
    <row r="7270" spans="6:8" x14ac:dyDescent="0.3">
      <c r="F7270" s="2">
        <v>7265</v>
      </c>
      <c r="G7270" s="12">
        <f ca="1"/>
        <v>19.332855693283701</v>
      </c>
      <c r="H7270" s="12">
        <f ca="1"/>
        <v>0.71210947155109139</v>
      </c>
    </row>
    <row r="7271" spans="6:8" x14ac:dyDescent="0.3">
      <c r="F7271" s="2">
        <v>7266</v>
      </c>
      <c r="G7271" s="12">
        <f ca="1"/>
        <v>19.333072217227095</v>
      </c>
      <c r="H7271" s="12">
        <f ca="1"/>
        <v>0.71206791469241282</v>
      </c>
    </row>
    <row r="7272" spans="6:8" x14ac:dyDescent="0.3">
      <c r="F7272" s="2">
        <v>7267</v>
      </c>
      <c r="G7272" s="12">
        <f ca="1"/>
        <v>19.333106441898863</v>
      </c>
      <c r="H7272" s="12">
        <f ca="1"/>
        <v>0.71206133287771767</v>
      </c>
    </row>
    <row r="7273" spans="6:8" x14ac:dyDescent="0.3">
      <c r="F7273" s="2">
        <v>7268</v>
      </c>
      <c r="G7273" s="12">
        <f ca="1"/>
        <v>19.333193039238935</v>
      </c>
      <c r="H7273" s="12">
        <f ca="1"/>
        <v>0.71204466311567471</v>
      </c>
    </row>
    <row r="7274" spans="6:8" x14ac:dyDescent="0.3">
      <c r="F7274" s="2">
        <v>7269</v>
      </c>
      <c r="G7274" s="12">
        <f ca="1"/>
        <v>19.33329413037913</v>
      </c>
      <c r="H7274" s="12">
        <f ca="1"/>
        <v>0.71202517421474532</v>
      </c>
    </row>
    <row r="7275" spans="6:8" x14ac:dyDescent="0.3">
      <c r="F7275" s="2">
        <v>7270</v>
      </c>
      <c r="G7275" s="12">
        <f ca="1"/>
        <v>19.333393601457352</v>
      </c>
      <c r="H7275" s="12">
        <f ca="1"/>
        <v>0.7120059670125507</v>
      </c>
    </row>
    <row r="7276" spans="6:8" x14ac:dyDescent="0.3">
      <c r="F7276" s="2">
        <v>7271</v>
      </c>
      <c r="G7276" s="12">
        <f ca="1"/>
        <v>19.333417206529617</v>
      </c>
      <c r="H7276" s="12">
        <f ca="1"/>
        <v>0.71200140456983119</v>
      </c>
    </row>
    <row r="7277" spans="6:8" x14ac:dyDescent="0.3">
      <c r="F7277" s="2">
        <v>7272</v>
      </c>
      <c r="G7277" s="12">
        <f ca="1"/>
        <v>19.333471055036181</v>
      </c>
      <c r="H7277" s="12">
        <f ca="1"/>
        <v>0.71199099020194634</v>
      </c>
    </row>
    <row r="7278" spans="6:8" x14ac:dyDescent="0.3">
      <c r="F7278" s="2">
        <v>7273</v>
      </c>
      <c r="G7278" s="12">
        <f ca="1"/>
        <v>19.333749520638939</v>
      </c>
      <c r="H7278" s="12">
        <f ca="1"/>
        <v>0.71193699247062336</v>
      </c>
    </row>
    <row r="7279" spans="6:8" x14ac:dyDescent="0.3">
      <c r="F7279" s="2">
        <v>7274</v>
      </c>
      <c r="G7279" s="12">
        <f ca="1"/>
        <v>19.334190156669152</v>
      </c>
      <c r="H7279" s="12">
        <f ca="1"/>
        <v>0.71185106100973694</v>
      </c>
    </row>
    <row r="7280" spans="6:8" x14ac:dyDescent="0.3">
      <c r="F7280" s="2">
        <v>7275</v>
      </c>
      <c r="G7280" s="12">
        <f ca="1"/>
        <v>19.334647305720296</v>
      </c>
      <c r="H7280" s="12">
        <f ca="1"/>
        <v>0.71176127787771193</v>
      </c>
    </row>
    <row r="7281" spans="6:8" x14ac:dyDescent="0.3">
      <c r="F7281" s="2">
        <v>7276</v>
      </c>
      <c r="G7281" s="12">
        <f ca="1"/>
        <v>19.334849497059906</v>
      </c>
      <c r="H7281" s="12">
        <f ca="1"/>
        <v>0.71172136266615538</v>
      </c>
    </row>
    <row r="7282" spans="6:8" x14ac:dyDescent="0.3">
      <c r="F7282" s="2">
        <v>7277</v>
      </c>
      <c r="G7282" s="12">
        <f ca="1"/>
        <v>19.334875027756404</v>
      </c>
      <c r="H7282" s="12">
        <f ca="1"/>
        <v>0.71171631361737608</v>
      </c>
    </row>
    <row r="7283" spans="6:8" x14ac:dyDescent="0.3">
      <c r="F7283" s="2">
        <v>7278</v>
      </c>
      <c r="G7283" s="12">
        <f ca="1"/>
        <v>19.335044928465408</v>
      </c>
      <c r="H7283" s="12">
        <f ca="1"/>
        <v>0.71168266223613119</v>
      </c>
    </row>
    <row r="7284" spans="6:8" x14ac:dyDescent="0.3">
      <c r="F7284" s="2">
        <v>7279</v>
      </c>
      <c r="G7284" s="12">
        <f ca="1"/>
        <v>19.335287573966987</v>
      </c>
      <c r="H7284" s="12">
        <f ca="1"/>
        <v>0.71163444836109602</v>
      </c>
    </row>
    <row r="7285" spans="6:8" x14ac:dyDescent="0.3">
      <c r="F7285" s="2">
        <v>7280</v>
      </c>
      <c r="G7285" s="12">
        <f ca="1"/>
        <v>19.33574950583094</v>
      </c>
      <c r="H7285" s="12">
        <f ca="1"/>
        <v>0.71154216008376536</v>
      </c>
    </row>
    <row r="7286" spans="6:8" x14ac:dyDescent="0.3">
      <c r="F7286" s="2">
        <v>7281</v>
      </c>
      <c r="G7286" s="12">
        <f ca="1"/>
        <v>19.335965005696309</v>
      </c>
      <c r="H7286" s="12">
        <f ca="1"/>
        <v>0.71149888054223809</v>
      </c>
    </row>
    <row r="7287" spans="6:8" x14ac:dyDescent="0.3">
      <c r="F7287" s="2">
        <v>7282</v>
      </c>
      <c r="G7287" s="12">
        <f ca="1"/>
        <v>19.335965733335776</v>
      </c>
      <c r="H7287" s="12">
        <f ca="1"/>
        <v>0.71149873416505327</v>
      </c>
    </row>
    <row r="7288" spans="6:8" x14ac:dyDescent="0.3">
      <c r="F7288" s="2">
        <v>7283</v>
      </c>
      <c r="G7288" s="12">
        <f ca="1"/>
        <v>19.33606983201652</v>
      </c>
      <c r="H7288" s="12">
        <f ca="1"/>
        <v>0.71147777607016516</v>
      </c>
    </row>
    <row r="7289" spans="6:8" x14ac:dyDescent="0.3">
      <c r="F7289" s="2">
        <v>7284</v>
      </c>
      <c r="G7289" s="12">
        <f ca="1"/>
        <v>19.336157346226013</v>
      </c>
      <c r="H7289" s="12">
        <f ca="1"/>
        <v>0.71146013100568495</v>
      </c>
    </row>
    <row r="7290" spans="6:8" x14ac:dyDescent="0.3">
      <c r="F7290" s="2">
        <v>7285</v>
      </c>
      <c r="G7290" s="12">
        <f ca="1"/>
        <v>19.336273652210053</v>
      </c>
      <c r="H7290" s="12">
        <f ca="1"/>
        <v>0.71143664416411956</v>
      </c>
    </row>
    <row r="7291" spans="6:8" x14ac:dyDescent="0.3">
      <c r="F7291" s="2">
        <v>7286</v>
      </c>
      <c r="G7291" s="12">
        <f ca="1"/>
        <v>19.336280831129489</v>
      </c>
      <c r="H7291" s="12">
        <f ca="1"/>
        <v>0.71143519308234948</v>
      </c>
    </row>
    <row r="7292" spans="6:8" x14ac:dyDescent="0.3">
      <c r="F7292" s="2">
        <v>7287</v>
      </c>
      <c r="G7292" s="12">
        <f ca="1"/>
        <v>19.336296008944462</v>
      </c>
      <c r="H7292" s="12">
        <f ca="1"/>
        <v>0.71143212465177175</v>
      </c>
    </row>
    <row r="7293" spans="6:8" x14ac:dyDescent="0.3">
      <c r="F7293" s="2">
        <v>7288</v>
      </c>
      <c r="G7293" s="12">
        <f ca="1"/>
        <v>19.336298539452841</v>
      </c>
      <c r="H7293" s="12">
        <f ca="1"/>
        <v>0.71143161300101088</v>
      </c>
    </row>
    <row r="7294" spans="6:8" x14ac:dyDescent="0.3">
      <c r="F7294" s="2">
        <v>7289</v>
      </c>
      <c r="G7294" s="12">
        <f ca="1"/>
        <v>19.336651791652059</v>
      </c>
      <c r="H7294" s="12">
        <f ca="1"/>
        <v>0.71135999360124713</v>
      </c>
    </row>
    <row r="7295" spans="6:8" x14ac:dyDescent="0.3">
      <c r="F7295" s="2">
        <v>7290</v>
      </c>
      <c r="G7295" s="12">
        <f ca="1"/>
        <v>19.337426804455475</v>
      </c>
      <c r="H7295" s="12">
        <f ca="1"/>
        <v>0.71120151205072435</v>
      </c>
    </row>
    <row r="7296" spans="6:8" x14ac:dyDescent="0.3">
      <c r="F7296" s="2">
        <v>7291</v>
      </c>
      <c r="G7296" s="12">
        <f ca="1"/>
        <v>19.3375534422238</v>
      </c>
      <c r="H7296" s="12">
        <f ca="1"/>
        <v>0.71117543916167403</v>
      </c>
    </row>
    <row r="7297" spans="6:8" x14ac:dyDescent="0.3">
      <c r="F7297" s="2">
        <v>7292</v>
      </c>
      <c r="G7297" s="12">
        <f ca="1"/>
        <v>19.337619479767969</v>
      </c>
      <c r="H7297" s="12">
        <f ca="1"/>
        <v>0.71116182326108024</v>
      </c>
    </row>
    <row r="7298" spans="6:8" x14ac:dyDescent="0.3">
      <c r="F7298" s="2">
        <v>7293</v>
      </c>
      <c r="G7298" s="12">
        <f ca="1"/>
        <v>19.337908640853847</v>
      </c>
      <c r="H7298" s="12">
        <f ca="1"/>
        <v>0.71110204353482154</v>
      </c>
    </row>
    <row r="7299" spans="6:8" x14ac:dyDescent="0.3">
      <c r="F7299" s="2">
        <v>7294</v>
      </c>
      <c r="G7299" s="12">
        <f ca="1"/>
        <v>19.33792863784819</v>
      </c>
      <c r="H7299" s="12">
        <f ca="1"/>
        <v>0.71109789986623517</v>
      </c>
    </row>
    <row r="7300" spans="6:8" x14ac:dyDescent="0.3">
      <c r="F7300" s="2">
        <v>7295</v>
      </c>
      <c r="G7300" s="12">
        <f ca="1"/>
        <v>19.33803692284275</v>
      </c>
      <c r="H7300" s="12">
        <f ca="1"/>
        <v>0.711075440084316</v>
      </c>
    </row>
    <row r="7301" spans="6:8" x14ac:dyDescent="0.3">
      <c r="F7301" s="2">
        <v>7296</v>
      </c>
      <c r="G7301" s="12">
        <f ca="1"/>
        <v>19.338245031697362</v>
      </c>
      <c r="H7301" s="12">
        <f ca="1"/>
        <v>0.71103217328469737</v>
      </c>
    </row>
    <row r="7302" spans="6:8" x14ac:dyDescent="0.3">
      <c r="F7302" s="2">
        <v>7297</v>
      </c>
      <c r="G7302" s="12">
        <f ca="1"/>
        <v>19.338397206963446</v>
      </c>
      <c r="H7302" s="12">
        <f ca="1"/>
        <v>0.7110004502179994</v>
      </c>
    </row>
    <row r="7303" spans="6:8" x14ac:dyDescent="0.3">
      <c r="F7303" s="2">
        <v>7298</v>
      </c>
      <c r="G7303" s="12">
        <f ca="1"/>
        <v>19.338464731250326</v>
      </c>
      <c r="H7303" s="12">
        <f ca="1"/>
        <v>0.71098635079456529</v>
      </c>
    </row>
    <row r="7304" spans="6:8" x14ac:dyDescent="0.3">
      <c r="F7304" s="2">
        <v>7299</v>
      </c>
      <c r="G7304" s="12">
        <f ca="1"/>
        <v>19.338726993184999</v>
      </c>
      <c r="H7304" s="12">
        <f ca="1"/>
        <v>0.71093145476123931</v>
      </c>
    </row>
    <row r="7305" spans="6:8" x14ac:dyDescent="0.3">
      <c r="F7305" s="2">
        <v>7300</v>
      </c>
      <c r="G7305" s="12">
        <f ca="1"/>
        <v>19.338767911097804</v>
      </c>
      <c r="H7305" s="12">
        <f ca="1"/>
        <v>0.71092287064399928</v>
      </c>
    </row>
    <row r="7306" spans="6:8" x14ac:dyDescent="0.3">
      <c r="F7306" s="2">
        <v>7301</v>
      </c>
      <c r="G7306" s="12">
        <f ca="1"/>
        <v>19.338851637369885</v>
      </c>
      <c r="H7306" s="12">
        <f ca="1"/>
        <v>0.7109052895923168</v>
      </c>
    </row>
    <row r="7307" spans="6:8" x14ac:dyDescent="0.3">
      <c r="F7307" s="2">
        <v>7302</v>
      </c>
      <c r="G7307" s="12">
        <f ca="1"/>
        <v>19.339081621532891</v>
      </c>
      <c r="H7307" s="12">
        <f ca="1"/>
        <v>0.71085688475817632</v>
      </c>
    </row>
    <row r="7308" spans="6:8" x14ac:dyDescent="0.3">
      <c r="F7308" s="2">
        <v>7303</v>
      </c>
      <c r="G7308" s="12">
        <f ca="1"/>
        <v>19.339092667362976</v>
      </c>
      <c r="H7308" s="12">
        <f ca="1"/>
        <v>0.71085455579827594</v>
      </c>
    </row>
    <row r="7309" spans="6:8" x14ac:dyDescent="0.3">
      <c r="F7309" s="2">
        <v>7304</v>
      </c>
      <c r="G7309" s="12">
        <f ca="1"/>
        <v>19.339196092736067</v>
      </c>
      <c r="H7309" s="12">
        <f ca="1"/>
        <v>0.71083273063970809</v>
      </c>
    </row>
    <row r="7310" spans="6:8" x14ac:dyDescent="0.3">
      <c r="F7310" s="2">
        <v>7305</v>
      </c>
      <c r="G7310" s="12">
        <f ca="1"/>
        <v>19.339313156501643</v>
      </c>
      <c r="H7310" s="12">
        <f ca="1"/>
        <v>0.71080798730131878</v>
      </c>
    </row>
    <row r="7311" spans="6:8" x14ac:dyDescent="0.3">
      <c r="F7311" s="2">
        <v>7306</v>
      </c>
      <c r="G7311" s="12">
        <f ca="1"/>
        <v>19.339634089395226</v>
      </c>
      <c r="H7311" s="12">
        <f ca="1"/>
        <v>0.71073993408391467</v>
      </c>
    </row>
    <row r="7312" spans="6:8" x14ac:dyDescent="0.3">
      <c r="F7312" s="2">
        <v>7307</v>
      </c>
      <c r="G7312" s="12">
        <f ca="1"/>
        <v>19.339689230397486</v>
      </c>
      <c r="H7312" s="12">
        <f ca="1"/>
        <v>0.71072820924621916</v>
      </c>
    </row>
    <row r="7313" spans="6:8" x14ac:dyDescent="0.3">
      <c r="F7313" s="2">
        <v>7308</v>
      </c>
      <c r="G7313" s="12">
        <f ca="1"/>
        <v>19.339934626695158</v>
      </c>
      <c r="H7313" s="12">
        <f ca="1"/>
        <v>0.71067591481481518</v>
      </c>
    </row>
    <row r="7314" spans="6:8" x14ac:dyDescent="0.3">
      <c r="F7314" s="2">
        <v>7309</v>
      </c>
      <c r="G7314" s="12">
        <f ca="1"/>
        <v>19.340001796612121</v>
      </c>
      <c r="H7314" s="12">
        <f ca="1"/>
        <v>0.71066156805625036</v>
      </c>
    </row>
    <row r="7315" spans="6:8" x14ac:dyDescent="0.3">
      <c r="F7315" s="2">
        <v>7310</v>
      </c>
      <c r="G7315" s="12">
        <f ca="1"/>
        <v>19.340294036939028</v>
      </c>
      <c r="H7315" s="12">
        <f ca="1"/>
        <v>0.71059898496804164</v>
      </c>
    </row>
    <row r="7316" spans="6:8" x14ac:dyDescent="0.3">
      <c r="F7316" s="2">
        <v>7311</v>
      </c>
      <c r="G7316" s="12">
        <f ca="1"/>
        <v>19.340334890322715</v>
      </c>
      <c r="H7316" s="12">
        <f ca="1"/>
        <v>0.71059021501860919</v>
      </c>
    </row>
    <row r="7317" spans="6:8" x14ac:dyDescent="0.3">
      <c r="F7317" s="2">
        <v>7312</v>
      </c>
      <c r="G7317" s="12">
        <f ca="1"/>
        <v>19.34035205867594</v>
      </c>
      <c r="H7317" s="12">
        <f ca="1"/>
        <v>0.71058652795381849</v>
      </c>
    </row>
    <row r="7318" spans="6:8" x14ac:dyDescent="0.3">
      <c r="F7318" s="2">
        <v>7313</v>
      </c>
      <c r="G7318" s="12">
        <f ca="1"/>
        <v>19.340444396618857</v>
      </c>
      <c r="H7318" s="12">
        <f ca="1"/>
        <v>0.7105666817396874</v>
      </c>
    </row>
    <row r="7319" spans="6:8" x14ac:dyDescent="0.3">
      <c r="F7319" s="2">
        <v>7314</v>
      </c>
      <c r="G7319" s="12">
        <f ca="1"/>
        <v>19.340634973616837</v>
      </c>
      <c r="H7319" s="12">
        <f ca="1"/>
        <v>0.71052563684786807</v>
      </c>
    </row>
    <row r="7320" spans="6:8" x14ac:dyDescent="0.3">
      <c r="F7320" s="2">
        <v>7315</v>
      </c>
      <c r="G7320" s="12">
        <f ca="1"/>
        <v>19.340774761449708</v>
      </c>
      <c r="H7320" s="12">
        <f ca="1"/>
        <v>0.71049545841767781</v>
      </c>
    </row>
    <row r="7321" spans="6:8" x14ac:dyDescent="0.3">
      <c r="F7321" s="2">
        <v>7316</v>
      </c>
      <c r="G7321" s="12">
        <f ca="1"/>
        <v>19.340916824861587</v>
      </c>
      <c r="H7321" s="12">
        <f ca="1"/>
        <v>0.71046472619408341</v>
      </c>
    </row>
    <row r="7322" spans="6:8" x14ac:dyDescent="0.3">
      <c r="F7322" s="2">
        <v>7317</v>
      </c>
      <c r="G7322" s="12">
        <f ca="1"/>
        <v>19.341718621268797</v>
      </c>
      <c r="H7322" s="12">
        <f ca="1"/>
        <v>0.71029009288047174</v>
      </c>
    </row>
    <row r="7323" spans="6:8" x14ac:dyDescent="0.3">
      <c r="F7323" s="2">
        <v>7318</v>
      </c>
      <c r="G7323" s="12">
        <f ca="1"/>
        <v>19.341738147057704</v>
      </c>
      <c r="H7323" s="12">
        <f ca="1"/>
        <v>0.71028581503300947</v>
      </c>
    </row>
    <row r="7324" spans="6:8" x14ac:dyDescent="0.3">
      <c r="F7324" s="2">
        <v>7319</v>
      </c>
      <c r="G7324" s="12">
        <f ca="1"/>
        <v>19.341879801028945</v>
      </c>
      <c r="H7324" s="12">
        <f ca="1"/>
        <v>0.71025474474969919</v>
      </c>
    </row>
    <row r="7325" spans="6:8" x14ac:dyDescent="0.3">
      <c r="F7325" s="2">
        <v>7320</v>
      </c>
      <c r="G7325" s="12">
        <f ca="1"/>
        <v>19.342014165774728</v>
      </c>
      <c r="H7325" s="12">
        <f ca="1"/>
        <v>0.71022521522388815</v>
      </c>
    </row>
    <row r="7326" spans="6:8" x14ac:dyDescent="0.3">
      <c r="F7326" s="2">
        <v>7321</v>
      </c>
      <c r="G7326" s="12">
        <f ca="1"/>
        <v>19.342097247598186</v>
      </c>
      <c r="H7326" s="12">
        <f ca="1"/>
        <v>0.71020692792895157</v>
      </c>
    </row>
    <row r="7327" spans="6:8" x14ac:dyDescent="0.3">
      <c r="F7327" s="2">
        <v>7322</v>
      </c>
      <c r="G7327" s="12">
        <f ca="1"/>
        <v>19.342174481400761</v>
      </c>
      <c r="H7327" s="12">
        <f ca="1"/>
        <v>0.71018990846091312</v>
      </c>
    </row>
    <row r="7328" spans="6:8" x14ac:dyDescent="0.3">
      <c r="F7328" s="2">
        <v>7323</v>
      </c>
      <c r="G7328" s="12">
        <f ca="1"/>
        <v>19.34238588937896</v>
      </c>
      <c r="H7328" s="12">
        <f ca="1"/>
        <v>0.71014322638111071</v>
      </c>
    </row>
    <row r="7329" spans="6:8" x14ac:dyDescent="0.3">
      <c r="F7329" s="2">
        <v>7324</v>
      </c>
      <c r="G7329" s="12">
        <f ca="1"/>
        <v>19.342395451442975</v>
      </c>
      <c r="H7329" s="12">
        <f ca="1"/>
        <v>0.7101411116218751</v>
      </c>
    </row>
    <row r="7330" spans="6:8" x14ac:dyDescent="0.3">
      <c r="F7330" s="2">
        <v>7325</v>
      </c>
      <c r="G7330" s="12">
        <f ca="1"/>
        <v>19.342403636560913</v>
      </c>
      <c r="H7330" s="12">
        <f ca="1"/>
        <v>0.71013930116227064</v>
      </c>
    </row>
    <row r="7331" spans="6:8" x14ac:dyDescent="0.3">
      <c r="F7331" s="2">
        <v>7326</v>
      </c>
      <c r="G7331" s="12">
        <f ca="1"/>
        <v>19.342549320550106</v>
      </c>
      <c r="H7331" s="12">
        <f ca="1"/>
        <v>0.71010704230339194</v>
      </c>
    </row>
    <row r="7332" spans="6:8" x14ac:dyDescent="0.3">
      <c r="F7332" s="2">
        <v>7327</v>
      </c>
      <c r="G7332" s="12">
        <f ca="1"/>
        <v>19.342593877484081</v>
      </c>
      <c r="H7332" s="12">
        <f ca="1"/>
        <v>0.71009716275709311</v>
      </c>
    </row>
    <row r="7333" spans="6:8" x14ac:dyDescent="0.3">
      <c r="F7333" s="2">
        <v>7328</v>
      </c>
      <c r="G7333" s="12">
        <f ca="1"/>
        <v>19.34260392566938</v>
      </c>
      <c r="H7333" s="12">
        <f ca="1"/>
        <v>0.71009493392683698</v>
      </c>
    </row>
    <row r="7334" spans="6:8" x14ac:dyDescent="0.3">
      <c r="F7334" s="2">
        <v>7329</v>
      </c>
      <c r="G7334" s="12">
        <f ca="1"/>
        <v>19.342710466216509</v>
      </c>
      <c r="H7334" s="12">
        <f ca="1"/>
        <v>0.71007128224230232</v>
      </c>
    </row>
    <row r="7335" spans="6:8" x14ac:dyDescent="0.3">
      <c r="F7335" s="2">
        <v>7330</v>
      </c>
      <c r="G7335" s="12">
        <f ca="1"/>
        <v>19.342715071969401</v>
      </c>
      <c r="H7335" s="12">
        <f ca="1"/>
        <v>0.71007025897607945</v>
      </c>
    </row>
    <row r="7336" spans="6:8" x14ac:dyDescent="0.3">
      <c r="F7336" s="2">
        <v>7331</v>
      </c>
      <c r="G7336" s="12">
        <f ca="1"/>
        <v>19.342768780984311</v>
      </c>
      <c r="H7336" s="12">
        <f ca="1"/>
        <v>0.71005832146081682</v>
      </c>
    </row>
    <row r="7337" spans="6:8" x14ac:dyDescent="0.3">
      <c r="F7337" s="2">
        <v>7332</v>
      </c>
      <c r="G7337" s="12">
        <f ca="1"/>
        <v>19.343068661242466</v>
      </c>
      <c r="H7337" s="12">
        <f ca="1"/>
        <v>0.70999150289113633</v>
      </c>
    </row>
    <row r="7338" spans="6:8" x14ac:dyDescent="0.3">
      <c r="F7338" s="2">
        <v>7333</v>
      </c>
      <c r="G7338" s="12">
        <f ca="1"/>
        <v>19.34320856693639</v>
      </c>
      <c r="H7338" s="12">
        <f ca="1"/>
        <v>0.70996023289177868</v>
      </c>
    </row>
    <row r="7339" spans="6:8" x14ac:dyDescent="0.3">
      <c r="F7339" s="2">
        <v>7334</v>
      </c>
      <c r="G7339" s="12">
        <f ca="1"/>
        <v>19.343310452730485</v>
      </c>
      <c r="H7339" s="12">
        <f ca="1"/>
        <v>0.7099374219549528</v>
      </c>
    </row>
    <row r="7340" spans="6:8" x14ac:dyDescent="0.3">
      <c r="F7340" s="2">
        <v>7335</v>
      </c>
      <c r="G7340" s="12">
        <f ca="1"/>
        <v>19.343651121050168</v>
      </c>
      <c r="H7340" s="12">
        <f ca="1"/>
        <v>0.70986091383392691</v>
      </c>
    </row>
    <row r="7341" spans="6:8" x14ac:dyDescent="0.3">
      <c r="F7341" s="2">
        <v>7336</v>
      </c>
      <c r="G7341" s="12">
        <f ca="1"/>
        <v>19.343667377321779</v>
      </c>
      <c r="H7341" s="12">
        <f ca="1"/>
        <v>0.70985725384410703</v>
      </c>
    </row>
    <row r="7342" spans="6:8" x14ac:dyDescent="0.3">
      <c r="F7342" s="2">
        <v>7337</v>
      </c>
      <c r="G7342" s="12">
        <f ca="1"/>
        <v>19.343710671503139</v>
      </c>
      <c r="H7342" s="12">
        <f ca="1"/>
        <v>0.70984750239926231</v>
      </c>
    </row>
    <row r="7343" spans="6:8" x14ac:dyDescent="0.3">
      <c r="F7343" s="2">
        <v>7338</v>
      </c>
      <c r="G7343" s="12">
        <f ca="1"/>
        <v>19.343776387390125</v>
      </c>
      <c r="H7343" s="12">
        <f ca="1"/>
        <v>0.7098326894998922</v>
      </c>
    </row>
    <row r="7344" spans="6:8" x14ac:dyDescent="0.3">
      <c r="F7344" s="2">
        <v>7339</v>
      </c>
      <c r="G7344" s="12">
        <f ca="1"/>
        <v>19.343798811798106</v>
      </c>
      <c r="H7344" s="12">
        <f ca="1"/>
        <v>0.70982763174753705</v>
      </c>
    </row>
    <row r="7345" spans="6:8" x14ac:dyDescent="0.3">
      <c r="F7345" s="2">
        <v>7340</v>
      </c>
      <c r="G7345" s="12">
        <f ca="1"/>
        <v>19.343822062675944</v>
      </c>
      <c r="H7345" s="12">
        <f ca="1"/>
        <v>0.7098223859179964</v>
      </c>
    </row>
    <row r="7346" spans="6:8" x14ac:dyDescent="0.3">
      <c r="F7346" s="2">
        <v>7341</v>
      </c>
      <c r="G7346" s="12">
        <f ca="1"/>
        <v>19.343922545189432</v>
      </c>
      <c r="H7346" s="12">
        <f ca="1"/>
        <v>0.70979969564958545</v>
      </c>
    </row>
    <row r="7347" spans="6:8" x14ac:dyDescent="0.3">
      <c r="F7347" s="2">
        <v>7342</v>
      </c>
      <c r="G7347" s="12">
        <f ca="1"/>
        <v>19.34450905845415</v>
      </c>
      <c r="H7347" s="12">
        <f ca="1"/>
        <v>0.70966661940047593</v>
      </c>
    </row>
    <row r="7348" spans="6:8" x14ac:dyDescent="0.3">
      <c r="F7348" s="2">
        <v>7343</v>
      </c>
      <c r="G7348" s="12">
        <f ca="1"/>
        <v>19.34453894826634</v>
      </c>
      <c r="H7348" s="12">
        <f ca="1"/>
        <v>0.70965980858693156</v>
      </c>
    </row>
    <row r="7349" spans="6:8" x14ac:dyDescent="0.3">
      <c r="F7349" s="2">
        <v>7344</v>
      </c>
      <c r="G7349" s="12">
        <f ca="1"/>
        <v>19.344609077836758</v>
      </c>
      <c r="H7349" s="12">
        <f ca="1"/>
        <v>0.7096438175332902</v>
      </c>
    </row>
    <row r="7350" spans="6:8" x14ac:dyDescent="0.3">
      <c r="F7350" s="2">
        <v>7345</v>
      </c>
      <c r="G7350" s="12">
        <f ca="1"/>
        <v>19.344662927216142</v>
      </c>
      <c r="H7350" s="12">
        <f ca="1"/>
        <v>0.709631528199416</v>
      </c>
    </row>
    <row r="7351" spans="6:8" x14ac:dyDescent="0.3">
      <c r="F7351" s="2">
        <v>7346</v>
      </c>
      <c r="G7351" s="12">
        <f ca="1"/>
        <v>19.344663476082445</v>
      </c>
      <c r="H7351" s="12">
        <f ca="1"/>
        <v>0.70963140289186766</v>
      </c>
    </row>
    <row r="7352" spans="6:8" x14ac:dyDescent="0.3">
      <c r="F7352" s="2">
        <v>7347</v>
      </c>
      <c r="G7352" s="12">
        <f ca="1"/>
        <v>19.344687438477905</v>
      </c>
      <c r="H7352" s="12">
        <f ca="1"/>
        <v>0.70962593129193829</v>
      </c>
    </row>
    <row r="7353" spans="6:8" x14ac:dyDescent="0.3">
      <c r="F7353" s="2">
        <v>7348</v>
      </c>
      <c r="G7353" s="12">
        <f ca="1"/>
        <v>19.344855101929696</v>
      </c>
      <c r="H7353" s="12">
        <f ca="1"/>
        <v>0.70958759621761247</v>
      </c>
    </row>
    <row r="7354" spans="6:8" x14ac:dyDescent="0.3">
      <c r="F7354" s="2">
        <v>7349</v>
      </c>
      <c r="G7354" s="12">
        <f ca="1"/>
        <v>19.344866386590404</v>
      </c>
      <c r="H7354" s="12">
        <f ca="1"/>
        <v>0.70958501287713083</v>
      </c>
    </row>
    <row r="7355" spans="6:8" x14ac:dyDescent="0.3">
      <c r="F7355" s="2">
        <v>7350</v>
      </c>
      <c r="G7355" s="12">
        <f ca="1"/>
        <v>19.344935278129718</v>
      </c>
      <c r="H7355" s="12">
        <f ca="1"/>
        <v>0.70956923317971454</v>
      </c>
    </row>
    <row r="7356" spans="6:8" x14ac:dyDescent="0.3">
      <c r="F7356" s="2">
        <v>7351</v>
      </c>
      <c r="G7356" s="12">
        <f ca="1"/>
        <v>19.345106102976438</v>
      </c>
      <c r="H7356" s="12">
        <f ca="1"/>
        <v>0.70953004097855787</v>
      </c>
    </row>
    <row r="7357" spans="6:8" x14ac:dyDescent="0.3">
      <c r="F7357" s="2">
        <v>7352</v>
      </c>
      <c r="G7357" s="12">
        <f ca="1"/>
        <v>19.345245644108672</v>
      </c>
      <c r="H7357" s="12">
        <f ca="1"/>
        <v>0.70949795788976089</v>
      </c>
    </row>
    <row r="7358" spans="6:8" x14ac:dyDescent="0.3">
      <c r="F7358" s="2">
        <v>7353</v>
      </c>
      <c r="G7358" s="12">
        <f ca="1"/>
        <v>19.345282196097145</v>
      </c>
      <c r="H7358" s="12">
        <f ca="1"/>
        <v>0.7094895437601767</v>
      </c>
    </row>
    <row r="7359" spans="6:8" x14ac:dyDescent="0.3">
      <c r="F7359" s="2">
        <v>7354</v>
      </c>
      <c r="G7359" s="12">
        <f ca="1"/>
        <v>19.345341517534781</v>
      </c>
      <c r="H7359" s="12">
        <f ca="1"/>
        <v>0.70947587921848987</v>
      </c>
    </row>
    <row r="7360" spans="6:8" x14ac:dyDescent="0.3">
      <c r="F7360" s="2">
        <v>7355</v>
      </c>
      <c r="G7360" s="12">
        <f ca="1"/>
        <v>19.345373863157697</v>
      </c>
      <c r="H7360" s="12">
        <f ca="1"/>
        <v>0.70946842380949782</v>
      </c>
    </row>
    <row r="7361" spans="6:8" x14ac:dyDescent="0.3">
      <c r="F7361" s="2">
        <v>7356</v>
      </c>
      <c r="G7361" s="12">
        <f ca="1"/>
        <v>19.345625776269777</v>
      </c>
      <c r="H7361" s="12">
        <f ca="1"/>
        <v>0.70941024684799792</v>
      </c>
    </row>
    <row r="7362" spans="6:8" x14ac:dyDescent="0.3">
      <c r="F7362" s="2">
        <v>7357</v>
      </c>
      <c r="G7362" s="12">
        <f ca="1"/>
        <v>19.34574972708408</v>
      </c>
      <c r="H7362" s="12">
        <f ca="1"/>
        <v>0.70938154803980125</v>
      </c>
    </row>
    <row r="7363" spans="6:8" x14ac:dyDescent="0.3">
      <c r="F7363" s="2">
        <v>7358</v>
      </c>
      <c r="G7363" s="12">
        <f ca="1"/>
        <v>19.345827026522215</v>
      </c>
      <c r="H7363" s="12">
        <f ca="1"/>
        <v>0.70936362604159497</v>
      </c>
    </row>
    <row r="7364" spans="6:8" x14ac:dyDescent="0.3">
      <c r="F7364" s="2">
        <v>7359</v>
      </c>
      <c r="G7364" s="12">
        <f ca="1"/>
        <v>19.345921800316702</v>
      </c>
      <c r="H7364" s="12">
        <f ca="1"/>
        <v>0.70934162683143309</v>
      </c>
    </row>
    <row r="7365" spans="6:8" x14ac:dyDescent="0.3">
      <c r="F7365" s="2">
        <v>7360</v>
      </c>
      <c r="G7365" s="12">
        <f ca="1"/>
        <v>19.346102420572969</v>
      </c>
      <c r="H7365" s="12">
        <f ca="1"/>
        <v>0.70929962207816266</v>
      </c>
    </row>
    <row r="7366" spans="6:8" x14ac:dyDescent="0.3">
      <c r="F7366" s="2">
        <v>7361</v>
      </c>
      <c r="G7366" s="12">
        <f ca="1"/>
        <v>19.346110240711695</v>
      </c>
      <c r="H7366" s="12">
        <f ca="1"/>
        <v>0.70929780111108109</v>
      </c>
    </row>
    <row r="7367" spans="6:8" x14ac:dyDescent="0.3">
      <c r="F7367" s="2">
        <v>7362</v>
      </c>
      <c r="G7367" s="12">
        <f ca="1"/>
        <v>19.346138058901538</v>
      </c>
      <c r="H7367" s="12">
        <f ca="1"/>
        <v>0.70929132190896993</v>
      </c>
    </row>
    <row r="7368" spans="6:8" x14ac:dyDescent="0.3">
      <c r="F7368" s="2">
        <v>7363</v>
      </c>
      <c r="G7368" s="12">
        <f ca="1"/>
        <v>19.346140444446227</v>
      </c>
      <c r="H7368" s="12">
        <f ca="1"/>
        <v>0.70929076617210285</v>
      </c>
    </row>
    <row r="7369" spans="6:8" x14ac:dyDescent="0.3">
      <c r="F7369" s="2">
        <v>7364</v>
      </c>
      <c r="G7369" s="12">
        <f ca="1"/>
        <v>19.346206350362355</v>
      </c>
      <c r="H7369" s="12">
        <f ca="1"/>
        <v>0.70927540560639479</v>
      </c>
    </row>
    <row r="7370" spans="6:8" x14ac:dyDescent="0.3">
      <c r="F7370" s="2">
        <v>7365</v>
      </c>
      <c r="G7370" s="12">
        <f ca="1"/>
        <v>19.346317005381039</v>
      </c>
      <c r="H7370" s="12">
        <f ca="1"/>
        <v>0.70924958457206333</v>
      </c>
    </row>
    <row r="7371" spans="6:8" x14ac:dyDescent="0.3">
      <c r="F7371" s="2">
        <v>7366</v>
      </c>
      <c r="G7371" s="12">
        <f ca="1"/>
        <v>19.346593189258563</v>
      </c>
      <c r="H7371" s="12">
        <f ca="1"/>
        <v>0.70918496892197314</v>
      </c>
    </row>
    <row r="7372" spans="6:8" x14ac:dyDescent="0.3">
      <c r="F7372" s="2">
        <v>7367</v>
      </c>
      <c r="G7372" s="12">
        <f ca="1"/>
        <v>19.346865269060437</v>
      </c>
      <c r="H7372" s="12">
        <f ca="1"/>
        <v>0.70912107748142372</v>
      </c>
    </row>
    <row r="7373" spans="6:8" x14ac:dyDescent="0.3">
      <c r="F7373" s="2">
        <v>7368</v>
      </c>
      <c r="G7373" s="12">
        <f ca="1"/>
        <v>19.346925614883965</v>
      </c>
      <c r="H7373" s="12">
        <f ca="1"/>
        <v>0.70910687495862734</v>
      </c>
    </row>
    <row r="7374" spans="6:8" x14ac:dyDescent="0.3">
      <c r="F7374" s="2">
        <v>7369</v>
      </c>
      <c r="G7374" s="12">
        <f ca="1"/>
        <v>19.346959984939922</v>
      </c>
      <c r="H7374" s="12">
        <f ca="1"/>
        <v>0.70909878073666499</v>
      </c>
    </row>
    <row r="7375" spans="6:8" x14ac:dyDescent="0.3">
      <c r="F7375" s="2">
        <v>7370</v>
      </c>
      <c r="G7375" s="12">
        <f ca="1"/>
        <v>19.347165247710418</v>
      </c>
      <c r="H7375" s="12">
        <f ca="1"/>
        <v>0.709050363030304</v>
      </c>
    </row>
    <row r="7376" spans="6:8" x14ac:dyDescent="0.3">
      <c r="F7376" s="2">
        <v>7371</v>
      </c>
      <c r="G7376" s="12">
        <f ca="1"/>
        <v>19.347379904797272</v>
      </c>
      <c r="H7376" s="12">
        <f ca="1"/>
        <v>0.70899958660540963</v>
      </c>
    </row>
    <row r="7377" spans="6:8" x14ac:dyDescent="0.3">
      <c r="F7377" s="2">
        <v>7372</v>
      </c>
      <c r="G7377" s="12">
        <f ca="1"/>
        <v>19.347462172466344</v>
      </c>
      <c r="H7377" s="12">
        <f ca="1"/>
        <v>0.7089800877549175</v>
      </c>
    </row>
    <row r="7378" spans="6:8" x14ac:dyDescent="0.3">
      <c r="F7378" s="2">
        <v>7373</v>
      </c>
      <c r="G7378" s="12">
        <f ca="1"/>
        <v>19.347694405503098</v>
      </c>
      <c r="H7378" s="12">
        <f ca="1"/>
        <v>0.70892492876380653</v>
      </c>
    </row>
    <row r="7379" spans="6:8" x14ac:dyDescent="0.3">
      <c r="F7379" s="2">
        <v>7374</v>
      </c>
      <c r="G7379" s="12">
        <f ca="1"/>
        <v>19.347933167348636</v>
      </c>
      <c r="H7379" s="12">
        <f ca="1"/>
        <v>0.70886804075059795</v>
      </c>
    </row>
    <row r="7380" spans="6:8" x14ac:dyDescent="0.3">
      <c r="F7380" s="2">
        <v>7375</v>
      </c>
      <c r="G7380" s="12">
        <f ca="1"/>
        <v>19.347975769444382</v>
      </c>
      <c r="H7380" s="12">
        <f ca="1"/>
        <v>0.70885787125020605</v>
      </c>
    </row>
    <row r="7381" spans="6:8" x14ac:dyDescent="0.3">
      <c r="F7381" s="2">
        <v>7376</v>
      </c>
      <c r="G7381" s="12">
        <f ca="1"/>
        <v>19.348317408660371</v>
      </c>
      <c r="H7381" s="12">
        <f ca="1"/>
        <v>0.70877611058189993</v>
      </c>
    </row>
    <row r="7382" spans="6:8" x14ac:dyDescent="0.3">
      <c r="F7382" s="2">
        <v>7377</v>
      </c>
      <c r="G7382" s="12">
        <f ca="1"/>
        <v>19.348486476517238</v>
      </c>
      <c r="H7382" s="12">
        <f ca="1"/>
        <v>0.70873551238406585</v>
      </c>
    </row>
    <row r="7383" spans="6:8" x14ac:dyDescent="0.3">
      <c r="F7383" s="2">
        <v>7378</v>
      </c>
      <c r="G7383" s="12">
        <f ca="1"/>
        <v>19.348561063197455</v>
      </c>
      <c r="H7383" s="12">
        <f ca="1"/>
        <v>0.70871757304729932</v>
      </c>
    </row>
    <row r="7384" spans="6:8" x14ac:dyDescent="0.3">
      <c r="F7384" s="2">
        <v>7379</v>
      </c>
      <c r="G7384" s="12">
        <f ca="1"/>
        <v>19.348602652248914</v>
      </c>
      <c r="H7384" s="12">
        <f ca="1"/>
        <v>0.70870756251272493</v>
      </c>
    </row>
    <row r="7385" spans="6:8" x14ac:dyDescent="0.3">
      <c r="F7385" s="2">
        <v>7380</v>
      </c>
      <c r="G7385" s="12">
        <f ca="1"/>
        <v>19.348624045226565</v>
      </c>
      <c r="H7385" s="12">
        <f ca="1"/>
        <v>0.70870241105651011</v>
      </c>
    </row>
    <row r="7386" spans="6:8" x14ac:dyDescent="0.3">
      <c r="F7386" s="2">
        <v>7381</v>
      </c>
      <c r="G7386" s="12">
        <f ca="1"/>
        <v>19.349003120709554</v>
      </c>
      <c r="H7386" s="12">
        <f ca="1"/>
        <v>0.70861088791409044</v>
      </c>
    </row>
    <row r="7387" spans="6:8" x14ac:dyDescent="0.3">
      <c r="F7387" s="2">
        <v>7382</v>
      </c>
      <c r="G7387" s="12">
        <f ca="1"/>
        <v>19.349461687767288</v>
      </c>
      <c r="H7387" s="12">
        <f ca="1"/>
        <v>0.70849956160444727</v>
      </c>
    </row>
    <row r="7388" spans="6:8" x14ac:dyDescent="0.3">
      <c r="F7388" s="2">
        <v>7383</v>
      </c>
      <c r="G7388" s="12">
        <f ca="1"/>
        <v>19.349503502740909</v>
      </c>
      <c r="H7388" s="12">
        <f ca="1"/>
        <v>0.70848937688659008</v>
      </c>
    </row>
    <row r="7389" spans="6:8" x14ac:dyDescent="0.3">
      <c r="F7389" s="2">
        <v>7384</v>
      </c>
      <c r="G7389" s="12">
        <f ca="1"/>
        <v>19.349611305515285</v>
      </c>
      <c r="H7389" s="12">
        <f ca="1"/>
        <v>0.7084630940853629</v>
      </c>
    </row>
    <row r="7390" spans="6:8" x14ac:dyDescent="0.3">
      <c r="F7390" s="2">
        <v>7385</v>
      </c>
      <c r="G7390" s="12">
        <f ca="1"/>
        <v>19.349685103529914</v>
      </c>
      <c r="H7390" s="12">
        <f ca="1"/>
        <v>0.70844508045667831</v>
      </c>
    </row>
    <row r="7391" spans="6:8" x14ac:dyDescent="0.3">
      <c r="F7391" s="2">
        <v>7386</v>
      </c>
      <c r="G7391" s="12">
        <f ca="1"/>
        <v>19.349964050571202</v>
      </c>
      <c r="H7391" s="12">
        <f ca="1"/>
        <v>0.70837683450897582</v>
      </c>
    </row>
    <row r="7392" spans="6:8" x14ac:dyDescent="0.3">
      <c r="F7392" s="2">
        <v>7387</v>
      </c>
      <c r="G7392" s="12">
        <f ca="1"/>
        <v>19.350107492880081</v>
      </c>
      <c r="H7392" s="12">
        <f ca="1"/>
        <v>0.70834164400144306</v>
      </c>
    </row>
    <row r="7393" spans="6:8" x14ac:dyDescent="0.3">
      <c r="F7393" s="2">
        <v>7388</v>
      </c>
      <c r="G7393" s="12">
        <f ca="1"/>
        <v>19.350271610040672</v>
      </c>
      <c r="H7393" s="12">
        <f ca="1"/>
        <v>0.70830130089326271</v>
      </c>
    </row>
    <row r="7394" spans="6:8" x14ac:dyDescent="0.3">
      <c r="F7394" s="2">
        <v>7389</v>
      </c>
      <c r="G7394" s="12">
        <f ca="1"/>
        <v>19.350295519910773</v>
      </c>
      <c r="H7394" s="12">
        <f ca="1"/>
        <v>0.70829541622542413</v>
      </c>
    </row>
    <row r="7395" spans="6:8" x14ac:dyDescent="0.3">
      <c r="F7395" s="2">
        <v>7390</v>
      </c>
      <c r="G7395" s="12">
        <f ca="1"/>
        <v>19.350773476917773</v>
      </c>
      <c r="H7395" s="12">
        <f ca="1"/>
        <v>0.70817739936120361</v>
      </c>
    </row>
    <row r="7396" spans="6:8" x14ac:dyDescent="0.3">
      <c r="F7396" s="2">
        <v>7391</v>
      </c>
      <c r="G7396" s="12">
        <f ca="1"/>
        <v>19.350917422051531</v>
      </c>
      <c r="H7396" s="12">
        <f ca="1"/>
        <v>0.70814171363252076</v>
      </c>
    </row>
    <row r="7397" spans="6:8" x14ac:dyDescent="0.3">
      <c r="F7397" s="2">
        <v>7392</v>
      </c>
      <c r="G7397" s="12">
        <f ca="1"/>
        <v>19.35093438435381</v>
      </c>
      <c r="H7397" s="12">
        <f ca="1"/>
        <v>0.70813750411563126</v>
      </c>
    </row>
    <row r="7398" spans="6:8" x14ac:dyDescent="0.3">
      <c r="F7398" s="2">
        <v>7393</v>
      </c>
      <c r="G7398" s="12">
        <f ca="1"/>
        <v>19.350952578930269</v>
      </c>
      <c r="H7398" s="12">
        <f ca="1"/>
        <v>0.7081329877649819</v>
      </c>
    </row>
    <row r="7399" spans="6:8" x14ac:dyDescent="0.3">
      <c r="F7399" s="2">
        <v>7394</v>
      </c>
      <c r="G7399" s="12">
        <f ca="1"/>
        <v>19.351031548893793</v>
      </c>
      <c r="H7399" s="12">
        <f ca="1"/>
        <v>0.70811337318239487</v>
      </c>
    </row>
    <row r="7400" spans="6:8" x14ac:dyDescent="0.3">
      <c r="F7400" s="2">
        <v>7395</v>
      </c>
      <c r="G7400" s="12">
        <f ca="1"/>
        <v>19.351051147149267</v>
      </c>
      <c r="H7400" s="12">
        <f ca="1"/>
        <v>0.708108502276388</v>
      </c>
    </row>
    <row r="7401" spans="6:8" x14ac:dyDescent="0.3">
      <c r="F7401" s="2">
        <v>7396</v>
      </c>
      <c r="G7401" s="12">
        <f ca="1"/>
        <v>19.35111062878677</v>
      </c>
      <c r="H7401" s="12">
        <f ca="1"/>
        <v>0.70809371133078158</v>
      </c>
    </row>
    <row r="7402" spans="6:8" x14ac:dyDescent="0.3">
      <c r="F7402" s="2">
        <v>7397</v>
      </c>
      <c r="G7402" s="12">
        <f ca="1"/>
        <v>19.351271798764415</v>
      </c>
      <c r="H7402" s="12">
        <f ca="1"/>
        <v>0.70805357732949847</v>
      </c>
    </row>
    <row r="7403" spans="6:8" x14ac:dyDescent="0.3">
      <c r="F7403" s="2">
        <v>7398</v>
      </c>
      <c r="G7403" s="12">
        <f ca="1"/>
        <v>19.351422354673552</v>
      </c>
      <c r="H7403" s="12">
        <f ca="1"/>
        <v>0.70801601140141124</v>
      </c>
    </row>
    <row r="7404" spans="6:8" x14ac:dyDescent="0.3">
      <c r="F7404" s="2">
        <v>7399</v>
      </c>
      <c r="G7404" s="12">
        <f ca="1"/>
        <v>19.351429147191869</v>
      </c>
      <c r="H7404" s="12">
        <f ca="1"/>
        <v>0.70801431485901978</v>
      </c>
    </row>
    <row r="7405" spans="6:8" x14ac:dyDescent="0.3">
      <c r="F7405" s="2">
        <v>7400</v>
      </c>
      <c r="G7405" s="12">
        <f ca="1"/>
        <v>19.351564080369329</v>
      </c>
      <c r="H7405" s="12">
        <f ca="1"/>
        <v>0.70798058251776552</v>
      </c>
    </row>
    <row r="7406" spans="6:8" x14ac:dyDescent="0.3">
      <c r="F7406" s="2">
        <v>7401</v>
      </c>
      <c r="G7406" s="12">
        <f ca="1"/>
        <v>19.351763503325465</v>
      </c>
      <c r="H7406" s="12">
        <f ca="1"/>
        <v>0.70793062154994746</v>
      </c>
    </row>
    <row r="7407" spans="6:8" x14ac:dyDescent="0.3">
      <c r="F7407" s="2">
        <v>7402</v>
      </c>
      <c r="G7407" s="12">
        <f ca="1"/>
        <v>19.351797492935233</v>
      </c>
      <c r="H7407" s="12">
        <f ca="1"/>
        <v>0.7079220935208832</v>
      </c>
    </row>
    <row r="7408" spans="6:8" x14ac:dyDescent="0.3">
      <c r="F7408" s="2">
        <v>7403</v>
      </c>
      <c r="G7408" s="12">
        <f ca="1"/>
        <v>19.352134524535693</v>
      </c>
      <c r="H7408" s="12">
        <f ca="1"/>
        <v>0.70783733181627329</v>
      </c>
    </row>
    <row r="7409" spans="6:8" x14ac:dyDescent="0.3">
      <c r="F7409" s="2">
        <v>7404</v>
      </c>
      <c r="G7409" s="12">
        <f ca="1"/>
        <v>19.35220927930056</v>
      </c>
      <c r="H7409" s="12">
        <f ca="1"/>
        <v>0.70781848209953679</v>
      </c>
    </row>
    <row r="7410" spans="6:8" x14ac:dyDescent="0.3">
      <c r="F7410" s="2">
        <v>7405</v>
      </c>
      <c r="G7410" s="12">
        <f ca="1"/>
        <v>19.352337769104921</v>
      </c>
      <c r="H7410" s="12">
        <f ca="1"/>
        <v>0.70778604105184062</v>
      </c>
    </row>
    <row r="7411" spans="6:8" x14ac:dyDescent="0.3">
      <c r="F7411" s="2">
        <v>7406</v>
      </c>
      <c r="G7411" s="12">
        <f ca="1"/>
        <v>19.352717195824894</v>
      </c>
      <c r="H7411" s="12">
        <f ca="1"/>
        <v>0.70768993479781217</v>
      </c>
    </row>
    <row r="7412" spans="6:8" x14ac:dyDescent="0.3">
      <c r="F7412" s="2">
        <v>7407</v>
      </c>
      <c r="G7412" s="12">
        <f ca="1"/>
        <v>19.352946425923655</v>
      </c>
      <c r="H7412" s="12">
        <f ca="1"/>
        <v>0.7076316486860601</v>
      </c>
    </row>
    <row r="7413" spans="6:8" x14ac:dyDescent="0.3">
      <c r="F7413" s="2">
        <v>7408</v>
      </c>
      <c r="G7413" s="12">
        <f ca="1"/>
        <v>19.353252253736848</v>
      </c>
      <c r="H7413" s="12">
        <f ca="1"/>
        <v>0.70755362366331453</v>
      </c>
    </row>
    <row r="7414" spans="6:8" x14ac:dyDescent="0.3">
      <c r="F7414" s="2">
        <v>7409</v>
      </c>
      <c r="G7414" s="12">
        <f ca="1"/>
        <v>19.353357645626446</v>
      </c>
      <c r="H7414" s="12">
        <f ca="1"/>
        <v>0.70752666576376178</v>
      </c>
    </row>
    <row r="7415" spans="6:8" x14ac:dyDescent="0.3">
      <c r="F7415" s="2">
        <v>7410</v>
      </c>
      <c r="G7415" s="12">
        <f ca="1"/>
        <v>19.353358024663692</v>
      </c>
      <c r="H7415" s="12">
        <f ca="1"/>
        <v>0.70752656874651587</v>
      </c>
    </row>
    <row r="7416" spans="6:8" x14ac:dyDescent="0.3">
      <c r="F7416" s="2">
        <v>7411</v>
      </c>
      <c r="G7416" s="12">
        <f ca="1"/>
        <v>19.353516273727365</v>
      </c>
      <c r="H7416" s="12">
        <f ca="1"/>
        <v>0.70748602348200584</v>
      </c>
    </row>
    <row r="7417" spans="6:8" x14ac:dyDescent="0.3">
      <c r="F7417" s="2">
        <v>7412</v>
      </c>
      <c r="G7417" s="12">
        <f ca="1"/>
        <v>19.353659968628563</v>
      </c>
      <c r="H7417" s="12">
        <f ca="1"/>
        <v>0.7074491374857399</v>
      </c>
    </row>
    <row r="7418" spans="6:8" x14ac:dyDescent="0.3">
      <c r="F7418" s="2">
        <v>7413</v>
      </c>
      <c r="G7418" s="12">
        <f ca="1"/>
        <v>19.35419784551695</v>
      </c>
      <c r="H7418" s="12">
        <f ca="1"/>
        <v>0.7073104772039468</v>
      </c>
    </row>
    <row r="7419" spans="6:8" x14ac:dyDescent="0.3">
      <c r="F7419" s="2">
        <v>7414</v>
      </c>
      <c r="G7419" s="12">
        <f ca="1"/>
        <v>19.35421793776306</v>
      </c>
      <c r="H7419" s="12">
        <f ca="1"/>
        <v>0.70730527956251099</v>
      </c>
    </row>
    <row r="7420" spans="6:8" x14ac:dyDescent="0.3">
      <c r="F7420" s="2">
        <v>7415</v>
      </c>
      <c r="G7420" s="12">
        <f ca="1"/>
        <v>19.354322937250167</v>
      </c>
      <c r="H7420" s="12">
        <f ca="1"/>
        <v>0.70727809623180815</v>
      </c>
    </row>
    <row r="7421" spans="6:8" x14ac:dyDescent="0.3">
      <c r="F7421" s="2">
        <v>7416</v>
      </c>
      <c r="G7421" s="12">
        <f ca="1"/>
        <v>19.354394978312008</v>
      </c>
      <c r="H7421" s="12">
        <f ca="1"/>
        <v>0.70725942499415406</v>
      </c>
    </row>
    <row r="7422" spans="6:8" x14ac:dyDescent="0.3">
      <c r="F7422" s="2">
        <v>7417</v>
      </c>
      <c r="G7422" s="12">
        <f ca="1"/>
        <v>19.354447003229765</v>
      </c>
      <c r="H7422" s="12">
        <f ca="1"/>
        <v>0.70724593105416722</v>
      </c>
    </row>
    <row r="7423" spans="6:8" x14ac:dyDescent="0.3">
      <c r="F7423" s="2">
        <v>7418</v>
      </c>
      <c r="G7423" s="12">
        <f ca="1"/>
        <v>19.354481707203202</v>
      </c>
      <c r="H7423" s="12">
        <f ca="1"/>
        <v>0.70723692488311207</v>
      </c>
    </row>
    <row r="7424" spans="6:8" x14ac:dyDescent="0.3">
      <c r="F7424" s="2">
        <v>7419</v>
      </c>
      <c r="G7424" s="12">
        <f ca="1"/>
        <v>19.354601634911344</v>
      </c>
      <c r="H7424" s="12">
        <f ca="1"/>
        <v>0.70720577210394775</v>
      </c>
    </row>
    <row r="7425" spans="6:8" x14ac:dyDescent="0.3">
      <c r="F7425" s="2">
        <v>7420</v>
      </c>
      <c r="G7425" s="12">
        <f ca="1"/>
        <v>19.354908125659883</v>
      </c>
      <c r="H7425" s="12">
        <f ca="1"/>
        <v>0.7071259467454093</v>
      </c>
    </row>
    <row r="7426" spans="6:8" x14ac:dyDescent="0.3">
      <c r="F7426" s="2">
        <v>7421</v>
      </c>
      <c r="G7426" s="12">
        <f ca="1"/>
        <v>19.355310646082419</v>
      </c>
      <c r="H7426" s="12">
        <f ca="1"/>
        <v>0.70702065077394627</v>
      </c>
    </row>
    <row r="7427" spans="6:8" x14ac:dyDescent="0.3">
      <c r="F7427" s="2">
        <v>7422</v>
      </c>
      <c r="G7427" s="12">
        <f ca="1"/>
        <v>19.355407628805068</v>
      </c>
      <c r="H7427" s="12">
        <f ca="1"/>
        <v>0.70699520282452499</v>
      </c>
    </row>
    <row r="7428" spans="6:8" x14ac:dyDescent="0.3">
      <c r="F7428" s="2">
        <v>7423</v>
      </c>
      <c r="G7428" s="12">
        <f ca="1"/>
        <v>19.35555280304748</v>
      </c>
      <c r="H7428" s="12">
        <f ca="1"/>
        <v>0.70695705288852995</v>
      </c>
    </row>
    <row r="7429" spans="6:8" x14ac:dyDescent="0.3">
      <c r="F7429" s="2">
        <v>7424</v>
      </c>
      <c r="G7429" s="12">
        <f ca="1"/>
        <v>19.35556469341045</v>
      </c>
      <c r="H7429" s="12">
        <f ca="1"/>
        <v>0.70695392524098488</v>
      </c>
    </row>
    <row r="7430" spans="6:8" x14ac:dyDescent="0.3">
      <c r="F7430" s="2">
        <v>7425</v>
      </c>
      <c r="G7430" s="12">
        <f ca="1"/>
        <v>19.355981490124996</v>
      </c>
      <c r="H7430" s="12">
        <f ca="1"/>
        <v>0.70684400251250712</v>
      </c>
    </row>
    <row r="7431" spans="6:8" x14ac:dyDescent="0.3">
      <c r="F7431" s="2">
        <v>7426</v>
      </c>
      <c r="G7431" s="12">
        <f ca="1"/>
        <v>19.356247029654281</v>
      </c>
      <c r="H7431" s="12">
        <f ca="1"/>
        <v>0.70677367868801777</v>
      </c>
    </row>
    <row r="7432" spans="6:8" x14ac:dyDescent="0.3">
      <c r="F7432" s="2">
        <v>7427</v>
      </c>
      <c r="G7432" s="12">
        <f ca="1"/>
        <v>19.356284064746795</v>
      </c>
      <c r="H7432" s="12">
        <f ca="1"/>
        <v>0.70676385244730411</v>
      </c>
    </row>
    <row r="7433" spans="6:8" x14ac:dyDescent="0.3">
      <c r="F7433" s="2">
        <v>7428</v>
      </c>
      <c r="G7433" s="12">
        <f ca="1"/>
        <v>19.356319946916734</v>
      </c>
      <c r="H7433" s="12">
        <f ca="1"/>
        <v>0.70675432787591752</v>
      </c>
    </row>
    <row r="7434" spans="6:8" x14ac:dyDescent="0.3">
      <c r="F7434" s="2">
        <v>7429</v>
      </c>
      <c r="G7434" s="12">
        <f ca="1"/>
        <v>19.356366080865818</v>
      </c>
      <c r="H7434" s="12">
        <f ca="1"/>
        <v>0.70674207595673244</v>
      </c>
    </row>
    <row r="7435" spans="6:8" x14ac:dyDescent="0.3">
      <c r="F7435" s="2">
        <v>7430</v>
      </c>
      <c r="G7435" s="12">
        <f ca="1"/>
        <v>19.356470227590176</v>
      </c>
      <c r="H7435" s="12">
        <f ca="1"/>
        <v>0.70671439213560894</v>
      </c>
    </row>
    <row r="7436" spans="6:8" x14ac:dyDescent="0.3">
      <c r="F7436" s="2">
        <v>7431</v>
      </c>
      <c r="G7436" s="12">
        <f ca="1"/>
        <v>19.35676328713884</v>
      </c>
      <c r="H7436" s="12">
        <f ca="1"/>
        <v>0.7066363041893885</v>
      </c>
    </row>
    <row r="7437" spans="6:8" x14ac:dyDescent="0.3">
      <c r="F7437" s="2">
        <v>7432</v>
      </c>
      <c r="G7437" s="12">
        <f ca="1"/>
        <v>19.356872125180551</v>
      </c>
      <c r="H7437" s="12">
        <f ca="1"/>
        <v>0.70660723273659165</v>
      </c>
    </row>
    <row r="7438" spans="6:8" x14ac:dyDescent="0.3">
      <c r="F7438" s="2">
        <v>7433</v>
      </c>
      <c r="G7438" s="12">
        <f ca="1"/>
        <v>19.357252025681127</v>
      </c>
      <c r="H7438" s="12">
        <f ca="1"/>
        <v>0.70650545808867926</v>
      </c>
    </row>
    <row r="7439" spans="6:8" x14ac:dyDescent="0.3">
      <c r="F7439" s="2">
        <v>7434</v>
      </c>
      <c r="G7439" s="12">
        <f ca="1"/>
        <v>19.357356469556411</v>
      </c>
      <c r="H7439" s="12">
        <f ca="1"/>
        <v>0.7064773958893712</v>
      </c>
    </row>
    <row r="7440" spans="6:8" x14ac:dyDescent="0.3">
      <c r="F7440" s="2">
        <v>7435</v>
      </c>
      <c r="G7440" s="12">
        <f ca="1"/>
        <v>19.35757915800167</v>
      </c>
      <c r="H7440" s="12">
        <f ca="1"/>
        <v>0.70641744552414976</v>
      </c>
    </row>
    <row r="7441" spans="6:8" x14ac:dyDescent="0.3">
      <c r="F7441" s="2">
        <v>7436</v>
      </c>
      <c r="G7441" s="12">
        <f ca="1"/>
        <v>19.357605751305922</v>
      </c>
      <c r="H7441" s="12">
        <f ca="1"/>
        <v>0.70641027555419167</v>
      </c>
    </row>
    <row r="7442" spans="6:8" x14ac:dyDescent="0.3">
      <c r="F7442" s="2">
        <v>7437</v>
      </c>
      <c r="G7442" s="12">
        <f ca="1"/>
        <v>19.357933815413055</v>
      </c>
      <c r="H7442" s="12">
        <f ca="1"/>
        <v>0.70632163581415941</v>
      </c>
    </row>
    <row r="7443" spans="6:8" x14ac:dyDescent="0.3">
      <c r="F7443" s="2">
        <v>7438</v>
      </c>
      <c r="G7443" s="12">
        <f ca="1"/>
        <v>19.358088573778765</v>
      </c>
      <c r="H7443" s="12">
        <f ca="1"/>
        <v>0.70627970048255839</v>
      </c>
    </row>
    <row r="7444" spans="6:8" x14ac:dyDescent="0.3">
      <c r="F7444" s="2">
        <v>7439</v>
      </c>
      <c r="G7444" s="12">
        <f ca="1"/>
        <v>19.358134058732524</v>
      </c>
      <c r="H7444" s="12">
        <f ca="1"/>
        <v>0.70626736052062</v>
      </c>
    </row>
    <row r="7445" spans="6:8" x14ac:dyDescent="0.3">
      <c r="F7445" s="2">
        <v>7440</v>
      </c>
      <c r="G7445" s="12">
        <f ca="1"/>
        <v>19.358361369238356</v>
      </c>
      <c r="H7445" s="12">
        <f ca="1"/>
        <v>0.70620559112560444</v>
      </c>
    </row>
    <row r="7446" spans="6:8" x14ac:dyDescent="0.3">
      <c r="F7446" s="2">
        <v>7441</v>
      </c>
      <c r="G7446" s="12">
        <f ca="1"/>
        <v>19.358441823774196</v>
      </c>
      <c r="H7446" s="12">
        <f ca="1"/>
        <v>0.70618368822180633</v>
      </c>
    </row>
    <row r="7447" spans="6:8" x14ac:dyDescent="0.3">
      <c r="F7447" s="2">
        <v>7442</v>
      </c>
      <c r="G7447" s="12">
        <f ca="1"/>
        <v>19.358509212620163</v>
      </c>
      <c r="H7447" s="12">
        <f ca="1"/>
        <v>0.70616532614590555</v>
      </c>
    </row>
    <row r="7448" spans="6:8" x14ac:dyDescent="0.3">
      <c r="F7448" s="2">
        <v>7443</v>
      </c>
      <c r="G7448" s="12">
        <f ca="1"/>
        <v>19.358865331187936</v>
      </c>
      <c r="H7448" s="12">
        <f ca="1"/>
        <v>0.70606804629895736</v>
      </c>
    </row>
    <row r="7449" spans="6:8" x14ac:dyDescent="0.3">
      <c r="F7449" s="2">
        <v>7444</v>
      </c>
      <c r="G7449" s="12">
        <f ca="1"/>
        <v>19.359043147289277</v>
      </c>
      <c r="H7449" s="12">
        <f ca="1"/>
        <v>0.70601931860107348</v>
      </c>
    </row>
    <row r="7450" spans="6:8" x14ac:dyDescent="0.3">
      <c r="F7450" s="2">
        <v>7445</v>
      </c>
      <c r="G7450" s="12">
        <f ca="1"/>
        <v>19.359102852648512</v>
      </c>
      <c r="H7450" s="12">
        <f ca="1"/>
        <v>0.70600293424639271</v>
      </c>
    </row>
    <row r="7451" spans="6:8" x14ac:dyDescent="0.3">
      <c r="F7451" s="2">
        <v>7446</v>
      </c>
      <c r="G7451" s="12">
        <f ca="1"/>
        <v>19.359212813913096</v>
      </c>
      <c r="H7451" s="12">
        <f ca="1"/>
        <v>0.70597272833561753</v>
      </c>
    </row>
    <row r="7452" spans="6:8" x14ac:dyDescent="0.3">
      <c r="F7452" s="2">
        <v>7447</v>
      </c>
      <c r="G7452" s="12">
        <f ca="1"/>
        <v>19.359408012433178</v>
      </c>
      <c r="H7452" s="12">
        <f ca="1"/>
        <v>0.70591901126206535</v>
      </c>
    </row>
    <row r="7453" spans="6:8" x14ac:dyDescent="0.3">
      <c r="F7453" s="2">
        <v>7448</v>
      </c>
      <c r="G7453" s="12">
        <f ca="1"/>
        <v>19.359488006122259</v>
      </c>
      <c r="H7453" s="12">
        <f ca="1"/>
        <v>0.7058969618409795</v>
      </c>
    </row>
    <row r="7454" spans="6:8" x14ac:dyDescent="0.3">
      <c r="F7454" s="2">
        <v>7449</v>
      </c>
      <c r="G7454" s="12">
        <f ca="1"/>
        <v>19.359488654078191</v>
      </c>
      <c r="H7454" s="12">
        <f ca="1"/>
        <v>0.70589678315374005</v>
      </c>
    </row>
    <row r="7455" spans="6:8" x14ac:dyDescent="0.3">
      <c r="F7455" s="2">
        <v>7450</v>
      </c>
      <c r="G7455" s="12">
        <f ca="1"/>
        <v>19.359561031239089</v>
      </c>
      <c r="H7455" s="12">
        <f ca="1"/>
        <v>0.70587681505866262</v>
      </c>
    </row>
    <row r="7456" spans="6:8" x14ac:dyDescent="0.3">
      <c r="F7456" s="2">
        <v>7451</v>
      </c>
      <c r="G7456" s="12">
        <f ca="1"/>
        <v>19.359698404082238</v>
      </c>
      <c r="H7456" s="12">
        <f ca="1"/>
        <v>0.70583886846461819</v>
      </c>
    </row>
    <row r="7457" spans="6:8" x14ac:dyDescent="0.3">
      <c r="F7457" s="2">
        <v>7452</v>
      </c>
      <c r="G7457" s="12">
        <f ca="1"/>
        <v>19.359856223794836</v>
      </c>
      <c r="H7457" s="12">
        <f ca="1"/>
        <v>0.70579519800797053</v>
      </c>
    </row>
    <row r="7458" spans="6:8" x14ac:dyDescent="0.3">
      <c r="F7458" s="2">
        <v>7453</v>
      </c>
      <c r="G7458" s="12">
        <f ca="1"/>
        <v>19.359944792057565</v>
      </c>
      <c r="H7458" s="12">
        <f ca="1"/>
        <v>0.70577065467188704</v>
      </c>
    </row>
    <row r="7459" spans="6:8" x14ac:dyDescent="0.3">
      <c r="F7459" s="2">
        <v>7454</v>
      </c>
      <c r="G7459" s="12">
        <f ca="1"/>
        <v>19.36006105468504</v>
      </c>
      <c r="H7459" s="12">
        <f ca="1"/>
        <v>0.70573839812023798</v>
      </c>
    </row>
    <row r="7460" spans="6:8" x14ac:dyDescent="0.3">
      <c r="F7460" s="2">
        <v>7455</v>
      </c>
      <c r="G7460" s="12">
        <f ca="1"/>
        <v>19.360204724971425</v>
      </c>
      <c r="H7460" s="12">
        <f ca="1"/>
        <v>0.70569847661843332</v>
      </c>
    </row>
    <row r="7461" spans="6:8" x14ac:dyDescent="0.3">
      <c r="F7461" s="2">
        <v>7456</v>
      </c>
      <c r="G7461" s="12">
        <f ca="1"/>
        <v>19.360254217658969</v>
      </c>
      <c r="H7461" s="12">
        <f ca="1"/>
        <v>0.70568470856842835</v>
      </c>
    </row>
    <row r="7462" spans="6:8" x14ac:dyDescent="0.3">
      <c r="F7462" s="2">
        <v>7457</v>
      </c>
      <c r="G7462" s="12">
        <f ca="1"/>
        <v>19.360822899051175</v>
      </c>
      <c r="H7462" s="12">
        <f ca="1"/>
        <v>0.70552593785166351</v>
      </c>
    </row>
    <row r="7463" spans="6:8" x14ac:dyDescent="0.3">
      <c r="F7463" s="2">
        <v>7458</v>
      </c>
      <c r="G7463" s="12">
        <f ca="1"/>
        <v>19.360893254530382</v>
      </c>
      <c r="H7463" s="12">
        <f ca="1"/>
        <v>0.70550622192827173</v>
      </c>
    </row>
    <row r="7464" spans="6:8" x14ac:dyDescent="0.3">
      <c r="F7464" s="2">
        <v>7459</v>
      </c>
      <c r="G7464" s="12">
        <f ca="1"/>
        <v>19.360916529874281</v>
      </c>
      <c r="H7464" s="12">
        <f ca="1"/>
        <v>0.70549969585498762</v>
      </c>
    </row>
    <row r="7465" spans="6:8" x14ac:dyDescent="0.3">
      <c r="F7465" s="2">
        <v>7460</v>
      </c>
      <c r="G7465" s="12">
        <f ca="1"/>
        <v>19.360928478904874</v>
      </c>
      <c r="H7465" s="12">
        <f ca="1"/>
        <v>0.70549634483118684</v>
      </c>
    </row>
    <row r="7466" spans="6:8" x14ac:dyDescent="0.3">
      <c r="F7466" s="2">
        <v>7461</v>
      </c>
      <c r="G7466" s="12">
        <f ca="1"/>
        <v>19.361635937435093</v>
      </c>
      <c r="H7466" s="12">
        <f ca="1"/>
        <v>0.70529711219772051</v>
      </c>
    </row>
    <row r="7467" spans="6:8" x14ac:dyDescent="0.3">
      <c r="F7467" s="2">
        <v>7462</v>
      </c>
      <c r="G7467" s="12">
        <f ca="1"/>
        <v>19.36174572030453</v>
      </c>
      <c r="H7467" s="12">
        <f ca="1"/>
        <v>0.70526604890283606</v>
      </c>
    </row>
    <row r="7468" spans="6:8" x14ac:dyDescent="0.3">
      <c r="F7468" s="2">
        <v>7463</v>
      </c>
      <c r="G7468" s="12">
        <f ca="1"/>
        <v>19.361792338992021</v>
      </c>
      <c r="H7468" s="12">
        <f ca="1"/>
        <v>0.70525284613155859</v>
      </c>
    </row>
    <row r="7469" spans="6:8" x14ac:dyDescent="0.3">
      <c r="F7469" s="2">
        <v>7464</v>
      </c>
      <c r="G7469" s="12">
        <f ca="1"/>
        <v>19.361882647121796</v>
      </c>
      <c r="H7469" s="12">
        <f ca="1"/>
        <v>0.70522724996278829</v>
      </c>
    </row>
    <row r="7470" spans="6:8" x14ac:dyDescent="0.3">
      <c r="F7470" s="2">
        <v>7465</v>
      </c>
      <c r="G7470" s="12">
        <f ca="1"/>
        <v>19.361948880884363</v>
      </c>
      <c r="H7470" s="12">
        <f ca="1"/>
        <v>0.70520846027904682</v>
      </c>
    </row>
    <row r="7471" spans="6:8" x14ac:dyDescent="0.3">
      <c r="F7471" s="2">
        <v>7466</v>
      </c>
      <c r="G7471" s="12">
        <f ca="1"/>
        <v>19.3620076898493</v>
      </c>
      <c r="H7471" s="12">
        <f ca="1"/>
        <v>0.70519176489414614</v>
      </c>
    </row>
    <row r="7472" spans="6:8" x14ac:dyDescent="0.3">
      <c r="F7472" s="2">
        <v>7467</v>
      </c>
      <c r="G7472" s="12">
        <f ca="1"/>
        <v>19.362092051792999</v>
      </c>
      <c r="H7472" s="12">
        <f ca="1"/>
        <v>0.70516779547739405</v>
      </c>
    </row>
    <row r="7473" spans="6:8" x14ac:dyDescent="0.3">
      <c r="F7473" s="2">
        <v>7468</v>
      </c>
      <c r="G7473" s="12">
        <f ca="1"/>
        <v>19.362118487777074</v>
      </c>
      <c r="H7473" s="12">
        <f ca="1"/>
        <v>0.70516027953844784</v>
      </c>
    </row>
    <row r="7474" spans="6:8" x14ac:dyDescent="0.3">
      <c r="F7474" s="2">
        <v>7469</v>
      </c>
      <c r="G7474" s="12">
        <f ca="1"/>
        <v>19.362272246812822</v>
      </c>
      <c r="H7474" s="12">
        <f ca="1"/>
        <v>0.70511651942855713</v>
      </c>
    </row>
    <row r="7475" spans="6:8" x14ac:dyDescent="0.3">
      <c r="F7475" s="2">
        <v>7470</v>
      </c>
      <c r="G7475" s="12">
        <f ca="1"/>
        <v>19.362419117519508</v>
      </c>
      <c r="H7475" s="12">
        <f ca="1"/>
        <v>0.70507464751308668</v>
      </c>
    </row>
    <row r="7476" spans="6:8" x14ac:dyDescent="0.3">
      <c r="F7476" s="2">
        <v>7471</v>
      </c>
      <c r="G7476" s="12">
        <f ca="1"/>
        <v>19.362440463107863</v>
      </c>
      <c r="H7476" s="12">
        <f ca="1"/>
        <v>0.70506855614421204</v>
      </c>
    </row>
    <row r="7477" spans="6:8" x14ac:dyDescent="0.3">
      <c r="F7477" s="2">
        <v>7472</v>
      </c>
      <c r="G7477" s="12">
        <f ca="1"/>
        <v>19.362746628807059</v>
      </c>
      <c r="H7477" s="12">
        <f ca="1"/>
        <v>0.7049810218092144</v>
      </c>
    </row>
    <row r="7478" spans="6:8" x14ac:dyDescent="0.3">
      <c r="F7478" s="2">
        <v>7473</v>
      </c>
      <c r="G7478" s="12">
        <f ca="1"/>
        <v>19.362823299049253</v>
      </c>
      <c r="H7478" s="12">
        <f ca="1"/>
        <v>0.70495905333481135</v>
      </c>
    </row>
    <row r="7479" spans="6:8" x14ac:dyDescent="0.3">
      <c r="F7479" s="2">
        <v>7474</v>
      </c>
      <c r="G7479" s="12">
        <f ca="1"/>
        <v>19.362907944001805</v>
      </c>
      <c r="H7479" s="12">
        <f ca="1"/>
        <v>0.70493477748593214</v>
      </c>
    </row>
    <row r="7480" spans="6:8" x14ac:dyDescent="0.3">
      <c r="F7480" s="2">
        <v>7475</v>
      </c>
      <c r="G7480" s="12">
        <f ca="1"/>
        <v>19.362923620621558</v>
      </c>
      <c r="H7480" s="12">
        <f ca="1"/>
        <v>0.70493027891501137</v>
      </c>
    </row>
    <row r="7481" spans="6:8" x14ac:dyDescent="0.3">
      <c r="F7481" s="2">
        <v>7476</v>
      </c>
      <c r="G7481" s="12">
        <f ca="1"/>
        <v>19.363368289509648</v>
      </c>
      <c r="H7481" s="12">
        <f ca="1"/>
        <v>0.70480234104671236</v>
      </c>
    </row>
    <row r="7482" spans="6:8" x14ac:dyDescent="0.3">
      <c r="F7482" s="2">
        <v>7477</v>
      </c>
      <c r="G7482" s="12">
        <f ca="1"/>
        <v>19.363433062408646</v>
      </c>
      <c r="H7482" s="12">
        <f ca="1"/>
        <v>0.70478365082291061</v>
      </c>
    </row>
    <row r="7483" spans="6:8" x14ac:dyDescent="0.3">
      <c r="F7483" s="2">
        <v>7478</v>
      </c>
      <c r="G7483" s="12">
        <f ca="1"/>
        <v>19.363458790927478</v>
      </c>
      <c r="H7483" s="12">
        <f ca="1"/>
        <v>0.70477622303872012</v>
      </c>
    </row>
    <row r="7484" spans="6:8" x14ac:dyDescent="0.3">
      <c r="F7484" s="2">
        <v>7479</v>
      </c>
      <c r="G7484" s="12">
        <f ca="1"/>
        <v>19.363480416513731</v>
      </c>
      <c r="H7484" s="12">
        <f ca="1"/>
        <v>0.70476997808537545</v>
      </c>
    </row>
    <row r="7485" spans="6:8" x14ac:dyDescent="0.3">
      <c r="F7485" s="2">
        <v>7480</v>
      </c>
      <c r="G7485" s="12">
        <f ca="1"/>
        <v>19.363604217561324</v>
      </c>
      <c r="H7485" s="12">
        <f ca="1"/>
        <v>0.70473419776518198</v>
      </c>
    </row>
    <row r="7486" spans="6:8" x14ac:dyDescent="0.3">
      <c r="F7486" s="2">
        <v>7481</v>
      </c>
      <c r="G7486" s="12">
        <f ca="1"/>
        <v>19.363613592171596</v>
      </c>
      <c r="H7486" s="12">
        <f ca="1"/>
        <v>0.70473148631714078</v>
      </c>
    </row>
    <row r="7487" spans="6:8" x14ac:dyDescent="0.3">
      <c r="F7487" s="2">
        <v>7482</v>
      </c>
      <c r="G7487" s="12">
        <f ca="1"/>
        <v>19.363634762512824</v>
      </c>
      <c r="H7487" s="12">
        <f ca="1"/>
        <v>0.70472536209179704</v>
      </c>
    </row>
    <row r="7488" spans="6:8" x14ac:dyDescent="0.3">
      <c r="F7488" s="2">
        <v>7483</v>
      </c>
      <c r="G7488" s="12">
        <f ca="1"/>
        <v>19.363924234633053</v>
      </c>
      <c r="H7488" s="12">
        <f ca="1"/>
        <v>0.70464147509163411</v>
      </c>
    </row>
    <row r="7489" spans="6:8" x14ac:dyDescent="0.3">
      <c r="F7489" s="2">
        <v>7484</v>
      </c>
      <c r="G7489" s="12">
        <f ca="1"/>
        <v>19.364201800858066</v>
      </c>
      <c r="H7489" s="12">
        <f ca="1"/>
        <v>0.70456077995594113</v>
      </c>
    </row>
    <row r="7490" spans="6:8" x14ac:dyDescent="0.3">
      <c r="F7490" s="2">
        <v>7485</v>
      </c>
      <c r="G7490" s="12">
        <f ca="1"/>
        <v>19.364536310991539</v>
      </c>
      <c r="H7490" s="12">
        <f ca="1"/>
        <v>0.70446319353449049</v>
      </c>
    </row>
    <row r="7491" spans="6:8" x14ac:dyDescent="0.3">
      <c r="F7491" s="2">
        <v>7486</v>
      </c>
      <c r="G7491" s="12">
        <f ca="1"/>
        <v>19.364623901372539</v>
      </c>
      <c r="H7491" s="12">
        <f ca="1"/>
        <v>0.70443758008803581</v>
      </c>
    </row>
    <row r="7492" spans="6:8" x14ac:dyDescent="0.3">
      <c r="F7492" s="2">
        <v>7487</v>
      </c>
      <c r="G7492" s="12">
        <f ca="1"/>
        <v>19.364791276277323</v>
      </c>
      <c r="H7492" s="12">
        <f ca="1"/>
        <v>0.70438856564464092</v>
      </c>
    </row>
    <row r="7493" spans="6:8" x14ac:dyDescent="0.3">
      <c r="F7493" s="2">
        <v>7488</v>
      </c>
      <c r="G7493" s="12">
        <f ca="1"/>
        <v>19.364799544805983</v>
      </c>
      <c r="H7493" s="12">
        <f ca="1"/>
        <v>0.7043861418818903</v>
      </c>
    </row>
    <row r="7494" spans="6:8" x14ac:dyDescent="0.3">
      <c r="F7494" s="2">
        <v>7489</v>
      </c>
      <c r="G7494" s="12">
        <f ca="1"/>
        <v>19.365112344694609</v>
      </c>
      <c r="H7494" s="12">
        <f ca="1"/>
        <v>0.70429428530610483</v>
      </c>
    </row>
    <row r="7495" spans="6:8" x14ac:dyDescent="0.3">
      <c r="F7495" s="2">
        <v>7490</v>
      </c>
      <c r="G7495" s="12">
        <f ca="1"/>
        <v>19.365137371828432</v>
      </c>
      <c r="H7495" s="12">
        <f ca="1"/>
        <v>0.70428692194575604</v>
      </c>
    </row>
    <row r="7496" spans="6:8" x14ac:dyDescent="0.3">
      <c r="F7496" s="2">
        <v>7491</v>
      </c>
      <c r="G7496" s="12">
        <f ca="1"/>
        <v>19.365240955829577</v>
      </c>
      <c r="H7496" s="12">
        <f ca="1"/>
        <v>0.70425642404343169</v>
      </c>
    </row>
    <row r="7497" spans="6:8" x14ac:dyDescent="0.3">
      <c r="F7497" s="2">
        <v>7492</v>
      </c>
      <c r="G7497" s="12">
        <f ca="1"/>
        <v>19.365383249188401</v>
      </c>
      <c r="H7497" s="12">
        <f ca="1"/>
        <v>0.70421447147568406</v>
      </c>
    </row>
    <row r="7498" spans="6:8" x14ac:dyDescent="0.3">
      <c r="F7498" s="2">
        <v>7493</v>
      </c>
      <c r="G7498" s="12">
        <f ca="1"/>
        <v>19.365526363509986</v>
      </c>
      <c r="H7498" s="12">
        <f ca="1"/>
        <v>0.70417220960446936</v>
      </c>
    </row>
    <row r="7499" spans="6:8" x14ac:dyDescent="0.3">
      <c r="F7499" s="2">
        <v>7494</v>
      </c>
      <c r="G7499" s="12">
        <f ca="1"/>
        <v>19.365671732619163</v>
      </c>
      <c r="H7499" s="12">
        <f ca="1"/>
        <v>0.70412921281706331</v>
      </c>
    </row>
    <row r="7500" spans="6:8" x14ac:dyDescent="0.3">
      <c r="F7500" s="2">
        <v>7495</v>
      </c>
      <c r="G7500" s="12">
        <f ca="1"/>
        <v>19.365913923312107</v>
      </c>
      <c r="H7500" s="12">
        <f ca="1"/>
        <v>0.70405742380704928</v>
      </c>
    </row>
    <row r="7501" spans="6:8" x14ac:dyDescent="0.3">
      <c r="F7501" s="2">
        <v>7496</v>
      </c>
      <c r="G7501" s="12">
        <f ca="1"/>
        <v>19.366075841083877</v>
      </c>
      <c r="H7501" s="12">
        <f ca="1"/>
        <v>0.70400932105947911</v>
      </c>
    </row>
    <row r="7502" spans="6:8" x14ac:dyDescent="0.3">
      <c r="F7502" s="2">
        <v>7497</v>
      </c>
      <c r="G7502" s="12">
        <f ca="1"/>
        <v>19.366088803692978</v>
      </c>
      <c r="H7502" s="12">
        <f ca="1"/>
        <v>0.70400546637260786</v>
      </c>
    </row>
    <row r="7503" spans="6:8" x14ac:dyDescent="0.3">
      <c r="F7503" s="2">
        <v>7498</v>
      </c>
      <c r="G7503" s="12">
        <f ca="1"/>
        <v>19.366098669352979</v>
      </c>
      <c r="H7503" s="12">
        <f ca="1"/>
        <v>0.70400253225310516</v>
      </c>
    </row>
    <row r="7504" spans="6:8" x14ac:dyDescent="0.3">
      <c r="F7504" s="2">
        <v>7499</v>
      </c>
      <c r="G7504" s="12">
        <f ca="1"/>
        <v>19.366515762113895</v>
      </c>
      <c r="H7504" s="12">
        <f ca="1"/>
        <v>0.70387819206703095</v>
      </c>
    </row>
    <row r="7505" spans="6:8" x14ac:dyDescent="0.3">
      <c r="F7505" s="2">
        <v>7500</v>
      </c>
      <c r="G7505" s="12">
        <f ca="1"/>
        <v>19.366677767248937</v>
      </c>
      <c r="H7505" s="12">
        <f ca="1"/>
        <v>0.70382974164506651</v>
      </c>
    </row>
    <row r="7506" spans="6:8" x14ac:dyDescent="0.3">
      <c r="F7506" s="2">
        <v>7501</v>
      </c>
      <c r="G7506" s="12">
        <f ca="1"/>
        <v>19.366766296921931</v>
      </c>
      <c r="H7506" s="12">
        <f ca="1"/>
        <v>0.70380322870668022</v>
      </c>
    </row>
    <row r="7507" spans="6:8" x14ac:dyDescent="0.3">
      <c r="F7507" s="2">
        <v>7502</v>
      </c>
      <c r="G7507" s="12">
        <f ca="1"/>
        <v>19.366845976184241</v>
      </c>
      <c r="H7507" s="12">
        <f ca="1"/>
        <v>0.70377934416457277</v>
      </c>
    </row>
    <row r="7508" spans="6:8" x14ac:dyDescent="0.3">
      <c r="F7508" s="2">
        <v>7503</v>
      </c>
      <c r="G7508" s="12">
        <f ca="1"/>
        <v>19.366948865477273</v>
      </c>
      <c r="H7508" s="12">
        <f ca="1"/>
        <v>0.70374847119251205</v>
      </c>
    </row>
    <row r="7509" spans="6:8" x14ac:dyDescent="0.3">
      <c r="F7509" s="2">
        <v>7504</v>
      </c>
      <c r="G7509" s="12">
        <f ca="1"/>
        <v>19.367079896127187</v>
      </c>
      <c r="H7509" s="12">
        <f ca="1"/>
        <v>0.70370910348846638</v>
      </c>
    </row>
    <row r="7510" spans="6:8" x14ac:dyDescent="0.3">
      <c r="F7510" s="2">
        <v>7505</v>
      </c>
      <c r="G7510" s="12">
        <f ca="1"/>
        <v>19.367100509822947</v>
      </c>
      <c r="H7510" s="12">
        <f ca="1"/>
        <v>0.70370290501029198</v>
      </c>
    </row>
    <row r="7511" spans="6:8" x14ac:dyDescent="0.3">
      <c r="F7511" s="2">
        <v>7506</v>
      </c>
      <c r="G7511" s="12">
        <f ca="1"/>
        <v>19.367104321846533</v>
      </c>
      <c r="H7511" s="12">
        <f ca="1"/>
        <v>0.70370175859206263</v>
      </c>
    </row>
    <row r="7512" spans="6:8" x14ac:dyDescent="0.3">
      <c r="F7512" s="2">
        <v>7507</v>
      </c>
      <c r="G7512" s="12">
        <f ca="1"/>
        <v>19.367104942454731</v>
      </c>
      <c r="H7512" s="12">
        <f ca="1"/>
        <v>0.70370157194739391</v>
      </c>
    </row>
    <row r="7513" spans="6:8" x14ac:dyDescent="0.3">
      <c r="F7513" s="2">
        <v>7508</v>
      </c>
      <c r="G7513" s="12">
        <f ca="1"/>
        <v>19.367166807515961</v>
      </c>
      <c r="H7513" s="12">
        <f ca="1"/>
        <v>0.70368295996576546</v>
      </c>
    </row>
    <row r="7514" spans="6:8" x14ac:dyDescent="0.3">
      <c r="F7514" s="2">
        <v>7509</v>
      </c>
      <c r="G7514" s="12">
        <f ca="1"/>
        <v>19.367292381104882</v>
      </c>
      <c r="H7514" s="12">
        <f ca="1"/>
        <v>0.70364514249839216</v>
      </c>
    </row>
    <row r="7515" spans="6:8" x14ac:dyDescent="0.3">
      <c r="F7515" s="2">
        <v>7510</v>
      </c>
      <c r="G7515" s="12">
        <f ca="1"/>
        <v>19.367418119938527</v>
      </c>
      <c r="H7515" s="12">
        <f ca="1"/>
        <v>0.70360722302931555</v>
      </c>
    </row>
    <row r="7516" spans="6:8" x14ac:dyDescent="0.3">
      <c r="F7516" s="2">
        <v>7511</v>
      </c>
      <c r="G7516" s="12">
        <f ca="1"/>
        <v>19.367457978210496</v>
      </c>
      <c r="H7516" s="12">
        <f ca="1"/>
        <v>0.70359519192738929</v>
      </c>
    </row>
    <row r="7517" spans="6:8" x14ac:dyDescent="0.3">
      <c r="F7517" s="2">
        <v>7512</v>
      </c>
      <c r="G7517" s="12">
        <f ca="1"/>
        <v>19.367467251902646</v>
      </c>
      <c r="H7517" s="12">
        <f ca="1"/>
        <v>0.70359239193730372</v>
      </c>
    </row>
    <row r="7518" spans="6:8" x14ac:dyDescent="0.3">
      <c r="F7518" s="2">
        <v>7513</v>
      </c>
      <c r="G7518" s="12">
        <f ca="1"/>
        <v>19.367627859251119</v>
      </c>
      <c r="H7518" s="12">
        <f ca="1"/>
        <v>0.70354385491025595</v>
      </c>
    </row>
    <row r="7519" spans="6:8" x14ac:dyDescent="0.3">
      <c r="F7519" s="2">
        <v>7514</v>
      </c>
      <c r="G7519" s="12">
        <f ca="1"/>
        <v>19.36769919766579</v>
      </c>
      <c r="H7519" s="12">
        <f ca="1"/>
        <v>0.70352226841109067</v>
      </c>
    </row>
    <row r="7520" spans="6:8" x14ac:dyDescent="0.3">
      <c r="F7520" s="2">
        <v>7515</v>
      </c>
      <c r="G7520" s="12">
        <f ca="1"/>
        <v>19.36773086137886</v>
      </c>
      <c r="H7520" s="12">
        <f ca="1"/>
        <v>0.70351268179996418</v>
      </c>
    </row>
    <row r="7521" spans="6:8" x14ac:dyDescent="0.3">
      <c r="F7521" s="2">
        <v>7516</v>
      </c>
      <c r="G7521" s="12">
        <f ca="1"/>
        <v>19.367744211958588</v>
      </c>
      <c r="H7521" s="12">
        <f ca="1"/>
        <v>0.70350863873969804</v>
      </c>
    </row>
    <row r="7522" spans="6:8" x14ac:dyDescent="0.3">
      <c r="F7522" s="2">
        <v>7517</v>
      </c>
      <c r="G7522" s="12">
        <f ca="1"/>
        <v>19.367799143958401</v>
      </c>
      <c r="H7522" s="12">
        <f ca="1"/>
        <v>0.70349199704698206</v>
      </c>
    </row>
    <row r="7523" spans="6:8" x14ac:dyDescent="0.3">
      <c r="F7523" s="2">
        <v>7518</v>
      </c>
      <c r="G7523" s="12">
        <f ca="1"/>
        <v>19.368359232618658</v>
      </c>
      <c r="H7523" s="12">
        <f ca="1"/>
        <v>0.70332174752904153</v>
      </c>
    </row>
    <row r="7524" spans="6:8" x14ac:dyDescent="0.3">
      <c r="F7524" s="2">
        <v>7519</v>
      </c>
      <c r="G7524" s="12">
        <f ca="1"/>
        <v>19.368393942821793</v>
      </c>
      <c r="H7524" s="12">
        <f ca="1"/>
        <v>0.70331116251676007</v>
      </c>
    </row>
    <row r="7525" spans="6:8" x14ac:dyDescent="0.3">
      <c r="F7525" s="2">
        <v>7520</v>
      </c>
      <c r="G7525" s="12">
        <f ca="1"/>
        <v>19.368467315784617</v>
      </c>
      <c r="H7525" s="12">
        <f ca="1"/>
        <v>0.7032887740052024</v>
      </c>
    </row>
    <row r="7526" spans="6:8" x14ac:dyDescent="0.3">
      <c r="F7526" s="2">
        <v>7521</v>
      </c>
      <c r="G7526" s="12">
        <f ca="1"/>
        <v>19.368691714914533</v>
      </c>
      <c r="H7526" s="12">
        <f ca="1"/>
        <v>0.70322019169272398</v>
      </c>
    </row>
    <row r="7527" spans="6:8" x14ac:dyDescent="0.3">
      <c r="F7527" s="2">
        <v>7522</v>
      </c>
      <c r="G7527" s="12">
        <f ca="1"/>
        <v>19.369042951836796</v>
      </c>
      <c r="H7527" s="12">
        <f ca="1"/>
        <v>0.70311250918303692</v>
      </c>
    </row>
    <row r="7528" spans="6:8" x14ac:dyDescent="0.3">
      <c r="F7528" s="2">
        <v>7523</v>
      </c>
      <c r="G7528" s="12">
        <f ca="1"/>
        <v>19.369111115883335</v>
      </c>
      <c r="H7528" s="12">
        <f ca="1"/>
        <v>0.70309156397442873</v>
      </c>
    </row>
    <row r="7529" spans="6:8" x14ac:dyDescent="0.3">
      <c r="F7529" s="2">
        <v>7524</v>
      </c>
      <c r="G7529" s="12">
        <f ca="1"/>
        <v>19.369465100483033</v>
      </c>
      <c r="H7529" s="12">
        <f ca="1"/>
        <v>0.70298254483945344</v>
      </c>
    </row>
    <row r="7530" spans="6:8" x14ac:dyDescent="0.3">
      <c r="F7530" s="2">
        <v>7525</v>
      </c>
      <c r="G7530" s="12">
        <f ca="1"/>
        <v>19.369693117081361</v>
      </c>
      <c r="H7530" s="12">
        <f ca="1"/>
        <v>0.70291210063146392</v>
      </c>
    </row>
    <row r="7531" spans="6:8" x14ac:dyDescent="0.3">
      <c r="F7531" s="2">
        <v>7526</v>
      </c>
      <c r="G7531" s="12">
        <f ca="1"/>
        <v>19.370156174034395</v>
      </c>
      <c r="H7531" s="12">
        <f ca="1"/>
        <v>0.70276851060178158</v>
      </c>
    </row>
    <row r="7532" spans="6:8" x14ac:dyDescent="0.3">
      <c r="F7532" s="2">
        <v>7527</v>
      </c>
      <c r="G7532" s="12">
        <f ca="1"/>
        <v>19.370171015523958</v>
      </c>
      <c r="H7532" s="12">
        <f ca="1"/>
        <v>0.70276389659213845</v>
      </c>
    </row>
    <row r="7533" spans="6:8" x14ac:dyDescent="0.3">
      <c r="F7533" s="2">
        <v>7528</v>
      </c>
      <c r="G7533" s="12">
        <f ca="1"/>
        <v>19.370304644953929</v>
      </c>
      <c r="H7533" s="12">
        <f ca="1"/>
        <v>0.70272232009594071</v>
      </c>
    </row>
    <row r="7534" spans="6:8" x14ac:dyDescent="0.3">
      <c r="F7534" s="2">
        <v>7529</v>
      </c>
      <c r="G7534" s="12">
        <f ca="1"/>
        <v>19.370454746092108</v>
      </c>
      <c r="H7534" s="12">
        <f ca="1"/>
        <v>0.70267554787644315</v>
      </c>
    </row>
    <row r="7535" spans="6:8" x14ac:dyDescent="0.3">
      <c r="F7535" s="2">
        <v>7530</v>
      </c>
      <c r="G7535" s="12">
        <f ca="1"/>
        <v>19.370959992893127</v>
      </c>
      <c r="H7535" s="12">
        <f ca="1"/>
        <v>0.70251755958588025</v>
      </c>
    </row>
    <row r="7536" spans="6:8" x14ac:dyDescent="0.3">
      <c r="F7536" s="2">
        <v>7531</v>
      </c>
      <c r="G7536" s="12">
        <f ca="1"/>
        <v>19.371329759599526</v>
      </c>
      <c r="H7536" s="12">
        <f ca="1"/>
        <v>0.70240139647922695</v>
      </c>
    </row>
    <row r="7537" spans="6:8" x14ac:dyDescent="0.3">
      <c r="F7537" s="2">
        <v>7532</v>
      </c>
      <c r="G7537" s="12">
        <f ca="1"/>
        <v>19.371410481905581</v>
      </c>
      <c r="H7537" s="12">
        <f ca="1"/>
        <v>0.70237597677530716</v>
      </c>
    </row>
    <row r="7538" spans="6:8" x14ac:dyDescent="0.3">
      <c r="F7538" s="2">
        <v>7533</v>
      </c>
      <c r="G7538" s="12">
        <f ca="1"/>
        <v>19.371523108451221</v>
      </c>
      <c r="H7538" s="12">
        <f ca="1"/>
        <v>0.70234047402719835</v>
      </c>
    </row>
    <row r="7539" spans="6:8" x14ac:dyDescent="0.3">
      <c r="F7539" s="2">
        <v>7534</v>
      </c>
      <c r="G7539" s="12">
        <f ca="1"/>
        <v>19.371609496788764</v>
      </c>
      <c r="H7539" s="12">
        <f ca="1"/>
        <v>0.70231321356380616</v>
      </c>
    </row>
    <row r="7540" spans="6:8" x14ac:dyDescent="0.3">
      <c r="F7540" s="2">
        <v>7535</v>
      </c>
      <c r="G7540" s="12">
        <f ca="1"/>
        <v>19.371843948593295</v>
      </c>
      <c r="H7540" s="12">
        <f ca="1"/>
        <v>0.70223910515233035</v>
      </c>
    </row>
    <row r="7541" spans="6:8" x14ac:dyDescent="0.3">
      <c r="F7541" s="2">
        <v>7536</v>
      </c>
      <c r="G7541" s="12">
        <f ca="1"/>
        <v>19.372108559612197</v>
      </c>
      <c r="H7541" s="12">
        <f ca="1"/>
        <v>0.70215524331695744</v>
      </c>
    </row>
    <row r="7542" spans="6:8" x14ac:dyDescent="0.3">
      <c r="F7542" s="2">
        <v>7537</v>
      </c>
      <c r="G7542" s="12">
        <f ca="1"/>
        <v>19.372115178521206</v>
      </c>
      <c r="H7542" s="12">
        <f ca="1"/>
        <v>0.70215314262326589</v>
      </c>
    </row>
    <row r="7543" spans="6:8" x14ac:dyDescent="0.3">
      <c r="F7543" s="2">
        <v>7538</v>
      </c>
      <c r="G7543" s="12">
        <f ca="1"/>
        <v>19.372159510618406</v>
      </c>
      <c r="H7543" s="12">
        <f ca="1"/>
        <v>0.70213906883641553</v>
      </c>
    </row>
    <row r="7544" spans="6:8" x14ac:dyDescent="0.3">
      <c r="F7544" s="2">
        <v>7539</v>
      </c>
      <c r="G7544" s="12">
        <f ca="1"/>
        <v>19.372209171598819</v>
      </c>
      <c r="H7544" s="12">
        <f ca="1"/>
        <v>0.70212329553530017</v>
      </c>
    </row>
    <row r="7545" spans="6:8" x14ac:dyDescent="0.3">
      <c r="F7545" s="2">
        <v>7540</v>
      </c>
      <c r="G7545" s="12">
        <f ca="1"/>
        <v>19.3723379391847</v>
      </c>
      <c r="H7545" s="12">
        <f ca="1"/>
        <v>0.70208235806238606</v>
      </c>
    </row>
    <row r="7546" spans="6:8" x14ac:dyDescent="0.3">
      <c r="F7546" s="2">
        <v>7541</v>
      </c>
      <c r="G7546" s="12">
        <f ca="1"/>
        <v>19.372507227784375</v>
      </c>
      <c r="H7546" s="12">
        <f ca="1"/>
        <v>0.70202845398016822</v>
      </c>
    </row>
    <row r="7547" spans="6:8" x14ac:dyDescent="0.3">
      <c r="F7547" s="2">
        <v>7542</v>
      </c>
      <c r="G7547" s="12">
        <f ca="1"/>
        <v>19.372739879829417</v>
      </c>
      <c r="H7547" s="12">
        <f ca="1"/>
        <v>0.70195421777730882</v>
      </c>
    </row>
    <row r="7548" spans="6:8" x14ac:dyDescent="0.3">
      <c r="F7548" s="2">
        <v>7543</v>
      </c>
      <c r="G7548" s="12">
        <f ca="1"/>
        <v>19.372813566109226</v>
      </c>
      <c r="H7548" s="12">
        <f ca="1"/>
        <v>0.70193066773190749</v>
      </c>
    </row>
    <row r="7549" spans="6:8" x14ac:dyDescent="0.3">
      <c r="F7549" s="2">
        <v>7544</v>
      </c>
      <c r="G7549" s="12">
        <f ca="1"/>
        <v>19.372991552552175</v>
      </c>
      <c r="H7549" s="12">
        <f ca="1"/>
        <v>0.70187370859618148</v>
      </c>
    </row>
    <row r="7550" spans="6:8" x14ac:dyDescent="0.3">
      <c r="F7550" s="2">
        <v>7545</v>
      </c>
      <c r="G7550" s="12">
        <f ca="1"/>
        <v>19.373054908202874</v>
      </c>
      <c r="H7550" s="12">
        <f ca="1"/>
        <v>0.70185340798425921</v>
      </c>
    </row>
    <row r="7551" spans="6:8" x14ac:dyDescent="0.3">
      <c r="F7551" s="2">
        <v>7546</v>
      </c>
      <c r="G7551" s="12">
        <f ca="1"/>
        <v>19.373073315990702</v>
      </c>
      <c r="H7551" s="12">
        <f ca="1"/>
        <v>0.70184750718733124</v>
      </c>
    </row>
    <row r="7552" spans="6:8" x14ac:dyDescent="0.3">
      <c r="F7552" s="2">
        <v>7547</v>
      </c>
      <c r="G7552" s="12">
        <f ca="1"/>
        <v>19.373341924713046</v>
      </c>
      <c r="H7552" s="12">
        <f ca="1"/>
        <v>0.70176127306349811</v>
      </c>
    </row>
    <row r="7553" spans="6:8" x14ac:dyDescent="0.3">
      <c r="F7553" s="2">
        <v>7548</v>
      </c>
      <c r="G7553" s="12">
        <f ca="1"/>
        <v>19.373559497270648</v>
      </c>
      <c r="H7553" s="12">
        <f ca="1"/>
        <v>0.70169124658024273</v>
      </c>
    </row>
    <row r="7554" spans="6:8" x14ac:dyDescent="0.3">
      <c r="F7554" s="2">
        <v>7549</v>
      </c>
      <c r="G7554" s="12">
        <f ca="1"/>
        <v>19.373684160854381</v>
      </c>
      <c r="H7554" s="12">
        <f ca="1"/>
        <v>0.70165105175168174</v>
      </c>
    </row>
    <row r="7555" spans="6:8" x14ac:dyDescent="0.3">
      <c r="F7555" s="2">
        <v>7550</v>
      </c>
      <c r="G7555" s="12">
        <f ca="1"/>
        <v>19.373754459143761</v>
      </c>
      <c r="H7555" s="12">
        <f ca="1"/>
        <v>0.70162836277881113</v>
      </c>
    </row>
    <row r="7556" spans="6:8" x14ac:dyDescent="0.3">
      <c r="F7556" s="2">
        <v>7551</v>
      </c>
      <c r="G7556" s="12">
        <f ca="1"/>
        <v>19.373906629368705</v>
      </c>
      <c r="H7556" s="12">
        <f ca="1"/>
        <v>0.70157919270637104</v>
      </c>
    </row>
    <row r="7557" spans="6:8" x14ac:dyDescent="0.3">
      <c r="F7557" s="2">
        <v>7552</v>
      </c>
      <c r="G7557" s="12">
        <f ca="1"/>
        <v>19.374036994811625</v>
      </c>
      <c r="H7557" s="12">
        <f ca="1"/>
        <v>0.70153700660924145</v>
      </c>
    </row>
    <row r="7558" spans="6:8" x14ac:dyDescent="0.3">
      <c r="F7558" s="2">
        <v>7553</v>
      </c>
      <c r="G7558" s="12">
        <f ca="1"/>
        <v>19.374255140814036</v>
      </c>
      <c r="H7558" s="12">
        <f ca="1"/>
        <v>0.70146628742461359</v>
      </c>
    </row>
    <row r="7559" spans="6:8" x14ac:dyDescent="0.3">
      <c r="F7559" s="2">
        <v>7554</v>
      </c>
      <c r="G7559" s="12">
        <f ca="1"/>
        <v>19.37427496140425</v>
      </c>
      <c r="H7559" s="12">
        <f ca="1"/>
        <v>0.7014598540237762</v>
      </c>
    </row>
    <row r="7560" spans="6:8" x14ac:dyDescent="0.3">
      <c r="F7560" s="2">
        <v>7555</v>
      </c>
      <c r="G7560" s="12">
        <f ca="1"/>
        <v>19.374519595766984</v>
      </c>
      <c r="H7560" s="12">
        <f ca="1"/>
        <v>0.70138034170904828</v>
      </c>
    </row>
    <row r="7561" spans="6:8" x14ac:dyDescent="0.3">
      <c r="F7561" s="2">
        <v>7556</v>
      </c>
      <c r="G7561" s="12">
        <f ca="1"/>
        <v>19.374827953667324</v>
      </c>
      <c r="H7561" s="12">
        <f ca="1"/>
        <v>0.70127983161428198</v>
      </c>
    </row>
    <row r="7562" spans="6:8" x14ac:dyDescent="0.3">
      <c r="F7562" s="2">
        <v>7557</v>
      </c>
      <c r="G7562" s="12">
        <f ca="1"/>
        <v>19.374892135108823</v>
      </c>
      <c r="H7562" s="12">
        <f ca="1"/>
        <v>0.70125887137602805</v>
      </c>
    </row>
    <row r="7563" spans="6:8" x14ac:dyDescent="0.3">
      <c r="F7563" s="2">
        <v>7558</v>
      </c>
      <c r="G7563" s="12">
        <f ca="1"/>
        <v>19.374943376685493</v>
      </c>
      <c r="H7563" s="12">
        <f ca="1"/>
        <v>0.70124212708349531</v>
      </c>
    </row>
    <row r="7564" spans="6:8" x14ac:dyDescent="0.3">
      <c r="F7564" s="2">
        <v>7559</v>
      </c>
      <c r="G7564" s="12">
        <f ca="1"/>
        <v>19.374964799496603</v>
      </c>
      <c r="H7564" s="12">
        <f ca="1"/>
        <v>0.70123512410380939</v>
      </c>
    </row>
    <row r="7565" spans="6:8" x14ac:dyDescent="0.3">
      <c r="F7565" s="2">
        <v>7560</v>
      </c>
      <c r="G7565" s="12">
        <f ca="1"/>
        <v>19.375090547678763</v>
      </c>
      <c r="H7565" s="12">
        <f ca="1"/>
        <v>0.70119398675778832</v>
      </c>
    </row>
    <row r="7566" spans="6:8" x14ac:dyDescent="0.3">
      <c r="F7566" s="2">
        <v>7561</v>
      </c>
      <c r="G7566" s="12">
        <f ca="1"/>
        <v>19.375152195307447</v>
      </c>
      <c r="H7566" s="12">
        <f ca="1"/>
        <v>0.70117379991205464</v>
      </c>
    </row>
    <row r="7567" spans="6:8" x14ac:dyDescent="0.3">
      <c r="F7567" s="2">
        <v>7562</v>
      </c>
      <c r="G7567" s="12">
        <f ca="1"/>
        <v>19.375391663548271</v>
      </c>
      <c r="H7567" s="12">
        <f ca="1"/>
        <v>0.70109526364160468</v>
      </c>
    </row>
    <row r="7568" spans="6:8" x14ac:dyDescent="0.3">
      <c r="F7568" s="2">
        <v>7563</v>
      </c>
      <c r="G7568" s="12">
        <f ca="1"/>
        <v>19.375443051655324</v>
      </c>
      <c r="H7568" s="12">
        <f ca="1"/>
        <v>0.70107838523037602</v>
      </c>
    </row>
    <row r="7569" spans="6:8" x14ac:dyDescent="0.3">
      <c r="F7569" s="2">
        <v>7564</v>
      </c>
      <c r="G7569" s="12">
        <f ca="1"/>
        <v>19.375563219600565</v>
      </c>
      <c r="H7569" s="12">
        <f ca="1"/>
        <v>0.7010388814541616</v>
      </c>
    </row>
    <row r="7570" spans="6:8" x14ac:dyDescent="0.3">
      <c r="F7570" s="2">
        <v>7565</v>
      </c>
      <c r="G7570" s="12">
        <f ca="1"/>
        <v>19.375719308280452</v>
      </c>
      <c r="H7570" s="12">
        <f ca="1"/>
        <v>0.70098749668697269</v>
      </c>
    </row>
    <row r="7571" spans="6:8" x14ac:dyDescent="0.3">
      <c r="F7571" s="2">
        <v>7566</v>
      </c>
      <c r="G7571" s="12">
        <f ca="1"/>
        <v>19.375749077135545</v>
      </c>
      <c r="H7571" s="12">
        <f ca="1"/>
        <v>0.70097768740703148</v>
      </c>
    </row>
    <row r="7572" spans="6:8" x14ac:dyDescent="0.3">
      <c r="F7572" s="2">
        <v>7567</v>
      </c>
      <c r="G7572" s="12">
        <f ca="1"/>
        <v>19.375955386809103</v>
      </c>
      <c r="H7572" s="12">
        <f ca="1"/>
        <v>0.70090962340169982</v>
      </c>
    </row>
    <row r="7573" spans="6:8" x14ac:dyDescent="0.3">
      <c r="F7573" s="2">
        <v>7568</v>
      </c>
      <c r="G7573" s="12">
        <f ca="1"/>
        <v>19.376955656453404</v>
      </c>
      <c r="H7573" s="12">
        <f ca="1"/>
        <v>0.70057759140137432</v>
      </c>
    </row>
    <row r="7574" spans="6:8" x14ac:dyDescent="0.3">
      <c r="F7574" s="2">
        <v>7569</v>
      </c>
      <c r="G7574" s="12">
        <f ca="1"/>
        <v>19.377490803541875</v>
      </c>
      <c r="H7574" s="12">
        <f ca="1"/>
        <v>0.70039856890110164</v>
      </c>
    </row>
    <row r="7575" spans="6:8" x14ac:dyDescent="0.3">
      <c r="F7575" s="2">
        <v>7570</v>
      </c>
      <c r="G7575" s="12">
        <f ca="1"/>
        <v>19.37754448174427</v>
      </c>
      <c r="H7575" s="12">
        <f ca="1"/>
        <v>0.70038055864732163</v>
      </c>
    </row>
    <row r="7576" spans="6:8" x14ac:dyDescent="0.3">
      <c r="F7576" s="2">
        <v>7571</v>
      </c>
      <c r="G7576" s="12">
        <f ca="1"/>
        <v>19.377721996413701</v>
      </c>
      <c r="H7576" s="12">
        <f ca="1"/>
        <v>0.70032092919616251</v>
      </c>
    </row>
    <row r="7577" spans="6:8" x14ac:dyDescent="0.3">
      <c r="F7577" s="2">
        <v>7572</v>
      </c>
      <c r="G7577" s="12">
        <f ca="1"/>
        <v>19.377827060876257</v>
      </c>
      <c r="H7577" s="12">
        <f ca="1"/>
        <v>0.70028558658615003</v>
      </c>
    </row>
    <row r="7578" spans="6:8" x14ac:dyDescent="0.3">
      <c r="F7578" s="2">
        <v>7573</v>
      </c>
      <c r="G7578" s="12">
        <f ca="1"/>
        <v>19.378157439839669</v>
      </c>
      <c r="H7578" s="12">
        <f ca="1"/>
        <v>0.70017420756689641</v>
      </c>
    </row>
    <row r="7579" spans="6:8" x14ac:dyDescent="0.3">
      <c r="F7579" s="2">
        <v>7574</v>
      </c>
      <c r="G7579" s="12">
        <f ca="1"/>
        <v>19.378345034448447</v>
      </c>
      <c r="H7579" s="12">
        <f ca="1"/>
        <v>0.70011080058666175</v>
      </c>
    </row>
    <row r="7580" spans="6:8" x14ac:dyDescent="0.3">
      <c r="F7580" s="2">
        <v>7575</v>
      </c>
      <c r="G7580" s="12">
        <f ca="1"/>
        <v>19.378525453054181</v>
      </c>
      <c r="H7580" s="12">
        <f ca="1"/>
        <v>0.70004970688531143</v>
      </c>
    </row>
    <row r="7581" spans="6:8" x14ac:dyDescent="0.3">
      <c r="F7581" s="2">
        <v>7576</v>
      </c>
      <c r="G7581" s="12">
        <f ca="1"/>
        <v>19.378830524390182</v>
      </c>
      <c r="H7581" s="12">
        <f ca="1"/>
        <v>0.69994615261788673</v>
      </c>
    </row>
    <row r="7582" spans="6:8" x14ac:dyDescent="0.3">
      <c r="F7582" s="2">
        <v>7577</v>
      </c>
      <c r="G7582" s="12">
        <f ca="1"/>
        <v>19.378900071569824</v>
      </c>
      <c r="H7582" s="12">
        <f ca="1"/>
        <v>0.69992250126274835</v>
      </c>
    </row>
    <row r="7583" spans="6:8" x14ac:dyDescent="0.3">
      <c r="F7583" s="2">
        <v>7578</v>
      </c>
      <c r="G7583" s="12">
        <f ca="1"/>
        <v>19.378917549283013</v>
      </c>
      <c r="H7583" s="12">
        <f ca="1"/>
        <v>0.69991655493160188</v>
      </c>
    </row>
    <row r="7584" spans="6:8" x14ac:dyDescent="0.3">
      <c r="F7584" s="2">
        <v>7579</v>
      </c>
      <c r="G7584" s="12">
        <f ca="1"/>
        <v>19.3789954438321</v>
      </c>
      <c r="H7584" s="12">
        <f ca="1"/>
        <v>0.69989004079522366</v>
      </c>
    </row>
    <row r="7585" spans="6:8" x14ac:dyDescent="0.3">
      <c r="F7585" s="2">
        <v>7580</v>
      </c>
      <c r="G7585" s="12">
        <f ca="1"/>
        <v>19.379055664097926</v>
      </c>
      <c r="H7585" s="12">
        <f ca="1"/>
        <v>0.69986952864577723</v>
      </c>
    </row>
    <row r="7586" spans="6:8" x14ac:dyDescent="0.3">
      <c r="F7586" s="2">
        <v>7581</v>
      </c>
      <c r="G7586" s="12">
        <f ca="1"/>
        <v>19.379161333061091</v>
      </c>
      <c r="H7586" s="12">
        <f ca="1"/>
        <v>0.69983350615276274</v>
      </c>
    </row>
    <row r="7587" spans="6:8" x14ac:dyDescent="0.3">
      <c r="F7587" s="2">
        <v>7582</v>
      </c>
      <c r="G7587" s="12">
        <f ca="1"/>
        <v>19.379289559703448</v>
      </c>
      <c r="H7587" s="12">
        <f ca="1"/>
        <v>0.69978974299123631</v>
      </c>
    </row>
    <row r="7588" spans="6:8" x14ac:dyDescent="0.3">
      <c r="F7588" s="2">
        <v>7583</v>
      </c>
      <c r="G7588" s="12">
        <f ca="1"/>
        <v>19.379421958865663</v>
      </c>
      <c r="H7588" s="12">
        <f ca="1"/>
        <v>0.6997444973436473</v>
      </c>
    </row>
    <row r="7589" spans="6:8" x14ac:dyDescent="0.3">
      <c r="F7589" s="2">
        <v>7584</v>
      </c>
      <c r="G7589" s="12">
        <f ca="1"/>
        <v>19.379674743770032</v>
      </c>
      <c r="H7589" s="12">
        <f ca="1"/>
        <v>0.69965794656158287</v>
      </c>
    </row>
    <row r="7590" spans="6:8" x14ac:dyDescent="0.3">
      <c r="F7590" s="2">
        <v>7585</v>
      </c>
      <c r="G7590" s="12">
        <f ca="1"/>
        <v>19.379872774943536</v>
      </c>
      <c r="H7590" s="12">
        <f ca="1"/>
        <v>0.69958999159428203</v>
      </c>
    </row>
    <row r="7591" spans="6:8" x14ac:dyDescent="0.3">
      <c r="F7591" s="2">
        <v>7586</v>
      </c>
      <c r="G7591" s="12">
        <f ca="1"/>
        <v>19.380016534170579</v>
      </c>
      <c r="H7591" s="12">
        <f ca="1"/>
        <v>0.69954057691754801</v>
      </c>
    </row>
    <row r="7592" spans="6:8" x14ac:dyDescent="0.3">
      <c r="F7592" s="2">
        <v>7587</v>
      </c>
      <c r="G7592" s="12">
        <f ca="1"/>
        <v>19.380208636183532</v>
      </c>
      <c r="H7592" s="12">
        <f ca="1"/>
        <v>0.69947443587047475</v>
      </c>
    </row>
    <row r="7593" spans="6:8" x14ac:dyDescent="0.3">
      <c r="F7593" s="2">
        <v>7588</v>
      </c>
      <c r="G7593" s="12">
        <f ca="1"/>
        <v>19.380398771487712</v>
      </c>
      <c r="H7593" s="12">
        <f ca="1"/>
        <v>0.69940884869381414</v>
      </c>
    </row>
    <row r="7594" spans="6:8" x14ac:dyDescent="0.3">
      <c r="F7594" s="2">
        <v>7589</v>
      </c>
      <c r="G7594" s="12">
        <f ca="1"/>
        <v>19.380533552869267</v>
      </c>
      <c r="H7594" s="12">
        <f ca="1"/>
        <v>0.69936228154996982</v>
      </c>
    </row>
    <row r="7595" spans="6:8" x14ac:dyDescent="0.3">
      <c r="F7595" s="2">
        <v>7590</v>
      </c>
      <c r="G7595" s="12">
        <f ca="1"/>
        <v>19.380631809200928</v>
      </c>
      <c r="H7595" s="12">
        <f ca="1"/>
        <v>0.69932829499765059</v>
      </c>
    </row>
    <row r="7596" spans="6:8" x14ac:dyDescent="0.3">
      <c r="F7596" s="2">
        <v>7591</v>
      </c>
      <c r="G7596" s="12">
        <f ca="1"/>
        <v>19.380645133444244</v>
      </c>
      <c r="H7596" s="12">
        <f ca="1"/>
        <v>0.69932368366066255</v>
      </c>
    </row>
    <row r="7597" spans="6:8" x14ac:dyDescent="0.3">
      <c r="F7597" s="2">
        <v>7592</v>
      </c>
      <c r="G7597" s="12">
        <f ca="1"/>
        <v>19.380694506341115</v>
      </c>
      <c r="H7597" s="12">
        <f ca="1"/>
        <v>0.69930659112640547</v>
      </c>
    </row>
    <row r="7598" spans="6:8" x14ac:dyDescent="0.3">
      <c r="F7598" s="2">
        <v>7593</v>
      </c>
      <c r="G7598" s="12">
        <f ca="1"/>
        <v>19.38113336320518</v>
      </c>
      <c r="H7598" s="12">
        <f ca="1"/>
        <v>0.69915429824755859</v>
      </c>
    </row>
    <row r="7599" spans="6:8" x14ac:dyDescent="0.3">
      <c r="F7599" s="2">
        <v>7594</v>
      </c>
      <c r="G7599" s="12">
        <f ca="1"/>
        <v>19.381353559845877</v>
      </c>
      <c r="H7599" s="12">
        <f ca="1"/>
        <v>0.69907763866919115</v>
      </c>
    </row>
    <row r="7600" spans="6:8" x14ac:dyDescent="0.3">
      <c r="F7600" s="2">
        <v>7595</v>
      </c>
      <c r="G7600" s="12">
        <f ca="1"/>
        <v>19.381620875072734</v>
      </c>
      <c r="H7600" s="12">
        <f ca="1"/>
        <v>0.69898435361987232</v>
      </c>
    </row>
    <row r="7601" spans="6:8" x14ac:dyDescent="0.3">
      <c r="F7601" s="2">
        <v>7596</v>
      </c>
      <c r="G7601" s="12">
        <f ca="1"/>
        <v>19.381704106121049</v>
      </c>
      <c r="H7601" s="12">
        <f ca="1"/>
        <v>0.69895525884709153</v>
      </c>
    </row>
    <row r="7602" spans="6:8" x14ac:dyDescent="0.3">
      <c r="F7602" s="2">
        <v>7597</v>
      </c>
      <c r="G7602" s="12">
        <f ca="1"/>
        <v>19.382262036573536</v>
      </c>
      <c r="H7602" s="12">
        <f ca="1"/>
        <v>0.69875961644762663</v>
      </c>
    </row>
    <row r="7603" spans="6:8" x14ac:dyDescent="0.3">
      <c r="F7603" s="2">
        <v>7598</v>
      </c>
      <c r="G7603" s="12">
        <f ca="1"/>
        <v>19.382350529100517</v>
      </c>
      <c r="H7603" s="12">
        <f ca="1"/>
        <v>0.6987284885130215</v>
      </c>
    </row>
    <row r="7604" spans="6:8" x14ac:dyDescent="0.3">
      <c r="F7604" s="2">
        <v>7599</v>
      </c>
      <c r="G7604" s="12">
        <f ca="1"/>
        <v>19.382550163243913</v>
      </c>
      <c r="H7604" s="12">
        <f ca="1"/>
        <v>0.6986581676769924</v>
      </c>
    </row>
    <row r="7605" spans="6:8" x14ac:dyDescent="0.3">
      <c r="F7605" s="2">
        <v>7600</v>
      </c>
      <c r="G7605" s="12">
        <f ca="1"/>
        <v>19.382663045633883</v>
      </c>
      <c r="H7605" s="12">
        <f ca="1"/>
        <v>0.69861834491601826</v>
      </c>
    </row>
    <row r="7606" spans="6:8" x14ac:dyDescent="0.3">
      <c r="F7606" s="2">
        <v>7601</v>
      </c>
      <c r="G7606" s="12">
        <f ca="1"/>
        <v>19.38272343703062</v>
      </c>
      <c r="H7606" s="12">
        <f ca="1"/>
        <v>0.69859702214692265</v>
      </c>
    </row>
    <row r="7607" spans="6:8" x14ac:dyDescent="0.3">
      <c r="F7607" s="2">
        <v>7602</v>
      </c>
      <c r="G7607" s="12">
        <f ca="1"/>
        <v>19.382819406402209</v>
      </c>
      <c r="H7607" s="12">
        <f ca="1"/>
        <v>0.69856311206271993</v>
      </c>
    </row>
    <row r="7608" spans="6:8" x14ac:dyDescent="0.3">
      <c r="F7608" s="2">
        <v>7603</v>
      </c>
      <c r="G7608" s="12">
        <f ca="1"/>
        <v>19.382866021130276</v>
      </c>
      <c r="H7608" s="12">
        <f ca="1"/>
        <v>0.69854662975527182</v>
      </c>
    </row>
    <row r="7609" spans="6:8" x14ac:dyDescent="0.3">
      <c r="F7609" s="2">
        <v>7604</v>
      </c>
      <c r="G7609" s="12">
        <f ca="1"/>
        <v>19.383044555226721</v>
      </c>
      <c r="H7609" s="12">
        <f ca="1"/>
        <v>0.69848343409249458</v>
      </c>
    </row>
    <row r="7610" spans="6:8" x14ac:dyDescent="0.3">
      <c r="F7610" s="2">
        <v>7605</v>
      </c>
      <c r="G7610" s="12">
        <f ca="1"/>
        <v>19.383397721371836</v>
      </c>
      <c r="H7610" s="12">
        <f ca="1"/>
        <v>0.69835810369243745</v>
      </c>
    </row>
    <row r="7611" spans="6:8" x14ac:dyDescent="0.3">
      <c r="F7611" s="2">
        <v>7606</v>
      </c>
      <c r="G7611" s="12">
        <f ca="1"/>
        <v>19.383411988386236</v>
      </c>
      <c r="H7611" s="12">
        <f ca="1"/>
        <v>0.69835303171856666</v>
      </c>
    </row>
    <row r="7612" spans="6:8" x14ac:dyDescent="0.3">
      <c r="F7612" s="2">
        <v>7607</v>
      </c>
      <c r="G7612" s="12">
        <f ca="1"/>
        <v>19.383481186495924</v>
      </c>
      <c r="H7612" s="12">
        <f ca="1"/>
        <v>0.69832842168956666</v>
      </c>
    </row>
    <row r="7613" spans="6:8" x14ac:dyDescent="0.3">
      <c r="F7613" s="2">
        <v>7608</v>
      </c>
      <c r="G7613" s="12">
        <f ca="1"/>
        <v>19.383974460672448</v>
      </c>
      <c r="H7613" s="12">
        <f ca="1"/>
        <v>0.69815251701191094</v>
      </c>
    </row>
    <row r="7614" spans="6:8" x14ac:dyDescent="0.3">
      <c r="F7614" s="2">
        <v>7609</v>
      </c>
      <c r="G7614" s="12">
        <f ca="1"/>
        <v>19.384330461239564</v>
      </c>
      <c r="H7614" s="12">
        <f ca="1"/>
        <v>0.69802504846851943</v>
      </c>
    </row>
    <row r="7615" spans="6:8" x14ac:dyDescent="0.3">
      <c r="F7615" s="2">
        <v>7610</v>
      </c>
      <c r="G7615" s="12">
        <f ca="1"/>
        <v>19.384567531233088</v>
      </c>
      <c r="H7615" s="12">
        <f ca="1"/>
        <v>0.69793992351048439</v>
      </c>
    </row>
    <row r="7616" spans="6:8" x14ac:dyDescent="0.3">
      <c r="F7616" s="2">
        <v>7611</v>
      </c>
      <c r="G7616" s="12">
        <f ca="1"/>
        <v>19.384640749678503</v>
      </c>
      <c r="H7616" s="12">
        <f ca="1"/>
        <v>0.69791359403616859</v>
      </c>
    </row>
    <row r="7617" spans="6:8" x14ac:dyDescent="0.3">
      <c r="F7617" s="2">
        <v>7612</v>
      </c>
      <c r="G7617" s="12">
        <f ca="1"/>
        <v>19.384750592589487</v>
      </c>
      <c r="H7617" s="12">
        <f ca="1"/>
        <v>0.69787405994492002</v>
      </c>
    </row>
    <row r="7618" spans="6:8" x14ac:dyDescent="0.3">
      <c r="F7618" s="2">
        <v>7613</v>
      </c>
      <c r="G7618" s="12">
        <f ca="1"/>
        <v>19.384881695155354</v>
      </c>
      <c r="H7618" s="12">
        <f ca="1"/>
        <v>0.69782682014005348</v>
      </c>
    </row>
    <row r="7619" spans="6:8" x14ac:dyDescent="0.3">
      <c r="F7619" s="2">
        <v>7614</v>
      </c>
      <c r="G7619" s="12">
        <f ca="1"/>
        <v>19.384888443307666</v>
      </c>
      <c r="H7619" s="12">
        <f ca="1"/>
        <v>0.69782438700611993</v>
      </c>
    </row>
    <row r="7620" spans="6:8" x14ac:dyDescent="0.3">
      <c r="F7620" s="2">
        <v>7615</v>
      </c>
      <c r="G7620" s="12">
        <f ca="1"/>
        <v>19.384915657131383</v>
      </c>
      <c r="H7620" s="12">
        <f ca="1"/>
        <v>0.69781457312683526</v>
      </c>
    </row>
    <row r="7621" spans="6:8" x14ac:dyDescent="0.3">
      <c r="F7621" s="2">
        <v>7616</v>
      </c>
      <c r="G7621" s="12">
        <f ca="1"/>
        <v>19.384940056234203</v>
      </c>
      <c r="H7621" s="12">
        <f ca="1"/>
        <v>0.6978057721399693</v>
      </c>
    </row>
    <row r="7622" spans="6:8" x14ac:dyDescent="0.3">
      <c r="F7622" s="2">
        <v>7617</v>
      </c>
      <c r="G7622" s="12">
        <f ca="1"/>
        <v>19.385141673122604</v>
      </c>
      <c r="H7622" s="12">
        <f ca="1"/>
        <v>0.69773296901900317</v>
      </c>
    </row>
    <row r="7623" spans="6:8" x14ac:dyDescent="0.3">
      <c r="F7623" s="2">
        <v>7618</v>
      </c>
      <c r="G7623" s="12">
        <f ca="1"/>
        <v>19.38526549764812</v>
      </c>
      <c r="H7623" s="12">
        <f ca="1"/>
        <v>0.69768818743862915</v>
      </c>
    </row>
    <row r="7624" spans="6:8" x14ac:dyDescent="0.3">
      <c r="F7624" s="2">
        <v>7619</v>
      </c>
      <c r="G7624" s="12">
        <f ca="1"/>
        <v>19.385320450084841</v>
      </c>
      <c r="H7624" s="12">
        <f ca="1"/>
        <v>0.69766829686932841</v>
      </c>
    </row>
    <row r="7625" spans="6:8" x14ac:dyDescent="0.3">
      <c r="F7625" s="2">
        <v>7620</v>
      </c>
      <c r="G7625" s="12">
        <f ca="1"/>
        <v>19.385564398202057</v>
      </c>
      <c r="H7625" s="12">
        <f ca="1"/>
        <v>0.69757987256439136</v>
      </c>
    </row>
    <row r="7626" spans="6:8" x14ac:dyDescent="0.3">
      <c r="F7626" s="2">
        <v>7621</v>
      </c>
      <c r="G7626" s="12">
        <f ca="1"/>
        <v>19.385633176859351</v>
      </c>
      <c r="H7626" s="12">
        <f ca="1"/>
        <v>0.69755490538842102</v>
      </c>
    </row>
    <row r="7627" spans="6:8" x14ac:dyDescent="0.3">
      <c r="F7627" s="2">
        <v>7622</v>
      </c>
      <c r="G7627" s="12">
        <f ca="1"/>
        <v>19.385851006830162</v>
      </c>
      <c r="H7627" s="12">
        <f ca="1"/>
        <v>0.69747572444128858</v>
      </c>
    </row>
    <row r="7628" spans="6:8" x14ac:dyDescent="0.3">
      <c r="F7628" s="2">
        <v>7623</v>
      </c>
      <c r="G7628" s="12">
        <f ca="1"/>
        <v>19.385908024353661</v>
      </c>
      <c r="H7628" s="12">
        <f ca="1"/>
        <v>0.69745497176964244</v>
      </c>
    </row>
    <row r="7629" spans="6:8" x14ac:dyDescent="0.3">
      <c r="F7629" s="2">
        <v>7624</v>
      </c>
      <c r="G7629" s="12">
        <f ca="1"/>
        <v>19.385981388222998</v>
      </c>
      <c r="H7629" s="12">
        <f ca="1"/>
        <v>0.69742825311514278</v>
      </c>
    </row>
    <row r="7630" spans="6:8" x14ac:dyDescent="0.3">
      <c r="F7630" s="2">
        <v>7625</v>
      </c>
      <c r="G7630" s="12">
        <f ca="1"/>
        <v>19.386018103804599</v>
      </c>
      <c r="H7630" s="12">
        <f ca="1"/>
        <v>0.69741487460267138</v>
      </c>
    </row>
    <row r="7631" spans="6:8" x14ac:dyDescent="0.3">
      <c r="F7631" s="2">
        <v>7626</v>
      </c>
      <c r="G7631" s="12">
        <f ca="1"/>
        <v>19.386040613060921</v>
      </c>
      <c r="H7631" s="12">
        <f ca="1"/>
        <v>0.69740667033897108</v>
      </c>
    </row>
    <row r="7632" spans="6:8" x14ac:dyDescent="0.3">
      <c r="F7632" s="2">
        <v>7627</v>
      </c>
      <c r="G7632" s="12">
        <f ca="1"/>
        <v>19.386063421785828</v>
      </c>
      <c r="H7632" s="12">
        <f ca="1"/>
        <v>0.6973983551508669</v>
      </c>
    </row>
    <row r="7633" spans="6:8" x14ac:dyDescent="0.3">
      <c r="F7633" s="2">
        <v>7628</v>
      </c>
      <c r="G7633" s="12">
        <f ca="1"/>
        <v>19.386098811994021</v>
      </c>
      <c r="H7633" s="12">
        <f ca="1"/>
        <v>0.6973854497026023</v>
      </c>
    </row>
    <row r="7634" spans="6:8" x14ac:dyDescent="0.3">
      <c r="F7634" s="2">
        <v>7629</v>
      </c>
      <c r="G7634" s="12">
        <f ca="1"/>
        <v>19.386315208775841</v>
      </c>
      <c r="H7634" s="12">
        <f ca="1"/>
        <v>0.69730644464168456</v>
      </c>
    </row>
    <row r="7635" spans="6:8" x14ac:dyDescent="0.3">
      <c r="F7635" s="2">
        <v>7630</v>
      </c>
      <c r="G7635" s="12">
        <f ca="1"/>
        <v>19.386362266103646</v>
      </c>
      <c r="H7635" s="12">
        <f ca="1"/>
        <v>0.69728924304392481</v>
      </c>
    </row>
    <row r="7636" spans="6:8" x14ac:dyDescent="0.3">
      <c r="F7636" s="2">
        <v>7631</v>
      </c>
      <c r="G7636" s="12">
        <f ca="1"/>
        <v>19.386421640703844</v>
      </c>
      <c r="H7636" s="12">
        <f ca="1"/>
        <v>0.69726752807624737</v>
      </c>
    </row>
    <row r="7637" spans="6:8" x14ac:dyDescent="0.3">
      <c r="F7637" s="2">
        <v>7632</v>
      </c>
      <c r="G7637" s="12">
        <f ca="1"/>
        <v>19.386447141593425</v>
      </c>
      <c r="H7637" s="12">
        <f ca="1"/>
        <v>0.69725819796598687</v>
      </c>
    </row>
    <row r="7638" spans="6:8" x14ac:dyDescent="0.3">
      <c r="F7638" s="2">
        <v>7633</v>
      </c>
      <c r="G7638" s="12">
        <f ca="1"/>
        <v>19.386476276460851</v>
      </c>
      <c r="H7638" s="12">
        <f ca="1"/>
        <v>0.69724753554568475</v>
      </c>
    </row>
    <row r="7639" spans="6:8" x14ac:dyDescent="0.3">
      <c r="F7639" s="2">
        <v>7634</v>
      </c>
      <c r="G7639" s="12">
        <f ca="1"/>
        <v>19.386516598287365</v>
      </c>
      <c r="H7639" s="12">
        <f ca="1"/>
        <v>0.69723277425216335</v>
      </c>
    </row>
    <row r="7640" spans="6:8" x14ac:dyDescent="0.3">
      <c r="F7640" s="2">
        <v>7635</v>
      </c>
      <c r="G7640" s="12">
        <f ca="1"/>
        <v>19.386539924086645</v>
      </c>
      <c r="H7640" s="12">
        <f ca="1"/>
        <v>0.69722423243332288</v>
      </c>
    </row>
    <row r="7641" spans="6:8" x14ac:dyDescent="0.3">
      <c r="F7641" s="2">
        <v>7636</v>
      </c>
      <c r="G7641" s="12">
        <f ca="1"/>
        <v>19.387343466989307</v>
      </c>
      <c r="H7641" s="12">
        <f ca="1"/>
        <v>0.69692883683696727</v>
      </c>
    </row>
    <row r="7642" spans="6:8" x14ac:dyDescent="0.3">
      <c r="F7642" s="2">
        <v>7637</v>
      </c>
      <c r="G7642" s="12">
        <f ca="1"/>
        <v>19.387445721975368</v>
      </c>
      <c r="H7642" s="12">
        <f ca="1"/>
        <v>0.69689108703591407</v>
      </c>
    </row>
    <row r="7643" spans="6:8" x14ac:dyDescent="0.3">
      <c r="F7643" s="2">
        <v>7638</v>
      </c>
      <c r="G7643" s="12">
        <f ca="1"/>
        <v>19.387590423642308</v>
      </c>
      <c r="H7643" s="12">
        <f ca="1"/>
        <v>0.69683760560122632</v>
      </c>
    </row>
    <row r="7644" spans="6:8" x14ac:dyDescent="0.3">
      <c r="F7644" s="2">
        <v>7639</v>
      </c>
      <c r="G7644" s="12">
        <f ca="1"/>
        <v>19.387649252027472</v>
      </c>
      <c r="H7644" s="12">
        <f ca="1"/>
        <v>0.69681584215716597</v>
      </c>
    </row>
    <row r="7645" spans="6:8" x14ac:dyDescent="0.3">
      <c r="F7645" s="2">
        <v>7640</v>
      </c>
      <c r="G7645" s="12">
        <f ca="1"/>
        <v>19.38766360526229</v>
      </c>
      <c r="H7645" s="12">
        <f ca="1"/>
        <v>0.69681053039946395</v>
      </c>
    </row>
    <row r="7646" spans="6:8" x14ac:dyDescent="0.3">
      <c r="F7646" s="2">
        <v>7641</v>
      </c>
      <c r="G7646" s="12">
        <f ca="1"/>
        <v>19.387916498762586</v>
      </c>
      <c r="H7646" s="12">
        <f ca="1"/>
        <v>0.69671682482052255</v>
      </c>
    </row>
    <row r="7647" spans="6:8" x14ac:dyDescent="0.3">
      <c r="F7647" s="2">
        <v>7642</v>
      </c>
      <c r="G7647" s="12">
        <f ca="1"/>
        <v>19.387984116091673</v>
      </c>
      <c r="H7647" s="12">
        <f ca="1"/>
        <v>0.69669173301868947</v>
      </c>
    </row>
    <row r="7648" spans="6:8" x14ac:dyDescent="0.3">
      <c r="F7648" s="2">
        <v>7643</v>
      </c>
      <c r="G7648" s="12">
        <f ca="1"/>
        <v>19.388144788850706</v>
      </c>
      <c r="H7648" s="12">
        <f ca="1"/>
        <v>0.69663204656067124</v>
      </c>
    </row>
    <row r="7649" spans="6:8" x14ac:dyDescent="0.3">
      <c r="F7649" s="2">
        <v>7644</v>
      </c>
      <c r="G7649" s="12">
        <f ca="1"/>
        <v>19.388218547390988</v>
      </c>
      <c r="H7649" s="12">
        <f ca="1"/>
        <v>0.69660461708298449</v>
      </c>
    </row>
    <row r="7650" spans="6:8" x14ac:dyDescent="0.3">
      <c r="F7650" s="2">
        <v>7645</v>
      </c>
      <c r="G7650" s="12">
        <f ca="1"/>
        <v>19.388328752245087</v>
      </c>
      <c r="H7650" s="12">
        <f ca="1"/>
        <v>0.6965635989585337</v>
      </c>
    </row>
    <row r="7651" spans="6:8" x14ac:dyDescent="0.3">
      <c r="F7651" s="2">
        <v>7646</v>
      </c>
      <c r="G7651" s="12">
        <f ca="1"/>
        <v>19.388566333717105</v>
      </c>
      <c r="H7651" s="12">
        <f ca="1"/>
        <v>0.69647502905420822</v>
      </c>
    </row>
    <row r="7652" spans="6:8" x14ac:dyDescent="0.3">
      <c r="F7652" s="2">
        <v>7647</v>
      </c>
      <c r="G7652" s="12">
        <f ca="1"/>
        <v>19.388572705371864</v>
      </c>
      <c r="H7652" s="12">
        <f ca="1"/>
        <v>0.69647265103551992</v>
      </c>
    </row>
    <row r="7653" spans="6:8" x14ac:dyDescent="0.3">
      <c r="F7653" s="2">
        <v>7648</v>
      </c>
      <c r="G7653" s="12">
        <f ca="1"/>
        <v>19.388668690358923</v>
      </c>
      <c r="H7653" s="12">
        <f ca="1"/>
        <v>0.69643681074132646</v>
      </c>
    </row>
    <row r="7654" spans="6:8" x14ac:dyDescent="0.3">
      <c r="F7654" s="2">
        <v>7649</v>
      </c>
      <c r="G7654" s="12">
        <f ca="1"/>
        <v>19.388671319189051</v>
      </c>
      <c r="H7654" s="12">
        <f ca="1"/>
        <v>0.69643582870303278</v>
      </c>
    </row>
    <row r="7655" spans="6:8" x14ac:dyDescent="0.3">
      <c r="F7655" s="2">
        <v>7650</v>
      </c>
      <c r="G7655" s="12">
        <f ca="1"/>
        <v>19.388757380303431</v>
      </c>
      <c r="H7655" s="12">
        <f ca="1"/>
        <v>0.69640366614640603</v>
      </c>
    </row>
    <row r="7656" spans="6:8" x14ac:dyDescent="0.3">
      <c r="F7656" s="2">
        <v>7651</v>
      </c>
      <c r="G7656" s="12">
        <f ca="1"/>
        <v>19.388883470751363</v>
      </c>
      <c r="H7656" s="12">
        <f ca="1"/>
        <v>0.6963564978041028</v>
      </c>
    </row>
    <row r="7657" spans="6:8" x14ac:dyDescent="0.3">
      <c r="F7657" s="2">
        <v>7652</v>
      </c>
      <c r="G7657" s="12">
        <f ca="1"/>
        <v>19.388931268170037</v>
      </c>
      <c r="H7657" s="12">
        <f ca="1"/>
        <v>0.69633860325247399</v>
      </c>
    </row>
    <row r="7658" spans="6:8" x14ac:dyDescent="0.3">
      <c r="F7658" s="2">
        <v>7653</v>
      </c>
      <c r="G7658" s="12">
        <f ca="1"/>
        <v>19.389277126515015</v>
      </c>
      <c r="H7658" s="12">
        <f ca="1"/>
        <v>0.69620888485541399</v>
      </c>
    </row>
    <row r="7659" spans="6:8" x14ac:dyDescent="0.3">
      <c r="F7659" s="2">
        <v>7654</v>
      </c>
      <c r="G7659" s="12">
        <f ca="1"/>
        <v>19.389468935851006</v>
      </c>
      <c r="H7659" s="12">
        <f ca="1"/>
        <v>0.69613676647414446</v>
      </c>
    </row>
    <row r="7660" spans="6:8" x14ac:dyDescent="0.3">
      <c r="F7660" s="2">
        <v>7655</v>
      </c>
      <c r="G7660" s="12">
        <f ca="1"/>
        <v>19.389706222262724</v>
      </c>
      <c r="H7660" s="12">
        <f ca="1"/>
        <v>0.69604737340074363</v>
      </c>
    </row>
    <row r="7661" spans="6:8" x14ac:dyDescent="0.3">
      <c r="F7661" s="2">
        <v>7656</v>
      </c>
      <c r="G7661" s="12">
        <f ca="1"/>
        <v>19.389942376349985</v>
      </c>
      <c r="H7661" s="12">
        <f ca="1"/>
        <v>0.69595821382076151</v>
      </c>
    </row>
    <row r="7662" spans="6:8" x14ac:dyDescent="0.3">
      <c r="F7662" s="2">
        <v>7657</v>
      </c>
      <c r="G7662" s="12">
        <f ca="1"/>
        <v>19.390275781480565</v>
      </c>
      <c r="H7662" s="12">
        <f ca="1"/>
        <v>0.69583200916012866</v>
      </c>
    </row>
    <row r="7663" spans="6:8" x14ac:dyDescent="0.3">
      <c r="F7663" s="2">
        <v>7658</v>
      </c>
      <c r="G7663" s="12">
        <f ca="1"/>
        <v>19.390612786021464</v>
      </c>
      <c r="H7663" s="12">
        <f ca="1"/>
        <v>0.69570405140737246</v>
      </c>
    </row>
    <row r="7664" spans="6:8" x14ac:dyDescent="0.3">
      <c r="F7664" s="2">
        <v>7659</v>
      </c>
      <c r="G7664" s="12">
        <f ca="1"/>
        <v>19.390689062153427</v>
      </c>
      <c r="H7664" s="12">
        <f ca="1"/>
        <v>0.69567503548586618</v>
      </c>
    </row>
    <row r="7665" spans="6:8" x14ac:dyDescent="0.3">
      <c r="F7665" s="2">
        <v>7660</v>
      </c>
      <c r="G7665" s="12">
        <f ca="1"/>
        <v>19.390845979882961</v>
      </c>
      <c r="H7665" s="12">
        <f ca="1"/>
        <v>0.69561527967866721</v>
      </c>
    </row>
    <row r="7666" spans="6:8" x14ac:dyDescent="0.3">
      <c r="F7666" s="2">
        <v>7661</v>
      </c>
      <c r="G7666" s="12">
        <f ca="1"/>
        <v>19.390888742534607</v>
      </c>
      <c r="H7666" s="12">
        <f ca="1"/>
        <v>0.69559898046555735</v>
      </c>
    </row>
    <row r="7667" spans="6:8" x14ac:dyDescent="0.3">
      <c r="F7667" s="2">
        <v>7662</v>
      </c>
      <c r="G7667" s="12">
        <f ca="1"/>
        <v>19.391008723032726</v>
      </c>
      <c r="H7667" s="12">
        <f ca="1"/>
        <v>0.69555321546060489</v>
      </c>
    </row>
    <row r="7668" spans="6:8" x14ac:dyDescent="0.3">
      <c r="F7668" s="2">
        <v>7663</v>
      </c>
      <c r="G7668" s="12">
        <f ca="1"/>
        <v>19.391047782555528</v>
      </c>
      <c r="H7668" s="12">
        <f ca="1"/>
        <v>0.69553830595859523</v>
      </c>
    </row>
    <row r="7669" spans="6:8" x14ac:dyDescent="0.3">
      <c r="F7669" s="2">
        <v>7664</v>
      </c>
      <c r="G7669" s="12">
        <f ca="1"/>
        <v>19.39105710555485</v>
      </c>
      <c r="H7669" s="12">
        <f ca="1"/>
        <v>0.6955347464737438</v>
      </c>
    </row>
    <row r="7670" spans="6:8" x14ac:dyDescent="0.3">
      <c r="F7670" s="2">
        <v>7665</v>
      </c>
      <c r="G7670" s="12">
        <f ca="1"/>
        <v>19.391299006385395</v>
      </c>
      <c r="H7670" s="12">
        <f ca="1"/>
        <v>0.69544228444771727</v>
      </c>
    </row>
    <row r="7671" spans="6:8" x14ac:dyDescent="0.3">
      <c r="F7671" s="2">
        <v>7666</v>
      </c>
      <c r="G7671" s="12">
        <f ca="1"/>
        <v>19.39136210881896</v>
      </c>
      <c r="H7671" s="12">
        <f ca="1"/>
        <v>0.69541813140041497</v>
      </c>
    </row>
    <row r="7672" spans="6:8" x14ac:dyDescent="0.3">
      <c r="F7672" s="2">
        <v>7667</v>
      </c>
      <c r="G7672" s="12">
        <f ca="1"/>
        <v>19.391362112543387</v>
      </c>
      <c r="H7672" s="12">
        <f ca="1"/>
        <v>0.69541812997444885</v>
      </c>
    </row>
    <row r="7673" spans="6:8" x14ac:dyDescent="0.3">
      <c r="F7673" s="2">
        <v>7668</v>
      </c>
      <c r="G7673" s="12">
        <f ca="1"/>
        <v>19.391415313725474</v>
      </c>
      <c r="H7673" s="12">
        <f ca="1"/>
        <v>0.6953977560045842</v>
      </c>
    </row>
    <row r="7674" spans="6:8" x14ac:dyDescent="0.3">
      <c r="F7674" s="2">
        <v>7669</v>
      </c>
      <c r="G7674" s="12">
        <f ca="1"/>
        <v>19.391595502433702</v>
      </c>
      <c r="H7674" s="12">
        <f ca="1"/>
        <v>0.69532867792008157</v>
      </c>
    </row>
    <row r="7675" spans="6:8" x14ac:dyDescent="0.3">
      <c r="F7675" s="2">
        <v>7670</v>
      </c>
      <c r="G7675" s="12">
        <f ca="1"/>
        <v>19.392000033441597</v>
      </c>
      <c r="H7675" s="12">
        <f ca="1"/>
        <v>0.69517318481090362</v>
      </c>
    </row>
    <row r="7676" spans="6:8" x14ac:dyDescent="0.3">
      <c r="F7676" s="2">
        <v>7671</v>
      </c>
      <c r="G7676" s="12">
        <f ca="1"/>
        <v>19.392272072320907</v>
      </c>
      <c r="H7676" s="12">
        <f ca="1"/>
        <v>0.69506829966966444</v>
      </c>
    </row>
    <row r="7677" spans="6:8" x14ac:dyDescent="0.3">
      <c r="F7677" s="2">
        <v>7672</v>
      </c>
      <c r="G7677" s="12">
        <f ca="1"/>
        <v>19.392493443106169</v>
      </c>
      <c r="H7677" s="12">
        <f ca="1"/>
        <v>0.6949827601893952</v>
      </c>
    </row>
    <row r="7678" spans="6:8" x14ac:dyDescent="0.3">
      <c r="F7678" s="2">
        <v>7673</v>
      </c>
      <c r="G7678" s="12">
        <f ca="1"/>
        <v>19.392677780274468</v>
      </c>
      <c r="H7678" s="12">
        <f ca="1"/>
        <v>0.69491140098004034</v>
      </c>
    </row>
    <row r="7679" spans="6:8" x14ac:dyDescent="0.3">
      <c r="F7679" s="2">
        <v>7674</v>
      </c>
      <c r="G7679" s="12">
        <f ca="1"/>
        <v>19.392747999847131</v>
      </c>
      <c r="H7679" s="12">
        <f ca="1"/>
        <v>0.69488418707292587</v>
      </c>
    </row>
    <row r="7680" spans="6:8" x14ac:dyDescent="0.3">
      <c r="F7680" s="2">
        <v>7675</v>
      </c>
      <c r="G7680" s="12">
        <f ca="1"/>
        <v>19.392822957782883</v>
      </c>
      <c r="H7680" s="12">
        <f ca="1"/>
        <v>0.69485511789266674</v>
      </c>
    </row>
    <row r="7681" spans="6:8" x14ac:dyDescent="0.3">
      <c r="F7681" s="2">
        <v>7676</v>
      </c>
      <c r="G7681" s="12">
        <f ca="1"/>
        <v>19.392892847002621</v>
      </c>
      <c r="H7681" s="12">
        <f ca="1"/>
        <v>0.69482799681009422</v>
      </c>
    </row>
    <row r="7682" spans="6:8" x14ac:dyDescent="0.3">
      <c r="F7682" s="2">
        <v>7677</v>
      </c>
      <c r="G7682" s="12">
        <f ca="1"/>
        <v>19.393018685886908</v>
      </c>
      <c r="H7682" s="12">
        <f ca="1"/>
        <v>0.69477912121440399</v>
      </c>
    </row>
    <row r="7683" spans="6:8" x14ac:dyDescent="0.3">
      <c r="F7683" s="2">
        <v>7678</v>
      </c>
      <c r="G7683" s="12">
        <f ca="1"/>
        <v>19.393235279536846</v>
      </c>
      <c r="H7683" s="12">
        <f ca="1"/>
        <v>0.6946948677495145</v>
      </c>
    </row>
    <row r="7684" spans="6:8" x14ac:dyDescent="0.3">
      <c r="F7684" s="2">
        <v>7679</v>
      </c>
      <c r="G7684" s="12">
        <f ca="1"/>
        <v>19.393429955970475</v>
      </c>
      <c r="H7684" s="12">
        <f ca="1"/>
        <v>0.69461900076087979</v>
      </c>
    </row>
    <row r="7685" spans="6:8" x14ac:dyDescent="0.3">
      <c r="F7685" s="2">
        <v>7680</v>
      </c>
      <c r="G7685" s="12">
        <f ca="1"/>
        <v>19.393515684451344</v>
      </c>
      <c r="H7685" s="12">
        <f ca="1"/>
        <v>0.69458554987702148</v>
      </c>
    </row>
    <row r="7686" spans="6:8" x14ac:dyDescent="0.3">
      <c r="F7686" s="2">
        <v>7681</v>
      </c>
      <c r="G7686" s="12">
        <f ca="1"/>
        <v>19.39362637879978</v>
      </c>
      <c r="H7686" s="12">
        <f ca="1"/>
        <v>0.6945423196040742</v>
      </c>
    </row>
    <row r="7687" spans="6:8" x14ac:dyDescent="0.3">
      <c r="F7687" s="2">
        <v>7682</v>
      </c>
      <c r="G7687" s="12">
        <f ca="1"/>
        <v>19.393745273185615</v>
      </c>
      <c r="H7687" s="12">
        <f ca="1"/>
        <v>0.69449583942700766</v>
      </c>
    </row>
    <row r="7688" spans="6:8" x14ac:dyDescent="0.3">
      <c r="F7688" s="2">
        <v>7683</v>
      </c>
      <c r="G7688" s="12">
        <f ca="1"/>
        <v>19.394067422349501</v>
      </c>
      <c r="H7688" s="12">
        <f ca="1"/>
        <v>0.6943696522625451</v>
      </c>
    </row>
    <row r="7689" spans="6:8" x14ac:dyDescent="0.3">
      <c r="F7689" s="2">
        <v>7684</v>
      </c>
      <c r="G7689" s="12">
        <f ca="1"/>
        <v>19.394350958184955</v>
      </c>
      <c r="H7689" s="12">
        <f ca="1"/>
        <v>0.69425829113223281</v>
      </c>
    </row>
    <row r="7690" spans="6:8" x14ac:dyDescent="0.3">
      <c r="F7690" s="2">
        <v>7685</v>
      </c>
      <c r="G7690" s="12">
        <f ca="1"/>
        <v>19.394366071505488</v>
      </c>
      <c r="H7690" s="12">
        <f ca="1"/>
        <v>0.69425234738546604</v>
      </c>
    </row>
    <row r="7691" spans="6:8" x14ac:dyDescent="0.3">
      <c r="F7691" s="2">
        <v>7686</v>
      </c>
      <c r="G7691" s="12">
        <f ca="1"/>
        <v>19.394378566870682</v>
      </c>
      <c r="H7691" s="12">
        <f ca="1"/>
        <v>0.6942474326238135</v>
      </c>
    </row>
    <row r="7692" spans="6:8" x14ac:dyDescent="0.3">
      <c r="F7692" s="2">
        <v>7687</v>
      </c>
      <c r="G7692" s="12">
        <f ca="1"/>
        <v>19.39442042839163</v>
      </c>
      <c r="H7692" s="12">
        <f ca="1"/>
        <v>0.69423096340321466</v>
      </c>
    </row>
    <row r="7693" spans="6:8" x14ac:dyDescent="0.3">
      <c r="F7693" s="2">
        <v>7688</v>
      </c>
      <c r="G7693" s="12">
        <f ca="1"/>
        <v>19.39443260032531</v>
      </c>
      <c r="H7693" s="12">
        <f ca="1"/>
        <v>0.69422617355761918</v>
      </c>
    </row>
    <row r="7694" spans="6:8" x14ac:dyDescent="0.3">
      <c r="F7694" s="2">
        <v>7689</v>
      </c>
      <c r="G7694" s="12">
        <f ca="1"/>
        <v>19.394461649074984</v>
      </c>
      <c r="H7694" s="12">
        <f ca="1"/>
        <v>0.69421474033591646</v>
      </c>
    </row>
    <row r="7695" spans="6:8" x14ac:dyDescent="0.3">
      <c r="F7695" s="2">
        <v>7690</v>
      </c>
      <c r="G7695" s="12">
        <f ca="1"/>
        <v>19.394590749598009</v>
      </c>
      <c r="H7695" s="12">
        <f ca="1"/>
        <v>0.69416389242515308</v>
      </c>
    </row>
    <row r="7696" spans="6:8" x14ac:dyDescent="0.3">
      <c r="F7696" s="2">
        <v>7691</v>
      </c>
      <c r="G7696" s="12">
        <f ca="1"/>
        <v>19.394633840725199</v>
      </c>
      <c r="H7696" s="12">
        <f ca="1"/>
        <v>0.69414690749825214</v>
      </c>
    </row>
    <row r="7697" spans="6:8" x14ac:dyDescent="0.3">
      <c r="F7697" s="2">
        <v>7692</v>
      </c>
      <c r="G7697" s="12">
        <f ca="1"/>
        <v>19.394711115951694</v>
      </c>
      <c r="H7697" s="12">
        <f ca="1"/>
        <v>0.69411643225517128</v>
      </c>
    </row>
    <row r="7698" spans="6:8" x14ac:dyDescent="0.3">
      <c r="F7698" s="2">
        <v>7693</v>
      </c>
      <c r="G7698" s="12">
        <f ca="1"/>
        <v>19.394717488571551</v>
      </c>
      <c r="H7698" s="12">
        <f ca="1"/>
        <v>0.69411391813854117</v>
      </c>
    </row>
    <row r="7699" spans="6:8" x14ac:dyDescent="0.3">
      <c r="F7699" s="2">
        <v>7694</v>
      </c>
      <c r="G7699" s="12">
        <f ca="1"/>
        <v>19.39472748629634</v>
      </c>
      <c r="H7699" s="12">
        <f ca="1"/>
        <v>0.69410997356556892</v>
      </c>
    </row>
    <row r="7700" spans="6:8" x14ac:dyDescent="0.3">
      <c r="F7700" s="2">
        <v>7695</v>
      </c>
      <c r="G7700" s="12">
        <f ca="1"/>
        <v>19.394908011528841</v>
      </c>
      <c r="H7700" s="12">
        <f ca="1"/>
        <v>0.69403868790934398</v>
      </c>
    </row>
    <row r="7701" spans="6:8" x14ac:dyDescent="0.3">
      <c r="F7701" s="2">
        <v>7696</v>
      </c>
      <c r="G7701" s="12">
        <f ca="1"/>
        <v>19.395091754284024</v>
      </c>
      <c r="H7701" s="12">
        <f ca="1"/>
        <v>0.69396601501959687</v>
      </c>
    </row>
    <row r="7702" spans="6:8" x14ac:dyDescent="0.3">
      <c r="F7702" s="2">
        <v>7697</v>
      </c>
      <c r="G7702" s="12">
        <f ca="1"/>
        <v>19.395377120533873</v>
      </c>
      <c r="H7702" s="12">
        <f ca="1"/>
        <v>0.69385291508173008</v>
      </c>
    </row>
    <row r="7703" spans="6:8" x14ac:dyDescent="0.3">
      <c r="F7703" s="2">
        <v>7698</v>
      </c>
      <c r="G7703" s="12">
        <f ca="1"/>
        <v>19.395536796341148</v>
      </c>
      <c r="H7703" s="12">
        <f ca="1"/>
        <v>0.69378950636046011</v>
      </c>
    </row>
    <row r="7704" spans="6:8" x14ac:dyDescent="0.3">
      <c r="F7704" s="2">
        <v>7699</v>
      </c>
      <c r="G7704" s="12">
        <f ca="1"/>
        <v>19.395747264062656</v>
      </c>
      <c r="H7704" s="12">
        <f ca="1"/>
        <v>0.69370579171678304</v>
      </c>
    </row>
    <row r="7705" spans="6:8" x14ac:dyDescent="0.3">
      <c r="F7705" s="2">
        <v>7700</v>
      </c>
      <c r="G7705" s="12">
        <f ca="1"/>
        <v>19.39599541851095</v>
      </c>
      <c r="H7705" s="12">
        <f ca="1"/>
        <v>0.69360688823785233</v>
      </c>
    </row>
    <row r="7706" spans="6:8" x14ac:dyDescent="0.3">
      <c r="F7706" s="2">
        <v>7701</v>
      </c>
      <c r="G7706" s="12">
        <f ca="1"/>
        <v>19.396146999053386</v>
      </c>
      <c r="H7706" s="12">
        <f ca="1"/>
        <v>0.69354636903314781</v>
      </c>
    </row>
    <row r="7707" spans="6:8" x14ac:dyDescent="0.3">
      <c r="F7707" s="2">
        <v>7702</v>
      </c>
      <c r="G7707" s="12">
        <f ca="1"/>
        <v>19.396154211563246</v>
      </c>
      <c r="H7707" s="12">
        <f ca="1"/>
        <v>0.69354348740533667</v>
      </c>
    </row>
    <row r="7708" spans="6:8" x14ac:dyDescent="0.3">
      <c r="F7708" s="2">
        <v>7703</v>
      </c>
      <c r="G7708" s="12">
        <f ca="1"/>
        <v>19.396450175191859</v>
      </c>
      <c r="H7708" s="12">
        <f ca="1"/>
        <v>0.69342508366281153</v>
      </c>
    </row>
    <row r="7709" spans="6:8" x14ac:dyDescent="0.3">
      <c r="F7709" s="2">
        <v>7704</v>
      </c>
      <c r="G7709" s="12">
        <f ca="1"/>
        <v>19.396472783232973</v>
      </c>
      <c r="H7709" s="12">
        <f ca="1"/>
        <v>0.69341602645842904</v>
      </c>
    </row>
    <row r="7710" spans="6:8" x14ac:dyDescent="0.3">
      <c r="F7710" s="2">
        <v>7705</v>
      </c>
      <c r="G7710" s="12">
        <f ca="1"/>
        <v>19.396591486952389</v>
      </c>
      <c r="H7710" s="12">
        <f ca="1"/>
        <v>0.69336844219518745</v>
      </c>
    </row>
    <row r="7711" spans="6:8" x14ac:dyDescent="0.3">
      <c r="F7711" s="2">
        <v>7706</v>
      </c>
      <c r="G7711" s="12">
        <f ca="1"/>
        <v>19.396594861420063</v>
      </c>
      <c r="H7711" s="12">
        <f ca="1"/>
        <v>0.69336708876605013</v>
      </c>
    </row>
    <row r="7712" spans="6:8" x14ac:dyDescent="0.3">
      <c r="F7712" s="2">
        <v>7707</v>
      </c>
      <c r="G7712" s="12">
        <f ca="1"/>
        <v>19.396681401702224</v>
      </c>
      <c r="H7712" s="12">
        <f ca="1"/>
        <v>0.69333236564083112</v>
      </c>
    </row>
    <row r="7713" spans="6:8" x14ac:dyDescent="0.3">
      <c r="F7713" s="2">
        <v>7708</v>
      </c>
      <c r="G7713" s="12">
        <f ca="1"/>
        <v>19.396698186626679</v>
      </c>
      <c r="H7713" s="12">
        <f ca="1"/>
        <v>0.69332562788199215</v>
      </c>
    </row>
    <row r="7714" spans="6:8" x14ac:dyDescent="0.3">
      <c r="F7714" s="2">
        <v>7709</v>
      </c>
      <c r="G7714" s="12">
        <f ca="1"/>
        <v>19.39676730074947</v>
      </c>
      <c r="H7714" s="12">
        <f ca="1"/>
        <v>0.6932978738931348</v>
      </c>
    </row>
    <row r="7715" spans="6:8" x14ac:dyDescent="0.3">
      <c r="F7715" s="2">
        <v>7710</v>
      </c>
      <c r="G7715" s="12">
        <f ca="1"/>
        <v>19.396938090325754</v>
      </c>
      <c r="H7715" s="12">
        <f ca="1"/>
        <v>0.69322921865735099</v>
      </c>
    </row>
    <row r="7716" spans="6:8" x14ac:dyDescent="0.3">
      <c r="F7716" s="2">
        <v>7711</v>
      </c>
      <c r="G7716" s="12">
        <f ca="1"/>
        <v>19.397006388468171</v>
      </c>
      <c r="H7716" s="12">
        <f ca="1"/>
        <v>0.69320173509935334</v>
      </c>
    </row>
    <row r="7717" spans="6:8" x14ac:dyDescent="0.3">
      <c r="F7717" s="2">
        <v>7712</v>
      </c>
      <c r="G7717" s="12">
        <f ca="1"/>
        <v>19.397066576299459</v>
      </c>
      <c r="H7717" s="12">
        <f ca="1"/>
        <v>0.69317750164164216</v>
      </c>
    </row>
    <row r="7718" spans="6:8" x14ac:dyDescent="0.3">
      <c r="F7718" s="2">
        <v>7713</v>
      </c>
      <c r="G7718" s="12">
        <f ca="1"/>
        <v>19.397207465748394</v>
      </c>
      <c r="H7718" s="12">
        <f ca="1"/>
        <v>0.69312072565965255</v>
      </c>
    </row>
    <row r="7719" spans="6:8" x14ac:dyDescent="0.3">
      <c r="F7719" s="2">
        <v>7714</v>
      </c>
      <c r="G7719" s="12">
        <f ca="1"/>
        <v>19.397253068584511</v>
      </c>
      <c r="H7719" s="12">
        <f ca="1"/>
        <v>0.69310233362569218</v>
      </c>
    </row>
    <row r="7720" spans="6:8" x14ac:dyDescent="0.3">
      <c r="F7720" s="2">
        <v>7715</v>
      </c>
      <c r="G7720" s="12">
        <f ca="1"/>
        <v>19.397403255522182</v>
      </c>
      <c r="H7720" s="12">
        <f ca="1"/>
        <v>0.69304171039240403</v>
      </c>
    </row>
    <row r="7721" spans="6:8" x14ac:dyDescent="0.3">
      <c r="F7721" s="2">
        <v>7716</v>
      </c>
      <c r="G7721" s="12">
        <f ca="1"/>
        <v>19.397432414099015</v>
      </c>
      <c r="H7721" s="12">
        <f ca="1"/>
        <v>0.69302993132088253</v>
      </c>
    </row>
    <row r="7722" spans="6:8" x14ac:dyDescent="0.3">
      <c r="F7722" s="2">
        <v>7717</v>
      </c>
      <c r="G7722" s="12">
        <f ca="1"/>
        <v>19.39773356449053</v>
      </c>
      <c r="H7722" s="12">
        <f ca="1"/>
        <v>0.69290810256608626</v>
      </c>
    </row>
    <row r="7723" spans="6:8" x14ac:dyDescent="0.3">
      <c r="F7723" s="2">
        <v>7718</v>
      </c>
      <c r="G7723" s="12">
        <f ca="1"/>
        <v>19.397738491869731</v>
      </c>
      <c r="H7723" s="12">
        <f ca="1"/>
        <v>0.69290610657905161</v>
      </c>
    </row>
    <row r="7724" spans="6:8" x14ac:dyDescent="0.3">
      <c r="F7724" s="2">
        <v>7719</v>
      </c>
      <c r="G7724" s="12">
        <f ca="1"/>
        <v>19.397742780393294</v>
      </c>
      <c r="H7724" s="12">
        <f ca="1"/>
        <v>0.69290436931094956</v>
      </c>
    </row>
    <row r="7725" spans="6:8" x14ac:dyDescent="0.3">
      <c r="F7725" s="2">
        <v>7720</v>
      </c>
      <c r="G7725" s="12">
        <f ca="1"/>
        <v>19.398103183973049</v>
      </c>
      <c r="H7725" s="12">
        <f ca="1"/>
        <v>0.69275814050436613</v>
      </c>
    </row>
    <row r="7726" spans="6:8" x14ac:dyDescent="0.3">
      <c r="F7726" s="2">
        <v>7721</v>
      </c>
      <c r="G7726" s="12">
        <f ca="1"/>
        <v>19.39818792454485</v>
      </c>
      <c r="H7726" s="12">
        <f ca="1"/>
        <v>0.69272369204099382</v>
      </c>
    </row>
    <row r="7727" spans="6:8" x14ac:dyDescent="0.3">
      <c r="F7727" s="2">
        <v>7722</v>
      </c>
      <c r="G7727" s="12">
        <f ca="1"/>
        <v>19.398369237917247</v>
      </c>
      <c r="H7727" s="12">
        <f ca="1"/>
        <v>0.69264990050344588</v>
      </c>
    </row>
    <row r="7728" spans="6:8" x14ac:dyDescent="0.3">
      <c r="F7728" s="2">
        <v>7723</v>
      </c>
      <c r="G7728" s="12">
        <f ca="1"/>
        <v>19.398516779375441</v>
      </c>
      <c r="H7728" s="12">
        <f ca="1"/>
        <v>0.69258976845078923</v>
      </c>
    </row>
    <row r="7729" spans="6:8" x14ac:dyDescent="0.3">
      <c r="F7729" s="2">
        <v>7724</v>
      </c>
      <c r="G7729" s="12">
        <f ca="1"/>
        <v>19.3990413392753</v>
      </c>
      <c r="H7729" s="12">
        <f ca="1"/>
        <v>0.69237535976804832</v>
      </c>
    </row>
    <row r="7730" spans="6:8" x14ac:dyDescent="0.3">
      <c r="F7730" s="2">
        <v>7725</v>
      </c>
      <c r="G7730" s="12">
        <f ca="1"/>
        <v>19.399116193326332</v>
      </c>
      <c r="H7730" s="12">
        <f ca="1"/>
        <v>0.69234468511976255</v>
      </c>
    </row>
    <row r="7731" spans="6:8" x14ac:dyDescent="0.3">
      <c r="F7731" s="2">
        <v>7726</v>
      </c>
      <c r="G7731" s="12">
        <f ca="1"/>
        <v>19.399126578526317</v>
      </c>
      <c r="H7731" s="12">
        <f ca="1"/>
        <v>0.69234042778487503</v>
      </c>
    </row>
    <row r="7732" spans="6:8" x14ac:dyDescent="0.3">
      <c r="F7732" s="2">
        <v>7727</v>
      </c>
      <c r="G7732" s="12">
        <f ca="1"/>
        <v>19.399136589079241</v>
      </c>
      <c r="H7732" s="12">
        <f ca="1"/>
        <v>0.69233632367504505</v>
      </c>
    </row>
    <row r="7733" spans="6:8" x14ac:dyDescent="0.3">
      <c r="F7733" s="2">
        <v>7728</v>
      </c>
      <c r="G7733" s="12">
        <f ca="1"/>
        <v>19.39915896963408</v>
      </c>
      <c r="H7733" s="12">
        <f ca="1"/>
        <v>0.69232714685879948</v>
      </c>
    </row>
    <row r="7734" spans="6:8" x14ac:dyDescent="0.3">
      <c r="F7734" s="2">
        <v>7729</v>
      </c>
      <c r="G7734" s="12">
        <f ca="1"/>
        <v>19.399212893958655</v>
      </c>
      <c r="H7734" s="12">
        <f ca="1"/>
        <v>0.69230502875589095</v>
      </c>
    </row>
    <row r="7735" spans="6:8" x14ac:dyDescent="0.3">
      <c r="F7735" s="2">
        <v>7730</v>
      </c>
      <c r="G7735" s="12">
        <f ca="1"/>
        <v>19.399256956698103</v>
      </c>
      <c r="H7735" s="12">
        <f ca="1"/>
        <v>0.69228694798615309</v>
      </c>
    </row>
    <row r="7736" spans="6:8" x14ac:dyDescent="0.3">
      <c r="F7736" s="2">
        <v>7731</v>
      </c>
      <c r="G7736" s="12">
        <f ca="1"/>
        <v>19.399266054931395</v>
      </c>
      <c r="H7736" s="12">
        <f ca="1"/>
        <v>0.69228321375372726</v>
      </c>
    </row>
    <row r="7737" spans="6:8" x14ac:dyDescent="0.3">
      <c r="F7737" s="2">
        <v>7732</v>
      </c>
      <c r="G7737" s="12">
        <f ca="1"/>
        <v>19.399285367776869</v>
      </c>
      <c r="H7737" s="12">
        <f ca="1"/>
        <v>0.69227528612380562</v>
      </c>
    </row>
    <row r="7738" spans="6:8" x14ac:dyDescent="0.3">
      <c r="F7738" s="2">
        <v>7733</v>
      </c>
      <c r="G7738" s="12">
        <f ca="1"/>
        <v>19.399433533817046</v>
      </c>
      <c r="H7738" s="12">
        <f ca="1"/>
        <v>0.69221442260245036</v>
      </c>
    </row>
    <row r="7739" spans="6:8" x14ac:dyDescent="0.3">
      <c r="F7739" s="2">
        <v>7734</v>
      </c>
      <c r="G7739" s="12">
        <f ca="1"/>
        <v>19.399683120891524</v>
      </c>
      <c r="H7739" s="12">
        <f ca="1"/>
        <v>0.69211172292061274</v>
      </c>
    </row>
    <row r="7740" spans="6:8" x14ac:dyDescent="0.3">
      <c r="F7740" s="2">
        <v>7735</v>
      </c>
      <c r="G7740" s="12">
        <f ca="1"/>
        <v>19.399796452981199</v>
      </c>
      <c r="H7740" s="12">
        <f ca="1"/>
        <v>0.6920650168926854</v>
      </c>
    </row>
    <row r="7741" spans="6:8" x14ac:dyDescent="0.3">
      <c r="F7741" s="2">
        <v>7736</v>
      </c>
      <c r="G7741" s="12">
        <f ca="1"/>
        <v>19.399830703693073</v>
      </c>
      <c r="H7741" s="12">
        <f ca="1"/>
        <v>0.69205089271743503</v>
      </c>
    </row>
    <row r="7742" spans="6:8" x14ac:dyDescent="0.3">
      <c r="F7742" s="2">
        <v>7737</v>
      </c>
      <c r="G7742" s="12">
        <f ca="1"/>
        <v>19.399858662940034</v>
      </c>
      <c r="H7742" s="12">
        <f ca="1"/>
        <v>0.6920393599324568</v>
      </c>
    </row>
    <row r="7743" spans="6:8" x14ac:dyDescent="0.3">
      <c r="F7743" s="2">
        <v>7738</v>
      </c>
      <c r="G7743" s="12">
        <f ca="1"/>
        <v>19.40017147260744</v>
      </c>
      <c r="H7743" s="12">
        <f ca="1"/>
        <v>0.69191014292331932</v>
      </c>
    </row>
    <row r="7744" spans="6:8" x14ac:dyDescent="0.3">
      <c r="F7744" s="2">
        <v>7739</v>
      </c>
      <c r="G7744" s="12">
        <f ca="1"/>
        <v>19.400259167890503</v>
      </c>
      <c r="H7744" s="12">
        <f ca="1"/>
        <v>0.69187385549926261</v>
      </c>
    </row>
    <row r="7745" spans="6:8" x14ac:dyDescent="0.3">
      <c r="F7745" s="2">
        <v>7740</v>
      </c>
      <c r="G7745" s="12">
        <f ca="1"/>
        <v>19.400269873188719</v>
      </c>
      <c r="H7745" s="12">
        <f ca="1"/>
        <v>0.69186942390049055</v>
      </c>
    </row>
    <row r="7746" spans="6:8" x14ac:dyDescent="0.3">
      <c r="F7746" s="2">
        <v>7741</v>
      </c>
      <c r="G7746" s="12">
        <f ca="1"/>
        <v>19.400577027144539</v>
      </c>
      <c r="H7746" s="12">
        <f ca="1"/>
        <v>0.6917421015868469</v>
      </c>
    </row>
    <row r="7747" spans="6:8" x14ac:dyDescent="0.3">
      <c r="F7747" s="2">
        <v>7742</v>
      </c>
      <c r="G7747" s="12">
        <f ca="1"/>
        <v>19.400945645886921</v>
      </c>
      <c r="H7747" s="12">
        <f ca="1"/>
        <v>0.69158886194654046</v>
      </c>
    </row>
    <row r="7748" spans="6:8" x14ac:dyDescent="0.3">
      <c r="F7748" s="2">
        <v>7743</v>
      </c>
      <c r="G7748" s="12">
        <f ca="1"/>
        <v>19.40114190977441</v>
      </c>
      <c r="H7748" s="12">
        <f ca="1"/>
        <v>0.6915070770964965</v>
      </c>
    </row>
    <row r="7749" spans="6:8" x14ac:dyDescent="0.3">
      <c r="F7749" s="2">
        <v>7744</v>
      </c>
      <c r="G7749" s="12">
        <f ca="1"/>
        <v>19.401171041696351</v>
      </c>
      <c r="H7749" s="12">
        <f ca="1"/>
        <v>0.69149492599828499</v>
      </c>
    </row>
    <row r="7750" spans="6:8" x14ac:dyDescent="0.3">
      <c r="F7750" s="2">
        <v>7745</v>
      </c>
      <c r="G7750" s="12">
        <f ca="1"/>
        <v>19.401197525486925</v>
      </c>
      <c r="H7750" s="12">
        <f ca="1"/>
        <v>0.69148387685441715</v>
      </c>
    </row>
    <row r="7751" spans="6:8" x14ac:dyDescent="0.3">
      <c r="F7751" s="2">
        <v>7746</v>
      </c>
      <c r="G7751" s="12">
        <f ca="1"/>
        <v>19.401316897244435</v>
      </c>
      <c r="H7751" s="12">
        <f ca="1"/>
        <v>0.69143404377532702</v>
      </c>
    </row>
    <row r="7752" spans="6:8" x14ac:dyDescent="0.3">
      <c r="F7752" s="2">
        <v>7747</v>
      </c>
      <c r="G7752" s="12">
        <f ca="1"/>
        <v>19.401423935670294</v>
      </c>
      <c r="H7752" s="12">
        <f ca="1"/>
        <v>0.69138931664299119</v>
      </c>
    </row>
    <row r="7753" spans="6:8" x14ac:dyDescent="0.3">
      <c r="F7753" s="2">
        <v>7748</v>
      </c>
      <c r="G7753" s="12">
        <f ca="1"/>
        <v>19.401622109402371</v>
      </c>
      <c r="H7753" s="12">
        <f ca="1"/>
        <v>0.69130640096435703</v>
      </c>
    </row>
    <row r="7754" spans="6:8" x14ac:dyDescent="0.3">
      <c r="F7754" s="2">
        <v>7749</v>
      </c>
      <c r="G7754" s="12">
        <f ca="1"/>
        <v>19.401792674510538</v>
      </c>
      <c r="H7754" s="12">
        <f ca="1"/>
        <v>0.6912349257243362</v>
      </c>
    </row>
    <row r="7755" spans="6:8" x14ac:dyDescent="0.3">
      <c r="F7755" s="2">
        <v>7750</v>
      </c>
      <c r="G7755" s="12">
        <f ca="1"/>
        <v>19.401827580822832</v>
      </c>
      <c r="H7755" s="12">
        <f ca="1"/>
        <v>0.69122028558934212</v>
      </c>
    </row>
    <row r="7756" spans="6:8" x14ac:dyDescent="0.3">
      <c r="F7756" s="2">
        <v>7751</v>
      </c>
      <c r="G7756" s="12">
        <f ca="1"/>
        <v>19.401988721190307</v>
      </c>
      <c r="H7756" s="12">
        <f ca="1"/>
        <v>0.69115264557577771</v>
      </c>
    </row>
    <row r="7757" spans="6:8" x14ac:dyDescent="0.3">
      <c r="F7757" s="2">
        <v>7752</v>
      </c>
      <c r="G7757" s="12">
        <f ca="1"/>
        <v>19.402175886557249</v>
      </c>
      <c r="H7757" s="12">
        <f ca="1"/>
        <v>0.69107396624093975</v>
      </c>
    </row>
    <row r="7758" spans="6:8" x14ac:dyDescent="0.3">
      <c r="F7758" s="2">
        <v>7753</v>
      </c>
      <c r="G7758" s="12">
        <f ca="1"/>
        <v>19.402402872229086</v>
      </c>
      <c r="H7758" s="12">
        <f ca="1"/>
        <v>0.69097838146311708</v>
      </c>
    </row>
    <row r="7759" spans="6:8" x14ac:dyDescent="0.3">
      <c r="F7759" s="2">
        <v>7754</v>
      </c>
      <c r="G7759" s="12">
        <f ca="1"/>
        <v>19.402405196693191</v>
      </c>
      <c r="H7759" s="12">
        <f ca="1"/>
        <v>0.69097740167817023</v>
      </c>
    </row>
    <row r="7760" spans="6:8" x14ac:dyDescent="0.3">
      <c r="F7760" s="2">
        <v>7755</v>
      </c>
      <c r="G7760" s="12">
        <f ca="1"/>
        <v>19.402414876251651</v>
      </c>
      <c r="H7760" s="12">
        <f ca="1"/>
        <v>0.69097332144182688</v>
      </c>
    </row>
    <row r="7761" spans="6:8" x14ac:dyDescent="0.3">
      <c r="F7761" s="2">
        <v>7756</v>
      </c>
      <c r="G7761" s="12">
        <f ca="1"/>
        <v>19.402427616352774</v>
      </c>
      <c r="H7761" s="12">
        <f ca="1"/>
        <v>0.69096795058640192</v>
      </c>
    </row>
    <row r="7762" spans="6:8" x14ac:dyDescent="0.3">
      <c r="F7762" s="2">
        <v>7757</v>
      </c>
      <c r="G7762" s="12">
        <f ca="1"/>
        <v>19.402476667050685</v>
      </c>
      <c r="H7762" s="12">
        <f ca="1"/>
        <v>0.69094726688542996</v>
      </c>
    </row>
    <row r="7763" spans="6:8" x14ac:dyDescent="0.3">
      <c r="F7763" s="2">
        <v>7758</v>
      </c>
      <c r="G7763" s="12">
        <f ca="1"/>
        <v>19.402645376391845</v>
      </c>
      <c r="H7763" s="12">
        <f ca="1"/>
        <v>0.69087606059190754</v>
      </c>
    </row>
    <row r="7764" spans="6:8" x14ac:dyDescent="0.3">
      <c r="F7764" s="2">
        <v>7759</v>
      </c>
      <c r="G7764" s="12">
        <f ca="1"/>
        <v>19.402764185590215</v>
      </c>
      <c r="H7764" s="12">
        <f ca="1"/>
        <v>0.69082585501346505</v>
      </c>
    </row>
    <row r="7765" spans="6:8" x14ac:dyDescent="0.3">
      <c r="F7765" s="2">
        <v>7760</v>
      </c>
      <c r="G7765" s="12">
        <f ca="1"/>
        <v>19.402996392725861</v>
      </c>
      <c r="H7765" s="12">
        <f ca="1"/>
        <v>0.6907275863841057</v>
      </c>
    </row>
    <row r="7766" spans="6:8" x14ac:dyDescent="0.3">
      <c r="F7766" s="2">
        <v>7761</v>
      </c>
      <c r="G7766" s="12">
        <f ca="1"/>
        <v>19.403159054942201</v>
      </c>
      <c r="H7766" s="12">
        <f ca="1"/>
        <v>0.69065863512797421</v>
      </c>
    </row>
    <row r="7767" spans="6:8" x14ac:dyDescent="0.3">
      <c r="F7767" s="2">
        <v>7762</v>
      </c>
      <c r="G7767" s="12">
        <f ca="1"/>
        <v>19.403194421418867</v>
      </c>
      <c r="H7767" s="12">
        <f ca="1"/>
        <v>0.69064363116113525</v>
      </c>
    </row>
    <row r="7768" spans="6:8" x14ac:dyDescent="0.3">
      <c r="F7768" s="2">
        <v>7763</v>
      </c>
      <c r="G7768" s="12">
        <f ca="1"/>
        <v>19.403196039203323</v>
      </c>
      <c r="H7768" s="12">
        <f ca="1"/>
        <v>0.69064294472214516</v>
      </c>
    </row>
    <row r="7769" spans="6:8" x14ac:dyDescent="0.3">
      <c r="F7769" s="2">
        <v>7764</v>
      </c>
      <c r="G7769" s="12">
        <f ca="1"/>
        <v>19.403248761113623</v>
      </c>
      <c r="H7769" s="12">
        <f ca="1"/>
        <v>0.69062056932104177</v>
      </c>
    </row>
    <row r="7770" spans="6:8" x14ac:dyDescent="0.3">
      <c r="F7770" s="2">
        <v>7765</v>
      </c>
      <c r="G7770" s="12">
        <f ca="1"/>
        <v>19.403254552156561</v>
      </c>
      <c r="H7770" s="12">
        <f ca="1"/>
        <v>0.69061811097837444</v>
      </c>
    </row>
    <row r="7771" spans="6:8" x14ac:dyDescent="0.3">
      <c r="F7771" s="2">
        <v>7766</v>
      </c>
      <c r="G7771" s="12">
        <f ca="1"/>
        <v>19.403436917012932</v>
      </c>
      <c r="H7771" s="12">
        <f ca="1"/>
        <v>0.69054063495409312</v>
      </c>
    </row>
    <row r="7772" spans="6:8" x14ac:dyDescent="0.3">
      <c r="F7772" s="2">
        <v>7767</v>
      </c>
      <c r="G7772" s="12">
        <f ca="1"/>
        <v>19.403578139995204</v>
      </c>
      <c r="H7772" s="12">
        <f ca="1"/>
        <v>0.69048055678256992</v>
      </c>
    </row>
    <row r="7773" spans="6:8" x14ac:dyDescent="0.3">
      <c r="F7773" s="2">
        <v>7768</v>
      </c>
      <c r="G7773" s="12">
        <f ca="1"/>
        <v>19.403661725018011</v>
      </c>
      <c r="H7773" s="12">
        <f ca="1"/>
        <v>0.69044496531055422</v>
      </c>
    </row>
    <row r="7774" spans="6:8" x14ac:dyDescent="0.3">
      <c r="F7774" s="2">
        <v>7769</v>
      </c>
      <c r="G7774" s="12">
        <f ca="1"/>
        <v>19.403775318418603</v>
      </c>
      <c r="H7774" s="12">
        <f ca="1"/>
        <v>0.69039655625806995</v>
      </c>
    </row>
    <row r="7775" spans="6:8" x14ac:dyDescent="0.3">
      <c r="F7775" s="2">
        <v>7770</v>
      </c>
      <c r="G7775" s="12">
        <f ca="1"/>
        <v>19.404093186840122</v>
      </c>
      <c r="H7775" s="12">
        <f ca="1"/>
        <v>0.69026085025309025</v>
      </c>
    </row>
    <row r="7776" spans="6:8" x14ac:dyDescent="0.3">
      <c r="F7776" s="2">
        <v>7771</v>
      </c>
      <c r="G7776" s="12">
        <f ca="1"/>
        <v>19.404369106942692</v>
      </c>
      <c r="H7776" s="12">
        <f ca="1"/>
        <v>0.69014276268968744</v>
      </c>
    </row>
    <row r="7777" spans="6:8" x14ac:dyDescent="0.3">
      <c r="F7777" s="2">
        <v>7772</v>
      </c>
      <c r="G7777" s="12">
        <f ca="1"/>
        <v>19.404540744294202</v>
      </c>
      <c r="H7777" s="12">
        <f ca="1"/>
        <v>0.6900691695915826</v>
      </c>
    </row>
    <row r="7778" spans="6:8" x14ac:dyDescent="0.3">
      <c r="F7778" s="2">
        <v>7773</v>
      </c>
      <c r="G7778" s="12">
        <f ca="1"/>
        <v>19.404834364959793</v>
      </c>
      <c r="H7778" s="12">
        <f ca="1"/>
        <v>0.68994303129581591</v>
      </c>
    </row>
    <row r="7779" spans="6:8" x14ac:dyDescent="0.3">
      <c r="F7779" s="2">
        <v>7774</v>
      </c>
      <c r="G7779" s="12">
        <f ca="1"/>
        <v>19.404872442034694</v>
      </c>
      <c r="H7779" s="12">
        <f ca="1"/>
        <v>0.68992665112401608</v>
      </c>
    </row>
    <row r="7780" spans="6:8" x14ac:dyDescent="0.3">
      <c r="F7780" s="2">
        <v>7775</v>
      </c>
      <c r="G7780" s="12">
        <f ca="1"/>
        <v>19.405074311352912</v>
      </c>
      <c r="H7780" s="12">
        <f ca="1"/>
        <v>0.68983972408338967</v>
      </c>
    </row>
    <row r="7781" spans="6:8" x14ac:dyDescent="0.3">
      <c r="F7781" s="2">
        <v>7776</v>
      </c>
      <c r="G7781" s="12">
        <f ca="1"/>
        <v>19.405217357570521</v>
      </c>
      <c r="H7781" s="12">
        <f ca="1"/>
        <v>0.68977803930121184</v>
      </c>
    </row>
    <row r="7782" spans="6:8" x14ac:dyDescent="0.3">
      <c r="F7782" s="2">
        <v>7777</v>
      </c>
      <c r="G7782" s="12">
        <f ca="1"/>
        <v>19.405285321005387</v>
      </c>
      <c r="H7782" s="12">
        <f ca="1"/>
        <v>0.68974870645904052</v>
      </c>
    </row>
    <row r="7783" spans="6:8" x14ac:dyDescent="0.3">
      <c r="F7783" s="2">
        <v>7778</v>
      </c>
      <c r="G7783" s="12">
        <f ca="1"/>
        <v>19.405308648654454</v>
      </c>
      <c r="H7783" s="12">
        <f ca="1"/>
        <v>0.68973863452443374</v>
      </c>
    </row>
    <row r="7784" spans="6:8" x14ac:dyDescent="0.3">
      <c r="F7784" s="2">
        <v>7779</v>
      </c>
      <c r="G7784" s="12">
        <f ca="1"/>
        <v>19.405316603303429</v>
      </c>
      <c r="H7784" s="12">
        <f ca="1"/>
        <v>0.68973519958707741</v>
      </c>
    </row>
    <row r="7785" spans="6:8" x14ac:dyDescent="0.3">
      <c r="F7785" s="2">
        <v>7780</v>
      </c>
      <c r="G7785" s="12">
        <f ca="1"/>
        <v>19.405657350967978</v>
      </c>
      <c r="H7785" s="12">
        <f ca="1"/>
        <v>0.6895878485496536</v>
      </c>
    </row>
    <row r="7786" spans="6:8" x14ac:dyDescent="0.3">
      <c r="F7786" s="2">
        <v>7781</v>
      </c>
      <c r="G7786" s="12">
        <f ca="1"/>
        <v>19.405739865461321</v>
      </c>
      <c r="H7786" s="12">
        <f ca="1"/>
        <v>0.68955210438511394</v>
      </c>
    </row>
    <row r="7787" spans="6:8" x14ac:dyDescent="0.3">
      <c r="F7787" s="2">
        <v>7782</v>
      </c>
      <c r="G7787" s="12">
        <f ca="1"/>
        <v>19.405813298268399</v>
      </c>
      <c r="H7787" s="12">
        <f ca="1"/>
        <v>0.689520273932126</v>
      </c>
    </row>
    <row r="7788" spans="6:8" x14ac:dyDescent="0.3">
      <c r="F7788" s="2">
        <v>7783</v>
      </c>
      <c r="G7788" s="12">
        <f ca="1"/>
        <v>19.405936103528433</v>
      </c>
      <c r="H7788" s="12">
        <f ca="1"/>
        <v>0.68946699947852608</v>
      </c>
    </row>
    <row r="7789" spans="6:8" x14ac:dyDescent="0.3">
      <c r="F7789" s="2">
        <v>7784</v>
      </c>
      <c r="G7789" s="12">
        <f ca="1"/>
        <v>19.406245278490584</v>
      </c>
      <c r="H7789" s="12">
        <f ca="1"/>
        <v>0.68933263805321876</v>
      </c>
    </row>
    <row r="7790" spans="6:8" x14ac:dyDescent="0.3">
      <c r="F7790" s="2">
        <v>7785</v>
      </c>
      <c r="G7790" s="12">
        <f ca="1"/>
        <v>19.406248459452556</v>
      </c>
      <c r="H7790" s="12">
        <f ca="1"/>
        <v>0.68933125390192906</v>
      </c>
    </row>
    <row r="7791" spans="6:8" x14ac:dyDescent="0.3">
      <c r="F7791" s="2">
        <v>7786</v>
      </c>
      <c r="G7791" s="12">
        <f ca="1"/>
        <v>19.406268053104029</v>
      </c>
      <c r="H7791" s="12">
        <f ca="1"/>
        <v>0.68932272720366217</v>
      </c>
    </row>
    <row r="7792" spans="6:8" x14ac:dyDescent="0.3">
      <c r="F7792" s="2">
        <v>7787</v>
      </c>
      <c r="G7792" s="12">
        <f ca="1"/>
        <v>19.406353960692776</v>
      </c>
      <c r="H7792" s="12">
        <f ca="1"/>
        <v>0.68928532610980819</v>
      </c>
    </row>
    <row r="7793" spans="6:8" x14ac:dyDescent="0.3">
      <c r="F7793" s="2">
        <v>7788</v>
      </c>
      <c r="G7793" s="12">
        <f ca="1"/>
        <v>19.406374830250023</v>
      </c>
      <c r="H7793" s="12">
        <f ca="1"/>
        <v>0.68927623628601375</v>
      </c>
    </row>
    <row r="7794" spans="6:8" x14ac:dyDescent="0.3">
      <c r="F7794" s="2">
        <v>7789</v>
      </c>
      <c r="G7794" s="12">
        <f ca="1"/>
        <v>19.406428383334045</v>
      </c>
      <c r="H7794" s="12">
        <f ca="1"/>
        <v>0.68925290392291538</v>
      </c>
    </row>
    <row r="7795" spans="6:8" x14ac:dyDescent="0.3">
      <c r="F7795" s="2">
        <v>7790</v>
      </c>
      <c r="G7795" s="12">
        <f ca="1"/>
        <v>19.406524163033517</v>
      </c>
      <c r="H7795" s="12">
        <f ca="1"/>
        <v>0.68921114853699383</v>
      </c>
    </row>
    <row r="7796" spans="6:8" x14ac:dyDescent="0.3">
      <c r="F7796" s="2">
        <v>7791</v>
      </c>
      <c r="G7796" s="12">
        <f ca="1"/>
        <v>19.406591485387715</v>
      </c>
      <c r="H7796" s="12">
        <f ca="1"/>
        <v>0.68918177965699556</v>
      </c>
    </row>
    <row r="7797" spans="6:8" x14ac:dyDescent="0.3">
      <c r="F7797" s="2">
        <v>7792</v>
      </c>
      <c r="G7797" s="12">
        <f ca="1"/>
        <v>19.406743074690588</v>
      </c>
      <c r="H7797" s="12">
        <f ca="1"/>
        <v>0.68911559087633156</v>
      </c>
    </row>
    <row r="7798" spans="6:8" x14ac:dyDescent="0.3">
      <c r="F7798" s="2">
        <v>7793</v>
      </c>
      <c r="G7798" s="12">
        <f ca="1"/>
        <v>19.406983731606651</v>
      </c>
      <c r="H7798" s="12">
        <f ca="1"/>
        <v>0.68901034423823238</v>
      </c>
    </row>
    <row r="7799" spans="6:8" x14ac:dyDescent="0.3">
      <c r="F7799" s="2">
        <v>7794</v>
      </c>
      <c r="G7799" s="12">
        <f ca="1"/>
        <v>19.406988184592269</v>
      </c>
      <c r="H7799" s="12">
        <f ca="1"/>
        <v>0.68900839486758447</v>
      </c>
    </row>
    <row r="7800" spans="6:8" x14ac:dyDescent="0.3">
      <c r="F7800" s="2">
        <v>7795</v>
      </c>
      <c r="G7800" s="12">
        <f ca="1"/>
        <v>19.407013263475601</v>
      </c>
      <c r="H7800" s="12">
        <f ca="1"/>
        <v>0.68899741483817867</v>
      </c>
    </row>
    <row r="7801" spans="6:8" x14ac:dyDescent="0.3">
      <c r="F7801" s="2">
        <v>7796</v>
      </c>
      <c r="G7801" s="12">
        <f ca="1"/>
        <v>19.407063384875975</v>
      </c>
      <c r="H7801" s="12">
        <f ca="1"/>
        <v>0.68897546398781961</v>
      </c>
    </row>
    <row r="7802" spans="6:8" x14ac:dyDescent="0.3">
      <c r="F7802" s="2">
        <v>7797</v>
      </c>
      <c r="G7802" s="12">
        <f ca="1"/>
        <v>19.407353405864605</v>
      </c>
      <c r="H7802" s="12">
        <f ca="1"/>
        <v>0.6888482724920344</v>
      </c>
    </row>
    <row r="7803" spans="6:8" x14ac:dyDescent="0.3">
      <c r="F7803" s="2">
        <v>7798</v>
      </c>
      <c r="G7803" s="12">
        <f ca="1"/>
        <v>19.407635738521527</v>
      </c>
      <c r="H7803" s="12">
        <f ca="1"/>
        <v>0.68872416480251197</v>
      </c>
    </row>
    <row r="7804" spans="6:8" x14ac:dyDescent="0.3">
      <c r="F7804" s="2">
        <v>7799</v>
      </c>
      <c r="G7804" s="12">
        <f ca="1"/>
        <v>19.407746341905145</v>
      </c>
      <c r="H7804" s="12">
        <f ca="1"/>
        <v>0.68867546832371107</v>
      </c>
    </row>
    <row r="7805" spans="6:8" x14ac:dyDescent="0.3">
      <c r="F7805" s="2">
        <v>7800</v>
      </c>
      <c r="G7805" s="12">
        <f ca="1"/>
        <v>19.408100129333697</v>
      </c>
      <c r="H7805" s="12">
        <f ca="1"/>
        <v>0.68851940968972758</v>
      </c>
    </row>
    <row r="7806" spans="6:8" x14ac:dyDescent="0.3">
      <c r="F7806" s="2">
        <v>7801</v>
      </c>
      <c r="G7806" s="12">
        <f ca="1"/>
        <v>19.408139977527131</v>
      </c>
      <c r="H7806" s="12">
        <f ca="1"/>
        <v>0.68850180432885444</v>
      </c>
    </row>
    <row r="7807" spans="6:8" x14ac:dyDescent="0.3">
      <c r="F7807" s="2">
        <v>7802</v>
      </c>
      <c r="G7807" s="12">
        <f ca="1"/>
        <v>19.408178207906143</v>
      </c>
      <c r="H7807" s="12">
        <f ca="1"/>
        <v>0.68848490840899379</v>
      </c>
    </row>
    <row r="7808" spans="6:8" x14ac:dyDescent="0.3">
      <c r="F7808" s="2">
        <v>7803</v>
      </c>
      <c r="G7808" s="12">
        <f ca="1"/>
        <v>19.408459198894349</v>
      </c>
      <c r="H7808" s="12">
        <f ca="1"/>
        <v>0.68836056431027814</v>
      </c>
    </row>
    <row r="7809" spans="6:8" x14ac:dyDescent="0.3">
      <c r="F7809" s="2">
        <v>7804</v>
      </c>
      <c r="G7809" s="12">
        <f ca="1"/>
        <v>19.408495794791715</v>
      </c>
      <c r="H7809" s="12">
        <f ca="1"/>
        <v>0.6883443491490967</v>
      </c>
    </row>
    <row r="7810" spans="6:8" x14ac:dyDescent="0.3">
      <c r="F7810" s="2">
        <v>7805</v>
      </c>
      <c r="G7810" s="12">
        <f ca="1"/>
        <v>19.408550794113324</v>
      </c>
      <c r="H7810" s="12">
        <f ca="1"/>
        <v>0.68831997067701267</v>
      </c>
    </row>
    <row r="7811" spans="6:8" x14ac:dyDescent="0.3">
      <c r="F7811" s="2">
        <v>7806</v>
      </c>
      <c r="G7811" s="12">
        <f ca="1"/>
        <v>19.408597881587767</v>
      </c>
      <c r="H7811" s="12">
        <f ca="1"/>
        <v>0.68829909055019756</v>
      </c>
    </row>
    <row r="7812" spans="6:8" x14ac:dyDescent="0.3">
      <c r="F7812" s="2">
        <v>7807</v>
      </c>
      <c r="G7812" s="12">
        <f ca="1"/>
        <v>19.408609098440103</v>
      </c>
      <c r="H7812" s="12">
        <f ca="1"/>
        <v>0.68829411546291097</v>
      </c>
    </row>
    <row r="7813" spans="6:8" x14ac:dyDescent="0.3">
      <c r="F7813" s="2">
        <v>7808</v>
      </c>
      <c r="G7813" s="12">
        <f ca="1"/>
        <v>19.409209654970674</v>
      </c>
      <c r="H7813" s="12">
        <f ca="1"/>
        <v>0.68802709012509722</v>
      </c>
    </row>
    <row r="7814" spans="6:8" x14ac:dyDescent="0.3">
      <c r="F7814" s="2">
        <v>7809</v>
      </c>
      <c r="G7814" s="12">
        <f ca="1"/>
        <v>19.409283116888481</v>
      </c>
      <c r="H7814" s="12">
        <f ca="1"/>
        <v>0.68799433827132905</v>
      </c>
    </row>
    <row r="7815" spans="6:8" x14ac:dyDescent="0.3">
      <c r="F7815" s="2">
        <v>7810</v>
      </c>
      <c r="G7815" s="12">
        <f ca="1"/>
        <v>19.409305914483042</v>
      </c>
      <c r="H7815" s="12">
        <f ca="1"/>
        <v>0.68798417039465687</v>
      </c>
    </row>
    <row r="7816" spans="6:8" x14ac:dyDescent="0.3">
      <c r="F7816" s="2">
        <v>7811</v>
      </c>
      <c r="G7816" s="12">
        <f ca="1"/>
        <v>19.409370775450633</v>
      </c>
      <c r="H7816" s="12">
        <f ca="1"/>
        <v>0.68795523181126428</v>
      </c>
    </row>
    <row r="7817" spans="6:8" x14ac:dyDescent="0.3">
      <c r="F7817" s="2">
        <v>7812</v>
      </c>
      <c r="G7817" s="12">
        <f ca="1"/>
        <v>19.409540301267818</v>
      </c>
      <c r="H7817" s="12">
        <f ca="1"/>
        <v>0.6878795245529844</v>
      </c>
    </row>
    <row r="7818" spans="6:8" x14ac:dyDescent="0.3">
      <c r="F7818" s="2">
        <v>7813</v>
      </c>
      <c r="G7818" s="12">
        <f ca="1"/>
        <v>19.409929467014926</v>
      </c>
      <c r="H7818" s="12">
        <f ca="1"/>
        <v>0.68770534098255787</v>
      </c>
    </row>
    <row r="7819" spans="6:8" x14ac:dyDescent="0.3">
      <c r="F7819" s="2">
        <v>7814</v>
      </c>
      <c r="G7819" s="12">
        <f ca="1"/>
        <v>19.410162790965124</v>
      </c>
      <c r="H7819" s="12">
        <f ca="1"/>
        <v>0.68760064943804167</v>
      </c>
    </row>
    <row r="7820" spans="6:8" x14ac:dyDescent="0.3">
      <c r="F7820" s="2">
        <v>7815</v>
      </c>
      <c r="G7820" s="12">
        <f ca="1"/>
        <v>19.410163975095216</v>
      </c>
      <c r="H7820" s="12">
        <f ca="1"/>
        <v>0.68760011762632145</v>
      </c>
    </row>
    <row r="7821" spans="6:8" x14ac:dyDescent="0.3">
      <c r="F7821" s="2">
        <v>7816</v>
      </c>
      <c r="G7821" s="12">
        <f ca="1"/>
        <v>19.410217448161994</v>
      </c>
      <c r="H7821" s="12">
        <f ca="1"/>
        <v>0.68757609678504483</v>
      </c>
    </row>
    <row r="7822" spans="6:8" x14ac:dyDescent="0.3">
      <c r="F7822" s="2">
        <v>7817</v>
      </c>
      <c r="G7822" s="12">
        <f ca="1"/>
        <v>19.41036977080897</v>
      </c>
      <c r="H7822" s="12">
        <f ca="1"/>
        <v>0.68750761520472314</v>
      </c>
    </row>
    <row r="7823" spans="6:8" x14ac:dyDescent="0.3">
      <c r="F7823" s="2">
        <v>7818</v>
      </c>
      <c r="G7823" s="12">
        <f ca="1"/>
        <v>19.410419391037969</v>
      </c>
      <c r="H7823" s="12">
        <f ca="1"/>
        <v>0.68748528887508564</v>
      </c>
    </row>
    <row r="7824" spans="6:8" x14ac:dyDescent="0.3">
      <c r="F7824" s="2">
        <v>7819</v>
      </c>
      <c r="G7824" s="12">
        <f ca="1"/>
        <v>19.410526194089861</v>
      </c>
      <c r="H7824" s="12">
        <f ca="1"/>
        <v>0.68743720354202331</v>
      </c>
    </row>
    <row r="7825" spans="6:8" x14ac:dyDescent="0.3">
      <c r="F7825" s="2">
        <v>7820</v>
      </c>
      <c r="G7825" s="12">
        <f ca="1"/>
        <v>19.41054173058771</v>
      </c>
      <c r="H7825" s="12">
        <f ca="1"/>
        <v>0.68743020522717235</v>
      </c>
    </row>
    <row r="7826" spans="6:8" x14ac:dyDescent="0.3">
      <c r="F7826" s="2">
        <v>7821</v>
      </c>
      <c r="G7826" s="12">
        <f ca="1"/>
        <v>19.411049747855067</v>
      </c>
      <c r="H7826" s="12">
        <f ca="1"/>
        <v>0.68720089543922436</v>
      </c>
    </row>
    <row r="7827" spans="6:8" x14ac:dyDescent="0.3">
      <c r="F7827" s="2">
        <v>7822</v>
      </c>
      <c r="G7827" s="12">
        <f ca="1"/>
        <v>19.411271564233104</v>
      </c>
      <c r="H7827" s="12">
        <f ca="1"/>
        <v>0.6871004812756264</v>
      </c>
    </row>
    <row r="7828" spans="6:8" x14ac:dyDescent="0.3">
      <c r="F7828" s="2">
        <v>7823</v>
      </c>
      <c r="G7828" s="12">
        <f ca="1"/>
        <v>19.411929298558178</v>
      </c>
      <c r="H7828" s="12">
        <f ca="1"/>
        <v>0.68680169312311068</v>
      </c>
    </row>
    <row r="7829" spans="6:8" x14ac:dyDescent="0.3">
      <c r="F7829" s="2">
        <v>7824</v>
      </c>
      <c r="G7829" s="12">
        <f ca="1"/>
        <v>19.412127572378999</v>
      </c>
      <c r="H7829" s="12">
        <f ca="1"/>
        <v>0.68671131878573399</v>
      </c>
    </row>
    <row r="7830" spans="6:8" x14ac:dyDescent="0.3">
      <c r="F7830" s="2">
        <v>7825</v>
      </c>
      <c r="G7830" s="12">
        <f ca="1"/>
        <v>19.412204325746472</v>
      </c>
      <c r="H7830" s="12">
        <f ca="1"/>
        <v>0.68667629624265147</v>
      </c>
    </row>
    <row r="7831" spans="6:8" x14ac:dyDescent="0.3">
      <c r="F7831" s="2">
        <v>7826</v>
      </c>
      <c r="G7831" s="12">
        <f ca="1"/>
        <v>19.412221790007074</v>
      </c>
      <c r="H7831" s="12">
        <f ca="1"/>
        <v>0.68666832434838843</v>
      </c>
    </row>
    <row r="7832" spans="6:8" x14ac:dyDescent="0.3">
      <c r="F7832" s="2">
        <v>7827</v>
      </c>
      <c r="G7832" s="12">
        <f ca="1"/>
        <v>19.412352524235796</v>
      </c>
      <c r="H7832" s="12">
        <f ca="1"/>
        <v>0.68660861340591817</v>
      </c>
    </row>
    <row r="7833" spans="6:8" x14ac:dyDescent="0.3">
      <c r="F7833" s="2">
        <v>7828</v>
      </c>
      <c r="G7833" s="12">
        <f ca="1"/>
        <v>19.412430125682356</v>
      </c>
      <c r="H7833" s="12">
        <f ca="1"/>
        <v>0.68657314102808875</v>
      </c>
    </row>
    <row r="7834" spans="6:8" x14ac:dyDescent="0.3">
      <c r="F7834" s="2">
        <v>7829</v>
      </c>
      <c r="G7834" s="12">
        <f ca="1"/>
        <v>19.412616094371803</v>
      </c>
      <c r="H7834" s="12">
        <f ca="1"/>
        <v>0.68648804481928893</v>
      </c>
    </row>
    <row r="7835" spans="6:8" x14ac:dyDescent="0.3">
      <c r="F7835" s="2">
        <v>7830</v>
      </c>
      <c r="G7835" s="12">
        <f ca="1"/>
        <v>19.412633766574167</v>
      </c>
      <c r="H7835" s="12">
        <f ca="1"/>
        <v>0.68647995184065524</v>
      </c>
    </row>
    <row r="7836" spans="6:8" x14ac:dyDescent="0.3">
      <c r="F7836" s="2">
        <v>7831</v>
      </c>
      <c r="G7836" s="12">
        <f ca="1"/>
        <v>19.412712000226293</v>
      </c>
      <c r="H7836" s="12">
        <f ca="1"/>
        <v>0.68644411127694427</v>
      </c>
    </row>
    <row r="7837" spans="6:8" x14ac:dyDescent="0.3">
      <c r="F7837" s="2">
        <v>7832</v>
      </c>
      <c r="G7837" s="12">
        <f ca="1"/>
        <v>19.412760926891281</v>
      </c>
      <c r="H7837" s="12">
        <f ca="1"/>
        <v>0.68642168570344375</v>
      </c>
    </row>
    <row r="7838" spans="6:8" x14ac:dyDescent="0.3">
      <c r="F7838" s="2">
        <v>7833</v>
      </c>
      <c r="G7838" s="12">
        <f ca="1"/>
        <v>19.413138984662865</v>
      </c>
      <c r="H7838" s="12">
        <f ca="1"/>
        <v>0.68624811227981064</v>
      </c>
    </row>
    <row r="7839" spans="6:8" x14ac:dyDescent="0.3">
      <c r="F7839" s="2">
        <v>7834</v>
      </c>
      <c r="G7839" s="12">
        <f ca="1"/>
        <v>19.413296820545547</v>
      </c>
      <c r="H7839" s="12">
        <f ca="1"/>
        <v>0.68617549466932526</v>
      </c>
    </row>
    <row r="7840" spans="6:8" x14ac:dyDescent="0.3">
      <c r="F7840" s="2">
        <v>7835</v>
      </c>
      <c r="G7840" s="12">
        <f ca="1"/>
        <v>19.413481473625296</v>
      </c>
      <c r="H7840" s="12">
        <f ca="1"/>
        <v>0.68609042508465556</v>
      </c>
    </row>
    <row r="7841" spans="6:8" x14ac:dyDescent="0.3">
      <c r="F7841" s="2">
        <v>7836</v>
      </c>
      <c r="G7841" s="12">
        <f ca="1"/>
        <v>19.413724005163349</v>
      </c>
      <c r="H7841" s="12">
        <f ca="1"/>
        <v>0.68597850436853691</v>
      </c>
    </row>
    <row r="7842" spans="6:8" x14ac:dyDescent="0.3">
      <c r="F7842" s="2">
        <v>7837</v>
      </c>
      <c r="G7842" s="12">
        <f ca="1"/>
        <v>19.413786502482402</v>
      </c>
      <c r="H7842" s="12">
        <f ca="1"/>
        <v>0.68594962947615101</v>
      </c>
    </row>
    <row r="7843" spans="6:8" x14ac:dyDescent="0.3">
      <c r="F7843" s="2">
        <v>7838</v>
      </c>
      <c r="G7843" s="12">
        <f ca="1"/>
        <v>19.413812100466863</v>
      </c>
      <c r="H7843" s="12">
        <f ca="1"/>
        <v>0.68593779868177773</v>
      </c>
    </row>
    <row r="7844" spans="6:8" x14ac:dyDescent="0.3">
      <c r="F7844" s="2">
        <v>7839</v>
      </c>
      <c r="G7844" s="12">
        <f ca="1"/>
        <v>19.413845431536785</v>
      </c>
      <c r="H7844" s="12">
        <f ca="1"/>
        <v>0.68592239029623259</v>
      </c>
    </row>
    <row r="7845" spans="6:8" x14ac:dyDescent="0.3">
      <c r="F7845" s="2">
        <v>7840</v>
      </c>
      <c r="G7845" s="12">
        <f ca="1"/>
        <v>19.413985530127796</v>
      </c>
      <c r="H7845" s="12">
        <f ca="1"/>
        <v>0.68585758132809782</v>
      </c>
    </row>
    <row r="7846" spans="6:8" x14ac:dyDescent="0.3">
      <c r="F7846" s="2">
        <v>7841</v>
      </c>
      <c r="G7846" s="12">
        <f ca="1"/>
        <v>19.414000103688583</v>
      </c>
      <c r="H7846" s="12">
        <f ca="1"/>
        <v>0.68585083560370053</v>
      </c>
    </row>
    <row r="7847" spans="6:8" x14ac:dyDescent="0.3">
      <c r="F7847" s="2">
        <v>7842</v>
      </c>
      <c r="G7847" s="12">
        <f ca="1"/>
        <v>19.414338203476866</v>
      </c>
      <c r="H7847" s="12">
        <f ca="1"/>
        <v>0.68569412303821331</v>
      </c>
    </row>
    <row r="7848" spans="6:8" x14ac:dyDescent="0.3">
      <c r="F7848" s="2">
        <v>7843</v>
      </c>
      <c r="G7848" s="12">
        <f ca="1"/>
        <v>19.414389069527758</v>
      </c>
      <c r="H7848" s="12">
        <f ca="1"/>
        <v>0.68567051045626615</v>
      </c>
    </row>
    <row r="7849" spans="6:8" x14ac:dyDescent="0.3">
      <c r="F7849" s="2">
        <v>7844</v>
      </c>
      <c r="G7849" s="12">
        <f ca="1"/>
        <v>19.41455653416152</v>
      </c>
      <c r="H7849" s="12">
        <f ca="1"/>
        <v>0.68559270559038921</v>
      </c>
    </row>
    <row r="7850" spans="6:8" x14ac:dyDescent="0.3">
      <c r="F7850" s="2">
        <v>7845</v>
      </c>
      <c r="G7850" s="12">
        <f ca="1"/>
        <v>19.414638171775646</v>
      </c>
      <c r="H7850" s="12">
        <f ca="1"/>
        <v>0.68555473968705516</v>
      </c>
    </row>
    <row r="7851" spans="6:8" x14ac:dyDescent="0.3">
      <c r="F7851" s="2">
        <v>7846</v>
      </c>
      <c r="G7851" s="12">
        <f ca="1"/>
        <v>19.414786349717922</v>
      </c>
      <c r="H7851" s="12">
        <f ca="1"/>
        <v>0.68548576750027757</v>
      </c>
    </row>
    <row r="7852" spans="6:8" x14ac:dyDescent="0.3">
      <c r="F7852" s="2">
        <v>7847</v>
      </c>
      <c r="G7852" s="12">
        <f ca="1"/>
        <v>19.414792953480095</v>
      </c>
      <c r="H7852" s="12">
        <f ca="1"/>
        <v>0.68548269181178734</v>
      </c>
    </row>
    <row r="7853" spans="6:8" x14ac:dyDescent="0.3">
      <c r="F7853" s="2">
        <v>7848</v>
      </c>
      <c r="G7853" s="12">
        <f ca="1"/>
        <v>19.414827153271283</v>
      </c>
      <c r="H7853" s="12">
        <f ca="1"/>
        <v>0.68546676081213498</v>
      </c>
    </row>
    <row r="7854" spans="6:8" x14ac:dyDescent="0.3">
      <c r="F7854" s="2">
        <v>7849</v>
      </c>
      <c r="G7854" s="12">
        <f ca="1"/>
        <v>19.414868618018335</v>
      </c>
      <c r="H7854" s="12">
        <f ca="1"/>
        <v>0.68544743997790847</v>
      </c>
    </row>
    <row r="7855" spans="6:8" x14ac:dyDescent="0.3">
      <c r="F7855" s="2">
        <v>7850</v>
      </c>
      <c r="G7855" s="12">
        <f ca="1"/>
        <v>19.415085557383343</v>
      </c>
      <c r="H7855" s="12">
        <f ca="1"/>
        <v>0.68534625415113104</v>
      </c>
    </row>
    <row r="7856" spans="6:8" x14ac:dyDescent="0.3">
      <c r="F7856" s="2">
        <v>7851</v>
      </c>
      <c r="G7856" s="12">
        <f ca="1"/>
        <v>19.41515181190692</v>
      </c>
      <c r="H7856" s="12">
        <f ca="1"/>
        <v>0.68531531755077713</v>
      </c>
    </row>
    <row r="7857" spans="6:8" x14ac:dyDescent="0.3">
      <c r="F7857" s="2">
        <v>7852</v>
      </c>
      <c r="G7857" s="12">
        <f ca="1"/>
        <v>19.41531138696358</v>
      </c>
      <c r="H7857" s="12">
        <f ca="1"/>
        <v>0.68524074119737688</v>
      </c>
    </row>
    <row r="7858" spans="6:8" x14ac:dyDescent="0.3">
      <c r="F7858" s="2">
        <v>7853</v>
      </c>
      <c r="G7858" s="12">
        <f ca="1"/>
        <v>19.415583040773235</v>
      </c>
      <c r="H7858" s="12">
        <f ca="1"/>
        <v>0.68511357400348416</v>
      </c>
    </row>
    <row r="7859" spans="6:8" x14ac:dyDescent="0.3">
      <c r="F7859" s="2">
        <v>7854</v>
      </c>
      <c r="G7859" s="12">
        <f ca="1"/>
        <v>19.41583523563774</v>
      </c>
      <c r="H7859" s="12">
        <f ca="1"/>
        <v>0.68499527728256715</v>
      </c>
    </row>
    <row r="7860" spans="6:8" x14ac:dyDescent="0.3">
      <c r="F7860" s="2">
        <v>7855</v>
      </c>
      <c r="G7860" s="12">
        <f ca="1"/>
        <v>19.41585887484305</v>
      </c>
      <c r="H7860" s="12">
        <f ca="1"/>
        <v>0.68498417708655635</v>
      </c>
    </row>
    <row r="7861" spans="6:8" x14ac:dyDescent="0.3">
      <c r="F7861" s="2">
        <v>7856</v>
      </c>
      <c r="G7861" s="12">
        <f ca="1"/>
        <v>19.415955412359359</v>
      </c>
      <c r="H7861" s="12">
        <f ca="1"/>
        <v>0.68493882526153071</v>
      </c>
    </row>
    <row r="7862" spans="6:8" x14ac:dyDescent="0.3">
      <c r="F7862" s="2">
        <v>7857</v>
      </c>
      <c r="G7862" s="12">
        <f ca="1"/>
        <v>19.415999327670917</v>
      </c>
      <c r="H7862" s="12">
        <f ca="1"/>
        <v>0.68491818337998434</v>
      </c>
    </row>
    <row r="7863" spans="6:8" x14ac:dyDescent="0.3">
      <c r="F7863" s="2">
        <v>7858</v>
      </c>
      <c r="G7863" s="12">
        <f ca="1"/>
        <v>19.416117147509429</v>
      </c>
      <c r="H7863" s="12">
        <f ca="1"/>
        <v>0.68486276908127164</v>
      </c>
    </row>
    <row r="7864" spans="6:8" x14ac:dyDescent="0.3">
      <c r="F7864" s="2">
        <v>7859</v>
      </c>
      <c r="G7864" s="12">
        <f ca="1"/>
        <v>19.416178739716685</v>
      </c>
      <c r="H7864" s="12">
        <f ca="1"/>
        <v>0.68483378038711185</v>
      </c>
    </row>
    <row r="7865" spans="6:8" x14ac:dyDescent="0.3">
      <c r="F7865" s="2">
        <v>7860</v>
      </c>
      <c r="G7865" s="12">
        <f ca="1"/>
        <v>19.416227334847257</v>
      </c>
      <c r="H7865" s="12">
        <f ca="1"/>
        <v>0.68481089915126936</v>
      </c>
    </row>
    <row r="7866" spans="6:8" x14ac:dyDescent="0.3">
      <c r="F7866" s="2">
        <v>7861</v>
      </c>
      <c r="G7866" s="12">
        <f ca="1"/>
        <v>19.41625710587374</v>
      </c>
      <c r="H7866" s="12">
        <f ca="1"/>
        <v>0.68479687710989756</v>
      </c>
    </row>
    <row r="7867" spans="6:8" x14ac:dyDescent="0.3">
      <c r="F7867" s="2">
        <v>7862</v>
      </c>
      <c r="G7867" s="12">
        <f ca="1"/>
        <v>19.416317182732154</v>
      </c>
      <c r="H7867" s="12">
        <f ca="1"/>
        <v>0.68476857137245362</v>
      </c>
    </row>
    <row r="7868" spans="6:8" x14ac:dyDescent="0.3">
      <c r="F7868" s="2">
        <v>7863</v>
      </c>
      <c r="G7868" s="12">
        <f ca="1"/>
        <v>19.416460278337652</v>
      </c>
      <c r="H7868" s="12">
        <f ca="1"/>
        <v>0.68470109803281076</v>
      </c>
    </row>
    <row r="7869" spans="6:8" x14ac:dyDescent="0.3">
      <c r="F7869" s="2">
        <v>7864</v>
      </c>
      <c r="G7869" s="12">
        <f ca="1"/>
        <v>19.41656767397378</v>
      </c>
      <c r="H7869" s="12">
        <f ca="1"/>
        <v>0.68465040949393519</v>
      </c>
    </row>
    <row r="7870" spans="6:8" x14ac:dyDescent="0.3">
      <c r="F7870" s="2">
        <v>7865</v>
      </c>
      <c r="G7870" s="12">
        <f ca="1"/>
        <v>19.416741157307392</v>
      </c>
      <c r="H7870" s="12">
        <f ca="1"/>
        <v>0.68456844073294054</v>
      </c>
    </row>
    <row r="7871" spans="6:8" x14ac:dyDescent="0.3">
      <c r="F7871" s="2">
        <v>7866</v>
      </c>
      <c r="G7871" s="12">
        <f ca="1"/>
        <v>19.416762323136204</v>
      </c>
      <c r="H7871" s="12">
        <f ca="1"/>
        <v>0.68455843267967487</v>
      </c>
    </row>
    <row r="7872" spans="6:8" x14ac:dyDescent="0.3">
      <c r="F7872" s="2">
        <v>7867</v>
      </c>
      <c r="G7872" s="12">
        <f ca="1"/>
        <v>19.41696851987755</v>
      </c>
      <c r="H7872" s="12">
        <f ca="1"/>
        <v>0.68446084971124799</v>
      </c>
    </row>
    <row r="7873" spans="6:8" x14ac:dyDescent="0.3">
      <c r="F7873" s="2">
        <v>7868</v>
      </c>
      <c r="G7873" s="12">
        <f ca="1"/>
        <v>19.417076166249608</v>
      </c>
      <c r="H7873" s="12">
        <f ca="1"/>
        <v>0.68440984470360444</v>
      </c>
    </row>
    <row r="7874" spans="6:8" x14ac:dyDescent="0.3">
      <c r="F7874" s="2">
        <v>7869</v>
      </c>
      <c r="G7874" s="12">
        <f ca="1"/>
        <v>19.417248438800144</v>
      </c>
      <c r="H7874" s="12">
        <f ca="1"/>
        <v>0.68432813117740876</v>
      </c>
    </row>
    <row r="7875" spans="6:8" x14ac:dyDescent="0.3">
      <c r="F7875" s="2">
        <v>7870</v>
      </c>
      <c r="G7875" s="12">
        <f ca="1"/>
        <v>19.417293232073192</v>
      </c>
      <c r="H7875" s="12">
        <f ca="1"/>
        <v>0.68430686690394427</v>
      </c>
    </row>
    <row r="7876" spans="6:8" x14ac:dyDescent="0.3">
      <c r="F7876" s="2">
        <v>7871</v>
      </c>
      <c r="G7876" s="12">
        <f ca="1"/>
        <v>19.417451321875756</v>
      </c>
      <c r="H7876" s="12">
        <f ca="1"/>
        <v>0.68423176036052202</v>
      </c>
    </row>
    <row r="7877" spans="6:8" x14ac:dyDescent="0.3">
      <c r="F7877" s="2">
        <v>7872</v>
      </c>
      <c r="G7877" s="12">
        <f ca="1"/>
        <v>19.417648652631605</v>
      </c>
      <c r="H7877" s="12">
        <f ca="1"/>
        <v>0.68413788381259932</v>
      </c>
    </row>
    <row r="7878" spans="6:8" x14ac:dyDescent="0.3">
      <c r="F7878" s="2">
        <v>7873</v>
      </c>
      <c r="G7878" s="12">
        <f ca="1"/>
        <v>19.417715387672327</v>
      </c>
      <c r="H7878" s="12">
        <f ca="1"/>
        <v>0.68410610387670878</v>
      </c>
    </row>
    <row r="7879" spans="6:8" x14ac:dyDescent="0.3">
      <c r="F7879" s="2">
        <v>7874</v>
      </c>
      <c r="G7879" s="12">
        <f ca="1"/>
        <v>19.41785902435565</v>
      </c>
      <c r="H7879" s="12">
        <f ca="1"/>
        <v>0.6840376477749659</v>
      </c>
    </row>
    <row r="7880" spans="6:8" x14ac:dyDescent="0.3">
      <c r="F7880" s="2">
        <v>7875</v>
      </c>
      <c r="G7880" s="12">
        <f ca="1"/>
        <v>19.418047377446928</v>
      </c>
      <c r="H7880" s="12">
        <f ca="1"/>
        <v>0.6839477667900018</v>
      </c>
    </row>
    <row r="7881" spans="6:8" x14ac:dyDescent="0.3">
      <c r="F7881" s="2">
        <v>7876</v>
      </c>
      <c r="G7881" s="12">
        <f ca="1"/>
        <v>19.418068158657384</v>
      </c>
      <c r="H7881" s="12">
        <f ca="1"/>
        <v>0.68393784223592091</v>
      </c>
    </row>
    <row r="7882" spans="6:8" x14ac:dyDescent="0.3">
      <c r="F7882" s="2">
        <v>7877</v>
      </c>
      <c r="G7882" s="12">
        <f ca="1"/>
        <v>19.418234312818861</v>
      </c>
      <c r="H7882" s="12">
        <f ca="1"/>
        <v>0.68385843507366473</v>
      </c>
    </row>
    <row r="7883" spans="6:8" x14ac:dyDescent="0.3">
      <c r="F7883" s="2">
        <v>7878</v>
      </c>
      <c r="G7883" s="12">
        <f ca="1"/>
        <v>19.418302109642966</v>
      </c>
      <c r="H7883" s="12">
        <f ca="1"/>
        <v>0.68382600534044546</v>
      </c>
    </row>
    <row r="7884" spans="6:8" x14ac:dyDescent="0.3">
      <c r="F7884" s="2">
        <v>7879</v>
      </c>
      <c r="G7884" s="12">
        <f ca="1"/>
        <v>19.418309814302081</v>
      </c>
      <c r="H7884" s="12">
        <f ca="1"/>
        <v>0.68382231886088041</v>
      </c>
    </row>
    <row r="7885" spans="6:8" x14ac:dyDescent="0.3">
      <c r="F7885" s="2">
        <v>7880</v>
      </c>
      <c r="G7885" s="12">
        <f ca="1"/>
        <v>19.418653523053177</v>
      </c>
      <c r="H7885" s="12">
        <f ca="1"/>
        <v>0.68365764390723927</v>
      </c>
    </row>
    <row r="7886" spans="6:8" x14ac:dyDescent="0.3">
      <c r="F7886" s="2">
        <v>7881</v>
      </c>
      <c r="G7886" s="12">
        <f ca="1"/>
        <v>19.418715051676976</v>
      </c>
      <c r="H7886" s="12">
        <f ca="1"/>
        <v>0.68362811954501623</v>
      </c>
    </row>
    <row r="7887" spans="6:8" x14ac:dyDescent="0.3">
      <c r="F7887" s="2">
        <v>7882</v>
      </c>
      <c r="G7887" s="12">
        <f ca="1"/>
        <v>19.418715249971214</v>
      </c>
      <c r="H7887" s="12">
        <f ca="1"/>
        <v>0.68362802437177594</v>
      </c>
    </row>
    <row r="7888" spans="6:8" x14ac:dyDescent="0.3">
      <c r="F7888" s="2">
        <v>7883</v>
      </c>
      <c r="G7888" s="12">
        <f ca="1"/>
        <v>19.418843210213012</v>
      </c>
      <c r="H7888" s="12">
        <f ca="1"/>
        <v>0.68356657883305416</v>
      </c>
    </row>
    <row r="7889" spans="6:8" x14ac:dyDescent="0.3">
      <c r="F7889" s="2">
        <v>7884</v>
      </c>
      <c r="G7889" s="12">
        <f ca="1"/>
        <v>19.419064913444181</v>
      </c>
      <c r="H7889" s="12">
        <f ca="1"/>
        <v>0.68345997781261958</v>
      </c>
    </row>
    <row r="7890" spans="6:8" x14ac:dyDescent="0.3">
      <c r="F7890" s="2">
        <v>7885</v>
      </c>
      <c r="G7890" s="12">
        <f ca="1"/>
        <v>19.419065717495851</v>
      </c>
      <c r="H7890" s="12">
        <f ca="1"/>
        <v>0.68345959087740471</v>
      </c>
    </row>
    <row r="7891" spans="6:8" x14ac:dyDescent="0.3">
      <c r="F7891" s="2">
        <v>7886</v>
      </c>
      <c r="G7891" s="12">
        <f ca="1"/>
        <v>19.419081133916738</v>
      </c>
      <c r="H7891" s="12">
        <f ca="1"/>
        <v>0.68345217155142146</v>
      </c>
    </row>
    <row r="7892" spans="6:8" x14ac:dyDescent="0.3">
      <c r="F7892" s="2">
        <v>7887</v>
      </c>
      <c r="G7892" s="12">
        <f ca="1"/>
        <v>19.419096201261503</v>
      </c>
      <c r="H7892" s="12">
        <f ca="1"/>
        <v>0.68344491938769392</v>
      </c>
    </row>
    <row r="7893" spans="6:8" x14ac:dyDescent="0.3">
      <c r="F7893" s="2">
        <v>7888</v>
      </c>
      <c r="G7893" s="12">
        <f ca="1"/>
        <v>19.419250944842616</v>
      </c>
      <c r="H7893" s="12">
        <f ca="1"/>
        <v>0.68337039097778196</v>
      </c>
    </row>
    <row r="7894" spans="6:8" x14ac:dyDescent="0.3">
      <c r="F7894" s="2">
        <v>7889</v>
      </c>
      <c r="G7894" s="12">
        <f ca="1"/>
        <v>19.419555817362326</v>
      </c>
      <c r="H7894" s="12">
        <f ca="1"/>
        <v>0.68322330199415904</v>
      </c>
    </row>
    <row r="7895" spans="6:8" x14ac:dyDescent="0.3">
      <c r="F7895" s="2">
        <v>7890</v>
      </c>
      <c r="G7895" s="12">
        <f ca="1"/>
        <v>19.419590407207917</v>
      </c>
      <c r="H7895" s="12">
        <f ca="1"/>
        <v>0.68320659240801374</v>
      </c>
    </row>
    <row r="7896" spans="6:8" x14ac:dyDescent="0.3">
      <c r="F7896" s="2">
        <v>7891</v>
      </c>
      <c r="G7896" s="12">
        <f ca="1"/>
        <v>19.419623341345115</v>
      </c>
      <c r="H7896" s="12">
        <f ca="1"/>
        <v>0.68319067861386751</v>
      </c>
    </row>
    <row r="7897" spans="6:8" x14ac:dyDescent="0.3">
      <c r="F7897" s="2">
        <v>7892</v>
      </c>
      <c r="G7897" s="12">
        <f ca="1"/>
        <v>19.419709078119105</v>
      </c>
      <c r="H7897" s="12">
        <f ca="1"/>
        <v>0.68314923205182221</v>
      </c>
    </row>
    <row r="7898" spans="6:8" x14ac:dyDescent="0.3">
      <c r="F7898" s="2">
        <v>7893</v>
      </c>
      <c r="G7898" s="12">
        <f ca="1"/>
        <v>19.419944085605632</v>
      </c>
      <c r="H7898" s="12">
        <f ca="1"/>
        <v>0.6830354884735943</v>
      </c>
    </row>
    <row r="7899" spans="6:8" x14ac:dyDescent="0.3">
      <c r="F7899" s="2">
        <v>7894</v>
      </c>
      <c r="G7899" s="12">
        <f ca="1"/>
        <v>19.419988528886808</v>
      </c>
      <c r="H7899" s="12">
        <f ca="1"/>
        <v>0.683013955339</v>
      </c>
    </row>
    <row r="7900" spans="6:8" x14ac:dyDescent="0.3">
      <c r="F7900" s="2">
        <v>7895</v>
      </c>
      <c r="G7900" s="12">
        <f ca="1"/>
        <v>19.420003488212167</v>
      </c>
      <c r="H7900" s="12">
        <f ca="1"/>
        <v>0.68300670580613665</v>
      </c>
    </row>
    <row r="7901" spans="6:8" x14ac:dyDescent="0.3">
      <c r="F7901" s="2">
        <v>7896</v>
      </c>
      <c r="G7901" s="12">
        <f ca="1"/>
        <v>19.420083021126992</v>
      </c>
      <c r="H7901" s="12">
        <f ca="1"/>
        <v>0.68296814918390703</v>
      </c>
    </row>
    <row r="7902" spans="6:8" x14ac:dyDescent="0.3">
      <c r="F7902" s="2">
        <v>7897</v>
      </c>
      <c r="G7902" s="12">
        <f ca="1"/>
        <v>19.420268513903586</v>
      </c>
      <c r="H7902" s="12">
        <f ca="1"/>
        <v>0.682878134995479</v>
      </c>
    </row>
    <row r="7903" spans="6:8" x14ac:dyDescent="0.3">
      <c r="F7903" s="2">
        <v>7898</v>
      </c>
      <c r="G7903" s="12">
        <f ca="1"/>
        <v>19.420421199113548</v>
      </c>
      <c r="H7903" s="12">
        <f ca="1"/>
        <v>0.68280394735927552</v>
      </c>
    </row>
    <row r="7904" spans="6:8" x14ac:dyDescent="0.3">
      <c r="F7904" s="2">
        <v>7899</v>
      </c>
      <c r="G7904" s="12">
        <f ca="1"/>
        <v>19.420608830082791</v>
      </c>
      <c r="H7904" s="12">
        <f ca="1"/>
        <v>0.68271266379046169</v>
      </c>
    </row>
    <row r="7905" spans="6:8" x14ac:dyDescent="0.3">
      <c r="F7905" s="2">
        <v>7900</v>
      </c>
      <c r="G7905" s="12">
        <f ca="1"/>
        <v>19.420881568493947</v>
      </c>
      <c r="H7905" s="12">
        <f ca="1"/>
        <v>0.68257974624627415</v>
      </c>
    </row>
    <row r="7906" spans="6:8" x14ac:dyDescent="0.3">
      <c r="F7906" s="2">
        <v>7901</v>
      </c>
      <c r="G7906" s="12">
        <f ca="1"/>
        <v>19.420952641302236</v>
      </c>
      <c r="H7906" s="12">
        <f ca="1"/>
        <v>0.68254506478807975</v>
      </c>
    </row>
    <row r="7907" spans="6:8" x14ac:dyDescent="0.3">
      <c r="F7907" s="2">
        <v>7902</v>
      </c>
      <c r="G7907" s="12">
        <f ca="1"/>
        <v>19.421281944710834</v>
      </c>
      <c r="H7907" s="12">
        <f ca="1"/>
        <v>0.68238413402123321</v>
      </c>
    </row>
    <row r="7908" spans="6:8" x14ac:dyDescent="0.3">
      <c r="F7908" s="2">
        <v>7903</v>
      </c>
      <c r="G7908" s="12">
        <f ca="1"/>
        <v>19.42162947982068</v>
      </c>
      <c r="H7908" s="12">
        <f ca="1"/>
        <v>0.68221386451499899</v>
      </c>
    </row>
    <row r="7909" spans="6:8" x14ac:dyDescent="0.3">
      <c r="F7909" s="2">
        <v>7904</v>
      </c>
      <c r="G7909" s="12">
        <f ca="1"/>
        <v>19.421717632778993</v>
      </c>
      <c r="H7909" s="12">
        <f ca="1"/>
        <v>0.68217060526507756</v>
      </c>
    </row>
    <row r="7910" spans="6:8" x14ac:dyDescent="0.3">
      <c r="F7910" s="2">
        <v>7905</v>
      </c>
      <c r="G7910" s="12">
        <f ca="1"/>
        <v>19.421832966890356</v>
      </c>
      <c r="H7910" s="12">
        <f ca="1"/>
        <v>0.68211396460214346</v>
      </c>
    </row>
    <row r="7911" spans="6:8" x14ac:dyDescent="0.3">
      <c r="F7911" s="2">
        <v>7906</v>
      </c>
      <c r="G7911" s="12">
        <f ca="1"/>
        <v>19.422223860168593</v>
      </c>
      <c r="H7911" s="12">
        <f ca="1"/>
        <v>0.68192163547295981</v>
      </c>
    </row>
    <row r="7912" spans="6:8" x14ac:dyDescent="0.3">
      <c r="F7912" s="2">
        <v>7907</v>
      </c>
      <c r="G7912" s="12">
        <f ca="1"/>
        <v>19.42242196376797</v>
      </c>
      <c r="H7912" s="12">
        <f ca="1"/>
        <v>0.68182395057482137</v>
      </c>
    </row>
    <row r="7913" spans="6:8" x14ac:dyDescent="0.3">
      <c r="F7913" s="2">
        <v>7908</v>
      </c>
      <c r="G7913" s="12">
        <f ca="1"/>
        <v>19.422609073153708</v>
      </c>
      <c r="H7913" s="12">
        <f ca="1"/>
        <v>0.6817315552697345</v>
      </c>
    </row>
    <row r="7914" spans="6:8" x14ac:dyDescent="0.3">
      <c r="F7914" s="2">
        <v>7909</v>
      </c>
      <c r="G7914" s="12">
        <f ca="1"/>
        <v>19.422741281453831</v>
      </c>
      <c r="H7914" s="12">
        <f ca="1"/>
        <v>0.6816661931907364</v>
      </c>
    </row>
    <row r="7915" spans="6:8" x14ac:dyDescent="0.3">
      <c r="F7915" s="2">
        <v>7910</v>
      </c>
      <c r="G7915" s="12">
        <f ca="1"/>
        <v>19.422772151005709</v>
      </c>
      <c r="H7915" s="12">
        <f ca="1"/>
        <v>0.68165092248287151</v>
      </c>
    </row>
    <row r="7916" spans="6:8" x14ac:dyDescent="0.3">
      <c r="F7916" s="2">
        <v>7911</v>
      </c>
      <c r="G7916" s="12">
        <f ca="1"/>
        <v>19.422913360946552</v>
      </c>
      <c r="H7916" s="12">
        <f ca="1"/>
        <v>0.68158102361504391</v>
      </c>
    </row>
    <row r="7917" spans="6:8" x14ac:dyDescent="0.3">
      <c r="F7917" s="2">
        <v>7912</v>
      </c>
      <c r="G7917" s="12">
        <f ca="1"/>
        <v>19.423105013738311</v>
      </c>
      <c r="H7917" s="12">
        <f ca="1"/>
        <v>0.68148603893667559</v>
      </c>
    </row>
    <row r="7918" spans="6:8" x14ac:dyDescent="0.3">
      <c r="F7918" s="2">
        <v>7913</v>
      </c>
      <c r="G7918" s="12">
        <f ca="1"/>
        <v>19.42310972501113</v>
      </c>
      <c r="H7918" s="12">
        <f ca="1"/>
        <v>0.68148370230018307</v>
      </c>
    </row>
    <row r="7919" spans="6:8" x14ac:dyDescent="0.3">
      <c r="F7919" s="2">
        <v>7914</v>
      </c>
      <c r="G7919" s="12">
        <f ca="1"/>
        <v>19.423323483284829</v>
      </c>
      <c r="H7919" s="12">
        <f ca="1"/>
        <v>0.68137759981903345</v>
      </c>
    </row>
    <row r="7920" spans="6:8" x14ac:dyDescent="0.3">
      <c r="F7920" s="2">
        <v>7915</v>
      </c>
      <c r="G7920" s="12">
        <f ca="1"/>
        <v>19.423934795631659</v>
      </c>
      <c r="H7920" s="12">
        <f ca="1"/>
        <v>0.68107324197395103</v>
      </c>
    </row>
    <row r="7921" spans="6:8" x14ac:dyDescent="0.3">
      <c r="F7921" s="2">
        <v>7916</v>
      </c>
      <c r="G7921" s="12">
        <f ca="1"/>
        <v>19.424024844503613</v>
      </c>
      <c r="H7921" s="12">
        <f ca="1"/>
        <v>0.68102829318467295</v>
      </c>
    </row>
    <row r="7922" spans="6:8" x14ac:dyDescent="0.3">
      <c r="F7922" s="2">
        <v>7917</v>
      </c>
      <c r="G7922" s="12">
        <f ca="1"/>
        <v>19.424222788222512</v>
      </c>
      <c r="H7922" s="12">
        <f ca="1"/>
        <v>0.68092938321719809</v>
      </c>
    </row>
    <row r="7923" spans="6:8" x14ac:dyDescent="0.3">
      <c r="F7923" s="2">
        <v>7918</v>
      </c>
      <c r="G7923" s="12">
        <f ca="1"/>
        <v>19.42439350064798</v>
      </c>
      <c r="H7923" s="12">
        <f ca="1"/>
        <v>0.68084396510604006</v>
      </c>
    </row>
    <row r="7924" spans="6:8" x14ac:dyDescent="0.3">
      <c r="F7924" s="2">
        <v>7919</v>
      </c>
      <c r="G7924" s="12">
        <f ca="1"/>
        <v>19.424408814038358</v>
      </c>
      <c r="H7924" s="12">
        <f ca="1"/>
        <v>0.68083629763944642</v>
      </c>
    </row>
    <row r="7925" spans="6:8" x14ac:dyDescent="0.3">
      <c r="F7925" s="2">
        <v>7920</v>
      </c>
      <c r="G7925" s="12">
        <f ca="1"/>
        <v>19.424456837739719</v>
      </c>
      <c r="H7925" s="12">
        <f ca="1"/>
        <v>0.68081224643581162</v>
      </c>
    </row>
    <row r="7926" spans="6:8" x14ac:dyDescent="0.3">
      <c r="F7926" s="2">
        <v>7921</v>
      </c>
      <c r="G7926" s="12">
        <f ca="1"/>
        <v>19.424542165404269</v>
      </c>
      <c r="H7926" s="12">
        <f ca="1"/>
        <v>0.68076949183168245</v>
      </c>
    </row>
    <row r="7927" spans="6:8" x14ac:dyDescent="0.3">
      <c r="F7927" s="2">
        <v>7922</v>
      </c>
      <c r="G7927" s="12">
        <f ca="1"/>
        <v>19.424750053847962</v>
      </c>
      <c r="H7927" s="12">
        <f ca="1"/>
        <v>0.68066521474080122</v>
      </c>
    </row>
    <row r="7928" spans="6:8" x14ac:dyDescent="0.3">
      <c r="F7928" s="2">
        <v>7923</v>
      </c>
      <c r="G7928" s="12">
        <f ca="1"/>
        <v>19.424851528225787</v>
      </c>
      <c r="H7928" s="12">
        <f ca="1"/>
        <v>0.68061425752644689</v>
      </c>
    </row>
    <row r="7929" spans="6:8" x14ac:dyDescent="0.3">
      <c r="F7929" s="2">
        <v>7924</v>
      </c>
      <c r="G7929" s="12">
        <f ca="1"/>
        <v>19.425083572714321</v>
      </c>
      <c r="H7929" s="12">
        <f ca="1"/>
        <v>0.68049759023762391</v>
      </c>
    </row>
    <row r="7930" spans="6:8" x14ac:dyDescent="0.3">
      <c r="F7930" s="2">
        <v>7925</v>
      </c>
      <c r="G7930" s="12">
        <f ca="1"/>
        <v>19.425556740651569</v>
      </c>
      <c r="H7930" s="12">
        <f ca="1"/>
        <v>0.68025907884036052</v>
      </c>
    </row>
    <row r="7931" spans="6:8" x14ac:dyDescent="0.3">
      <c r="F7931" s="2">
        <v>7926</v>
      </c>
      <c r="G7931" s="12">
        <f ca="1"/>
        <v>19.425664315886387</v>
      </c>
      <c r="H7931" s="12">
        <f ca="1"/>
        <v>0.68020473837227746</v>
      </c>
    </row>
    <row r="7932" spans="6:8" x14ac:dyDescent="0.3">
      <c r="F7932" s="2">
        <v>7927</v>
      </c>
      <c r="G7932" s="12">
        <f ca="1"/>
        <v>19.425871174326467</v>
      </c>
      <c r="H7932" s="12">
        <f ca="1"/>
        <v>0.68010012665377717</v>
      </c>
    </row>
    <row r="7933" spans="6:8" x14ac:dyDescent="0.3">
      <c r="F7933" s="2">
        <v>7928</v>
      </c>
      <c r="G7933" s="12">
        <f ca="1"/>
        <v>19.426041435135645</v>
      </c>
      <c r="H7933" s="12">
        <f ca="1"/>
        <v>0.68001390505129433</v>
      </c>
    </row>
    <row r="7934" spans="6:8" x14ac:dyDescent="0.3">
      <c r="F7934" s="2">
        <v>7929</v>
      </c>
      <c r="G7934" s="12">
        <f ca="1"/>
        <v>19.426238740966369</v>
      </c>
      <c r="H7934" s="12">
        <f ca="1"/>
        <v>0.67991385439161189</v>
      </c>
    </row>
    <row r="7935" spans="6:8" x14ac:dyDescent="0.3">
      <c r="F7935" s="2">
        <v>7930</v>
      </c>
      <c r="G7935" s="12">
        <f ca="1"/>
        <v>19.426390903374656</v>
      </c>
      <c r="H7935" s="12">
        <f ca="1"/>
        <v>0.67983659754279346</v>
      </c>
    </row>
    <row r="7936" spans="6:8" x14ac:dyDescent="0.3">
      <c r="F7936" s="2">
        <v>7931</v>
      </c>
      <c r="G7936" s="12">
        <f ca="1"/>
        <v>19.426469699286624</v>
      </c>
      <c r="H7936" s="12">
        <f ca="1"/>
        <v>0.67979655734539657</v>
      </c>
    </row>
    <row r="7937" spans="6:8" x14ac:dyDescent="0.3">
      <c r="F7937" s="2">
        <v>7932</v>
      </c>
      <c r="G7937" s="12">
        <f ca="1"/>
        <v>19.426491379426921</v>
      </c>
      <c r="H7937" s="12">
        <f ca="1"/>
        <v>0.67978553656327967</v>
      </c>
    </row>
    <row r="7938" spans="6:8" x14ac:dyDescent="0.3">
      <c r="F7938" s="2">
        <v>7933</v>
      </c>
      <c r="G7938" s="12">
        <f ca="1"/>
        <v>19.426686417347081</v>
      </c>
      <c r="H7938" s="12">
        <f ca="1"/>
        <v>0.67968631418973258</v>
      </c>
    </row>
    <row r="7939" spans="6:8" x14ac:dyDescent="0.3">
      <c r="F7939" s="2">
        <v>7934</v>
      </c>
      <c r="G7939" s="12">
        <f ca="1"/>
        <v>19.427204488844914</v>
      </c>
      <c r="H7939" s="12">
        <f ca="1"/>
        <v>0.6794220743442152</v>
      </c>
    </row>
    <row r="7940" spans="6:8" x14ac:dyDescent="0.3">
      <c r="F7940" s="2">
        <v>7935</v>
      </c>
      <c r="G7940" s="12">
        <f ca="1"/>
        <v>19.427218020755046</v>
      </c>
      <c r="H7940" s="12">
        <f ca="1"/>
        <v>0.67941515922572082</v>
      </c>
    </row>
    <row r="7941" spans="6:8" x14ac:dyDescent="0.3">
      <c r="F7941" s="2">
        <v>7936</v>
      </c>
      <c r="G7941" s="12">
        <f ca="1"/>
        <v>19.427223490638841</v>
      </c>
      <c r="H7941" s="12">
        <f ca="1"/>
        <v>0.67941236379755676</v>
      </c>
    </row>
    <row r="7942" spans="6:8" x14ac:dyDescent="0.3">
      <c r="F7942" s="2">
        <v>7937</v>
      </c>
      <c r="G7942" s="12">
        <f ca="1"/>
        <v>19.427423158129884</v>
      </c>
      <c r="H7942" s="12">
        <f ca="1"/>
        <v>0.67931024673941032</v>
      </c>
    </row>
    <row r="7943" spans="6:8" x14ac:dyDescent="0.3">
      <c r="F7943" s="2">
        <v>7938</v>
      </c>
      <c r="G7943" s="12">
        <f ca="1"/>
        <v>19.427483859376871</v>
      </c>
      <c r="H7943" s="12">
        <f ca="1"/>
        <v>0.67927917287233464</v>
      </c>
    </row>
    <row r="7944" spans="6:8" x14ac:dyDescent="0.3">
      <c r="F7944" s="2">
        <v>7939</v>
      </c>
      <c r="G7944" s="12">
        <f ca="1"/>
        <v>19.427747941568708</v>
      </c>
      <c r="H7944" s="12">
        <f ca="1"/>
        <v>0.67914382738042334</v>
      </c>
    </row>
    <row r="7945" spans="6:8" x14ac:dyDescent="0.3">
      <c r="F7945" s="2">
        <v>7940</v>
      </c>
      <c r="G7945" s="12">
        <f ca="1"/>
        <v>19.427800361292505</v>
      </c>
      <c r="H7945" s="12">
        <f ca="1"/>
        <v>0.67911693105237514</v>
      </c>
    </row>
    <row r="7946" spans="6:8" x14ac:dyDescent="0.3">
      <c r="F7946" s="2">
        <v>7941</v>
      </c>
      <c r="G7946" s="12">
        <f ca="1"/>
        <v>19.427836190045703</v>
      </c>
      <c r="H7946" s="12">
        <f ca="1"/>
        <v>0.67909854165453232</v>
      </c>
    </row>
    <row r="7947" spans="6:8" x14ac:dyDescent="0.3">
      <c r="F7947" s="2">
        <v>7942</v>
      </c>
      <c r="G7947" s="12">
        <f ca="1"/>
        <v>19.427848998830271</v>
      </c>
      <c r="H7947" s="12">
        <f ca="1"/>
        <v>0.67909196629463753</v>
      </c>
    </row>
    <row r="7948" spans="6:8" x14ac:dyDescent="0.3">
      <c r="F7948" s="2">
        <v>7943</v>
      </c>
      <c r="G7948" s="12">
        <f ca="1"/>
        <v>19.427877210671518</v>
      </c>
      <c r="H7948" s="12">
        <f ca="1"/>
        <v>0.67907748167967819</v>
      </c>
    </row>
    <row r="7949" spans="6:8" x14ac:dyDescent="0.3">
      <c r="F7949" s="2">
        <v>7944</v>
      </c>
      <c r="G7949" s="12">
        <f ca="1"/>
        <v>19.427979944036284</v>
      </c>
      <c r="H7949" s="12">
        <f ca="1"/>
        <v>0.67902471120255847</v>
      </c>
    </row>
    <row r="7950" spans="6:8" x14ac:dyDescent="0.3">
      <c r="F7950" s="2">
        <v>7945</v>
      </c>
      <c r="G7950" s="12">
        <f ca="1"/>
        <v>19.428046870442515</v>
      </c>
      <c r="H7950" s="12">
        <f ca="1"/>
        <v>0.67899031256900455</v>
      </c>
    </row>
    <row r="7951" spans="6:8" x14ac:dyDescent="0.3">
      <c r="F7951" s="2">
        <v>7946</v>
      </c>
      <c r="G7951" s="12">
        <f ca="1"/>
        <v>19.428117810433399</v>
      </c>
      <c r="H7951" s="12">
        <f ca="1"/>
        <v>0.67895383302558865</v>
      </c>
    </row>
    <row r="7952" spans="6:8" x14ac:dyDescent="0.3">
      <c r="F7952" s="2">
        <v>7947</v>
      </c>
      <c r="G7952" s="12">
        <f ca="1"/>
        <v>19.428161336381386</v>
      </c>
      <c r="H7952" s="12">
        <f ca="1"/>
        <v>0.6789314414528469</v>
      </c>
    </row>
    <row r="7953" spans="6:8" x14ac:dyDescent="0.3">
      <c r="F7953" s="2">
        <v>7948</v>
      </c>
      <c r="G7953" s="12">
        <f ca="1"/>
        <v>19.428373720757232</v>
      </c>
      <c r="H7953" s="12">
        <f ca="1"/>
        <v>0.6788220818588131</v>
      </c>
    </row>
    <row r="7954" spans="6:8" x14ac:dyDescent="0.3">
      <c r="F7954" s="2">
        <v>7949</v>
      </c>
      <c r="G7954" s="12">
        <f ca="1"/>
        <v>19.428380513533327</v>
      </c>
      <c r="H7954" s="12">
        <f ca="1"/>
        <v>0.67881858142217388</v>
      </c>
    </row>
    <row r="7955" spans="6:8" x14ac:dyDescent="0.3">
      <c r="F7955" s="2">
        <v>7950</v>
      </c>
      <c r="G7955" s="12">
        <f ca="1"/>
        <v>19.428397748170838</v>
      </c>
      <c r="H7955" s="12">
        <f ca="1"/>
        <v>0.67880969934788471</v>
      </c>
    </row>
    <row r="7956" spans="6:8" x14ac:dyDescent="0.3">
      <c r="F7956" s="2">
        <v>7951</v>
      </c>
      <c r="G7956" s="12">
        <f ca="1"/>
        <v>19.428611288728554</v>
      </c>
      <c r="H7956" s="12">
        <f ca="1"/>
        <v>0.67869955784296043</v>
      </c>
    </row>
    <row r="7957" spans="6:8" x14ac:dyDescent="0.3">
      <c r="F7957" s="2">
        <v>7952</v>
      </c>
      <c r="G7957" s="12">
        <f ca="1"/>
        <v>19.428845708746397</v>
      </c>
      <c r="H7957" s="12">
        <f ca="1"/>
        <v>0.67857845333369438</v>
      </c>
    </row>
    <row r="7958" spans="6:8" x14ac:dyDescent="0.3">
      <c r="F7958" s="2">
        <v>7953</v>
      </c>
      <c r="G7958" s="12">
        <f ca="1"/>
        <v>19.429203786812089</v>
      </c>
      <c r="H7958" s="12">
        <f ca="1"/>
        <v>0.67839307403645344</v>
      </c>
    </row>
    <row r="7959" spans="6:8" x14ac:dyDescent="0.3">
      <c r="F7959" s="2">
        <v>7954</v>
      </c>
      <c r="G7959" s="12">
        <f ca="1"/>
        <v>19.429846464502582</v>
      </c>
      <c r="H7959" s="12">
        <f ca="1"/>
        <v>0.67805916846902192</v>
      </c>
    </row>
    <row r="7960" spans="6:8" x14ac:dyDescent="0.3">
      <c r="F7960" s="2">
        <v>7955</v>
      </c>
      <c r="G7960" s="12">
        <f ca="1"/>
        <v>19.429860311408767</v>
      </c>
      <c r="H7960" s="12">
        <f ca="1"/>
        <v>0.6780519574683026</v>
      </c>
    </row>
    <row r="7961" spans="6:8" x14ac:dyDescent="0.3">
      <c r="F7961" s="2">
        <v>7956</v>
      </c>
      <c r="G7961" s="12">
        <f ca="1"/>
        <v>19.430103896982239</v>
      </c>
      <c r="H7961" s="12">
        <f ca="1"/>
        <v>0.67792499047227461</v>
      </c>
    </row>
    <row r="7962" spans="6:8" x14ac:dyDescent="0.3">
      <c r="F7962" s="2">
        <v>7957</v>
      </c>
      <c r="G7962" s="12">
        <f ca="1"/>
        <v>19.430463364046119</v>
      </c>
      <c r="H7962" s="12">
        <f ca="1"/>
        <v>0.67773722053385332</v>
      </c>
    </row>
    <row r="7963" spans="6:8" x14ac:dyDescent="0.3">
      <c r="F7963" s="2">
        <v>7958</v>
      </c>
      <c r="G7963" s="12">
        <f ca="1"/>
        <v>19.430645651276468</v>
      </c>
      <c r="H7963" s="12">
        <f ca="1"/>
        <v>0.67764181902882248</v>
      </c>
    </row>
    <row r="7964" spans="6:8" x14ac:dyDescent="0.3">
      <c r="F7964" s="2">
        <v>7959</v>
      </c>
      <c r="G7964" s="12">
        <f ca="1"/>
        <v>19.430692488734145</v>
      </c>
      <c r="H7964" s="12">
        <f ca="1"/>
        <v>0.67761728641604968</v>
      </c>
    </row>
    <row r="7965" spans="6:8" x14ac:dyDescent="0.3">
      <c r="F7965" s="2">
        <v>7960</v>
      </c>
      <c r="G7965" s="12">
        <f ca="1"/>
        <v>19.430693636255739</v>
      </c>
      <c r="H7965" s="12">
        <f ca="1"/>
        <v>0.67761668526315111</v>
      </c>
    </row>
    <row r="7966" spans="6:8" x14ac:dyDescent="0.3">
      <c r="F7966" s="2">
        <v>7961</v>
      </c>
      <c r="G7966" s="12">
        <f ca="1"/>
        <v>19.430711464549212</v>
      </c>
      <c r="H7966" s="12">
        <f ca="1"/>
        <v>0.67760734491743446</v>
      </c>
    </row>
    <row r="7967" spans="6:8" x14ac:dyDescent="0.3">
      <c r="F7967" s="2">
        <v>7962</v>
      </c>
      <c r="G7967" s="12">
        <f ca="1"/>
        <v>19.430807017127503</v>
      </c>
      <c r="H7967" s="12">
        <f ca="1"/>
        <v>0.67755726432951424</v>
      </c>
    </row>
    <row r="7968" spans="6:8" x14ac:dyDescent="0.3">
      <c r="F7968" s="2">
        <v>7963</v>
      </c>
      <c r="G7968" s="12">
        <f ca="1"/>
        <v>19.430988502474129</v>
      </c>
      <c r="H7968" s="12">
        <f ca="1"/>
        <v>0.677462052022476</v>
      </c>
    </row>
    <row r="7969" spans="6:8" x14ac:dyDescent="0.3">
      <c r="F7969" s="2">
        <v>7964</v>
      </c>
      <c r="G7969" s="12">
        <f ca="1"/>
        <v>19.431038693737527</v>
      </c>
      <c r="H7969" s="12">
        <f ca="1"/>
        <v>0.6774356987594965</v>
      </c>
    </row>
    <row r="7970" spans="6:8" x14ac:dyDescent="0.3">
      <c r="F7970" s="2">
        <v>7965</v>
      </c>
      <c r="G7970" s="12">
        <f ca="1"/>
        <v>19.431045346172979</v>
      </c>
      <c r="H7970" s="12">
        <f ca="1"/>
        <v>0.67743220515335012</v>
      </c>
    </row>
    <row r="7971" spans="6:8" x14ac:dyDescent="0.3">
      <c r="F7971" s="2">
        <v>7966</v>
      </c>
      <c r="G7971" s="12">
        <f ca="1"/>
        <v>19.431087882316056</v>
      </c>
      <c r="H7971" s="12">
        <f ca="1"/>
        <v>0.67740986291606742</v>
      </c>
    </row>
    <row r="7972" spans="6:8" x14ac:dyDescent="0.3">
      <c r="F7972" s="2">
        <v>7967</v>
      </c>
      <c r="G7972" s="12">
        <f ca="1"/>
        <v>19.431279916677845</v>
      </c>
      <c r="H7972" s="12">
        <f ca="1"/>
        <v>0.67730891291037987</v>
      </c>
    </row>
    <row r="7973" spans="6:8" x14ac:dyDescent="0.3">
      <c r="F7973" s="2">
        <v>7968</v>
      </c>
      <c r="G7973" s="12">
        <f ca="1"/>
        <v>19.431314348550387</v>
      </c>
      <c r="H7973" s="12">
        <f ca="1"/>
        <v>0.6772907980805053</v>
      </c>
    </row>
    <row r="7974" spans="6:8" x14ac:dyDescent="0.3">
      <c r="F7974" s="2">
        <v>7969</v>
      </c>
      <c r="G7974" s="12">
        <f ca="1"/>
        <v>19.43141229566508</v>
      </c>
      <c r="H7974" s="12">
        <f ca="1"/>
        <v>0.67723924346557407</v>
      </c>
    </row>
    <row r="7975" spans="6:8" x14ac:dyDescent="0.3">
      <c r="F7975" s="2">
        <v>7970</v>
      </c>
      <c r="G7975" s="12">
        <f ca="1"/>
        <v>19.431559392914288</v>
      </c>
      <c r="H7975" s="12">
        <f ca="1"/>
        <v>0.67716175185342764</v>
      </c>
    </row>
    <row r="7976" spans="6:8" x14ac:dyDescent="0.3">
      <c r="F7976" s="2">
        <v>7971</v>
      </c>
      <c r="G7976" s="12">
        <f ca="1"/>
        <v>19.431631342328249</v>
      </c>
      <c r="H7976" s="12">
        <f ca="1"/>
        <v>0.6771238193308815</v>
      </c>
    </row>
    <row r="7977" spans="6:8" x14ac:dyDescent="0.3">
      <c r="F7977" s="2">
        <v>7972</v>
      </c>
      <c r="G7977" s="12">
        <f ca="1"/>
        <v>19.431632606712199</v>
      </c>
      <c r="H7977" s="12">
        <f ca="1"/>
        <v>0.67712315256228794</v>
      </c>
    </row>
    <row r="7978" spans="6:8" x14ac:dyDescent="0.3">
      <c r="F7978" s="2">
        <v>7973</v>
      </c>
      <c r="G7978" s="12">
        <f ca="1"/>
        <v>19.431695134331655</v>
      </c>
      <c r="H7978" s="12">
        <f ca="1"/>
        <v>0.67709017144521455</v>
      </c>
    </row>
    <row r="7979" spans="6:8" x14ac:dyDescent="0.3">
      <c r="F7979" s="2">
        <v>7974</v>
      </c>
      <c r="G7979" s="12">
        <f ca="1"/>
        <v>19.431741693710187</v>
      </c>
      <c r="H7979" s="12">
        <f ca="1"/>
        <v>0.67706560360397439</v>
      </c>
    </row>
    <row r="7980" spans="6:8" x14ac:dyDescent="0.3">
      <c r="F7980" s="2">
        <v>7975</v>
      </c>
      <c r="G7980" s="12">
        <f ca="1"/>
        <v>19.431835081311114</v>
      </c>
      <c r="H7980" s="12">
        <f ca="1"/>
        <v>0.67701630184825912</v>
      </c>
    </row>
    <row r="7981" spans="6:8" x14ac:dyDescent="0.3">
      <c r="F7981" s="2">
        <v>7976</v>
      </c>
      <c r="G7981" s="12">
        <f ca="1"/>
        <v>19.432130082741359</v>
      </c>
      <c r="H7981" s="12">
        <f ca="1"/>
        <v>0.67686035056520621</v>
      </c>
    </row>
    <row r="7982" spans="6:8" x14ac:dyDescent="0.3">
      <c r="F7982" s="2">
        <v>7977</v>
      </c>
      <c r="G7982" s="12">
        <f ca="1"/>
        <v>19.432374990541831</v>
      </c>
      <c r="H7982" s="12">
        <f ca="1"/>
        <v>0.67673063596746785</v>
      </c>
    </row>
    <row r="7983" spans="6:8" x14ac:dyDescent="0.3">
      <c r="F7983" s="2">
        <v>7978</v>
      </c>
      <c r="G7983" s="12">
        <f ca="1"/>
        <v>19.43241150091383</v>
      </c>
      <c r="H7983" s="12">
        <f ca="1"/>
        <v>0.67671127931995945</v>
      </c>
    </row>
    <row r="7984" spans="6:8" x14ac:dyDescent="0.3">
      <c r="F7984" s="2">
        <v>7979</v>
      </c>
      <c r="G7984" s="12">
        <f ca="1"/>
        <v>19.43245817122758</v>
      </c>
      <c r="H7984" s="12">
        <f ca="1"/>
        <v>0.67668652899264847</v>
      </c>
    </row>
    <row r="7985" spans="6:8" x14ac:dyDescent="0.3">
      <c r="F7985" s="2">
        <v>7980</v>
      </c>
      <c r="G7985" s="12">
        <f ca="1"/>
        <v>19.432473143980115</v>
      </c>
      <c r="H7985" s="12">
        <f ca="1"/>
        <v>0.67667858689023674</v>
      </c>
    </row>
    <row r="7986" spans="6:8" x14ac:dyDescent="0.3">
      <c r="F7986" s="2">
        <v>7981</v>
      </c>
      <c r="G7986" s="12">
        <f ca="1"/>
        <v>19.432628392938781</v>
      </c>
      <c r="H7986" s="12">
        <f ca="1"/>
        <v>0.67659618807824062</v>
      </c>
    </row>
    <row r="7987" spans="6:8" x14ac:dyDescent="0.3">
      <c r="F7987" s="2">
        <v>7982</v>
      </c>
      <c r="G7987" s="12">
        <f ca="1"/>
        <v>19.432631196221497</v>
      </c>
      <c r="H7987" s="12">
        <f ca="1"/>
        <v>0.67659469940637806</v>
      </c>
    </row>
    <row r="7988" spans="6:8" x14ac:dyDescent="0.3">
      <c r="F7988" s="2">
        <v>7983</v>
      </c>
      <c r="G7988" s="12">
        <f ca="1"/>
        <v>19.432972329122581</v>
      </c>
      <c r="H7988" s="12">
        <f ca="1"/>
        <v>0.67641332448320224</v>
      </c>
    </row>
    <row r="7989" spans="6:8" x14ac:dyDescent="0.3">
      <c r="F7989" s="2">
        <v>7984</v>
      </c>
      <c r="G7989" s="12">
        <f ca="1"/>
        <v>19.433210955506709</v>
      </c>
      <c r="H7989" s="12">
        <f ca="1"/>
        <v>0.67628619388526734</v>
      </c>
    </row>
    <row r="7990" spans="6:8" x14ac:dyDescent="0.3">
      <c r="F7990" s="2">
        <v>7985</v>
      </c>
      <c r="G7990" s="12">
        <f ca="1"/>
        <v>19.433371730259552</v>
      </c>
      <c r="H7990" s="12">
        <f ca="1"/>
        <v>0.67620042030765104</v>
      </c>
    </row>
    <row r="7991" spans="6:8" x14ac:dyDescent="0.3">
      <c r="F7991" s="2">
        <v>7986</v>
      </c>
      <c r="G7991" s="12">
        <f ca="1"/>
        <v>19.433720472963472</v>
      </c>
      <c r="H7991" s="12">
        <f ca="1"/>
        <v>0.67601403552596584</v>
      </c>
    </row>
    <row r="7992" spans="6:8" x14ac:dyDescent="0.3">
      <c r="F7992" s="2">
        <v>7987</v>
      </c>
      <c r="G7992" s="12">
        <f ca="1"/>
        <v>19.433889527617932</v>
      </c>
      <c r="H7992" s="12">
        <f ca="1"/>
        <v>0.67592352200379258</v>
      </c>
    </row>
    <row r="7993" spans="6:8" x14ac:dyDescent="0.3">
      <c r="F7993" s="2">
        <v>7988</v>
      </c>
      <c r="G7993" s="12">
        <f ca="1"/>
        <v>19.433908481957026</v>
      </c>
      <c r="H7993" s="12">
        <f ca="1"/>
        <v>0.67591336704217575</v>
      </c>
    </row>
    <row r="7994" spans="6:8" x14ac:dyDescent="0.3">
      <c r="F7994" s="2">
        <v>7989</v>
      </c>
      <c r="G7994" s="12">
        <f ca="1"/>
        <v>19.433909624725057</v>
      </c>
      <c r="H7994" s="12">
        <f ca="1"/>
        <v>0.67591275475100243</v>
      </c>
    </row>
    <row r="7995" spans="6:8" x14ac:dyDescent="0.3">
      <c r="F7995" s="2">
        <v>7990</v>
      </c>
      <c r="G7995" s="12">
        <f ca="1"/>
        <v>19.433971935414231</v>
      </c>
      <c r="H7995" s="12">
        <f ca="1"/>
        <v>0.67587936154996464</v>
      </c>
    </row>
    <row r="7996" spans="6:8" x14ac:dyDescent="0.3">
      <c r="F7996" s="2">
        <v>7991</v>
      </c>
      <c r="G7996" s="12">
        <f ca="1"/>
        <v>19.434049474147095</v>
      </c>
      <c r="H7996" s="12">
        <f ca="1"/>
        <v>0.67583778726438881</v>
      </c>
    </row>
    <row r="7997" spans="6:8" x14ac:dyDescent="0.3">
      <c r="F7997" s="2">
        <v>7992</v>
      </c>
      <c r="G7997" s="12">
        <f ca="1"/>
        <v>19.434072523095068</v>
      </c>
      <c r="H7997" s="12">
        <f ca="1"/>
        <v>0.67582542469830842</v>
      </c>
    </row>
    <row r="7998" spans="6:8" x14ac:dyDescent="0.3">
      <c r="F7998" s="2">
        <v>7993</v>
      </c>
      <c r="G7998" s="12">
        <f ca="1"/>
        <v>19.434246048082795</v>
      </c>
      <c r="H7998" s="12">
        <f ca="1"/>
        <v>0.67573228917768502</v>
      </c>
    </row>
    <row r="7999" spans="6:8" x14ac:dyDescent="0.3">
      <c r="F7999" s="2">
        <v>7994</v>
      </c>
      <c r="G7999" s="12">
        <f ca="1"/>
        <v>19.434622236875345</v>
      </c>
      <c r="H7999" s="12">
        <f ca="1"/>
        <v>0.67552999399039548</v>
      </c>
    </row>
    <row r="8000" spans="6:8" x14ac:dyDescent="0.3">
      <c r="F8000" s="2">
        <v>7995</v>
      </c>
      <c r="G8000" s="12">
        <f ca="1"/>
        <v>19.434739815248975</v>
      </c>
      <c r="H8000" s="12">
        <f ca="1"/>
        <v>0.67546665832798813</v>
      </c>
    </row>
    <row r="8001" spans="6:8" x14ac:dyDescent="0.3">
      <c r="F8001" s="2">
        <v>7996</v>
      </c>
      <c r="G8001" s="12">
        <f ca="1"/>
        <v>19.434860082619185</v>
      </c>
      <c r="H8001" s="12">
        <f ca="1"/>
        <v>0.67540182096300017</v>
      </c>
    </row>
    <row r="8002" spans="6:8" x14ac:dyDescent="0.3">
      <c r="F8002" s="2">
        <v>7997</v>
      </c>
      <c r="G8002" s="12">
        <f ca="1"/>
        <v>19.435185096748235</v>
      </c>
      <c r="H8002" s="12">
        <f ca="1"/>
        <v>0.67522633316633018</v>
      </c>
    </row>
    <row r="8003" spans="6:8" x14ac:dyDescent="0.3">
      <c r="F8003" s="2">
        <v>7998</v>
      </c>
      <c r="G8003" s="12">
        <f ca="1"/>
        <v>19.435279687106128</v>
      </c>
      <c r="H8003" s="12">
        <f ca="1"/>
        <v>0.67517518625142303</v>
      </c>
    </row>
    <row r="8004" spans="6:8" x14ac:dyDescent="0.3">
      <c r="F8004" s="2">
        <v>7999</v>
      </c>
      <c r="G8004" s="12">
        <f ca="1"/>
        <v>19.435483099998041</v>
      </c>
      <c r="H8004" s="12">
        <f ca="1"/>
        <v>0.67506508390827158</v>
      </c>
    </row>
    <row r="8005" spans="6:8" x14ac:dyDescent="0.3">
      <c r="F8005" s="2">
        <v>8000</v>
      </c>
      <c r="G8005" s="12">
        <f ca="1"/>
        <v>19.435854002796226</v>
      </c>
      <c r="H8005" s="12">
        <f ca="1"/>
        <v>0.67486392661504246</v>
      </c>
    </row>
    <row r="8006" spans="6:8" x14ac:dyDescent="0.3">
      <c r="F8006" s="2">
        <v>8001</v>
      </c>
      <c r="G8006" s="12">
        <f ca="1"/>
        <v>19.435950513406379</v>
      </c>
      <c r="H8006" s="12">
        <f ca="1"/>
        <v>0.67481150050116856</v>
      </c>
    </row>
    <row r="8007" spans="6:8" x14ac:dyDescent="0.3">
      <c r="F8007" s="2">
        <v>8002</v>
      </c>
      <c r="G8007" s="12">
        <f ca="1"/>
        <v>19.436010461975364</v>
      </c>
      <c r="H8007" s="12">
        <f ca="1"/>
        <v>0.67477891799233003</v>
      </c>
    </row>
    <row r="8008" spans="6:8" x14ac:dyDescent="0.3">
      <c r="F8008" s="2">
        <v>8003</v>
      </c>
      <c r="G8008" s="12">
        <f ca="1"/>
        <v>19.436058903208522</v>
      </c>
      <c r="H8008" s="12">
        <f ca="1"/>
        <v>0.67475258002133076</v>
      </c>
    </row>
    <row r="8009" spans="6:8" x14ac:dyDescent="0.3">
      <c r="F8009" s="2">
        <v>8004</v>
      </c>
      <c r="G8009" s="12">
        <f ca="1"/>
        <v>19.436095550653071</v>
      </c>
      <c r="H8009" s="12">
        <f ca="1"/>
        <v>0.67473264863489368</v>
      </c>
    </row>
    <row r="8010" spans="6:8" x14ac:dyDescent="0.3">
      <c r="F8010" s="2">
        <v>8005</v>
      </c>
      <c r="G8010" s="12">
        <f ca="1"/>
        <v>19.43619271337375</v>
      </c>
      <c r="H8010" s="12">
        <f ca="1"/>
        <v>0.67467978066276213</v>
      </c>
    </row>
    <row r="8011" spans="6:8" x14ac:dyDescent="0.3">
      <c r="F8011" s="2">
        <v>8006</v>
      </c>
      <c r="G8011" s="12">
        <f ca="1"/>
        <v>19.436417925009295</v>
      </c>
      <c r="H8011" s="12">
        <f ca="1"/>
        <v>0.67455710360228083</v>
      </c>
    </row>
    <row r="8012" spans="6:8" x14ac:dyDescent="0.3">
      <c r="F8012" s="2">
        <v>8007</v>
      </c>
      <c r="G8012" s="12">
        <f ca="1"/>
        <v>19.436623187976188</v>
      </c>
      <c r="H8012" s="12">
        <f ca="1"/>
        <v>0.67444512814841628</v>
      </c>
    </row>
    <row r="8013" spans="6:8" x14ac:dyDescent="0.3">
      <c r="F8013" s="2">
        <v>8008</v>
      </c>
      <c r="G8013" s="12">
        <f ca="1"/>
        <v>19.436905442853142</v>
      </c>
      <c r="H8013" s="12">
        <f ca="1"/>
        <v>0.6742908951672103</v>
      </c>
    </row>
    <row r="8014" spans="6:8" x14ac:dyDescent="0.3">
      <c r="F8014" s="2">
        <v>8009</v>
      </c>
      <c r="G8014" s="12">
        <f ca="1"/>
        <v>19.437134956446272</v>
      </c>
      <c r="H8014" s="12">
        <f ca="1"/>
        <v>0.67416526245502784</v>
      </c>
    </row>
    <row r="8015" spans="6:8" x14ac:dyDescent="0.3">
      <c r="F8015" s="2">
        <v>8010</v>
      </c>
      <c r="G8015" s="12">
        <f ca="1"/>
        <v>19.437246129795888</v>
      </c>
      <c r="H8015" s="12">
        <f ca="1"/>
        <v>0.67410433691552041</v>
      </c>
    </row>
    <row r="8016" spans="6:8" x14ac:dyDescent="0.3">
      <c r="F8016" s="2">
        <v>8011</v>
      </c>
      <c r="G8016" s="12">
        <f ca="1"/>
        <v>19.437277013964454</v>
      </c>
      <c r="H8016" s="12">
        <f ca="1"/>
        <v>0.6740874034916513</v>
      </c>
    </row>
    <row r="8017" spans="6:8" x14ac:dyDescent="0.3">
      <c r="F8017" s="2">
        <v>8012</v>
      </c>
      <c r="G8017" s="12">
        <f ca="1"/>
        <v>19.437514015017982</v>
      </c>
      <c r="H8017" s="12">
        <f ca="1"/>
        <v>0.67395734004155305</v>
      </c>
    </row>
    <row r="8018" spans="6:8" x14ac:dyDescent="0.3">
      <c r="F8018" s="2">
        <v>8013</v>
      </c>
      <c r="G8018" s="12">
        <f ca="1"/>
        <v>19.437649690139679</v>
      </c>
      <c r="H8018" s="12">
        <f ca="1"/>
        <v>0.67388278864166617</v>
      </c>
    </row>
    <row r="8019" spans="6:8" x14ac:dyDescent="0.3">
      <c r="F8019" s="2">
        <v>8014</v>
      </c>
      <c r="G8019" s="12">
        <f ca="1"/>
        <v>19.437811196490578</v>
      </c>
      <c r="H8019" s="12">
        <f ca="1"/>
        <v>0.67379395369362194</v>
      </c>
    </row>
    <row r="8020" spans="6:8" x14ac:dyDescent="0.3">
      <c r="F8020" s="2">
        <v>8015</v>
      </c>
      <c r="G8020" s="12">
        <f ca="1"/>
        <v>19.43794646545231</v>
      </c>
      <c r="H8020" s="12">
        <f ca="1"/>
        <v>0.67371947533149457</v>
      </c>
    </row>
    <row r="8021" spans="6:8" x14ac:dyDescent="0.3">
      <c r="F8021" s="2">
        <v>8016</v>
      </c>
      <c r="G8021" s="12">
        <f ca="1"/>
        <v>19.4380802525083</v>
      </c>
      <c r="H8021" s="12">
        <f ca="1"/>
        <v>0.67364574561106239</v>
      </c>
    </row>
    <row r="8022" spans="6:8" x14ac:dyDescent="0.3">
      <c r="F8022" s="2">
        <v>8017</v>
      </c>
      <c r="G8022" s="12">
        <f ca="1"/>
        <v>19.438161453279925</v>
      </c>
      <c r="H8022" s="12">
        <f ca="1"/>
        <v>0.67360096342572084</v>
      </c>
    </row>
    <row r="8023" spans="6:8" x14ac:dyDescent="0.3">
      <c r="F8023" s="2">
        <v>8018</v>
      </c>
      <c r="G8023" s="12">
        <f ca="1"/>
        <v>19.43845796699895</v>
      </c>
      <c r="H8023" s="12">
        <f ca="1"/>
        <v>0.6734372268149722</v>
      </c>
    </row>
    <row r="8024" spans="6:8" x14ac:dyDescent="0.3">
      <c r="F8024" s="2">
        <v>8019</v>
      </c>
      <c r="G8024" s="12">
        <f ca="1"/>
        <v>19.438669083437304</v>
      </c>
      <c r="H8024" s="12">
        <f ca="1"/>
        <v>0.67332044661487167</v>
      </c>
    </row>
    <row r="8025" spans="6:8" x14ac:dyDescent="0.3">
      <c r="F8025" s="2">
        <v>8020</v>
      </c>
      <c r="G8025" s="12">
        <f ca="1"/>
        <v>19.43870289624418</v>
      </c>
      <c r="H8025" s="12">
        <f ca="1"/>
        <v>0.67330172738227467</v>
      </c>
    </row>
    <row r="8026" spans="6:8" x14ac:dyDescent="0.3">
      <c r="F8026" s="2">
        <v>8021</v>
      </c>
      <c r="G8026" s="12">
        <f ca="1"/>
        <v>19.438709974367068</v>
      </c>
      <c r="H8026" s="12">
        <f ca="1"/>
        <v>0.67329780829498032</v>
      </c>
    </row>
    <row r="8027" spans="6:8" x14ac:dyDescent="0.3">
      <c r="F8027" s="2">
        <v>8022</v>
      </c>
      <c r="G8027" s="12">
        <f ca="1"/>
        <v>19.43871018337202</v>
      </c>
      <c r="H8027" s="12">
        <f ca="1"/>
        <v>0.67329769256813621</v>
      </c>
    </row>
    <row r="8028" spans="6:8" x14ac:dyDescent="0.3">
      <c r="F8028" s="2">
        <v>8023</v>
      </c>
      <c r="G8028" s="12">
        <f ca="1"/>
        <v>19.438844169193004</v>
      </c>
      <c r="H8028" s="12">
        <f ca="1"/>
        <v>0.67322347045606779</v>
      </c>
    </row>
    <row r="8029" spans="6:8" x14ac:dyDescent="0.3">
      <c r="F8029" s="2">
        <v>8024</v>
      </c>
      <c r="G8029" s="12">
        <f ca="1"/>
        <v>19.438973362429895</v>
      </c>
      <c r="H8029" s="12">
        <f ca="1"/>
        <v>0.67315183958164204</v>
      </c>
    </row>
    <row r="8030" spans="6:8" x14ac:dyDescent="0.3">
      <c r="F8030" s="2">
        <v>8025</v>
      </c>
      <c r="G8030" s="12">
        <f ca="1"/>
        <v>19.439049079217305</v>
      </c>
      <c r="H8030" s="12">
        <f ca="1"/>
        <v>0.67310982955031007</v>
      </c>
    </row>
    <row r="8031" spans="6:8" x14ac:dyDescent="0.3">
      <c r="F8031" s="2">
        <v>8026</v>
      </c>
      <c r="G8031" s="12">
        <f ca="1"/>
        <v>19.439249982893251</v>
      </c>
      <c r="H8031" s="12">
        <f ca="1"/>
        <v>0.67299825788328971</v>
      </c>
    </row>
    <row r="8032" spans="6:8" x14ac:dyDescent="0.3">
      <c r="F8032" s="2">
        <v>8027</v>
      </c>
      <c r="G8032" s="12">
        <f ca="1"/>
        <v>19.43929590008317</v>
      </c>
      <c r="H8032" s="12">
        <f ca="1"/>
        <v>0.67297273659248413</v>
      </c>
    </row>
    <row r="8033" spans="6:8" x14ac:dyDescent="0.3">
      <c r="F8033" s="2">
        <v>8028</v>
      </c>
      <c r="G8033" s="12">
        <f ca="1"/>
        <v>19.439517819865024</v>
      </c>
      <c r="H8033" s="12">
        <f ca="1"/>
        <v>0.67284927975273812</v>
      </c>
    </row>
    <row r="8034" spans="6:8" x14ac:dyDescent="0.3">
      <c r="F8034" s="2">
        <v>8029</v>
      </c>
      <c r="G8034" s="12">
        <f ca="1"/>
        <v>19.439633875316652</v>
      </c>
      <c r="H8034" s="12">
        <f ca="1"/>
        <v>0.67278464312720221</v>
      </c>
    </row>
    <row r="8035" spans="6:8" x14ac:dyDescent="0.3">
      <c r="F8035" s="2">
        <v>8030</v>
      </c>
      <c r="G8035" s="12">
        <f ca="1"/>
        <v>19.439809177921084</v>
      </c>
      <c r="H8035" s="12">
        <f ca="1"/>
        <v>0.67268691332885078</v>
      </c>
    </row>
    <row r="8036" spans="6:8" x14ac:dyDescent="0.3">
      <c r="F8036" s="2">
        <v>8031</v>
      </c>
      <c r="G8036" s="12">
        <f ca="1"/>
        <v>19.439844864787968</v>
      </c>
      <c r="H8036" s="12">
        <f ca="1"/>
        <v>0.67266700407541058</v>
      </c>
    </row>
    <row r="8037" spans="6:8" x14ac:dyDescent="0.3">
      <c r="F8037" s="2">
        <v>8032</v>
      </c>
      <c r="G8037" s="12">
        <f ca="1"/>
        <v>19.440510400294968</v>
      </c>
      <c r="H8037" s="12">
        <f ca="1"/>
        <v>0.67229483523937295</v>
      </c>
    </row>
    <row r="8038" spans="6:8" x14ac:dyDescent="0.3">
      <c r="F8038" s="2">
        <v>8033</v>
      </c>
      <c r="G8038" s="12">
        <f ca="1"/>
        <v>19.440804298953534</v>
      </c>
      <c r="H8038" s="12">
        <f ca="1"/>
        <v>0.67212995759847316</v>
      </c>
    </row>
    <row r="8039" spans="6:8" x14ac:dyDescent="0.3">
      <c r="F8039" s="2">
        <v>8034</v>
      </c>
      <c r="G8039" s="12">
        <f ca="1"/>
        <v>19.440892483330796</v>
      </c>
      <c r="H8039" s="12">
        <f ca="1"/>
        <v>0.67208042278501157</v>
      </c>
    </row>
    <row r="8040" spans="6:8" x14ac:dyDescent="0.3">
      <c r="F8040" s="2">
        <v>8035</v>
      </c>
      <c r="G8040" s="12">
        <f ca="1"/>
        <v>19.440910275417764</v>
      </c>
      <c r="H8040" s="12">
        <f ca="1"/>
        <v>0.67207042509804404</v>
      </c>
    </row>
    <row r="8041" spans="6:8" x14ac:dyDescent="0.3">
      <c r="F8041" s="2">
        <v>8036</v>
      </c>
      <c r="G8041" s="12">
        <f ca="1"/>
        <v>19.440951096827199</v>
      </c>
      <c r="H8041" s="12">
        <f ca="1"/>
        <v>0.6720474823380107</v>
      </c>
    </row>
    <row r="8042" spans="6:8" x14ac:dyDescent="0.3">
      <c r="F8042" s="2">
        <v>8037</v>
      </c>
      <c r="G8042" s="12">
        <f ca="1"/>
        <v>19.440958343208109</v>
      </c>
      <c r="H8042" s="12">
        <f ca="1"/>
        <v>0.67204340901787829</v>
      </c>
    </row>
    <row r="8043" spans="6:8" x14ac:dyDescent="0.3">
      <c r="F8043" s="2">
        <v>8038</v>
      </c>
      <c r="G8043" s="12">
        <f ca="1"/>
        <v>19.440978977618691</v>
      </c>
      <c r="H8043" s="12">
        <f ca="1"/>
        <v>0.67203180896719517</v>
      </c>
    </row>
    <row r="8044" spans="6:8" x14ac:dyDescent="0.3">
      <c r="F8044" s="2">
        <v>8039</v>
      </c>
      <c r="G8044" s="12">
        <f ca="1"/>
        <v>19.44104138238238</v>
      </c>
      <c r="H8044" s="12">
        <f ca="1"/>
        <v>0.6719967171407516</v>
      </c>
    </row>
    <row r="8045" spans="6:8" x14ac:dyDescent="0.3">
      <c r="F8045" s="2">
        <v>8040</v>
      </c>
      <c r="G8045" s="12">
        <f ca="1"/>
        <v>19.441140257796711</v>
      </c>
      <c r="H8045" s="12">
        <f ca="1"/>
        <v>0.67194108697746968</v>
      </c>
    </row>
    <row r="8046" spans="6:8" x14ac:dyDescent="0.3">
      <c r="F8046" s="2">
        <v>8041</v>
      </c>
      <c r="G8046" s="12">
        <f ca="1"/>
        <v>19.441208733257859</v>
      </c>
      <c r="H8046" s="12">
        <f ca="1"/>
        <v>0.67190253918918652</v>
      </c>
    </row>
    <row r="8047" spans="6:8" x14ac:dyDescent="0.3">
      <c r="F8047" s="2">
        <v>8042</v>
      </c>
      <c r="G8047" s="12">
        <f ca="1"/>
        <v>19.441578925282172</v>
      </c>
      <c r="H8047" s="12">
        <f ca="1"/>
        <v>0.67169383715883424</v>
      </c>
    </row>
    <row r="8048" spans="6:8" x14ac:dyDescent="0.3">
      <c r="F8048" s="2">
        <v>8043</v>
      </c>
      <c r="G8048" s="12">
        <f ca="1"/>
        <v>19.441960260160119</v>
      </c>
      <c r="H8048" s="12">
        <f ca="1"/>
        <v>0.6714783147242358</v>
      </c>
    </row>
    <row r="8049" spans="6:8" x14ac:dyDescent="0.3">
      <c r="F8049" s="2">
        <v>8044</v>
      </c>
      <c r="G8049" s="12">
        <f ca="1"/>
        <v>19.44198246698457</v>
      </c>
      <c r="H8049" s="12">
        <f ca="1"/>
        <v>0.67146574705260353</v>
      </c>
    </row>
    <row r="8050" spans="6:8" x14ac:dyDescent="0.3">
      <c r="F8050" s="2">
        <v>8045</v>
      </c>
      <c r="G8050" s="12">
        <f ca="1"/>
        <v>19.442330840865811</v>
      </c>
      <c r="H8050" s="12">
        <f ca="1"/>
        <v>0.671268346534456</v>
      </c>
    </row>
    <row r="8051" spans="6:8" x14ac:dyDescent="0.3">
      <c r="F8051" s="2">
        <v>8046</v>
      </c>
      <c r="G8051" s="12">
        <f ca="1"/>
        <v>19.442402273062335</v>
      </c>
      <c r="H8051" s="12">
        <f ca="1"/>
        <v>0.67122781422517197</v>
      </c>
    </row>
    <row r="8052" spans="6:8" x14ac:dyDescent="0.3">
      <c r="F8052" s="2">
        <v>8047</v>
      </c>
      <c r="G8052" s="12">
        <f ca="1"/>
        <v>19.442856545450152</v>
      </c>
      <c r="H8052" s="12">
        <f ca="1"/>
        <v>0.67096960011850337</v>
      </c>
    </row>
    <row r="8053" spans="6:8" x14ac:dyDescent="0.3">
      <c r="F8053" s="2">
        <v>8048</v>
      </c>
      <c r="G8053" s="12">
        <f ca="1"/>
        <v>19.442878750256892</v>
      </c>
      <c r="H8053" s="12">
        <f ca="1"/>
        <v>0.67095695872005245</v>
      </c>
    </row>
    <row r="8054" spans="6:8" x14ac:dyDescent="0.3">
      <c r="F8054" s="2">
        <v>8049</v>
      </c>
      <c r="G8054" s="12">
        <f ca="1"/>
        <v>19.443187052862093</v>
      </c>
      <c r="H8054" s="12">
        <f ca="1"/>
        <v>0.67078124743554635</v>
      </c>
    </row>
    <row r="8055" spans="6:8" x14ac:dyDescent="0.3">
      <c r="F8055" s="2">
        <v>8050</v>
      </c>
      <c r="G8055" s="12">
        <f ca="1"/>
        <v>19.443319391781941</v>
      </c>
      <c r="H8055" s="12">
        <f ca="1"/>
        <v>0.67070571355962572</v>
      </c>
    </row>
    <row r="8056" spans="6:8" x14ac:dyDescent="0.3">
      <c r="F8056" s="2">
        <v>8051</v>
      </c>
      <c r="G8056" s="12">
        <f ca="1"/>
        <v>19.443359277466595</v>
      </c>
      <c r="H8056" s="12">
        <f ca="1"/>
        <v>0.67068293543576529</v>
      </c>
    </row>
    <row r="8057" spans="6:8" x14ac:dyDescent="0.3">
      <c r="F8057" s="2">
        <v>8052</v>
      </c>
      <c r="G8057" s="12">
        <f ca="1"/>
        <v>19.443436776579617</v>
      </c>
      <c r="H8057" s="12">
        <f ca="1"/>
        <v>0.67063865970632519</v>
      </c>
    </row>
    <row r="8058" spans="6:8" x14ac:dyDescent="0.3">
      <c r="F8058" s="2">
        <v>8053</v>
      </c>
      <c r="G8058" s="12">
        <f ca="1"/>
        <v>19.443456668356024</v>
      </c>
      <c r="H8058" s="12">
        <f ca="1"/>
        <v>0.67062729176079683</v>
      </c>
    </row>
    <row r="8059" spans="6:8" x14ac:dyDescent="0.3">
      <c r="F8059" s="2">
        <v>8054</v>
      </c>
      <c r="G8059" s="12">
        <f ca="1"/>
        <v>19.443667095203008</v>
      </c>
      <c r="H8059" s="12">
        <f ca="1"/>
        <v>0.67050694368564412</v>
      </c>
    </row>
    <row r="8060" spans="6:8" x14ac:dyDescent="0.3">
      <c r="F8060" s="2">
        <v>8055</v>
      </c>
      <c r="G8060" s="12">
        <f ca="1"/>
        <v>19.443970349981718</v>
      </c>
      <c r="H8060" s="12">
        <f ca="1"/>
        <v>0.67033321160981074</v>
      </c>
    </row>
    <row r="8061" spans="6:8" x14ac:dyDescent="0.3">
      <c r="F8061" s="2">
        <v>8056</v>
      </c>
      <c r="G8061" s="12">
        <f ca="1"/>
        <v>19.444105404741556</v>
      </c>
      <c r="H8061" s="12">
        <f ca="1"/>
        <v>0.67025572831914026</v>
      </c>
    </row>
    <row r="8062" spans="6:8" x14ac:dyDescent="0.3">
      <c r="F8062" s="2">
        <v>8057</v>
      </c>
      <c r="G8062" s="12">
        <f ca="1"/>
        <v>19.444143732958562</v>
      </c>
      <c r="H8062" s="12">
        <f ca="1"/>
        <v>0.67023372621914323</v>
      </c>
    </row>
    <row r="8063" spans="6:8" x14ac:dyDescent="0.3">
      <c r="F8063" s="2">
        <v>8058</v>
      </c>
      <c r="G8063" s="12">
        <f ca="1"/>
        <v>19.444203442242767</v>
      </c>
      <c r="H8063" s="12">
        <f ca="1"/>
        <v>0.67019943939979387</v>
      </c>
    </row>
    <row r="8064" spans="6:8" x14ac:dyDescent="0.3">
      <c r="F8064" s="2">
        <v>8059</v>
      </c>
      <c r="G8064" s="12">
        <f ca="1"/>
        <v>19.444268162054737</v>
      </c>
      <c r="H8064" s="12">
        <f ca="1"/>
        <v>0.67016226020457059</v>
      </c>
    </row>
    <row r="8065" spans="6:8" x14ac:dyDescent="0.3">
      <c r="F8065" s="2">
        <v>8060</v>
      </c>
      <c r="G8065" s="12">
        <f ca="1"/>
        <v>19.444369038611065</v>
      </c>
      <c r="H8065" s="12">
        <f ca="1"/>
        <v>0.67010427876482959</v>
      </c>
    </row>
    <row r="8066" spans="6:8" x14ac:dyDescent="0.3">
      <c r="F8066" s="2">
        <v>8061</v>
      </c>
      <c r="G8066" s="12">
        <f ca="1"/>
        <v>19.444513988400992</v>
      </c>
      <c r="H8066" s="12">
        <f ca="1"/>
        <v>0.67002089787930197</v>
      </c>
    </row>
    <row r="8067" spans="6:8" x14ac:dyDescent="0.3">
      <c r="F8067" s="2">
        <v>8062</v>
      </c>
      <c r="G8067" s="12">
        <f ca="1"/>
        <v>19.4448002153927</v>
      </c>
      <c r="H8067" s="12">
        <f ca="1"/>
        <v>0.66985601591555854</v>
      </c>
    </row>
    <row r="8068" spans="6:8" x14ac:dyDescent="0.3">
      <c r="F8068" s="2">
        <v>8063</v>
      </c>
      <c r="G8068" s="12">
        <f ca="1"/>
        <v>19.445573219026521</v>
      </c>
      <c r="H8068" s="12">
        <f ca="1"/>
        <v>0.66940917931510402</v>
      </c>
    </row>
    <row r="8069" spans="6:8" x14ac:dyDescent="0.3">
      <c r="F8069" s="2">
        <v>8064</v>
      </c>
      <c r="G8069" s="12">
        <f ca="1"/>
        <v>19.445734188425245</v>
      </c>
      <c r="H8069" s="12">
        <f ca="1"/>
        <v>0.66931584665518051</v>
      </c>
    </row>
    <row r="8070" spans="6:8" x14ac:dyDescent="0.3">
      <c r="F8070" s="2">
        <v>8065</v>
      </c>
      <c r="G8070" s="12">
        <f ca="1"/>
        <v>19.446335779338636</v>
      </c>
      <c r="H8070" s="12">
        <f ca="1"/>
        <v>0.66896616759376626</v>
      </c>
    </row>
    <row r="8071" spans="6:8" x14ac:dyDescent="0.3">
      <c r="F8071" s="2">
        <v>8066</v>
      </c>
      <c r="G8071" s="12">
        <f ca="1"/>
        <v>19.446603893383468</v>
      </c>
      <c r="H8071" s="12">
        <f ca="1"/>
        <v>0.66880988351539927</v>
      </c>
    </row>
    <row r="8072" spans="6:8" x14ac:dyDescent="0.3">
      <c r="F8072" s="2">
        <v>8067</v>
      </c>
      <c r="G8072" s="12">
        <f ca="1"/>
        <v>19.44704607192471</v>
      </c>
      <c r="H8072" s="12">
        <f ca="1"/>
        <v>0.66855154283954632</v>
      </c>
    </row>
    <row r="8073" spans="6:8" x14ac:dyDescent="0.3">
      <c r="F8073" s="2">
        <v>8068</v>
      </c>
      <c r="G8073" s="12">
        <f ca="1"/>
        <v>19.447336311501196</v>
      </c>
      <c r="H8073" s="12">
        <f ca="1"/>
        <v>0.66838156945834404</v>
      </c>
    </row>
    <row r="8074" spans="6:8" x14ac:dyDescent="0.3">
      <c r="F8074" s="2">
        <v>8069</v>
      </c>
      <c r="G8074" s="12">
        <f ca="1"/>
        <v>19.447600103862747</v>
      </c>
      <c r="H8074" s="12">
        <f ca="1"/>
        <v>0.66822680767856879</v>
      </c>
    </row>
    <row r="8075" spans="6:8" x14ac:dyDescent="0.3">
      <c r="F8075" s="2">
        <v>8070</v>
      </c>
      <c r="G8075" s="12">
        <f ca="1"/>
        <v>19.447818107233516</v>
      </c>
      <c r="H8075" s="12">
        <f ca="1"/>
        <v>0.66809871046305491</v>
      </c>
    </row>
    <row r="8076" spans="6:8" x14ac:dyDescent="0.3">
      <c r="F8076" s="2">
        <v>8071</v>
      </c>
      <c r="G8076" s="12">
        <f ca="1"/>
        <v>19.44786717320158</v>
      </c>
      <c r="H8076" s="12">
        <f ca="1"/>
        <v>0.66806985482752546</v>
      </c>
    </row>
    <row r="8077" spans="6:8" x14ac:dyDescent="0.3">
      <c r="F8077" s="2">
        <v>8072</v>
      </c>
      <c r="G8077" s="12">
        <f ca="1"/>
        <v>19.448190816450399</v>
      </c>
      <c r="H8077" s="12">
        <f ca="1"/>
        <v>0.66787929205335816</v>
      </c>
    </row>
    <row r="8078" spans="6:8" x14ac:dyDescent="0.3">
      <c r="F8078" s="2">
        <v>8073</v>
      </c>
      <c r="G8078" s="12">
        <f ca="1"/>
        <v>19.448287690329941</v>
      </c>
      <c r="H8078" s="12">
        <f ca="1"/>
        <v>0.66782217501505314</v>
      </c>
    </row>
    <row r="8079" spans="6:8" x14ac:dyDescent="0.3">
      <c r="F8079" s="2">
        <v>8074</v>
      </c>
      <c r="G8079" s="12">
        <f ca="1"/>
        <v>19.448427212786068</v>
      </c>
      <c r="H8079" s="12">
        <f ca="1"/>
        <v>0.66773984976021605</v>
      </c>
    </row>
    <row r="8080" spans="6:8" x14ac:dyDescent="0.3">
      <c r="F8080" s="2">
        <v>8075</v>
      </c>
      <c r="G8080" s="12">
        <f ca="1"/>
        <v>19.448453193960514</v>
      </c>
      <c r="H8080" s="12">
        <f ca="1"/>
        <v>0.66772451140991884</v>
      </c>
    </row>
    <row r="8081" spans="6:8" x14ac:dyDescent="0.3">
      <c r="F8081" s="2">
        <v>8076</v>
      </c>
      <c r="G8081" s="12">
        <f ca="1"/>
        <v>19.448527094059031</v>
      </c>
      <c r="H8081" s="12">
        <f ca="1"/>
        <v>0.66768086945515892</v>
      </c>
    </row>
    <row r="8082" spans="6:8" x14ac:dyDescent="0.3">
      <c r="F8082" s="2">
        <v>8077</v>
      </c>
      <c r="G8082" s="12">
        <f ca="1"/>
        <v>19.448700184485304</v>
      </c>
      <c r="H8082" s="12">
        <f ca="1"/>
        <v>0.66757856923897096</v>
      </c>
    </row>
    <row r="8083" spans="6:8" x14ac:dyDescent="0.3">
      <c r="F8083" s="2">
        <v>8078</v>
      </c>
      <c r="G8083" s="12">
        <f ca="1"/>
        <v>19.449119642185867</v>
      </c>
      <c r="H8083" s="12">
        <f ca="1"/>
        <v>0.66733018909920705</v>
      </c>
    </row>
    <row r="8084" spans="6:8" x14ac:dyDescent="0.3">
      <c r="F8084" s="2">
        <v>8079</v>
      </c>
      <c r="G8084" s="12">
        <f ca="1"/>
        <v>19.4495153614711</v>
      </c>
      <c r="H8084" s="12">
        <f ca="1"/>
        <v>0.66709525337155617</v>
      </c>
    </row>
    <row r="8085" spans="6:8" x14ac:dyDescent="0.3">
      <c r="F8085" s="2">
        <v>8080</v>
      </c>
      <c r="G8085" s="12">
        <f ca="1"/>
        <v>19.449979023833265</v>
      </c>
      <c r="H8085" s="12">
        <f ca="1"/>
        <v>0.66681922370467517</v>
      </c>
    </row>
    <row r="8086" spans="6:8" x14ac:dyDescent="0.3">
      <c r="F8086" s="2">
        <v>8081</v>
      </c>
      <c r="G8086" s="12">
        <f ca="1"/>
        <v>19.450142007327511</v>
      </c>
      <c r="H8086" s="12">
        <f ca="1"/>
        <v>0.66672200158186379</v>
      </c>
    </row>
    <row r="8087" spans="6:8" x14ac:dyDescent="0.3">
      <c r="F8087" s="2">
        <v>8082</v>
      </c>
      <c r="G8087" s="12">
        <f ca="1"/>
        <v>19.450333206418982</v>
      </c>
      <c r="H8087" s="12">
        <f ca="1"/>
        <v>0.66660781973795658</v>
      </c>
    </row>
    <row r="8088" spans="6:8" x14ac:dyDescent="0.3">
      <c r="F8088" s="2">
        <v>8083</v>
      </c>
      <c r="G8088" s="12">
        <f ca="1"/>
        <v>19.450335977227784</v>
      </c>
      <c r="H8088" s="12">
        <f ca="1"/>
        <v>0.6666061640220956</v>
      </c>
    </row>
    <row r="8089" spans="6:8" x14ac:dyDescent="0.3">
      <c r="F8089" s="2">
        <v>8084</v>
      </c>
      <c r="G8089" s="12">
        <f ca="1"/>
        <v>19.450591366297139</v>
      </c>
      <c r="H8089" s="12">
        <f ca="1"/>
        <v>0.66645342919168116</v>
      </c>
    </row>
    <row r="8090" spans="6:8" x14ac:dyDescent="0.3">
      <c r="F8090" s="2">
        <v>8085</v>
      </c>
      <c r="G8090" s="12">
        <f ca="1"/>
        <v>19.450698149172091</v>
      </c>
      <c r="H8090" s="12">
        <f ca="1"/>
        <v>0.66638949441501494</v>
      </c>
    </row>
    <row r="8091" spans="6:8" x14ac:dyDescent="0.3">
      <c r="F8091" s="2">
        <v>8086</v>
      </c>
      <c r="G8091" s="12">
        <f ca="1"/>
        <v>19.450720370157164</v>
      </c>
      <c r="H8091" s="12">
        <f ca="1"/>
        <v>0.66637618445490898</v>
      </c>
    </row>
    <row r="8092" spans="6:8" x14ac:dyDescent="0.3">
      <c r="F8092" s="2">
        <v>8087</v>
      </c>
      <c r="G8092" s="12">
        <f ca="1"/>
        <v>19.450884922551314</v>
      </c>
      <c r="H8092" s="12">
        <f ca="1"/>
        <v>0.66627756215530143</v>
      </c>
    </row>
    <row r="8093" spans="6:8" x14ac:dyDescent="0.3">
      <c r="F8093" s="2">
        <v>8088</v>
      </c>
      <c r="G8093" s="12">
        <f ca="1"/>
        <v>19.450939938600317</v>
      </c>
      <c r="H8093" s="12">
        <f ca="1"/>
        <v>0.66624456603820448</v>
      </c>
    </row>
    <row r="8094" spans="6:8" x14ac:dyDescent="0.3">
      <c r="F8094" s="2">
        <v>8089</v>
      </c>
      <c r="G8094" s="12">
        <f ca="1"/>
        <v>19.450984992451069</v>
      </c>
      <c r="H8094" s="12">
        <f ca="1"/>
        <v>0.66621753621689317</v>
      </c>
    </row>
    <row r="8095" spans="6:8" x14ac:dyDescent="0.3">
      <c r="F8095" s="2">
        <v>8090</v>
      </c>
      <c r="G8095" s="12">
        <f ca="1"/>
        <v>19.451012786337586</v>
      </c>
      <c r="H8095" s="12">
        <f ca="1"/>
        <v>0.6662008575687941</v>
      </c>
    </row>
    <row r="8096" spans="6:8" x14ac:dyDescent="0.3">
      <c r="F8096" s="2">
        <v>8091</v>
      </c>
      <c r="G8096" s="12">
        <f ca="1"/>
        <v>19.451136077310565</v>
      </c>
      <c r="H8096" s="12">
        <f ca="1"/>
        <v>0.66612683727165556</v>
      </c>
    </row>
    <row r="8097" spans="6:8" x14ac:dyDescent="0.3">
      <c r="F8097" s="2">
        <v>8092</v>
      </c>
      <c r="G8097" s="12">
        <f ca="1"/>
        <v>19.451437242317635</v>
      </c>
      <c r="H8097" s="12">
        <f ca="1"/>
        <v>0.66594578335452204</v>
      </c>
    </row>
    <row r="8098" spans="6:8" x14ac:dyDescent="0.3">
      <c r="F8098" s="2">
        <v>8093</v>
      </c>
      <c r="G8098" s="12">
        <f ca="1"/>
        <v>19.451494344973632</v>
      </c>
      <c r="H8098" s="12">
        <f ca="1"/>
        <v>0.66591141553012689</v>
      </c>
    </row>
    <row r="8099" spans="6:8" x14ac:dyDescent="0.3">
      <c r="F8099" s="2">
        <v>8094</v>
      </c>
      <c r="G8099" s="12">
        <f ca="1"/>
        <v>19.451614989313875</v>
      </c>
      <c r="H8099" s="12">
        <f ca="1"/>
        <v>0.66583876366315708</v>
      </c>
    </row>
    <row r="8100" spans="6:8" x14ac:dyDescent="0.3">
      <c r="F8100" s="2">
        <v>8095</v>
      </c>
      <c r="G8100" s="12">
        <f ca="1"/>
        <v>19.451677077422016</v>
      </c>
      <c r="H8100" s="12">
        <f ca="1"/>
        <v>0.66580135268387397</v>
      </c>
    </row>
    <row r="8101" spans="6:8" x14ac:dyDescent="0.3">
      <c r="F8101" s="2">
        <v>8096</v>
      </c>
      <c r="G8101" s="12">
        <f ca="1"/>
        <v>19.451857545689919</v>
      </c>
      <c r="H8101" s="12">
        <f ca="1"/>
        <v>0.66569252878868912</v>
      </c>
    </row>
    <row r="8102" spans="6:8" x14ac:dyDescent="0.3">
      <c r="F8102" s="2">
        <v>8097</v>
      </c>
      <c r="G8102" s="12">
        <f ca="1"/>
        <v>19.451942815334309</v>
      </c>
      <c r="H8102" s="12">
        <f ca="1"/>
        <v>0.66564106731764183</v>
      </c>
    </row>
    <row r="8103" spans="6:8" x14ac:dyDescent="0.3">
      <c r="F8103" s="2">
        <v>8098</v>
      </c>
      <c r="G8103" s="12">
        <f ca="1"/>
        <v>19.452297635658347</v>
      </c>
      <c r="H8103" s="12">
        <f ca="1"/>
        <v>0.66542663063253604</v>
      </c>
    </row>
    <row r="8104" spans="6:8" x14ac:dyDescent="0.3">
      <c r="F8104" s="2">
        <v>8099</v>
      </c>
      <c r="G8104" s="12">
        <f ca="1"/>
        <v>19.452577362291997</v>
      </c>
      <c r="H8104" s="12">
        <f ca="1"/>
        <v>0.66525723881225096</v>
      </c>
    </row>
    <row r="8105" spans="6:8" x14ac:dyDescent="0.3">
      <c r="F8105" s="2">
        <v>8100</v>
      </c>
      <c r="G8105" s="12">
        <f ca="1"/>
        <v>19.452632859699641</v>
      </c>
      <c r="H8105" s="12">
        <f ca="1"/>
        <v>0.66522359623087624</v>
      </c>
    </row>
    <row r="8106" spans="6:8" x14ac:dyDescent="0.3">
      <c r="F8106" s="2">
        <v>8101</v>
      </c>
      <c r="G8106" s="12">
        <f ca="1"/>
        <v>19.45289996073226</v>
      </c>
      <c r="H8106" s="12">
        <f ca="1"/>
        <v>0.66506151505237043</v>
      </c>
    </row>
    <row r="8107" spans="6:8" x14ac:dyDescent="0.3">
      <c r="F8107" s="2">
        <v>8102</v>
      </c>
      <c r="G8107" s="12">
        <f ca="1"/>
        <v>19.452916208766553</v>
      </c>
      <c r="H8107" s="12">
        <f ca="1"/>
        <v>0.66505164670667738</v>
      </c>
    </row>
    <row r="8108" spans="6:8" x14ac:dyDescent="0.3">
      <c r="F8108" s="2">
        <v>8103</v>
      </c>
      <c r="G8108" s="12">
        <f ca="1"/>
        <v>19.4529295544075</v>
      </c>
      <c r="H8108" s="12">
        <f ca="1"/>
        <v>0.66504354039463898</v>
      </c>
    </row>
    <row r="8109" spans="6:8" x14ac:dyDescent="0.3">
      <c r="F8109" s="2">
        <v>8104</v>
      </c>
      <c r="G8109" s="12">
        <f ca="1"/>
        <v>19.452949648732321</v>
      </c>
      <c r="H8109" s="12">
        <f ca="1"/>
        <v>0.66503133356472577</v>
      </c>
    </row>
    <row r="8110" spans="6:8" x14ac:dyDescent="0.3">
      <c r="F8110" s="2">
        <v>8105</v>
      </c>
      <c r="G8110" s="12">
        <f ca="1"/>
        <v>19.453417268798141</v>
      </c>
      <c r="H8110" s="12">
        <f ca="1"/>
        <v>0.66474683034127036</v>
      </c>
    </row>
    <row r="8111" spans="6:8" x14ac:dyDescent="0.3">
      <c r="F8111" s="2">
        <v>8106</v>
      </c>
      <c r="G8111" s="12">
        <f ca="1"/>
        <v>19.453563237998495</v>
      </c>
      <c r="H8111" s="12">
        <f ca="1"/>
        <v>0.66465785080054196</v>
      </c>
    </row>
    <row r="8112" spans="6:8" x14ac:dyDescent="0.3">
      <c r="F8112" s="2">
        <v>8107</v>
      </c>
      <c r="G8112" s="12">
        <f ca="1"/>
        <v>19.453695668095047</v>
      </c>
      <c r="H8112" s="12">
        <f ca="1"/>
        <v>0.66457705402695333</v>
      </c>
    </row>
    <row r="8113" spans="6:8" x14ac:dyDescent="0.3">
      <c r="F8113" s="2">
        <v>8108</v>
      </c>
      <c r="G8113" s="12">
        <f ca="1"/>
        <v>19.453882454028061</v>
      </c>
      <c r="H8113" s="12">
        <f ca="1"/>
        <v>0.66446298045607366</v>
      </c>
    </row>
    <row r="8114" spans="6:8" x14ac:dyDescent="0.3">
      <c r="F8114" s="2">
        <v>8109</v>
      </c>
      <c r="G8114" s="12">
        <f ca="1"/>
        <v>19.453962092531032</v>
      </c>
      <c r="H8114" s="12">
        <f ca="1"/>
        <v>0.66441430326211814</v>
      </c>
    </row>
    <row r="8115" spans="6:8" x14ac:dyDescent="0.3">
      <c r="F8115" s="2">
        <v>8110</v>
      </c>
      <c r="G8115" s="12">
        <f ca="1"/>
        <v>19.454156068084536</v>
      </c>
      <c r="H8115" s="12">
        <f ca="1"/>
        <v>0.66429563883714371</v>
      </c>
    </row>
    <row r="8116" spans="6:8" x14ac:dyDescent="0.3">
      <c r="F8116" s="2">
        <v>8111</v>
      </c>
      <c r="G8116" s="12">
        <f ca="1"/>
        <v>19.454215295172016</v>
      </c>
      <c r="H8116" s="12">
        <f ca="1"/>
        <v>0.66425937806150492</v>
      </c>
    </row>
    <row r="8117" spans="6:8" x14ac:dyDescent="0.3">
      <c r="F8117" s="2">
        <v>8112</v>
      </c>
      <c r="G8117" s="12">
        <f ca="1"/>
        <v>19.454219115438601</v>
      </c>
      <c r="H8117" s="12">
        <f ca="1"/>
        <v>0.66425703870829023</v>
      </c>
    </row>
    <row r="8118" spans="6:8" x14ac:dyDescent="0.3">
      <c r="F8118" s="2">
        <v>8113</v>
      </c>
      <c r="G8118" s="12">
        <f ca="1"/>
        <v>19.45447510411012</v>
      </c>
      <c r="H8118" s="12">
        <f ca="1"/>
        <v>0.66410015612302442</v>
      </c>
    </row>
    <row r="8119" spans="6:8" x14ac:dyDescent="0.3">
      <c r="F8119" s="2">
        <v>8114</v>
      </c>
      <c r="G8119" s="12">
        <f ca="1"/>
        <v>19.454547736169769</v>
      </c>
      <c r="H8119" s="12">
        <f ca="1"/>
        <v>0.66405559798271585</v>
      </c>
    </row>
    <row r="8120" spans="6:8" x14ac:dyDescent="0.3">
      <c r="F8120" s="2">
        <v>8115</v>
      </c>
      <c r="G8120" s="12">
        <f ca="1"/>
        <v>19.454636520430892</v>
      </c>
      <c r="H8120" s="12">
        <f ca="1"/>
        <v>0.66400110344291607</v>
      </c>
    </row>
    <row r="8121" spans="6:8" x14ac:dyDescent="0.3">
      <c r="F8121" s="2">
        <v>8116</v>
      </c>
      <c r="G8121" s="12">
        <f ca="1"/>
        <v>19.454653556619277</v>
      </c>
      <c r="H8121" s="12">
        <f ca="1"/>
        <v>0.66399064342312231</v>
      </c>
    </row>
    <row r="8122" spans="6:8" x14ac:dyDescent="0.3">
      <c r="F8122" s="2">
        <v>8117</v>
      </c>
      <c r="G8122" s="12">
        <f ca="1"/>
        <v>19.454859468324457</v>
      </c>
      <c r="H8122" s="12">
        <f ca="1"/>
        <v>0.66386412830799713</v>
      </c>
    </row>
    <row r="8123" spans="6:8" x14ac:dyDescent="0.3">
      <c r="F8123" s="2">
        <v>8118</v>
      </c>
      <c r="G8123" s="12">
        <f ca="1"/>
        <v>19.454929210079136</v>
      </c>
      <c r="H8123" s="12">
        <f ca="1"/>
        <v>0.66382124122153985</v>
      </c>
    </row>
    <row r="8124" spans="6:8" x14ac:dyDescent="0.3">
      <c r="F8124" s="2">
        <v>8119</v>
      </c>
      <c r="G8124" s="12">
        <f ca="1"/>
        <v>19.455034722858223</v>
      </c>
      <c r="H8124" s="12">
        <f ca="1"/>
        <v>0.66375632170111176</v>
      </c>
    </row>
    <row r="8125" spans="6:8" x14ac:dyDescent="0.3">
      <c r="F8125" s="2">
        <v>8120</v>
      </c>
      <c r="G8125" s="12">
        <f ca="1"/>
        <v>19.455086237494495</v>
      </c>
      <c r="H8125" s="12">
        <f ca="1"/>
        <v>0.66372461049556652</v>
      </c>
    </row>
    <row r="8126" spans="6:8" x14ac:dyDescent="0.3">
      <c r="F8126" s="2">
        <v>8121</v>
      </c>
      <c r="G8126" s="12">
        <f ca="1"/>
        <v>19.45575534826196</v>
      </c>
      <c r="H8126" s="12">
        <f ca="1"/>
        <v>0.66331179930227191</v>
      </c>
    </row>
    <row r="8127" spans="6:8" x14ac:dyDescent="0.3">
      <c r="F8127" s="2">
        <v>8122</v>
      </c>
      <c r="G8127" s="12">
        <f ca="1"/>
        <v>19.455786779499672</v>
      </c>
      <c r="H8127" s="12">
        <f ca="1"/>
        <v>0.66329236551690784</v>
      </c>
    </row>
    <row r="8128" spans="6:8" x14ac:dyDescent="0.3">
      <c r="F8128" s="2">
        <v>8123</v>
      </c>
      <c r="G8128" s="12">
        <f ca="1"/>
        <v>19.455810822223022</v>
      </c>
      <c r="H8128" s="12">
        <f ca="1"/>
        <v>0.66327749746240516</v>
      </c>
    </row>
    <row r="8129" spans="6:8" x14ac:dyDescent="0.3">
      <c r="F8129" s="2">
        <v>8124</v>
      </c>
      <c r="G8129" s="12">
        <f ca="1"/>
        <v>19.456287147638712</v>
      </c>
      <c r="H8129" s="12">
        <f ca="1"/>
        <v>0.6629824809061553</v>
      </c>
    </row>
    <row r="8130" spans="6:8" x14ac:dyDescent="0.3">
      <c r="F8130" s="2">
        <v>8125</v>
      </c>
      <c r="G8130" s="12">
        <f ca="1"/>
        <v>19.45645248814699</v>
      </c>
      <c r="H8130" s="12">
        <f ca="1"/>
        <v>0.66287987258751657</v>
      </c>
    </row>
    <row r="8131" spans="6:8" x14ac:dyDescent="0.3">
      <c r="F8131" s="2">
        <v>8126</v>
      </c>
      <c r="G8131" s="12">
        <f ca="1"/>
        <v>19.45646231471385</v>
      </c>
      <c r="H8131" s="12">
        <f ca="1"/>
        <v>0.66287377104229217</v>
      </c>
    </row>
    <row r="8132" spans="6:8" x14ac:dyDescent="0.3">
      <c r="F8132" s="2">
        <v>8127</v>
      </c>
      <c r="G8132" s="12">
        <f ca="1"/>
        <v>19.456557916931921</v>
      </c>
      <c r="H8132" s="12">
        <f ca="1"/>
        <v>0.66281439008217646</v>
      </c>
    </row>
    <row r="8133" spans="6:8" x14ac:dyDescent="0.3">
      <c r="F8133" s="2">
        <v>8128</v>
      </c>
      <c r="G8133" s="12">
        <f ca="1"/>
        <v>19.456742654550837</v>
      </c>
      <c r="H8133" s="12">
        <f ca="1"/>
        <v>0.66269954565267342</v>
      </c>
    </row>
    <row r="8134" spans="6:8" x14ac:dyDescent="0.3">
      <c r="F8134" s="2">
        <v>8129</v>
      </c>
      <c r="G8134" s="12">
        <f ca="1"/>
        <v>19.456944037303721</v>
      </c>
      <c r="H8134" s="12">
        <f ca="1"/>
        <v>0.66257420457858951</v>
      </c>
    </row>
    <row r="8135" spans="6:8" x14ac:dyDescent="0.3">
      <c r="F8135" s="2">
        <v>8130</v>
      </c>
      <c r="G8135" s="12">
        <f ca="1"/>
        <v>19.457264524429991</v>
      </c>
      <c r="H8135" s="12">
        <f ca="1"/>
        <v>0.66237441211552395</v>
      </c>
    </row>
    <row r="8136" spans="6:8" x14ac:dyDescent="0.3">
      <c r="F8136" s="2">
        <v>8131</v>
      </c>
      <c r="G8136" s="12">
        <f ca="1"/>
        <v>19.457275710908434</v>
      </c>
      <c r="H8136" s="12">
        <f ca="1"/>
        <v>0.6623674313246064</v>
      </c>
    </row>
    <row r="8137" spans="6:8" x14ac:dyDescent="0.3">
      <c r="F8137" s="2">
        <v>8132</v>
      </c>
      <c r="G8137" s="12">
        <f ca="1"/>
        <v>19.457365663971338</v>
      </c>
      <c r="H8137" s="12">
        <f ca="1"/>
        <v>0.66231127972486015</v>
      </c>
    </row>
    <row r="8138" spans="6:8" x14ac:dyDescent="0.3">
      <c r="F8138" s="2">
        <v>8133</v>
      </c>
      <c r="G8138" s="12">
        <f ca="1"/>
        <v>19.457402294056113</v>
      </c>
      <c r="H8138" s="12">
        <f ca="1"/>
        <v>0.66228840515502463</v>
      </c>
    </row>
    <row r="8139" spans="6:8" x14ac:dyDescent="0.3">
      <c r="F8139" s="2">
        <v>8134</v>
      </c>
      <c r="G8139" s="12">
        <f ca="1"/>
        <v>19.457627455166033</v>
      </c>
      <c r="H8139" s="12">
        <f ca="1"/>
        <v>0.66214768464332463</v>
      </c>
    </row>
    <row r="8140" spans="6:8" x14ac:dyDescent="0.3">
      <c r="F8140" s="2">
        <v>8135</v>
      </c>
      <c r="G8140" s="12">
        <f ca="1"/>
        <v>19.457703766668594</v>
      </c>
      <c r="H8140" s="12">
        <f ca="1"/>
        <v>0.66209994758511748</v>
      </c>
    </row>
    <row r="8141" spans="6:8" x14ac:dyDescent="0.3">
      <c r="F8141" s="2">
        <v>8136</v>
      </c>
      <c r="G8141" s="12">
        <f ca="1"/>
        <v>19.457721676799743</v>
      </c>
      <c r="H8141" s="12">
        <f ca="1"/>
        <v>0.66208874057212141</v>
      </c>
    </row>
    <row r="8142" spans="6:8" x14ac:dyDescent="0.3">
      <c r="F8142" s="2">
        <v>8137</v>
      </c>
      <c r="G8142" s="12">
        <f ca="1"/>
        <v>19.457846895204092</v>
      </c>
      <c r="H8142" s="12">
        <f ca="1"/>
        <v>0.66201035253182561</v>
      </c>
    </row>
    <row r="8143" spans="6:8" x14ac:dyDescent="0.3">
      <c r="F8143" s="2">
        <v>8138</v>
      </c>
      <c r="G8143" s="12">
        <f ca="1"/>
        <v>19.458326183786237</v>
      </c>
      <c r="H8143" s="12">
        <f ca="1"/>
        <v>0.66170975686005962</v>
      </c>
    </row>
    <row r="8144" spans="6:8" x14ac:dyDescent="0.3">
      <c r="F8144" s="2">
        <v>8139</v>
      </c>
      <c r="G8144" s="12">
        <f ca="1"/>
        <v>19.458390687552409</v>
      </c>
      <c r="H8144" s="12">
        <f ca="1"/>
        <v>0.66166923467244265</v>
      </c>
    </row>
    <row r="8145" spans="6:8" x14ac:dyDescent="0.3">
      <c r="F8145" s="2">
        <v>8140</v>
      </c>
      <c r="G8145" s="12">
        <f ca="1"/>
        <v>19.458609139095309</v>
      </c>
      <c r="H8145" s="12">
        <f ca="1"/>
        <v>0.66153188161255427</v>
      </c>
    </row>
    <row r="8146" spans="6:8" x14ac:dyDescent="0.3">
      <c r="F8146" s="2">
        <v>8141</v>
      </c>
      <c r="G8146" s="12">
        <f ca="1"/>
        <v>19.458692329122481</v>
      </c>
      <c r="H8146" s="12">
        <f ca="1"/>
        <v>0.66147952706704161</v>
      </c>
    </row>
    <row r="8147" spans="6:8" x14ac:dyDescent="0.3">
      <c r="F8147" s="2">
        <v>8142</v>
      </c>
      <c r="G8147" s="12">
        <f ca="1"/>
        <v>19.458825945671801</v>
      </c>
      <c r="H8147" s="12">
        <f ca="1"/>
        <v>0.66139538161727285</v>
      </c>
    </row>
    <row r="8148" spans="6:8" x14ac:dyDescent="0.3">
      <c r="F8148" s="2">
        <v>8143</v>
      </c>
      <c r="G8148" s="12">
        <f ca="1"/>
        <v>19.458960069246434</v>
      </c>
      <c r="H8148" s="12">
        <f ca="1"/>
        <v>0.66131084788732131</v>
      </c>
    </row>
    <row r="8149" spans="6:8" x14ac:dyDescent="0.3">
      <c r="F8149" s="2">
        <v>8144</v>
      </c>
      <c r="G8149" s="12">
        <f ca="1"/>
        <v>19.45896074826998</v>
      </c>
      <c r="H8149" s="12">
        <f ca="1"/>
        <v>0.66131041974500404</v>
      </c>
    </row>
    <row r="8150" spans="6:8" x14ac:dyDescent="0.3">
      <c r="F8150" s="2">
        <v>8145</v>
      </c>
      <c r="G8150" s="12">
        <f ca="1"/>
        <v>19.459026079001205</v>
      </c>
      <c r="H8150" s="12">
        <f ca="1"/>
        <v>0.66126921870460964</v>
      </c>
    </row>
    <row r="8151" spans="6:8" x14ac:dyDescent="0.3">
      <c r="F8151" s="2">
        <v>8146</v>
      </c>
      <c r="G8151" s="12">
        <f ca="1"/>
        <v>19.459735115579441</v>
      </c>
      <c r="H8151" s="12">
        <f ca="1"/>
        <v>0.66082100726645465</v>
      </c>
    </row>
    <row r="8152" spans="6:8" x14ac:dyDescent="0.3">
      <c r="F8152" s="2">
        <v>8147</v>
      </c>
      <c r="G8152" s="12">
        <f ca="1"/>
        <v>19.459769210747965</v>
      </c>
      <c r="H8152" s="12">
        <f ca="1"/>
        <v>0.66079940558652495</v>
      </c>
    </row>
    <row r="8153" spans="6:8" x14ac:dyDescent="0.3">
      <c r="F8153" s="2">
        <v>8148</v>
      </c>
      <c r="G8153" s="12">
        <f ca="1"/>
        <v>19.45978539657742</v>
      </c>
      <c r="H8153" s="12">
        <f ca="1"/>
        <v>0.66078914916362352</v>
      </c>
    </row>
    <row r="8154" spans="6:8" x14ac:dyDescent="0.3">
      <c r="F8154" s="2">
        <v>8149</v>
      </c>
      <c r="G8154" s="12">
        <f ca="1"/>
        <v>19.45988663099763</v>
      </c>
      <c r="H8154" s="12">
        <f ca="1"/>
        <v>0.66072497741137459</v>
      </c>
    </row>
    <row r="8155" spans="6:8" x14ac:dyDescent="0.3">
      <c r="F8155" s="2">
        <v>8150</v>
      </c>
      <c r="G8155" s="12">
        <f ca="1"/>
        <v>19.459939698382094</v>
      </c>
      <c r="H8155" s="12">
        <f ca="1"/>
        <v>0.66069132263936026</v>
      </c>
    </row>
    <row r="8156" spans="6:8" x14ac:dyDescent="0.3">
      <c r="F8156" s="2">
        <v>8151</v>
      </c>
      <c r="G8156" s="12">
        <f ca="1"/>
        <v>19.460050480398031</v>
      </c>
      <c r="H8156" s="12">
        <f ca="1"/>
        <v>0.66062103094671565</v>
      </c>
    </row>
    <row r="8157" spans="6:8" x14ac:dyDescent="0.3">
      <c r="F8157" s="2">
        <v>8152</v>
      </c>
      <c r="G8157" s="12">
        <f ca="1"/>
        <v>19.460101643304895</v>
      </c>
      <c r="H8157" s="12">
        <f ca="1"/>
        <v>0.66058855191141408</v>
      </c>
    </row>
    <row r="8158" spans="6:8" x14ac:dyDescent="0.3">
      <c r="F8158" s="2">
        <v>8153</v>
      </c>
      <c r="G8158" s="12">
        <f ca="1"/>
        <v>19.460578037011821</v>
      </c>
      <c r="H8158" s="12">
        <f ca="1"/>
        <v>0.66028564595626249</v>
      </c>
    </row>
    <row r="8159" spans="6:8" x14ac:dyDescent="0.3">
      <c r="F8159" s="2">
        <v>8154</v>
      </c>
      <c r="G8159" s="12">
        <f ca="1"/>
        <v>19.460615046592352</v>
      </c>
      <c r="H8159" s="12">
        <f ca="1"/>
        <v>0.66026207754460997</v>
      </c>
    </row>
    <row r="8160" spans="6:8" x14ac:dyDescent="0.3">
      <c r="F8160" s="2">
        <v>8155</v>
      </c>
      <c r="G8160" s="12">
        <f ca="1"/>
        <v>19.460627334550576</v>
      </c>
      <c r="H8160" s="12">
        <f ca="1"/>
        <v>0.66025425117076508</v>
      </c>
    </row>
    <row r="8161" spans="6:8" x14ac:dyDescent="0.3">
      <c r="F8161" s="2">
        <v>8156</v>
      </c>
      <c r="G8161" s="12">
        <f ca="1"/>
        <v>19.46066524384355</v>
      </c>
      <c r="H8161" s="12">
        <f ca="1"/>
        <v>0.66023010254441927</v>
      </c>
    </row>
    <row r="8162" spans="6:8" x14ac:dyDescent="0.3">
      <c r="F8162" s="2">
        <v>8157</v>
      </c>
      <c r="G8162" s="12">
        <f ca="1"/>
        <v>19.460797232903474</v>
      </c>
      <c r="H8162" s="12">
        <f ca="1"/>
        <v>0.66014598092659693</v>
      </c>
    </row>
    <row r="8163" spans="6:8" x14ac:dyDescent="0.3">
      <c r="F8163" s="2">
        <v>8158</v>
      </c>
      <c r="G8163" s="12">
        <f ca="1"/>
        <v>19.460865927448534</v>
      </c>
      <c r="H8163" s="12">
        <f ca="1"/>
        <v>0.66010217275389238</v>
      </c>
    </row>
    <row r="8164" spans="6:8" x14ac:dyDescent="0.3">
      <c r="F8164" s="2">
        <v>8159</v>
      </c>
      <c r="G8164" s="12">
        <f ca="1"/>
        <v>19.461026893089844</v>
      </c>
      <c r="H8164" s="12">
        <f ca="1"/>
        <v>0.65999944988780446</v>
      </c>
    </row>
    <row r="8165" spans="6:8" x14ac:dyDescent="0.3">
      <c r="F8165" s="2">
        <v>8160</v>
      </c>
      <c r="G8165" s="12">
        <f ca="1"/>
        <v>19.461115691460854</v>
      </c>
      <c r="H8165" s="12">
        <f ca="1"/>
        <v>0.65994273903769907</v>
      </c>
    </row>
    <row r="8166" spans="6:8" x14ac:dyDescent="0.3">
      <c r="F8166" s="2">
        <v>8161</v>
      </c>
      <c r="G8166" s="12">
        <f ca="1"/>
        <v>19.46112818622759</v>
      </c>
      <c r="H8166" s="12">
        <f ca="1"/>
        <v>0.65993475684958647</v>
      </c>
    </row>
    <row r="8167" spans="6:8" x14ac:dyDescent="0.3">
      <c r="F8167" s="2">
        <v>8162</v>
      </c>
      <c r="G8167" s="12">
        <f ca="1"/>
        <v>19.461472122551442</v>
      </c>
      <c r="H8167" s="12">
        <f ca="1"/>
        <v>0.65971479955530499</v>
      </c>
    </row>
    <row r="8168" spans="6:8" x14ac:dyDescent="0.3">
      <c r="F8168" s="2">
        <v>8163</v>
      </c>
      <c r="G8168" s="12">
        <f ca="1"/>
        <v>19.461634293092622</v>
      </c>
      <c r="H8168" s="12">
        <f ca="1"/>
        <v>0.65961092863356163</v>
      </c>
    </row>
    <row r="8169" spans="6:8" x14ac:dyDescent="0.3">
      <c r="F8169" s="2">
        <v>8164</v>
      </c>
      <c r="G8169" s="12">
        <f ca="1"/>
        <v>19.461792187801571</v>
      </c>
      <c r="H8169" s="12">
        <f ca="1"/>
        <v>0.65950969900460976</v>
      </c>
    </row>
    <row r="8170" spans="6:8" x14ac:dyDescent="0.3">
      <c r="F8170" s="2">
        <v>8165</v>
      </c>
      <c r="G8170" s="12">
        <f ca="1"/>
        <v>19.461792658683617</v>
      </c>
      <c r="H8170" s="12">
        <f ca="1"/>
        <v>0.65950939696846145</v>
      </c>
    </row>
    <row r="8171" spans="6:8" x14ac:dyDescent="0.3">
      <c r="F8171" s="2">
        <v>8166</v>
      </c>
      <c r="G8171" s="12">
        <f ca="1"/>
        <v>19.462087888498896</v>
      </c>
      <c r="H8171" s="12">
        <f ca="1"/>
        <v>0.65931986049056623</v>
      </c>
    </row>
    <row r="8172" spans="6:8" x14ac:dyDescent="0.3">
      <c r="F8172" s="2">
        <v>8167</v>
      </c>
      <c r="G8172" s="12">
        <f ca="1"/>
        <v>19.462102741397036</v>
      </c>
      <c r="H8172" s="12">
        <f ca="1"/>
        <v>0.65931031610361779</v>
      </c>
    </row>
    <row r="8173" spans="6:8" x14ac:dyDescent="0.3">
      <c r="F8173" s="2">
        <v>8168</v>
      </c>
      <c r="G8173" s="12">
        <f ca="1"/>
        <v>19.462108085226077</v>
      </c>
      <c r="H8173" s="12">
        <f ca="1"/>
        <v>0.65930688198168452</v>
      </c>
    </row>
    <row r="8174" spans="6:8" x14ac:dyDescent="0.3">
      <c r="F8174" s="2">
        <v>8169</v>
      </c>
      <c r="G8174" s="12">
        <f ca="1"/>
        <v>19.462185531298701</v>
      </c>
      <c r="H8174" s="12">
        <f ca="1"/>
        <v>0.6592571002004548</v>
      </c>
    </row>
    <row r="8175" spans="6:8" x14ac:dyDescent="0.3">
      <c r="F8175" s="2">
        <v>8170</v>
      </c>
      <c r="G8175" s="12">
        <f ca="1"/>
        <v>19.462268715846172</v>
      </c>
      <c r="H8175" s="12">
        <f ca="1"/>
        <v>0.65920360400042788</v>
      </c>
    </row>
    <row r="8176" spans="6:8" x14ac:dyDescent="0.3">
      <c r="F8176" s="2">
        <v>8171</v>
      </c>
      <c r="G8176" s="12">
        <f ca="1"/>
        <v>19.462420937001241</v>
      </c>
      <c r="H8176" s="12">
        <f ca="1"/>
        <v>0.65910564106479641</v>
      </c>
    </row>
    <row r="8177" spans="6:8" x14ac:dyDescent="0.3">
      <c r="F8177" s="2">
        <v>8172</v>
      </c>
      <c r="G8177" s="12">
        <f ca="1"/>
        <v>19.46247890625402</v>
      </c>
      <c r="H8177" s="12">
        <f ca="1"/>
        <v>0.65906831106393082</v>
      </c>
    </row>
    <row r="8178" spans="6:8" x14ac:dyDescent="0.3">
      <c r="F8178" s="2">
        <v>8173</v>
      </c>
      <c r="G8178" s="12">
        <f ca="1"/>
        <v>19.462507045692476</v>
      </c>
      <c r="H8178" s="12">
        <f ca="1"/>
        <v>0.65905018565817675</v>
      </c>
    </row>
    <row r="8179" spans="6:8" x14ac:dyDescent="0.3">
      <c r="F8179" s="2">
        <v>8174</v>
      </c>
      <c r="G8179" s="12">
        <f ca="1"/>
        <v>19.462543407338423</v>
      </c>
      <c r="H8179" s="12">
        <f ca="1"/>
        <v>0.65902675957208046</v>
      </c>
    </row>
    <row r="8180" spans="6:8" x14ac:dyDescent="0.3">
      <c r="F8180" s="2">
        <v>8175</v>
      </c>
      <c r="G8180" s="12">
        <f ca="1"/>
        <v>19.462629511638962</v>
      </c>
      <c r="H8180" s="12">
        <f ca="1"/>
        <v>0.65897126630566549</v>
      </c>
    </row>
    <row r="8181" spans="6:8" x14ac:dyDescent="0.3">
      <c r="F8181" s="2">
        <v>8176</v>
      </c>
      <c r="G8181" s="12">
        <f ca="1"/>
        <v>19.462830074894576</v>
      </c>
      <c r="H8181" s="12">
        <f ca="1"/>
        <v>0.65884189457367359</v>
      </c>
    </row>
    <row r="8182" spans="6:8" x14ac:dyDescent="0.3">
      <c r="F8182" s="2">
        <v>8177</v>
      </c>
      <c r="G8182" s="12">
        <f ca="1"/>
        <v>19.462898450638882</v>
      </c>
      <c r="H8182" s="12">
        <f ca="1"/>
        <v>0.65879775385696837</v>
      </c>
    </row>
    <row r="8183" spans="6:8" x14ac:dyDescent="0.3">
      <c r="F8183" s="2">
        <v>8178</v>
      </c>
      <c r="G8183" s="12">
        <f ca="1"/>
        <v>19.462918226908968</v>
      </c>
      <c r="H8183" s="12">
        <f ca="1"/>
        <v>0.65878498370282212</v>
      </c>
    </row>
    <row r="8184" spans="6:8" x14ac:dyDescent="0.3">
      <c r="F8184" s="2">
        <v>8179</v>
      </c>
      <c r="G8184" s="12">
        <f ca="1"/>
        <v>19.462940288666488</v>
      </c>
      <c r="H8184" s="12">
        <f ca="1"/>
        <v>0.65877073595666902</v>
      </c>
    </row>
    <row r="8185" spans="6:8" x14ac:dyDescent="0.3">
      <c r="F8185" s="2">
        <v>8180</v>
      </c>
      <c r="G8185" s="12">
        <f ca="1"/>
        <v>19.463087288388664</v>
      </c>
      <c r="H8185" s="12">
        <f ca="1"/>
        <v>0.65867575381249011</v>
      </c>
    </row>
    <row r="8186" spans="6:8" x14ac:dyDescent="0.3">
      <c r="F8186" s="2">
        <v>8181</v>
      </c>
      <c r="G8186" s="12">
        <f ca="1"/>
        <v>19.463261973415676</v>
      </c>
      <c r="H8186" s="12">
        <f ca="1"/>
        <v>0.65856277465271473</v>
      </c>
    </row>
    <row r="8187" spans="6:8" x14ac:dyDescent="0.3">
      <c r="F8187" s="2">
        <v>8182</v>
      </c>
      <c r="G8187" s="12">
        <f ca="1"/>
        <v>19.463418595725365</v>
      </c>
      <c r="H8187" s="12">
        <f ca="1"/>
        <v>0.65846137753110967</v>
      </c>
    </row>
    <row r="8188" spans="6:8" x14ac:dyDescent="0.3">
      <c r="F8188" s="2">
        <v>8183</v>
      </c>
      <c r="G8188" s="12">
        <f ca="1"/>
        <v>19.463656143030757</v>
      </c>
      <c r="H8188" s="12">
        <f ca="1"/>
        <v>0.65830740881936989</v>
      </c>
    </row>
    <row r="8189" spans="6:8" x14ac:dyDescent="0.3">
      <c r="F8189" s="2">
        <v>8184</v>
      </c>
      <c r="G8189" s="12">
        <f ca="1"/>
        <v>19.463769954607137</v>
      </c>
      <c r="H8189" s="12">
        <f ca="1"/>
        <v>0.65823356344044071</v>
      </c>
    </row>
    <row r="8190" spans="6:8" x14ac:dyDescent="0.3">
      <c r="F8190" s="2">
        <v>8185</v>
      </c>
      <c r="G8190" s="12">
        <f ca="1"/>
        <v>19.463795392878922</v>
      </c>
      <c r="H8190" s="12">
        <f ca="1"/>
        <v>0.65821705125660235</v>
      </c>
    </row>
    <row r="8191" spans="6:8" x14ac:dyDescent="0.3">
      <c r="F8191" s="2">
        <v>8186</v>
      </c>
      <c r="G8191" s="12">
        <f ca="1"/>
        <v>19.46386104637908</v>
      </c>
      <c r="H8191" s="12">
        <f ca="1"/>
        <v>0.65817442349461808</v>
      </c>
    </row>
    <row r="8192" spans="6:8" x14ac:dyDescent="0.3">
      <c r="F8192" s="2">
        <v>8187</v>
      </c>
      <c r="G8192" s="12">
        <f ca="1"/>
        <v>19.46396242832391</v>
      </c>
      <c r="H8192" s="12">
        <f ca="1"/>
        <v>0.65810856510739879</v>
      </c>
    </row>
    <row r="8193" spans="6:8" x14ac:dyDescent="0.3">
      <c r="F8193" s="2">
        <v>8188</v>
      </c>
      <c r="G8193" s="12">
        <f ca="1"/>
        <v>19.464089516543559</v>
      </c>
      <c r="H8193" s="12">
        <f ca="1"/>
        <v>0.65802595164335165</v>
      </c>
    </row>
    <row r="8194" spans="6:8" x14ac:dyDescent="0.3">
      <c r="F8194" s="2">
        <v>8189</v>
      </c>
      <c r="G8194" s="12">
        <f ca="1"/>
        <v>19.464121443350365</v>
      </c>
      <c r="H8194" s="12">
        <f ca="1"/>
        <v>0.65800518786962459</v>
      </c>
    </row>
    <row r="8195" spans="6:8" x14ac:dyDescent="0.3">
      <c r="F8195" s="2">
        <v>8190</v>
      </c>
      <c r="G8195" s="12">
        <f ca="1"/>
        <v>19.464134187531506</v>
      </c>
      <c r="H8195" s="12">
        <f ca="1"/>
        <v>0.65799689852130261</v>
      </c>
    </row>
    <row r="8196" spans="6:8" x14ac:dyDescent="0.3">
      <c r="F8196" s="2">
        <v>8191</v>
      </c>
      <c r="G8196" s="12">
        <f ca="1"/>
        <v>19.464197910384446</v>
      </c>
      <c r="H8196" s="12">
        <f ca="1"/>
        <v>0.65795544109513493</v>
      </c>
    </row>
    <row r="8197" spans="6:8" x14ac:dyDescent="0.3">
      <c r="F8197" s="2">
        <v>8192</v>
      </c>
      <c r="G8197" s="12">
        <f ca="1"/>
        <v>19.464357844594154</v>
      </c>
      <c r="H8197" s="12">
        <f ca="1"/>
        <v>0.6578513204161307</v>
      </c>
    </row>
    <row r="8198" spans="6:8" x14ac:dyDescent="0.3">
      <c r="F8198" s="2">
        <v>8193</v>
      </c>
      <c r="G8198" s="12">
        <f ca="1"/>
        <v>19.464360085105117</v>
      </c>
      <c r="H8198" s="12">
        <f ca="1"/>
        <v>0.65784986109192656</v>
      </c>
    </row>
    <row r="8199" spans="6:8" x14ac:dyDescent="0.3">
      <c r="F8199" s="2">
        <v>8194</v>
      </c>
      <c r="G8199" s="12">
        <f ca="1"/>
        <v>19.464373614135923</v>
      </c>
      <c r="H8199" s="12">
        <f ca="1"/>
        <v>0.65784104874217486</v>
      </c>
    </row>
    <row r="8200" spans="6:8" x14ac:dyDescent="0.3">
      <c r="F8200" s="2">
        <v>8195</v>
      </c>
      <c r="G8200" s="12">
        <f ca="1"/>
        <v>19.464443815848369</v>
      </c>
      <c r="H8200" s="12">
        <f ca="1"/>
        <v>0.65779531037412342</v>
      </c>
    </row>
    <row r="8201" spans="6:8" x14ac:dyDescent="0.3">
      <c r="F8201" s="2">
        <v>8196</v>
      </c>
      <c r="G8201" s="12">
        <f ca="1"/>
        <v>19.464472509784542</v>
      </c>
      <c r="H8201" s="12">
        <f ca="1"/>
        <v>0.65777660999022058</v>
      </c>
    </row>
    <row r="8202" spans="6:8" x14ac:dyDescent="0.3">
      <c r="F8202" s="2">
        <v>8197</v>
      </c>
      <c r="G8202" s="12">
        <f ca="1"/>
        <v>19.464584557151248</v>
      </c>
      <c r="H8202" s="12">
        <f ca="1"/>
        <v>0.65770355609858688</v>
      </c>
    </row>
    <row r="8203" spans="6:8" x14ac:dyDescent="0.3">
      <c r="F8203" s="2">
        <v>8198</v>
      </c>
      <c r="G8203" s="12">
        <f ca="1"/>
        <v>19.464711063562131</v>
      </c>
      <c r="H8203" s="12">
        <f ca="1"/>
        <v>0.6576210166797466</v>
      </c>
    </row>
    <row r="8204" spans="6:8" x14ac:dyDescent="0.3">
      <c r="F8204" s="2">
        <v>8199</v>
      </c>
      <c r="G8204" s="12">
        <f ca="1"/>
        <v>19.464736152380897</v>
      </c>
      <c r="H8204" s="12">
        <f ca="1"/>
        <v>0.65760464006274155</v>
      </c>
    </row>
    <row r="8205" spans="6:8" x14ac:dyDescent="0.3">
      <c r="F8205" s="2">
        <v>8200</v>
      </c>
      <c r="G8205" s="12">
        <f ca="1"/>
        <v>19.464816300021148</v>
      </c>
      <c r="H8205" s="12">
        <f ca="1"/>
        <v>0.65755230772689033</v>
      </c>
    </row>
    <row r="8206" spans="6:8" x14ac:dyDescent="0.3">
      <c r="F8206" s="2">
        <v>8201</v>
      </c>
      <c r="G8206" s="12">
        <f ca="1"/>
        <v>19.465111657830114</v>
      </c>
      <c r="H8206" s="12">
        <f ca="1"/>
        <v>0.65735923954494235</v>
      </c>
    </row>
    <row r="8207" spans="6:8" x14ac:dyDescent="0.3">
      <c r="F8207" s="2">
        <v>8202</v>
      </c>
      <c r="G8207" s="12">
        <f ca="1"/>
        <v>19.465440876279761</v>
      </c>
      <c r="H8207" s="12">
        <f ca="1"/>
        <v>0.65714363962592215</v>
      </c>
    </row>
    <row r="8208" spans="6:8" x14ac:dyDescent="0.3">
      <c r="F8208" s="2">
        <v>8203</v>
      </c>
      <c r="G8208" s="12">
        <f ca="1"/>
        <v>19.465446852908688</v>
      </c>
      <c r="H8208" s="12">
        <f ca="1"/>
        <v>0.65713972174960655</v>
      </c>
    </row>
    <row r="8209" spans="6:8" x14ac:dyDescent="0.3">
      <c r="F8209" s="2">
        <v>8204</v>
      </c>
      <c r="G8209" s="12">
        <f ca="1"/>
        <v>19.465485623729151</v>
      </c>
      <c r="H8209" s="12">
        <f ca="1"/>
        <v>0.65711430284682226</v>
      </c>
    </row>
    <row r="8210" spans="6:8" x14ac:dyDescent="0.3">
      <c r="F8210" s="2">
        <v>8205</v>
      </c>
      <c r="G8210" s="12">
        <f ca="1"/>
        <v>19.465656057932211</v>
      </c>
      <c r="H8210" s="12">
        <f ca="1"/>
        <v>0.65700249385105403</v>
      </c>
    </row>
    <row r="8211" spans="6:8" x14ac:dyDescent="0.3">
      <c r="F8211" s="2">
        <v>8206</v>
      </c>
      <c r="G8211" s="12">
        <f ca="1"/>
        <v>19.465745527870837</v>
      </c>
      <c r="H8211" s="12">
        <f ca="1"/>
        <v>0.65694375436873398</v>
      </c>
    </row>
    <row r="8212" spans="6:8" x14ac:dyDescent="0.3">
      <c r="F8212" s="2">
        <v>8207</v>
      </c>
      <c r="G8212" s="12">
        <f ca="1"/>
        <v>19.466457399296793</v>
      </c>
      <c r="H8212" s="12">
        <f ca="1"/>
        <v>0.65647528633690655</v>
      </c>
    </row>
    <row r="8213" spans="6:8" x14ac:dyDescent="0.3">
      <c r="F8213" s="2">
        <v>8208</v>
      </c>
      <c r="G8213" s="12">
        <f ca="1"/>
        <v>19.466459811775337</v>
      </c>
      <c r="H8213" s="12">
        <f ca="1"/>
        <v>0.65647369539575506</v>
      </c>
    </row>
    <row r="8214" spans="6:8" x14ac:dyDescent="0.3">
      <c r="F8214" s="2">
        <v>8209</v>
      </c>
      <c r="G8214" s="12">
        <f ca="1"/>
        <v>19.466828307648591</v>
      </c>
      <c r="H8214" s="12">
        <f ca="1"/>
        <v>0.65623042098518902</v>
      </c>
    </row>
    <row r="8215" spans="6:8" x14ac:dyDescent="0.3">
      <c r="F8215" s="2">
        <v>8210</v>
      </c>
      <c r="G8215" s="12">
        <f ca="1"/>
        <v>19.466897198252425</v>
      </c>
      <c r="H8215" s="12">
        <f ca="1"/>
        <v>0.65618488222874582</v>
      </c>
    </row>
    <row r="8216" spans="6:8" x14ac:dyDescent="0.3">
      <c r="F8216" s="2">
        <v>8211</v>
      </c>
      <c r="G8216" s="12">
        <f ca="1"/>
        <v>19.466944968468912</v>
      </c>
      <c r="H8216" s="12">
        <f ca="1"/>
        <v>0.65615329387774546</v>
      </c>
    </row>
    <row r="8217" spans="6:8" x14ac:dyDescent="0.3">
      <c r="F8217" s="2">
        <v>8212</v>
      </c>
      <c r="G8217" s="12">
        <f ca="1"/>
        <v>19.466959494539772</v>
      </c>
      <c r="H8217" s="12">
        <f ca="1"/>
        <v>0.65614368666909706</v>
      </c>
    </row>
    <row r="8218" spans="6:8" x14ac:dyDescent="0.3">
      <c r="F8218" s="2">
        <v>8213</v>
      </c>
      <c r="G8218" s="12">
        <f ca="1"/>
        <v>19.467138461300543</v>
      </c>
      <c r="H8218" s="12">
        <f ca="1"/>
        <v>0.65602525503102083</v>
      </c>
    </row>
    <row r="8219" spans="6:8" x14ac:dyDescent="0.3">
      <c r="F8219" s="2">
        <v>8214</v>
      </c>
      <c r="G8219" s="12">
        <f ca="1"/>
        <v>19.467151103774391</v>
      </c>
      <c r="H8219" s="12">
        <f ca="1"/>
        <v>0.65601688414940451</v>
      </c>
    </row>
    <row r="8220" spans="6:8" x14ac:dyDescent="0.3">
      <c r="F8220" s="2">
        <v>8215</v>
      </c>
      <c r="G8220" s="12">
        <f ca="1"/>
        <v>19.467577665801059</v>
      </c>
      <c r="H8220" s="12">
        <f ca="1"/>
        <v>0.65573408394336208</v>
      </c>
    </row>
    <row r="8221" spans="6:8" x14ac:dyDescent="0.3">
      <c r="F8221" s="2">
        <v>8216</v>
      </c>
      <c r="G8221" s="12">
        <f ca="1"/>
        <v>19.467586221572788</v>
      </c>
      <c r="H8221" s="12">
        <f ca="1"/>
        <v>0.65572840445385938</v>
      </c>
    </row>
    <row r="8222" spans="6:8" x14ac:dyDescent="0.3">
      <c r="F8222" s="2">
        <v>8217</v>
      </c>
      <c r="G8222" s="12">
        <f ca="1"/>
        <v>19.467831906615981</v>
      </c>
      <c r="H8222" s="12">
        <f ca="1"/>
        <v>0.65556519268899338</v>
      </c>
    </row>
    <row r="8223" spans="6:8" x14ac:dyDescent="0.3">
      <c r="F8223" s="2">
        <v>8218</v>
      </c>
      <c r="G8223" s="12">
        <f ca="1"/>
        <v>19.467952301628685</v>
      </c>
      <c r="H8223" s="12">
        <f ca="1"/>
        <v>0.65548512718605179</v>
      </c>
    </row>
    <row r="8224" spans="6:8" x14ac:dyDescent="0.3">
      <c r="F8224" s="2">
        <v>8219</v>
      </c>
      <c r="G8224" s="12">
        <f ca="1"/>
        <v>19.468024475982929</v>
      </c>
      <c r="H8224" s="12">
        <f ca="1"/>
        <v>0.65543710257374754</v>
      </c>
    </row>
    <row r="8225" spans="6:8" x14ac:dyDescent="0.3">
      <c r="F8225" s="2">
        <v>8220</v>
      </c>
      <c r="G8225" s="12">
        <f ca="1"/>
        <v>19.468098549185235</v>
      </c>
      <c r="H8225" s="12">
        <f ca="1"/>
        <v>0.65538779344483145</v>
      </c>
    </row>
    <row r="8226" spans="6:8" x14ac:dyDescent="0.3">
      <c r="F8226" s="2">
        <v>8221</v>
      </c>
      <c r="G8226" s="12">
        <f ca="1"/>
        <v>19.468153377669275</v>
      </c>
      <c r="H8226" s="12">
        <f ca="1"/>
        <v>0.65535128144065291</v>
      </c>
    </row>
    <row r="8227" spans="6:8" x14ac:dyDescent="0.3">
      <c r="F8227" s="2">
        <v>8222</v>
      </c>
      <c r="G8227" s="12">
        <f ca="1"/>
        <v>19.468448775706904</v>
      </c>
      <c r="H8227" s="12">
        <f ca="1"/>
        <v>0.65515436576974551</v>
      </c>
    </row>
    <row r="8228" spans="6:8" x14ac:dyDescent="0.3">
      <c r="F8228" s="2">
        <v>8223</v>
      </c>
      <c r="G8228" s="12">
        <f ca="1"/>
        <v>19.468462955173173</v>
      </c>
      <c r="H8228" s="12">
        <f ca="1"/>
        <v>0.6551449050532705</v>
      </c>
    </row>
    <row r="8229" spans="6:8" x14ac:dyDescent="0.3">
      <c r="F8229" s="2">
        <v>8224</v>
      </c>
      <c r="G8229" s="12">
        <f ca="1"/>
        <v>19.468686274692555</v>
      </c>
      <c r="H8229" s="12">
        <f ca="1"/>
        <v>0.6549958004774965</v>
      </c>
    </row>
    <row r="8230" spans="6:8" x14ac:dyDescent="0.3">
      <c r="F8230" s="2">
        <v>8225</v>
      </c>
      <c r="G8230" s="12">
        <f ca="1"/>
        <v>19.4690661355827</v>
      </c>
      <c r="H8230" s="12">
        <f ca="1"/>
        <v>0.65474173223342613</v>
      </c>
    </row>
    <row r="8231" spans="6:8" x14ac:dyDescent="0.3">
      <c r="F8231" s="2">
        <v>8226</v>
      </c>
      <c r="G8231" s="12">
        <f ca="1"/>
        <v>19.469141451049602</v>
      </c>
      <c r="H8231" s="12">
        <f ca="1"/>
        <v>0.6546912912092242</v>
      </c>
    </row>
    <row r="8232" spans="6:8" x14ac:dyDescent="0.3">
      <c r="F8232" s="2">
        <v>8227</v>
      </c>
      <c r="G8232" s="12">
        <f ca="1"/>
        <v>19.469284866908207</v>
      </c>
      <c r="H8232" s="12">
        <f ca="1"/>
        <v>0.65459518034494757</v>
      </c>
    </row>
    <row r="8233" spans="6:8" x14ac:dyDescent="0.3">
      <c r="F8233" s="2">
        <v>8228</v>
      </c>
      <c r="G8233" s="12">
        <f ca="1"/>
        <v>19.469595933533746</v>
      </c>
      <c r="H8233" s="12">
        <f ca="1"/>
        <v>0.65438644265145529</v>
      </c>
    </row>
    <row r="8234" spans="6:8" x14ac:dyDescent="0.3">
      <c r="F8234" s="2">
        <v>8229</v>
      </c>
      <c r="G8234" s="12">
        <f ca="1"/>
        <v>19.469613050709235</v>
      </c>
      <c r="H8234" s="12">
        <f ca="1"/>
        <v>0.65437494544516361</v>
      </c>
    </row>
    <row r="8235" spans="6:8" x14ac:dyDescent="0.3">
      <c r="F8235" s="2">
        <v>8230</v>
      </c>
      <c r="G8235" s="12">
        <f ca="1"/>
        <v>19.470219646121031</v>
      </c>
      <c r="H8235" s="12">
        <f ca="1"/>
        <v>0.65396677367067368</v>
      </c>
    </row>
    <row r="8236" spans="6:8" x14ac:dyDescent="0.3">
      <c r="F8236" s="2">
        <v>8231</v>
      </c>
      <c r="G8236" s="12">
        <f ca="1"/>
        <v>19.470242848364194</v>
      </c>
      <c r="H8236" s="12">
        <f ca="1"/>
        <v>0.65395113269484872</v>
      </c>
    </row>
    <row r="8237" spans="6:8" x14ac:dyDescent="0.3">
      <c r="F8237" s="2">
        <v>8232</v>
      </c>
      <c r="G8237" s="12">
        <f ca="1"/>
        <v>19.470433044421974</v>
      </c>
      <c r="H8237" s="12">
        <f ca="1"/>
        <v>0.6538228397357998</v>
      </c>
    </row>
    <row r="8238" spans="6:8" x14ac:dyDescent="0.3">
      <c r="F8238" s="2">
        <v>8233</v>
      </c>
      <c r="G8238" s="12">
        <f ca="1"/>
        <v>19.470925408954471</v>
      </c>
      <c r="H8238" s="12">
        <f ca="1"/>
        <v>0.65349007093893019</v>
      </c>
    </row>
    <row r="8239" spans="6:8" x14ac:dyDescent="0.3">
      <c r="F8239" s="2">
        <v>8234</v>
      </c>
      <c r="G8239" s="12">
        <f ca="1"/>
        <v>19.471026274461895</v>
      </c>
      <c r="H8239" s="12">
        <f ca="1"/>
        <v>0.65342178362304026</v>
      </c>
    </row>
    <row r="8240" spans="6:8" x14ac:dyDescent="0.3">
      <c r="F8240" s="2">
        <v>8235</v>
      </c>
      <c r="G8240" s="12">
        <f ca="1"/>
        <v>19.471052928208699</v>
      </c>
      <c r="H8240" s="12">
        <f ca="1"/>
        <v>0.65340373205637214</v>
      </c>
    </row>
    <row r="8241" spans="6:8" x14ac:dyDescent="0.3">
      <c r="F8241" s="2">
        <v>8236</v>
      </c>
      <c r="G8241" s="12">
        <f ca="1"/>
        <v>19.47117640173358</v>
      </c>
      <c r="H8241" s="12">
        <f ca="1"/>
        <v>0.65332007204422227</v>
      </c>
    </row>
    <row r="8242" spans="6:8" x14ac:dyDescent="0.3">
      <c r="F8242" s="2">
        <v>8237</v>
      </c>
      <c r="G8242" s="12">
        <f ca="1"/>
        <v>19.471260874045008</v>
      </c>
      <c r="H8242" s="12">
        <f ca="1"/>
        <v>0.65326280325799857</v>
      </c>
    </row>
    <row r="8243" spans="6:8" x14ac:dyDescent="0.3">
      <c r="F8243" s="2">
        <v>8238</v>
      </c>
      <c r="G8243" s="12">
        <f ca="1"/>
        <v>19.471333858353233</v>
      </c>
      <c r="H8243" s="12">
        <f ca="1"/>
        <v>0.65321330048538107</v>
      </c>
    </row>
    <row r="8244" spans="6:8" x14ac:dyDescent="0.3">
      <c r="F8244" s="2">
        <v>8239</v>
      </c>
      <c r="G8244" s="12">
        <f ca="1"/>
        <v>19.471453802471984</v>
      </c>
      <c r="H8244" s="12">
        <f ca="1"/>
        <v>0.65313190139209953</v>
      </c>
    </row>
    <row r="8245" spans="6:8" x14ac:dyDescent="0.3">
      <c r="F8245" s="2">
        <v>8240</v>
      </c>
      <c r="G8245" s="12">
        <f ca="1"/>
        <v>19.471506265000862</v>
      </c>
      <c r="H8245" s="12">
        <f ca="1"/>
        <v>0.65309628050533663</v>
      </c>
    </row>
    <row r="8246" spans="6:8" x14ac:dyDescent="0.3">
      <c r="F8246" s="2">
        <v>8241</v>
      </c>
      <c r="G8246" s="12">
        <f ca="1"/>
        <v>19.47152893034491</v>
      </c>
      <c r="H8246" s="12">
        <f ca="1"/>
        <v>0.65308088792469365</v>
      </c>
    </row>
    <row r="8247" spans="6:8" x14ac:dyDescent="0.3">
      <c r="F8247" s="2">
        <v>8242</v>
      </c>
      <c r="G8247" s="12">
        <f ca="1"/>
        <v>19.471534048650774</v>
      </c>
      <c r="H8247" s="12">
        <f ca="1"/>
        <v>0.65307741168292255</v>
      </c>
    </row>
    <row r="8248" spans="6:8" x14ac:dyDescent="0.3">
      <c r="F8248" s="2">
        <v>8243</v>
      </c>
      <c r="G8248" s="12">
        <f ca="1"/>
        <v>19.471658424445152</v>
      </c>
      <c r="H8248" s="12">
        <f ca="1"/>
        <v>0.65299290697196033</v>
      </c>
    </row>
    <row r="8249" spans="6:8" x14ac:dyDescent="0.3">
      <c r="F8249" s="2">
        <v>8244</v>
      </c>
      <c r="G8249" s="12">
        <f ca="1"/>
        <v>19.471684551472823</v>
      </c>
      <c r="H8249" s="12">
        <f ca="1"/>
        <v>0.65297514780955523</v>
      </c>
    </row>
    <row r="8250" spans="6:8" x14ac:dyDescent="0.3">
      <c r="F8250" s="2">
        <v>8245</v>
      </c>
      <c r="G8250" s="12">
        <f ca="1"/>
        <v>19.471736827772418</v>
      </c>
      <c r="H8250" s="12">
        <f ca="1"/>
        <v>0.65293960637754977</v>
      </c>
    </row>
    <row r="8251" spans="6:8" x14ac:dyDescent="0.3">
      <c r="F8251" s="2">
        <v>8246</v>
      </c>
      <c r="G8251" s="12">
        <f ca="1"/>
        <v>19.472303023015424</v>
      </c>
      <c r="H8251" s="12">
        <f ca="1"/>
        <v>0.65255398092934636</v>
      </c>
    </row>
    <row r="8252" spans="6:8" x14ac:dyDescent="0.3">
      <c r="F8252" s="2">
        <v>8247</v>
      </c>
      <c r="G8252" s="12">
        <f ca="1"/>
        <v>19.472332462491771</v>
      </c>
      <c r="H8252" s="12">
        <f ca="1"/>
        <v>0.65253389604165835</v>
      </c>
    </row>
    <row r="8253" spans="6:8" x14ac:dyDescent="0.3">
      <c r="F8253" s="2">
        <v>8248</v>
      </c>
      <c r="G8253" s="12">
        <f ca="1"/>
        <v>19.472706486231729</v>
      </c>
      <c r="H8253" s="12">
        <f ca="1"/>
        <v>0.65227842651528889</v>
      </c>
    </row>
    <row r="8254" spans="6:8" x14ac:dyDescent="0.3">
      <c r="F8254" s="2">
        <v>8249</v>
      </c>
      <c r="G8254" s="12">
        <f ca="1"/>
        <v>19.472820721765519</v>
      </c>
      <c r="H8254" s="12">
        <f ca="1"/>
        <v>0.65220029139097357</v>
      </c>
    </row>
    <row r="8255" spans="6:8" x14ac:dyDescent="0.3">
      <c r="F8255" s="2">
        <v>8250</v>
      </c>
      <c r="G8255" s="12">
        <f ca="1"/>
        <v>19.472867538915054</v>
      </c>
      <c r="H8255" s="12">
        <f ca="1"/>
        <v>0.65216825456191474</v>
      </c>
    </row>
    <row r="8256" spans="6:8" x14ac:dyDescent="0.3">
      <c r="F8256" s="2">
        <v>8251</v>
      </c>
      <c r="G8256" s="12">
        <f ca="1"/>
        <v>19.47295059472961</v>
      </c>
      <c r="H8256" s="12">
        <f ca="1"/>
        <v>0.65211139868108825</v>
      </c>
    </row>
    <row r="8257" spans="6:8" x14ac:dyDescent="0.3">
      <c r="F8257" s="2">
        <v>8252</v>
      </c>
      <c r="G8257" s="12">
        <f ca="1"/>
        <v>19.473428309577368</v>
      </c>
      <c r="H8257" s="12">
        <f ca="1"/>
        <v>0.65178385604748346</v>
      </c>
    </row>
    <row r="8258" spans="6:8" x14ac:dyDescent="0.3">
      <c r="F8258" s="2">
        <v>8253</v>
      </c>
      <c r="G8258" s="12">
        <f ca="1"/>
        <v>19.473612787361606</v>
      </c>
      <c r="H8258" s="12">
        <f ca="1"/>
        <v>0.65165713137608661</v>
      </c>
    </row>
    <row r="8259" spans="6:8" x14ac:dyDescent="0.3">
      <c r="F8259" s="2">
        <v>8254</v>
      </c>
      <c r="G8259" s="12">
        <f ca="1"/>
        <v>19.473631510760857</v>
      </c>
      <c r="H8259" s="12">
        <f ca="1"/>
        <v>0.65164426214612736</v>
      </c>
    </row>
    <row r="8260" spans="6:8" x14ac:dyDescent="0.3">
      <c r="F8260" s="2">
        <v>8255</v>
      </c>
      <c r="G8260" s="12">
        <f ca="1"/>
        <v>19.474166700873354</v>
      </c>
      <c r="H8260" s="12">
        <f ca="1"/>
        <v>0.65127582878666535</v>
      </c>
    </row>
    <row r="8261" spans="6:8" x14ac:dyDescent="0.3">
      <c r="F8261" s="2">
        <v>8256</v>
      </c>
      <c r="G8261" s="12">
        <f ca="1"/>
        <v>19.474208057148982</v>
      </c>
      <c r="H8261" s="12">
        <f ca="1"/>
        <v>0.65124731189410967</v>
      </c>
    </row>
    <row r="8262" spans="6:8" x14ac:dyDescent="0.3">
      <c r="F8262" s="2">
        <v>8257</v>
      </c>
      <c r="G8262" s="12">
        <f ca="1"/>
        <v>19.474320569330782</v>
      </c>
      <c r="H8262" s="12">
        <f ca="1"/>
        <v>0.65116969618416232</v>
      </c>
    </row>
    <row r="8263" spans="6:8" x14ac:dyDescent="0.3">
      <c r="F8263" s="2">
        <v>8258</v>
      </c>
      <c r="G8263" s="12">
        <f ca="1"/>
        <v>19.474741068394337</v>
      </c>
      <c r="H8263" s="12">
        <f ca="1"/>
        <v>0.65087917995891087</v>
      </c>
    </row>
    <row r="8264" spans="6:8" x14ac:dyDescent="0.3">
      <c r="F8264" s="2">
        <v>8259</v>
      </c>
      <c r="G8264" s="12">
        <f ca="1"/>
        <v>19.474792966907025</v>
      </c>
      <c r="H8264" s="12">
        <f ca="1"/>
        <v>0.65084327616721882</v>
      </c>
    </row>
    <row r="8265" spans="6:8" x14ac:dyDescent="0.3">
      <c r="F8265" s="2">
        <v>8260</v>
      </c>
      <c r="G8265" s="12">
        <f ca="1"/>
        <v>19.474802867424394</v>
      </c>
      <c r="H8265" s="12">
        <f ca="1"/>
        <v>0.65083642571675893</v>
      </c>
    </row>
    <row r="8266" spans="6:8" x14ac:dyDescent="0.3">
      <c r="F8266" s="2">
        <v>8261</v>
      </c>
      <c r="G8266" s="12">
        <f ca="1"/>
        <v>19.474976920528128</v>
      </c>
      <c r="H8266" s="12">
        <f ca="1"/>
        <v>0.6507159308101762</v>
      </c>
    </row>
    <row r="8267" spans="6:8" x14ac:dyDescent="0.3">
      <c r="F8267" s="2">
        <v>8262</v>
      </c>
      <c r="G8267" s="12">
        <f ca="1"/>
        <v>19.475070442539238</v>
      </c>
      <c r="H8267" s="12">
        <f ca="1"/>
        <v>0.6506511376978813</v>
      </c>
    </row>
    <row r="8268" spans="6:8" x14ac:dyDescent="0.3">
      <c r="F8268" s="2">
        <v>8263</v>
      </c>
      <c r="G8268" s="12">
        <f ca="1"/>
        <v>19.475126179012811</v>
      </c>
      <c r="H8268" s="12">
        <f ca="1"/>
        <v>0.65061250656742398</v>
      </c>
    </row>
    <row r="8269" spans="6:8" x14ac:dyDescent="0.3">
      <c r="F8269" s="2">
        <v>8264</v>
      </c>
      <c r="G8269" s="12">
        <f ca="1"/>
        <v>19.475193888486359</v>
      </c>
      <c r="H8269" s="12">
        <f ca="1"/>
        <v>0.65056556056576009</v>
      </c>
    </row>
    <row r="8270" spans="6:8" x14ac:dyDescent="0.3">
      <c r="F8270" s="2">
        <v>8265</v>
      </c>
      <c r="G8270" s="12">
        <f ca="1"/>
        <v>19.475215964053703</v>
      </c>
      <c r="H8270" s="12">
        <f ca="1"/>
        <v>0.65055025071273564</v>
      </c>
    </row>
    <row r="8271" spans="6:8" x14ac:dyDescent="0.3">
      <c r="F8271" s="2">
        <v>8266</v>
      </c>
      <c r="G8271" s="12">
        <f ca="1"/>
        <v>19.475220624619613</v>
      </c>
      <c r="H8271" s="12">
        <f ca="1"/>
        <v>0.65054701827218842</v>
      </c>
    </row>
    <row r="8272" spans="6:8" x14ac:dyDescent="0.3">
      <c r="F8272" s="2">
        <v>8267</v>
      </c>
      <c r="G8272" s="12">
        <f ca="1"/>
        <v>19.475221253489675</v>
      </c>
      <c r="H8272" s="12">
        <f ca="1"/>
        <v>0.65054658209867544</v>
      </c>
    </row>
    <row r="8273" spans="6:8" x14ac:dyDescent="0.3">
      <c r="F8273" s="2">
        <v>8268</v>
      </c>
      <c r="G8273" s="12">
        <f ca="1"/>
        <v>19.475581170268327</v>
      </c>
      <c r="H8273" s="12">
        <f ca="1"/>
        <v>0.65029669615019414</v>
      </c>
    </row>
    <row r="8274" spans="6:8" x14ac:dyDescent="0.3">
      <c r="F8274" s="2">
        <v>8269</v>
      </c>
      <c r="G8274" s="12">
        <f ca="1"/>
        <v>19.476032888324845</v>
      </c>
      <c r="H8274" s="12">
        <f ca="1"/>
        <v>0.64998235632190338</v>
      </c>
    </row>
    <row r="8275" spans="6:8" x14ac:dyDescent="0.3">
      <c r="F8275" s="2">
        <v>8270</v>
      </c>
      <c r="G8275" s="12">
        <f ca="1"/>
        <v>19.476051441396322</v>
      </c>
      <c r="H8275" s="12">
        <f ca="1"/>
        <v>0.64996942860585216</v>
      </c>
    </row>
    <row r="8276" spans="6:8" x14ac:dyDescent="0.3">
      <c r="F8276" s="2">
        <v>8271</v>
      </c>
      <c r="G8276" s="12">
        <f ca="1"/>
        <v>19.476228293766162</v>
      </c>
      <c r="H8276" s="12">
        <f ca="1"/>
        <v>0.64984613083748566</v>
      </c>
    </row>
    <row r="8277" spans="6:8" x14ac:dyDescent="0.3">
      <c r="F8277" s="2">
        <v>8272</v>
      </c>
      <c r="G8277" s="12">
        <f ca="1"/>
        <v>19.476374267000882</v>
      </c>
      <c r="H8277" s="12">
        <f ca="1"/>
        <v>0.64974426909794136</v>
      </c>
    </row>
    <row r="8278" spans="6:8" x14ac:dyDescent="0.3">
      <c r="F8278" s="2">
        <v>8273</v>
      </c>
      <c r="G8278" s="12">
        <f ca="1"/>
        <v>19.47684651660871</v>
      </c>
      <c r="H8278" s="12">
        <f ca="1"/>
        <v>0.64941415636239908</v>
      </c>
    </row>
    <row r="8279" spans="6:8" x14ac:dyDescent="0.3">
      <c r="F8279" s="2">
        <v>8274</v>
      </c>
      <c r="G8279" s="12">
        <f ca="1"/>
        <v>19.476882477566907</v>
      </c>
      <c r="H8279" s="12">
        <f ca="1"/>
        <v>0.64938898307467807</v>
      </c>
    </row>
    <row r="8280" spans="6:8" x14ac:dyDescent="0.3">
      <c r="F8280" s="2">
        <v>8275</v>
      </c>
      <c r="G8280" s="12">
        <f ca="1"/>
        <v>19.477037763136735</v>
      </c>
      <c r="H8280" s="12">
        <f ca="1"/>
        <v>0.64928022232975713</v>
      </c>
    </row>
    <row r="8281" spans="6:8" x14ac:dyDescent="0.3">
      <c r="F8281" s="2">
        <v>8276</v>
      </c>
      <c r="G8281" s="12">
        <f ca="1"/>
        <v>19.477078325949659</v>
      </c>
      <c r="H8281" s="12">
        <f ca="1"/>
        <v>0.6492517969020527</v>
      </c>
    </row>
    <row r="8282" spans="6:8" x14ac:dyDescent="0.3">
      <c r="F8282" s="2">
        <v>8277</v>
      </c>
      <c r="G8282" s="12">
        <f ca="1"/>
        <v>19.477093102390448</v>
      </c>
      <c r="H8282" s="12">
        <f ca="1"/>
        <v>0.64924144033132691</v>
      </c>
    </row>
    <row r="8283" spans="6:8" x14ac:dyDescent="0.3">
      <c r="F8283" s="2">
        <v>8278</v>
      </c>
      <c r="G8283" s="12">
        <f ca="1"/>
        <v>19.477245845350023</v>
      </c>
      <c r="H8283" s="12">
        <f ca="1"/>
        <v>0.6491343350972596</v>
      </c>
    </row>
    <row r="8284" spans="6:8" x14ac:dyDescent="0.3">
      <c r="F8284" s="2">
        <v>8279</v>
      </c>
      <c r="G8284" s="12">
        <f ca="1"/>
        <v>19.477762755821267</v>
      </c>
      <c r="H8284" s="12">
        <f ca="1"/>
        <v>0.64877119269419226</v>
      </c>
    </row>
    <row r="8285" spans="6:8" x14ac:dyDescent="0.3">
      <c r="F8285" s="2">
        <v>8280</v>
      </c>
      <c r="G8285" s="12">
        <f ca="1"/>
        <v>19.478034789204898</v>
      </c>
      <c r="H8285" s="12">
        <f ca="1"/>
        <v>0.64857966172909975</v>
      </c>
    </row>
    <row r="8286" spans="6:8" x14ac:dyDescent="0.3">
      <c r="F8286" s="2">
        <v>8281</v>
      </c>
      <c r="G8286" s="12">
        <f ca="1"/>
        <v>19.478053632244794</v>
      </c>
      <c r="H8286" s="12">
        <f ca="1"/>
        <v>0.64856638413209755</v>
      </c>
    </row>
    <row r="8287" spans="6:8" x14ac:dyDescent="0.3">
      <c r="F8287" s="2">
        <v>8282</v>
      </c>
      <c r="G8287" s="12">
        <f ca="1"/>
        <v>19.478229548483853</v>
      </c>
      <c r="H8287" s="12">
        <f ca="1"/>
        <v>0.64844235896462021</v>
      </c>
    </row>
    <row r="8288" spans="6:8" x14ac:dyDescent="0.3">
      <c r="F8288" s="2">
        <v>8283</v>
      </c>
      <c r="G8288" s="12">
        <f ca="1"/>
        <v>19.478514954030238</v>
      </c>
      <c r="H8288" s="12">
        <f ca="1"/>
        <v>0.648240882925182</v>
      </c>
    </row>
    <row r="8289" spans="6:8" x14ac:dyDescent="0.3">
      <c r="F8289" s="2">
        <v>8284</v>
      </c>
      <c r="G8289" s="12">
        <f ca="1"/>
        <v>19.478521176680061</v>
      </c>
      <c r="H8289" s="12">
        <f ca="1"/>
        <v>0.64823648661605993</v>
      </c>
    </row>
    <row r="8290" spans="6:8" x14ac:dyDescent="0.3">
      <c r="F8290" s="2">
        <v>8285</v>
      </c>
      <c r="G8290" s="12">
        <f ca="1"/>
        <v>19.478539923125844</v>
      </c>
      <c r="H8290" s="12">
        <f ca="1"/>
        <v>0.64822324131249576</v>
      </c>
    </row>
    <row r="8291" spans="6:8" x14ac:dyDescent="0.3">
      <c r="F8291" s="2">
        <v>8286</v>
      </c>
      <c r="G8291" s="12">
        <f ca="1"/>
        <v>19.478610995832575</v>
      </c>
      <c r="H8291" s="12">
        <f ca="1"/>
        <v>0.6481730123564583</v>
      </c>
    </row>
    <row r="8292" spans="6:8" x14ac:dyDescent="0.3">
      <c r="F8292" s="2">
        <v>8287</v>
      </c>
      <c r="G8292" s="12">
        <f ca="1"/>
        <v>19.479130249311055</v>
      </c>
      <c r="H8292" s="12">
        <f ca="1"/>
        <v>0.64780544062690637</v>
      </c>
    </row>
    <row r="8293" spans="6:8" x14ac:dyDescent="0.3">
      <c r="F8293" s="2">
        <v>8288</v>
      </c>
      <c r="G8293" s="12">
        <f ca="1"/>
        <v>19.479143902900184</v>
      </c>
      <c r="H8293" s="12">
        <f ca="1"/>
        <v>0.64779576117340931</v>
      </c>
    </row>
    <row r="8294" spans="6:8" x14ac:dyDescent="0.3">
      <c r="F8294" s="2">
        <v>8289</v>
      </c>
      <c r="G8294" s="12">
        <f ca="1"/>
        <v>19.479247730447732</v>
      </c>
      <c r="H8294" s="12">
        <f ca="1"/>
        <v>0.64772213065017636</v>
      </c>
    </row>
    <row r="8295" spans="6:8" x14ac:dyDescent="0.3">
      <c r="F8295" s="2">
        <v>8290</v>
      </c>
      <c r="G8295" s="12">
        <f ca="1"/>
        <v>19.479567924103904</v>
      </c>
      <c r="H8295" s="12">
        <f ca="1"/>
        <v>0.64749479495574425</v>
      </c>
    </row>
    <row r="8296" spans="6:8" x14ac:dyDescent="0.3">
      <c r="F8296" s="2">
        <v>8291</v>
      </c>
      <c r="G8296" s="12">
        <f ca="1"/>
        <v>19.479647712580658</v>
      </c>
      <c r="H8296" s="12">
        <f ca="1"/>
        <v>0.64743808290714544</v>
      </c>
    </row>
    <row r="8297" spans="6:8" x14ac:dyDescent="0.3">
      <c r="F8297" s="2">
        <v>8292</v>
      </c>
      <c r="G8297" s="12">
        <f ca="1"/>
        <v>19.479864963919681</v>
      </c>
      <c r="H8297" s="12">
        <f ca="1"/>
        <v>0.64728353824755946</v>
      </c>
    </row>
    <row r="8298" spans="6:8" x14ac:dyDescent="0.3">
      <c r="F8298" s="2">
        <v>8293</v>
      </c>
      <c r="G8298" s="12">
        <f ca="1"/>
        <v>19.48020280688386</v>
      </c>
      <c r="H8298" s="12">
        <f ca="1"/>
        <v>0.64704284065072781</v>
      </c>
    </row>
    <row r="8299" spans="6:8" x14ac:dyDescent="0.3">
      <c r="F8299" s="2">
        <v>8294</v>
      </c>
      <c r="G8299" s="12">
        <f ca="1"/>
        <v>19.480314721760458</v>
      </c>
      <c r="H8299" s="12">
        <f ca="1"/>
        <v>0.64696300752362457</v>
      </c>
    </row>
    <row r="8300" spans="6:8" x14ac:dyDescent="0.3">
      <c r="F8300" s="2">
        <v>8295</v>
      </c>
      <c r="G8300" s="12">
        <f ca="1"/>
        <v>19.480453218508195</v>
      </c>
      <c r="H8300" s="12">
        <f ca="1"/>
        <v>0.64686414437161155</v>
      </c>
    </row>
    <row r="8301" spans="6:8" x14ac:dyDescent="0.3">
      <c r="F8301" s="2">
        <v>8296</v>
      </c>
      <c r="G8301" s="12">
        <f ca="1"/>
        <v>19.480641373423179</v>
      </c>
      <c r="H8301" s="12">
        <f ca="1"/>
        <v>0.64672971290155978</v>
      </c>
    </row>
    <row r="8302" spans="6:8" x14ac:dyDescent="0.3">
      <c r="F8302" s="2">
        <v>8297</v>
      </c>
      <c r="G8302" s="12">
        <f ca="1"/>
        <v>19.480776528453603</v>
      </c>
      <c r="H8302" s="12">
        <f ca="1"/>
        <v>0.64663306246651864</v>
      </c>
    </row>
    <row r="8303" spans="6:8" x14ac:dyDescent="0.3">
      <c r="F8303" s="2">
        <v>8298</v>
      </c>
      <c r="G8303" s="12">
        <f ca="1"/>
        <v>19.481246571750162</v>
      </c>
      <c r="H8303" s="12">
        <f ca="1"/>
        <v>0.64629637133736462</v>
      </c>
    </row>
    <row r="8304" spans="6:8" x14ac:dyDescent="0.3">
      <c r="F8304" s="2">
        <v>8299</v>
      </c>
      <c r="G8304" s="12">
        <f ca="1"/>
        <v>19.481533870369283</v>
      </c>
      <c r="H8304" s="12">
        <f ca="1"/>
        <v>0.64609015185930352</v>
      </c>
    </row>
    <row r="8305" spans="6:8" x14ac:dyDescent="0.3">
      <c r="F8305" s="2">
        <v>8300</v>
      </c>
      <c r="G8305" s="12">
        <f ca="1"/>
        <v>19.481574535178808</v>
      </c>
      <c r="H8305" s="12">
        <f ca="1"/>
        <v>0.64606093690883526</v>
      </c>
    </row>
    <row r="8306" spans="6:8" x14ac:dyDescent="0.3">
      <c r="F8306" s="2">
        <v>8301</v>
      </c>
      <c r="G8306" s="12">
        <f ca="1"/>
        <v>19.481633566024954</v>
      </c>
      <c r="H8306" s="12">
        <f ca="1"/>
        <v>0.64601851560622192</v>
      </c>
    </row>
    <row r="8307" spans="6:8" x14ac:dyDescent="0.3">
      <c r="F8307" s="2">
        <v>8302</v>
      </c>
      <c r="G8307" s="12">
        <f ca="1"/>
        <v>19.481638775334069</v>
      </c>
      <c r="H8307" s="12">
        <f ca="1"/>
        <v>0.64601477138488217</v>
      </c>
    </row>
    <row r="8308" spans="6:8" x14ac:dyDescent="0.3">
      <c r="F8308" s="2">
        <v>8303</v>
      </c>
      <c r="G8308" s="12">
        <f ca="1"/>
        <v>19.482059537938166</v>
      </c>
      <c r="H8308" s="12">
        <f ca="1"/>
        <v>0.64571199303579885</v>
      </c>
    </row>
    <row r="8309" spans="6:8" x14ac:dyDescent="0.3">
      <c r="F8309" s="2">
        <v>8304</v>
      </c>
      <c r="G8309" s="12">
        <f ca="1"/>
        <v>19.482295047056652</v>
      </c>
      <c r="H8309" s="12">
        <f ca="1"/>
        <v>0.64554221776240217</v>
      </c>
    </row>
    <row r="8310" spans="6:8" x14ac:dyDescent="0.3">
      <c r="F8310" s="2">
        <v>8305</v>
      </c>
      <c r="G8310" s="12">
        <f ca="1"/>
        <v>19.482298696005785</v>
      </c>
      <c r="H8310" s="12">
        <f ca="1"/>
        <v>0.64553958556701119</v>
      </c>
    </row>
    <row r="8311" spans="6:8" x14ac:dyDescent="0.3">
      <c r="F8311" s="2">
        <v>8306</v>
      </c>
      <c r="G8311" s="12">
        <f ca="1"/>
        <v>19.48252810818628</v>
      </c>
      <c r="H8311" s="12">
        <f ca="1"/>
        <v>0.6453739921670183</v>
      </c>
    </row>
    <row r="8312" spans="6:8" x14ac:dyDescent="0.3">
      <c r="F8312" s="2">
        <v>8307</v>
      </c>
      <c r="G8312" s="12">
        <f ca="1"/>
        <v>19.482663534276099</v>
      </c>
      <c r="H8312" s="12">
        <f ca="1"/>
        <v>0.64527614212656537</v>
      </c>
    </row>
    <row r="8313" spans="6:8" x14ac:dyDescent="0.3">
      <c r="F8313" s="2">
        <v>8308</v>
      </c>
      <c r="G8313" s="12">
        <f ca="1"/>
        <v>19.482678691676618</v>
      </c>
      <c r="H8313" s="12">
        <f ca="1"/>
        <v>0.64526518588382609</v>
      </c>
    </row>
    <row r="8314" spans="6:8" x14ac:dyDescent="0.3">
      <c r="F8314" s="2">
        <v>8309</v>
      </c>
      <c r="G8314" s="12">
        <f ca="1"/>
        <v>19.482694252315532</v>
      </c>
      <c r="H8314" s="12">
        <f ca="1"/>
        <v>0.6452539372261985</v>
      </c>
    </row>
    <row r="8315" spans="6:8" x14ac:dyDescent="0.3">
      <c r="F8315" s="2">
        <v>8310</v>
      </c>
      <c r="G8315" s="12">
        <f ca="1"/>
        <v>19.482787496190149</v>
      </c>
      <c r="H8315" s="12">
        <f ca="1"/>
        <v>0.64518651201206889</v>
      </c>
    </row>
    <row r="8316" spans="6:8" x14ac:dyDescent="0.3">
      <c r="F8316" s="2">
        <v>8311</v>
      </c>
      <c r="G8316" s="12">
        <f ca="1"/>
        <v>19.482993871642044</v>
      </c>
      <c r="H8316" s="12">
        <f ca="1"/>
        <v>0.64503715884428614</v>
      </c>
    </row>
    <row r="8317" spans="6:8" x14ac:dyDescent="0.3">
      <c r="F8317" s="2">
        <v>8312</v>
      </c>
      <c r="G8317" s="12">
        <f ca="1"/>
        <v>19.483104089636736</v>
      </c>
      <c r="H8317" s="12">
        <f ca="1"/>
        <v>0.64495732572587106</v>
      </c>
    </row>
    <row r="8318" spans="6:8" x14ac:dyDescent="0.3">
      <c r="F8318" s="2">
        <v>8313</v>
      </c>
      <c r="G8318" s="12">
        <f ca="1"/>
        <v>19.483178283953723</v>
      </c>
      <c r="H8318" s="12">
        <f ca="1"/>
        <v>0.64490355832199109</v>
      </c>
    </row>
    <row r="8319" spans="6:8" x14ac:dyDescent="0.3">
      <c r="F8319" s="2">
        <v>8314</v>
      </c>
      <c r="G8319" s="12">
        <f ca="1"/>
        <v>19.483211867369864</v>
      </c>
      <c r="H8319" s="12">
        <f ca="1"/>
        <v>0.64487921383833247</v>
      </c>
    </row>
    <row r="8320" spans="6:8" x14ac:dyDescent="0.3">
      <c r="F8320" s="2">
        <v>8315</v>
      </c>
      <c r="G8320" s="12">
        <f ca="1"/>
        <v>19.483253324354543</v>
      </c>
      <c r="H8320" s="12">
        <f ca="1"/>
        <v>0.64484915570531165</v>
      </c>
    </row>
    <row r="8321" spans="6:8" x14ac:dyDescent="0.3">
      <c r="F8321" s="2">
        <v>8316</v>
      </c>
      <c r="G8321" s="12">
        <f ca="1"/>
        <v>19.483269132931561</v>
      </c>
      <c r="H8321" s="12">
        <f ca="1"/>
        <v>0.64483769200909036</v>
      </c>
    </row>
    <row r="8322" spans="6:8" x14ac:dyDescent="0.3">
      <c r="F8322" s="2">
        <v>8317</v>
      </c>
      <c r="G8322" s="12">
        <f ca="1"/>
        <v>19.483366684575017</v>
      </c>
      <c r="H8322" s="12">
        <f ca="1"/>
        <v>0.6447669299812071</v>
      </c>
    </row>
    <row r="8323" spans="6:8" x14ac:dyDescent="0.3">
      <c r="F8323" s="2">
        <v>8318</v>
      </c>
      <c r="G8323" s="12">
        <f ca="1"/>
        <v>19.483367750452018</v>
      </c>
      <c r="H8323" s="12">
        <f ca="1"/>
        <v>0.64476615660798164</v>
      </c>
    </row>
    <row r="8324" spans="6:8" x14ac:dyDescent="0.3">
      <c r="F8324" s="2">
        <v>8319</v>
      </c>
      <c r="G8324" s="12">
        <f ca="1"/>
        <v>19.48343438960875</v>
      </c>
      <c r="H8324" s="12">
        <f ca="1"/>
        <v>0.64471779603847568</v>
      </c>
    </row>
    <row r="8325" spans="6:8" x14ac:dyDescent="0.3">
      <c r="F8325" s="2">
        <v>8320</v>
      </c>
      <c r="G8325" s="12">
        <f ca="1"/>
        <v>19.48348877193019</v>
      </c>
      <c r="H8325" s="12">
        <f ca="1"/>
        <v>0.64467831737913472</v>
      </c>
    </row>
    <row r="8326" spans="6:8" x14ac:dyDescent="0.3">
      <c r="F8326" s="2">
        <v>8321</v>
      </c>
      <c r="G8326" s="12">
        <f ca="1"/>
        <v>19.483518820665914</v>
      </c>
      <c r="H8326" s="12">
        <f ca="1"/>
        <v>0.64465649860145413</v>
      </c>
    </row>
    <row r="8327" spans="6:8" x14ac:dyDescent="0.3">
      <c r="F8327" s="2">
        <v>8322</v>
      </c>
      <c r="G8327" s="12">
        <f ca="1"/>
        <v>19.4835547121383</v>
      </c>
      <c r="H8327" s="12">
        <f ca="1"/>
        <v>0.64463043267111231</v>
      </c>
    </row>
    <row r="8328" spans="6:8" x14ac:dyDescent="0.3">
      <c r="F8328" s="2">
        <v>8323</v>
      </c>
      <c r="G8328" s="12">
        <f ca="1"/>
        <v>19.48370661062626</v>
      </c>
      <c r="H8328" s="12">
        <f ca="1"/>
        <v>0.64452006122169425</v>
      </c>
    </row>
    <row r="8329" spans="6:8" x14ac:dyDescent="0.3">
      <c r="F8329" s="2">
        <v>8324</v>
      </c>
      <c r="G8329" s="12">
        <f ca="1"/>
        <v>19.48382326293904</v>
      </c>
      <c r="H8329" s="12">
        <f ca="1"/>
        <v>0.64443523834238348</v>
      </c>
    </row>
    <row r="8330" spans="6:8" x14ac:dyDescent="0.3">
      <c r="F8330" s="2">
        <v>8325</v>
      </c>
      <c r="G8330" s="12">
        <f ca="1"/>
        <v>19.483927043565927</v>
      </c>
      <c r="H8330" s="12">
        <f ca="1"/>
        <v>0.64435972990535018</v>
      </c>
    </row>
    <row r="8331" spans="6:8" x14ac:dyDescent="0.3">
      <c r="F8331" s="2">
        <v>8326</v>
      </c>
      <c r="G8331" s="12">
        <f ca="1"/>
        <v>19.484009612601206</v>
      </c>
      <c r="H8331" s="12">
        <f ca="1"/>
        <v>0.64429962419895426</v>
      </c>
    </row>
    <row r="8332" spans="6:8" x14ac:dyDescent="0.3">
      <c r="F8332" s="2">
        <v>8327</v>
      </c>
      <c r="G8332" s="12">
        <f ca="1"/>
        <v>19.48409578341041</v>
      </c>
      <c r="H8332" s="12">
        <f ca="1"/>
        <v>0.64423686792252577</v>
      </c>
    </row>
    <row r="8333" spans="6:8" x14ac:dyDescent="0.3">
      <c r="F8333" s="2">
        <v>8328</v>
      </c>
      <c r="G8333" s="12">
        <f ca="1"/>
        <v>19.484285140369323</v>
      </c>
      <c r="H8333" s="12">
        <f ca="1"/>
        <v>0.64409886056858734</v>
      </c>
    </row>
    <row r="8334" spans="6:8" x14ac:dyDescent="0.3">
      <c r="F8334" s="2">
        <v>8329</v>
      </c>
      <c r="G8334" s="12">
        <f ca="1"/>
        <v>19.484316643288011</v>
      </c>
      <c r="H8334" s="12">
        <f ca="1"/>
        <v>0.6440758868506089</v>
      </c>
    </row>
    <row r="8335" spans="6:8" x14ac:dyDescent="0.3">
      <c r="F8335" s="2">
        <v>8330</v>
      </c>
      <c r="G8335" s="12">
        <f ca="1"/>
        <v>19.484472589297866</v>
      </c>
      <c r="H8335" s="12">
        <f ca="1"/>
        <v>0.64396210449093183</v>
      </c>
    </row>
    <row r="8336" spans="6:8" x14ac:dyDescent="0.3">
      <c r="F8336" s="2">
        <v>8331</v>
      </c>
      <c r="G8336" s="12">
        <f ca="1"/>
        <v>19.48486389328189</v>
      </c>
      <c r="H8336" s="12">
        <f ca="1"/>
        <v>0.64367617614874262</v>
      </c>
    </row>
    <row r="8337" spans="6:8" x14ac:dyDescent="0.3">
      <c r="F8337" s="2">
        <v>8332</v>
      </c>
      <c r="G8337" s="12">
        <f ca="1"/>
        <v>19.484956390440093</v>
      </c>
      <c r="H8337" s="12">
        <f ca="1"/>
        <v>0.64360849956210475</v>
      </c>
    </row>
    <row r="8338" spans="6:8" x14ac:dyDescent="0.3">
      <c r="F8338" s="2">
        <v>8333</v>
      </c>
      <c r="G8338" s="12">
        <f ca="1"/>
        <v>19.485124874552607</v>
      </c>
      <c r="H8338" s="12">
        <f ca="1"/>
        <v>0.64348513946883001</v>
      </c>
    </row>
    <row r="8339" spans="6:8" x14ac:dyDescent="0.3">
      <c r="F8339" s="2">
        <v>8334</v>
      </c>
      <c r="G8339" s="12">
        <f ca="1"/>
        <v>19.485402053501687</v>
      </c>
      <c r="H8339" s="12">
        <f ca="1"/>
        <v>0.64328195170371427</v>
      </c>
    </row>
    <row r="8340" spans="6:8" x14ac:dyDescent="0.3">
      <c r="F8340" s="2">
        <v>8335</v>
      </c>
      <c r="G8340" s="12">
        <f ca="1"/>
        <v>19.485612953464603</v>
      </c>
      <c r="H8340" s="12">
        <f ca="1"/>
        <v>0.64312714690420525</v>
      </c>
    </row>
    <row r="8341" spans="6:8" x14ac:dyDescent="0.3">
      <c r="F8341" s="2">
        <v>8336</v>
      </c>
      <c r="G8341" s="12">
        <f ca="1"/>
        <v>19.485690022008825</v>
      </c>
      <c r="H8341" s="12">
        <f ca="1"/>
        <v>0.64307053321729002</v>
      </c>
    </row>
    <row r="8342" spans="6:8" x14ac:dyDescent="0.3">
      <c r="F8342" s="2">
        <v>8337</v>
      </c>
      <c r="G8342" s="12">
        <f ca="1"/>
        <v>19.485741398728702</v>
      </c>
      <c r="H8342" s="12">
        <f ca="1"/>
        <v>0.64303277942171533</v>
      </c>
    </row>
    <row r="8343" spans="6:8" x14ac:dyDescent="0.3">
      <c r="F8343" s="2">
        <v>8338</v>
      </c>
      <c r="G8343" s="12">
        <f ca="1"/>
        <v>19.48609964396843</v>
      </c>
      <c r="H8343" s="12">
        <f ca="1"/>
        <v>0.64276923572047351</v>
      </c>
    </row>
    <row r="8344" spans="6:8" x14ac:dyDescent="0.3">
      <c r="F8344" s="2">
        <v>8339</v>
      </c>
      <c r="G8344" s="12">
        <f ca="1"/>
        <v>19.486254600970284</v>
      </c>
      <c r="H8344" s="12">
        <f ca="1"/>
        <v>0.6426550842256844</v>
      </c>
    </row>
    <row r="8345" spans="6:8" x14ac:dyDescent="0.3">
      <c r="F8345" s="2">
        <v>8340</v>
      </c>
      <c r="G8345" s="12">
        <f ca="1"/>
        <v>19.486701056061698</v>
      </c>
      <c r="H8345" s="12">
        <f ca="1"/>
        <v>0.64232566546597325</v>
      </c>
    </row>
    <row r="8346" spans="6:8" x14ac:dyDescent="0.3">
      <c r="F8346" s="2">
        <v>8341</v>
      </c>
      <c r="G8346" s="12">
        <f ca="1"/>
        <v>19.486853933010092</v>
      </c>
      <c r="H8346" s="12">
        <f ca="1"/>
        <v>0.64221268345216687</v>
      </c>
    </row>
    <row r="8347" spans="6:8" x14ac:dyDescent="0.3">
      <c r="F8347" s="2">
        <v>8342</v>
      </c>
      <c r="G8347" s="12">
        <f ca="1"/>
        <v>19.487036466519839</v>
      </c>
      <c r="H8347" s="12">
        <f ca="1"/>
        <v>0.64207766303503577</v>
      </c>
    </row>
    <row r="8348" spans="6:8" x14ac:dyDescent="0.3">
      <c r="F8348" s="2">
        <v>8343</v>
      </c>
      <c r="G8348" s="12">
        <f ca="1"/>
        <v>19.487063743814197</v>
      </c>
      <c r="H8348" s="12">
        <f ca="1"/>
        <v>0.64205747464687335</v>
      </c>
    </row>
    <row r="8349" spans="6:8" x14ac:dyDescent="0.3">
      <c r="F8349" s="2">
        <v>8344</v>
      </c>
      <c r="G8349" s="12">
        <f ca="1"/>
        <v>19.487119081998159</v>
      </c>
      <c r="H8349" s="12">
        <f ca="1"/>
        <v>0.64201650887751605</v>
      </c>
    </row>
    <row r="8350" spans="6:8" x14ac:dyDescent="0.3">
      <c r="F8350" s="2">
        <v>8345</v>
      </c>
      <c r="G8350" s="12">
        <f ca="1"/>
        <v>19.487669990967753</v>
      </c>
      <c r="H8350" s="12">
        <f ca="1"/>
        <v>0.64160802120876914</v>
      </c>
    </row>
    <row r="8351" spans="6:8" x14ac:dyDescent="0.3">
      <c r="F8351" s="2">
        <v>8346</v>
      </c>
      <c r="G8351" s="12">
        <f ca="1"/>
        <v>19.488067378043908</v>
      </c>
      <c r="H8351" s="12">
        <f ca="1"/>
        <v>0.64131262130100875</v>
      </c>
    </row>
    <row r="8352" spans="6:8" x14ac:dyDescent="0.3">
      <c r="F8352" s="2">
        <v>8347</v>
      </c>
      <c r="G8352" s="12">
        <f ca="1"/>
        <v>19.488084513127156</v>
      </c>
      <c r="H8352" s="12">
        <f ca="1"/>
        <v>0.64129986978433884</v>
      </c>
    </row>
    <row r="8353" spans="6:8" x14ac:dyDescent="0.3">
      <c r="F8353" s="2">
        <v>8348</v>
      </c>
      <c r="G8353" s="12">
        <f ca="1"/>
        <v>19.488103033849178</v>
      </c>
      <c r="H8353" s="12">
        <f ca="1"/>
        <v>0.6412860858015943</v>
      </c>
    </row>
    <row r="8354" spans="6:8" x14ac:dyDescent="0.3">
      <c r="F8354" s="2">
        <v>8349</v>
      </c>
      <c r="G8354" s="12">
        <f ca="1"/>
        <v>19.488625259788595</v>
      </c>
      <c r="H8354" s="12">
        <f ca="1"/>
        <v>0.64089686195753914</v>
      </c>
    </row>
    <row r="8355" spans="6:8" x14ac:dyDescent="0.3">
      <c r="F8355" s="2">
        <v>8350</v>
      </c>
      <c r="G8355" s="12">
        <f ca="1"/>
        <v>19.488666853192409</v>
      </c>
      <c r="H8355" s="12">
        <f ca="1"/>
        <v>0.64086581525820252</v>
      </c>
    </row>
    <row r="8356" spans="6:8" x14ac:dyDescent="0.3">
      <c r="F8356" s="2">
        <v>8351</v>
      </c>
      <c r="G8356" s="12">
        <f ca="1"/>
        <v>19.488946773316872</v>
      </c>
      <c r="H8356" s="12">
        <f ca="1"/>
        <v>0.64065669534415626</v>
      </c>
    </row>
    <row r="8357" spans="6:8" x14ac:dyDescent="0.3">
      <c r="F8357" s="2">
        <v>8352</v>
      </c>
      <c r="G8357" s="12">
        <f ca="1"/>
        <v>19.489084156126978</v>
      </c>
      <c r="H8357" s="12">
        <f ca="1"/>
        <v>0.64055394722643988</v>
      </c>
    </row>
    <row r="8358" spans="6:8" x14ac:dyDescent="0.3">
      <c r="F8358" s="2">
        <v>8353</v>
      </c>
      <c r="G8358" s="12">
        <f ca="1"/>
        <v>19.489088135589974</v>
      </c>
      <c r="H8358" s="12">
        <f ca="1"/>
        <v>0.6405509698858326</v>
      </c>
    </row>
    <row r="8359" spans="6:8" x14ac:dyDescent="0.3">
      <c r="F8359" s="2">
        <v>8354</v>
      </c>
      <c r="G8359" s="12">
        <f ca="1"/>
        <v>19.48916857130434</v>
      </c>
      <c r="H8359" s="12">
        <f ca="1"/>
        <v>0.6404907763257055</v>
      </c>
    </row>
    <row r="8360" spans="6:8" x14ac:dyDescent="0.3">
      <c r="F8360" s="2">
        <v>8355</v>
      </c>
      <c r="G8360" s="12">
        <f ca="1"/>
        <v>19.489196312242253</v>
      </c>
      <c r="H8360" s="12">
        <f ca="1"/>
        <v>0.64047001062470321</v>
      </c>
    </row>
    <row r="8361" spans="6:8" x14ac:dyDescent="0.3">
      <c r="F8361" s="2">
        <v>8356</v>
      </c>
      <c r="G8361" s="12">
        <f ca="1"/>
        <v>19.489225653652301</v>
      </c>
      <c r="H8361" s="12">
        <f ca="1"/>
        <v>0.64044804355939555</v>
      </c>
    </row>
    <row r="8362" spans="6:8" x14ac:dyDescent="0.3">
      <c r="F8362" s="2">
        <v>8357</v>
      </c>
      <c r="G8362" s="12">
        <f ca="1"/>
        <v>19.489272793865332</v>
      </c>
      <c r="H8362" s="12">
        <f ca="1"/>
        <v>0.64041274390218683</v>
      </c>
    </row>
    <row r="8363" spans="6:8" x14ac:dyDescent="0.3">
      <c r="F8363" s="2">
        <v>8358</v>
      </c>
      <c r="G8363" s="12">
        <f ca="1"/>
        <v>19.489703729792367</v>
      </c>
      <c r="H8363" s="12">
        <f ca="1"/>
        <v>0.640089641124024</v>
      </c>
    </row>
    <row r="8364" spans="6:8" x14ac:dyDescent="0.3">
      <c r="F8364" s="2">
        <v>8359</v>
      </c>
      <c r="G8364" s="12">
        <f ca="1"/>
        <v>19.489777176601685</v>
      </c>
      <c r="H8364" s="12">
        <f ca="1"/>
        <v>0.64003449950491986</v>
      </c>
    </row>
    <row r="8365" spans="6:8" x14ac:dyDescent="0.3">
      <c r="F8365" s="2">
        <v>8360</v>
      </c>
      <c r="G8365" s="12">
        <f ca="1"/>
        <v>19.489890387501724</v>
      </c>
      <c r="H8365" s="12">
        <f ca="1"/>
        <v>0.63994946233775074</v>
      </c>
    </row>
    <row r="8366" spans="6:8" x14ac:dyDescent="0.3">
      <c r="F8366" s="2">
        <v>8361</v>
      </c>
      <c r="G8366" s="12">
        <f ca="1"/>
        <v>19.489907569204561</v>
      </c>
      <c r="H8366" s="12">
        <f ca="1"/>
        <v>0.63993655204304489</v>
      </c>
    </row>
    <row r="8367" spans="6:8" x14ac:dyDescent="0.3">
      <c r="F8367" s="2">
        <v>8362</v>
      </c>
      <c r="G8367" s="12">
        <f ca="1"/>
        <v>19.489984148391684</v>
      </c>
      <c r="H8367" s="12">
        <f ca="1"/>
        <v>0.63987899637278989</v>
      </c>
    </row>
    <row r="8368" spans="6:8" x14ac:dyDescent="0.3">
      <c r="F8368" s="2">
        <v>8363</v>
      </c>
      <c r="G8368" s="12">
        <f ca="1"/>
        <v>19.490084801921427</v>
      </c>
      <c r="H8368" s="12">
        <f ca="1"/>
        <v>0.63980331145446168</v>
      </c>
    </row>
    <row r="8369" spans="6:8" x14ac:dyDescent="0.3">
      <c r="F8369" s="2">
        <v>8364</v>
      </c>
      <c r="G8369" s="12">
        <f ca="1"/>
        <v>19.490126289339607</v>
      </c>
      <c r="H8369" s="12">
        <f ca="1"/>
        <v>0.63977210391902195</v>
      </c>
    </row>
    <row r="8370" spans="6:8" x14ac:dyDescent="0.3">
      <c r="F8370" s="2">
        <v>8365</v>
      </c>
      <c r="G8370" s="12">
        <f ca="1"/>
        <v>19.490134491176079</v>
      </c>
      <c r="H8370" s="12">
        <f ca="1"/>
        <v>0.63976593355135081</v>
      </c>
    </row>
    <row r="8371" spans="6:8" x14ac:dyDescent="0.3">
      <c r="F8371" s="2">
        <v>8366</v>
      </c>
      <c r="G8371" s="12">
        <f ca="1"/>
        <v>19.49029784509181</v>
      </c>
      <c r="H8371" s="12">
        <f ca="1"/>
        <v>0.63964298432513944</v>
      </c>
    </row>
    <row r="8372" spans="6:8" x14ac:dyDescent="0.3">
      <c r="F8372" s="2">
        <v>8367</v>
      </c>
      <c r="G8372" s="12">
        <f ca="1"/>
        <v>19.490774301437636</v>
      </c>
      <c r="H8372" s="12">
        <f ca="1"/>
        <v>0.63928377230799194</v>
      </c>
    </row>
    <row r="8373" spans="6:8" x14ac:dyDescent="0.3">
      <c r="F8373" s="2">
        <v>8368</v>
      </c>
      <c r="G8373" s="12">
        <f ca="1"/>
        <v>19.49090153459246</v>
      </c>
      <c r="H8373" s="12">
        <f ca="1"/>
        <v>0.63918769579166068</v>
      </c>
    </row>
    <row r="8374" spans="6:8" x14ac:dyDescent="0.3">
      <c r="F8374" s="2">
        <v>8369</v>
      </c>
      <c r="G8374" s="12">
        <f ca="1"/>
        <v>19.49097300516614</v>
      </c>
      <c r="H8374" s="12">
        <f ca="1"/>
        <v>0.63913369863711489</v>
      </c>
    </row>
    <row r="8375" spans="6:8" x14ac:dyDescent="0.3">
      <c r="F8375" s="2">
        <v>8370</v>
      </c>
      <c r="G8375" s="12">
        <f ca="1"/>
        <v>19.491052780267861</v>
      </c>
      <c r="H8375" s="12">
        <f ca="1"/>
        <v>0.63907340334160057</v>
      </c>
    </row>
    <row r="8376" spans="6:8" x14ac:dyDescent="0.3">
      <c r="F8376" s="2">
        <v>8371</v>
      </c>
      <c r="G8376" s="12">
        <f ca="1"/>
        <v>19.491207192170471</v>
      </c>
      <c r="H8376" s="12">
        <f ca="1"/>
        <v>0.63895662461115255</v>
      </c>
    </row>
    <row r="8377" spans="6:8" x14ac:dyDescent="0.3">
      <c r="F8377" s="2">
        <v>8372</v>
      </c>
      <c r="G8377" s="12">
        <f ca="1"/>
        <v>19.491578833112289</v>
      </c>
      <c r="H8377" s="12">
        <f ca="1"/>
        <v>0.63867517179767763</v>
      </c>
    </row>
    <row r="8378" spans="6:8" x14ac:dyDescent="0.3">
      <c r="F8378" s="2">
        <v>8373</v>
      </c>
      <c r="G8378" s="12">
        <f ca="1"/>
        <v>19.491702007196686</v>
      </c>
      <c r="H8378" s="12">
        <f ca="1"/>
        <v>0.63858176806697053</v>
      </c>
    </row>
    <row r="8379" spans="6:8" x14ac:dyDescent="0.3">
      <c r="F8379" s="2">
        <v>8374</v>
      </c>
      <c r="G8379" s="12">
        <f ca="1"/>
        <v>19.491910512993936</v>
      </c>
      <c r="H8379" s="12">
        <f ca="1"/>
        <v>0.63842351943872977</v>
      </c>
    </row>
    <row r="8380" spans="6:8" x14ac:dyDescent="0.3">
      <c r="F8380" s="2">
        <v>8375</v>
      </c>
      <c r="G8380" s="12">
        <f ca="1"/>
        <v>19.491972355023041</v>
      </c>
      <c r="H8380" s="12">
        <f ca="1"/>
        <v>0.6383765503019323</v>
      </c>
    </row>
    <row r="8381" spans="6:8" x14ac:dyDescent="0.3">
      <c r="F8381" s="2">
        <v>8376</v>
      </c>
      <c r="G8381" s="12">
        <f ca="1"/>
        <v>19.492266528832985</v>
      </c>
      <c r="H8381" s="12">
        <f ca="1"/>
        <v>0.63815291678046038</v>
      </c>
    </row>
    <row r="8382" spans="6:8" x14ac:dyDescent="0.3">
      <c r="F8382" s="2">
        <v>8377</v>
      </c>
      <c r="G8382" s="12">
        <f ca="1"/>
        <v>19.492339530986204</v>
      </c>
      <c r="H8382" s="12">
        <f ca="1"/>
        <v>0.6380973666687999</v>
      </c>
    </row>
    <row r="8383" spans="6:8" x14ac:dyDescent="0.3">
      <c r="F8383" s="2">
        <v>8378</v>
      </c>
      <c r="G8383" s="12">
        <f ca="1"/>
        <v>19.492604658509286</v>
      </c>
      <c r="H8383" s="12">
        <f ca="1"/>
        <v>0.63789544300247591</v>
      </c>
    </row>
    <row r="8384" spans="6:8" x14ac:dyDescent="0.3">
      <c r="F8384" s="2">
        <v>8379</v>
      </c>
      <c r="G8384" s="12">
        <f ca="1"/>
        <v>19.492764509619015</v>
      </c>
      <c r="H8384" s="12">
        <f ca="1"/>
        <v>0.63777356391300333</v>
      </c>
    </row>
    <row r="8385" spans="6:8" x14ac:dyDescent="0.3">
      <c r="F8385" s="2">
        <v>8380</v>
      </c>
      <c r="G8385" s="12">
        <f ca="1"/>
        <v>19.493135209411754</v>
      </c>
      <c r="H8385" s="12">
        <f ca="1"/>
        <v>0.637490531661421</v>
      </c>
    </row>
    <row r="8386" spans="6:8" x14ac:dyDescent="0.3">
      <c r="F8386" s="2">
        <v>8381</v>
      </c>
      <c r="G8386" s="12">
        <f ca="1"/>
        <v>19.493141471309187</v>
      </c>
      <c r="H8386" s="12">
        <f ca="1"/>
        <v>0.63748574596195706</v>
      </c>
    </row>
    <row r="8387" spans="6:8" x14ac:dyDescent="0.3">
      <c r="F8387" s="2">
        <v>8382</v>
      </c>
      <c r="G8387" s="12">
        <f ca="1"/>
        <v>19.493309991494844</v>
      </c>
      <c r="H8387" s="12">
        <f ca="1"/>
        <v>0.63735689467658341</v>
      </c>
    </row>
    <row r="8388" spans="6:8" x14ac:dyDescent="0.3">
      <c r="F8388" s="2">
        <v>8383</v>
      </c>
      <c r="G8388" s="12">
        <f ca="1"/>
        <v>19.493466171916701</v>
      </c>
      <c r="H8388" s="12">
        <f ca="1"/>
        <v>0.63723737763202914</v>
      </c>
    </row>
    <row r="8389" spans="6:8" x14ac:dyDescent="0.3">
      <c r="F8389" s="2">
        <v>8384</v>
      </c>
      <c r="G8389" s="12">
        <f ca="1"/>
        <v>19.493584163837866</v>
      </c>
      <c r="H8389" s="12">
        <f ca="1"/>
        <v>0.63714702002375889</v>
      </c>
    </row>
    <row r="8390" spans="6:8" x14ac:dyDescent="0.3">
      <c r="F8390" s="2">
        <v>8385</v>
      </c>
      <c r="G8390" s="12">
        <f ca="1"/>
        <v>19.493877219221186</v>
      </c>
      <c r="H8390" s="12">
        <f ca="1"/>
        <v>0.63692236021930448</v>
      </c>
    </row>
    <row r="8391" spans="6:8" x14ac:dyDescent="0.3">
      <c r="F8391" s="2">
        <v>8386</v>
      </c>
      <c r="G8391" s="12">
        <f ca="1"/>
        <v>19.493980299647678</v>
      </c>
      <c r="H8391" s="12">
        <f ca="1"/>
        <v>0.63684325632105609</v>
      </c>
    </row>
    <row r="8392" spans="6:8" x14ac:dyDescent="0.3">
      <c r="F8392" s="2">
        <v>8387</v>
      </c>
      <c r="G8392" s="12">
        <f ca="1"/>
        <v>19.494130158104547</v>
      </c>
      <c r="H8392" s="12">
        <f ca="1"/>
        <v>0.63672817958958761</v>
      </c>
    </row>
    <row r="8393" spans="6:8" x14ac:dyDescent="0.3">
      <c r="F8393" s="2">
        <v>8388</v>
      </c>
      <c r="G8393" s="12">
        <f ca="1"/>
        <v>19.494198271973886</v>
      </c>
      <c r="H8393" s="12">
        <f ca="1"/>
        <v>0.63667584522857656</v>
      </c>
    </row>
    <row r="8394" spans="6:8" x14ac:dyDescent="0.3">
      <c r="F8394" s="2">
        <v>8389</v>
      </c>
      <c r="G8394" s="12">
        <f ca="1"/>
        <v>19.494526895550365</v>
      </c>
      <c r="H8394" s="12">
        <f ca="1"/>
        <v>0.6364230924522809</v>
      </c>
    </row>
    <row r="8395" spans="6:8" x14ac:dyDescent="0.3">
      <c r="F8395" s="2">
        <v>8390</v>
      </c>
      <c r="G8395" s="12">
        <f ca="1"/>
        <v>19.494683731637888</v>
      </c>
      <c r="H8395" s="12">
        <f ca="1"/>
        <v>0.63630231434545881</v>
      </c>
    </row>
    <row r="8396" spans="6:8" x14ac:dyDescent="0.3">
      <c r="F8396" s="2">
        <v>8391</v>
      </c>
      <c r="G8396" s="12">
        <f ca="1"/>
        <v>19.494830491000172</v>
      </c>
      <c r="H8396" s="12">
        <f ca="1"/>
        <v>0.6361892075826423</v>
      </c>
    </row>
    <row r="8397" spans="6:8" x14ac:dyDescent="0.3">
      <c r="F8397" s="2">
        <v>8392</v>
      </c>
      <c r="G8397" s="12">
        <f ca="1"/>
        <v>19.495262697803213</v>
      </c>
      <c r="H8397" s="12">
        <f ca="1"/>
        <v>0.63585560980034406</v>
      </c>
    </row>
    <row r="8398" spans="6:8" x14ac:dyDescent="0.3">
      <c r="F8398" s="2">
        <v>8393</v>
      </c>
      <c r="G8398" s="12">
        <f ca="1"/>
        <v>19.495264732833895</v>
      </c>
      <c r="H8398" s="12">
        <f ca="1"/>
        <v>0.63585403730788081</v>
      </c>
    </row>
    <row r="8399" spans="6:8" x14ac:dyDescent="0.3">
      <c r="F8399" s="2">
        <v>8394</v>
      </c>
      <c r="G8399" s="12">
        <f ca="1"/>
        <v>19.495335933692534</v>
      </c>
      <c r="H8399" s="12">
        <f ca="1"/>
        <v>0.63579900917554133</v>
      </c>
    </row>
    <row r="8400" spans="6:8" x14ac:dyDescent="0.3">
      <c r="F8400" s="2">
        <v>8395</v>
      </c>
      <c r="G8400" s="12">
        <f ca="1"/>
        <v>19.495791082388543</v>
      </c>
      <c r="H8400" s="12">
        <f ca="1"/>
        <v>0.63544676703600267</v>
      </c>
    </row>
    <row r="8401" spans="6:8" x14ac:dyDescent="0.3">
      <c r="F8401" s="2">
        <v>8396</v>
      </c>
      <c r="G8401" s="12">
        <f ca="1"/>
        <v>19.495976297247054</v>
      </c>
      <c r="H8401" s="12">
        <f ca="1"/>
        <v>0.63530319203778873</v>
      </c>
    </row>
    <row r="8402" spans="6:8" x14ac:dyDescent="0.3">
      <c r="F8402" s="2">
        <v>8397</v>
      </c>
      <c r="G8402" s="12">
        <f ca="1"/>
        <v>19.496059872818215</v>
      </c>
      <c r="H8402" s="12">
        <f ca="1"/>
        <v>0.63523836112059373</v>
      </c>
    </row>
    <row r="8403" spans="6:8" x14ac:dyDescent="0.3">
      <c r="F8403" s="2">
        <v>8398</v>
      </c>
      <c r="G8403" s="12">
        <f ca="1"/>
        <v>19.496183556353508</v>
      </c>
      <c r="H8403" s="12">
        <f ca="1"/>
        <v>0.63514236674957625</v>
      </c>
    </row>
    <row r="8404" spans="6:8" x14ac:dyDescent="0.3">
      <c r="F8404" s="2">
        <v>8399</v>
      </c>
      <c r="G8404" s="12">
        <f ca="1"/>
        <v>19.496230809122775</v>
      </c>
      <c r="H8404" s="12">
        <f ca="1"/>
        <v>0.63510567641840721</v>
      </c>
    </row>
    <row r="8405" spans="6:8" x14ac:dyDescent="0.3">
      <c r="F8405" s="2">
        <v>8400</v>
      </c>
      <c r="G8405" s="12">
        <f ca="1"/>
        <v>19.496289734633969</v>
      </c>
      <c r="H8405" s="12">
        <f ca="1"/>
        <v>0.63505991009625196</v>
      </c>
    </row>
    <row r="8406" spans="6:8" x14ac:dyDescent="0.3">
      <c r="F8406" s="2">
        <v>8401</v>
      </c>
      <c r="G8406" s="12">
        <f ca="1"/>
        <v>19.496459125249864</v>
      </c>
      <c r="H8406" s="12">
        <f ca="1"/>
        <v>0.63492827058347223</v>
      </c>
    </row>
    <row r="8407" spans="6:8" x14ac:dyDescent="0.3">
      <c r="F8407" s="2">
        <v>8402</v>
      </c>
      <c r="G8407" s="12">
        <f ca="1"/>
        <v>19.496467451081504</v>
      </c>
      <c r="H8407" s="12">
        <f ca="1"/>
        <v>0.63492179733367349</v>
      </c>
    </row>
    <row r="8408" spans="6:8" x14ac:dyDescent="0.3">
      <c r="F8408" s="2">
        <v>8403</v>
      </c>
      <c r="G8408" s="12">
        <f ca="1"/>
        <v>19.496550923407952</v>
      </c>
      <c r="H8408" s="12">
        <f ca="1"/>
        <v>0.63485688317766487</v>
      </c>
    </row>
    <row r="8409" spans="6:8" x14ac:dyDescent="0.3">
      <c r="F8409" s="2">
        <v>8404</v>
      </c>
      <c r="G8409" s="12">
        <f ca="1"/>
        <v>19.496879526937931</v>
      </c>
      <c r="H8409" s="12">
        <f ca="1"/>
        <v>0.63460106733266097</v>
      </c>
    </row>
    <row r="8410" spans="6:8" x14ac:dyDescent="0.3">
      <c r="F8410" s="2">
        <v>8405</v>
      </c>
      <c r="G8410" s="12">
        <f ca="1"/>
        <v>19.497023610877271</v>
      </c>
      <c r="H8410" s="12">
        <f ca="1"/>
        <v>0.63448876313247526</v>
      </c>
    </row>
    <row r="8411" spans="6:8" x14ac:dyDescent="0.3">
      <c r="F8411" s="2">
        <v>8406</v>
      </c>
      <c r="G8411" s="12">
        <f ca="1"/>
        <v>19.497028171281876</v>
      </c>
      <c r="H8411" s="12">
        <f ca="1"/>
        <v>0.63448520723812107</v>
      </c>
    </row>
    <row r="8412" spans="6:8" x14ac:dyDescent="0.3">
      <c r="F8412" s="2">
        <v>8407</v>
      </c>
      <c r="G8412" s="12">
        <f ca="1"/>
        <v>19.497499175359156</v>
      </c>
      <c r="H8412" s="12">
        <f ca="1"/>
        <v>0.63411750366821773</v>
      </c>
    </row>
    <row r="8413" spans="6:8" x14ac:dyDescent="0.3">
      <c r="F8413" s="2">
        <v>8408</v>
      </c>
      <c r="G8413" s="12">
        <f ca="1"/>
        <v>19.497608442724893</v>
      </c>
      <c r="H8413" s="12">
        <f ca="1"/>
        <v>0.63403207438372267</v>
      </c>
    </row>
    <row r="8414" spans="6:8" x14ac:dyDescent="0.3">
      <c r="F8414" s="2">
        <v>8409</v>
      </c>
      <c r="G8414" s="12">
        <f ca="1"/>
        <v>19.497612694282957</v>
      </c>
      <c r="H8414" s="12">
        <f ca="1"/>
        <v>0.63402874939535514</v>
      </c>
    </row>
    <row r="8415" spans="6:8" x14ac:dyDescent="0.3">
      <c r="F8415" s="2">
        <v>8410</v>
      </c>
      <c r="G8415" s="12">
        <f ca="1"/>
        <v>19.497866358754607</v>
      </c>
      <c r="H8415" s="12">
        <f ca="1"/>
        <v>0.63383023720288856</v>
      </c>
    </row>
    <row r="8416" spans="6:8" x14ac:dyDescent="0.3">
      <c r="F8416" s="2">
        <v>8411</v>
      </c>
      <c r="G8416" s="12">
        <f ca="1"/>
        <v>19.498139588756807</v>
      </c>
      <c r="H8416" s="12">
        <f ca="1"/>
        <v>0.63361612633196995</v>
      </c>
    </row>
    <row r="8417" spans="6:8" x14ac:dyDescent="0.3">
      <c r="F8417" s="2">
        <v>8412</v>
      </c>
      <c r="G8417" s="12">
        <f ca="1"/>
        <v>19.498291417351041</v>
      </c>
      <c r="H8417" s="12">
        <f ca="1"/>
        <v>0.63349702035347133</v>
      </c>
    </row>
    <row r="8418" spans="6:8" x14ac:dyDescent="0.3">
      <c r="F8418" s="2">
        <v>8413</v>
      </c>
      <c r="G8418" s="12">
        <f ca="1"/>
        <v>19.498512030715272</v>
      </c>
      <c r="H8418" s="12">
        <f ca="1"/>
        <v>0.63332379040575415</v>
      </c>
    </row>
    <row r="8419" spans="6:8" x14ac:dyDescent="0.3">
      <c r="F8419" s="2">
        <v>8414</v>
      </c>
      <c r="G8419" s="12">
        <f ca="1"/>
        <v>19.498610632395895</v>
      </c>
      <c r="H8419" s="12">
        <f ca="1"/>
        <v>0.6332463036265833</v>
      </c>
    </row>
    <row r="8420" spans="6:8" x14ac:dyDescent="0.3">
      <c r="F8420" s="2">
        <v>8415</v>
      </c>
      <c r="G8420" s="12">
        <f ca="1"/>
        <v>19.498709964358753</v>
      </c>
      <c r="H8420" s="12">
        <f ca="1"/>
        <v>0.63316820371651539</v>
      </c>
    </row>
    <row r="8421" spans="6:8" x14ac:dyDescent="0.3">
      <c r="F8421" s="2">
        <v>8416</v>
      </c>
      <c r="G8421" s="12">
        <f ca="1"/>
        <v>19.498841226218051</v>
      </c>
      <c r="H8421" s="12">
        <f ca="1"/>
        <v>0.63306493847095513</v>
      </c>
    </row>
    <row r="8422" spans="6:8" x14ac:dyDescent="0.3">
      <c r="F8422" s="2">
        <v>8417</v>
      </c>
      <c r="G8422" s="12">
        <f ca="1"/>
        <v>19.498865689007744</v>
      </c>
      <c r="H8422" s="12">
        <f ca="1"/>
        <v>0.63304568570431985</v>
      </c>
    </row>
    <row r="8423" spans="6:8" x14ac:dyDescent="0.3">
      <c r="F8423" s="2">
        <v>8418</v>
      </c>
      <c r="G8423" s="12">
        <f ca="1"/>
        <v>19.498943869542359</v>
      </c>
      <c r="H8423" s="12">
        <f ca="1"/>
        <v>0.63298413984577917</v>
      </c>
    </row>
    <row r="8424" spans="6:8" x14ac:dyDescent="0.3">
      <c r="F8424" s="2">
        <v>8419</v>
      </c>
      <c r="G8424" s="12">
        <f ca="1"/>
        <v>19.499101330657666</v>
      </c>
      <c r="H8424" s="12">
        <f ca="1"/>
        <v>0.63286010808170523</v>
      </c>
    </row>
    <row r="8425" spans="6:8" x14ac:dyDescent="0.3">
      <c r="F8425" s="2">
        <v>8420</v>
      </c>
      <c r="G8425" s="12">
        <f ca="1"/>
        <v>19.499161569610514</v>
      </c>
      <c r="H8425" s="12">
        <f ca="1"/>
        <v>0.63281263181743541</v>
      </c>
    </row>
    <row r="8426" spans="6:8" x14ac:dyDescent="0.3">
      <c r="F8426" s="2">
        <v>8421</v>
      </c>
      <c r="G8426" s="12">
        <f ca="1"/>
        <v>19.499229978111078</v>
      </c>
      <c r="H8426" s="12">
        <f ca="1"/>
        <v>0.63275869930036666</v>
      </c>
    </row>
    <row r="8427" spans="6:8" x14ac:dyDescent="0.3">
      <c r="F8427" s="2">
        <v>8422</v>
      </c>
      <c r="G8427" s="12">
        <f ca="1"/>
        <v>19.499566085844048</v>
      </c>
      <c r="H8427" s="12">
        <f ca="1"/>
        <v>0.63249344417768627</v>
      </c>
    </row>
    <row r="8428" spans="6:8" x14ac:dyDescent="0.3">
      <c r="F8428" s="2">
        <v>8423</v>
      </c>
      <c r="G8428" s="12">
        <f ca="1"/>
        <v>19.499663861678108</v>
      </c>
      <c r="H8428" s="12">
        <f ca="1"/>
        <v>0.63241619510173785</v>
      </c>
    </row>
    <row r="8429" spans="6:8" x14ac:dyDescent="0.3">
      <c r="F8429" s="2">
        <v>8424</v>
      </c>
      <c r="G8429" s="12">
        <f ca="1"/>
        <v>19.499792015477162</v>
      </c>
      <c r="H8429" s="12">
        <f ca="1"/>
        <v>0.63231488769720212</v>
      </c>
    </row>
    <row r="8430" spans="6:8" x14ac:dyDescent="0.3">
      <c r="F8430" s="2">
        <v>8425</v>
      </c>
      <c r="G8430" s="12">
        <f ca="1"/>
        <v>19.499892840280694</v>
      </c>
      <c r="H8430" s="12">
        <f ca="1"/>
        <v>0.63223513814577648</v>
      </c>
    </row>
    <row r="8431" spans="6:8" x14ac:dyDescent="0.3">
      <c r="F8431" s="2">
        <v>8426</v>
      </c>
      <c r="G8431" s="12">
        <f ca="1"/>
        <v>19.499950766319124</v>
      </c>
      <c r="H8431" s="12">
        <f ca="1"/>
        <v>0.63218930193071032</v>
      </c>
    </row>
    <row r="8432" spans="6:8" x14ac:dyDescent="0.3">
      <c r="F8432" s="2">
        <v>8427</v>
      </c>
      <c r="G8432" s="12">
        <f ca="1"/>
        <v>19.499996274234899</v>
      </c>
      <c r="H8432" s="12">
        <f ca="1"/>
        <v>0.63215328263308523</v>
      </c>
    </row>
    <row r="8433" spans="6:8" x14ac:dyDescent="0.3">
      <c r="F8433" s="2">
        <v>8428</v>
      </c>
      <c r="G8433" s="12">
        <f ca="1"/>
        <v>19.500032952698838</v>
      </c>
      <c r="H8433" s="12">
        <f ca="1"/>
        <v>0.63212424578316584</v>
      </c>
    </row>
    <row r="8434" spans="6:8" x14ac:dyDescent="0.3">
      <c r="F8434" s="2">
        <v>8429</v>
      </c>
      <c r="G8434" s="12">
        <f ca="1"/>
        <v>19.500098599289686</v>
      </c>
      <c r="H8434" s="12">
        <f ca="1"/>
        <v>0.63207226262619221</v>
      </c>
    </row>
    <row r="8435" spans="6:8" x14ac:dyDescent="0.3">
      <c r="F8435" s="2">
        <v>8430</v>
      </c>
      <c r="G8435" s="12">
        <f ca="1"/>
        <v>19.500106399029178</v>
      </c>
      <c r="H8435" s="12">
        <f ca="1"/>
        <v>0.63206608515074836</v>
      </c>
    </row>
    <row r="8436" spans="6:8" x14ac:dyDescent="0.3">
      <c r="F8436" s="2">
        <v>8431</v>
      </c>
      <c r="G8436" s="12">
        <f ca="1"/>
        <v>19.50010775566286</v>
      </c>
      <c r="H8436" s="12">
        <f ca="1"/>
        <v>0.63206501065783649</v>
      </c>
    </row>
    <row r="8437" spans="6:8" x14ac:dyDescent="0.3">
      <c r="F8437" s="2">
        <v>8432</v>
      </c>
      <c r="G8437" s="12">
        <f ca="1"/>
        <v>19.500109123916602</v>
      </c>
      <c r="H8437" s="12">
        <f ca="1"/>
        <v>0.63206392695405555</v>
      </c>
    </row>
    <row r="8438" spans="6:8" x14ac:dyDescent="0.3">
      <c r="F8438" s="2">
        <v>8433</v>
      </c>
      <c r="G8438" s="12">
        <f ca="1"/>
        <v>19.500181703259088</v>
      </c>
      <c r="H8438" s="12">
        <f ca="1"/>
        <v>0.63200643091001363</v>
      </c>
    </row>
    <row r="8439" spans="6:8" x14ac:dyDescent="0.3">
      <c r="F8439" s="2">
        <v>8434</v>
      </c>
      <c r="G8439" s="12">
        <f ca="1"/>
        <v>19.500549183329607</v>
      </c>
      <c r="H8439" s="12">
        <f ca="1"/>
        <v>0.63171499676286169</v>
      </c>
    </row>
    <row r="8440" spans="6:8" x14ac:dyDescent="0.3">
      <c r="F8440" s="2">
        <v>8435</v>
      </c>
      <c r="G8440" s="12">
        <f ca="1"/>
        <v>19.500698527385389</v>
      </c>
      <c r="H8440" s="12">
        <f ca="1"/>
        <v>0.63159640358084723</v>
      </c>
    </row>
    <row r="8441" spans="6:8" x14ac:dyDescent="0.3">
      <c r="F8441" s="2">
        <v>8436</v>
      </c>
      <c r="G8441" s="12">
        <f ca="1"/>
        <v>19.500786433837106</v>
      </c>
      <c r="H8441" s="12">
        <f ca="1"/>
        <v>0.63152655593900142</v>
      </c>
    </row>
    <row r="8442" spans="6:8" x14ac:dyDescent="0.3">
      <c r="F8442" s="2">
        <v>8437</v>
      </c>
      <c r="G8442" s="12">
        <f ca="1"/>
        <v>19.500856705773785</v>
      </c>
      <c r="H8442" s="12">
        <f ca="1"/>
        <v>0.63147069790182253</v>
      </c>
    </row>
    <row r="8443" spans="6:8" x14ac:dyDescent="0.3">
      <c r="F8443" s="2">
        <v>8438</v>
      </c>
      <c r="G8443" s="12">
        <f ca="1"/>
        <v>19.500911341277114</v>
      </c>
      <c r="H8443" s="12">
        <f ca="1"/>
        <v>0.63142725537593769</v>
      </c>
    </row>
    <row r="8444" spans="6:8" x14ac:dyDescent="0.3">
      <c r="F8444" s="2">
        <v>8439</v>
      </c>
      <c r="G8444" s="12">
        <f ca="1"/>
        <v>19.501343453395421</v>
      </c>
      <c r="H8444" s="12">
        <f ca="1"/>
        <v>0.63108324808377059</v>
      </c>
    </row>
    <row r="8445" spans="6:8" x14ac:dyDescent="0.3">
      <c r="F8445" s="2">
        <v>8440</v>
      </c>
      <c r="G8445" s="12">
        <f ca="1"/>
        <v>19.501507505806394</v>
      </c>
      <c r="H8445" s="12">
        <f ca="1"/>
        <v>0.63095244936294514</v>
      </c>
    </row>
    <row r="8446" spans="6:8" x14ac:dyDescent="0.3">
      <c r="F8446" s="2">
        <v>8441</v>
      </c>
      <c r="G8446" s="12">
        <f ca="1"/>
        <v>19.501519585070959</v>
      </c>
      <c r="H8446" s="12">
        <f ca="1"/>
        <v>0.63094281433109878</v>
      </c>
    </row>
    <row r="8447" spans="6:8" x14ac:dyDescent="0.3">
      <c r="F8447" s="2">
        <v>8442</v>
      </c>
      <c r="G8447" s="12">
        <f ca="1"/>
        <v>19.501534177668688</v>
      </c>
      <c r="H8447" s="12">
        <f ca="1"/>
        <v>0.63093117375948049</v>
      </c>
    </row>
    <row r="8448" spans="6:8" x14ac:dyDescent="0.3">
      <c r="F8448" s="2">
        <v>8443</v>
      </c>
      <c r="G8448" s="12">
        <f ca="1"/>
        <v>19.501902748635853</v>
      </c>
      <c r="H8448" s="12">
        <f ca="1"/>
        <v>0.63063688087477432</v>
      </c>
    </row>
    <row r="8449" spans="6:8" x14ac:dyDescent="0.3">
      <c r="F8449" s="2">
        <v>8444</v>
      </c>
      <c r="G8449" s="12">
        <f ca="1"/>
        <v>19.501905434360307</v>
      </c>
      <c r="H8449" s="12">
        <f ca="1"/>
        <v>0.63063473441016216</v>
      </c>
    </row>
    <row r="8450" spans="6:8" x14ac:dyDescent="0.3">
      <c r="F8450" s="2">
        <v>8445</v>
      </c>
      <c r="G8450" s="12">
        <f ca="1"/>
        <v>19.501927865004632</v>
      </c>
      <c r="H8450" s="12">
        <f ca="1"/>
        <v>0.6306168064315959</v>
      </c>
    </row>
    <row r="8451" spans="6:8" x14ac:dyDescent="0.3">
      <c r="F8451" s="2">
        <v>8446</v>
      </c>
      <c r="G8451" s="12">
        <f ca="1"/>
        <v>19.502231396121481</v>
      </c>
      <c r="H8451" s="12">
        <f ca="1"/>
        <v>0.63037400742011274</v>
      </c>
    </row>
    <row r="8452" spans="6:8" x14ac:dyDescent="0.3">
      <c r="F8452" s="2">
        <v>8447</v>
      </c>
      <c r="G8452" s="12">
        <f ca="1"/>
        <v>19.502311012177259</v>
      </c>
      <c r="H8452" s="12">
        <f ca="1"/>
        <v>0.6303102603446461</v>
      </c>
    </row>
    <row r="8453" spans="6:8" x14ac:dyDescent="0.3">
      <c r="F8453" s="2">
        <v>8448</v>
      </c>
      <c r="G8453" s="12">
        <f ca="1"/>
        <v>19.502832221315447</v>
      </c>
      <c r="H8453" s="12">
        <f ca="1"/>
        <v>0.62989231146874736</v>
      </c>
    </row>
    <row r="8454" spans="6:8" x14ac:dyDescent="0.3">
      <c r="F8454" s="2">
        <v>8449</v>
      </c>
      <c r="G8454" s="12">
        <f ca="1"/>
        <v>19.502969255796167</v>
      </c>
      <c r="H8454" s="12">
        <f ca="1"/>
        <v>0.62978224531502502</v>
      </c>
    </row>
    <row r="8455" spans="6:8" x14ac:dyDescent="0.3">
      <c r="F8455" s="2">
        <v>8450</v>
      </c>
      <c r="G8455" s="12">
        <f ca="1"/>
        <v>19.503077354599156</v>
      </c>
      <c r="H8455" s="12">
        <f ca="1"/>
        <v>0.62969536727604969</v>
      </c>
    </row>
    <row r="8456" spans="6:8" x14ac:dyDescent="0.3">
      <c r="F8456" s="2">
        <v>8451</v>
      </c>
      <c r="G8456" s="12">
        <f ca="1"/>
        <v>19.503080101944441</v>
      </c>
      <c r="H8456" s="12">
        <f ca="1"/>
        <v>0.62969315864975106</v>
      </c>
    </row>
    <row r="8457" spans="6:8" x14ac:dyDescent="0.3">
      <c r="F8457" s="2">
        <v>8452</v>
      </c>
      <c r="G8457" s="12">
        <f ca="1"/>
        <v>19.50308687256739</v>
      </c>
      <c r="H8457" s="12">
        <f ca="1"/>
        <v>0.62968771552967595</v>
      </c>
    </row>
    <row r="8458" spans="6:8" x14ac:dyDescent="0.3">
      <c r="F8458" s="2">
        <v>8453</v>
      </c>
      <c r="G8458" s="12">
        <f ca="1"/>
        <v>19.503163905221403</v>
      </c>
      <c r="H8458" s="12">
        <f ca="1"/>
        <v>0.62962577359692129</v>
      </c>
    </row>
    <row r="8459" spans="6:8" x14ac:dyDescent="0.3">
      <c r="F8459" s="2">
        <v>8454</v>
      </c>
      <c r="G8459" s="12">
        <f ca="1"/>
        <v>19.503312836919882</v>
      </c>
      <c r="H8459" s="12">
        <f ca="1"/>
        <v>0.62950595030205458</v>
      </c>
    </row>
    <row r="8460" spans="6:8" x14ac:dyDescent="0.3">
      <c r="F8460" s="2">
        <v>8455</v>
      </c>
      <c r="G8460" s="12">
        <f ca="1"/>
        <v>19.50351464346187</v>
      </c>
      <c r="H8460" s="12">
        <f ca="1"/>
        <v>0.62934344475173654</v>
      </c>
    </row>
    <row r="8461" spans="6:8" x14ac:dyDescent="0.3">
      <c r="F8461" s="2">
        <v>8456</v>
      </c>
      <c r="G8461" s="12">
        <f ca="1"/>
        <v>19.503753275958701</v>
      </c>
      <c r="H8461" s="12">
        <f ca="1"/>
        <v>0.62915107452049313</v>
      </c>
    </row>
    <row r="8462" spans="6:8" x14ac:dyDescent="0.3">
      <c r="F8462" s="2">
        <v>8457</v>
      </c>
      <c r="G8462" s="12">
        <f ca="1"/>
        <v>19.503753681579283</v>
      </c>
      <c r="H8462" s="12">
        <f ca="1"/>
        <v>0.62915074734102372</v>
      </c>
    </row>
    <row r="8463" spans="6:8" x14ac:dyDescent="0.3">
      <c r="F8463" s="2">
        <v>8458</v>
      </c>
      <c r="G8463" s="12">
        <f ca="1"/>
        <v>19.503837661080986</v>
      </c>
      <c r="H8463" s="12">
        <f ca="1"/>
        <v>0.62908299406130586</v>
      </c>
    </row>
    <row r="8464" spans="6:8" x14ac:dyDescent="0.3">
      <c r="F8464" s="2">
        <v>8459</v>
      </c>
      <c r="G8464" s="12">
        <f ca="1"/>
        <v>19.504113245521456</v>
      </c>
      <c r="H8464" s="12">
        <f ca="1"/>
        <v>0.62886045863286655</v>
      </c>
    </row>
    <row r="8465" spans="6:8" x14ac:dyDescent="0.3">
      <c r="F8465" s="2">
        <v>8460</v>
      </c>
      <c r="G8465" s="12">
        <f ca="1"/>
        <v>19.504115585200438</v>
      </c>
      <c r="H8465" s="12">
        <f ca="1"/>
        <v>0.62885856803136586</v>
      </c>
    </row>
    <row r="8466" spans="6:8" x14ac:dyDescent="0.3">
      <c r="F8466" s="2">
        <v>8461</v>
      </c>
      <c r="G8466" s="12">
        <f ca="1"/>
        <v>19.504455146311955</v>
      </c>
      <c r="H8466" s="12">
        <f ca="1"/>
        <v>0.62858394966460429</v>
      </c>
    </row>
    <row r="8467" spans="6:8" x14ac:dyDescent="0.3">
      <c r="F8467" s="2">
        <v>8462</v>
      </c>
      <c r="G8467" s="12">
        <f ca="1"/>
        <v>19.504577325539771</v>
      </c>
      <c r="H8467" s="12">
        <f ca="1"/>
        <v>0.62848502480837865</v>
      </c>
    </row>
    <row r="8468" spans="6:8" x14ac:dyDescent="0.3">
      <c r="F8468" s="2">
        <v>8463</v>
      </c>
      <c r="G8468" s="12">
        <f ca="1"/>
        <v>19.504736456684753</v>
      </c>
      <c r="H8468" s="12">
        <f ca="1"/>
        <v>0.62835609140751303</v>
      </c>
    </row>
    <row r="8469" spans="6:8" x14ac:dyDescent="0.3">
      <c r="F8469" s="2">
        <v>8464</v>
      </c>
      <c r="G8469" s="12">
        <f ca="1"/>
        <v>19.504901125600959</v>
      </c>
      <c r="H8469" s="12">
        <f ca="1"/>
        <v>0.62822256428402734</v>
      </c>
    </row>
    <row r="8470" spans="6:8" x14ac:dyDescent="0.3">
      <c r="F8470" s="2">
        <v>8465</v>
      </c>
      <c r="G8470" s="12">
        <f ca="1"/>
        <v>19.505194751407927</v>
      </c>
      <c r="H8470" s="12">
        <f ca="1"/>
        <v>0.62798419862929</v>
      </c>
    </row>
    <row r="8471" spans="6:8" x14ac:dyDescent="0.3">
      <c r="F8471" s="2">
        <v>8466</v>
      </c>
      <c r="G8471" s="12">
        <f ca="1"/>
        <v>19.505264927985717</v>
      </c>
      <c r="H8471" s="12">
        <f ca="1"/>
        <v>0.62792717806360254</v>
      </c>
    </row>
    <row r="8472" spans="6:8" x14ac:dyDescent="0.3">
      <c r="F8472" s="2">
        <v>8467</v>
      </c>
      <c r="G8472" s="12">
        <f ca="1"/>
        <v>19.50527747805226</v>
      </c>
      <c r="H8472" s="12">
        <f ca="1"/>
        <v>0.62791697867876028</v>
      </c>
    </row>
    <row r="8473" spans="6:8" x14ac:dyDescent="0.3">
      <c r="F8473" s="2">
        <v>8468</v>
      </c>
      <c r="G8473" s="12">
        <f ca="1"/>
        <v>19.505484958197478</v>
      </c>
      <c r="H8473" s="12">
        <f ca="1"/>
        <v>0.62774826895673619</v>
      </c>
    </row>
    <row r="8474" spans="6:8" x14ac:dyDescent="0.3">
      <c r="F8474" s="2">
        <v>8469</v>
      </c>
      <c r="G8474" s="12">
        <f ca="1"/>
        <v>19.505590372022571</v>
      </c>
      <c r="H8474" s="12">
        <f ca="1"/>
        <v>0.62766248698990601</v>
      </c>
    </row>
    <row r="8475" spans="6:8" x14ac:dyDescent="0.3">
      <c r="F8475" s="2">
        <v>8470</v>
      </c>
      <c r="G8475" s="12">
        <f ca="1"/>
        <v>19.505851389086573</v>
      </c>
      <c r="H8475" s="12">
        <f ca="1"/>
        <v>0.62744988897697807</v>
      </c>
    </row>
    <row r="8476" spans="6:8" x14ac:dyDescent="0.3">
      <c r="F8476" s="2">
        <v>8471</v>
      </c>
      <c r="G8476" s="12">
        <f ca="1"/>
        <v>19.506150100200063</v>
      </c>
      <c r="H8476" s="12">
        <f ca="1"/>
        <v>0.62720625397996155</v>
      </c>
    </row>
    <row r="8477" spans="6:8" x14ac:dyDescent="0.3">
      <c r="F8477" s="2">
        <v>8472</v>
      </c>
      <c r="G8477" s="12">
        <f ca="1"/>
        <v>19.506165960761518</v>
      </c>
      <c r="H8477" s="12">
        <f ca="1"/>
        <v>0.62719330777128957</v>
      </c>
    </row>
    <row r="8478" spans="6:8" x14ac:dyDescent="0.3">
      <c r="F8478" s="2">
        <v>8473</v>
      </c>
      <c r="G8478" s="12">
        <f ca="1"/>
        <v>19.506240770858863</v>
      </c>
      <c r="H8478" s="12">
        <f ca="1"/>
        <v>0.62713223030661114</v>
      </c>
    </row>
    <row r="8479" spans="6:8" x14ac:dyDescent="0.3">
      <c r="F8479" s="2">
        <v>8474</v>
      </c>
      <c r="G8479" s="12">
        <f ca="1"/>
        <v>19.506678843505163</v>
      </c>
      <c r="H8479" s="12">
        <f ca="1"/>
        <v>0.62677412252437958</v>
      </c>
    </row>
    <row r="8480" spans="6:8" x14ac:dyDescent="0.3">
      <c r="F8480" s="2">
        <v>8475</v>
      </c>
      <c r="G8480" s="12">
        <f ca="1"/>
        <v>19.50681653112407</v>
      </c>
      <c r="H8480" s="12">
        <f ca="1"/>
        <v>0.62666140909732904</v>
      </c>
    </row>
    <row r="8481" spans="6:8" x14ac:dyDescent="0.3">
      <c r="F8481" s="2">
        <v>8476</v>
      </c>
      <c r="G8481" s="12">
        <f ca="1"/>
        <v>19.506903735193632</v>
      </c>
      <c r="H8481" s="12">
        <f ca="1"/>
        <v>0.62658998301869662</v>
      </c>
    </row>
    <row r="8482" spans="6:8" x14ac:dyDescent="0.3">
      <c r="F8482" s="2">
        <v>8477</v>
      </c>
      <c r="G8482" s="12">
        <f ca="1"/>
        <v>19.506967604576968</v>
      </c>
      <c r="H8482" s="12">
        <f ca="1"/>
        <v>0.62653765028053332</v>
      </c>
    </row>
    <row r="8483" spans="6:8" x14ac:dyDescent="0.3">
      <c r="F8483" s="2">
        <v>8478</v>
      </c>
      <c r="G8483" s="12">
        <f ca="1"/>
        <v>19.507107636245607</v>
      </c>
      <c r="H8483" s="12">
        <f ca="1"/>
        <v>0.62642285506562023</v>
      </c>
    </row>
    <row r="8484" spans="6:8" x14ac:dyDescent="0.3">
      <c r="F8484" s="2">
        <v>8479</v>
      </c>
      <c r="G8484" s="12">
        <f ca="1"/>
        <v>19.50727544126018</v>
      </c>
      <c r="H8484" s="12">
        <f ca="1"/>
        <v>0.62628518815553902</v>
      </c>
    </row>
    <row r="8485" spans="6:8" x14ac:dyDescent="0.3">
      <c r="F8485" s="2">
        <v>8480</v>
      </c>
      <c r="G8485" s="12">
        <f ca="1"/>
        <v>19.507287545739501</v>
      </c>
      <c r="H8485" s="12">
        <f ca="1"/>
        <v>0.62627525329412415</v>
      </c>
    </row>
    <row r="8486" spans="6:8" x14ac:dyDescent="0.3">
      <c r="F8486" s="2">
        <v>8481</v>
      </c>
      <c r="G8486" s="12">
        <f ca="1"/>
        <v>19.507404323964725</v>
      </c>
      <c r="H8486" s="12">
        <f ca="1"/>
        <v>0.62617937630093357</v>
      </c>
    </row>
    <row r="8487" spans="6:8" x14ac:dyDescent="0.3">
      <c r="F8487" s="2">
        <v>8482</v>
      </c>
      <c r="G8487" s="12">
        <f ca="1"/>
        <v>19.507827135090061</v>
      </c>
      <c r="H8487" s="12">
        <f ca="1"/>
        <v>0.62583178298550646</v>
      </c>
    </row>
    <row r="8488" spans="6:8" x14ac:dyDescent="0.3">
      <c r="F8488" s="2">
        <v>8483</v>
      </c>
      <c r="G8488" s="12">
        <f ca="1"/>
        <v>19.507868875494413</v>
      </c>
      <c r="H8488" s="12">
        <f ca="1"/>
        <v>0.62579742924926451</v>
      </c>
    </row>
    <row r="8489" spans="6:8" x14ac:dyDescent="0.3">
      <c r="F8489" s="2">
        <v>8484</v>
      </c>
      <c r="G8489" s="12">
        <f ca="1"/>
        <v>19.508030907562635</v>
      </c>
      <c r="H8489" s="12">
        <f ca="1"/>
        <v>0.62566400520468135</v>
      </c>
    </row>
    <row r="8490" spans="6:8" x14ac:dyDescent="0.3">
      <c r="F8490" s="2">
        <v>8485</v>
      </c>
      <c r="G8490" s="12">
        <f ca="1"/>
        <v>19.508369939099893</v>
      </c>
      <c r="H8490" s="12">
        <f ca="1"/>
        <v>0.62538449126867368</v>
      </c>
    </row>
    <row r="8491" spans="6:8" x14ac:dyDescent="0.3">
      <c r="F8491" s="2">
        <v>8486</v>
      </c>
      <c r="G8491" s="12">
        <f ca="1"/>
        <v>19.508671309719901</v>
      </c>
      <c r="H8491" s="12">
        <f ca="1"/>
        <v>0.62513563926933524</v>
      </c>
    </row>
    <row r="8492" spans="6:8" x14ac:dyDescent="0.3">
      <c r="F8492" s="2">
        <v>8487</v>
      </c>
      <c r="G8492" s="12">
        <f ca="1"/>
        <v>19.508836461408723</v>
      </c>
      <c r="H8492" s="12">
        <f ca="1"/>
        <v>0.62499911315435497</v>
      </c>
    </row>
    <row r="8493" spans="6:8" x14ac:dyDescent="0.3">
      <c r="F8493" s="2">
        <v>8488</v>
      </c>
      <c r="G8493" s="12">
        <f ca="1"/>
        <v>19.509371354770867</v>
      </c>
      <c r="H8493" s="12">
        <f ca="1"/>
        <v>0.62455618016680825</v>
      </c>
    </row>
    <row r="8494" spans="6:8" x14ac:dyDescent="0.3">
      <c r="F8494" s="2">
        <v>8489</v>
      </c>
      <c r="G8494" s="12">
        <f ca="1"/>
        <v>19.509478739281516</v>
      </c>
      <c r="H8494" s="12">
        <f ca="1"/>
        <v>0.62446711894343376</v>
      </c>
    </row>
    <row r="8495" spans="6:8" x14ac:dyDescent="0.3">
      <c r="F8495" s="2">
        <v>8490</v>
      </c>
      <c r="G8495" s="12">
        <f ca="1"/>
        <v>19.509887397046555</v>
      </c>
      <c r="H8495" s="12">
        <f ca="1"/>
        <v>0.62412776772861267</v>
      </c>
    </row>
    <row r="8496" spans="6:8" x14ac:dyDescent="0.3">
      <c r="F8496" s="2">
        <v>8491</v>
      </c>
      <c r="G8496" s="12">
        <f ca="1"/>
        <v>19.509905235429777</v>
      </c>
      <c r="H8496" s="12">
        <f ca="1"/>
        <v>0.62411293936753875</v>
      </c>
    </row>
    <row r="8497" spans="6:8" x14ac:dyDescent="0.3">
      <c r="F8497" s="2">
        <v>8492</v>
      </c>
      <c r="G8497" s="12">
        <f ca="1"/>
        <v>19.510227333278831</v>
      </c>
      <c r="H8497" s="12">
        <f ca="1"/>
        <v>0.62384497176553255</v>
      </c>
    </row>
    <row r="8498" spans="6:8" x14ac:dyDescent="0.3">
      <c r="F8498" s="2">
        <v>8493</v>
      </c>
      <c r="G8498" s="12">
        <f ca="1"/>
        <v>19.510422272940488</v>
      </c>
      <c r="H8498" s="12">
        <f ca="1"/>
        <v>0.62368259015111094</v>
      </c>
    </row>
    <row r="8499" spans="6:8" x14ac:dyDescent="0.3">
      <c r="F8499" s="2">
        <v>8494</v>
      </c>
      <c r="G8499" s="12">
        <f ca="1"/>
        <v>19.510507674103707</v>
      </c>
      <c r="H8499" s="12">
        <f ca="1"/>
        <v>0.62361140422219941</v>
      </c>
    </row>
    <row r="8500" spans="6:8" x14ac:dyDescent="0.3">
      <c r="F8500" s="2">
        <v>8495</v>
      </c>
      <c r="G8500" s="12">
        <f ca="1"/>
        <v>19.51055123968888</v>
      </c>
      <c r="H8500" s="12">
        <f ca="1"/>
        <v>0.62357507894084363</v>
      </c>
    </row>
    <row r="8501" spans="6:8" x14ac:dyDescent="0.3">
      <c r="F8501" s="2">
        <v>8496</v>
      </c>
      <c r="G8501" s="12">
        <f ca="1"/>
        <v>19.510675926410904</v>
      </c>
      <c r="H8501" s="12">
        <f ca="1"/>
        <v>0.62347107212637254</v>
      </c>
    </row>
    <row r="8502" spans="6:8" x14ac:dyDescent="0.3">
      <c r="F8502" s="2">
        <v>8497</v>
      </c>
      <c r="G8502" s="12">
        <f ca="1"/>
        <v>19.510988100362898</v>
      </c>
      <c r="H8502" s="12">
        <f ca="1"/>
        <v>0.62321039955930391</v>
      </c>
    </row>
    <row r="8503" spans="6:8" x14ac:dyDescent="0.3">
      <c r="F8503" s="2">
        <v>8498</v>
      </c>
      <c r="G8503" s="12">
        <f ca="1"/>
        <v>19.511003668549961</v>
      </c>
      <c r="H8503" s="12">
        <f ca="1"/>
        <v>0.62319738949837977</v>
      </c>
    </row>
    <row r="8504" spans="6:8" x14ac:dyDescent="0.3">
      <c r="F8504" s="2">
        <v>8499</v>
      </c>
      <c r="G8504" s="12">
        <f ca="1"/>
        <v>19.511046405287381</v>
      </c>
      <c r="H8504" s="12">
        <f ca="1"/>
        <v>0.62316167014558055</v>
      </c>
    </row>
    <row r="8505" spans="6:8" x14ac:dyDescent="0.3">
      <c r="F8505" s="2">
        <v>8500</v>
      </c>
      <c r="G8505" s="12">
        <f ca="1"/>
        <v>19.511208927395259</v>
      </c>
      <c r="H8505" s="12">
        <f ca="1"/>
        <v>0.62302576712912161</v>
      </c>
    </row>
    <row r="8506" spans="6:8" x14ac:dyDescent="0.3">
      <c r="F8506" s="2">
        <v>8501</v>
      </c>
      <c r="G8506" s="12">
        <f ca="1"/>
        <v>19.511237220682332</v>
      </c>
      <c r="H8506" s="12">
        <f ca="1"/>
        <v>0.62300209707159659</v>
      </c>
    </row>
    <row r="8507" spans="6:8" x14ac:dyDescent="0.3">
      <c r="F8507" s="2">
        <v>8502</v>
      </c>
      <c r="G8507" s="12">
        <f ca="1"/>
        <v>19.51132981396324</v>
      </c>
      <c r="H8507" s="12">
        <f ca="1"/>
        <v>0.6229246113692245</v>
      </c>
    </row>
    <row r="8508" spans="6:8" x14ac:dyDescent="0.3">
      <c r="F8508" s="2">
        <v>8503</v>
      </c>
      <c r="G8508" s="12">
        <f ca="1"/>
        <v>19.511411746731895</v>
      </c>
      <c r="H8508" s="12">
        <f ca="1"/>
        <v>0.62285601804319868</v>
      </c>
    </row>
    <row r="8509" spans="6:8" x14ac:dyDescent="0.3">
      <c r="F8509" s="2">
        <v>8504</v>
      </c>
      <c r="G8509" s="12">
        <f ca="1"/>
        <v>19.51163326907788</v>
      </c>
      <c r="H8509" s="12">
        <f ca="1"/>
        <v>0.622670426454211</v>
      </c>
    </row>
    <row r="8510" spans="6:8" x14ac:dyDescent="0.3">
      <c r="F8510" s="2">
        <v>8505</v>
      </c>
      <c r="G8510" s="12">
        <f ca="1"/>
        <v>19.511723592794677</v>
      </c>
      <c r="H8510" s="12">
        <f ca="1"/>
        <v>0.62259469651649335</v>
      </c>
    </row>
    <row r="8511" spans="6:8" x14ac:dyDescent="0.3">
      <c r="F8511" s="2">
        <v>8506</v>
      </c>
      <c r="G8511" s="12">
        <f ca="1"/>
        <v>19.512000168025462</v>
      </c>
      <c r="H8511" s="12">
        <f ca="1"/>
        <v>0.6223626039419875</v>
      </c>
    </row>
    <row r="8512" spans="6:8" x14ac:dyDescent="0.3">
      <c r="F8512" s="2">
        <v>8507</v>
      </c>
      <c r="G8512" s="12">
        <f ca="1"/>
        <v>19.512111378001684</v>
      </c>
      <c r="H8512" s="12">
        <f ca="1"/>
        <v>0.62226919352792498</v>
      </c>
    </row>
    <row r="8513" spans="6:8" x14ac:dyDescent="0.3">
      <c r="F8513" s="2">
        <v>8508</v>
      </c>
      <c r="G8513" s="12">
        <f ca="1"/>
        <v>19.512192215761118</v>
      </c>
      <c r="H8513" s="12">
        <f ca="1"/>
        <v>0.622201262909585</v>
      </c>
    </row>
    <row r="8514" spans="6:8" x14ac:dyDescent="0.3">
      <c r="F8514" s="2">
        <v>8509</v>
      </c>
      <c r="G8514" s="12">
        <f ca="1"/>
        <v>19.512206202073422</v>
      </c>
      <c r="H8514" s="12">
        <f ca="1"/>
        <v>0.62218950708441856</v>
      </c>
    </row>
    <row r="8515" spans="6:8" x14ac:dyDescent="0.3">
      <c r="F8515" s="2">
        <v>8510</v>
      </c>
      <c r="G8515" s="12">
        <f ca="1"/>
        <v>19.512348133922291</v>
      </c>
      <c r="H8515" s="12">
        <f ca="1"/>
        <v>0.62207016548959193</v>
      </c>
    </row>
    <row r="8516" spans="6:8" x14ac:dyDescent="0.3">
      <c r="F8516" s="2">
        <v>8511</v>
      </c>
      <c r="G8516" s="12">
        <f ca="1"/>
        <v>19.512397386743274</v>
      </c>
      <c r="H8516" s="12">
        <f ca="1"/>
        <v>0.62202873293112648</v>
      </c>
    </row>
    <row r="8517" spans="6:8" x14ac:dyDescent="0.3">
      <c r="F8517" s="2">
        <v>8512</v>
      </c>
      <c r="G8517" s="12">
        <f ca="1"/>
        <v>19.512890377842176</v>
      </c>
      <c r="H8517" s="12">
        <f ca="1"/>
        <v>0.62161347995782257</v>
      </c>
    </row>
    <row r="8518" spans="6:8" x14ac:dyDescent="0.3">
      <c r="F8518" s="2">
        <v>8513</v>
      </c>
      <c r="G8518" s="12">
        <f ca="1"/>
        <v>19.512912940176527</v>
      </c>
      <c r="H8518" s="12">
        <f ca="1"/>
        <v>0.62159445199054464</v>
      </c>
    </row>
    <row r="8519" spans="6:8" x14ac:dyDescent="0.3">
      <c r="F8519" s="2">
        <v>8514</v>
      </c>
      <c r="G8519" s="12">
        <f ca="1"/>
        <v>19.512951374549885</v>
      </c>
      <c r="H8519" s="12">
        <f ca="1"/>
        <v>0.62156203360422779</v>
      </c>
    </row>
    <row r="8520" spans="6:8" x14ac:dyDescent="0.3">
      <c r="F8520" s="2">
        <v>8515</v>
      </c>
      <c r="G8520" s="12">
        <f ca="1"/>
        <v>19.513135121434374</v>
      </c>
      <c r="H8520" s="12">
        <f ca="1"/>
        <v>0.62140696574303855</v>
      </c>
    </row>
    <row r="8521" spans="6:8" x14ac:dyDescent="0.3">
      <c r="F8521" s="2">
        <v>8516</v>
      </c>
      <c r="G8521" s="12">
        <f ca="1"/>
        <v>19.513379306172535</v>
      </c>
      <c r="H8521" s="12">
        <f ca="1"/>
        <v>0.62120068274124385</v>
      </c>
    </row>
    <row r="8522" spans="6:8" x14ac:dyDescent="0.3">
      <c r="F8522" s="2">
        <v>8517</v>
      </c>
      <c r="G8522" s="12">
        <f ca="1"/>
        <v>19.513489873519756</v>
      </c>
      <c r="H8522" s="12">
        <f ca="1"/>
        <v>0.62110719840600725</v>
      </c>
    </row>
    <row r="8523" spans="6:8" x14ac:dyDescent="0.3">
      <c r="F8523" s="2">
        <v>8518</v>
      </c>
      <c r="G8523" s="12">
        <f ca="1"/>
        <v>19.513672803410646</v>
      </c>
      <c r="H8523" s="12">
        <f ca="1"/>
        <v>0.62095242366857595</v>
      </c>
    </row>
    <row r="8524" spans="6:8" x14ac:dyDescent="0.3">
      <c r="F8524" s="2">
        <v>8519</v>
      </c>
      <c r="G8524" s="12">
        <f ca="1"/>
        <v>19.513734409459509</v>
      </c>
      <c r="H8524" s="12">
        <f ca="1"/>
        <v>0.62090026921076269</v>
      </c>
    </row>
    <row r="8525" spans="6:8" x14ac:dyDescent="0.3">
      <c r="F8525" s="2">
        <v>8520</v>
      </c>
      <c r="G8525" s="12">
        <f ca="1"/>
        <v>19.514299114107583</v>
      </c>
      <c r="H8525" s="12">
        <f ca="1"/>
        <v>0.62042148918607354</v>
      </c>
    </row>
    <row r="8526" spans="6:8" x14ac:dyDescent="0.3">
      <c r="F8526" s="2">
        <v>8521</v>
      </c>
      <c r="G8526" s="12">
        <f ca="1"/>
        <v>19.514382900805437</v>
      </c>
      <c r="H8526" s="12">
        <f ca="1"/>
        <v>0.62035034190967475</v>
      </c>
    </row>
    <row r="8527" spans="6:8" x14ac:dyDescent="0.3">
      <c r="F8527" s="2">
        <v>8522</v>
      </c>
      <c r="G8527" s="12">
        <f ca="1"/>
        <v>19.514393076377718</v>
      </c>
      <c r="H8527" s="12">
        <f ca="1"/>
        <v>0.62034169942055928</v>
      </c>
    </row>
    <row r="8528" spans="6:8" x14ac:dyDescent="0.3">
      <c r="F8528" s="2">
        <v>8523</v>
      </c>
      <c r="G8528" s="12">
        <f ca="1"/>
        <v>19.514542166439103</v>
      </c>
      <c r="H8528" s="12">
        <f ca="1"/>
        <v>0.62021502389585559</v>
      </c>
    </row>
    <row r="8529" spans="6:8" x14ac:dyDescent="0.3">
      <c r="F8529" s="2">
        <v>8524</v>
      </c>
      <c r="G8529" s="12">
        <f ca="1"/>
        <v>19.514558494296878</v>
      </c>
      <c r="H8529" s="12">
        <f ca="1"/>
        <v>0.62020114536411597</v>
      </c>
    </row>
    <row r="8530" spans="6:8" x14ac:dyDescent="0.3">
      <c r="F8530" s="2">
        <v>8525</v>
      </c>
      <c r="G8530" s="12">
        <f ca="1"/>
        <v>19.514743994891504</v>
      </c>
      <c r="H8530" s="12">
        <f ca="1"/>
        <v>0.62004339610739545</v>
      </c>
    </row>
    <row r="8531" spans="6:8" x14ac:dyDescent="0.3">
      <c r="F8531" s="2">
        <v>8526</v>
      </c>
      <c r="G8531" s="12">
        <f ca="1"/>
        <v>19.514930874503627</v>
      </c>
      <c r="H8531" s="12">
        <f ca="1"/>
        <v>0.61988433393163089</v>
      </c>
    </row>
    <row r="8532" spans="6:8" x14ac:dyDescent="0.3">
      <c r="F8532" s="2">
        <v>8527</v>
      </c>
      <c r="G8532" s="12">
        <f ca="1"/>
        <v>19.515150809292571</v>
      </c>
      <c r="H8532" s="12">
        <f ca="1"/>
        <v>0.61969695663338109</v>
      </c>
    </row>
    <row r="8533" spans="6:8" x14ac:dyDescent="0.3">
      <c r="F8533" s="2">
        <v>8528</v>
      </c>
      <c r="G8533" s="12">
        <f ca="1"/>
        <v>19.515351914636366</v>
      </c>
      <c r="H8533" s="12">
        <f ca="1"/>
        <v>0.61952545078406707</v>
      </c>
    </row>
    <row r="8534" spans="6:8" x14ac:dyDescent="0.3">
      <c r="F8534" s="2">
        <v>8529</v>
      </c>
      <c r="G8534" s="12">
        <f ca="1"/>
        <v>19.515558836533685</v>
      </c>
      <c r="H8534" s="12">
        <f ca="1"/>
        <v>0.61934881433233657</v>
      </c>
    </row>
    <row r="8535" spans="6:8" x14ac:dyDescent="0.3">
      <c r="F8535" s="2">
        <v>8530</v>
      </c>
      <c r="G8535" s="12">
        <f ca="1"/>
        <v>19.515748620852079</v>
      </c>
      <c r="H8535" s="12">
        <f ca="1"/>
        <v>0.61918665542944173</v>
      </c>
    </row>
    <row r="8536" spans="6:8" x14ac:dyDescent="0.3">
      <c r="F8536" s="2">
        <v>8531</v>
      </c>
      <c r="G8536" s="12">
        <f ca="1"/>
        <v>19.515777435847752</v>
      </c>
      <c r="H8536" s="12">
        <f ca="1"/>
        <v>0.6191620221104347</v>
      </c>
    </row>
    <row r="8537" spans="6:8" x14ac:dyDescent="0.3">
      <c r="F8537" s="2">
        <v>8532</v>
      </c>
      <c r="G8537" s="12">
        <f ca="1"/>
        <v>19.516030098259698</v>
      </c>
      <c r="H8537" s="12">
        <f ca="1"/>
        <v>0.61894588309783516</v>
      </c>
    </row>
    <row r="8538" spans="6:8" x14ac:dyDescent="0.3">
      <c r="F8538" s="2">
        <v>8533</v>
      </c>
      <c r="G8538" s="12">
        <f ca="1"/>
        <v>19.516464890314435</v>
      </c>
      <c r="H8538" s="12">
        <f ca="1"/>
        <v>0.61857333945432091</v>
      </c>
    </row>
    <row r="8539" spans="6:8" x14ac:dyDescent="0.3">
      <c r="F8539" s="2">
        <v>8534</v>
      </c>
      <c r="G8539" s="12">
        <f ca="1"/>
        <v>19.516561329593372</v>
      </c>
      <c r="H8539" s="12">
        <f ca="1"/>
        <v>0.61849060392138244</v>
      </c>
    </row>
    <row r="8540" spans="6:8" x14ac:dyDescent="0.3">
      <c r="F8540" s="2">
        <v>8535</v>
      </c>
      <c r="G8540" s="12">
        <f ca="1"/>
        <v>19.517132642865867</v>
      </c>
      <c r="H8540" s="12">
        <f ca="1"/>
        <v>0.61799970331588672</v>
      </c>
    </row>
    <row r="8541" spans="6:8" x14ac:dyDescent="0.3">
      <c r="F8541" s="2">
        <v>8536</v>
      </c>
      <c r="G8541" s="12">
        <f ca="1"/>
        <v>19.517391672063106</v>
      </c>
      <c r="H8541" s="12">
        <f ca="1"/>
        <v>0.61777669883342501</v>
      </c>
    </row>
    <row r="8542" spans="6:8" x14ac:dyDescent="0.3">
      <c r="F8542" s="2">
        <v>8537</v>
      </c>
      <c r="G8542" s="12">
        <f ca="1"/>
        <v>19.517400524842561</v>
      </c>
      <c r="H8542" s="12">
        <f ca="1"/>
        <v>0.61776907247853574</v>
      </c>
    </row>
    <row r="8543" spans="6:8" x14ac:dyDescent="0.3">
      <c r="F8543" s="2">
        <v>8538</v>
      </c>
      <c r="G8543" s="12">
        <f ca="1"/>
        <v>19.517412492973961</v>
      </c>
      <c r="H8543" s="12">
        <f ca="1"/>
        <v>0.61775876185600231</v>
      </c>
    </row>
    <row r="8544" spans="6:8" x14ac:dyDescent="0.3">
      <c r="F8544" s="2">
        <v>8539</v>
      </c>
      <c r="G8544" s="12">
        <f ca="1"/>
        <v>19.517550159200454</v>
      </c>
      <c r="H8544" s="12">
        <f ca="1"/>
        <v>0.61764011995808121</v>
      </c>
    </row>
    <row r="8545" spans="6:8" x14ac:dyDescent="0.3">
      <c r="F8545" s="2">
        <v>8540</v>
      </c>
      <c r="G8545" s="12">
        <f ca="1"/>
        <v>19.517598871407554</v>
      </c>
      <c r="H8545" s="12">
        <f ca="1"/>
        <v>0.61759812105840739</v>
      </c>
    </row>
    <row r="8546" spans="6:8" x14ac:dyDescent="0.3">
      <c r="F8546" s="2">
        <v>8541</v>
      </c>
      <c r="G8546" s="12">
        <f ca="1"/>
        <v>19.517666423608766</v>
      </c>
      <c r="H8546" s="12">
        <f ca="1"/>
        <v>0.61753986276754447</v>
      </c>
    </row>
    <row r="8547" spans="6:8" x14ac:dyDescent="0.3">
      <c r="F8547" s="2">
        <v>8542</v>
      </c>
      <c r="G8547" s="12">
        <f ca="1"/>
        <v>19.517698258177951</v>
      </c>
      <c r="H8547" s="12">
        <f ca="1"/>
        <v>0.6175124016524236</v>
      </c>
    </row>
    <row r="8548" spans="6:8" x14ac:dyDescent="0.3">
      <c r="F8548" s="2">
        <v>8543</v>
      </c>
      <c r="G8548" s="12">
        <f ca="1"/>
        <v>19.517732047860115</v>
      </c>
      <c r="H8548" s="12">
        <f ca="1"/>
        <v>0.61748324954549005</v>
      </c>
    </row>
    <row r="8549" spans="6:8" x14ac:dyDescent="0.3">
      <c r="F8549" s="2">
        <v>8544</v>
      </c>
      <c r="G8549" s="12">
        <f ca="1"/>
        <v>19.517768406270076</v>
      </c>
      <c r="H8549" s="12">
        <f ca="1"/>
        <v>0.61745187611866048</v>
      </c>
    </row>
    <row r="8550" spans="6:8" x14ac:dyDescent="0.3">
      <c r="F8550" s="2">
        <v>8545</v>
      </c>
      <c r="G8550" s="12">
        <f ca="1"/>
        <v>19.518078186397027</v>
      </c>
      <c r="H8550" s="12">
        <f ca="1"/>
        <v>0.61718435259568927</v>
      </c>
    </row>
    <row r="8551" spans="6:8" x14ac:dyDescent="0.3">
      <c r="F8551" s="2">
        <v>8546</v>
      </c>
      <c r="G8551" s="12">
        <f ca="1"/>
        <v>19.518140127491883</v>
      </c>
      <c r="H8551" s="12">
        <f ca="1"/>
        <v>0.61713081432758488</v>
      </c>
    </row>
    <row r="8552" spans="6:8" x14ac:dyDescent="0.3">
      <c r="F8552" s="2">
        <v>8547</v>
      </c>
      <c r="G8552" s="12">
        <f ca="1"/>
        <v>19.518418742977694</v>
      </c>
      <c r="H8552" s="12">
        <f ca="1"/>
        <v>0.61688980389221437</v>
      </c>
    </row>
    <row r="8553" spans="6:8" x14ac:dyDescent="0.3">
      <c r="F8553" s="2">
        <v>8548</v>
      </c>
      <c r="G8553" s="12">
        <f ca="1"/>
        <v>19.518477062591938</v>
      </c>
      <c r="H8553" s="12">
        <f ca="1"/>
        <v>0.61683931608918119</v>
      </c>
    </row>
    <row r="8554" spans="6:8" x14ac:dyDescent="0.3">
      <c r="F8554" s="2">
        <v>8549</v>
      </c>
      <c r="G8554" s="12">
        <f ca="1"/>
        <v>19.518538525401535</v>
      </c>
      <c r="H8554" s="12">
        <f ca="1"/>
        <v>0.61678609233652248</v>
      </c>
    </row>
    <row r="8555" spans="6:8" x14ac:dyDescent="0.3">
      <c r="F8555" s="2">
        <v>8550</v>
      </c>
      <c r="G8555" s="12">
        <f ca="1"/>
        <v>19.518638099589239</v>
      </c>
      <c r="H8555" s="12">
        <f ca="1"/>
        <v>0.61669983365385017</v>
      </c>
    </row>
    <row r="8556" spans="6:8" x14ac:dyDescent="0.3">
      <c r="F8556" s="2">
        <v>8551</v>
      </c>
      <c r="G8556" s="12">
        <f ca="1"/>
        <v>19.518844624430983</v>
      </c>
      <c r="H8556" s="12">
        <f ca="1"/>
        <v>0.61652079864584808</v>
      </c>
    </row>
    <row r="8557" spans="6:8" x14ac:dyDescent="0.3">
      <c r="F8557" s="2">
        <v>8552</v>
      </c>
      <c r="G8557" s="12">
        <f ca="1"/>
        <v>19.518867773849955</v>
      </c>
      <c r="H8557" s="12">
        <f ca="1"/>
        <v>0.61650071983753552</v>
      </c>
    </row>
    <row r="8558" spans="6:8" x14ac:dyDescent="0.3">
      <c r="F8558" s="2">
        <v>8553</v>
      </c>
      <c r="G8558" s="12">
        <f ca="1"/>
        <v>19.518882022078579</v>
      </c>
      <c r="H8558" s="12">
        <f ca="1"/>
        <v>0.61648836046257194</v>
      </c>
    </row>
    <row r="8559" spans="6:8" x14ac:dyDescent="0.3">
      <c r="F8559" s="2">
        <v>8554</v>
      </c>
      <c r="G8559" s="12">
        <f ca="1"/>
        <v>19.518993559309116</v>
      </c>
      <c r="H8559" s="12">
        <f ca="1"/>
        <v>0.61639158113749015</v>
      </c>
    </row>
    <row r="8560" spans="6:8" x14ac:dyDescent="0.3">
      <c r="F8560" s="2">
        <v>8555</v>
      </c>
      <c r="G8560" s="12">
        <f ca="1"/>
        <v>19.519205986863327</v>
      </c>
      <c r="H8560" s="12">
        <f ca="1"/>
        <v>0.61620712174515746</v>
      </c>
    </row>
    <row r="8561" spans="6:8" x14ac:dyDescent="0.3">
      <c r="F8561" s="2">
        <v>8556</v>
      </c>
      <c r="G8561" s="12">
        <f ca="1"/>
        <v>19.519479779630498</v>
      </c>
      <c r="H8561" s="12">
        <f ca="1"/>
        <v>0.6159691077257663</v>
      </c>
    </row>
    <row r="8562" spans="6:8" x14ac:dyDescent="0.3">
      <c r="F8562" s="2">
        <v>8557</v>
      </c>
      <c r="G8562" s="12">
        <f ca="1"/>
        <v>19.519563891859647</v>
      </c>
      <c r="H8562" s="12">
        <f ca="1"/>
        <v>0.61589592635424029</v>
      </c>
    </row>
    <row r="8563" spans="6:8" x14ac:dyDescent="0.3">
      <c r="F8563" s="2">
        <v>8558</v>
      </c>
      <c r="G8563" s="12">
        <f ca="1"/>
        <v>19.519609115866793</v>
      </c>
      <c r="H8563" s="12">
        <f ca="1"/>
        <v>0.61585656765192121</v>
      </c>
    </row>
    <row r="8564" spans="6:8" x14ac:dyDescent="0.3">
      <c r="F8564" s="2">
        <v>8559</v>
      </c>
      <c r="G8564" s="12">
        <f ca="1"/>
        <v>19.519618259132926</v>
      </c>
      <c r="H8564" s="12">
        <f ca="1"/>
        <v>0.61584860921342111</v>
      </c>
    </row>
    <row r="8565" spans="6:8" x14ac:dyDescent="0.3">
      <c r="F8565" s="2">
        <v>8560</v>
      </c>
      <c r="G8565" s="12">
        <f ca="1"/>
        <v>19.519650235261228</v>
      </c>
      <c r="H8565" s="12">
        <f ca="1"/>
        <v>0.61582077404816493</v>
      </c>
    </row>
    <row r="8566" spans="6:8" x14ac:dyDescent="0.3">
      <c r="F8566" s="2">
        <v>8561</v>
      </c>
      <c r="G8566" s="12">
        <f ca="1"/>
        <v>19.519723067157663</v>
      </c>
      <c r="H8566" s="12">
        <f ca="1"/>
        <v>0.61575735859366787</v>
      </c>
    </row>
    <row r="8567" spans="6:8" x14ac:dyDescent="0.3">
      <c r="F8567" s="2">
        <v>8562</v>
      </c>
      <c r="G8567" s="12">
        <f ca="1"/>
        <v>19.519837969316356</v>
      </c>
      <c r="H8567" s="12">
        <f ca="1"/>
        <v>0.61565726858896341</v>
      </c>
    </row>
    <row r="8568" spans="6:8" x14ac:dyDescent="0.3">
      <c r="F8568" s="2">
        <v>8563</v>
      </c>
      <c r="G8568" s="12">
        <f ca="1"/>
        <v>19.519918224378948</v>
      </c>
      <c r="H8568" s="12">
        <f ca="1"/>
        <v>0.6155873276618864</v>
      </c>
    </row>
    <row r="8569" spans="6:8" x14ac:dyDescent="0.3">
      <c r="F8569" s="2">
        <v>8564</v>
      </c>
      <c r="G8569" s="12">
        <f ca="1"/>
        <v>19.519995730103059</v>
      </c>
      <c r="H8569" s="12">
        <f ca="1"/>
        <v>0.61551975804577175</v>
      </c>
    </row>
    <row r="8570" spans="6:8" x14ac:dyDescent="0.3">
      <c r="F8570" s="2">
        <v>8565</v>
      </c>
      <c r="G8570" s="12">
        <f ca="1"/>
        <v>19.520168370691987</v>
      </c>
      <c r="H8570" s="12">
        <f ca="1"/>
        <v>0.61536916249115658</v>
      </c>
    </row>
    <row r="8571" spans="6:8" x14ac:dyDescent="0.3">
      <c r="F8571" s="2">
        <v>8566</v>
      </c>
      <c r="G8571" s="12">
        <f ca="1"/>
        <v>19.520257667980342</v>
      </c>
      <c r="H8571" s="12">
        <f ca="1"/>
        <v>0.61529122062518671</v>
      </c>
    </row>
    <row r="8572" spans="6:8" x14ac:dyDescent="0.3">
      <c r="F8572" s="2">
        <v>8567</v>
      </c>
      <c r="G8572" s="12">
        <f ca="1"/>
        <v>19.520441740877288</v>
      </c>
      <c r="H8572" s="12">
        <f ca="1"/>
        <v>0.61513045359230845</v>
      </c>
    </row>
    <row r="8573" spans="6:8" x14ac:dyDescent="0.3">
      <c r="F8573" s="2">
        <v>8568</v>
      </c>
      <c r="G8573" s="12">
        <f ca="1"/>
        <v>19.520476260805403</v>
      </c>
      <c r="H8573" s="12">
        <f ca="1"/>
        <v>0.6151002890660382</v>
      </c>
    </row>
    <row r="8574" spans="6:8" x14ac:dyDescent="0.3">
      <c r="F8574" s="2">
        <v>8569</v>
      </c>
      <c r="G8574" s="12">
        <f ca="1"/>
        <v>19.520496672647639</v>
      </c>
      <c r="H8574" s="12">
        <f ca="1"/>
        <v>0.61508245033457731</v>
      </c>
    </row>
    <row r="8575" spans="6:8" x14ac:dyDescent="0.3">
      <c r="F8575" s="2">
        <v>8570</v>
      </c>
      <c r="G8575" s="12">
        <f ca="1"/>
        <v>19.520521074749528</v>
      </c>
      <c r="H8575" s="12">
        <f ca="1"/>
        <v>0.61506112214566699</v>
      </c>
    </row>
    <row r="8576" spans="6:8" x14ac:dyDescent="0.3">
      <c r="F8576" s="2">
        <v>8571</v>
      </c>
      <c r="G8576" s="12">
        <f ca="1"/>
        <v>19.520644190015716</v>
      </c>
      <c r="H8576" s="12">
        <f ca="1"/>
        <v>0.61495347892634267</v>
      </c>
    </row>
    <row r="8577" spans="6:8" x14ac:dyDescent="0.3">
      <c r="F8577" s="2">
        <v>8572</v>
      </c>
      <c r="G8577" s="12">
        <f ca="1"/>
        <v>19.520922036142505</v>
      </c>
      <c r="H8577" s="12">
        <f ca="1"/>
        <v>0.61471032503165435</v>
      </c>
    </row>
    <row r="8578" spans="6:8" x14ac:dyDescent="0.3">
      <c r="F8578" s="2">
        <v>8573</v>
      </c>
      <c r="G8578" s="12">
        <f ca="1"/>
        <v>19.521187291062461</v>
      </c>
      <c r="H8578" s="12">
        <f ca="1"/>
        <v>0.61447789917164997</v>
      </c>
    </row>
    <row r="8579" spans="6:8" x14ac:dyDescent="0.3">
      <c r="F8579" s="2">
        <v>8574</v>
      </c>
      <c r="G8579" s="12">
        <f ca="1"/>
        <v>19.521371788733521</v>
      </c>
      <c r="H8579" s="12">
        <f ca="1"/>
        <v>0.61431606806426908</v>
      </c>
    </row>
    <row r="8580" spans="6:8" x14ac:dyDescent="0.3">
      <c r="F8580" s="2">
        <v>8575</v>
      </c>
      <c r="G8580" s="12">
        <f ca="1"/>
        <v>19.521400510043151</v>
      </c>
      <c r="H8580" s="12">
        <f ca="1"/>
        <v>0.61429086295415192</v>
      </c>
    </row>
    <row r="8581" spans="6:8" x14ac:dyDescent="0.3">
      <c r="F8581" s="2">
        <v>8576</v>
      </c>
      <c r="G8581" s="12">
        <f ca="1"/>
        <v>19.521712399345152</v>
      </c>
      <c r="H8581" s="12">
        <f ca="1"/>
        <v>0.61401694197684475</v>
      </c>
    </row>
    <row r="8582" spans="6:8" x14ac:dyDescent="0.3">
      <c r="F8582" s="2">
        <v>8577</v>
      </c>
      <c r="G8582" s="12">
        <f ca="1"/>
        <v>19.521812561869019</v>
      </c>
      <c r="H8582" s="12">
        <f ca="1"/>
        <v>0.61392888949496682</v>
      </c>
    </row>
    <row r="8583" spans="6:8" x14ac:dyDescent="0.3">
      <c r="F8583" s="2">
        <v>8578</v>
      </c>
      <c r="G8583" s="12">
        <f ca="1"/>
        <v>19.522847174971886</v>
      </c>
      <c r="H8583" s="12">
        <f ca="1"/>
        <v>0.61301699238388629</v>
      </c>
    </row>
    <row r="8584" spans="6:8" x14ac:dyDescent="0.3">
      <c r="F8584" s="2">
        <v>8579</v>
      </c>
      <c r="G8584" s="12">
        <f ca="1"/>
        <v>19.523066801817041</v>
      </c>
      <c r="H8584" s="12">
        <f ca="1"/>
        <v>0.61282285877991682</v>
      </c>
    </row>
    <row r="8585" spans="6:8" x14ac:dyDescent="0.3">
      <c r="F8585" s="2">
        <v>8580</v>
      </c>
      <c r="G8585" s="12">
        <f ca="1"/>
        <v>19.523071026703533</v>
      </c>
      <c r="H8585" s="12">
        <f ca="1"/>
        <v>0.61281912238620717</v>
      </c>
    </row>
    <row r="8586" spans="6:8" x14ac:dyDescent="0.3">
      <c r="F8586" s="2">
        <v>8581</v>
      </c>
      <c r="G8586" s="12">
        <f ca="1"/>
        <v>19.523212312241128</v>
      </c>
      <c r="H8586" s="12">
        <f ca="1"/>
        <v>0.61269413109986859</v>
      </c>
    </row>
    <row r="8587" spans="6:8" x14ac:dyDescent="0.3">
      <c r="F8587" s="2">
        <v>8582</v>
      </c>
      <c r="G8587" s="12">
        <f ca="1"/>
        <v>19.523238629418223</v>
      </c>
      <c r="H8587" s="12">
        <f ca="1"/>
        <v>0.61267084012598572</v>
      </c>
    </row>
    <row r="8588" spans="6:8" x14ac:dyDescent="0.3">
      <c r="F8588" s="2">
        <v>8583</v>
      </c>
      <c r="G8588" s="12">
        <f ca="1"/>
        <v>19.523282346393202</v>
      </c>
      <c r="H8588" s="12">
        <f ca="1"/>
        <v>0.61263214396083232</v>
      </c>
    </row>
    <row r="8589" spans="6:8" x14ac:dyDescent="0.3">
      <c r="F8589" s="2">
        <v>8584</v>
      </c>
      <c r="G8589" s="12">
        <f ca="1"/>
        <v>19.523407041056494</v>
      </c>
      <c r="H8589" s="12">
        <f ca="1"/>
        <v>0.61252172777836811</v>
      </c>
    </row>
    <row r="8590" spans="6:8" x14ac:dyDescent="0.3">
      <c r="F8590" s="2">
        <v>8585</v>
      </c>
      <c r="G8590" s="12">
        <f ca="1"/>
        <v>19.523501686035338</v>
      </c>
      <c r="H8590" s="12">
        <f ca="1"/>
        <v>0.61243787839024932</v>
      </c>
    </row>
    <row r="8591" spans="6:8" x14ac:dyDescent="0.3">
      <c r="F8591" s="2">
        <v>8586</v>
      </c>
      <c r="G8591" s="12">
        <f ca="1"/>
        <v>19.524337944073004</v>
      </c>
      <c r="H8591" s="12">
        <f ca="1"/>
        <v>0.61169543312172581</v>
      </c>
    </row>
    <row r="8592" spans="6:8" x14ac:dyDescent="0.3">
      <c r="F8592" s="2">
        <v>8587</v>
      </c>
      <c r="G8592" s="12">
        <f ca="1"/>
        <v>19.524475846043241</v>
      </c>
      <c r="H8592" s="12">
        <f ca="1"/>
        <v>0.61157272952599451</v>
      </c>
    </row>
    <row r="8593" spans="6:8" x14ac:dyDescent="0.3">
      <c r="F8593" s="2">
        <v>8588</v>
      </c>
      <c r="G8593" s="12">
        <f ca="1"/>
        <v>19.524559275214592</v>
      </c>
      <c r="H8593" s="12">
        <f ca="1"/>
        <v>0.61149845785418544</v>
      </c>
    </row>
    <row r="8594" spans="6:8" x14ac:dyDescent="0.3">
      <c r="F8594" s="2">
        <v>8589</v>
      </c>
      <c r="G8594" s="12">
        <f ca="1"/>
        <v>19.524578344029962</v>
      </c>
      <c r="H8594" s="12">
        <f ca="1"/>
        <v>0.61148147815025944</v>
      </c>
    </row>
    <row r="8595" spans="6:8" x14ac:dyDescent="0.3">
      <c r="F8595" s="2">
        <v>8590</v>
      </c>
      <c r="G8595" s="12">
        <f ca="1"/>
        <v>19.524825444231112</v>
      </c>
      <c r="H8595" s="12">
        <f ca="1"/>
        <v>0.61126131632638958</v>
      </c>
    </row>
    <row r="8596" spans="6:8" x14ac:dyDescent="0.3">
      <c r="F8596" s="2">
        <v>8591</v>
      </c>
      <c r="G8596" s="12">
        <f ca="1"/>
        <v>19.524904072240929</v>
      </c>
      <c r="H8596" s="12">
        <f ca="1"/>
        <v>0.61119120837891239</v>
      </c>
    </row>
    <row r="8597" spans="6:8" x14ac:dyDescent="0.3">
      <c r="F8597" s="2">
        <v>8592</v>
      </c>
      <c r="G8597" s="12">
        <f ca="1"/>
        <v>19.525010335429467</v>
      </c>
      <c r="H8597" s="12">
        <f ca="1"/>
        <v>0.611096420031076</v>
      </c>
    </row>
    <row r="8598" spans="6:8" x14ac:dyDescent="0.3">
      <c r="F8598" s="2">
        <v>8593</v>
      </c>
      <c r="G8598" s="12">
        <f ca="1"/>
        <v>19.525538433177822</v>
      </c>
      <c r="H8598" s="12">
        <f ca="1"/>
        <v>0.61062467121574604</v>
      </c>
    </row>
    <row r="8599" spans="6:8" x14ac:dyDescent="0.3">
      <c r="F8599" s="2">
        <v>8594</v>
      </c>
      <c r="G8599" s="12">
        <f ca="1"/>
        <v>19.525847008656363</v>
      </c>
      <c r="H8599" s="12">
        <f ca="1"/>
        <v>0.61034849889486953</v>
      </c>
    </row>
    <row r="8600" spans="6:8" x14ac:dyDescent="0.3">
      <c r="F8600" s="2">
        <v>8595</v>
      </c>
      <c r="G8600" s="12">
        <f ca="1"/>
        <v>19.526016992905266</v>
      </c>
      <c r="H8600" s="12">
        <f ca="1"/>
        <v>0.61019619988809248</v>
      </c>
    </row>
    <row r="8601" spans="6:8" x14ac:dyDescent="0.3">
      <c r="F8601" s="2">
        <v>8596</v>
      </c>
      <c r="G8601" s="12">
        <f ca="1"/>
        <v>19.526463765743372</v>
      </c>
      <c r="H8601" s="12">
        <f ca="1"/>
        <v>0.60979535187229383</v>
      </c>
    </row>
    <row r="8602" spans="6:8" x14ac:dyDescent="0.3">
      <c r="F8602" s="2">
        <v>8597</v>
      </c>
      <c r="G8602" s="12">
        <f ca="1"/>
        <v>19.526575674328615</v>
      </c>
      <c r="H8602" s="12">
        <f ca="1"/>
        <v>0.60969482009693832</v>
      </c>
    </row>
    <row r="8603" spans="6:8" x14ac:dyDescent="0.3">
      <c r="F8603" s="2">
        <v>8598</v>
      </c>
      <c r="G8603" s="12">
        <f ca="1"/>
        <v>19.526704994541014</v>
      </c>
      <c r="H8603" s="12">
        <f ca="1"/>
        <v>0.60957858364857687</v>
      </c>
    </row>
    <row r="8604" spans="6:8" x14ac:dyDescent="0.3">
      <c r="F8604" s="2">
        <v>8599</v>
      </c>
      <c r="G8604" s="12">
        <f ca="1"/>
        <v>19.526798684298527</v>
      </c>
      <c r="H8604" s="12">
        <f ca="1"/>
        <v>0.60949433051082602</v>
      </c>
    </row>
    <row r="8605" spans="6:8" x14ac:dyDescent="0.3">
      <c r="F8605" s="2">
        <v>8600</v>
      </c>
      <c r="G8605" s="12">
        <f ca="1"/>
        <v>19.526833354130577</v>
      </c>
      <c r="H8605" s="12">
        <f ca="1"/>
        <v>0.60946314368584287</v>
      </c>
    </row>
    <row r="8606" spans="6:8" x14ac:dyDescent="0.3">
      <c r="F8606" s="2">
        <v>8601</v>
      </c>
      <c r="G8606" s="12">
        <f ca="1"/>
        <v>19.526923535845185</v>
      </c>
      <c r="H8606" s="12">
        <f ca="1"/>
        <v>0.60938199903256263</v>
      </c>
    </row>
    <row r="8607" spans="6:8" x14ac:dyDescent="0.3">
      <c r="F8607" s="2">
        <v>8602</v>
      </c>
      <c r="G8607" s="12">
        <f ca="1"/>
        <v>19.526976189836713</v>
      </c>
      <c r="H8607" s="12">
        <f ca="1"/>
        <v>0.60933460624558666</v>
      </c>
    </row>
    <row r="8608" spans="6:8" x14ac:dyDescent="0.3">
      <c r="F8608" s="2">
        <v>8603</v>
      </c>
      <c r="G8608" s="12">
        <f ca="1"/>
        <v>19.527163541386539</v>
      </c>
      <c r="H8608" s="12">
        <f ca="1"/>
        <v>0.60916588390380744</v>
      </c>
    </row>
    <row r="8609" spans="6:8" x14ac:dyDescent="0.3">
      <c r="F8609" s="2">
        <v>8604</v>
      </c>
      <c r="G8609" s="12">
        <f ca="1"/>
        <v>19.527538459412469</v>
      </c>
      <c r="H8609" s="12">
        <f ca="1"/>
        <v>0.60882781891508919</v>
      </c>
    </row>
    <row r="8610" spans="6:8" x14ac:dyDescent="0.3">
      <c r="F8610" s="2">
        <v>8605</v>
      </c>
      <c r="G8610" s="12">
        <f ca="1"/>
        <v>19.527864824994872</v>
      </c>
      <c r="H8610" s="12">
        <f ca="1"/>
        <v>0.60853307047767569</v>
      </c>
    </row>
    <row r="8611" spans="6:8" x14ac:dyDescent="0.3">
      <c r="F8611" s="2">
        <v>8606</v>
      </c>
      <c r="G8611" s="12">
        <f ca="1"/>
        <v>19.527982163189101</v>
      </c>
      <c r="H8611" s="12">
        <f ca="1"/>
        <v>0.60842699418025303</v>
      </c>
    </row>
    <row r="8612" spans="6:8" x14ac:dyDescent="0.3">
      <c r="F8612" s="2">
        <v>8607</v>
      </c>
      <c r="G8612" s="12">
        <f ca="1"/>
        <v>19.528062317673911</v>
      </c>
      <c r="H8612" s="12">
        <f ca="1"/>
        <v>0.60835450071804453</v>
      </c>
    </row>
    <row r="8613" spans="6:8" x14ac:dyDescent="0.3">
      <c r="F8613" s="2">
        <v>8608</v>
      </c>
      <c r="G8613" s="12">
        <f ca="1"/>
        <v>19.528123092307546</v>
      </c>
      <c r="H8613" s="12">
        <f ca="1"/>
        <v>0.60829951747275735</v>
      </c>
    </row>
    <row r="8614" spans="6:8" x14ac:dyDescent="0.3">
      <c r="F8614" s="2">
        <v>8609</v>
      </c>
      <c r="G8614" s="12">
        <f ca="1"/>
        <v>19.528173324684115</v>
      </c>
      <c r="H8614" s="12">
        <f ca="1"/>
        <v>0.60825406059170906</v>
      </c>
    </row>
    <row r="8615" spans="6:8" x14ac:dyDescent="0.3">
      <c r="F8615" s="2">
        <v>8610</v>
      </c>
      <c r="G8615" s="12">
        <f ca="1"/>
        <v>19.528360720554097</v>
      </c>
      <c r="H8615" s="12">
        <f ca="1"/>
        <v>0.60808438991536651</v>
      </c>
    </row>
    <row r="8616" spans="6:8" x14ac:dyDescent="0.3">
      <c r="F8616" s="2">
        <v>8611</v>
      </c>
      <c r="G8616" s="12">
        <f ca="1"/>
        <v>19.528491122826949</v>
      </c>
      <c r="H8616" s="12">
        <f ca="1"/>
        <v>0.60796623806925543</v>
      </c>
    </row>
    <row r="8617" spans="6:8" x14ac:dyDescent="0.3">
      <c r="F8617" s="2">
        <v>8612</v>
      </c>
      <c r="G8617" s="12">
        <f ca="1"/>
        <v>19.528638710898761</v>
      </c>
      <c r="H8617" s="12">
        <f ca="1"/>
        <v>0.60783243183030233</v>
      </c>
    </row>
    <row r="8618" spans="6:8" x14ac:dyDescent="0.3">
      <c r="F8618" s="2">
        <v>8613</v>
      </c>
      <c r="G8618" s="12">
        <f ca="1"/>
        <v>19.528814866343193</v>
      </c>
      <c r="H8618" s="12">
        <f ca="1"/>
        <v>0.60767261035759967</v>
      </c>
    </row>
    <row r="8619" spans="6:8" x14ac:dyDescent="0.3">
      <c r="F8619" s="2">
        <v>8614</v>
      </c>
      <c r="G8619" s="12">
        <f ca="1"/>
        <v>19.528818086798211</v>
      </c>
      <c r="H8619" s="12">
        <f ca="1"/>
        <v>0.60766968734859184</v>
      </c>
    </row>
    <row r="8620" spans="6:8" x14ac:dyDescent="0.3">
      <c r="F8620" s="2">
        <v>8615</v>
      </c>
      <c r="G8620" s="12">
        <f ca="1"/>
        <v>19.529196283291899</v>
      </c>
      <c r="H8620" s="12">
        <f ca="1"/>
        <v>0.60732612949077103</v>
      </c>
    </row>
    <row r="8621" spans="6:8" x14ac:dyDescent="0.3">
      <c r="F8621" s="2">
        <v>8616</v>
      </c>
      <c r="G8621" s="12">
        <f ca="1"/>
        <v>19.529287249897621</v>
      </c>
      <c r="H8621" s="12">
        <f ca="1"/>
        <v>0.60724340798422138</v>
      </c>
    </row>
    <row r="8622" spans="6:8" x14ac:dyDescent="0.3">
      <c r="F8622" s="2">
        <v>8617</v>
      </c>
      <c r="G8622" s="12">
        <f ca="1"/>
        <v>19.529416494779152</v>
      </c>
      <c r="H8622" s="12">
        <f ca="1"/>
        <v>0.60712582004843252</v>
      </c>
    </row>
    <row r="8623" spans="6:8" x14ac:dyDescent="0.3">
      <c r="F8623" s="2">
        <v>8618</v>
      </c>
      <c r="G8623" s="12">
        <f ca="1"/>
        <v>19.529497913743839</v>
      </c>
      <c r="H8623" s="12">
        <f ca="1"/>
        <v>0.60705170973813449</v>
      </c>
    </row>
    <row r="8624" spans="6:8" x14ac:dyDescent="0.3">
      <c r="F8624" s="2">
        <v>8619</v>
      </c>
      <c r="G8624" s="12">
        <f ca="1"/>
        <v>19.529830764215255</v>
      </c>
      <c r="H8624" s="12">
        <f ca="1"/>
        <v>0.60674845860417403</v>
      </c>
    </row>
    <row r="8625" spans="6:8" x14ac:dyDescent="0.3">
      <c r="F8625" s="2">
        <v>8620</v>
      </c>
      <c r="G8625" s="12">
        <f ca="1"/>
        <v>19.529870827179252</v>
      </c>
      <c r="H8625" s="12">
        <f ca="1"/>
        <v>0.60671192804822482</v>
      </c>
    </row>
    <row r="8626" spans="6:8" x14ac:dyDescent="0.3">
      <c r="F8626" s="2">
        <v>8621</v>
      </c>
      <c r="G8626" s="12">
        <f ca="1"/>
        <v>19.530110537141447</v>
      </c>
      <c r="H8626" s="12">
        <f ca="1"/>
        <v>0.60649321779089171</v>
      </c>
    </row>
    <row r="8627" spans="6:8" x14ac:dyDescent="0.3">
      <c r="F8627" s="2">
        <v>8622</v>
      </c>
      <c r="G8627" s="12">
        <f ca="1"/>
        <v>19.530797347667576</v>
      </c>
      <c r="H8627" s="12">
        <f ca="1"/>
        <v>0.60586528583349075</v>
      </c>
    </row>
    <row r="8628" spans="6:8" x14ac:dyDescent="0.3">
      <c r="F8628" s="2">
        <v>8623</v>
      </c>
      <c r="G8628" s="12">
        <f ca="1"/>
        <v>19.53148451274091</v>
      </c>
      <c r="H8628" s="12">
        <f ca="1"/>
        <v>0.60523511666201124</v>
      </c>
    </row>
    <row r="8629" spans="6:8" x14ac:dyDescent="0.3">
      <c r="F8629" s="2">
        <v>8624</v>
      </c>
      <c r="G8629" s="12">
        <f ca="1"/>
        <v>19.531656097384321</v>
      </c>
      <c r="H8629" s="12">
        <f ca="1"/>
        <v>0.60507746526009032</v>
      </c>
    </row>
    <row r="8630" spans="6:8" x14ac:dyDescent="0.3">
      <c r="F8630" s="2">
        <v>8625</v>
      </c>
      <c r="G8630" s="12">
        <f ca="1"/>
        <v>19.53167849603479</v>
      </c>
      <c r="H8630" s="12">
        <f ca="1"/>
        <v>0.60505687664877772</v>
      </c>
    </row>
    <row r="8631" spans="6:8" x14ac:dyDescent="0.3">
      <c r="F8631" s="2">
        <v>8626</v>
      </c>
      <c r="G8631" s="12">
        <f ca="1"/>
        <v>19.531936173591745</v>
      </c>
      <c r="H8631" s="12">
        <f ca="1"/>
        <v>0.60481987580119723</v>
      </c>
    </row>
    <row r="8632" spans="6:8" x14ac:dyDescent="0.3">
      <c r="F8632" s="2">
        <v>8627</v>
      </c>
      <c r="G8632" s="12">
        <f ca="1"/>
        <v>19.532274394244915</v>
      </c>
      <c r="H8632" s="12">
        <f ca="1"/>
        <v>0.60450838636235216</v>
      </c>
    </row>
    <row r="8633" spans="6:8" x14ac:dyDescent="0.3">
      <c r="F8633" s="2">
        <v>8628</v>
      </c>
      <c r="G8633" s="12">
        <f ca="1"/>
        <v>19.532292866069547</v>
      </c>
      <c r="H8633" s="12">
        <f ca="1"/>
        <v>0.60449136110108892</v>
      </c>
    </row>
    <row r="8634" spans="6:8" x14ac:dyDescent="0.3">
      <c r="F8634" s="2">
        <v>8629</v>
      </c>
      <c r="G8634" s="12">
        <f ca="1"/>
        <v>19.532856624043678</v>
      </c>
      <c r="H8634" s="12">
        <f ca="1"/>
        <v>0.6039710867550917</v>
      </c>
    </row>
    <row r="8635" spans="6:8" x14ac:dyDescent="0.3">
      <c r="F8635" s="2">
        <v>8630</v>
      </c>
      <c r="G8635" s="12">
        <f ca="1"/>
        <v>19.532990166009313</v>
      </c>
      <c r="H8635" s="12">
        <f ca="1"/>
        <v>0.60384765635607862</v>
      </c>
    </row>
    <row r="8636" spans="6:8" x14ac:dyDescent="0.3">
      <c r="F8636" s="2">
        <v>8631</v>
      </c>
      <c r="G8636" s="12">
        <f ca="1"/>
        <v>19.533189628955093</v>
      </c>
      <c r="H8636" s="12">
        <f ca="1"/>
        <v>0.60366316175089385</v>
      </c>
    </row>
    <row r="8637" spans="6:8" x14ac:dyDescent="0.3">
      <c r="F8637" s="2">
        <v>8632</v>
      </c>
      <c r="G8637" s="12">
        <f ca="1"/>
        <v>19.533308654545433</v>
      </c>
      <c r="H8637" s="12">
        <f ca="1"/>
        <v>0.60355299137493024</v>
      </c>
    </row>
    <row r="8638" spans="6:8" x14ac:dyDescent="0.3">
      <c r="F8638" s="2">
        <v>8633</v>
      </c>
      <c r="G8638" s="12">
        <f ca="1"/>
        <v>19.533423757737751</v>
      </c>
      <c r="H8638" s="12">
        <f ca="1"/>
        <v>0.603446396947106</v>
      </c>
    </row>
    <row r="8639" spans="6:8" x14ac:dyDescent="0.3">
      <c r="F8639" s="2">
        <v>8634</v>
      </c>
      <c r="G8639" s="12">
        <f ca="1"/>
        <v>19.533457875485247</v>
      </c>
      <c r="H8639" s="12">
        <f ca="1"/>
        <v>0.60341479096205186</v>
      </c>
    </row>
    <row r="8640" spans="6:8" x14ac:dyDescent="0.3">
      <c r="F8640" s="2">
        <v>8635</v>
      </c>
      <c r="G8640" s="12">
        <f ca="1"/>
        <v>19.533463704649755</v>
      </c>
      <c r="H8640" s="12">
        <f ca="1"/>
        <v>0.60340939047092734</v>
      </c>
    </row>
    <row r="8641" spans="6:8" x14ac:dyDescent="0.3">
      <c r="F8641" s="2">
        <v>8636</v>
      </c>
      <c r="G8641" s="12">
        <f ca="1"/>
        <v>19.533533542498965</v>
      </c>
      <c r="H8641" s="12">
        <f ca="1"/>
        <v>0.60334467774338196</v>
      </c>
    </row>
    <row r="8642" spans="6:8" x14ac:dyDescent="0.3">
      <c r="F8642" s="2">
        <v>8637</v>
      </c>
      <c r="G8642" s="12">
        <f ca="1"/>
        <v>19.533599476686074</v>
      </c>
      <c r="H8642" s="12">
        <f ca="1"/>
        <v>0.60328356405475925</v>
      </c>
    </row>
    <row r="8643" spans="6:8" x14ac:dyDescent="0.3">
      <c r="F8643" s="2">
        <v>8638</v>
      </c>
      <c r="G8643" s="12">
        <f ca="1"/>
        <v>19.533633200755244</v>
      </c>
      <c r="H8643" s="12">
        <f ca="1"/>
        <v>0.60325229876410913</v>
      </c>
    </row>
    <row r="8644" spans="6:8" x14ac:dyDescent="0.3">
      <c r="F8644" s="2">
        <v>8639</v>
      </c>
      <c r="G8644" s="12">
        <f ca="1"/>
        <v>19.533770797731385</v>
      </c>
      <c r="H8644" s="12">
        <f ca="1"/>
        <v>0.6031246860139351</v>
      </c>
    </row>
    <row r="8645" spans="6:8" x14ac:dyDescent="0.3">
      <c r="F8645" s="2">
        <v>8640</v>
      </c>
      <c r="G8645" s="12">
        <f ca="1"/>
        <v>19.534026191174455</v>
      </c>
      <c r="H8645" s="12">
        <f ca="1"/>
        <v>0.60288762078016922</v>
      </c>
    </row>
    <row r="8646" spans="6:8" x14ac:dyDescent="0.3">
      <c r="F8646" s="2">
        <v>8641</v>
      </c>
      <c r="G8646" s="12">
        <f ca="1"/>
        <v>19.534256283152871</v>
      </c>
      <c r="H8646" s="12">
        <f ca="1"/>
        <v>0.60267381477322557</v>
      </c>
    </row>
    <row r="8647" spans="6:8" x14ac:dyDescent="0.3">
      <c r="F8647" s="2">
        <v>8642</v>
      </c>
      <c r="G8647" s="12">
        <f ca="1"/>
        <v>19.534523544491396</v>
      </c>
      <c r="H8647" s="12">
        <f ca="1"/>
        <v>0.60242520074542116</v>
      </c>
    </row>
    <row r="8648" spans="6:8" x14ac:dyDescent="0.3">
      <c r="F8648" s="2">
        <v>8643</v>
      </c>
      <c r="G8648" s="12">
        <f ca="1"/>
        <v>19.534720451042098</v>
      </c>
      <c r="H8648" s="12">
        <f ca="1"/>
        <v>0.60224184739673858</v>
      </c>
    </row>
    <row r="8649" spans="6:8" x14ac:dyDescent="0.3">
      <c r="F8649" s="2">
        <v>8644</v>
      </c>
      <c r="G8649" s="12">
        <f ca="1"/>
        <v>19.53481069375227</v>
      </c>
      <c r="H8649" s="12">
        <f ca="1"/>
        <v>0.60215776360362272</v>
      </c>
    </row>
    <row r="8650" spans="6:8" x14ac:dyDescent="0.3">
      <c r="F8650" s="2">
        <v>8645</v>
      </c>
      <c r="G8650" s="12">
        <f ca="1"/>
        <v>19.534913367407462</v>
      </c>
      <c r="H8650" s="12">
        <f ca="1"/>
        <v>0.60206205709158345</v>
      </c>
    </row>
    <row r="8651" spans="6:8" x14ac:dyDescent="0.3">
      <c r="F8651" s="2">
        <v>8646</v>
      </c>
      <c r="G8651" s="12">
        <f ca="1"/>
        <v>19.535159272508928</v>
      </c>
      <c r="H8651" s="12">
        <f ca="1"/>
        <v>0.60183266459151219</v>
      </c>
    </row>
    <row r="8652" spans="6:8" x14ac:dyDescent="0.3">
      <c r="F8652" s="2">
        <v>8647</v>
      </c>
      <c r="G8652" s="12">
        <f ca="1"/>
        <v>19.535256558321382</v>
      </c>
      <c r="H8652" s="12">
        <f ca="1"/>
        <v>0.60174184384402507</v>
      </c>
    </row>
    <row r="8653" spans="6:8" x14ac:dyDescent="0.3">
      <c r="F8653" s="2">
        <v>8648</v>
      </c>
      <c r="G8653" s="12">
        <f ca="1"/>
        <v>19.535257196050445</v>
      </c>
      <c r="H8653" s="12">
        <f ca="1"/>
        <v>0.60174124836818743</v>
      </c>
    </row>
    <row r="8654" spans="6:8" x14ac:dyDescent="0.3">
      <c r="F8654" s="2">
        <v>8649</v>
      </c>
      <c r="G8654" s="12">
        <f ca="1"/>
        <v>19.535370665561786</v>
      </c>
      <c r="H8654" s="12">
        <f ca="1"/>
        <v>0.60163527060861577</v>
      </c>
    </row>
    <row r="8655" spans="6:8" x14ac:dyDescent="0.3">
      <c r="F8655" s="2">
        <v>8650</v>
      </c>
      <c r="G8655" s="12">
        <f ca="1"/>
        <v>19.535605290323012</v>
      </c>
      <c r="H8655" s="12">
        <f ca="1"/>
        <v>0.60141597116807011</v>
      </c>
    </row>
    <row r="8656" spans="6:8" x14ac:dyDescent="0.3">
      <c r="F8656" s="2">
        <v>8651</v>
      </c>
      <c r="G8656" s="12">
        <f ca="1"/>
        <v>19.535773267814712</v>
      </c>
      <c r="H8656" s="12">
        <f ca="1"/>
        <v>0.60125882854972867</v>
      </c>
    </row>
    <row r="8657" spans="6:8" x14ac:dyDescent="0.3">
      <c r="F8657" s="2">
        <v>8652</v>
      </c>
      <c r="G8657" s="12">
        <f ca="1"/>
        <v>19.536072698335531</v>
      </c>
      <c r="H8657" s="12">
        <f ca="1"/>
        <v>0.60097842803094648</v>
      </c>
    </row>
    <row r="8658" spans="6:8" x14ac:dyDescent="0.3">
      <c r="F8658" s="2">
        <v>8653</v>
      </c>
      <c r="G8658" s="12">
        <f ca="1"/>
        <v>19.536109511923911</v>
      </c>
      <c r="H8658" s="12">
        <f ca="1"/>
        <v>0.60094392898750115</v>
      </c>
    </row>
    <row r="8659" spans="6:8" x14ac:dyDescent="0.3">
      <c r="F8659" s="2">
        <v>8654</v>
      </c>
      <c r="G8659" s="12">
        <f ca="1"/>
        <v>19.536279641265399</v>
      </c>
      <c r="H8659" s="12">
        <f ca="1"/>
        <v>0.60078442461560022</v>
      </c>
    </row>
    <row r="8660" spans="6:8" x14ac:dyDescent="0.3">
      <c r="F8660" s="2">
        <v>8655</v>
      </c>
      <c r="G8660" s="12">
        <f ca="1"/>
        <v>19.536362555521414</v>
      </c>
      <c r="H8660" s="12">
        <f ca="1"/>
        <v>0.60070664599192525</v>
      </c>
    </row>
    <row r="8661" spans="6:8" x14ac:dyDescent="0.3">
      <c r="F8661" s="2">
        <v>8656</v>
      </c>
      <c r="G8661" s="12">
        <f ca="1"/>
        <v>19.536419121060604</v>
      </c>
      <c r="H8661" s="12">
        <f ca="1"/>
        <v>0.60065356806748915</v>
      </c>
    </row>
    <row r="8662" spans="6:8" x14ac:dyDescent="0.3">
      <c r="F8662" s="2">
        <v>8657</v>
      </c>
      <c r="G8662" s="12">
        <f ca="1"/>
        <v>19.536562074086721</v>
      </c>
      <c r="H8662" s="12">
        <f ca="1"/>
        <v>0.60051937112789755</v>
      </c>
    </row>
    <row r="8663" spans="6:8" x14ac:dyDescent="0.3">
      <c r="F8663" s="2">
        <v>8658</v>
      </c>
      <c r="G8663" s="12">
        <f ca="1"/>
        <v>19.536660030813188</v>
      </c>
      <c r="H8663" s="12">
        <f ca="1"/>
        <v>0.60042736653186579</v>
      </c>
    </row>
    <row r="8664" spans="6:8" x14ac:dyDescent="0.3">
      <c r="F8664" s="2">
        <v>8659</v>
      </c>
      <c r="G8664" s="12">
        <f ca="1"/>
        <v>19.536884887401605</v>
      </c>
      <c r="H8664" s="12">
        <f ca="1"/>
        <v>0.60021602564081999</v>
      </c>
    </row>
    <row r="8665" spans="6:8" x14ac:dyDescent="0.3">
      <c r="F8665" s="2">
        <v>8660</v>
      </c>
      <c r="G8665" s="12">
        <f ca="1"/>
        <v>19.537091026213343</v>
      </c>
      <c r="H8665" s="12">
        <f ca="1"/>
        <v>0.60002209722460476</v>
      </c>
    </row>
    <row r="8666" spans="6:8" x14ac:dyDescent="0.3">
      <c r="F8666" s="2">
        <v>8661</v>
      </c>
      <c r="G8666" s="12">
        <f ca="1"/>
        <v>19.537218383231544</v>
      </c>
      <c r="H8666" s="12">
        <f ca="1"/>
        <v>0.59990219789902455</v>
      </c>
    </row>
    <row r="8667" spans="6:8" x14ac:dyDescent="0.3">
      <c r="F8667" s="2">
        <v>8662</v>
      </c>
      <c r="G8667" s="12">
        <f ca="1"/>
        <v>19.537604201133071</v>
      </c>
      <c r="H8667" s="12">
        <f ca="1"/>
        <v>0.59953857085480322</v>
      </c>
    </row>
    <row r="8668" spans="6:8" x14ac:dyDescent="0.3">
      <c r="F8668" s="2">
        <v>8663</v>
      </c>
      <c r="G8668" s="12">
        <f ca="1"/>
        <v>19.537721492120617</v>
      </c>
      <c r="H8668" s="12">
        <f ca="1"/>
        <v>0.59942790631808796</v>
      </c>
    </row>
    <row r="8669" spans="6:8" x14ac:dyDescent="0.3">
      <c r="F8669" s="2">
        <v>8664</v>
      </c>
      <c r="G8669" s="12">
        <f ca="1"/>
        <v>19.537899450936905</v>
      </c>
      <c r="H8669" s="12">
        <f ca="1"/>
        <v>0.59925989484443698</v>
      </c>
    </row>
    <row r="8670" spans="6:8" x14ac:dyDescent="0.3">
      <c r="F8670" s="2">
        <v>8665</v>
      </c>
      <c r="G8670" s="12">
        <f ca="1"/>
        <v>19.538156229822725</v>
      </c>
      <c r="H8670" s="12">
        <f ca="1"/>
        <v>0.59901724263769496</v>
      </c>
    </row>
    <row r="8671" spans="6:8" x14ac:dyDescent="0.3">
      <c r="F8671" s="2">
        <v>8666</v>
      </c>
      <c r="G8671" s="12">
        <f ca="1"/>
        <v>19.538542658301616</v>
      </c>
      <c r="H8671" s="12">
        <f ca="1"/>
        <v>0.59865156926561836</v>
      </c>
    </row>
    <row r="8672" spans="6:8" x14ac:dyDescent="0.3">
      <c r="F8672" s="2">
        <v>8667</v>
      </c>
      <c r="G8672" s="12">
        <f ca="1"/>
        <v>19.538630250962481</v>
      </c>
      <c r="H8672" s="12">
        <f ca="1"/>
        <v>0.59856859697918985</v>
      </c>
    </row>
    <row r="8673" spans="6:8" x14ac:dyDescent="0.3">
      <c r="F8673" s="2">
        <v>8668</v>
      </c>
      <c r="G8673" s="12">
        <f ca="1"/>
        <v>19.538642344360262</v>
      </c>
      <c r="H8673" s="12">
        <f ca="1"/>
        <v>0.59855713904325758</v>
      </c>
    </row>
    <row r="8674" spans="6:8" x14ac:dyDescent="0.3">
      <c r="F8674" s="2">
        <v>8669</v>
      </c>
      <c r="G8674" s="12">
        <f ca="1"/>
        <v>19.538755694208231</v>
      </c>
      <c r="H8674" s="12">
        <f ca="1"/>
        <v>0.59844971644947331</v>
      </c>
    </row>
    <row r="8675" spans="6:8" x14ac:dyDescent="0.3">
      <c r="F8675" s="2">
        <v>8670</v>
      </c>
      <c r="G8675" s="12">
        <f ca="1"/>
        <v>19.538963836749481</v>
      </c>
      <c r="H8675" s="12">
        <f ca="1"/>
        <v>0.59825232227164737</v>
      </c>
    </row>
    <row r="8676" spans="6:8" x14ac:dyDescent="0.3">
      <c r="F8676" s="2">
        <v>8671</v>
      </c>
      <c r="G8676" s="12">
        <f ca="1"/>
        <v>19.539100588897682</v>
      </c>
      <c r="H8676" s="12">
        <f ca="1"/>
        <v>0.59812253623709499</v>
      </c>
    </row>
    <row r="8677" spans="6:8" x14ac:dyDescent="0.3">
      <c r="F8677" s="2">
        <v>8672</v>
      </c>
      <c r="G8677" s="12">
        <f ca="1"/>
        <v>19.539199776925308</v>
      </c>
      <c r="H8677" s="12">
        <f ca="1"/>
        <v>0.59802835333773774</v>
      </c>
    </row>
    <row r="8678" spans="6:8" x14ac:dyDescent="0.3">
      <c r="F8678" s="2">
        <v>8673</v>
      </c>
      <c r="G8678" s="12">
        <f ca="1"/>
        <v>19.539425395033067</v>
      </c>
      <c r="H8678" s="12">
        <f ca="1"/>
        <v>0.59781397146691428</v>
      </c>
    </row>
    <row r="8679" spans="6:8" x14ac:dyDescent="0.3">
      <c r="F8679" s="2">
        <v>8674</v>
      </c>
      <c r="G8679" s="12">
        <f ca="1"/>
        <v>19.539691760704184</v>
      </c>
      <c r="H8679" s="12">
        <f ca="1"/>
        <v>0.59756060545872158</v>
      </c>
    </row>
    <row r="8680" spans="6:8" x14ac:dyDescent="0.3">
      <c r="F8680" s="2">
        <v>8675</v>
      </c>
      <c r="G8680" s="12">
        <f ca="1"/>
        <v>19.53986717021272</v>
      </c>
      <c r="H8680" s="12">
        <f ca="1"/>
        <v>0.59739359937793057</v>
      </c>
    </row>
    <row r="8681" spans="6:8" x14ac:dyDescent="0.3">
      <c r="F8681" s="2">
        <v>8676</v>
      </c>
      <c r="G8681" s="12">
        <f ca="1"/>
        <v>19.540024494670561</v>
      </c>
      <c r="H8681" s="12">
        <f ca="1"/>
        <v>0.59724370572704466</v>
      </c>
    </row>
    <row r="8682" spans="6:8" x14ac:dyDescent="0.3">
      <c r="F8682" s="2">
        <v>8677</v>
      </c>
      <c r="G8682" s="12">
        <f ca="1"/>
        <v>19.540107219137884</v>
      </c>
      <c r="H8682" s="12">
        <f ca="1"/>
        <v>0.59716484824057281</v>
      </c>
    </row>
    <row r="8683" spans="6:8" x14ac:dyDescent="0.3">
      <c r="F8683" s="2">
        <v>8678</v>
      </c>
      <c r="G8683" s="12">
        <f ca="1"/>
        <v>19.540160466821014</v>
      </c>
      <c r="H8683" s="12">
        <f ca="1"/>
        <v>0.5971140749463959</v>
      </c>
    </row>
    <row r="8684" spans="6:8" x14ac:dyDescent="0.3">
      <c r="F8684" s="2">
        <v>8679</v>
      </c>
      <c r="G8684" s="12">
        <f ca="1"/>
        <v>19.54025998235808</v>
      </c>
      <c r="H8684" s="12">
        <f ca="1"/>
        <v>0.59701915299271757</v>
      </c>
    </row>
    <row r="8685" spans="6:8" x14ac:dyDescent="0.3">
      <c r="F8685" s="2">
        <v>8680</v>
      </c>
      <c r="G8685" s="12">
        <f ca="1"/>
        <v>19.540325092491369</v>
      </c>
      <c r="H8685" s="12">
        <f ca="1"/>
        <v>0.59695702655914329</v>
      </c>
    </row>
    <row r="8686" spans="6:8" x14ac:dyDescent="0.3">
      <c r="F8686" s="2">
        <v>8681</v>
      </c>
      <c r="G8686" s="12">
        <f ca="1"/>
        <v>19.540333147501681</v>
      </c>
      <c r="H8686" s="12">
        <f ca="1"/>
        <v>0.59694933947731621</v>
      </c>
    </row>
    <row r="8687" spans="6:8" x14ac:dyDescent="0.3">
      <c r="F8687" s="2">
        <v>8682</v>
      </c>
      <c r="G8687" s="12">
        <f ca="1"/>
        <v>19.540525636056994</v>
      </c>
      <c r="H8687" s="12">
        <f ca="1"/>
        <v>0.59676556489016808</v>
      </c>
    </row>
    <row r="8688" spans="6:8" x14ac:dyDescent="0.3">
      <c r="F8688" s="2">
        <v>8683</v>
      </c>
      <c r="G8688" s="12">
        <f ca="1"/>
        <v>19.540526974084532</v>
      </c>
      <c r="H8688" s="12">
        <f ca="1"/>
        <v>0.5967642869089872</v>
      </c>
    </row>
    <row r="8689" spans="6:8" x14ac:dyDescent="0.3">
      <c r="F8689" s="2">
        <v>8684</v>
      </c>
      <c r="G8689" s="12">
        <f ca="1"/>
        <v>19.540695453643195</v>
      </c>
      <c r="H8689" s="12">
        <f ca="1"/>
        <v>0.5966033101155287</v>
      </c>
    </row>
    <row r="8690" spans="6:8" x14ac:dyDescent="0.3">
      <c r="F8690" s="2">
        <v>8685</v>
      </c>
      <c r="G8690" s="12">
        <f ca="1"/>
        <v>19.540777542743129</v>
      </c>
      <c r="H8690" s="12">
        <f ca="1"/>
        <v>0.59652483488748742</v>
      </c>
    </row>
    <row r="8691" spans="6:8" x14ac:dyDescent="0.3">
      <c r="F8691" s="2">
        <v>8686</v>
      </c>
      <c r="G8691" s="12">
        <f ca="1"/>
        <v>19.540843117269691</v>
      </c>
      <c r="H8691" s="12">
        <f ca="1"/>
        <v>0.59646212755126571</v>
      </c>
    </row>
    <row r="8692" spans="6:8" x14ac:dyDescent="0.3">
      <c r="F8692" s="2">
        <v>8687</v>
      </c>
      <c r="G8692" s="12">
        <f ca="1"/>
        <v>19.541330816266502</v>
      </c>
      <c r="H8692" s="12">
        <f ca="1"/>
        <v>0.59599520525763405</v>
      </c>
    </row>
    <row r="8693" spans="6:8" x14ac:dyDescent="0.3">
      <c r="F8693" s="2">
        <v>8688</v>
      </c>
      <c r="G8693" s="12">
        <f ca="1"/>
        <v>19.541354553560677</v>
      </c>
      <c r="H8693" s="12">
        <f ca="1"/>
        <v>0.59597245457350034</v>
      </c>
    </row>
    <row r="8694" spans="6:8" x14ac:dyDescent="0.3">
      <c r="F8694" s="2">
        <v>8689</v>
      </c>
      <c r="G8694" s="12">
        <f ca="1"/>
        <v>19.541357162777491</v>
      </c>
      <c r="H8694" s="12">
        <f ca="1"/>
        <v>0.5959699536659292</v>
      </c>
    </row>
    <row r="8695" spans="6:8" x14ac:dyDescent="0.3">
      <c r="F8695" s="2">
        <v>8690</v>
      </c>
      <c r="G8695" s="12">
        <f ca="1"/>
        <v>19.541496111614411</v>
      </c>
      <c r="H8695" s="12">
        <f ca="1"/>
        <v>0.5958367327176719</v>
      </c>
    </row>
    <row r="8696" spans="6:8" x14ac:dyDescent="0.3">
      <c r="F8696" s="2">
        <v>8691</v>
      </c>
      <c r="G8696" s="12">
        <f ca="1"/>
        <v>19.541576390639918</v>
      </c>
      <c r="H8696" s="12">
        <f ca="1"/>
        <v>0.59575972732268734</v>
      </c>
    </row>
    <row r="8697" spans="6:8" x14ac:dyDescent="0.3">
      <c r="F8697" s="2">
        <v>8692</v>
      </c>
      <c r="G8697" s="12">
        <f ca="1"/>
        <v>19.541743397006343</v>
      </c>
      <c r="H8697" s="12">
        <f ca="1"/>
        <v>0.59559944736609538</v>
      </c>
    </row>
    <row r="8698" spans="6:8" x14ac:dyDescent="0.3">
      <c r="F8698" s="2">
        <v>8693</v>
      </c>
      <c r="G8698" s="12">
        <f ca="1"/>
        <v>19.542012522158831</v>
      </c>
      <c r="H8698" s="12">
        <f ca="1"/>
        <v>0.59534092342255596</v>
      </c>
    </row>
    <row r="8699" spans="6:8" x14ac:dyDescent="0.3">
      <c r="F8699" s="2">
        <v>8694</v>
      </c>
      <c r="G8699" s="12">
        <f ca="1"/>
        <v>19.542100831073121</v>
      </c>
      <c r="H8699" s="12">
        <f ca="1"/>
        <v>0.59525602906637998</v>
      </c>
    </row>
    <row r="8700" spans="6:8" x14ac:dyDescent="0.3">
      <c r="F8700" s="2">
        <v>8695</v>
      </c>
      <c r="G8700" s="12">
        <f ca="1"/>
        <v>19.542540523277374</v>
      </c>
      <c r="H8700" s="12">
        <f ca="1"/>
        <v>0.59483286692818171</v>
      </c>
    </row>
    <row r="8701" spans="6:8" x14ac:dyDescent="0.3">
      <c r="F8701" s="2">
        <v>8696</v>
      </c>
      <c r="G8701" s="12">
        <f ca="1"/>
        <v>19.542569288124902</v>
      </c>
      <c r="H8701" s="12">
        <f ca="1"/>
        <v>0.59480515614033136</v>
      </c>
    </row>
    <row r="8702" spans="6:8" x14ac:dyDescent="0.3">
      <c r="F8702" s="2">
        <v>8697</v>
      </c>
      <c r="G8702" s="12">
        <f ca="1"/>
        <v>19.542578152871926</v>
      </c>
      <c r="H8702" s="12">
        <f ca="1"/>
        <v>0.59479661555637575</v>
      </c>
    </row>
    <row r="8703" spans="6:8" x14ac:dyDescent="0.3">
      <c r="F8703" s="2">
        <v>8698</v>
      </c>
      <c r="G8703" s="12">
        <f ca="1"/>
        <v>19.542636884524704</v>
      </c>
      <c r="H8703" s="12">
        <f ca="1"/>
        <v>0.59474002352658761</v>
      </c>
    </row>
    <row r="8704" spans="6:8" x14ac:dyDescent="0.3">
      <c r="F8704" s="2">
        <v>8699</v>
      </c>
      <c r="G8704" s="12">
        <f ca="1"/>
        <v>19.542748766370163</v>
      </c>
      <c r="H8704" s="12">
        <f ca="1"/>
        <v>0.59463217885636477</v>
      </c>
    </row>
    <row r="8705" spans="6:8" x14ac:dyDescent="0.3">
      <c r="F8705" s="2">
        <v>8700</v>
      </c>
      <c r="G8705" s="12">
        <f ca="1"/>
        <v>19.542915097053161</v>
      </c>
      <c r="H8705" s="12">
        <f ca="1"/>
        <v>0.59447175619117465</v>
      </c>
    </row>
    <row r="8706" spans="6:8" x14ac:dyDescent="0.3">
      <c r="F8706" s="2">
        <v>8701</v>
      </c>
      <c r="G8706" s="12">
        <f ca="1"/>
        <v>19.543386167597092</v>
      </c>
      <c r="H8706" s="12">
        <f ca="1"/>
        <v>0.59401680862895778</v>
      </c>
    </row>
    <row r="8707" spans="6:8" x14ac:dyDescent="0.3">
      <c r="F8707" s="2">
        <v>8702</v>
      </c>
      <c r="G8707" s="12">
        <f ca="1"/>
        <v>19.543531643905478</v>
      </c>
      <c r="H8707" s="12">
        <f ca="1"/>
        <v>0.59387612941908818</v>
      </c>
    </row>
    <row r="8708" spans="6:8" x14ac:dyDescent="0.3">
      <c r="F8708" s="2">
        <v>8703</v>
      </c>
      <c r="G8708" s="12">
        <f ca="1"/>
        <v>19.543629031565494</v>
      </c>
      <c r="H8708" s="12">
        <f ca="1"/>
        <v>0.59378190513244811</v>
      </c>
    </row>
    <row r="8709" spans="6:8" x14ac:dyDescent="0.3">
      <c r="F8709" s="2">
        <v>8704</v>
      </c>
      <c r="G8709" s="12">
        <f ca="1"/>
        <v>19.543733447960072</v>
      </c>
      <c r="H8709" s="12">
        <f ca="1"/>
        <v>0.59368083766043189</v>
      </c>
    </row>
    <row r="8710" spans="6:8" x14ac:dyDescent="0.3">
      <c r="F8710" s="2">
        <v>8705</v>
      </c>
      <c r="G8710" s="12">
        <f ca="1"/>
        <v>19.543765766931131</v>
      </c>
      <c r="H8710" s="12">
        <f ca="1"/>
        <v>0.59364954628050048</v>
      </c>
    </row>
    <row r="8711" spans="6:8" x14ac:dyDescent="0.3">
      <c r="F8711" s="2">
        <v>8706</v>
      </c>
      <c r="G8711" s="12">
        <f ca="1"/>
        <v>19.543949563458085</v>
      </c>
      <c r="H8711" s="12">
        <f ca="1"/>
        <v>0.59347151301243561</v>
      </c>
    </row>
    <row r="8712" spans="6:8" x14ac:dyDescent="0.3">
      <c r="F8712" s="2">
        <v>8707</v>
      </c>
      <c r="G8712" s="12">
        <f ca="1"/>
        <v>19.544569501154804</v>
      </c>
      <c r="H8712" s="12">
        <f ca="1"/>
        <v>0.59287000342136609</v>
      </c>
    </row>
    <row r="8713" spans="6:8" x14ac:dyDescent="0.3">
      <c r="F8713" s="2">
        <v>8708</v>
      </c>
      <c r="G8713" s="12">
        <f ca="1"/>
        <v>19.544703439376001</v>
      </c>
      <c r="H8713" s="12">
        <f ca="1"/>
        <v>0.59273984171171834</v>
      </c>
    </row>
    <row r="8714" spans="6:8" x14ac:dyDescent="0.3">
      <c r="F8714" s="2">
        <v>8709</v>
      </c>
      <c r="G8714" s="12">
        <f ca="1"/>
        <v>19.545093443930099</v>
      </c>
      <c r="H8714" s="12">
        <f ca="1"/>
        <v>0.59236041903650849</v>
      </c>
    </row>
    <row r="8715" spans="6:8" x14ac:dyDescent="0.3">
      <c r="F8715" s="2">
        <v>8710</v>
      </c>
      <c r="G8715" s="12">
        <f ca="1"/>
        <v>19.545194424601068</v>
      </c>
      <c r="H8715" s="12">
        <f ca="1"/>
        <v>0.59226207763410899</v>
      </c>
    </row>
    <row r="8716" spans="6:8" x14ac:dyDescent="0.3">
      <c r="F8716" s="2">
        <v>8711</v>
      </c>
      <c r="G8716" s="12">
        <f ca="1"/>
        <v>19.545565329681494</v>
      </c>
      <c r="H8716" s="12">
        <f ca="1"/>
        <v>0.59190051150066603</v>
      </c>
    </row>
    <row r="8717" spans="6:8" x14ac:dyDescent="0.3">
      <c r="F8717" s="2">
        <v>8712</v>
      </c>
      <c r="G8717" s="12">
        <f ca="1"/>
        <v>19.545789027668555</v>
      </c>
      <c r="H8717" s="12">
        <f ca="1"/>
        <v>0.59168217605165685</v>
      </c>
    </row>
    <row r="8718" spans="6:8" x14ac:dyDescent="0.3">
      <c r="F8718" s="2">
        <v>8713</v>
      </c>
      <c r="G8718" s="12">
        <f ca="1"/>
        <v>19.545839051990512</v>
      </c>
      <c r="H8718" s="12">
        <f ca="1"/>
        <v>0.59163332313839356</v>
      </c>
    </row>
    <row r="8719" spans="6:8" x14ac:dyDescent="0.3">
      <c r="F8719" s="2">
        <v>8714</v>
      </c>
      <c r="G8719" s="12">
        <f ca="1"/>
        <v>19.546028346581899</v>
      </c>
      <c r="H8719" s="12">
        <f ca="1"/>
        <v>0.59144836929107647</v>
      </c>
    </row>
    <row r="8720" spans="6:8" x14ac:dyDescent="0.3">
      <c r="F8720" s="2">
        <v>8715</v>
      </c>
      <c r="G8720" s="12">
        <f ca="1"/>
        <v>19.546443146821737</v>
      </c>
      <c r="H8720" s="12">
        <f ca="1"/>
        <v>0.59104257243124447</v>
      </c>
    </row>
    <row r="8721" spans="6:8" x14ac:dyDescent="0.3">
      <c r="F8721" s="2">
        <v>8716</v>
      </c>
      <c r="G8721" s="12">
        <f ca="1"/>
        <v>19.546715601901937</v>
      </c>
      <c r="H8721" s="12">
        <f ca="1"/>
        <v>0.59077565112941188</v>
      </c>
    </row>
    <row r="8722" spans="6:8" x14ac:dyDescent="0.3">
      <c r="F8722" s="2">
        <v>8717</v>
      </c>
      <c r="G8722" s="12">
        <f ca="1"/>
        <v>19.546997348060053</v>
      </c>
      <c r="H8722" s="12">
        <f ca="1"/>
        <v>0.59049931062327576</v>
      </c>
    </row>
    <row r="8723" spans="6:8" x14ac:dyDescent="0.3">
      <c r="F8723" s="2">
        <v>8718</v>
      </c>
      <c r="G8723" s="12">
        <f ca="1"/>
        <v>19.547009677034275</v>
      </c>
      <c r="H8723" s="12">
        <f ca="1"/>
        <v>0.59048721083902111</v>
      </c>
    </row>
    <row r="8724" spans="6:8" x14ac:dyDescent="0.3">
      <c r="F8724" s="2">
        <v>8719</v>
      </c>
      <c r="G8724" s="12">
        <f ca="1"/>
        <v>19.547184457869673</v>
      </c>
      <c r="H8724" s="12">
        <f ca="1"/>
        <v>0.59031561274148037</v>
      </c>
    </row>
    <row r="8725" spans="6:8" x14ac:dyDescent="0.3">
      <c r="F8725" s="2">
        <v>8720</v>
      </c>
      <c r="G8725" s="12">
        <f ca="1"/>
        <v>19.547203771802444</v>
      </c>
      <c r="H8725" s="12">
        <f ca="1"/>
        <v>0.59029664290662254</v>
      </c>
    </row>
    <row r="8726" spans="6:8" x14ac:dyDescent="0.3">
      <c r="F8726" s="2">
        <v>8721</v>
      </c>
      <c r="G8726" s="12">
        <f ca="1"/>
        <v>19.547256804211266</v>
      </c>
      <c r="H8726" s="12">
        <f ca="1"/>
        <v>0.59024454754071232</v>
      </c>
    </row>
    <row r="8727" spans="6:8" x14ac:dyDescent="0.3">
      <c r="F8727" s="2">
        <v>8722</v>
      </c>
      <c r="G8727" s="12">
        <f ca="1"/>
        <v>19.54729000902617</v>
      </c>
      <c r="H8727" s="12">
        <f ca="1"/>
        <v>0.59021192361979802</v>
      </c>
    </row>
    <row r="8728" spans="6:8" x14ac:dyDescent="0.3">
      <c r="F8728" s="2">
        <v>8723</v>
      </c>
      <c r="G8728" s="12">
        <f ca="1"/>
        <v>19.547356557853533</v>
      </c>
      <c r="H8728" s="12">
        <f ca="1"/>
        <v>0.59014652554571922</v>
      </c>
    </row>
    <row r="8729" spans="6:8" x14ac:dyDescent="0.3">
      <c r="F8729" s="2">
        <v>8724</v>
      </c>
      <c r="G8729" s="12">
        <f ca="1"/>
        <v>19.547358543730176</v>
      </c>
      <c r="H8729" s="12">
        <f ca="1"/>
        <v>0.59014457373242724</v>
      </c>
    </row>
    <row r="8730" spans="6:8" x14ac:dyDescent="0.3">
      <c r="F8730" s="2">
        <v>8725</v>
      </c>
      <c r="G8730" s="12">
        <f ca="1"/>
        <v>19.547361239520697</v>
      </c>
      <c r="H8730" s="12">
        <f ca="1"/>
        <v>0.59014192415666444</v>
      </c>
    </row>
    <row r="8731" spans="6:8" x14ac:dyDescent="0.3">
      <c r="F8731" s="2">
        <v>8726</v>
      </c>
      <c r="G8731" s="12">
        <f ca="1"/>
        <v>19.547383321131885</v>
      </c>
      <c r="H8731" s="12">
        <f ca="1"/>
        <v>0.5901202199871175</v>
      </c>
    </row>
    <row r="8732" spans="6:8" x14ac:dyDescent="0.3">
      <c r="F8732" s="2">
        <v>8727</v>
      </c>
      <c r="G8732" s="12">
        <f ca="1"/>
        <v>19.547560930990095</v>
      </c>
      <c r="H8732" s="12">
        <f ca="1"/>
        <v>0.58994557405531389</v>
      </c>
    </row>
    <row r="8733" spans="6:8" x14ac:dyDescent="0.3">
      <c r="F8733" s="2">
        <v>8728</v>
      </c>
      <c r="G8733" s="12">
        <f ca="1"/>
        <v>19.54757910088307</v>
      </c>
      <c r="H8733" s="12">
        <f ca="1"/>
        <v>0.58992770016090523</v>
      </c>
    </row>
    <row r="8734" spans="6:8" x14ac:dyDescent="0.3">
      <c r="F8734" s="2">
        <v>8729</v>
      </c>
      <c r="G8734" s="12">
        <f ca="1"/>
        <v>19.54758228180949</v>
      </c>
      <c r="H8734" s="12">
        <f ca="1"/>
        <v>0.58992457091590189</v>
      </c>
    </row>
    <row r="8735" spans="6:8" x14ac:dyDescent="0.3">
      <c r="F8735" s="2">
        <v>8730</v>
      </c>
      <c r="G8735" s="12">
        <f ca="1"/>
        <v>19.547599747365489</v>
      </c>
      <c r="H8735" s="12">
        <f ca="1"/>
        <v>0.58990738839609791</v>
      </c>
    </row>
    <row r="8736" spans="6:8" x14ac:dyDescent="0.3">
      <c r="F8736" s="2">
        <v>8731</v>
      </c>
      <c r="G8736" s="12">
        <f ca="1"/>
        <v>19.547644908148655</v>
      </c>
      <c r="H8736" s="12">
        <f ca="1"/>
        <v>0.58986295372258979</v>
      </c>
    </row>
    <row r="8737" spans="6:8" x14ac:dyDescent="0.3">
      <c r="F8737" s="2">
        <v>8732</v>
      </c>
      <c r="G8737" s="12">
        <f ca="1"/>
        <v>19.548029189766126</v>
      </c>
      <c r="H8737" s="12">
        <f ca="1"/>
        <v>0.58948451587093897</v>
      </c>
    </row>
    <row r="8738" spans="6:8" x14ac:dyDescent="0.3">
      <c r="F8738" s="2">
        <v>8733</v>
      </c>
      <c r="G8738" s="12">
        <f ca="1"/>
        <v>19.548159418418031</v>
      </c>
      <c r="H8738" s="12">
        <f ca="1"/>
        <v>0.58935613165584866</v>
      </c>
    </row>
    <row r="8739" spans="6:8" x14ac:dyDescent="0.3">
      <c r="F8739" s="2">
        <v>8734</v>
      </c>
      <c r="G8739" s="12">
        <f ca="1"/>
        <v>19.548340132129205</v>
      </c>
      <c r="H8739" s="12">
        <f ca="1"/>
        <v>0.58917786339603162</v>
      </c>
    </row>
    <row r="8740" spans="6:8" x14ac:dyDescent="0.3">
      <c r="F8740" s="2">
        <v>8735</v>
      </c>
      <c r="G8740" s="12">
        <f ca="1"/>
        <v>19.548419337655083</v>
      </c>
      <c r="H8740" s="12">
        <f ca="1"/>
        <v>0.58909968792478862</v>
      </c>
    </row>
    <row r="8741" spans="6:8" x14ac:dyDescent="0.3">
      <c r="F8741" s="2">
        <v>8736</v>
      </c>
      <c r="G8741" s="12">
        <f ca="1"/>
        <v>19.548435860379591</v>
      </c>
      <c r="H8741" s="12">
        <f ca="1"/>
        <v>0.58908337686647172</v>
      </c>
    </row>
    <row r="8742" spans="6:8" x14ac:dyDescent="0.3">
      <c r="F8742" s="2">
        <v>8737</v>
      </c>
      <c r="G8742" s="12">
        <f ca="1"/>
        <v>19.548441757859337</v>
      </c>
      <c r="H8742" s="12">
        <f ca="1"/>
        <v>0.58907755466878042</v>
      </c>
    </row>
    <row r="8743" spans="6:8" x14ac:dyDescent="0.3">
      <c r="F8743" s="2">
        <v>8738</v>
      </c>
      <c r="G8743" s="12">
        <f ca="1"/>
        <v>19.548541054369078</v>
      </c>
      <c r="H8743" s="12">
        <f ca="1"/>
        <v>0.58897950449872893</v>
      </c>
    </row>
    <row r="8744" spans="6:8" x14ac:dyDescent="0.3">
      <c r="F8744" s="2">
        <v>8739</v>
      </c>
      <c r="G8744" s="12">
        <f ca="1"/>
        <v>19.548640431295794</v>
      </c>
      <c r="H8744" s="12">
        <f ca="1"/>
        <v>0.5888813348640296</v>
      </c>
    </row>
    <row r="8745" spans="6:8" x14ac:dyDescent="0.3">
      <c r="F8745" s="2">
        <v>8740</v>
      </c>
      <c r="G8745" s="12">
        <f ca="1"/>
        <v>19.548798137058512</v>
      </c>
      <c r="H8745" s="12">
        <f ca="1"/>
        <v>0.58872546275154947</v>
      </c>
    </row>
    <row r="8746" spans="6:8" x14ac:dyDescent="0.3">
      <c r="F8746" s="2">
        <v>8741</v>
      </c>
      <c r="G8746" s="12">
        <f ca="1"/>
        <v>19.549060650675472</v>
      </c>
      <c r="H8746" s="12">
        <f ca="1"/>
        <v>0.588465777584118</v>
      </c>
    </row>
    <row r="8747" spans="6:8" x14ac:dyDescent="0.3">
      <c r="F8747" s="2">
        <v>8742</v>
      </c>
      <c r="G8747" s="12">
        <f ca="1"/>
        <v>19.549113561934348</v>
      </c>
      <c r="H8747" s="12">
        <f ca="1"/>
        <v>0.58841340255746044</v>
      </c>
    </row>
    <row r="8748" spans="6:8" x14ac:dyDescent="0.3">
      <c r="F8748" s="2">
        <v>8743</v>
      </c>
      <c r="G8748" s="12">
        <f ca="1"/>
        <v>19.549290928649278</v>
      </c>
      <c r="H8748" s="12">
        <f ca="1"/>
        <v>0.58823775051414862</v>
      </c>
    </row>
    <row r="8749" spans="6:8" x14ac:dyDescent="0.3">
      <c r="F8749" s="2">
        <v>8744</v>
      </c>
      <c r="G8749" s="12">
        <f ca="1"/>
        <v>19.549647949791083</v>
      </c>
      <c r="H8749" s="12">
        <f ca="1"/>
        <v>0.58788379377830657</v>
      </c>
    </row>
    <row r="8750" spans="6:8" x14ac:dyDescent="0.3">
      <c r="F8750" s="2">
        <v>8745</v>
      </c>
      <c r="G8750" s="12">
        <f ca="1"/>
        <v>19.549729924090485</v>
      </c>
      <c r="H8750" s="12">
        <f ca="1"/>
        <v>0.58780245008140386</v>
      </c>
    </row>
    <row r="8751" spans="6:8" x14ac:dyDescent="0.3">
      <c r="F8751" s="2">
        <v>8746</v>
      </c>
      <c r="G8751" s="12">
        <f ca="1"/>
        <v>19.549758504161506</v>
      </c>
      <c r="H8751" s="12">
        <f ca="1"/>
        <v>0.58777408345809823</v>
      </c>
    </row>
    <row r="8752" spans="6:8" x14ac:dyDescent="0.3">
      <c r="F8752" s="2">
        <v>8747</v>
      </c>
      <c r="G8752" s="12">
        <f ca="1"/>
        <v>19.549907923297539</v>
      </c>
      <c r="H8752" s="12">
        <f ca="1"/>
        <v>0.58762572629150944</v>
      </c>
    </row>
    <row r="8753" spans="6:8" x14ac:dyDescent="0.3">
      <c r="F8753" s="2">
        <v>8748</v>
      </c>
      <c r="G8753" s="12">
        <f ca="1"/>
        <v>19.550020659704405</v>
      </c>
      <c r="H8753" s="12">
        <f ca="1"/>
        <v>0.58751373118419925</v>
      </c>
    </row>
    <row r="8754" spans="6:8" x14ac:dyDescent="0.3">
      <c r="F8754" s="2">
        <v>8749</v>
      </c>
      <c r="G8754" s="12">
        <f ca="1"/>
        <v>19.550068987849833</v>
      </c>
      <c r="H8754" s="12">
        <f ca="1"/>
        <v>0.5874657050307579</v>
      </c>
    </row>
    <row r="8755" spans="6:8" x14ac:dyDescent="0.3">
      <c r="F8755" s="2">
        <v>8750</v>
      </c>
      <c r="G8755" s="12">
        <f ca="1"/>
        <v>19.550179408212951</v>
      </c>
      <c r="H8755" s="12">
        <f ca="1"/>
        <v>0.5873559391017058</v>
      </c>
    </row>
    <row r="8756" spans="6:8" x14ac:dyDescent="0.3">
      <c r="F8756" s="2">
        <v>8751</v>
      </c>
      <c r="G8756" s="12">
        <f ca="1"/>
        <v>19.550439834840461</v>
      </c>
      <c r="H8756" s="12">
        <f ca="1"/>
        <v>0.58709686004720929</v>
      </c>
    </row>
    <row r="8757" spans="6:8" x14ac:dyDescent="0.3">
      <c r="F8757" s="2">
        <v>8752</v>
      </c>
      <c r="G8757" s="12">
        <f ca="1"/>
        <v>19.550617776317566</v>
      </c>
      <c r="H8757" s="12">
        <f ca="1"/>
        <v>0.58691968109651671</v>
      </c>
    </row>
    <row r="8758" spans="6:8" x14ac:dyDescent="0.3">
      <c r="F8758" s="2">
        <v>8753</v>
      </c>
      <c r="G8758" s="12">
        <f ca="1"/>
        <v>19.550679875342929</v>
      </c>
      <c r="H8758" s="12">
        <f ca="1"/>
        <v>0.58685781794559544</v>
      </c>
    </row>
    <row r="8759" spans="6:8" x14ac:dyDescent="0.3">
      <c r="F8759" s="2">
        <v>8754</v>
      </c>
      <c r="G8759" s="12">
        <f ca="1"/>
        <v>19.550684350181577</v>
      </c>
      <c r="H8759" s="12">
        <f ca="1"/>
        <v>0.5868533594997174</v>
      </c>
    </row>
    <row r="8760" spans="6:8" x14ac:dyDescent="0.3">
      <c r="F8760" s="2">
        <v>8755</v>
      </c>
      <c r="G8760" s="12">
        <f ca="1"/>
        <v>19.550855700677864</v>
      </c>
      <c r="H8760" s="12">
        <f ca="1"/>
        <v>0.58668257560445047</v>
      </c>
    </row>
    <row r="8761" spans="6:8" x14ac:dyDescent="0.3">
      <c r="F8761" s="2">
        <v>8756</v>
      </c>
      <c r="G8761" s="12">
        <f ca="1"/>
        <v>19.550957817766779</v>
      </c>
      <c r="H8761" s="12">
        <f ca="1"/>
        <v>0.58658073954040391</v>
      </c>
    </row>
    <row r="8762" spans="6:8" x14ac:dyDescent="0.3">
      <c r="F8762" s="2">
        <v>8757</v>
      </c>
      <c r="G8762" s="12">
        <f ca="1"/>
        <v>19.551076814978405</v>
      </c>
      <c r="H8762" s="12">
        <f ca="1"/>
        <v>0.58646201643813334</v>
      </c>
    </row>
    <row r="8763" spans="6:8" x14ac:dyDescent="0.3">
      <c r="F8763" s="2">
        <v>8758</v>
      </c>
      <c r="G8763" s="12">
        <f ca="1"/>
        <v>19.551150182386408</v>
      </c>
      <c r="H8763" s="12">
        <f ca="1"/>
        <v>0.5863887894054719</v>
      </c>
    </row>
    <row r="8764" spans="6:8" x14ac:dyDescent="0.3">
      <c r="F8764" s="2">
        <v>8759</v>
      </c>
      <c r="G8764" s="12">
        <f ca="1"/>
        <v>19.551404710547018</v>
      </c>
      <c r="H8764" s="12">
        <f ca="1"/>
        <v>0.58613457896268439</v>
      </c>
    </row>
    <row r="8765" spans="6:8" x14ac:dyDescent="0.3">
      <c r="F8765" s="2">
        <v>8760</v>
      </c>
      <c r="G8765" s="12">
        <f ca="1"/>
        <v>19.551521854851067</v>
      </c>
      <c r="H8765" s="12">
        <f ca="1"/>
        <v>0.586017492578088</v>
      </c>
    </row>
    <row r="8766" spans="6:8" x14ac:dyDescent="0.3">
      <c r="F8766" s="2">
        <v>8761</v>
      </c>
      <c r="G8766" s="12">
        <f ca="1"/>
        <v>19.55186893827257</v>
      </c>
      <c r="H8766" s="12">
        <f ca="1"/>
        <v>0.58567025397702843</v>
      </c>
    </row>
    <row r="8767" spans="6:8" x14ac:dyDescent="0.3">
      <c r="F8767" s="2">
        <v>8762</v>
      </c>
      <c r="G8767" s="12">
        <f ca="1"/>
        <v>19.552064989557145</v>
      </c>
      <c r="H8767" s="12">
        <f ca="1"/>
        <v>0.5854738990835775</v>
      </c>
    </row>
    <row r="8768" spans="6:8" x14ac:dyDescent="0.3">
      <c r="F8768" s="2">
        <v>8763</v>
      </c>
      <c r="G8768" s="12">
        <f ca="1"/>
        <v>19.552235882769647</v>
      </c>
      <c r="H8768" s="12">
        <f ca="1"/>
        <v>0.58530261404918238</v>
      </c>
    </row>
    <row r="8769" spans="6:8" x14ac:dyDescent="0.3">
      <c r="F8769" s="2">
        <v>8764</v>
      </c>
      <c r="G8769" s="12">
        <f ca="1"/>
        <v>19.55231702737472</v>
      </c>
      <c r="H8769" s="12">
        <f ca="1"/>
        <v>0.58522124192176961</v>
      </c>
    </row>
    <row r="8770" spans="6:8" x14ac:dyDescent="0.3">
      <c r="F8770" s="2">
        <v>8765</v>
      </c>
      <c r="G8770" s="12">
        <f ca="1"/>
        <v>19.552734923973809</v>
      </c>
      <c r="H8770" s="12">
        <f ca="1"/>
        <v>0.58480175066479023</v>
      </c>
    </row>
    <row r="8771" spans="6:8" x14ac:dyDescent="0.3">
      <c r="F8771" s="2">
        <v>8766</v>
      </c>
      <c r="G8771" s="12">
        <f ca="1"/>
        <v>19.552984804595191</v>
      </c>
      <c r="H8771" s="12">
        <f ca="1"/>
        <v>0.5845505781502307</v>
      </c>
    </row>
    <row r="8772" spans="6:8" x14ac:dyDescent="0.3">
      <c r="F8772" s="2">
        <v>8767</v>
      </c>
      <c r="G8772" s="12">
        <f ca="1"/>
        <v>19.5530091953501</v>
      </c>
      <c r="H8772" s="12">
        <f ca="1"/>
        <v>0.58452604772920624</v>
      </c>
    </row>
    <row r="8773" spans="6:8" x14ac:dyDescent="0.3">
      <c r="F8773" s="2">
        <v>8768</v>
      </c>
      <c r="G8773" s="12">
        <f ca="1"/>
        <v>19.553287923659241</v>
      </c>
      <c r="H8773" s="12">
        <f ca="1"/>
        <v>0.58424555205512352</v>
      </c>
    </row>
    <row r="8774" spans="6:8" x14ac:dyDescent="0.3">
      <c r="F8774" s="2">
        <v>8769</v>
      </c>
      <c r="G8774" s="12">
        <f ca="1"/>
        <v>19.553372467859127</v>
      </c>
      <c r="H8774" s="12">
        <f ca="1"/>
        <v>0.58416040950245296</v>
      </c>
    </row>
    <row r="8775" spans="6:8" x14ac:dyDescent="0.3">
      <c r="F8775" s="2">
        <v>8770</v>
      </c>
      <c r="G8775" s="12">
        <f ca="1"/>
        <v>19.553492571170921</v>
      </c>
      <c r="H8775" s="12">
        <f ca="1"/>
        <v>0.58403940633673446</v>
      </c>
    </row>
    <row r="8776" spans="6:8" x14ac:dyDescent="0.3">
      <c r="F8776" s="2">
        <v>8771</v>
      </c>
      <c r="G8776" s="12">
        <f ca="1"/>
        <v>19.553566552819973</v>
      </c>
      <c r="H8776" s="12">
        <f ca="1"/>
        <v>0.5839648412798073</v>
      </c>
    </row>
    <row r="8777" spans="6:8" x14ac:dyDescent="0.3">
      <c r="F8777" s="2">
        <v>8772</v>
      </c>
      <c r="G8777" s="12">
        <f ca="1"/>
        <v>19.554626290939908</v>
      </c>
      <c r="H8777" s="12">
        <f ca="1"/>
        <v>0.5828943104480937</v>
      </c>
    </row>
    <row r="8778" spans="6:8" x14ac:dyDescent="0.3">
      <c r="F8778" s="2">
        <v>8773</v>
      </c>
      <c r="G8778" s="12">
        <f ca="1"/>
        <v>19.554912372540883</v>
      </c>
      <c r="H8778" s="12">
        <f ca="1"/>
        <v>0.58260453480443952</v>
      </c>
    </row>
    <row r="8779" spans="6:8" x14ac:dyDescent="0.3">
      <c r="F8779" s="2">
        <v>8774</v>
      </c>
      <c r="G8779" s="12">
        <f ca="1"/>
        <v>19.555176742382351</v>
      </c>
      <c r="H8779" s="12">
        <f ca="1"/>
        <v>0.58233645630451836</v>
      </c>
    </row>
    <row r="8780" spans="6:8" x14ac:dyDescent="0.3">
      <c r="F8780" s="2">
        <v>8775</v>
      </c>
      <c r="G8780" s="12">
        <f ca="1"/>
        <v>19.555365943637987</v>
      </c>
      <c r="H8780" s="12">
        <f ca="1"/>
        <v>0.58214442693996471</v>
      </c>
    </row>
    <row r="8781" spans="6:8" x14ac:dyDescent="0.3">
      <c r="F8781" s="2">
        <v>8776</v>
      </c>
      <c r="G8781" s="12">
        <f ca="1"/>
        <v>19.555695770954681</v>
      </c>
      <c r="H8781" s="12">
        <f ca="1"/>
        <v>0.58180932253057727</v>
      </c>
    </row>
    <row r="8782" spans="6:8" x14ac:dyDescent="0.3">
      <c r="F8782" s="2">
        <v>8777</v>
      </c>
      <c r="G8782" s="12">
        <f ca="1"/>
        <v>19.555869820928677</v>
      </c>
      <c r="H8782" s="12">
        <f ca="1"/>
        <v>0.58163231009684357</v>
      </c>
    </row>
    <row r="8783" spans="6:8" x14ac:dyDescent="0.3">
      <c r="F8783" s="2">
        <v>8778</v>
      </c>
      <c r="G8783" s="12">
        <f ca="1"/>
        <v>19.555982182651007</v>
      </c>
      <c r="H8783" s="12">
        <f ca="1"/>
        <v>0.5815179706767456</v>
      </c>
    </row>
    <row r="8784" spans="6:8" x14ac:dyDescent="0.3">
      <c r="F8784" s="2">
        <v>8779</v>
      </c>
      <c r="G8784" s="12">
        <f ca="1"/>
        <v>19.556207676366359</v>
      </c>
      <c r="H8784" s="12">
        <f ca="1"/>
        <v>0.58128835362295717</v>
      </c>
    </row>
    <row r="8785" spans="6:8" x14ac:dyDescent="0.3">
      <c r="F8785" s="2">
        <v>8780</v>
      </c>
      <c r="G8785" s="12">
        <f ca="1"/>
        <v>19.556320036347614</v>
      </c>
      <c r="H8785" s="12">
        <f ca="1"/>
        <v>0.5811738621221787</v>
      </c>
    </row>
    <row r="8786" spans="6:8" x14ac:dyDescent="0.3">
      <c r="F8786" s="2">
        <v>8781</v>
      </c>
      <c r="G8786" s="12">
        <f ca="1"/>
        <v>19.556534942211574</v>
      </c>
      <c r="H8786" s="12">
        <f ca="1"/>
        <v>0.58095473688376509</v>
      </c>
    </row>
    <row r="8787" spans="6:8" x14ac:dyDescent="0.3">
      <c r="F8787" s="2">
        <v>8782</v>
      </c>
      <c r="G8787" s="12">
        <f ca="1"/>
        <v>19.556721897296615</v>
      </c>
      <c r="H8787" s="12">
        <f ca="1"/>
        <v>0.58076395896801858</v>
      </c>
    </row>
    <row r="8788" spans="6:8" x14ac:dyDescent="0.3">
      <c r="F8788" s="2">
        <v>8783</v>
      </c>
      <c r="G8788" s="12">
        <f ca="1"/>
        <v>19.556888549051404</v>
      </c>
      <c r="H8788" s="12">
        <f ca="1"/>
        <v>0.58059378014353125</v>
      </c>
    </row>
    <row r="8789" spans="6:8" x14ac:dyDescent="0.3">
      <c r="F8789" s="2">
        <v>8784</v>
      </c>
      <c r="G8789" s="12">
        <f ca="1"/>
        <v>19.5569305230898</v>
      </c>
      <c r="H8789" s="12">
        <f ca="1"/>
        <v>0.5805509000114718</v>
      </c>
    </row>
    <row r="8790" spans="6:8" x14ac:dyDescent="0.3">
      <c r="F8790" s="2">
        <v>8785</v>
      </c>
      <c r="G8790" s="12">
        <f ca="1"/>
        <v>19.557037716396689</v>
      </c>
      <c r="H8790" s="12">
        <f ca="1"/>
        <v>0.58044136032692895</v>
      </c>
    </row>
    <row r="8791" spans="6:8" x14ac:dyDescent="0.3">
      <c r="F8791" s="2">
        <v>8786</v>
      </c>
      <c r="G8791" s="12">
        <f ca="1"/>
        <v>19.557044066850086</v>
      </c>
      <c r="H8791" s="12">
        <f ca="1"/>
        <v>0.58043486940622435</v>
      </c>
    </row>
    <row r="8792" spans="6:8" x14ac:dyDescent="0.3">
      <c r="F8792" s="2">
        <v>8787</v>
      </c>
      <c r="G8792" s="12">
        <f ca="1"/>
        <v>19.557305238126659</v>
      </c>
      <c r="H8792" s="12">
        <f ca="1"/>
        <v>0.58016777966568656</v>
      </c>
    </row>
    <row r="8793" spans="6:8" x14ac:dyDescent="0.3">
      <c r="F8793" s="2">
        <v>8788</v>
      </c>
      <c r="G8793" s="12">
        <f ca="1"/>
        <v>19.557354540450323</v>
      </c>
      <c r="H8793" s="12">
        <f ca="1"/>
        <v>0.58011732908024838</v>
      </c>
    </row>
    <row r="8794" spans="6:8" x14ac:dyDescent="0.3">
      <c r="F8794" s="2">
        <v>8789</v>
      </c>
      <c r="G8794" s="12">
        <f ca="1"/>
        <v>19.55740053176136</v>
      </c>
      <c r="H8794" s="12">
        <f ca="1"/>
        <v>0.5800702577431559</v>
      </c>
    </row>
    <row r="8795" spans="6:8" x14ac:dyDescent="0.3">
      <c r="F8795" s="2">
        <v>8790</v>
      </c>
      <c r="G8795" s="12">
        <f ca="1"/>
        <v>19.557430144562602</v>
      </c>
      <c r="H8795" s="12">
        <f ca="1"/>
        <v>0.58003994500127432</v>
      </c>
    </row>
    <row r="8796" spans="6:8" x14ac:dyDescent="0.3">
      <c r="F8796" s="2">
        <v>8791</v>
      </c>
      <c r="G8796" s="12">
        <f ca="1"/>
        <v>19.557551633610796</v>
      </c>
      <c r="H8796" s="12">
        <f ca="1"/>
        <v>0.57991554719955307</v>
      </c>
    </row>
    <row r="8797" spans="6:8" x14ac:dyDescent="0.3">
      <c r="F8797" s="2">
        <v>8792</v>
      </c>
      <c r="G8797" s="12">
        <f ca="1"/>
        <v>19.558007019019243</v>
      </c>
      <c r="H8797" s="12">
        <f ca="1"/>
        <v>0.57944872658049462</v>
      </c>
    </row>
    <row r="8798" spans="6:8" x14ac:dyDescent="0.3">
      <c r="F8798" s="2">
        <v>8793</v>
      </c>
      <c r="G8798" s="12">
        <f ca="1"/>
        <v>19.558063163374761</v>
      </c>
      <c r="H8798" s="12">
        <f ca="1"/>
        <v>0.57939111420832345</v>
      </c>
    </row>
    <row r="8799" spans="6:8" x14ac:dyDescent="0.3">
      <c r="F8799" s="2">
        <v>8794</v>
      </c>
      <c r="G8799" s="12">
        <f ca="1"/>
        <v>19.558088350149802</v>
      </c>
      <c r="H8799" s="12">
        <f ca="1"/>
        <v>0.57936526472106109</v>
      </c>
    </row>
    <row r="8800" spans="6:8" x14ac:dyDescent="0.3">
      <c r="F8800" s="2">
        <v>8795</v>
      </c>
      <c r="G8800" s="12">
        <f ca="1"/>
        <v>19.558165260459397</v>
      </c>
      <c r="H8800" s="12">
        <f ca="1"/>
        <v>0.57928631484998805</v>
      </c>
    </row>
    <row r="8801" spans="6:8" x14ac:dyDescent="0.3">
      <c r="F8801" s="2">
        <v>8796</v>
      </c>
      <c r="G8801" s="12">
        <f ca="1"/>
        <v>19.558765936465193</v>
      </c>
      <c r="H8801" s="12">
        <f ca="1"/>
        <v>0.57866888538965622</v>
      </c>
    </row>
    <row r="8802" spans="6:8" x14ac:dyDescent="0.3">
      <c r="F8802" s="2">
        <v>8797</v>
      </c>
      <c r="G8802" s="12">
        <f ca="1"/>
        <v>19.558817151186926</v>
      </c>
      <c r="H8802" s="12">
        <f ca="1"/>
        <v>0.57861617462602677</v>
      </c>
    </row>
    <row r="8803" spans="6:8" x14ac:dyDescent="0.3">
      <c r="F8803" s="2">
        <v>8798</v>
      </c>
      <c r="G8803" s="12">
        <f ca="1"/>
        <v>19.559160305724884</v>
      </c>
      <c r="H8803" s="12">
        <f ca="1"/>
        <v>0.57826272210759666</v>
      </c>
    </row>
    <row r="8804" spans="6:8" x14ac:dyDescent="0.3">
      <c r="F8804" s="2">
        <v>8799</v>
      </c>
      <c r="G8804" s="12">
        <f ca="1"/>
        <v>19.559262557714188</v>
      </c>
      <c r="H8804" s="12">
        <f ca="1"/>
        <v>0.57815730934294718</v>
      </c>
    </row>
    <row r="8805" spans="6:8" x14ac:dyDescent="0.3">
      <c r="F8805" s="2">
        <v>8800</v>
      </c>
      <c r="G8805" s="12">
        <f ca="1"/>
        <v>19.559404349106281</v>
      </c>
      <c r="H8805" s="12">
        <f ca="1"/>
        <v>0.57801106488590748</v>
      </c>
    </row>
    <row r="8806" spans="6:8" x14ac:dyDescent="0.3">
      <c r="F8806" s="2">
        <v>8801</v>
      </c>
      <c r="G8806" s="12">
        <f ca="1"/>
        <v>19.559407955485117</v>
      </c>
      <c r="H8806" s="12">
        <f ca="1"/>
        <v>0.5780073441843786</v>
      </c>
    </row>
    <row r="8807" spans="6:8" x14ac:dyDescent="0.3">
      <c r="F8807" s="2">
        <v>8802</v>
      </c>
      <c r="G8807" s="12">
        <f ca="1"/>
        <v>19.5600449404564</v>
      </c>
      <c r="H8807" s="12">
        <f ca="1"/>
        <v>0.57734934060324983</v>
      </c>
    </row>
    <row r="8808" spans="6:8" x14ac:dyDescent="0.3">
      <c r="F8808" s="2">
        <v>8803</v>
      </c>
      <c r="G8808" s="12">
        <f ca="1"/>
        <v>19.560591821733553</v>
      </c>
      <c r="H8808" s="12">
        <f ca="1"/>
        <v>0.57678310328423199</v>
      </c>
    </row>
    <row r="8809" spans="6:8" x14ac:dyDescent="0.3">
      <c r="F8809" s="2">
        <v>8804</v>
      </c>
      <c r="G8809" s="12">
        <f ca="1"/>
        <v>19.560644645221533</v>
      </c>
      <c r="H8809" s="12">
        <f ca="1"/>
        <v>0.57672834607047596</v>
      </c>
    </row>
    <row r="8810" spans="6:8" x14ac:dyDescent="0.3">
      <c r="F8810" s="2">
        <v>8805</v>
      </c>
      <c r="G8810" s="12">
        <f ca="1"/>
        <v>19.561051031266025</v>
      </c>
      <c r="H8810" s="12">
        <f ca="1"/>
        <v>0.57630670565318098</v>
      </c>
    </row>
    <row r="8811" spans="6:8" x14ac:dyDescent="0.3">
      <c r="F8811" s="2">
        <v>8806</v>
      </c>
      <c r="G8811" s="12">
        <f ca="1"/>
        <v>19.561201225574742</v>
      </c>
      <c r="H8811" s="12">
        <f ca="1"/>
        <v>0.57615070438432725</v>
      </c>
    </row>
    <row r="8812" spans="6:8" x14ac:dyDescent="0.3">
      <c r="F8812" s="2">
        <v>8807</v>
      </c>
      <c r="G8812" s="12">
        <f ca="1"/>
        <v>19.561542659911488</v>
      </c>
      <c r="H8812" s="12">
        <f ca="1"/>
        <v>0.57579572952215397</v>
      </c>
    </row>
    <row r="8813" spans="6:8" x14ac:dyDescent="0.3">
      <c r="F8813" s="2">
        <v>8808</v>
      </c>
      <c r="G8813" s="12">
        <f ca="1"/>
        <v>19.561913728163876</v>
      </c>
      <c r="H8813" s="12">
        <f ca="1"/>
        <v>0.57540941060592021</v>
      </c>
    </row>
    <row r="8814" spans="6:8" x14ac:dyDescent="0.3">
      <c r="F8814" s="2">
        <v>8809</v>
      </c>
      <c r="G8814" s="12">
        <f ca="1"/>
        <v>19.561979051264743</v>
      </c>
      <c r="H8814" s="12">
        <f ca="1"/>
        <v>0.57534134509738211</v>
      </c>
    </row>
    <row r="8815" spans="6:8" x14ac:dyDescent="0.3">
      <c r="F8815" s="2">
        <v>8810</v>
      </c>
      <c r="G8815" s="12">
        <f ca="1"/>
        <v>19.56213669945442</v>
      </c>
      <c r="H8815" s="12">
        <f ca="1"/>
        <v>0.57517700738114885</v>
      </c>
    </row>
    <row r="8816" spans="6:8" x14ac:dyDescent="0.3">
      <c r="F8816" s="2">
        <v>8811</v>
      </c>
      <c r="G8816" s="12">
        <f ca="1"/>
        <v>19.56216017719639</v>
      </c>
      <c r="H8816" s="12">
        <f ca="1"/>
        <v>0.57515252479991852</v>
      </c>
    </row>
    <row r="8817" spans="6:8" x14ac:dyDescent="0.3">
      <c r="F8817" s="2">
        <v>8812</v>
      </c>
      <c r="G8817" s="12">
        <f ca="1"/>
        <v>19.56221045068304</v>
      </c>
      <c r="H8817" s="12">
        <f ca="1"/>
        <v>0.57510009212529323</v>
      </c>
    </row>
    <row r="8818" spans="6:8" x14ac:dyDescent="0.3">
      <c r="F8818" s="2">
        <v>8813</v>
      </c>
      <c r="G8818" s="12">
        <f ca="1"/>
        <v>19.562553065720468</v>
      </c>
      <c r="H8818" s="12">
        <f ca="1"/>
        <v>0.57474248989159282</v>
      </c>
    </row>
    <row r="8819" spans="6:8" x14ac:dyDescent="0.3">
      <c r="F8819" s="2">
        <v>8814</v>
      </c>
      <c r="G8819" s="12">
        <f ca="1"/>
        <v>19.562895144790854</v>
      </c>
      <c r="H8819" s="12">
        <f ca="1"/>
        <v>0.57438497335118865</v>
      </c>
    </row>
    <row r="8820" spans="6:8" x14ac:dyDescent="0.3">
      <c r="F8820" s="2">
        <v>8815</v>
      </c>
      <c r="G8820" s="12">
        <f ca="1"/>
        <v>19.563039319697047</v>
      </c>
      <c r="H8820" s="12">
        <f ca="1"/>
        <v>0.57423415028963731</v>
      </c>
    </row>
    <row r="8821" spans="6:8" x14ac:dyDescent="0.3">
      <c r="F8821" s="2">
        <v>8816</v>
      </c>
      <c r="G8821" s="12">
        <f ca="1"/>
        <v>19.563059301258257</v>
      </c>
      <c r="H8821" s="12">
        <f ca="1"/>
        <v>0.57421324071087554</v>
      </c>
    </row>
    <row r="8822" spans="6:8" x14ac:dyDescent="0.3">
      <c r="F8822" s="2">
        <v>8817</v>
      </c>
      <c r="G8822" s="12">
        <f ca="1"/>
        <v>19.563071432769405</v>
      </c>
      <c r="H8822" s="12">
        <f ca="1"/>
        <v>0.57420054497971595</v>
      </c>
    </row>
    <row r="8823" spans="6:8" x14ac:dyDescent="0.3">
      <c r="F8823" s="2">
        <v>8818</v>
      </c>
      <c r="G8823" s="12">
        <f ca="1"/>
        <v>19.563207696873825</v>
      </c>
      <c r="H8823" s="12">
        <f ca="1"/>
        <v>0.57405790252860611</v>
      </c>
    </row>
    <row r="8824" spans="6:8" x14ac:dyDescent="0.3">
      <c r="F8824" s="2">
        <v>8819</v>
      </c>
      <c r="G8824" s="12">
        <f ca="1"/>
        <v>19.563219332169183</v>
      </c>
      <c r="H8824" s="12">
        <f ca="1"/>
        <v>0.57404571912039581</v>
      </c>
    </row>
    <row r="8825" spans="6:8" x14ac:dyDescent="0.3">
      <c r="F8825" s="2">
        <v>8820</v>
      </c>
      <c r="G8825" s="12">
        <f ca="1"/>
        <v>19.563380537038928</v>
      </c>
      <c r="H8825" s="12">
        <f ca="1"/>
        <v>0.57387686390981085</v>
      </c>
    </row>
    <row r="8826" spans="6:8" x14ac:dyDescent="0.3">
      <c r="F8826" s="2">
        <v>8821</v>
      </c>
      <c r="G8826" s="12">
        <f ca="1"/>
        <v>19.563678522840878</v>
      </c>
      <c r="H8826" s="12">
        <f ca="1"/>
        <v>0.57356445986037052</v>
      </c>
    </row>
    <row r="8827" spans="6:8" x14ac:dyDescent="0.3">
      <c r="F8827" s="2">
        <v>8822</v>
      </c>
      <c r="G8827" s="12">
        <f ca="1"/>
        <v>19.5642626649886</v>
      </c>
      <c r="H8827" s="12">
        <f ca="1"/>
        <v>0.57295101188206421</v>
      </c>
    </row>
    <row r="8828" spans="6:8" x14ac:dyDescent="0.3">
      <c r="F8828" s="2">
        <v>8823</v>
      </c>
      <c r="G8828" s="12">
        <f ca="1"/>
        <v>19.564350790732455</v>
      </c>
      <c r="H8828" s="12">
        <f ca="1"/>
        <v>0.57285834520399204</v>
      </c>
    </row>
    <row r="8829" spans="6:8" x14ac:dyDescent="0.3">
      <c r="F8829" s="2">
        <v>8824</v>
      </c>
      <c r="G8829" s="12">
        <f ca="1"/>
        <v>19.564648175376192</v>
      </c>
      <c r="H8829" s="12">
        <f ca="1"/>
        <v>0.57254540524718711</v>
      </c>
    </row>
    <row r="8830" spans="6:8" x14ac:dyDescent="0.3">
      <c r="F8830" s="2">
        <v>8825</v>
      </c>
      <c r="G8830" s="12">
        <f ca="1"/>
        <v>19.56465696678363</v>
      </c>
      <c r="H8830" s="12">
        <f ca="1"/>
        <v>0.57253614854724766</v>
      </c>
    </row>
    <row r="8831" spans="6:8" x14ac:dyDescent="0.3">
      <c r="F8831" s="2">
        <v>8826</v>
      </c>
      <c r="G8831" s="12">
        <f ca="1"/>
        <v>19.564665082588597</v>
      </c>
      <c r="H8831" s="12">
        <f ca="1"/>
        <v>0.57252760292930005</v>
      </c>
    </row>
    <row r="8832" spans="6:8" x14ac:dyDescent="0.3">
      <c r="F8832" s="2">
        <v>8827</v>
      </c>
      <c r="G8832" s="12">
        <f ca="1"/>
        <v>19.565004566411712</v>
      </c>
      <c r="H8832" s="12">
        <f ca="1"/>
        <v>0.57216990158162173</v>
      </c>
    </row>
    <row r="8833" spans="6:8" x14ac:dyDescent="0.3">
      <c r="F8833" s="2">
        <v>8828</v>
      </c>
      <c r="G8833" s="12">
        <f ca="1"/>
        <v>19.565246672155183</v>
      </c>
      <c r="H8833" s="12">
        <f ca="1"/>
        <v>0.57191451933930004</v>
      </c>
    </row>
    <row r="8834" spans="6:8" x14ac:dyDescent="0.3">
      <c r="F8834" s="2">
        <v>8829</v>
      </c>
      <c r="G8834" s="12">
        <f ca="1"/>
        <v>19.565248443212024</v>
      </c>
      <c r="H8834" s="12">
        <f ca="1"/>
        <v>0.57191265028926386</v>
      </c>
    </row>
    <row r="8835" spans="6:8" x14ac:dyDescent="0.3">
      <c r="F8835" s="2">
        <v>8830</v>
      </c>
      <c r="G8835" s="12">
        <f ca="1"/>
        <v>19.565453368929425</v>
      </c>
      <c r="H8835" s="12">
        <f ca="1"/>
        <v>0.57169630038345554</v>
      </c>
    </row>
    <row r="8836" spans="6:8" x14ac:dyDescent="0.3">
      <c r="F8836" s="2">
        <v>8831</v>
      </c>
      <c r="G8836" s="12">
        <f ca="1"/>
        <v>19.565898710835569</v>
      </c>
      <c r="H8836" s="12">
        <f ca="1"/>
        <v>0.57122554655918267</v>
      </c>
    </row>
    <row r="8837" spans="6:8" x14ac:dyDescent="0.3">
      <c r="F8837" s="2">
        <v>8832</v>
      </c>
      <c r="G8837" s="12">
        <f ca="1"/>
        <v>19.566003334636854</v>
      </c>
      <c r="H8837" s="12">
        <f ca="1"/>
        <v>0.57111483653094886</v>
      </c>
    </row>
    <row r="8838" spans="6:8" x14ac:dyDescent="0.3">
      <c r="F8838" s="2">
        <v>8833</v>
      </c>
      <c r="G8838" s="12">
        <f ca="1"/>
        <v>19.566014777116585</v>
      </c>
      <c r="H8838" s="12">
        <f ca="1"/>
        <v>0.5711027257312542</v>
      </c>
    </row>
    <row r="8839" spans="6:8" x14ac:dyDescent="0.3">
      <c r="F8839" s="2">
        <v>8834</v>
      </c>
      <c r="G8839" s="12">
        <f ca="1"/>
        <v>19.566259327047646</v>
      </c>
      <c r="H8839" s="12">
        <f ca="1"/>
        <v>0.57084376595551778</v>
      </c>
    </row>
    <row r="8840" spans="6:8" x14ac:dyDescent="0.3">
      <c r="F8840" s="2">
        <v>8835</v>
      </c>
      <c r="G8840" s="12">
        <f ca="1"/>
        <v>19.566455427156569</v>
      </c>
      <c r="H8840" s="12">
        <f ca="1"/>
        <v>0.57063593634515652</v>
      </c>
    </row>
    <row r="8841" spans="6:8" x14ac:dyDescent="0.3">
      <c r="F8841" s="2">
        <v>8836</v>
      </c>
      <c r="G8841" s="12">
        <f ca="1"/>
        <v>19.566520434154114</v>
      </c>
      <c r="H8841" s="12">
        <f ca="1"/>
        <v>0.57056700675258332</v>
      </c>
    </row>
    <row r="8842" spans="6:8" x14ac:dyDescent="0.3">
      <c r="F8842" s="2">
        <v>8837</v>
      </c>
      <c r="G8842" s="12">
        <f ca="1"/>
        <v>19.566617767043489</v>
      </c>
      <c r="H8842" s="12">
        <f ca="1"/>
        <v>0.57046376878108362</v>
      </c>
    </row>
    <row r="8843" spans="6:8" x14ac:dyDescent="0.3">
      <c r="F8843" s="2">
        <v>8838</v>
      </c>
      <c r="G8843" s="12">
        <f ca="1"/>
        <v>19.566791333997543</v>
      </c>
      <c r="H8843" s="12">
        <f ca="1"/>
        <v>0.57027957676584351</v>
      </c>
    </row>
    <row r="8844" spans="6:8" x14ac:dyDescent="0.3">
      <c r="F8844" s="2">
        <v>8839</v>
      </c>
      <c r="G8844" s="12">
        <f ca="1"/>
        <v>19.567028183778405</v>
      </c>
      <c r="H8844" s="12">
        <f ca="1"/>
        <v>0.57002803174425432</v>
      </c>
    </row>
    <row r="8845" spans="6:8" x14ac:dyDescent="0.3">
      <c r="F8845" s="2">
        <v>8840</v>
      </c>
      <c r="G8845" s="12">
        <f ca="1"/>
        <v>19.567218323306612</v>
      </c>
      <c r="H8845" s="12">
        <f ca="1"/>
        <v>0.56982593118832514</v>
      </c>
    </row>
    <row r="8846" spans="6:8" x14ac:dyDescent="0.3">
      <c r="F8846" s="2">
        <v>8841</v>
      </c>
      <c r="G8846" s="12">
        <f ca="1"/>
        <v>19.56746770281093</v>
      </c>
      <c r="H8846" s="12">
        <f ca="1"/>
        <v>0.56956064281660312</v>
      </c>
    </row>
    <row r="8847" spans="6:8" x14ac:dyDescent="0.3">
      <c r="F8847" s="2">
        <v>8842</v>
      </c>
      <c r="G8847" s="12">
        <f ca="1"/>
        <v>19.567874665120517</v>
      </c>
      <c r="H8847" s="12">
        <f ca="1"/>
        <v>0.56912717971695792</v>
      </c>
    </row>
    <row r="8848" spans="6:8" x14ac:dyDescent="0.3">
      <c r="F8848" s="2">
        <v>8843</v>
      </c>
      <c r="G8848" s="12">
        <f ca="1"/>
        <v>19.567891989407556</v>
      </c>
      <c r="H8848" s="12">
        <f ca="1"/>
        <v>0.56910871246341688</v>
      </c>
    </row>
    <row r="8849" spans="6:8" x14ac:dyDescent="0.3">
      <c r="F8849" s="2">
        <v>8844</v>
      </c>
      <c r="G8849" s="12">
        <f ca="1"/>
        <v>19.568058084163994</v>
      </c>
      <c r="H8849" s="12">
        <f ca="1"/>
        <v>0.56893159816058747</v>
      </c>
    </row>
    <row r="8850" spans="6:8" x14ac:dyDescent="0.3">
      <c r="F8850" s="2">
        <v>8845</v>
      </c>
      <c r="G8850" s="12">
        <f ca="1"/>
        <v>19.568105163249566</v>
      </c>
      <c r="H8850" s="12">
        <f ca="1"/>
        <v>0.56888137536449213</v>
      </c>
    </row>
    <row r="8851" spans="6:8" x14ac:dyDescent="0.3">
      <c r="F8851" s="2">
        <v>8846</v>
      </c>
      <c r="G8851" s="12">
        <f ca="1"/>
        <v>19.568120705860206</v>
      </c>
      <c r="H8851" s="12">
        <f ca="1"/>
        <v>0.56886479293057512</v>
      </c>
    </row>
    <row r="8852" spans="6:8" x14ac:dyDescent="0.3">
      <c r="F8852" s="2">
        <v>8847</v>
      </c>
      <c r="G8852" s="12">
        <f ca="1"/>
        <v>19.568162373132175</v>
      </c>
      <c r="H8852" s="12">
        <f ca="1"/>
        <v>0.568820333247536</v>
      </c>
    </row>
    <row r="8853" spans="6:8" x14ac:dyDescent="0.3">
      <c r="F8853" s="2">
        <v>8848</v>
      </c>
      <c r="G8853" s="12">
        <f ca="1"/>
        <v>19.568224954032292</v>
      </c>
      <c r="H8853" s="12">
        <f ca="1"/>
        <v>0.56875354520642052</v>
      </c>
    </row>
    <row r="8854" spans="6:8" x14ac:dyDescent="0.3">
      <c r="F8854" s="2">
        <v>8849</v>
      </c>
      <c r="G8854" s="12">
        <f ca="1"/>
        <v>19.568265253032486</v>
      </c>
      <c r="H8854" s="12">
        <f ca="1"/>
        <v>0.56871052865055982</v>
      </c>
    </row>
    <row r="8855" spans="6:8" x14ac:dyDescent="0.3">
      <c r="F8855" s="2">
        <v>8850</v>
      </c>
      <c r="G8855" s="12">
        <f ca="1"/>
        <v>19.568457331910817</v>
      </c>
      <c r="H8855" s="12">
        <f ca="1"/>
        <v>0.56850540691360796</v>
      </c>
    </row>
    <row r="8856" spans="6:8" x14ac:dyDescent="0.3">
      <c r="F8856" s="2">
        <v>8851</v>
      </c>
      <c r="G8856" s="12">
        <f ca="1"/>
        <v>19.568493782741619</v>
      </c>
      <c r="H8856" s="12">
        <f ca="1"/>
        <v>0.56846646413206192</v>
      </c>
    </row>
    <row r="8857" spans="6:8" x14ac:dyDescent="0.3">
      <c r="F8857" s="2">
        <v>8852</v>
      </c>
      <c r="G8857" s="12">
        <f ca="1"/>
        <v>19.568529900746004</v>
      </c>
      <c r="H8857" s="12">
        <f ca="1"/>
        <v>0.56842787164279751</v>
      </c>
    </row>
    <row r="8858" spans="6:8" x14ac:dyDescent="0.3">
      <c r="F8858" s="2">
        <v>8853</v>
      </c>
      <c r="G8858" s="12">
        <f ca="1"/>
        <v>19.568607304533998</v>
      </c>
      <c r="H8858" s="12">
        <f ca="1"/>
        <v>0.56834514710810879</v>
      </c>
    </row>
    <row r="8859" spans="6:8" x14ac:dyDescent="0.3">
      <c r="F8859" s="2">
        <v>8854</v>
      </c>
      <c r="G8859" s="12">
        <f ca="1"/>
        <v>19.568810639549966</v>
      </c>
      <c r="H8859" s="12">
        <f ca="1"/>
        <v>0.56812771966291375</v>
      </c>
    </row>
    <row r="8860" spans="6:8" x14ac:dyDescent="0.3">
      <c r="F8860" s="2">
        <v>8855</v>
      </c>
      <c r="G8860" s="12">
        <f ca="1"/>
        <v>19.5688836448956</v>
      </c>
      <c r="H8860" s="12">
        <f ca="1"/>
        <v>0.56804961388113318</v>
      </c>
    </row>
    <row r="8861" spans="6:8" x14ac:dyDescent="0.3">
      <c r="F8861" s="2">
        <v>8856</v>
      </c>
      <c r="G8861" s="12">
        <f ca="1"/>
        <v>19.569166923842243</v>
      </c>
      <c r="H8861" s="12">
        <f ca="1"/>
        <v>0.5677463404038503</v>
      </c>
    </row>
    <row r="8862" spans="6:8" x14ac:dyDescent="0.3">
      <c r="F8862" s="2">
        <v>8857</v>
      </c>
      <c r="G8862" s="12">
        <f ca="1"/>
        <v>19.56925578090032</v>
      </c>
      <c r="H8862" s="12">
        <f ca="1"/>
        <v>0.567651144904886</v>
      </c>
    </row>
    <row r="8863" spans="6:8" x14ac:dyDescent="0.3">
      <c r="F8863" s="2">
        <v>8858</v>
      </c>
      <c r="G8863" s="12">
        <f ca="1"/>
        <v>19.569367854837587</v>
      </c>
      <c r="H8863" s="12">
        <f ca="1"/>
        <v>0.56753103098413371</v>
      </c>
    </row>
    <row r="8864" spans="6:8" x14ac:dyDescent="0.3">
      <c r="F8864" s="2">
        <v>8859</v>
      </c>
      <c r="G8864" s="12">
        <f ca="1"/>
        <v>19.569400043584729</v>
      </c>
      <c r="H8864" s="12">
        <f ca="1"/>
        <v>0.56749652370979065</v>
      </c>
    </row>
    <row r="8865" spans="6:8" x14ac:dyDescent="0.3">
      <c r="F8865" s="2">
        <v>8860</v>
      </c>
      <c r="G8865" s="12">
        <f ca="1"/>
        <v>19.569589974346052</v>
      </c>
      <c r="H8865" s="12">
        <f ca="1"/>
        <v>0.56729282733422293</v>
      </c>
    </row>
    <row r="8866" spans="6:8" x14ac:dyDescent="0.3">
      <c r="F8866" s="2">
        <v>8861</v>
      </c>
      <c r="G8866" s="12">
        <f ca="1"/>
        <v>19.569642881147296</v>
      </c>
      <c r="H8866" s="12">
        <f ca="1"/>
        <v>0.56723606010054428</v>
      </c>
    </row>
    <row r="8867" spans="6:8" x14ac:dyDescent="0.3">
      <c r="F8867" s="2">
        <v>8862</v>
      </c>
      <c r="G8867" s="12">
        <f ca="1"/>
        <v>19.569658423966004</v>
      </c>
      <c r="H8867" s="12">
        <f ca="1"/>
        <v>0.56721938102921521</v>
      </c>
    </row>
    <row r="8868" spans="6:8" x14ac:dyDescent="0.3">
      <c r="F8868" s="2">
        <v>8863</v>
      </c>
      <c r="G8868" s="12">
        <f ca="1"/>
        <v>19.569692785743491</v>
      </c>
      <c r="H8868" s="12">
        <f ca="1"/>
        <v>0.56718250378791657</v>
      </c>
    </row>
    <row r="8869" spans="6:8" x14ac:dyDescent="0.3">
      <c r="F8869" s="2">
        <v>8864</v>
      </c>
      <c r="G8869" s="12">
        <f ca="1"/>
        <v>19.569718734265933</v>
      </c>
      <c r="H8869" s="12">
        <f ca="1"/>
        <v>0.5671546525411516</v>
      </c>
    </row>
    <row r="8870" spans="6:8" x14ac:dyDescent="0.3">
      <c r="F8870" s="2">
        <v>8865</v>
      </c>
      <c r="G8870" s="12">
        <f ca="1"/>
        <v>19.570188460263871</v>
      </c>
      <c r="H8870" s="12">
        <f ca="1"/>
        <v>0.56665001360939227</v>
      </c>
    </row>
    <row r="8871" spans="6:8" x14ac:dyDescent="0.3">
      <c r="F8871" s="2">
        <v>8866</v>
      </c>
      <c r="G8871" s="12">
        <f ca="1"/>
        <v>19.570195621598216</v>
      </c>
      <c r="H8871" s="12">
        <f ca="1"/>
        <v>0.56664231311613755</v>
      </c>
    </row>
    <row r="8872" spans="6:8" x14ac:dyDescent="0.3">
      <c r="F8872" s="2">
        <v>8867</v>
      </c>
      <c r="G8872" s="12">
        <f ca="1"/>
        <v>19.570474631233118</v>
      </c>
      <c r="H8872" s="12">
        <f ca="1"/>
        <v>0.56634213661381172</v>
      </c>
    </row>
    <row r="8873" spans="6:8" x14ac:dyDescent="0.3">
      <c r="F8873" s="2">
        <v>8868</v>
      </c>
      <c r="G8873" s="12">
        <f ca="1"/>
        <v>19.570542214176825</v>
      </c>
      <c r="H8873" s="12">
        <f ca="1"/>
        <v>0.56626937932911159</v>
      </c>
    </row>
    <row r="8874" spans="6:8" x14ac:dyDescent="0.3">
      <c r="F8874" s="2">
        <v>8869</v>
      </c>
      <c r="G8874" s="12">
        <f ca="1"/>
        <v>19.570683459497424</v>
      </c>
      <c r="H8874" s="12">
        <f ca="1"/>
        <v>0.56611726042581068</v>
      </c>
    </row>
    <row r="8875" spans="6:8" x14ac:dyDescent="0.3">
      <c r="F8875" s="2">
        <v>8870</v>
      </c>
      <c r="G8875" s="12">
        <f ca="1"/>
        <v>19.571027575463233</v>
      </c>
      <c r="H8875" s="12">
        <f ca="1"/>
        <v>0.56574631659476216</v>
      </c>
    </row>
    <row r="8876" spans="6:8" x14ac:dyDescent="0.3">
      <c r="F8876" s="2">
        <v>8871</v>
      </c>
      <c r="G8876" s="12">
        <f ca="1"/>
        <v>19.571314606788668</v>
      </c>
      <c r="H8876" s="12">
        <f ca="1"/>
        <v>0.56543654282460376</v>
      </c>
    </row>
    <row r="8877" spans="6:8" x14ac:dyDescent="0.3">
      <c r="F8877" s="2">
        <v>8872</v>
      </c>
      <c r="G8877" s="12">
        <f ca="1"/>
        <v>19.571454100204011</v>
      </c>
      <c r="H8877" s="12">
        <f ca="1"/>
        <v>0.56528587702589206</v>
      </c>
    </row>
    <row r="8878" spans="6:8" x14ac:dyDescent="0.3">
      <c r="F8878" s="2">
        <v>8873</v>
      </c>
      <c r="G8878" s="12">
        <f ca="1"/>
        <v>19.57182722320848</v>
      </c>
      <c r="H8878" s="12">
        <f ca="1"/>
        <v>0.56488248439582067</v>
      </c>
    </row>
    <row r="8879" spans="6:8" x14ac:dyDescent="0.3">
      <c r="F8879" s="2">
        <v>8874</v>
      </c>
      <c r="G8879" s="12">
        <f ca="1"/>
        <v>19.57183029774135</v>
      </c>
      <c r="H8879" s="12">
        <f ca="1"/>
        <v>0.56487915811183664</v>
      </c>
    </row>
    <row r="8880" spans="6:8" x14ac:dyDescent="0.3">
      <c r="F8880" s="2">
        <v>8875</v>
      </c>
      <c r="G8880" s="12">
        <f ca="1"/>
        <v>19.571937320122338</v>
      </c>
      <c r="H8880" s="12">
        <f ca="1"/>
        <v>0.56476334871874267</v>
      </c>
    </row>
    <row r="8881" spans="6:8" x14ac:dyDescent="0.3">
      <c r="F8881" s="2">
        <v>8876</v>
      </c>
      <c r="G8881" s="12">
        <f ca="1"/>
        <v>19.571948731473739</v>
      </c>
      <c r="H8881" s="12">
        <f ca="1"/>
        <v>0.56475099772319726</v>
      </c>
    </row>
    <row r="8882" spans="6:8" x14ac:dyDescent="0.3">
      <c r="F8882" s="2">
        <v>8877</v>
      </c>
      <c r="G8882" s="12">
        <f ca="1"/>
        <v>19.571972914785107</v>
      </c>
      <c r="H8882" s="12">
        <f ca="1"/>
        <v>0.56472482135364066</v>
      </c>
    </row>
    <row r="8883" spans="6:8" x14ac:dyDescent="0.3">
      <c r="F8883" s="2">
        <v>8878</v>
      </c>
      <c r="G8883" s="12">
        <f ca="1"/>
        <v>19.572003606194833</v>
      </c>
      <c r="H8883" s="12">
        <f ca="1"/>
        <v>0.56469159713191452</v>
      </c>
    </row>
    <row r="8884" spans="6:8" x14ac:dyDescent="0.3">
      <c r="F8884" s="2">
        <v>8879</v>
      </c>
      <c r="G8884" s="12">
        <f ca="1"/>
        <v>19.572035963003991</v>
      </c>
      <c r="H8884" s="12">
        <f ca="1"/>
        <v>0.56465656596554603</v>
      </c>
    </row>
    <row r="8885" spans="6:8" x14ac:dyDescent="0.3">
      <c r="F8885" s="2">
        <v>8880</v>
      </c>
      <c r="G8885" s="12">
        <f ca="1"/>
        <v>19.572258792863057</v>
      </c>
      <c r="H8885" s="12">
        <f ca="1"/>
        <v>0.56441520426096281</v>
      </c>
    </row>
    <row r="8886" spans="6:8" x14ac:dyDescent="0.3">
      <c r="F8886" s="2">
        <v>8881</v>
      </c>
      <c r="G8886" s="12">
        <f ca="1"/>
        <v>19.572334576676095</v>
      </c>
      <c r="H8886" s="12">
        <f ca="1"/>
        <v>0.56433307225515694</v>
      </c>
    </row>
    <row r="8887" spans="6:8" x14ac:dyDescent="0.3">
      <c r="F8887" s="2">
        <v>8882</v>
      </c>
      <c r="G8887" s="12">
        <f ca="1"/>
        <v>19.572367272483191</v>
      </c>
      <c r="H8887" s="12">
        <f ca="1"/>
        <v>0.56429763047323145</v>
      </c>
    </row>
    <row r="8888" spans="6:8" x14ac:dyDescent="0.3">
      <c r="F8888" s="2">
        <v>8883</v>
      </c>
      <c r="G8888" s="12">
        <f ca="1"/>
        <v>19.572374813151932</v>
      </c>
      <c r="H8888" s="12">
        <f ca="1"/>
        <v>0.56428945588655866</v>
      </c>
    </row>
    <row r="8889" spans="6:8" x14ac:dyDescent="0.3">
      <c r="F8889" s="2">
        <v>8884</v>
      </c>
      <c r="G8889" s="12">
        <f ca="1"/>
        <v>19.572498903014615</v>
      </c>
      <c r="H8889" s="12">
        <f ca="1"/>
        <v>0.5641549013350915</v>
      </c>
    </row>
    <row r="8890" spans="6:8" x14ac:dyDescent="0.3">
      <c r="F8890" s="2">
        <v>8885</v>
      </c>
      <c r="G8890" s="12">
        <f ca="1"/>
        <v>19.572766033100173</v>
      </c>
      <c r="H8890" s="12">
        <f ca="1"/>
        <v>0.56386503338437877</v>
      </c>
    </row>
    <row r="8891" spans="6:8" x14ac:dyDescent="0.3">
      <c r="F8891" s="2">
        <v>8886</v>
      </c>
      <c r="G8891" s="12">
        <f ca="1"/>
        <v>19.572794097430787</v>
      </c>
      <c r="H8891" s="12">
        <f ca="1"/>
        <v>0.56383456356854511</v>
      </c>
    </row>
    <row r="8892" spans="6:8" x14ac:dyDescent="0.3">
      <c r="F8892" s="2">
        <v>8887</v>
      </c>
      <c r="G8892" s="12">
        <f ca="1"/>
        <v>19.572952137146611</v>
      </c>
      <c r="H8892" s="12">
        <f ca="1"/>
        <v>0.563662918557018</v>
      </c>
    </row>
    <row r="8893" spans="6:8" x14ac:dyDescent="0.3">
      <c r="F8893" s="2">
        <v>8888</v>
      </c>
      <c r="G8893" s="12">
        <f ca="1"/>
        <v>19.573131695908927</v>
      </c>
      <c r="H8893" s="12">
        <f ca="1"/>
        <v>0.56346777997343356</v>
      </c>
    </row>
    <row r="8894" spans="6:8" x14ac:dyDescent="0.3">
      <c r="F8894" s="2">
        <v>8889</v>
      </c>
      <c r="G8894" s="12">
        <f ca="1"/>
        <v>19.573264766548149</v>
      </c>
      <c r="H8894" s="12">
        <f ca="1"/>
        <v>0.56332307944243831</v>
      </c>
    </row>
    <row r="8895" spans="6:8" x14ac:dyDescent="0.3">
      <c r="F8895" s="2">
        <v>8890</v>
      </c>
      <c r="G8895" s="12">
        <f ca="1"/>
        <v>19.573568731145755</v>
      </c>
      <c r="H8895" s="12">
        <f ca="1"/>
        <v>0.5629922821458121</v>
      </c>
    </row>
    <row r="8896" spans="6:8" x14ac:dyDescent="0.3">
      <c r="F8896" s="2">
        <v>8891</v>
      </c>
      <c r="G8896" s="12">
        <f ca="1"/>
        <v>19.573807634526169</v>
      </c>
      <c r="H8896" s="12">
        <f ca="1"/>
        <v>0.56273202847296899</v>
      </c>
    </row>
    <row r="8897" spans="6:8" x14ac:dyDescent="0.3">
      <c r="F8897" s="2">
        <v>8892</v>
      </c>
      <c r="G8897" s="12">
        <f ca="1"/>
        <v>19.574183546454613</v>
      </c>
      <c r="H8897" s="12">
        <f ca="1"/>
        <v>0.56232205720609696</v>
      </c>
    </row>
    <row r="8898" spans="6:8" x14ac:dyDescent="0.3">
      <c r="F8898" s="2">
        <v>8893</v>
      </c>
      <c r="G8898" s="12">
        <f ca="1"/>
        <v>19.574197524674805</v>
      </c>
      <c r="H8898" s="12">
        <f ca="1"/>
        <v>0.56230680153432255</v>
      </c>
    </row>
    <row r="8899" spans="6:8" x14ac:dyDescent="0.3">
      <c r="F8899" s="2">
        <v>8894</v>
      </c>
      <c r="G8899" s="12">
        <f ca="1"/>
        <v>19.574314132889796</v>
      </c>
      <c r="H8899" s="12">
        <f ca="1"/>
        <v>0.56217950602219802</v>
      </c>
    </row>
    <row r="8900" spans="6:8" x14ac:dyDescent="0.3">
      <c r="F8900" s="2">
        <v>8895</v>
      </c>
      <c r="G8900" s="12">
        <f ca="1"/>
        <v>19.574345634408342</v>
      </c>
      <c r="H8900" s="12">
        <f ca="1"/>
        <v>0.56214510796550698</v>
      </c>
    </row>
    <row r="8901" spans="6:8" x14ac:dyDescent="0.3">
      <c r="F8901" s="2">
        <v>8896</v>
      </c>
      <c r="G8901" s="12">
        <f ca="1"/>
        <v>19.574531285577223</v>
      </c>
      <c r="H8901" s="12">
        <f ca="1"/>
        <v>0.56194230526387501</v>
      </c>
    </row>
    <row r="8902" spans="6:8" x14ac:dyDescent="0.3">
      <c r="F8902" s="2">
        <v>8897</v>
      </c>
      <c r="G8902" s="12">
        <f ca="1"/>
        <v>19.574651569403635</v>
      </c>
      <c r="H8902" s="12">
        <f ca="1"/>
        <v>0.56181083492977613</v>
      </c>
    </row>
    <row r="8903" spans="6:8" x14ac:dyDescent="0.3">
      <c r="F8903" s="2">
        <v>8898</v>
      </c>
      <c r="G8903" s="12">
        <f ca="1"/>
        <v>19.574679445956015</v>
      </c>
      <c r="H8903" s="12">
        <f ca="1"/>
        <v>0.56178035752835287</v>
      </c>
    </row>
    <row r="8904" spans="6:8" x14ac:dyDescent="0.3">
      <c r="F8904" s="2">
        <v>8899</v>
      </c>
      <c r="G8904" s="12">
        <f ca="1"/>
        <v>19.574905686687963</v>
      </c>
      <c r="H8904" s="12">
        <f ca="1"/>
        <v>0.56153289322858824</v>
      </c>
    </row>
    <row r="8905" spans="6:8" x14ac:dyDescent="0.3">
      <c r="F8905" s="2">
        <v>8900</v>
      </c>
      <c r="G8905" s="12">
        <f ca="1"/>
        <v>19.575604674525689</v>
      </c>
      <c r="H8905" s="12">
        <f ca="1"/>
        <v>0.5607670337047358</v>
      </c>
    </row>
    <row r="8906" spans="6:8" x14ac:dyDescent="0.3">
      <c r="F8906" s="2">
        <v>8901</v>
      </c>
      <c r="G8906" s="12">
        <f ca="1"/>
        <v>19.575641768038377</v>
      </c>
      <c r="H8906" s="12">
        <f ca="1"/>
        <v>0.56072633661367366</v>
      </c>
    </row>
    <row r="8907" spans="6:8" x14ac:dyDescent="0.3">
      <c r="F8907" s="2">
        <v>8902</v>
      </c>
      <c r="G8907" s="12">
        <f ca="1"/>
        <v>19.575717428170108</v>
      </c>
      <c r="H8907" s="12">
        <f ca="1"/>
        <v>0.56064330907507454</v>
      </c>
    </row>
    <row r="8908" spans="6:8" x14ac:dyDescent="0.3">
      <c r="F8908" s="2">
        <v>8903</v>
      </c>
      <c r="G8908" s="12">
        <f ca="1"/>
        <v>19.576186917697964</v>
      </c>
      <c r="H8908" s="12">
        <f ca="1"/>
        <v>0.56012758883131819</v>
      </c>
    </row>
    <row r="8909" spans="6:8" x14ac:dyDescent="0.3">
      <c r="F8909" s="2">
        <v>8904</v>
      </c>
      <c r="G8909" s="12">
        <f ca="1"/>
        <v>19.57623681510448</v>
      </c>
      <c r="H8909" s="12">
        <f ca="1"/>
        <v>0.56007272596234903</v>
      </c>
    </row>
    <row r="8910" spans="6:8" x14ac:dyDescent="0.3">
      <c r="F8910" s="2">
        <v>8905</v>
      </c>
      <c r="G8910" s="12">
        <f ca="1"/>
        <v>19.576268724048781</v>
      </c>
      <c r="H8910" s="12">
        <f ca="1"/>
        <v>0.56003763640667947</v>
      </c>
    </row>
    <row r="8911" spans="6:8" x14ac:dyDescent="0.3">
      <c r="F8911" s="2">
        <v>8906</v>
      </c>
      <c r="G8911" s="12">
        <f ca="1"/>
        <v>19.576345957841671</v>
      </c>
      <c r="H8911" s="12">
        <f ca="1"/>
        <v>0.55995268719486746</v>
      </c>
    </row>
    <row r="8912" spans="6:8" x14ac:dyDescent="0.3">
      <c r="F8912" s="2">
        <v>8907</v>
      </c>
      <c r="G8912" s="12">
        <f ca="1"/>
        <v>19.576354233139707</v>
      </c>
      <c r="H8912" s="12">
        <f ca="1"/>
        <v>0.55994358379886966</v>
      </c>
    </row>
    <row r="8913" spans="6:8" x14ac:dyDescent="0.3">
      <c r="F8913" s="2">
        <v>8908</v>
      </c>
      <c r="G8913" s="12">
        <f ca="1"/>
        <v>19.576646686866013</v>
      </c>
      <c r="H8913" s="12">
        <f ca="1"/>
        <v>0.55962168800951884</v>
      </c>
    </row>
    <row r="8914" spans="6:8" x14ac:dyDescent="0.3">
      <c r="F8914" s="2">
        <v>8909</v>
      </c>
      <c r="G8914" s="12">
        <f ca="1"/>
        <v>19.576804281975861</v>
      </c>
      <c r="H8914" s="12">
        <f ca="1"/>
        <v>0.55944808498667853</v>
      </c>
    </row>
    <row r="8915" spans="6:8" x14ac:dyDescent="0.3">
      <c r="F8915" s="2">
        <v>8910</v>
      </c>
      <c r="G8915" s="12">
        <f ca="1"/>
        <v>19.576850807424798</v>
      </c>
      <c r="H8915" s="12">
        <f ca="1"/>
        <v>0.55939681459280544</v>
      </c>
    </row>
    <row r="8916" spans="6:8" x14ac:dyDescent="0.3">
      <c r="F8916" s="2">
        <v>8911</v>
      </c>
      <c r="G8916" s="12">
        <f ca="1"/>
        <v>19.576969143882863</v>
      </c>
      <c r="H8916" s="12">
        <f ca="1"/>
        <v>0.55926637030631432</v>
      </c>
    </row>
    <row r="8917" spans="6:8" x14ac:dyDescent="0.3">
      <c r="F8917" s="2">
        <v>8912</v>
      </c>
      <c r="G8917" s="12">
        <f ca="1"/>
        <v>19.577485039942594</v>
      </c>
      <c r="H8917" s="12">
        <f ca="1"/>
        <v>0.55869703256662073</v>
      </c>
    </row>
    <row r="8918" spans="6:8" x14ac:dyDescent="0.3">
      <c r="F8918" s="2">
        <v>8913</v>
      </c>
      <c r="G8918" s="12">
        <f ca="1"/>
        <v>19.57750957740258</v>
      </c>
      <c r="H8918" s="12">
        <f ca="1"/>
        <v>0.55866992665749149</v>
      </c>
    </row>
    <row r="8919" spans="6:8" x14ac:dyDescent="0.3">
      <c r="F8919" s="2">
        <v>8914</v>
      </c>
      <c r="G8919" s="12">
        <f ca="1"/>
        <v>19.577605472002894</v>
      </c>
      <c r="H8919" s="12">
        <f ca="1"/>
        <v>0.55856397115301659</v>
      </c>
    </row>
    <row r="8920" spans="6:8" x14ac:dyDescent="0.3">
      <c r="F8920" s="2">
        <v>8915</v>
      </c>
      <c r="G8920" s="12">
        <f ca="1"/>
        <v>19.577682130707949</v>
      </c>
      <c r="H8920" s="12">
        <f ca="1"/>
        <v>0.55847924316060127</v>
      </c>
    </row>
    <row r="8921" spans="6:8" x14ac:dyDescent="0.3">
      <c r="F8921" s="2">
        <v>8916</v>
      </c>
      <c r="G8921" s="12">
        <f ca="1"/>
        <v>19.577697472153133</v>
      </c>
      <c r="H8921" s="12">
        <f ca="1"/>
        <v>0.55846228400455256</v>
      </c>
    </row>
    <row r="8922" spans="6:8" x14ac:dyDescent="0.3">
      <c r="F8922" s="2">
        <v>8917</v>
      </c>
      <c r="G8922" s="12">
        <f ca="1"/>
        <v>19.577825207298719</v>
      </c>
      <c r="H8922" s="12">
        <f ca="1"/>
        <v>0.55832104289116402</v>
      </c>
    </row>
    <row r="8923" spans="6:8" x14ac:dyDescent="0.3">
      <c r="F8923" s="2">
        <v>8918</v>
      </c>
      <c r="G8923" s="12">
        <f ca="1"/>
        <v>19.578279441276425</v>
      </c>
      <c r="H8923" s="12">
        <f ca="1"/>
        <v>0.55781825056882173</v>
      </c>
    </row>
    <row r="8924" spans="6:8" x14ac:dyDescent="0.3">
      <c r="F8924" s="2">
        <v>8919</v>
      </c>
      <c r="G8924" s="12">
        <f ca="1"/>
        <v>19.578477586608606</v>
      </c>
      <c r="H8924" s="12">
        <f ca="1"/>
        <v>0.55759866391579838</v>
      </c>
    </row>
    <row r="8925" spans="6:8" x14ac:dyDescent="0.3">
      <c r="F8925" s="2">
        <v>8920</v>
      </c>
      <c r="G8925" s="12">
        <f ca="1"/>
        <v>19.578697701256445</v>
      </c>
      <c r="H8925" s="12">
        <f ca="1"/>
        <v>0.55735454603167878</v>
      </c>
    </row>
    <row r="8926" spans="6:8" x14ac:dyDescent="0.3">
      <c r="F8926" s="2">
        <v>8921</v>
      </c>
      <c r="G8926" s="12">
        <f ca="1"/>
        <v>19.578769737762759</v>
      </c>
      <c r="H8926" s="12">
        <f ca="1"/>
        <v>0.55727461183469906</v>
      </c>
    </row>
    <row r="8927" spans="6:8" x14ac:dyDescent="0.3">
      <c r="F8927" s="2">
        <v>8922</v>
      </c>
      <c r="G8927" s="12">
        <f ca="1"/>
        <v>19.578810703712069</v>
      </c>
      <c r="H8927" s="12">
        <f ca="1"/>
        <v>0.55722914532057399</v>
      </c>
    </row>
    <row r="8928" spans="6:8" x14ac:dyDescent="0.3">
      <c r="F8928" s="2">
        <v>8923</v>
      </c>
      <c r="G8928" s="12">
        <f ca="1"/>
        <v>19.578825072893551</v>
      </c>
      <c r="H8928" s="12">
        <f ca="1"/>
        <v>0.55721319593075691</v>
      </c>
    </row>
    <row r="8929" spans="6:8" x14ac:dyDescent="0.3">
      <c r="F8929" s="2">
        <v>8924</v>
      </c>
      <c r="G8929" s="12">
        <f ca="1"/>
        <v>19.579007769366864</v>
      </c>
      <c r="H8929" s="12">
        <f ca="1"/>
        <v>0.55701033577699977</v>
      </c>
    </row>
    <row r="8930" spans="6:8" x14ac:dyDescent="0.3">
      <c r="F8930" s="2">
        <v>8925</v>
      </c>
      <c r="G8930" s="12">
        <f ca="1"/>
        <v>19.579066265712939</v>
      </c>
      <c r="H8930" s="12">
        <f ca="1"/>
        <v>0.55694535507663256</v>
      </c>
    </row>
    <row r="8931" spans="6:8" x14ac:dyDescent="0.3">
      <c r="F8931" s="2">
        <v>8926</v>
      </c>
      <c r="G8931" s="12">
        <f ca="1"/>
        <v>19.579124359412631</v>
      </c>
      <c r="H8931" s="12">
        <f ca="1"/>
        <v>0.55688080808008755</v>
      </c>
    </row>
    <row r="8932" spans="6:8" x14ac:dyDescent="0.3">
      <c r="F8932" s="2">
        <v>8927</v>
      </c>
      <c r="G8932" s="12">
        <f ca="1"/>
        <v>19.579393744220489</v>
      </c>
      <c r="H8932" s="12">
        <f ca="1"/>
        <v>0.55658132204705146</v>
      </c>
    </row>
    <row r="8933" spans="6:8" x14ac:dyDescent="0.3">
      <c r="F8933" s="2">
        <v>8928</v>
      </c>
      <c r="G8933" s="12">
        <f ca="1"/>
        <v>19.579533822846024</v>
      </c>
      <c r="H8933" s="12">
        <f ca="1"/>
        <v>0.55642547600640113</v>
      </c>
    </row>
    <row r="8934" spans="6:8" x14ac:dyDescent="0.3">
      <c r="F8934" s="2">
        <v>8929</v>
      </c>
      <c r="G8934" s="12">
        <f ca="1"/>
        <v>19.579557125665623</v>
      </c>
      <c r="H8934" s="12">
        <f ca="1"/>
        <v>0.55639954256511959</v>
      </c>
    </row>
    <row r="8935" spans="6:8" x14ac:dyDescent="0.3">
      <c r="F8935" s="2">
        <v>8930</v>
      </c>
      <c r="G8935" s="12">
        <f ca="1"/>
        <v>19.579628316712675</v>
      </c>
      <c r="H8935" s="12">
        <f ca="1"/>
        <v>0.55632030138466615</v>
      </c>
    </row>
    <row r="8936" spans="6:8" x14ac:dyDescent="0.3">
      <c r="F8936" s="2">
        <v>8931</v>
      </c>
      <c r="G8936" s="12">
        <f ca="1"/>
        <v>19.579641522111309</v>
      </c>
      <c r="H8936" s="12">
        <f ca="1"/>
        <v>0.55630560051442424</v>
      </c>
    </row>
    <row r="8937" spans="6:8" x14ac:dyDescent="0.3">
      <c r="F8937" s="2">
        <v>8932</v>
      </c>
      <c r="G8937" s="12">
        <f ca="1"/>
        <v>19.579713726386196</v>
      </c>
      <c r="H8937" s="12">
        <f ca="1"/>
        <v>0.55622520696735234</v>
      </c>
    </row>
    <row r="8938" spans="6:8" x14ac:dyDescent="0.3">
      <c r="F8938" s="2">
        <v>8933</v>
      </c>
      <c r="G8938" s="12">
        <f ca="1"/>
        <v>19.579768069826574</v>
      </c>
      <c r="H8938" s="12">
        <f ca="1"/>
        <v>0.55616468621901105</v>
      </c>
    </row>
    <row r="8939" spans="6:8" x14ac:dyDescent="0.3">
      <c r="F8939" s="2">
        <v>8934</v>
      </c>
      <c r="G8939" s="12">
        <f ca="1"/>
        <v>19.580055224676563</v>
      </c>
      <c r="H8939" s="12">
        <f ca="1"/>
        <v>0.55584469356251598</v>
      </c>
    </row>
    <row r="8940" spans="6:8" x14ac:dyDescent="0.3">
      <c r="F8940" s="2">
        <v>8935</v>
      </c>
      <c r="G8940" s="12">
        <f ca="1"/>
        <v>19.580132499493011</v>
      </c>
      <c r="H8940" s="12">
        <f ca="1"/>
        <v>0.55575852551906024</v>
      </c>
    </row>
    <row r="8941" spans="6:8" x14ac:dyDescent="0.3">
      <c r="F8941" s="2">
        <v>8936</v>
      </c>
      <c r="G8941" s="12">
        <f ca="1"/>
        <v>19.580362400043775</v>
      </c>
      <c r="H8941" s="12">
        <f ca="1"/>
        <v>0.55550202526803505</v>
      </c>
    </row>
    <row r="8942" spans="6:8" x14ac:dyDescent="0.3">
      <c r="F8942" s="2">
        <v>8937</v>
      </c>
      <c r="G8942" s="12">
        <f ca="1"/>
        <v>19.580647430005921</v>
      </c>
      <c r="H8942" s="12">
        <f ca="1"/>
        <v>0.55518372318544174</v>
      </c>
    </row>
    <row r="8943" spans="6:8" x14ac:dyDescent="0.3">
      <c r="F8943" s="2">
        <v>8938</v>
      </c>
      <c r="G8943" s="12">
        <f ca="1"/>
        <v>19.581905438223231</v>
      </c>
      <c r="H8943" s="12">
        <f ca="1"/>
        <v>0.55377497989855295</v>
      </c>
    </row>
    <row r="8944" spans="6:8" x14ac:dyDescent="0.3">
      <c r="F8944" s="2">
        <v>8939</v>
      </c>
      <c r="G8944" s="12">
        <f ca="1"/>
        <v>19.582000853642505</v>
      </c>
      <c r="H8944" s="12">
        <f ca="1"/>
        <v>0.55366787340508894</v>
      </c>
    </row>
    <row r="8945" spans="6:8" x14ac:dyDescent="0.3">
      <c r="F8945" s="2">
        <v>8940</v>
      </c>
      <c r="G8945" s="12">
        <f ca="1"/>
        <v>19.582190303048364</v>
      </c>
      <c r="H8945" s="12">
        <f ca="1"/>
        <v>0.55345510318960833</v>
      </c>
    </row>
    <row r="8946" spans="6:8" x14ac:dyDescent="0.3">
      <c r="F8946" s="2">
        <v>8941</v>
      </c>
      <c r="G8946" s="12">
        <f ca="1"/>
        <v>19.582429304902035</v>
      </c>
      <c r="H8946" s="12">
        <f ca="1"/>
        <v>0.55318647597317216</v>
      </c>
    </row>
    <row r="8947" spans="6:8" x14ac:dyDescent="0.3">
      <c r="F8947" s="2">
        <v>8942</v>
      </c>
      <c r="G8947" s="12">
        <f ca="1"/>
        <v>19.582608867316608</v>
      </c>
      <c r="H8947" s="12">
        <f ca="1"/>
        <v>0.55298450572587554</v>
      </c>
    </row>
    <row r="8948" spans="6:8" x14ac:dyDescent="0.3">
      <c r="F8948" s="2">
        <v>8943</v>
      </c>
      <c r="G8948" s="12">
        <f ca="1"/>
        <v>19.582811423648415</v>
      </c>
      <c r="H8948" s="12">
        <f ca="1"/>
        <v>0.55275651740572229</v>
      </c>
    </row>
    <row r="8949" spans="6:8" x14ac:dyDescent="0.3">
      <c r="F8949" s="2">
        <v>8944</v>
      </c>
      <c r="G8949" s="12">
        <f ca="1"/>
        <v>19.582964058279742</v>
      </c>
      <c r="H8949" s="12">
        <f ca="1"/>
        <v>0.55258461036009665</v>
      </c>
    </row>
    <row r="8950" spans="6:8" x14ac:dyDescent="0.3">
      <c r="F8950" s="2">
        <v>8945</v>
      </c>
      <c r="G8950" s="12">
        <f ca="1"/>
        <v>19.583113287879883</v>
      </c>
      <c r="H8950" s="12">
        <f ca="1"/>
        <v>0.55241644826426062</v>
      </c>
    </row>
    <row r="8951" spans="6:8" x14ac:dyDescent="0.3">
      <c r="F8951" s="2">
        <v>8946</v>
      </c>
      <c r="G8951" s="12">
        <f ca="1"/>
        <v>19.583190173327214</v>
      </c>
      <c r="H8951" s="12">
        <f ca="1"/>
        <v>0.55232977375931314</v>
      </c>
    </row>
    <row r="8952" spans="6:8" x14ac:dyDescent="0.3">
      <c r="F8952" s="2">
        <v>8947</v>
      </c>
      <c r="G8952" s="12">
        <f ca="1"/>
        <v>19.583200882833076</v>
      </c>
      <c r="H8952" s="12">
        <f ca="1"/>
        <v>0.55231769884453685</v>
      </c>
    </row>
    <row r="8953" spans="6:8" x14ac:dyDescent="0.3">
      <c r="F8953" s="2">
        <v>8948</v>
      </c>
      <c r="G8953" s="12">
        <f ca="1"/>
        <v>19.583287974839344</v>
      </c>
      <c r="H8953" s="12">
        <f ca="1"/>
        <v>0.55221948602188431</v>
      </c>
    </row>
    <row r="8954" spans="6:8" x14ac:dyDescent="0.3">
      <c r="F8954" s="2">
        <v>8949</v>
      </c>
      <c r="G8954" s="12">
        <f ca="1"/>
        <v>19.583467419752921</v>
      </c>
      <c r="H8954" s="12">
        <f ca="1"/>
        <v>0.55201703216095355</v>
      </c>
    </row>
    <row r="8955" spans="6:8" x14ac:dyDescent="0.3">
      <c r="F8955" s="2">
        <v>8950</v>
      </c>
      <c r="G8955" s="12">
        <f ca="1"/>
        <v>19.583564095066322</v>
      </c>
      <c r="H8955" s="12">
        <f ca="1"/>
        <v>0.55190790753699326</v>
      </c>
    </row>
    <row r="8956" spans="6:8" x14ac:dyDescent="0.3">
      <c r="F8956" s="2">
        <v>8951</v>
      </c>
      <c r="G8956" s="12">
        <f ca="1"/>
        <v>19.583619775885712</v>
      </c>
      <c r="H8956" s="12">
        <f ca="1"/>
        <v>0.5518450395066774</v>
      </c>
    </row>
    <row r="8957" spans="6:8" x14ac:dyDescent="0.3">
      <c r="F8957" s="2">
        <v>8952</v>
      </c>
      <c r="G8957" s="12">
        <f ca="1"/>
        <v>19.583959978675907</v>
      </c>
      <c r="H8957" s="12">
        <f ca="1"/>
        <v>0.55146065480044126</v>
      </c>
    </row>
    <row r="8958" spans="6:8" x14ac:dyDescent="0.3">
      <c r="F8958" s="2">
        <v>8953</v>
      </c>
      <c r="G8958" s="12">
        <f ca="1"/>
        <v>19.584074904201604</v>
      </c>
      <c r="H8958" s="12">
        <f ca="1"/>
        <v>0.55133069952933222</v>
      </c>
    </row>
    <row r="8959" spans="6:8" x14ac:dyDescent="0.3">
      <c r="F8959" s="2">
        <v>8954</v>
      </c>
      <c r="G8959" s="12">
        <f ca="1"/>
        <v>19.584147218567686</v>
      </c>
      <c r="H8959" s="12">
        <f ca="1"/>
        <v>0.55124890099341539</v>
      </c>
    </row>
    <row r="8960" spans="6:8" x14ac:dyDescent="0.3">
      <c r="F8960" s="2">
        <v>8955</v>
      </c>
      <c r="G8960" s="12">
        <f ca="1"/>
        <v>19.58433676025723</v>
      </c>
      <c r="H8960" s="12">
        <f ca="1"/>
        <v>0.55103440146399729</v>
      </c>
    </row>
    <row r="8961" spans="6:8" x14ac:dyDescent="0.3">
      <c r="F8961" s="2">
        <v>8956</v>
      </c>
      <c r="G8961" s="12">
        <f ca="1"/>
        <v>19.584373812465714</v>
      </c>
      <c r="H8961" s="12">
        <f ca="1"/>
        <v>0.5509924536595362</v>
      </c>
    </row>
    <row r="8962" spans="6:8" x14ac:dyDescent="0.3">
      <c r="F8962" s="2">
        <v>8957</v>
      </c>
      <c r="G8962" s="12">
        <f ca="1"/>
        <v>19.584516967469739</v>
      </c>
      <c r="H8962" s="12">
        <f ca="1"/>
        <v>0.55083033253072533</v>
      </c>
    </row>
    <row r="8963" spans="6:8" x14ac:dyDescent="0.3">
      <c r="F8963" s="2">
        <v>8958</v>
      </c>
      <c r="G8963" s="12">
        <f ca="1"/>
        <v>19.584786086107727</v>
      </c>
      <c r="H8963" s="12">
        <f ca="1"/>
        <v>0.55052533785803548</v>
      </c>
    </row>
    <row r="8964" spans="6:8" x14ac:dyDescent="0.3">
      <c r="F8964" s="2">
        <v>8959</v>
      </c>
      <c r="G8964" s="12">
        <f ca="1"/>
        <v>19.584820153822246</v>
      </c>
      <c r="H8964" s="12">
        <f ca="1"/>
        <v>0.55048670798860977</v>
      </c>
    </row>
    <row r="8965" spans="6:8" x14ac:dyDescent="0.3">
      <c r="F8965" s="2">
        <v>8960</v>
      </c>
      <c r="G8965" s="12">
        <f ca="1"/>
        <v>19.585013984306251</v>
      </c>
      <c r="H8965" s="12">
        <f ca="1"/>
        <v>0.5502668326984359</v>
      </c>
    </row>
    <row r="8966" spans="6:8" x14ac:dyDescent="0.3">
      <c r="F8966" s="2">
        <v>8961</v>
      </c>
      <c r="G8966" s="12">
        <f ca="1"/>
        <v>19.585033224806832</v>
      </c>
      <c r="H8966" s="12">
        <f ca="1"/>
        <v>0.55024499869297661</v>
      </c>
    </row>
    <row r="8967" spans="6:8" x14ac:dyDescent="0.3">
      <c r="F8967" s="2">
        <v>8962</v>
      </c>
      <c r="G8967" s="12">
        <f ca="1"/>
        <v>19.5851945507221</v>
      </c>
      <c r="H8967" s="12">
        <f ca="1"/>
        <v>0.55006186890015019</v>
      </c>
    </row>
    <row r="8968" spans="6:8" x14ac:dyDescent="0.3">
      <c r="F8968" s="2">
        <v>8963</v>
      </c>
      <c r="G8968" s="12">
        <f ca="1"/>
        <v>19.585199402805117</v>
      </c>
      <c r="H8968" s="12">
        <f ca="1"/>
        <v>0.55005635942941855</v>
      </c>
    </row>
    <row r="8969" spans="6:8" x14ac:dyDescent="0.3">
      <c r="F8969" s="2">
        <v>8964</v>
      </c>
      <c r="G8969" s="12">
        <f ca="1"/>
        <v>19.585264607663877</v>
      </c>
      <c r="H8969" s="12">
        <f ca="1"/>
        <v>0.54998231113605611</v>
      </c>
    </row>
    <row r="8970" spans="6:8" x14ac:dyDescent="0.3">
      <c r="F8970" s="2">
        <v>8965</v>
      </c>
      <c r="G8970" s="12">
        <f ca="1"/>
        <v>19.585530940805135</v>
      </c>
      <c r="H8970" s="12">
        <f ca="1"/>
        <v>0.54967968036785098</v>
      </c>
    </row>
    <row r="8971" spans="6:8" x14ac:dyDescent="0.3">
      <c r="F8971" s="2">
        <v>8966</v>
      </c>
      <c r="G8971" s="12">
        <f ca="1"/>
        <v>19.585555613115265</v>
      </c>
      <c r="H8971" s="12">
        <f ca="1"/>
        <v>0.54965163123687522</v>
      </c>
    </row>
    <row r="8972" spans="6:8" x14ac:dyDescent="0.3">
      <c r="F8972" s="2">
        <v>8967</v>
      </c>
      <c r="G8972" s="12">
        <f ca="1"/>
        <v>19.585769289610646</v>
      </c>
      <c r="H8972" s="12">
        <f ca="1"/>
        <v>0.54940860797781865</v>
      </c>
    </row>
    <row r="8973" spans="6:8" x14ac:dyDescent="0.3">
      <c r="F8973" s="2">
        <v>8968</v>
      </c>
      <c r="G8973" s="12">
        <f ca="1"/>
        <v>19.58581452596858</v>
      </c>
      <c r="H8973" s="12">
        <f ca="1"/>
        <v>0.54935713541761122</v>
      </c>
    </row>
    <row r="8974" spans="6:8" x14ac:dyDescent="0.3">
      <c r="F8974" s="2">
        <v>8969</v>
      </c>
      <c r="G8974" s="12">
        <f ca="1"/>
        <v>19.5862855244266</v>
      </c>
      <c r="H8974" s="12">
        <f ca="1"/>
        <v>0.54882072134888693</v>
      </c>
    </row>
    <row r="8975" spans="6:8" x14ac:dyDescent="0.3">
      <c r="F8975" s="2">
        <v>8970</v>
      </c>
      <c r="G8975" s="12">
        <f ca="1"/>
        <v>19.586311737177226</v>
      </c>
      <c r="H8975" s="12">
        <f ca="1"/>
        <v>0.54879084201276374</v>
      </c>
    </row>
    <row r="8976" spans="6:8" x14ac:dyDescent="0.3">
      <c r="F8976" s="2">
        <v>8971</v>
      </c>
      <c r="G8976" s="12">
        <f ca="1"/>
        <v>19.586329408892652</v>
      </c>
      <c r="H8976" s="12">
        <f ca="1"/>
        <v>0.54877069686903934</v>
      </c>
    </row>
    <row r="8977" spans="6:8" x14ac:dyDescent="0.3">
      <c r="F8977" s="2">
        <v>8972</v>
      </c>
      <c r="G8977" s="12">
        <f ca="1"/>
        <v>19.586427828293786</v>
      </c>
      <c r="H8977" s="12">
        <f ca="1"/>
        <v>0.54865847939512413</v>
      </c>
    </row>
    <row r="8978" spans="6:8" x14ac:dyDescent="0.3">
      <c r="F8978" s="2">
        <v>8973</v>
      </c>
      <c r="G8978" s="12">
        <f ca="1"/>
        <v>19.5865254935939</v>
      </c>
      <c r="H8978" s="12">
        <f ca="1"/>
        <v>0.54854708359160875</v>
      </c>
    </row>
    <row r="8979" spans="6:8" x14ac:dyDescent="0.3">
      <c r="F8979" s="2">
        <v>8974</v>
      </c>
      <c r="G8979" s="12">
        <f ca="1"/>
        <v>19.586600327653777</v>
      </c>
      <c r="H8979" s="12">
        <f ca="1"/>
        <v>0.54846170309577147</v>
      </c>
    </row>
    <row r="8980" spans="6:8" x14ac:dyDescent="0.3">
      <c r="F8980" s="2">
        <v>8975</v>
      </c>
      <c r="G8980" s="12">
        <f ca="1"/>
        <v>19.586617228003362</v>
      </c>
      <c r="H8980" s="12">
        <f ca="1"/>
        <v>0.54844241787543235</v>
      </c>
    </row>
    <row r="8981" spans="6:8" x14ac:dyDescent="0.3">
      <c r="F8981" s="2">
        <v>8976</v>
      </c>
      <c r="G8981" s="12">
        <f ca="1"/>
        <v>19.5867805259001</v>
      </c>
      <c r="H8981" s="12">
        <f ca="1"/>
        <v>0.54825601779803979</v>
      </c>
    </row>
    <row r="8982" spans="6:8" x14ac:dyDescent="0.3">
      <c r="F8982" s="2">
        <v>8977</v>
      </c>
      <c r="G8982" s="12">
        <f ca="1"/>
        <v>19.586934504124876</v>
      </c>
      <c r="H8982" s="12">
        <f ca="1"/>
        <v>0.54808015857341108</v>
      </c>
    </row>
    <row r="8983" spans="6:8" x14ac:dyDescent="0.3">
      <c r="F8983" s="2">
        <v>8978</v>
      </c>
      <c r="G8983" s="12">
        <f ca="1"/>
        <v>19.587114023697637</v>
      </c>
      <c r="H8983" s="12">
        <f ca="1"/>
        <v>0.54787500924174148</v>
      </c>
    </row>
    <row r="8984" spans="6:8" x14ac:dyDescent="0.3">
      <c r="F8984" s="2">
        <v>8979</v>
      </c>
      <c r="G8984" s="12">
        <f ca="1"/>
        <v>19.587568915349845</v>
      </c>
      <c r="H8984" s="12">
        <f ca="1"/>
        <v>0.54735459881612269</v>
      </c>
    </row>
    <row r="8985" spans="6:8" x14ac:dyDescent="0.3">
      <c r="F8985" s="2">
        <v>8980</v>
      </c>
      <c r="G8985" s="12">
        <f ca="1"/>
        <v>19.587697055876607</v>
      </c>
      <c r="H8985" s="12">
        <f ca="1"/>
        <v>0.54720785330548971</v>
      </c>
    </row>
    <row r="8986" spans="6:8" x14ac:dyDescent="0.3">
      <c r="F8986" s="2">
        <v>8981</v>
      </c>
      <c r="G8986" s="12">
        <f ca="1"/>
        <v>19.58772919121725</v>
      </c>
      <c r="H8986" s="12">
        <f ca="1"/>
        <v>0.54717104192003663</v>
      </c>
    </row>
    <row r="8987" spans="6:8" x14ac:dyDescent="0.3">
      <c r="F8987" s="2">
        <v>8982</v>
      </c>
      <c r="G8987" s="12">
        <f ca="1"/>
        <v>19.588010790422658</v>
      </c>
      <c r="H8987" s="12">
        <f ca="1"/>
        <v>0.54684829115646671</v>
      </c>
    </row>
    <row r="8988" spans="6:8" x14ac:dyDescent="0.3">
      <c r="F8988" s="2">
        <v>8983</v>
      </c>
      <c r="G8988" s="12">
        <f ca="1"/>
        <v>19.588115353560958</v>
      </c>
      <c r="H8988" s="12">
        <f ca="1"/>
        <v>0.5467283673332084</v>
      </c>
    </row>
    <row r="8989" spans="6:8" x14ac:dyDescent="0.3">
      <c r="F8989" s="2">
        <v>8984</v>
      </c>
      <c r="G8989" s="12">
        <f ca="1"/>
        <v>19.588444629532376</v>
      </c>
      <c r="H8989" s="12">
        <f ca="1"/>
        <v>0.54635043546043338</v>
      </c>
    </row>
    <row r="8990" spans="6:8" x14ac:dyDescent="0.3">
      <c r="F8990" s="2">
        <v>8985</v>
      </c>
      <c r="G8990" s="12">
        <f ca="1"/>
        <v>19.588517362078136</v>
      </c>
      <c r="H8990" s="12">
        <f ca="1"/>
        <v>0.54626689734767542</v>
      </c>
    </row>
    <row r="8991" spans="6:8" x14ac:dyDescent="0.3">
      <c r="F8991" s="2">
        <v>8986</v>
      </c>
      <c r="G8991" s="12">
        <f ca="1"/>
        <v>19.588523853280307</v>
      </c>
      <c r="H8991" s="12">
        <f ca="1"/>
        <v>0.54625944075249344</v>
      </c>
    </row>
    <row r="8992" spans="6:8" x14ac:dyDescent="0.3">
      <c r="F8992" s="2">
        <v>8987</v>
      </c>
      <c r="G8992" s="12">
        <f ca="1"/>
        <v>19.588647622374708</v>
      </c>
      <c r="H8992" s="12">
        <f ca="1"/>
        <v>0.54611723225513886</v>
      </c>
    </row>
    <row r="8993" spans="6:8" x14ac:dyDescent="0.3">
      <c r="F8993" s="2">
        <v>8988</v>
      </c>
      <c r="G8993" s="12">
        <f ca="1"/>
        <v>19.588673583088397</v>
      </c>
      <c r="H8993" s="12">
        <f ca="1"/>
        <v>0.54608739612684265</v>
      </c>
    </row>
    <row r="8994" spans="6:8" x14ac:dyDescent="0.3">
      <c r="F8994" s="2">
        <v>8989</v>
      </c>
      <c r="G8994" s="12">
        <f ca="1"/>
        <v>19.588712640998885</v>
      </c>
      <c r="H8994" s="12">
        <f ca="1"/>
        <v>0.54604250260403586</v>
      </c>
    </row>
    <row r="8995" spans="6:8" x14ac:dyDescent="0.3">
      <c r="F8995" s="2">
        <v>8990</v>
      </c>
      <c r="G8995" s="12">
        <f ca="1"/>
        <v>19.588756053672263</v>
      </c>
      <c r="H8995" s="12">
        <f ca="1"/>
        <v>0.54599259655920318</v>
      </c>
    </row>
    <row r="8996" spans="6:8" x14ac:dyDescent="0.3">
      <c r="F8996" s="2">
        <v>8991</v>
      </c>
      <c r="G8996" s="12">
        <f ca="1"/>
        <v>19.588860791518101</v>
      </c>
      <c r="H8996" s="12">
        <f ca="1"/>
        <v>0.54587216189610954</v>
      </c>
    </row>
    <row r="8997" spans="6:8" x14ac:dyDescent="0.3">
      <c r="F8997" s="2">
        <v>8992</v>
      </c>
      <c r="G8997" s="12">
        <f ca="1"/>
        <v>19.588872431795416</v>
      </c>
      <c r="H8997" s="12">
        <f ca="1"/>
        <v>0.54585877442481012</v>
      </c>
    </row>
    <row r="8998" spans="6:8" x14ac:dyDescent="0.3">
      <c r="F8998" s="2">
        <v>8993</v>
      </c>
      <c r="G8998" s="12">
        <f ca="1"/>
        <v>19.589180852700995</v>
      </c>
      <c r="H8998" s="12">
        <f ca="1"/>
        <v>0.54550386366235581</v>
      </c>
    </row>
    <row r="8999" spans="6:8" x14ac:dyDescent="0.3">
      <c r="F8999" s="2">
        <v>8994</v>
      </c>
      <c r="G8999" s="12">
        <f ca="1"/>
        <v>19.589186879758508</v>
      </c>
      <c r="H8999" s="12">
        <f ca="1"/>
        <v>0.54549692434952413</v>
      </c>
    </row>
    <row r="9000" spans="6:8" x14ac:dyDescent="0.3">
      <c r="F9000" s="2">
        <v>8995</v>
      </c>
      <c r="G9000" s="12">
        <f ca="1"/>
        <v>19.589495921669997</v>
      </c>
      <c r="H9000" s="12">
        <f ca="1"/>
        <v>0.54514091240419349</v>
      </c>
    </row>
    <row r="9001" spans="6:8" x14ac:dyDescent="0.3">
      <c r="F9001" s="2">
        <v>8996</v>
      </c>
      <c r="G9001" s="12">
        <f ca="1"/>
        <v>19.589742793614953</v>
      </c>
      <c r="H9001" s="12">
        <f ca="1"/>
        <v>0.54485624676871991</v>
      </c>
    </row>
    <row r="9002" spans="6:8" x14ac:dyDescent="0.3">
      <c r="F9002" s="2">
        <v>8997</v>
      </c>
      <c r="G9002" s="12">
        <f ca="1"/>
        <v>19.589981109853454</v>
      </c>
      <c r="H9002" s="12">
        <f ca="1"/>
        <v>0.54458121700650408</v>
      </c>
    </row>
    <row r="9003" spans="6:8" x14ac:dyDescent="0.3">
      <c r="F9003" s="2">
        <v>8998</v>
      </c>
      <c r="G9003" s="12">
        <f ca="1"/>
        <v>19.59057740020004</v>
      </c>
      <c r="H9003" s="12">
        <f ca="1"/>
        <v>0.54389207789317828</v>
      </c>
    </row>
    <row r="9004" spans="6:8" x14ac:dyDescent="0.3">
      <c r="F9004" s="2">
        <v>8999</v>
      </c>
      <c r="G9004" s="12">
        <f ca="1"/>
        <v>19.591038137719572</v>
      </c>
      <c r="H9004" s="12">
        <f ca="1"/>
        <v>0.54335863223817993</v>
      </c>
    </row>
    <row r="9005" spans="6:8" x14ac:dyDescent="0.3">
      <c r="F9005" s="2">
        <v>9000</v>
      </c>
      <c r="G9005" s="12">
        <f ca="1"/>
        <v>19.591205435694086</v>
      </c>
      <c r="H9005" s="12">
        <f ca="1"/>
        <v>0.54316472487665113</v>
      </c>
    </row>
    <row r="9006" spans="6:8" x14ac:dyDescent="0.3">
      <c r="F9006" s="2">
        <v>9001</v>
      </c>
      <c r="G9006" s="12">
        <f ca="1"/>
        <v>19.591464306756237</v>
      </c>
      <c r="H9006" s="12">
        <f ca="1"/>
        <v>0.54286446061864835</v>
      </c>
    </row>
    <row r="9007" spans="6:8" x14ac:dyDescent="0.3">
      <c r="F9007" s="2">
        <v>9002</v>
      </c>
      <c r="G9007" s="12">
        <f ca="1"/>
        <v>19.591699040163459</v>
      </c>
      <c r="H9007" s="12">
        <f ca="1"/>
        <v>0.54259196390589504</v>
      </c>
    </row>
    <row r="9008" spans="6:8" x14ac:dyDescent="0.3">
      <c r="F9008" s="2">
        <v>9003</v>
      </c>
      <c r="G9008" s="12">
        <f ca="1"/>
        <v>19.591733624872646</v>
      </c>
      <c r="H9008" s="12">
        <f ca="1"/>
        <v>0.54255179683643096</v>
      </c>
    </row>
    <row r="9009" spans="6:8" x14ac:dyDescent="0.3">
      <c r="F9009" s="2">
        <v>9004</v>
      </c>
      <c r="G9009" s="12">
        <f ca="1"/>
        <v>19.591831283730968</v>
      </c>
      <c r="H9009" s="12">
        <f ca="1"/>
        <v>0.54243834914774836</v>
      </c>
    </row>
    <row r="9010" spans="6:8" x14ac:dyDescent="0.3">
      <c r="F9010" s="2">
        <v>9005</v>
      </c>
      <c r="G9010" s="12">
        <f ca="1"/>
        <v>19.592104170757786</v>
      </c>
      <c r="H9010" s="12">
        <f ca="1"/>
        <v>0.54212114320866844</v>
      </c>
    </row>
    <row r="9011" spans="6:8" x14ac:dyDescent="0.3">
      <c r="F9011" s="2">
        <v>9006</v>
      </c>
      <c r="G9011" s="12">
        <f ca="1"/>
        <v>19.592170332719434</v>
      </c>
      <c r="H9011" s="12">
        <f ca="1"/>
        <v>0.54204419160255013</v>
      </c>
    </row>
    <row r="9012" spans="6:8" x14ac:dyDescent="0.3">
      <c r="F9012" s="2">
        <v>9007</v>
      </c>
      <c r="G9012" s="12">
        <f ca="1"/>
        <v>19.592379570444649</v>
      </c>
      <c r="H9012" s="12">
        <f ca="1"/>
        <v>0.54180071739903624</v>
      </c>
    </row>
    <row r="9013" spans="6:8" x14ac:dyDescent="0.3">
      <c r="F9013" s="2">
        <v>9008</v>
      </c>
      <c r="G9013" s="12">
        <f ca="1"/>
        <v>19.592737554711199</v>
      </c>
      <c r="H9013" s="12">
        <f ca="1"/>
        <v>0.54138375590641163</v>
      </c>
    </row>
    <row r="9014" spans="6:8" x14ac:dyDescent="0.3">
      <c r="F9014" s="2">
        <v>9009</v>
      </c>
      <c r="G9014" s="12">
        <f ca="1"/>
        <v>19.592841977827685</v>
      </c>
      <c r="H9014" s="12">
        <f ca="1"/>
        <v>0.54126203367944292</v>
      </c>
    </row>
    <row r="9015" spans="6:8" x14ac:dyDescent="0.3">
      <c r="F9015" s="2">
        <v>9010</v>
      </c>
      <c r="G9015" s="12">
        <f ca="1"/>
        <v>19.592908949285281</v>
      </c>
      <c r="H9015" s="12">
        <f ca="1"/>
        <v>0.54118394476650544</v>
      </c>
    </row>
    <row r="9016" spans="6:8" x14ac:dyDescent="0.3">
      <c r="F9016" s="2">
        <v>9011</v>
      </c>
      <c r="G9016" s="12">
        <f ca="1"/>
        <v>19.592920878533103</v>
      </c>
      <c r="H9016" s="12">
        <f ca="1"/>
        <v>0.54117003336605818</v>
      </c>
    </row>
    <row r="9017" spans="6:8" x14ac:dyDescent="0.3">
      <c r="F9017" s="2">
        <v>9012</v>
      </c>
      <c r="G9017" s="12">
        <f ca="1"/>
        <v>19.592956466036789</v>
      </c>
      <c r="H9017" s="12">
        <f ca="1"/>
        <v>0.54112852932915667</v>
      </c>
    </row>
    <row r="9018" spans="6:8" x14ac:dyDescent="0.3">
      <c r="F9018" s="2">
        <v>9013</v>
      </c>
      <c r="G9018" s="12">
        <f ca="1"/>
        <v>19.593258247951653</v>
      </c>
      <c r="H9018" s="12">
        <f ca="1"/>
        <v>0.54077637374165866</v>
      </c>
    </row>
    <row r="9019" spans="6:8" x14ac:dyDescent="0.3">
      <c r="F9019" s="2">
        <v>9014</v>
      </c>
      <c r="G9019" s="12">
        <f ca="1"/>
        <v>19.593871269335231</v>
      </c>
      <c r="H9019" s="12">
        <f ca="1"/>
        <v>0.54005991690185007</v>
      </c>
    </row>
    <row r="9020" spans="6:8" x14ac:dyDescent="0.3">
      <c r="F9020" s="2">
        <v>9015</v>
      </c>
      <c r="G9020" s="12">
        <f ca="1"/>
        <v>19.594237176574261</v>
      </c>
      <c r="H9020" s="12">
        <f ca="1"/>
        <v>0.53963156161568226</v>
      </c>
    </row>
    <row r="9021" spans="6:8" x14ac:dyDescent="0.3">
      <c r="F9021" s="2">
        <v>9016</v>
      </c>
      <c r="G9021" s="12">
        <f ca="1"/>
        <v>19.594685515837241</v>
      </c>
      <c r="H9021" s="12">
        <f ca="1"/>
        <v>0.53910598444602242</v>
      </c>
    </row>
    <row r="9022" spans="6:8" x14ac:dyDescent="0.3">
      <c r="F9022" s="2">
        <v>9017</v>
      </c>
      <c r="G9022" s="12">
        <f ca="1"/>
        <v>19.594745547155728</v>
      </c>
      <c r="H9022" s="12">
        <f ca="1"/>
        <v>0.53903555090226341</v>
      </c>
    </row>
    <row r="9023" spans="6:8" x14ac:dyDescent="0.3">
      <c r="F9023" s="2">
        <v>9018</v>
      </c>
      <c r="G9023" s="12">
        <f ca="1"/>
        <v>19.594902537145757</v>
      </c>
      <c r="H9023" s="12">
        <f ca="1"/>
        <v>0.53885129039513102</v>
      </c>
    </row>
    <row r="9024" spans="6:8" x14ac:dyDescent="0.3">
      <c r="F9024" s="2">
        <v>9019</v>
      </c>
      <c r="G9024" s="12">
        <f ca="1"/>
        <v>19.594915541249414</v>
      </c>
      <c r="H9024" s="12">
        <f ca="1"/>
        <v>0.53883602300029798</v>
      </c>
    </row>
    <row r="9025" spans="6:8" x14ac:dyDescent="0.3">
      <c r="F9025" s="2">
        <v>9020</v>
      </c>
      <c r="G9025" s="12">
        <f ca="1"/>
        <v>19.595439642497702</v>
      </c>
      <c r="H9025" s="12">
        <f ca="1"/>
        <v>0.53822014905363202</v>
      </c>
    </row>
    <row r="9026" spans="6:8" x14ac:dyDescent="0.3">
      <c r="F9026" s="2">
        <v>9021</v>
      </c>
      <c r="G9026" s="12">
        <f ca="1"/>
        <v>19.595508867817799</v>
      </c>
      <c r="H9026" s="12">
        <f ca="1"/>
        <v>0.53813872095982818</v>
      </c>
    </row>
    <row r="9027" spans="6:8" x14ac:dyDescent="0.3">
      <c r="F9027" s="2">
        <v>9022</v>
      </c>
      <c r="G9027" s="12">
        <f ca="1"/>
        <v>19.595554471984293</v>
      </c>
      <c r="H9027" s="12">
        <f ca="1"/>
        <v>0.53808506753093432</v>
      </c>
    </row>
    <row r="9028" spans="6:8" x14ac:dyDescent="0.3">
      <c r="F9028" s="2">
        <v>9023</v>
      </c>
      <c r="G9028" s="12">
        <f ca="1"/>
        <v>19.595965957916128</v>
      </c>
      <c r="H9028" s="12">
        <f ca="1"/>
        <v>0.53760058206155314</v>
      </c>
    </row>
    <row r="9029" spans="6:8" x14ac:dyDescent="0.3">
      <c r="F9029" s="2">
        <v>9024</v>
      </c>
      <c r="G9029" s="12">
        <f ca="1"/>
        <v>19.596101920539745</v>
      </c>
      <c r="H9029" s="12">
        <f ca="1"/>
        <v>0.53744035219620545</v>
      </c>
    </row>
    <row r="9030" spans="6:8" x14ac:dyDescent="0.3">
      <c r="F9030" s="2">
        <v>9025</v>
      </c>
      <c r="G9030" s="12">
        <f ca="1"/>
        <v>19.596539531625734</v>
      </c>
      <c r="H9030" s="12">
        <f ca="1"/>
        <v>0.53692413928516747</v>
      </c>
    </row>
    <row r="9031" spans="6:8" x14ac:dyDescent="0.3">
      <c r="F9031" s="2">
        <v>9026</v>
      </c>
      <c r="G9031" s="12">
        <f ca="1"/>
        <v>19.596606861615228</v>
      </c>
      <c r="H9031" s="12">
        <f ca="1"/>
        <v>0.53684464874742432</v>
      </c>
    </row>
    <row r="9032" spans="6:8" x14ac:dyDescent="0.3">
      <c r="F9032" s="2">
        <v>9027</v>
      </c>
      <c r="G9032" s="12">
        <f ca="1"/>
        <v>19.59663201799772</v>
      </c>
      <c r="H9032" s="12">
        <f ca="1"/>
        <v>0.53681494425539089</v>
      </c>
    </row>
    <row r="9033" spans="6:8" x14ac:dyDescent="0.3">
      <c r="F9033" s="2">
        <v>9028</v>
      </c>
      <c r="G9033" s="12">
        <f ca="1"/>
        <v>19.596783614806895</v>
      </c>
      <c r="H9033" s="12">
        <f ca="1"/>
        <v>0.53663588692486386</v>
      </c>
    </row>
    <row r="9034" spans="6:8" x14ac:dyDescent="0.3">
      <c r="F9034" s="2">
        <v>9029</v>
      </c>
      <c r="G9034" s="12">
        <f ca="1"/>
        <v>19.596854413742687</v>
      </c>
      <c r="H9034" s="12">
        <f ca="1"/>
        <v>0.53655223231272486</v>
      </c>
    </row>
    <row r="9035" spans="6:8" x14ac:dyDescent="0.3">
      <c r="F9035" s="2">
        <v>9030</v>
      </c>
      <c r="G9035" s="12">
        <f ca="1"/>
        <v>19.596911415906852</v>
      </c>
      <c r="H9035" s="12">
        <f ca="1"/>
        <v>0.53648486533668094</v>
      </c>
    </row>
    <row r="9036" spans="6:8" x14ac:dyDescent="0.3">
      <c r="F9036" s="2">
        <v>9031</v>
      </c>
      <c r="G9036" s="12">
        <f ca="1"/>
        <v>19.597235498493198</v>
      </c>
      <c r="H9036" s="12">
        <f ca="1"/>
        <v>0.53610161088863328</v>
      </c>
    </row>
    <row r="9037" spans="6:8" x14ac:dyDescent="0.3">
      <c r="F9037" s="2">
        <v>9032</v>
      </c>
      <c r="G9037" s="12">
        <f ca="1"/>
        <v>19.597415590616432</v>
      </c>
      <c r="H9037" s="12">
        <f ca="1"/>
        <v>0.53588845822851483</v>
      </c>
    </row>
    <row r="9038" spans="6:8" x14ac:dyDescent="0.3">
      <c r="F9038" s="2">
        <v>9033</v>
      </c>
      <c r="G9038" s="12">
        <f ca="1"/>
        <v>19.597559713494043</v>
      </c>
      <c r="H9038" s="12">
        <f ca="1"/>
        <v>0.53571778588337682</v>
      </c>
    </row>
    <row r="9039" spans="6:8" x14ac:dyDescent="0.3">
      <c r="F9039" s="2">
        <v>9034</v>
      </c>
      <c r="G9039" s="12">
        <f ca="1"/>
        <v>19.597961036905261</v>
      </c>
      <c r="H9039" s="12">
        <f ca="1"/>
        <v>0.53524210212697443</v>
      </c>
    </row>
    <row r="9040" spans="6:8" x14ac:dyDescent="0.3">
      <c r="F9040" s="2">
        <v>9035</v>
      </c>
      <c r="G9040" s="12">
        <f ca="1"/>
        <v>19.59800808048216</v>
      </c>
      <c r="H9040" s="12">
        <f ca="1"/>
        <v>0.53518630043606896</v>
      </c>
    </row>
    <row r="9041" spans="6:8" x14ac:dyDescent="0.3">
      <c r="F9041" s="2">
        <v>9036</v>
      </c>
      <c r="G9041" s="12">
        <f ca="1"/>
        <v>19.598019431317404</v>
      </c>
      <c r="H9041" s="12">
        <f ca="1"/>
        <v>0.53517283510887692</v>
      </c>
    </row>
    <row r="9042" spans="6:8" x14ac:dyDescent="0.3">
      <c r="F9042" s="2">
        <v>9037</v>
      </c>
      <c r="G9042" s="12">
        <f ca="1"/>
        <v>19.598057434480445</v>
      </c>
      <c r="H9042" s="12">
        <f ca="1"/>
        <v>0.53512774883079617</v>
      </c>
    </row>
    <row r="9043" spans="6:8" x14ac:dyDescent="0.3">
      <c r="F9043" s="2">
        <v>9038</v>
      </c>
      <c r="G9043" s="12">
        <f ca="1"/>
        <v>19.598165071367223</v>
      </c>
      <c r="H9043" s="12">
        <f ca="1"/>
        <v>0.53500001949632414</v>
      </c>
    </row>
    <row r="9044" spans="6:8" x14ac:dyDescent="0.3">
      <c r="F9044" s="2">
        <v>9039</v>
      </c>
      <c r="G9044" s="12">
        <f ca="1"/>
        <v>19.598381910562544</v>
      </c>
      <c r="H9044" s="12">
        <f ca="1"/>
        <v>0.53474256478143212</v>
      </c>
    </row>
    <row r="9045" spans="6:8" x14ac:dyDescent="0.3">
      <c r="F9045" s="2">
        <v>9040</v>
      </c>
      <c r="G9045" s="12">
        <f ca="1"/>
        <v>19.598562697309227</v>
      </c>
      <c r="H9045" s="12">
        <f ca="1"/>
        <v>0.534527774012727</v>
      </c>
    </row>
    <row r="9046" spans="6:8" x14ac:dyDescent="0.3">
      <c r="F9046" s="2">
        <v>9041</v>
      </c>
      <c r="G9046" s="12">
        <f ca="1"/>
        <v>19.598974410042452</v>
      </c>
      <c r="H9046" s="12">
        <f ca="1"/>
        <v>0.53403814297933194</v>
      </c>
    </row>
    <row r="9047" spans="6:8" x14ac:dyDescent="0.3">
      <c r="F9047" s="2">
        <v>9042</v>
      </c>
      <c r="G9047" s="12">
        <f ca="1"/>
        <v>19.599414031746797</v>
      </c>
      <c r="H9047" s="12">
        <f ca="1"/>
        <v>0.53351458556416065</v>
      </c>
    </row>
    <row r="9048" spans="6:8" x14ac:dyDescent="0.3">
      <c r="F9048" s="2">
        <v>9043</v>
      </c>
      <c r="G9048" s="12">
        <f ca="1"/>
        <v>19.599509875555224</v>
      </c>
      <c r="H9048" s="12">
        <f ca="1"/>
        <v>0.53340034175388595</v>
      </c>
    </row>
    <row r="9049" spans="6:8" x14ac:dyDescent="0.3">
      <c r="F9049" s="2">
        <v>9044</v>
      </c>
      <c r="G9049" s="12">
        <f ca="1"/>
        <v>19.599596299871784</v>
      </c>
      <c r="H9049" s="12">
        <f ca="1"/>
        <v>0.53329729484355648</v>
      </c>
    </row>
    <row r="9050" spans="6:8" x14ac:dyDescent="0.3">
      <c r="F9050" s="2">
        <v>9045</v>
      </c>
      <c r="G9050" s="12">
        <f ca="1"/>
        <v>19.599813082522889</v>
      </c>
      <c r="H9050" s="12">
        <f ca="1"/>
        <v>0.53303868779939179</v>
      </c>
    </row>
    <row r="9051" spans="6:8" x14ac:dyDescent="0.3">
      <c r="F9051" s="2">
        <v>9046</v>
      </c>
      <c r="G9051" s="12">
        <f ca="1"/>
        <v>19.59983977444324</v>
      </c>
      <c r="H9051" s="12">
        <f ca="1"/>
        <v>0.5330068333839556</v>
      </c>
    </row>
    <row r="9052" spans="6:8" x14ac:dyDescent="0.3">
      <c r="F9052" s="2">
        <v>9047</v>
      </c>
      <c r="G9052" s="12">
        <f ca="1"/>
        <v>19.599993238162675</v>
      </c>
      <c r="H9052" s="12">
        <f ca="1"/>
        <v>0.53282363391280818</v>
      </c>
    </row>
    <row r="9053" spans="6:8" x14ac:dyDescent="0.3">
      <c r="F9053" s="2">
        <v>9048</v>
      </c>
      <c r="G9053" s="12">
        <f ca="1"/>
        <v>19.600011419743286</v>
      </c>
      <c r="H9053" s="12">
        <f ca="1"/>
        <v>0.53280192326993303</v>
      </c>
    </row>
    <row r="9054" spans="6:8" x14ac:dyDescent="0.3">
      <c r="F9054" s="2">
        <v>9049</v>
      </c>
      <c r="G9054" s="12">
        <f ca="1"/>
        <v>19.600153826472379</v>
      </c>
      <c r="H9054" s="12">
        <f ca="1"/>
        <v>0.53263183037619721</v>
      </c>
    </row>
    <row r="9055" spans="6:8" x14ac:dyDescent="0.3">
      <c r="F9055" s="2">
        <v>9050</v>
      </c>
      <c r="G9055" s="12">
        <f ca="1"/>
        <v>19.600165505106183</v>
      </c>
      <c r="H9055" s="12">
        <f ca="1"/>
        <v>0.53261787769625468</v>
      </c>
    </row>
    <row r="9056" spans="6:8" x14ac:dyDescent="0.3">
      <c r="F9056" s="2">
        <v>9051</v>
      </c>
      <c r="G9056" s="12">
        <f ca="1"/>
        <v>19.600221822717401</v>
      </c>
      <c r="H9056" s="12">
        <f ca="1"/>
        <v>0.53255058648966325</v>
      </c>
    </row>
    <row r="9057" spans="6:8" x14ac:dyDescent="0.3">
      <c r="F9057" s="2">
        <v>9052</v>
      </c>
      <c r="G9057" s="12">
        <f ca="1"/>
        <v>19.600598995755206</v>
      </c>
      <c r="H9057" s="12">
        <f ca="1"/>
        <v>0.53209959978950627</v>
      </c>
    </row>
    <row r="9058" spans="6:8" x14ac:dyDescent="0.3">
      <c r="F9058" s="2">
        <v>9053</v>
      </c>
      <c r="G9058" s="12">
        <f ca="1"/>
        <v>19.601035330685001</v>
      </c>
      <c r="H9058" s="12">
        <f ca="1"/>
        <v>0.53157717694999185</v>
      </c>
    </row>
    <row r="9059" spans="6:8" x14ac:dyDescent="0.3">
      <c r="F9059" s="2">
        <v>9054</v>
      </c>
      <c r="G9059" s="12">
        <f ca="1"/>
        <v>19.601209800546791</v>
      </c>
      <c r="H9059" s="12">
        <f ca="1"/>
        <v>0.5313680756724789</v>
      </c>
    </row>
    <row r="9060" spans="6:8" x14ac:dyDescent="0.3">
      <c r="F9060" s="2">
        <v>9055</v>
      </c>
      <c r="G9060" s="12">
        <f ca="1"/>
        <v>19.601239084215578</v>
      </c>
      <c r="H9060" s="12">
        <f ca="1"/>
        <v>0.53133296764543902</v>
      </c>
    </row>
    <row r="9061" spans="6:8" x14ac:dyDescent="0.3">
      <c r="F9061" s="2">
        <v>9056</v>
      </c>
      <c r="G9061" s="12">
        <f ca="1"/>
        <v>19.601447833959305</v>
      </c>
      <c r="H9061" s="12">
        <f ca="1"/>
        <v>0.53108260138335028</v>
      </c>
    </row>
    <row r="9062" spans="6:8" x14ac:dyDescent="0.3">
      <c r="F9062" s="2">
        <v>9057</v>
      </c>
      <c r="G9062" s="12">
        <f ca="1"/>
        <v>19.601757438907825</v>
      </c>
      <c r="H9062" s="12">
        <f ca="1"/>
        <v>0.53071095896869536</v>
      </c>
    </row>
    <row r="9063" spans="6:8" x14ac:dyDescent="0.3">
      <c r="F9063" s="2">
        <v>9058</v>
      </c>
      <c r="G9063" s="12">
        <f ca="1"/>
        <v>19.601887890864877</v>
      </c>
      <c r="H9063" s="12">
        <f ca="1"/>
        <v>0.53055425512307042</v>
      </c>
    </row>
    <row r="9064" spans="6:8" x14ac:dyDescent="0.3">
      <c r="F9064" s="2">
        <v>9059</v>
      </c>
      <c r="G9064" s="12">
        <f ca="1"/>
        <v>19.602065723551799</v>
      </c>
      <c r="H9064" s="12">
        <f ca="1"/>
        <v>0.53034052841372337</v>
      </c>
    </row>
    <row r="9065" spans="6:8" x14ac:dyDescent="0.3">
      <c r="F9065" s="2">
        <v>9060</v>
      </c>
      <c r="G9065" s="12">
        <f ca="1"/>
        <v>19.602203058708731</v>
      </c>
      <c r="H9065" s="12">
        <f ca="1"/>
        <v>0.53017538859526936</v>
      </c>
    </row>
    <row r="9066" spans="6:8" x14ac:dyDescent="0.3">
      <c r="F9066" s="2">
        <v>9061</v>
      </c>
      <c r="G9066" s="12">
        <f ca="1"/>
        <v>19.602212868476155</v>
      </c>
      <c r="H9066" s="12">
        <f ca="1"/>
        <v>0.53016358993265789</v>
      </c>
    </row>
    <row r="9067" spans="6:8" x14ac:dyDescent="0.3">
      <c r="F9067" s="2">
        <v>9062</v>
      </c>
      <c r="G9067" s="12">
        <f ca="1"/>
        <v>19.60225381650384</v>
      </c>
      <c r="H9067" s="12">
        <f ca="1"/>
        <v>0.5301143357717637</v>
      </c>
    </row>
    <row r="9068" spans="6:8" x14ac:dyDescent="0.3">
      <c r="F9068" s="2">
        <v>9063</v>
      </c>
      <c r="G9068" s="12">
        <f ca="1"/>
        <v>19.60232426441555</v>
      </c>
      <c r="H9068" s="12">
        <f ca="1"/>
        <v>0.53002958244448084</v>
      </c>
    </row>
    <row r="9069" spans="6:8" x14ac:dyDescent="0.3">
      <c r="F9069" s="2">
        <v>9064</v>
      </c>
      <c r="G9069" s="12">
        <f ca="1"/>
        <v>19.602396642453733</v>
      </c>
      <c r="H9069" s="12">
        <f ca="1"/>
        <v>0.52994248682514633</v>
      </c>
    </row>
    <row r="9070" spans="6:8" x14ac:dyDescent="0.3">
      <c r="F9070" s="2">
        <v>9065</v>
      </c>
      <c r="G9070" s="12">
        <f ca="1"/>
        <v>19.602431104145928</v>
      </c>
      <c r="H9070" s="12">
        <f ca="1"/>
        <v>0.52990101037893045</v>
      </c>
    </row>
    <row r="9071" spans="6:8" x14ac:dyDescent="0.3">
      <c r="F9071" s="2">
        <v>9066</v>
      </c>
      <c r="G9071" s="12">
        <f ca="1"/>
        <v>19.602554618882344</v>
      </c>
      <c r="H9071" s="12">
        <f ca="1"/>
        <v>0.52975231577136361</v>
      </c>
    </row>
    <row r="9072" spans="6:8" x14ac:dyDescent="0.3">
      <c r="F9072" s="2">
        <v>9067</v>
      </c>
      <c r="G9072" s="12">
        <f ca="1"/>
        <v>19.602682254261502</v>
      </c>
      <c r="H9072" s="12">
        <f ca="1"/>
        <v>0.5295985977793578</v>
      </c>
    </row>
    <row r="9073" spans="6:8" x14ac:dyDescent="0.3">
      <c r="F9073" s="2">
        <v>9068</v>
      </c>
      <c r="G9073" s="12">
        <f ca="1"/>
        <v>19.602783248108118</v>
      </c>
      <c r="H9073" s="12">
        <f ca="1"/>
        <v>0.52947692042644479</v>
      </c>
    </row>
    <row r="9074" spans="6:8" x14ac:dyDescent="0.3">
      <c r="F9074" s="2">
        <v>9069</v>
      </c>
      <c r="G9074" s="12">
        <f ca="1"/>
        <v>19.602870511765893</v>
      </c>
      <c r="H9074" s="12">
        <f ca="1"/>
        <v>0.52937175307634476</v>
      </c>
    </row>
    <row r="9075" spans="6:8" x14ac:dyDescent="0.3">
      <c r="F9075" s="2">
        <v>9070</v>
      </c>
      <c r="G9075" s="12">
        <f ca="1"/>
        <v>19.602909745838335</v>
      </c>
      <c r="H9075" s="12">
        <f ca="1"/>
        <v>0.52932445973182796</v>
      </c>
    </row>
    <row r="9076" spans="6:8" x14ac:dyDescent="0.3">
      <c r="F9076" s="2">
        <v>9071</v>
      </c>
      <c r="G9076" s="12">
        <f ca="1"/>
        <v>19.603399865352081</v>
      </c>
      <c r="H9076" s="12">
        <f ca="1"/>
        <v>0.52873315511777219</v>
      </c>
    </row>
    <row r="9077" spans="6:8" x14ac:dyDescent="0.3">
      <c r="F9077" s="2">
        <v>9072</v>
      </c>
      <c r="G9077" s="12">
        <f ca="1"/>
        <v>19.603677803295533</v>
      </c>
      <c r="H9077" s="12">
        <f ca="1"/>
        <v>0.52839741981160937</v>
      </c>
    </row>
    <row r="9078" spans="6:8" x14ac:dyDescent="0.3">
      <c r="F9078" s="2">
        <v>9073</v>
      </c>
      <c r="G9078" s="12">
        <f ca="1"/>
        <v>19.603707104981105</v>
      </c>
      <c r="H9078" s="12">
        <f ca="1"/>
        <v>0.52836200723861881</v>
      </c>
    </row>
    <row r="9079" spans="6:8" x14ac:dyDescent="0.3">
      <c r="F9079" s="2">
        <v>9074</v>
      </c>
      <c r="G9079" s="12">
        <f ca="1"/>
        <v>19.603750834926409</v>
      </c>
      <c r="H9079" s="12">
        <f ca="1"/>
        <v>0.52830915114508303</v>
      </c>
    </row>
    <row r="9080" spans="6:8" x14ac:dyDescent="0.3">
      <c r="F9080" s="2">
        <v>9075</v>
      </c>
      <c r="G9080" s="12">
        <f ca="1"/>
        <v>19.603866681870389</v>
      </c>
      <c r="H9080" s="12">
        <f ca="1"/>
        <v>0.52816909161639136</v>
      </c>
    </row>
    <row r="9081" spans="6:8" x14ac:dyDescent="0.3">
      <c r="F9081" s="2">
        <v>9076</v>
      </c>
      <c r="G9081" s="12">
        <f ca="1"/>
        <v>19.604021171590528</v>
      </c>
      <c r="H9081" s="12">
        <f ca="1"/>
        <v>0.52798223123732557</v>
      </c>
    </row>
    <row r="9082" spans="6:8" x14ac:dyDescent="0.3">
      <c r="F9082" s="2">
        <v>9077</v>
      </c>
      <c r="G9082" s="12">
        <f ca="1"/>
        <v>19.604129980363187</v>
      </c>
      <c r="H9082" s="12">
        <f ca="1"/>
        <v>0.52785056753494497</v>
      </c>
    </row>
    <row r="9083" spans="6:8" x14ac:dyDescent="0.3">
      <c r="F9083" s="2">
        <v>9078</v>
      </c>
      <c r="G9083" s="12">
        <f ca="1"/>
        <v>19.604467567621658</v>
      </c>
      <c r="H9083" s="12">
        <f ca="1"/>
        <v>0.52744177707370532</v>
      </c>
    </row>
    <row r="9084" spans="6:8" x14ac:dyDescent="0.3">
      <c r="F9084" s="2">
        <v>9079</v>
      </c>
      <c r="G9084" s="12">
        <f ca="1"/>
        <v>19.604507181776281</v>
      </c>
      <c r="H9084" s="12">
        <f ca="1"/>
        <v>0.5273937784295516</v>
      </c>
    </row>
    <row r="9085" spans="6:8" x14ac:dyDescent="0.3">
      <c r="F9085" s="2">
        <v>9080</v>
      </c>
      <c r="G9085" s="12">
        <f ca="1"/>
        <v>19.605021458973177</v>
      </c>
      <c r="H9085" s="12">
        <f ca="1"/>
        <v>0.5267700969253698</v>
      </c>
    </row>
    <row r="9086" spans="6:8" x14ac:dyDescent="0.3">
      <c r="F9086" s="2">
        <v>9081</v>
      </c>
      <c r="G9086" s="12">
        <f ca="1"/>
        <v>19.605281747727155</v>
      </c>
      <c r="H9086" s="12">
        <f ca="1"/>
        <v>0.52645404282889285</v>
      </c>
    </row>
    <row r="9087" spans="6:8" x14ac:dyDescent="0.3">
      <c r="F9087" s="2">
        <v>9082</v>
      </c>
      <c r="G9087" s="12">
        <f ca="1"/>
        <v>19.605494466722625</v>
      </c>
      <c r="H9087" s="12">
        <f ca="1"/>
        <v>0.52619555397080975</v>
      </c>
    </row>
    <row r="9088" spans="6:8" x14ac:dyDescent="0.3">
      <c r="F9088" s="2">
        <v>9083</v>
      </c>
      <c r="G9088" s="12">
        <f ca="1"/>
        <v>19.605566850358059</v>
      </c>
      <c r="H9088" s="12">
        <f ca="1"/>
        <v>0.52610755564728917</v>
      </c>
    </row>
    <row r="9089" spans="6:8" x14ac:dyDescent="0.3">
      <c r="F9089" s="2">
        <v>9084</v>
      </c>
      <c r="G9089" s="12">
        <f ca="1"/>
        <v>19.60564836197975</v>
      </c>
      <c r="H9089" s="12">
        <f ca="1"/>
        <v>0.52600843580416556</v>
      </c>
    </row>
    <row r="9090" spans="6:8" x14ac:dyDescent="0.3">
      <c r="F9090" s="2">
        <v>9085</v>
      </c>
      <c r="G9090" s="12">
        <f ca="1"/>
        <v>19.605884916564055</v>
      </c>
      <c r="H9090" s="12">
        <f ca="1"/>
        <v>0.52572063394465218</v>
      </c>
    </row>
    <row r="9091" spans="6:8" x14ac:dyDescent="0.3">
      <c r="F9091" s="2">
        <v>9086</v>
      </c>
      <c r="G9091" s="12">
        <f ca="1"/>
        <v>19.606079294369344</v>
      </c>
      <c r="H9091" s="12">
        <f ca="1"/>
        <v>0.52548398298078935</v>
      </c>
    </row>
    <row r="9092" spans="6:8" x14ac:dyDescent="0.3">
      <c r="F9092" s="2">
        <v>9087</v>
      </c>
      <c r="G9092" s="12">
        <f ca="1"/>
        <v>19.606330312197461</v>
      </c>
      <c r="H9092" s="12">
        <f ca="1"/>
        <v>0.52517815636749832</v>
      </c>
    </row>
    <row r="9093" spans="6:8" x14ac:dyDescent="0.3">
      <c r="F9093" s="2">
        <v>9088</v>
      </c>
      <c r="G9093" s="12">
        <f ca="1"/>
        <v>19.606405606345096</v>
      </c>
      <c r="H9093" s="12">
        <f ca="1"/>
        <v>0.52508637422491489</v>
      </c>
    </row>
    <row r="9094" spans="6:8" x14ac:dyDescent="0.3">
      <c r="F9094" s="2">
        <v>9089</v>
      </c>
      <c r="G9094" s="12">
        <f ca="1"/>
        <v>19.606458813861412</v>
      </c>
      <c r="H9094" s="12">
        <f ca="1"/>
        <v>0.52502150196751596</v>
      </c>
    </row>
    <row r="9095" spans="6:8" x14ac:dyDescent="0.3">
      <c r="F9095" s="2">
        <v>9090</v>
      </c>
      <c r="G9095" s="12">
        <f ca="1"/>
        <v>19.606515409299522</v>
      </c>
      <c r="H9095" s="12">
        <f ca="1"/>
        <v>0.52495248696260322</v>
      </c>
    </row>
    <row r="9096" spans="6:8" x14ac:dyDescent="0.3">
      <c r="F9096" s="2">
        <v>9091</v>
      </c>
      <c r="G9096" s="12">
        <f ca="1"/>
        <v>19.606616387417592</v>
      </c>
      <c r="H9096" s="12">
        <f ca="1"/>
        <v>0.52482931878817485</v>
      </c>
    </row>
    <row r="9097" spans="6:8" x14ac:dyDescent="0.3">
      <c r="F9097" s="2">
        <v>9092</v>
      </c>
      <c r="G9097" s="12">
        <f ca="1"/>
        <v>19.606758099598949</v>
      </c>
      <c r="H9097" s="12">
        <f ca="1"/>
        <v>0.52465639831193966</v>
      </c>
    </row>
    <row r="9098" spans="6:8" x14ac:dyDescent="0.3">
      <c r="F9098" s="2">
        <v>9093</v>
      </c>
      <c r="G9098" s="12">
        <f ca="1"/>
        <v>19.606842308639493</v>
      </c>
      <c r="H9098" s="12">
        <f ca="1"/>
        <v>0.52455360750529212</v>
      </c>
    </row>
    <row r="9099" spans="6:8" x14ac:dyDescent="0.3">
      <c r="F9099" s="2">
        <v>9094</v>
      </c>
      <c r="G9099" s="12">
        <f ca="1"/>
        <v>19.607428138455269</v>
      </c>
      <c r="H9099" s="12">
        <f ca="1"/>
        <v>0.52383774418823359</v>
      </c>
    </row>
    <row r="9100" spans="6:8" x14ac:dyDescent="0.3">
      <c r="F9100" s="2">
        <v>9095</v>
      </c>
      <c r="G9100" s="12">
        <f ca="1"/>
        <v>19.607455177076467</v>
      </c>
      <c r="H9100" s="12">
        <f ca="1"/>
        <v>0.52380467175346368</v>
      </c>
    </row>
    <row r="9101" spans="6:8" x14ac:dyDescent="0.3">
      <c r="F9101" s="2">
        <v>9096</v>
      </c>
      <c r="G9101" s="12">
        <f ca="1"/>
        <v>19.607561234766173</v>
      </c>
      <c r="H9101" s="12">
        <f ca="1"/>
        <v>0.52367491930487398</v>
      </c>
    </row>
    <row r="9102" spans="6:8" x14ac:dyDescent="0.3">
      <c r="F9102" s="2">
        <v>9097</v>
      </c>
      <c r="G9102" s="12">
        <f ca="1"/>
        <v>19.607685559622016</v>
      </c>
      <c r="H9102" s="12">
        <f ca="1"/>
        <v>0.52352276293049715</v>
      </c>
    </row>
    <row r="9103" spans="6:8" x14ac:dyDescent="0.3">
      <c r="F9103" s="2">
        <v>9098</v>
      </c>
      <c r="G9103" s="12">
        <f ca="1"/>
        <v>19.607951895905689</v>
      </c>
      <c r="H9103" s="12">
        <f ca="1"/>
        <v>0.52319660226983877</v>
      </c>
    </row>
    <row r="9104" spans="6:8" x14ac:dyDescent="0.3">
      <c r="F9104" s="2">
        <v>9099</v>
      </c>
      <c r="G9104" s="12">
        <f ca="1"/>
        <v>19.60805086154955</v>
      </c>
      <c r="H9104" s="12">
        <f ca="1"/>
        <v>0.52307533682228569</v>
      </c>
    </row>
    <row r="9105" spans="6:8" x14ac:dyDescent="0.3">
      <c r="F9105" s="2">
        <v>9100</v>
      </c>
      <c r="G9105" s="12">
        <f ca="1"/>
        <v>19.608672801887614</v>
      </c>
      <c r="H9105" s="12">
        <f ca="1"/>
        <v>0.52231238564465798</v>
      </c>
    </row>
    <row r="9106" spans="6:8" x14ac:dyDescent="0.3">
      <c r="F9106" s="2">
        <v>9101</v>
      </c>
      <c r="G9106" s="12">
        <f ca="1"/>
        <v>19.609291207069482</v>
      </c>
      <c r="H9106" s="12">
        <f ca="1"/>
        <v>0.5215522841403426</v>
      </c>
    </row>
    <row r="9107" spans="6:8" x14ac:dyDescent="0.3">
      <c r="F9107" s="2">
        <v>9102</v>
      </c>
      <c r="G9107" s="12">
        <f ca="1"/>
        <v>19.609811105666012</v>
      </c>
      <c r="H9107" s="12">
        <f ca="1"/>
        <v>0.52091211398580173</v>
      </c>
    </row>
    <row r="9108" spans="6:8" x14ac:dyDescent="0.3">
      <c r="F9108" s="2">
        <v>9103</v>
      </c>
      <c r="G9108" s="12">
        <f ca="1"/>
        <v>19.611148949202217</v>
      </c>
      <c r="H9108" s="12">
        <f ca="1"/>
        <v>0.5192599708565484</v>
      </c>
    </row>
    <row r="9109" spans="6:8" x14ac:dyDescent="0.3">
      <c r="F9109" s="2">
        <v>9104</v>
      </c>
      <c r="G9109" s="12">
        <f ca="1"/>
        <v>19.611675966653454</v>
      </c>
      <c r="H9109" s="12">
        <f ca="1"/>
        <v>0.51860724257121904</v>
      </c>
    </row>
    <row r="9110" spans="6:8" x14ac:dyDescent="0.3">
      <c r="F9110" s="2">
        <v>9105</v>
      </c>
      <c r="G9110" s="12">
        <f ca="1"/>
        <v>19.61198329959656</v>
      </c>
      <c r="H9110" s="12">
        <f ca="1"/>
        <v>0.51822610593118879</v>
      </c>
    </row>
    <row r="9111" spans="6:8" x14ac:dyDescent="0.3">
      <c r="F9111" s="2">
        <v>9106</v>
      </c>
      <c r="G9111" s="12">
        <f ca="1"/>
        <v>19.61208762346758</v>
      </c>
      <c r="H9111" s="12">
        <f ca="1"/>
        <v>0.51809664664462507</v>
      </c>
    </row>
    <row r="9112" spans="6:8" x14ac:dyDescent="0.3">
      <c r="F9112" s="2">
        <v>9107</v>
      </c>
      <c r="G9112" s="12">
        <f ca="1"/>
        <v>19.612452896642832</v>
      </c>
      <c r="H9112" s="12">
        <f ca="1"/>
        <v>0.51764303521412691</v>
      </c>
    </row>
    <row r="9113" spans="6:8" x14ac:dyDescent="0.3">
      <c r="F9113" s="2">
        <v>9108</v>
      </c>
      <c r="G9113" s="12">
        <f ca="1"/>
        <v>19.612483078295519</v>
      </c>
      <c r="H9113" s="12">
        <f ca="1"/>
        <v>0.51760553138022547</v>
      </c>
    </row>
    <row r="9114" spans="6:8" x14ac:dyDescent="0.3">
      <c r="F9114" s="2">
        <v>9109</v>
      </c>
      <c r="G9114" s="12">
        <f ca="1"/>
        <v>19.612867479635568</v>
      </c>
      <c r="H9114" s="12">
        <f ca="1"/>
        <v>0.51712756585577868</v>
      </c>
    </row>
    <row r="9115" spans="6:8" x14ac:dyDescent="0.3">
      <c r="F9115" s="2">
        <v>9110</v>
      </c>
      <c r="G9115" s="12">
        <f ca="1"/>
        <v>19.613452064708753</v>
      </c>
      <c r="H9115" s="12">
        <f ca="1"/>
        <v>0.51639960085544767</v>
      </c>
    </row>
    <row r="9116" spans="6:8" x14ac:dyDescent="0.3">
      <c r="F9116" s="2">
        <v>9111</v>
      </c>
      <c r="G9116" s="12">
        <f ca="1"/>
        <v>19.613708667038615</v>
      </c>
      <c r="H9116" s="12">
        <f ca="1"/>
        <v>0.51607964695034192</v>
      </c>
    </row>
    <row r="9117" spans="6:8" x14ac:dyDescent="0.3">
      <c r="F9117" s="2">
        <v>9112</v>
      </c>
      <c r="G9117" s="12">
        <f ca="1"/>
        <v>19.613829850226573</v>
      </c>
      <c r="H9117" s="12">
        <f ca="1"/>
        <v>0.51592845727562564</v>
      </c>
    </row>
    <row r="9118" spans="6:8" x14ac:dyDescent="0.3">
      <c r="F9118" s="2">
        <v>9113</v>
      </c>
      <c r="G9118" s="12">
        <f ca="1"/>
        <v>19.613864271205934</v>
      </c>
      <c r="H9118" s="12">
        <f ca="1"/>
        <v>0.51588550293104074</v>
      </c>
    </row>
    <row r="9119" spans="6:8" x14ac:dyDescent="0.3">
      <c r="F9119" s="2">
        <v>9114</v>
      </c>
      <c r="G9119" s="12">
        <f ca="1"/>
        <v>19.614277918045133</v>
      </c>
      <c r="H9119" s="12">
        <f ca="1"/>
        <v>0.51536895200123012</v>
      </c>
    </row>
    <row r="9120" spans="6:8" x14ac:dyDescent="0.3">
      <c r="F9120" s="2">
        <v>9115</v>
      </c>
      <c r="G9120" s="12">
        <f ca="1"/>
        <v>19.614311143406319</v>
      </c>
      <c r="H9120" s="12">
        <f ca="1"/>
        <v>0.51532743254817837</v>
      </c>
    </row>
    <row r="9121" spans="6:8" x14ac:dyDescent="0.3">
      <c r="F9121" s="2">
        <v>9116</v>
      </c>
      <c r="G9121" s="12">
        <f ca="1"/>
        <v>19.614544329101371</v>
      </c>
      <c r="H9121" s="12">
        <f ca="1"/>
        <v>0.51503591708821717</v>
      </c>
    </row>
    <row r="9122" spans="6:8" x14ac:dyDescent="0.3">
      <c r="F9122" s="2">
        <v>9117</v>
      </c>
      <c r="G9122" s="12">
        <f ca="1"/>
        <v>19.614978715070169</v>
      </c>
      <c r="H9122" s="12">
        <f ca="1"/>
        <v>0.51449231584791766</v>
      </c>
    </row>
    <row r="9123" spans="6:8" x14ac:dyDescent="0.3">
      <c r="F9123" s="2">
        <v>9118</v>
      </c>
      <c r="G9123" s="12">
        <f ca="1"/>
        <v>19.615078792332728</v>
      </c>
      <c r="H9123" s="12">
        <f ca="1"/>
        <v>0.51436697407862231</v>
      </c>
    </row>
    <row r="9124" spans="6:8" x14ac:dyDescent="0.3">
      <c r="F9124" s="2">
        <v>9119</v>
      </c>
      <c r="G9124" s="12">
        <f ca="1"/>
        <v>19.615204994046998</v>
      </c>
      <c r="H9124" s="12">
        <f ca="1"/>
        <v>0.51420885796595228</v>
      </c>
    </row>
    <row r="9125" spans="6:8" x14ac:dyDescent="0.3">
      <c r="F9125" s="2">
        <v>9120</v>
      </c>
      <c r="G9125" s="12">
        <f ca="1"/>
        <v>19.615261833656263</v>
      </c>
      <c r="H9125" s="12">
        <f ca="1"/>
        <v>0.51413762457504941</v>
      </c>
    </row>
    <row r="9126" spans="6:8" x14ac:dyDescent="0.3">
      <c r="F9126" s="2">
        <v>9121</v>
      </c>
      <c r="G9126" s="12">
        <f ca="1"/>
        <v>19.615349356970711</v>
      </c>
      <c r="H9126" s="12">
        <f ca="1"/>
        <v>0.51402791306230378</v>
      </c>
    </row>
    <row r="9127" spans="6:8" x14ac:dyDescent="0.3">
      <c r="F9127" s="2">
        <v>9122</v>
      </c>
      <c r="G9127" s="12">
        <f ca="1"/>
        <v>19.615437982319047</v>
      </c>
      <c r="H9127" s="12">
        <f ca="1"/>
        <v>0.51391679020781811</v>
      </c>
    </row>
    <row r="9128" spans="6:8" x14ac:dyDescent="0.3">
      <c r="F9128" s="2">
        <v>9123</v>
      </c>
      <c r="G9128" s="12">
        <f ca="1"/>
        <v>19.615481375812756</v>
      </c>
      <c r="H9128" s="12">
        <f ca="1"/>
        <v>0.51386237031309867</v>
      </c>
    </row>
    <row r="9129" spans="6:8" x14ac:dyDescent="0.3">
      <c r="F9129" s="2">
        <v>9124</v>
      </c>
      <c r="G9129" s="12">
        <f ca="1"/>
        <v>19.615637086140403</v>
      </c>
      <c r="H9129" s="12">
        <f ca="1"/>
        <v>0.51366703416241788</v>
      </c>
    </row>
    <row r="9130" spans="6:8" x14ac:dyDescent="0.3">
      <c r="F9130" s="2">
        <v>9125</v>
      </c>
      <c r="G9130" s="12">
        <f ca="1"/>
        <v>19.615958742163226</v>
      </c>
      <c r="H9130" s="12">
        <f ca="1"/>
        <v>0.5132632275589375</v>
      </c>
    </row>
    <row r="9131" spans="6:8" x14ac:dyDescent="0.3">
      <c r="F9131" s="2">
        <v>9126</v>
      </c>
      <c r="G9131" s="12">
        <f ca="1"/>
        <v>19.616113814175318</v>
      </c>
      <c r="H9131" s="12">
        <f ca="1"/>
        <v>0.51306840874255022</v>
      </c>
    </row>
    <row r="9132" spans="6:8" x14ac:dyDescent="0.3">
      <c r="F9132" s="2">
        <v>9127</v>
      </c>
      <c r="G9132" s="12">
        <f ca="1"/>
        <v>19.616722369901481</v>
      </c>
      <c r="H9132" s="12">
        <f ca="1"/>
        <v>0.51230298347509573</v>
      </c>
    </row>
    <row r="9133" spans="6:8" x14ac:dyDescent="0.3">
      <c r="F9133" s="2">
        <v>9128</v>
      </c>
      <c r="G9133" s="12">
        <f ca="1"/>
        <v>19.616974070940259</v>
      </c>
      <c r="H9133" s="12">
        <f ca="1"/>
        <v>0.51198598639772674</v>
      </c>
    </row>
    <row r="9134" spans="6:8" x14ac:dyDescent="0.3">
      <c r="F9134" s="2">
        <v>9129</v>
      </c>
      <c r="G9134" s="12">
        <f ca="1"/>
        <v>19.617033017381249</v>
      </c>
      <c r="H9134" s="12">
        <f ca="1"/>
        <v>0.51191171312108952</v>
      </c>
    </row>
    <row r="9135" spans="6:8" x14ac:dyDescent="0.3">
      <c r="F9135" s="2">
        <v>9130</v>
      </c>
      <c r="G9135" s="12">
        <f ca="1"/>
        <v>19.617045542997836</v>
      </c>
      <c r="H9135" s="12">
        <f ca="1"/>
        <v>0.51189592897135827</v>
      </c>
    </row>
    <row r="9136" spans="6:8" x14ac:dyDescent="0.3">
      <c r="F9136" s="2">
        <v>9131</v>
      </c>
      <c r="G9136" s="12">
        <f ca="1"/>
        <v>19.617097794202145</v>
      </c>
      <c r="H9136" s="12">
        <f ca="1"/>
        <v>0.51183007817243065</v>
      </c>
    </row>
    <row r="9137" spans="6:8" x14ac:dyDescent="0.3">
      <c r="F9137" s="2">
        <v>9132</v>
      </c>
      <c r="G9137" s="12">
        <f ca="1"/>
        <v>19.617141725945071</v>
      </c>
      <c r="H9137" s="12">
        <f ca="1"/>
        <v>0.51177470409339842</v>
      </c>
    </row>
    <row r="9138" spans="6:8" x14ac:dyDescent="0.3">
      <c r="F9138" s="2">
        <v>9133</v>
      </c>
      <c r="G9138" s="12">
        <f ca="1"/>
        <v>19.617177500707101</v>
      </c>
      <c r="H9138" s="12">
        <f ca="1"/>
        <v>0.51172960609013063</v>
      </c>
    </row>
    <row r="9139" spans="6:8" x14ac:dyDescent="0.3">
      <c r="F9139" s="2">
        <v>9134</v>
      </c>
      <c r="G9139" s="12">
        <f ca="1"/>
        <v>19.617470325244831</v>
      </c>
      <c r="H9139" s="12">
        <f ca="1"/>
        <v>0.51136028487577156</v>
      </c>
    </row>
    <row r="9140" spans="6:8" x14ac:dyDescent="0.3">
      <c r="F9140" s="2">
        <v>9135</v>
      </c>
      <c r="G9140" s="12">
        <f ca="1"/>
        <v>19.617607626468867</v>
      </c>
      <c r="H9140" s="12">
        <f ca="1"/>
        <v>0.51118700266126005</v>
      </c>
    </row>
    <row r="9141" spans="6:8" x14ac:dyDescent="0.3">
      <c r="F9141" s="2">
        <v>9136</v>
      </c>
      <c r="G9141" s="12">
        <f ca="1"/>
        <v>19.617622295488236</v>
      </c>
      <c r="H9141" s="12">
        <f ca="1"/>
        <v>0.511168485240028</v>
      </c>
    </row>
    <row r="9142" spans="6:8" x14ac:dyDescent="0.3">
      <c r="F9142" s="2">
        <v>9137</v>
      </c>
      <c r="G9142" s="12">
        <f ca="1"/>
        <v>19.617715780959131</v>
      </c>
      <c r="H9142" s="12">
        <f ca="1"/>
        <v>0.51105045465060395</v>
      </c>
    </row>
    <row r="9143" spans="6:8" x14ac:dyDescent="0.3">
      <c r="F9143" s="2">
        <v>9138</v>
      </c>
      <c r="G9143" s="12">
        <f ca="1"/>
        <v>19.617818312095928</v>
      </c>
      <c r="H9143" s="12">
        <f ca="1"/>
        <v>0.51092096504181961</v>
      </c>
    </row>
    <row r="9144" spans="6:8" x14ac:dyDescent="0.3">
      <c r="F9144" s="2">
        <v>9139</v>
      </c>
      <c r="G9144" s="12">
        <f ca="1"/>
        <v>19.618307799325379</v>
      </c>
      <c r="H9144" s="12">
        <f ca="1"/>
        <v>0.51030222418979931</v>
      </c>
    </row>
    <row r="9145" spans="6:8" x14ac:dyDescent="0.3">
      <c r="F9145" s="2">
        <v>9140</v>
      </c>
      <c r="G9145" s="12">
        <f ca="1"/>
        <v>19.618836879632148</v>
      </c>
      <c r="H9145" s="12">
        <f ca="1"/>
        <v>0.50963240778974472</v>
      </c>
    </row>
    <row r="9146" spans="6:8" x14ac:dyDescent="0.3">
      <c r="F9146" s="2">
        <v>9141</v>
      </c>
      <c r="G9146" s="12">
        <f ca="1"/>
        <v>19.619105069097046</v>
      </c>
      <c r="H9146" s="12">
        <f ca="1"/>
        <v>0.50929247218780982</v>
      </c>
    </row>
    <row r="9147" spans="6:8" x14ac:dyDescent="0.3">
      <c r="F9147" s="2">
        <v>9142</v>
      </c>
      <c r="G9147" s="12">
        <f ca="1"/>
        <v>19.619618973798048</v>
      </c>
      <c r="H9147" s="12">
        <f ca="1"/>
        <v>0.5086403224230881</v>
      </c>
    </row>
    <row r="9148" spans="6:8" x14ac:dyDescent="0.3">
      <c r="F9148" s="2">
        <v>9143</v>
      </c>
      <c r="G9148" s="12">
        <f ca="1"/>
        <v>19.619642077016078</v>
      </c>
      <c r="H9148" s="12">
        <f ca="1"/>
        <v>0.50861098062295529</v>
      </c>
    </row>
    <row r="9149" spans="6:8" x14ac:dyDescent="0.3">
      <c r="F9149" s="2">
        <v>9144</v>
      </c>
      <c r="G9149" s="12">
        <f ca="1"/>
        <v>19.619821213637991</v>
      </c>
      <c r="H9149" s="12">
        <f ca="1"/>
        <v>0.50838340268504767</v>
      </c>
    </row>
    <row r="9150" spans="6:8" x14ac:dyDescent="0.3">
      <c r="F9150" s="2">
        <v>9145</v>
      </c>
      <c r="G9150" s="12">
        <f ca="1"/>
        <v>19.620046919916803</v>
      </c>
      <c r="H9150" s="12">
        <f ca="1"/>
        <v>0.50809648820809628</v>
      </c>
    </row>
    <row r="9151" spans="6:8" x14ac:dyDescent="0.3">
      <c r="F9151" s="2">
        <v>9146</v>
      </c>
      <c r="G9151" s="12">
        <f ca="1"/>
        <v>19.620294461430152</v>
      </c>
      <c r="H9151" s="12">
        <f ca="1"/>
        <v>0.50778159447259419</v>
      </c>
    </row>
    <row r="9152" spans="6:8" x14ac:dyDescent="0.3">
      <c r="F9152" s="2">
        <v>9147</v>
      </c>
      <c r="G9152" s="12">
        <f ca="1"/>
        <v>19.62066971846285</v>
      </c>
      <c r="H9152" s="12">
        <f ca="1"/>
        <v>0.50730379189531283</v>
      </c>
    </row>
    <row r="9153" spans="6:8" x14ac:dyDescent="0.3">
      <c r="F9153" s="2">
        <v>9148</v>
      </c>
      <c r="G9153" s="12">
        <f ca="1"/>
        <v>19.620704573337871</v>
      </c>
      <c r="H9153" s="12">
        <f ca="1"/>
        <v>0.50725938517756886</v>
      </c>
    </row>
    <row r="9154" spans="6:8" x14ac:dyDescent="0.3">
      <c r="F9154" s="2">
        <v>9149</v>
      </c>
      <c r="G9154" s="12">
        <f ca="1"/>
        <v>19.620772705934556</v>
      </c>
      <c r="H9154" s="12">
        <f ca="1"/>
        <v>0.50717256779052922</v>
      </c>
    </row>
    <row r="9155" spans="6:8" x14ac:dyDescent="0.3">
      <c r="F9155" s="2">
        <v>9150</v>
      </c>
      <c r="G9155" s="12">
        <f ca="1"/>
        <v>19.620807402811106</v>
      </c>
      <c r="H9155" s="12">
        <f ca="1"/>
        <v>0.50712834881698088</v>
      </c>
    </row>
    <row r="9156" spans="6:8" x14ac:dyDescent="0.3">
      <c r="F9156" s="2">
        <v>9151</v>
      </c>
      <c r="G9156" s="12">
        <f ca="1"/>
        <v>19.621174486516896</v>
      </c>
      <c r="H9156" s="12">
        <f ca="1"/>
        <v>0.50666024404966936</v>
      </c>
    </row>
    <row r="9157" spans="6:8" x14ac:dyDescent="0.3">
      <c r="F9157" s="2">
        <v>9152</v>
      </c>
      <c r="G9157" s="12">
        <f ca="1"/>
        <v>19.621263919311211</v>
      </c>
      <c r="H9157" s="12">
        <f ca="1"/>
        <v>0.50654612200845051</v>
      </c>
    </row>
    <row r="9158" spans="6:8" x14ac:dyDescent="0.3">
      <c r="F9158" s="2">
        <v>9153</v>
      </c>
      <c r="G9158" s="12">
        <f ca="1"/>
        <v>19.621454242242077</v>
      </c>
      <c r="H9158" s="12">
        <f ca="1"/>
        <v>0.50630315667623216</v>
      </c>
    </row>
    <row r="9159" spans="6:8" x14ac:dyDescent="0.3">
      <c r="F9159" s="2">
        <v>9154</v>
      </c>
      <c r="G9159" s="12">
        <f ca="1"/>
        <v>19.621868799202748</v>
      </c>
      <c r="H9159" s="12">
        <f ca="1"/>
        <v>0.50577346010722202</v>
      </c>
    </row>
    <row r="9160" spans="6:8" x14ac:dyDescent="0.3">
      <c r="F9160" s="2">
        <v>9155</v>
      </c>
      <c r="G9160" s="12">
        <f ca="1"/>
        <v>19.621980367573663</v>
      </c>
      <c r="H9160" s="12">
        <f ca="1"/>
        <v>0.50563079341138861</v>
      </c>
    </row>
    <row r="9161" spans="6:8" x14ac:dyDescent="0.3">
      <c r="F9161" s="2">
        <v>9156</v>
      </c>
      <c r="G9161" s="12">
        <f ca="1"/>
        <v>19.622229000621175</v>
      </c>
      <c r="H9161" s="12">
        <f ca="1"/>
        <v>0.50531268739533497</v>
      </c>
    </row>
    <row r="9162" spans="6:8" x14ac:dyDescent="0.3">
      <c r="F9162" s="2">
        <v>9157</v>
      </c>
      <c r="G9162" s="12">
        <f ca="1"/>
        <v>19.622229545491564</v>
      </c>
      <c r="H9162" s="12">
        <f ca="1"/>
        <v>0.50531199002048166</v>
      </c>
    </row>
    <row r="9163" spans="6:8" x14ac:dyDescent="0.3">
      <c r="F9163" s="2">
        <v>9158</v>
      </c>
      <c r="G9163" s="12">
        <f ca="1"/>
        <v>19.622265693461557</v>
      </c>
      <c r="H9163" s="12">
        <f ca="1"/>
        <v>0.505265722039559</v>
      </c>
    </row>
    <row r="9164" spans="6:8" x14ac:dyDescent="0.3">
      <c r="F9164" s="2">
        <v>9159</v>
      </c>
      <c r="G9164" s="12">
        <f ca="1"/>
        <v>19.622407561342033</v>
      </c>
      <c r="H9164" s="12">
        <f ca="1"/>
        <v>0.50508408894736179</v>
      </c>
    </row>
    <row r="9165" spans="6:8" x14ac:dyDescent="0.3">
      <c r="F9165" s="2">
        <v>9160</v>
      </c>
      <c r="G9165" s="12">
        <f ca="1"/>
        <v>19.622752036118357</v>
      </c>
      <c r="H9165" s="12">
        <f ca="1"/>
        <v>0.50464274190154146</v>
      </c>
    </row>
    <row r="9166" spans="6:8" x14ac:dyDescent="0.3">
      <c r="F9166" s="2">
        <v>9161</v>
      </c>
      <c r="G9166" s="12">
        <f ca="1"/>
        <v>19.622798972693595</v>
      </c>
      <c r="H9166" s="12">
        <f ca="1"/>
        <v>0.50458257121578654</v>
      </c>
    </row>
    <row r="9167" spans="6:8" x14ac:dyDescent="0.3">
      <c r="F9167" s="2">
        <v>9162</v>
      </c>
      <c r="G9167" s="12">
        <f ca="1"/>
        <v>19.623085494530265</v>
      </c>
      <c r="H9167" s="12">
        <f ca="1"/>
        <v>0.50421508190252395</v>
      </c>
    </row>
    <row r="9168" spans="6:8" x14ac:dyDescent="0.3">
      <c r="F9168" s="2">
        <v>9163</v>
      </c>
      <c r="G9168" s="12">
        <f ca="1"/>
        <v>19.623102679456387</v>
      </c>
      <c r="H9168" s="12">
        <f ca="1"/>
        <v>0.50419303087142653</v>
      </c>
    </row>
    <row r="9169" spans="6:8" x14ac:dyDescent="0.3">
      <c r="F9169" s="2">
        <v>9164</v>
      </c>
      <c r="G9169" s="12">
        <f ca="1"/>
        <v>19.623171051041446</v>
      </c>
      <c r="H9169" s="12">
        <f ca="1"/>
        <v>0.50410528805489963</v>
      </c>
    </row>
    <row r="9170" spans="6:8" x14ac:dyDescent="0.3">
      <c r="F9170" s="2">
        <v>9165</v>
      </c>
      <c r="G9170" s="12">
        <f ca="1"/>
        <v>19.623450714082534</v>
      </c>
      <c r="H9170" s="12">
        <f ca="1"/>
        <v>0.5037462062933532</v>
      </c>
    </row>
    <row r="9171" spans="6:8" x14ac:dyDescent="0.3">
      <c r="F9171" s="2">
        <v>9166</v>
      </c>
      <c r="G9171" s="12">
        <f ca="1"/>
        <v>19.623579513200447</v>
      </c>
      <c r="H9171" s="12">
        <f ca="1"/>
        <v>0.50358073148658533</v>
      </c>
    </row>
    <row r="9172" spans="6:8" x14ac:dyDescent="0.3">
      <c r="F9172" s="2">
        <v>9167</v>
      </c>
      <c r="G9172" s="12">
        <f ca="1"/>
        <v>19.62359231710218</v>
      </c>
      <c r="H9172" s="12">
        <f ca="1"/>
        <v>0.50356427823838679</v>
      </c>
    </row>
    <row r="9173" spans="6:8" x14ac:dyDescent="0.3">
      <c r="F9173" s="2">
        <v>9168</v>
      </c>
      <c r="G9173" s="12">
        <f ca="1"/>
        <v>19.62365290537058</v>
      </c>
      <c r="H9173" s="12">
        <f ca="1"/>
        <v>0.50348641281357853</v>
      </c>
    </row>
    <row r="9174" spans="6:8" x14ac:dyDescent="0.3">
      <c r="F9174" s="2">
        <v>9169</v>
      </c>
      <c r="G9174" s="12">
        <f ca="1"/>
        <v>19.623899812695583</v>
      </c>
      <c r="H9174" s="12">
        <f ca="1"/>
        <v>0.50316895496166458</v>
      </c>
    </row>
    <row r="9175" spans="6:8" x14ac:dyDescent="0.3">
      <c r="F9175" s="2">
        <v>9170</v>
      </c>
      <c r="G9175" s="12">
        <f ca="1"/>
        <v>19.62409156174148</v>
      </c>
      <c r="H9175" s="12">
        <f ca="1"/>
        <v>0.50292225752431341</v>
      </c>
    </row>
    <row r="9176" spans="6:8" x14ac:dyDescent="0.3">
      <c r="F9176" s="2">
        <v>9171</v>
      </c>
      <c r="G9176" s="12">
        <f ca="1"/>
        <v>19.62461670876295</v>
      </c>
      <c r="H9176" s="12">
        <f ca="1"/>
        <v>0.50224591274086472</v>
      </c>
    </row>
    <row r="9177" spans="6:8" x14ac:dyDescent="0.3">
      <c r="F9177" s="2">
        <v>9172</v>
      </c>
      <c r="G9177" s="12">
        <f ca="1"/>
        <v>19.625778692624479</v>
      </c>
      <c r="H9177" s="12">
        <f ca="1"/>
        <v>0.50074568658487251</v>
      </c>
    </row>
    <row r="9178" spans="6:8" x14ac:dyDescent="0.3">
      <c r="F9178" s="2">
        <v>9173</v>
      </c>
      <c r="G9178" s="12">
        <f ca="1"/>
        <v>19.625797931991922</v>
      </c>
      <c r="H9178" s="12">
        <f ca="1"/>
        <v>0.50072080410386643</v>
      </c>
    </row>
    <row r="9179" spans="6:8" x14ac:dyDescent="0.3">
      <c r="F9179" s="2">
        <v>9174</v>
      </c>
      <c r="G9179" s="12">
        <f ca="1"/>
        <v>19.626053249378153</v>
      </c>
      <c r="H9179" s="12">
        <f ca="1"/>
        <v>0.50039046774679508</v>
      </c>
    </row>
    <row r="9180" spans="6:8" x14ac:dyDescent="0.3">
      <c r="F9180" s="2">
        <v>9175</v>
      </c>
      <c r="G9180" s="12">
        <f ca="1"/>
        <v>19.626244567967589</v>
      </c>
      <c r="H9180" s="12">
        <f ca="1"/>
        <v>0.50014277431331333</v>
      </c>
    </row>
    <row r="9181" spans="6:8" x14ac:dyDescent="0.3">
      <c r="F9181" s="2">
        <v>9176</v>
      </c>
      <c r="G9181" s="12">
        <f ca="1"/>
        <v>19.626778129975012</v>
      </c>
      <c r="H9181" s="12">
        <f ca="1"/>
        <v>0.49945126487226882</v>
      </c>
    </row>
    <row r="9182" spans="6:8" x14ac:dyDescent="0.3">
      <c r="F9182" s="2">
        <v>9177</v>
      </c>
      <c r="G9182" s="12">
        <f ca="1"/>
        <v>19.627018092453433</v>
      </c>
      <c r="H9182" s="12">
        <f ca="1"/>
        <v>0.49913991967452132</v>
      </c>
    </row>
    <row r="9183" spans="6:8" x14ac:dyDescent="0.3">
      <c r="F9183" s="2">
        <v>9178</v>
      </c>
      <c r="G9183" s="12">
        <f ca="1"/>
        <v>19.62707058985275</v>
      </c>
      <c r="H9183" s="12">
        <f ca="1"/>
        <v>0.4990717768745096</v>
      </c>
    </row>
    <row r="9184" spans="6:8" x14ac:dyDescent="0.3">
      <c r="F9184" s="2">
        <v>9179</v>
      </c>
      <c r="G9184" s="12">
        <f ca="1"/>
        <v>19.627330215443614</v>
      </c>
      <c r="H9184" s="12">
        <f ca="1"/>
        <v>0.49873462529467449</v>
      </c>
    </row>
    <row r="9185" spans="6:8" x14ac:dyDescent="0.3">
      <c r="F9185" s="2">
        <v>9180</v>
      </c>
      <c r="G9185" s="12">
        <f ca="1"/>
        <v>19.627697228433323</v>
      </c>
      <c r="H9185" s="12">
        <f ca="1"/>
        <v>0.49825758924085656</v>
      </c>
    </row>
    <row r="9186" spans="6:8" x14ac:dyDescent="0.3">
      <c r="F9186" s="2">
        <v>9181</v>
      </c>
      <c r="G9186" s="12">
        <f ca="1"/>
        <v>19.628677424924803</v>
      </c>
      <c r="H9186" s="12">
        <f ca="1"/>
        <v>0.49698108103008726</v>
      </c>
    </row>
    <row r="9187" spans="6:8" x14ac:dyDescent="0.3">
      <c r="F9187" s="2">
        <v>9182</v>
      </c>
      <c r="G9187" s="12">
        <f ca="1"/>
        <v>19.628707347457162</v>
      </c>
      <c r="H9187" s="12">
        <f ca="1"/>
        <v>0.49694205652142509</v>
      </c>
    </row>
    <row r="9188" spans="6:8" x14ac:dyDescent="0.3">
      <c r="F9188" s="2">
        <v>9183</v>
      </c>
      <c r="G9188" s="12">
        <f ca="1"/>
        <v>19.628766191944997</v>
      </c>
      <c r="H9188" s="12">
        <f ca="1"/>
        <v>0.49686530269419854</v>
      </c>
    </row>
    <row r="9189" spans="6:8" x14ac:dyDescent="0.3">
      <c r="F9189" s="2">
        <v>9184</v>
      </c>
      <c r="G9189" s="12">
        <f ca="1"/>
        <v>19.629084648822584</v>
      </c>
      <c r="H9189" s="12">
        <f ca="1"/>
        <v>0.49644969922200455</v>
      </c>
    </row>
    <row r="9190" spans="6:8" x14ac:dyDescent="0.3">
      <c r="F9190" s="2">
        <v>9185</v>
      </c>
      <c r="G9190" s="12">
        <f ca="1"/>
        <v>19.629289844123626</v>
      </c>
      <c r="H9190" s="12">
        <f ca="1"/>
        <v>0.49618170788889204</v>
      </c>
    </row>
    <row r="9191" spans="6:8" x14ac:dyDescent="0.3">
      <c r="F9191" s="2">
        <v>9186</v>
      </c>
      <c r="G9191" s="12">
        <f ca="1"/>
        <v>19.629414222265375</v>
      </c>
      <c r="H9191" s="12">
        <f ca="1"/>
        <v>0.49601918984027338</v>
      </c>
    </row>
    <row r="9192" spans="6:8" x14ac:dyDescent="0.3">
      <c r="F9192" s="2">
        <v>9187</v>
      </c>
      <c r="G9192" s="12">
        <f ca="1"/>
        <v>19.629527905302943</v>
      </c>
      <c r="H9192" s="12">
        <f ca="1"/>
        <v>0.49587059607335437</v>
      </c>
    </row>
    <row r="9193" spans="6:8" x14ac:dyDescent="0.3">
      <c r="F9193" s="2">
        <v>9188</v>
      </c>
      <c r="G9193" s="12">
        <f ca="1"/>
        <v>19.629811258343839</v>
      </c>
      <c r="H9193" s="12">
        <f ca="1"/>
        <v>0.49550001912257119</v>
      </c>
    </row>
    <row r="9194" spans="6:8" x14ac:dyDescent="0.3">
      <c r="F9194" s="2">
        <v>9189</v>
      </c>
      <c r="G9194" s="12">
        <f ca="1"/>
        <v>19.62982689454816</v>
      </c>
      <c r="H9194" s="12">
        <f ca="1"/>
        <v>0.49547956095819357</v>
      </c>
    </row>
    <row r="9195" spans="6:8" x14ac:dyDescent="0.3">
      <c r="F9195" s="2">
        <v>9190</v>
      </c>
      <c r="G9195" s="12">
        <f ca="1"/>
        <v>19.629854273302719</v>
      </c>
      <c r="H9195" s="12">
        <f ca="1"/>
        <v>0.49544373683338672</v>
      </c>
    </row>
    <row r="9196" spans="6:8" x14ac:dyDescent="0.3">
      <c r="F9196" s="2">
        <v>9191</v>
      </c>
      <c r="G9196" s="12">
        <f ca="1"/>
        <v>19.629893815616622</v>
      </c>
      <c r="H9196" s="12">
        <f ca="1"/>
        <v>0.49539199219970148</v>
      </c>
    </row>
    <row r="9197" spans="6:8" x14ac:dyDescent="0.3">
      <c r="F9197" s="2">
        <v>9192</v>
      </c>
      <c r="G9197" s="12">
        <f ca="1"/>
        <v>19.629918042315538</v>
      </c>
      <c r="H9197" s="12">
        <f ca="1"/>
        <v>0.49536028653499303</v>
      </c>
    </row>
    <row r="9198" spans="6:8" x14ac:dyDescent="0.3">
      <c r="F9198" s="2">
        <v>9193</v>
      </c>
      <c r="G9198" s="12">
        <f ca="1"/>
        <v>19.629992505645276</v>
      </c>
      <c r="H9198" s="12">
        <f ca="1"/>
        <v>0.4952628221358914</v>
      </c>
    </row>
    <row r="9199" spans="6:8" x14ac:dyDescent="0.3">
      <c r="F9199" s="2">
        <v>9194</v>
      </c>
      <c r="G9199" s="12">
        <f ca="1"/>
        <v>19.630121191259441</v>
      </c>
      <c r="H9199" s="12">
        <f ca="1"/>
        <v>0.49509433802797742</v>
      </c>
    </row>
    <row r="9200" spans="6:8" x14ac:dyDescent="0.3">
      <c r="F9200" s="2">
        <v>9195</v>
      </c>
      <c r="G9200" s="12">
        <f ca="1"/>
        <v>19.630301413254635</v>
      </c>
      <c r="H9200" s="12">
        <f ca="1"/>
        <v>0.49485827538134808</v>
      </c>
    </row>
    <row r="9201" spans="6:8" x14ac:dyDescent="0.3">
      <c r="F9201" s="2">
        <v>9196</v>
      </c>
      <c r="G9201" s="12">
        <f ca="1"/>
        <v>19.630356796199067</v>
      </c>
      <c r="H9201" s="12">
        <f ca="1"/>
        <v>0.49478570811813871</v>
      </c>
    </row>
    <row r="9202" spans="6:8" x14ac:dyDescent="0.3">
      <c r="F9202" s="2">
        <v>9197</v>
      </c>
      <c r="G9202" s="12">
        <f ca="1"/>
        <v>19.630714576585898</v>
      </c>
      <c r="H9202" s="12">
        <f ca="1"/>
        <v>0.49431664026834532</v>
      </c>
    </row>
    <row r="9203" spans="6:8" x14ac:dyDescent="0.3">
      <c r="F9203" s="2">
        <v>9198</v>
      </c>
      <c r="G9203" s="12">
        <f ca="1"/>
        <v>19.631095326343036</v>
      </c>
      <c r="H9203" s="12">
        <f ca="1"/>
        <v>0.49381693615881056</v>
      </c>
    </row>
    <row r="9204" spans="6:8" x14ac:dyDescent="0.3">
      <c r="F9204" s="2">
        <v>9199</v>
      </c>
      <c r="G9204" s="12">
        <f ca="1"/>
        <v>19.631159265219488</v>
      </c>
      <c r="H9204" s="12">
        <f ca="1"/>
        <v>0.49373296863625382</v>
      </c>
    </row>
    <row r="9205" spans="6:8" x14ac:dyDescent="0.3">
      <c r="F9205" s="2">
        <v>9200</v>
      </c>
      <c r="G9205" s="12">
        <f ca="1"/>
        <v>19.631365904377915</v>
      </c>
      <c r="H9205" s="12">
        <f ca="1"/>
        <v>0.49346149670185369</v>
      </c>
    </row>
    <row r="9206" spans="6:8" x14ac:dyDescent="0.3">
      <c r="F9206" s="2">
        <v>9201</v>
      </c>
      <c r="G9206" s="12">
        <f ca="1"/>
        <v>19.631506934765174</v>
      </c>
      <c r="H9206" s="12">
        <f ca="1"/>
        <v>0.49327612727329423</v>
      </c>
    </row>
    <row r="9207" spans="6:8" x14ac:dyDescent="0.3">
      <c r="F9207" s="2">
        <v>9202</v>
      </c>
      <c r="G9207" s="12">
        <f ca="1"/>
        <v>19.631691762346541</v>
      </c>
      <c r="H9207" s="12">
        <f ca="1"/>
        <v>0.49303307944548658</v>
      </c>
    </row>
    <row r="9208" spans="6:8" x14ac:dyDescent="0.3">
      <c r="F9208" s="2">
        <v>9203</v>
      </c>
      <c r="G9208" s="12">
        <f ca="1"/>
        <v>19.631692405260448</v>
      </c>
      <c r="H9208" s="12">
        <f ca="1"/>
        <v>0.4930322337942421</v>
      </c>
    </row>
    <row r="9209" spans="6:8" x14ac:dyDescent="0.3">
      <c r="F9209" s="2">
        <v>9204</v>
      </c>
      <c r="G9209" s="12">
        <f ca="1"/>
        <v>19.631696957178953</v>
      </c>
      <c r="H9209" s="12">
        <f ca="1"/>
        <v>0.49302624642379955</v>
      </c>
    </row>
    <row r="9210" spans="6:8" x14ac:dyDescent="0.3">
      <c r="F9210" s="2">
        <v>9205</v>
      </c>
      <c r="G9210" s="12">
        <f ca="1"/>
        <v>19.631823671096129</v>
      </c>
      <c r="H9210" s="12">
        <f ca="1"/>
        <v>0.49285954233042623</v>
      </c>
    </row>
    <row r="9211" spans="6:8" x14ac:dyDescent="0.3">
      <c r="F9211" s="2">
        <v>9206</v>
      </c>
      <c r="G9211" s="12">
        <f ca="1"/>
        <v>19.631900236954415</v>
      </c>
      <c r="H9211" s="12">
        <f ca="1"/>
        <v>0.49275878389847866</v>
      </c>
    </row>
    <row r="9212" spans="6:8" x14ac:dyDescent="0.3">
      <c r="F9212" s="2">
        <v>9207</v>
      </c>
      <c r="G9212" s="12">
        <f ca="1"/>
        <v>19.631938315790443</v>
      </c>
      <c r="H9212" s="12">
        <f ca="1"/>
        <v>0.49270866517729273</v>
      </c>
    </row>
    <row r="9213" spans="6:8" x14ac:dyDescent="0.3">
      <c r="F9213" s="2">
        <v>9208</v>
      </c>
      <c r="G9213" s="12">
        <f ca="1"/>
        <v>19.632417941011798</v>
      </c>
      <c r="H9213" s="12">
        <f ca="1"/>
        <v>0.49207693087210691</v>
      </c>
    </row>
    <row r="9214" spans="6:8" x14ac:dyDescent="0.3">
      <c r="F9214" s="2">
        <v>9209</v>
      </c>
      <c r="G9214" s="12">
        <f ca="1"/>
        <v>19.63273830054338</v>
      </c>
      <c r="H9214" s="12">
        <f ca="1"/>
        <v>0.49165449788845716</v>
      </c>
    </row>
    <row r="9215" spans="6:8" x14ac:dyDescent="0.3">
      <c r="F9215" s="2">
        <v>9210</v>
      </c>
      <c r="G9215" s="12">
        <f ca="1"/>
        <v>19.632780562099335</v>
      </c>
      <c r="H9215" s="12">
        <f ca="1"/>
        <v>0.4915987425573512</v>
      </c>
    </row>
    <row r="9216" spans="6:8" x14ac:dyDescent="0.3">
      <c r="F9216" s="2">
        <v>9211</v>
      </c>
      <c r="G9216" s="12">
        <f ca="1"/>
        <v>19.633277140478821</v>
      </c>
      <c r="H9216" s="12">
        <f ca="1"/>
        <v>0.49094311634844379</v>
      </c>
    </row>
    <row r="9217" spans="6:8" x14ac:dyDescent="0.3">
      <c r="F9217" s="2">
        <v>9212</v>
      </c>
      <c r="G9217" s="12">
        <f ca="1"/>
        <v>19.633389484844368</v>
      </c>
      <c r="H9217" s="12">
        <f ca="1"/>
        <v>0.49079466317358456</v>
      </c>
    </row>
    <row r="9218" spans="6:8" x14ac:dyDescent="0.3">
      <c r="F9218" s="2">
        <v>9213</v>
      </c>
      <c r="G9218" s="12">
        <f ca="1"/>
        <v>19.634076432602235</v>
      </c>
      <c r="H9218" s="12">
        <f ca="1"/>
        <v>0.48988590949179445</v>
      </c>
    </row>
    <row r="9219" spans="6:8" x14ac:dyDescent="0.3">
      <c r="F9219" s="2">
        <v>9214</v>
      </c>
      <c r="G9219" s="12">
        <f ca="1"/>
        <v>19.634098710046811</v>
      </c>
      <c r="H9219" s="12">
        <f ca="1"/>
        <v>0.48985640984541934</v>
      </c>
    </row>
    <row r="9220" spans="6:8" x14ac:dyDescent="0.3">
      <c r="F9220" s="2">
        <v>9215</v>
      </c>
      <c r="G9220" s="12">
        <f ca="1"/>
        <v>19.63421503421057</v>
      </c>
      <c r="H9220" s="12">
        <f ca="1"/>
        <v>0.48970234445050637</v>
      </c>
    </row>
    <row r="9221" spans="6:8" x14ac:dyDescent="0.3">
      <c r="F9221" s="2">
        <v>9216</v>
      </c>
      <c r="G9221" s="12">
        <f ca="1"/>
        <v>19.634319293638438</v>
      </c>
      <c r="H9221" s="12">
        <f ca="1"/>
        <v>0.48956421582632287</v>
      </c>
    </row>
    <row r="9222" spans="6:8" x14ac:dyDescent="0.3">
      <c r="F9222" s="2">
        <v>9217</v>
      </c>
      <c r="G9222" s="12">
        <f ca="1"/>
        <v>19.634443276712261</v>
      </c>
      <c r="H9222" s="12">
        <f ca="1"/>
        <v>0.48939990413121182</v>
      </c>
    </row>
    <row r="9223" spans="6:8" x14ac:dyDescent="0.3">
      <c r="F9223" s="2">
        <v>9218</v>
      </c>
      <c r="G9223" s="12">
        <f ca="1"/>
        <v>19.634462939277228</v>
      </c>
      <c r="H9223" s="12">
        <f ca="1"/>
        <v>0.48937384062213657</v>
      </c>
    </row>
    <row r="9224" spans="6:8" x14ac:dyDescent="0.3">
      <c r="F9224" s="2">
        <v>9219</v>
      </c>
      <c r="G9224" s="12">
        <f ca="1"/>
        <v>19.634582201944077</v>
      </c>
      <c r="H9224" s="12">
        <f ca="1"/>
        <v>0.48921572273947511</v>
      </c>
    </row>
    <row r="9225" spans="6:8" x14ac:dyDescent="0.3">
      <c r="F9225" s="2">
        <v>9220</v>
      </c>
      <c r="G9225" s="12">
        <f ca="1"/>
        <v>19.634997200505978</v>
      </c>
      <c r="H9225" s="12">
        <f ca="1"/>
        <v>0.48866511175785998</v>
      </c>
    </row>
    <row r="9226" spans="6:8" x14ac:dyDescent="0.3">
      <c r="F9226" s="2">
        <v>9221</v>
      </c>
      <c r="G9226" s="12">
        <f ca="1"/>
        <v>19.635247244524798</v>
      </c>
      <c r="H9226" s="12">
        <f ca="1"/>
        <v>0.48833305316190695</v>
      </c>
    </row>
    <row r="9227" spans="6:8" x14ac:dyDescent="0.3">
      <c r="F9227" s="2">
        <v>9222</v>
      </c>
      <c r="G9227" s="12">
        <f ca="1"/>
        <v>19.635415791180911</v>
      </c>
      <c r="H9227" s="12">
        <f ca="1"/>
        <v>0.48810909350892484</v>
      </c>
    </row>
    <row r="9228" spans="6:8" x14ac:dyDescent="0.3">
      <c r="F9228" s="2">
        <v>9223</v>
      </c>
      <c r="G9228" s="12">
        <f ca="1"/>
        <v>19.636277072863813</v>
      </c>
      <c r="H9228" s="12">
        <f ca="1"/>
        <v>0.48696302115743351</v>
      </c>
    </row>
    <row r="9229" spans="6:8" x14ac:dyDescent="0.3">
      <c r="F9229" s="2">
        <v>9224</v>
      </c>
      <c r="G9229" s="12">
        <f ca="1"/>
        <v>19.636568894608978</v>
      </c>
      <c r="H9229" s="12">
        <f ca="1"/>
        <v>0.48657408912728267</v>
      </c>
    </row>
    <row r="9230" spans="6:8" x14ac:dyDescent="0.3">
      <c r="F9230" s="2">
        <v>9225</v>
      </c>
      <c r="G9230" s="12">
        <f ca="1"/>
        <v>19.636900289020403</v>
      </c>
      <c r="H9230" s="12">
        <f ca="1"/>
        <v>0.48613203767878604</v>
      </c>
    </row>
    <row r="9231" spans="6:8" x14ac:dyDescent="0.3">
      <c r="F9231" s="2">
        <v>9226</v>
      </c>
      <c r="G9231" s="12">
        <f ca="1"/>
        <v>19.636957311784396</v>
      </c>
      <c r="H9231" s="12">
        <f ca="1"/>
        <v>0.48605593373050587</v>
      </c>
    </row>
    <row r="9232" spans="6:8" x14ac:dyDescent="0.3">
      <c r="F9232" s="2">
        <v>9227</v>
      </c>
      <c r="G9232" s="12">
        <f ca="1"/>
        <v>19.6371249365768</v>
      </c>
      <c r="H9232" s="12">
        <f ca="1"/>
        <v>0.48583214880718445</v>
      </c>
    </row>
    <row r="9233" spans="6:8" x14ac:dyDescent="0.3">
      <c r="F9233" s="2">
        <v>9228</v>
      </c>
      <c r="G9233" s="12">
        <f ca="1"/>
        <v>19.637197590379252</v>
      </c>
      <c r="H9233" s="12">
        <f ca="1"/>
        <v>0.48573512154357645</v>
      </c>
    </row>
    <row r="9234" spans="6:8" x14ac:dyDescent="0.3">
      <c r="F9234" s="2">
        <v>9229</v>
      </c>
      <c r="G9234" s="12">
        <f ca="1"/>
        <v>19.637259485880683</v>
      </c>
      <c r="H9234" s="12">
        <f ca="1"/>
        <v>0.48565244649130063</v>
      </c>
    </row>
    <row r="9235" spans="6:8" x14ac:dyDescent="0.3">
      <c r="F9235" s="2">
        <v>9230</v>
      </c>
      <c r="G9235" s="12">
        <f ca="1"/>
        <v>19.637479879705886</v>
      </c>
      <c r="H9235" s="12">
        <f ca="1"/>
        <v>0.48535794841012303</v>
      </c>
    </row>
    <row r="9236" spans="6:8" x14ac:dyDescent="0.3">
      <c r="F9236" s="2">
        <v>9231</v>
      </c>
      <c r="G9236" s="12">
        <f ca="1"/>
        <v>19.638151324774519</v>
      </c>
      <c r="H9236" s="12">
        <f ca="1"/>
        <v>0.48445964647382339</v>
      </c>
    </row>
    <row r="9237" spans="6:8" x14ac:dyDescent="0.3">
      <c r="F9237" s="2">
        <v>9232</v>
      </c>
      <c r="G9237" s="12">
        <f ca="1"/>
        <v>19.638209270177864</v>
      </c>
      <c r="H9237" s="12">
        <f ca="1"/>
        <v>0.48438204633919363</v>
      </c>
    </row>
    <row r="9238" spans="6:8" x14ac:dyDescent="0.3">
      <c r="F9238" s="2">
        <v>9233</v>
      </c>
      <c r="G9238" s="12">
        <f ca="1"/>
        <v>19.638673290453625</v>
      </c>
      <c r="H9238" s="12">
        <f ca="1"/>
        <v>0.48376019190121261</v>
      </c>
    </row>
    <row r="9239" spans="6:8" x14ac:dyDescent="0.3">
      <c r="F9239" s="2">
        <v>9234</v>
      </c>
      <c r="G9239" s="12">
        <f ca="1"/>
        <v>19.638747383884819</v>
      </c>
      <c r="H9239" s="12">
        <f ca="1"/>
        <v>0.48366082335824218</v>
      </c>
    </row>
    <row r="9240" spans="6:8" x14ac:dyDescent="0.3">
      <c r="F9240" s="2">
        <v>9235</v>
      </c>
      <c r="G9240" s="12">
        <f ca="1"/>
        <v>19.639168489317846</v>
      </c>
      <c r="H9240" s="12">
        <f ca="1"/>
        <v>0.48309568898767735</v>
      </c>
    </row>
    <row r="9241" spans="6:8" x14ac:dyDescent="0.3">
      <c r="F9241" s="2">
        <v>9236</v>
      </c>
      <c r="G9241" s="12">
        <f ca="1"/>
        <v>19.639175823155664</v>
      </c>
      <c r="H9241" s="12">
        <f ca="1"/>
        <v>0.4830858410736803</v>
      </c>
    </row>
    <row r="9242" spans="6:8" x14ac:dyDescent="0.3">
      <c r="F9242" s="2">
        <v>9237</v>
      </c>
      <c r="G9242" s="12">
        <f ca="1"/>
        <v>19.63920196731598</v>
      </c>
      <c r="H9242" s="12">
        <f ca="1"/>
        <v>0.48305073297375933</v>
      </c>
    </row>
    <row r="9243" spans="6:8" x14ac:dyDescent="0.3">
      <c r="F9243" s="2">
        <v>9238</v>
      </c>
      <c r="G9243" s="12">
        <f ca="1"/>
        <v>19.639216419424606</v>
      </c>
      <c r="H9243" s="12">
        <f ca="1"/>
        <v>0.48303132466422599</v>
      </c>
    </row>
    <row r="9244" spans="6:8" x14ac:dyDescent="0.3">
      <c r="F9244" s="2">
        <v>9239</v>
      </c>
      <c r="G9244" s="12">
        <f ca="1"/>
        <v>19.639403966357243</v>
      </c>
      <c r="H9244" s="12">
        <f ca="1"/>
        <v>0.48277939160437888</v>
      </c>
    </row>
    <row r="9245" spans="6:8" x14ac:dyDescent="0.3">
      <c r="F9245" s="2">
        <v>9240</v>
      </c>
      <c r="G9245" s="12">
        <f ca="1"/>
        <v>19.639642426207715</v>
      </c>
      <c r="H9245" s="12">
        <f ca="1"/>
        <v>0.48245888233384021</v>
      </c>
    </row>
    <row r="9246" spans="6:8" x14ac:dyDescent="0.3">
      <c r="F9246" s="2">
        <v>9241</v>
      </c>
      <c r="G9246" s="12">
        <f ca="1"/>
        <v>19.639677592069397</v>
      </c>
      <c r="H9246" s="12">
        <f ca="1"/>
        <v>0.4824115991067629</v>
      </c>
    </row>
    <row r="9247" spans="6:8" x14ac:dyDescent="0.3">
      <c r="F9247" s="2">
        <v>9242</v>
      </c>
      <c r="G9247" s="12">
        <f ca="1"/>
        <v>19.639853884574162</v>
      </c>
      <c r="H9247" s="12">
        <f ca="1"/>
        <v>0.48217449250263134</v>
      </c>
    </row>
    <row r="9248" spans="6:8" x14ac:dyDescent="0.3">
      <c r="F9248" s="2">
        <v>9243</v>
      </c>
      <c r="G9248" s="12">
        <f ca="1"/>
        <v>19.639865104672353</v>
      </c>
      <c r="H9248" s="12">
        <f ca="1"/>
        <v>0.48215939808620362</v>
      </c>
    </row>
    <row r="9249" spans="6:8" x14ac:dyDescent="0.3">
      <c r="F9249" s="2">
        <v>9244</v>
      </c>
      <c r="G9249" s="12">
        <f ca="1"/>
        <v>19.640130730372761</v>
      </c>
      <c r="H9249" s="12">
        <f ca="1"/>
        <v>0.48180191800059707</v>
      </c>
    </row>
    <row r="9250" spans="6:8" x14ac:dyDescent="0.3">
      <c r="F9250" s="2">
        <v>9245</v>
      </c>
      <c r="G9250" s="12">
        <f ca="1"/>
        <v>19.640248796601835</v>
      </c>
      <c r="H9250" s="12">
        <f ca="1"/>
        <v>0.48164294187079165</v>
      </c>
    </row>
    <row r="9251" spans="6:8" x14ac:dyDescent="0.3">
      <c r="F9251" s="2">
        <v>9246</v>
      </c>
      <c r="G9251" s="12">
        <f ca="1"/>
        <v>19.640402452702176</v>
      </c>
      <c r="H9251" s="12">
        <f ca="1"/>
        <v>0.48143596832109248</v>
      </c>
    </row>
    <row r="9252" spans="6:8" x14ac:dyDescent="0.3">
      <c r="F9252" s="2">
        <v>9247</v>
      </c>
      <c r="G9252" s="12">
        <f ca="1"/>
        <v>19.640451723009576</v>
      </c>
      <c r="H9252" s="12">
        <f ca="1"/>
        <v>0.48136958349158221</v>
      </c>
    </row>
    <row r="9253" spans="6:8" x14ac:dyDescent="0.3">
      <c r="F9253" s="2">
        <v>9248</v>
      </c>
      <c r="G9253" s="12">
        <f ca="1"/>
        <v>19.640463424827256</v>
      </c>
      <c r="H9253" s="12">
        <f ca="1"/>
        <v>0.48135381564082647</v>
      </c>
    </row>
    <row r="9254" spans="6:8" x14ac:dyDescent="0.3">
      <c r="F9254" s="2">
        <v>9249</v>
      </c>
      <c r="G9254" s="12">
        <f ca="1"/>
        <v>19.641079621434422</v>
      </c>
      <c r="H9254" s="12">
        <f ca="1"/>
        <v>0.48052280860902225</v>
      </c>
    </row>
    <row r="9255" spans="6:8" x14ac:dyDescent="0.3">
      <c r="F9255" s="2">
        <v>9250</v>
      </c>
      <c r="G9255" s="12">
        <f ca="1"/>
        <v>19.641634749179339</v>
      </c>
      <c r="H9255" s="12">
        <f ca="1"/>
        <v>0.47977298359016246</v>
      </c>
    </row>
    <row r="9256" spans="6:8" x14ac:dyDescent="0.3">
      <c r="F9256" s="2">
        <v>9251</v>
      </c>
      <c r="G9256" s="12">
        <f ca="1"/>
        <v>19.641645576684805</v>
      </c>
      <c r="H9256" s="12">
        <f ca="1"/>
        <v>0.47975834753667979</v>
      </c>
    </row>
    <row r="9257" spans="6:8" x14ac:dyDescent="0.3">
      <c r="F9257" s="2">
        <v>9252</v>
      </c>
      <c r="G9257" s="12">
        <f ca="1"/>
        <v>19.641808926306663</v>
      </c>
      <c r="H9257" s="12">
        <f ca="1"/>
        <v>0.47953748873385471</v>
      </c>
    </row>
    <row r="9258" spans="6:8" x14ac:dyDescent="0.3">
      <c r="F9258" s="2">
        <v>9253</v>
      </c>
      <c r="G9258" s="12">
        <f ca="1"/>
        <v>19.641841432010111</v>
      </c>
      <c r="H9258" s="12">
        <f ca="1"/>
        <v>0.47949352752016139</v>
      </c>
    </row>
    <row r="9259" spans="6:8" x14ac:dyDescent="0.3">
      <c r="F9259" s="2">
        <v>9254</v>
      </c>
      <c r="G9259" s="12">
        <f ca="1"/>
        <v>19.642784493506262</v>
      </c>
      <c r="H9259" s="12">
        <f ca="1"/>
        <v>0.47821645800468726</v>
      </c>
    </row>
    <row r="9260" spans="6:8" x14ac:dyDescent="0.3">
      <c r="F9260" s="2">
        <v>9255</v>
      </c>
      <c r="G9260" s="12">
        <f ca="1"/>
        <v>19.642937503943834</v>
      </c>
      <c r="H9260" s="12">
        <f ca="1"/>
        <v>0.47800895319797043</v>
      </c>
    </row>
    <row r="9261" spans="6:8" x14ac:dyDescent="0.3">
      <c r="F9261" s="2">
        <v>9256</v>
      </c>
      <c r="G9261" s="12">
        <f ca="1"/>
        <v>19.643249677589637</v>
      </c>
      <c r="H9261" s="12">
        <f ca="1"/>
        <v>0.4775853383524119</v>
      </c>
    </row>
    <row r="9262" spans="6:8" x14ac:dyDescent="0.3">
      <c r="F9262" s="2">
        <v>9257</v>
      </c>
      <c r="G9262" s="12">
        <f ca="1"/>
        <v>19.643377371260023</v>
      </c>
      <c r="H9262" s="12">
        <f ca="1"/>
        <v>0.47741195904543299</v>
      </c>
    </row>
    <row r="9263" spans="6:8" x14ac:dyDescent="0.3">
      <c r="F9263" s="2">
        <v>9258</v>
      </c>
      <c r="G9263" s="12">
        <f ca="1"/>
        <v>19.643410835863229</v>
      </c>
      <c r="H9263" s="12">
        <f ca="1"/>
        <v>0.47736651194595214</v>
      </c>
    </row>
    <row r="9264" spans="6:8" x14ac:dyDescent="0.3">
      <c r="F9264" s="2">
        <v>9259</v>
      </c>
      <c r="G9264" s="12">
        <f ca="1"/>
        <v>19.643855950819788</v>
      </c>
      <c r="H9264" s="12">
        <f ca="1"/>
        <v>0.47676163451152187</v>
      </c>
    </row>
    <row r="9265" spans="6:8" x14ac:dyDescent="0.3">
      <c r="F9265" s="2">
        <v>9260</v>
      </c>
      <c r="G9265" s="12">
        <f ca="1"/>
        <v>19.643911658791225</v>
      </c>
      <c r="H9265" s="12">
        <f ca="1"/>
        <v>0.47668588153960112</v>
      </c>
    </row>
    <row r="9266" spans="6:8" x14ac:dyDescent="0.3">
      <c r="F9266" s="2">
        <v>9261</v>
      </c>
      <c r="G9266" s="12">
        <f ca="1"/>
        <v>19.643960889615723</v>
      </c>
      <c r="H9266" s="12">
        <f ca="1"/>
        <v>0.47661892707394393</v>
      </c>
    </row>
    <row r="9267" spans="6:8" x14ac:dyDescent="0.3">
      <c r="F9267" s="2">
        <v>9262</v>
      </c>
      <c r="G9267" s="12">
        <f ca="1"/>
        <v>19.644106172973846</v>
      </c>
      <c r="H9267" s="12">
        <f ca="1"/>
        <v>0.47642128942675627</v>
      </c>
    </row>
    <row r="9268" spans="6:8" x14ac:dyDescent="0.3">
      <c r="F9268" s="2">
        <v>9263</v>
      </c>
      <c r="G9268" s="12">
        <f ca="1"/>
        <v>19.644327412032176</v>
      </c>
      <c r="H9268" s="12">
        <f ca="1"/>
        <v>0.47612017934966538</v>
      </c>
    </row>
    <row r="9269" spans="6:8" x14ac:dyDescent="0.3">
      <c r="F9269" s="2">
        <v>9264</v>
      </c>
      <c r="G9269" s="12">
        <f ca="1"/>
        <v>19.644460754102592</v>
      </c>
      <c r="H9269" s="12">
        <f ca="1"/>
        <v>0.47593861384617969</v>
      </c>
    </row>
    <row r="9270" spans="6:8" x14ac:dyDescent="0.3">
      <c r="F9270" s="2">
        <v>9265</v>
      </c>
      <c r="G9270" s="12">
        <f ca="1"/>
        <v>19.644586140844972</v>
      </c>
      <c r="H9270" s="12">
        <f ca="1"/>
        <v>0.47576782263991363</v>
      </c>
    </row>
    <row r="9271" spans="6:8" x14ac:dyDescent="0.3">
      <c r="F9271" s="2">
        <v>9266</v>
      </c>
      <c r="G9271" s="12">
        <f ca="1"/>
        <v>19.644834724346346</v>
      </c>
      <c r="H9271" s="12">
        <f ca="1"/>
        <v>0.47542905685534287</v>
      </c>
    </row>
    <row r="9272" spans="6:8" x14ac:dyDescent="0.3">
      <c r="F9272" s="2">
        <v>9267</v>
      </c>
      <c r="G9272" s="12">
        <f ca="1"/>
        <v>19.644889848873923</v>
      </c>
      <c r="H9272" s="12">
        <f ca="1"/>
        <v>0.47535390404321876</v>
      </c>
    </row>
    <row r="9273" spans="6:8" x14ac:dyDescent="0.3">
      <c r="F9273" s="2">
        <v>9268</v>
      </c>
      <c r="G9273" s="12">
        <f ca="1"/>
        <v>19.644917862116166</v>
      </c>
      <c r="H9273" s="12">
        <f ca="1"/>
        <v>0.47531570864046485</v>
      </c>
    </row>
    <row r="9274" spans="6:8" x14ac:dyDescent="0.3">
      <c r="F9274" s="2">
        <v>9269</v>
      </c>
      <c r="G9274" s="12">
        <f ca="1"/>
        <v>19.645081962053535</v>
      </c>
      <c r="H9274" s="12">
        <f ca="1"/>
        <v>0.4750919058343091</v>
      </c>
    </row>
    <row r="9275" spans="6:8" x14ac:dyDescent="0.3">
      <c r="F9275" s="2">
        <v>9270</v>
      </c>
      <c r="G9275" s="12">
        <f ca="1"/>
        <v>19.64513189276002</v>
      </c>
      <c r="H9275" s="12">
        <f ca="1"/>
        <v>0.47502379022634633</v>
      </c>
    </row>
    <row r="9276" spans="6:8" x14ac:dyDescent="0.3">
      <c r="F9276" s="2">
        <v>9271</v>
      </c>
      <c r="G9276" s="12">
        <f ca="1"/>
        <v>19.645228325083735</v>
      </c>
      <c r="H9276" s="12">
        <f ca="1"/>
        <v>0.47489221176183954</v>
      </c>
    </row>
    <row r="9277" spans="6:8" x14ac:dyDescent="0.3">
      <c r="F9277" s="2">
        <v>9272</v>
      </c>
      <c r="G9277" s="12">
        <f ca="1"/>
        <v>19.645294457819176</v>
      </c>
      <c r="H9277" s="12">
        <f ca="1"/>
        <v>0.47480195679682724</v>
      </c>
    </row>
    <row r="9278" spans="6:8" x14ac:dyDescent="0.3">
      <c r="F9278" s="2">
        <v>9273</v>
      </c>
      <c r="G9278" s="12">
        <f ca="1"/>
        <v>19.64530341598158</v>
      </c>
      <c r="H9278" s="12">
        <f ca="1"/>
        <v>0.47478972990051521</v>
      </c>
    </row>
    <row r="9279" spans="6:8" x14ac:dyDescent="0.3">
      <c r="F9279" s="2">
        <v>9274</v>
      </c>
      <c r="G9279" s="12">
        <f ca="1"/>
        <v>19.645436224329845</v>
      </c>
      <c r="H9279" s="12">
        <f ca="1"/>
        <v>0.47460842763711464</v>
      </c>
    </row>
    <row r="9280" spans="6:8" x14ac:dyDescent="0.3">
      <c r="F9280" s="2">
        <v>9275</v>
      </c>
      <c r="G9280" s="12">
        <f ca="1"/>
        <v>19.646062093759454</v>
      </c>
      <c r="H9280" s="12">
        <f ca="1"/>
        <v>0.47375317959542151</v>
      </c>
    </row>
    <row r="9281" spans="6:8" x14ac:dyDescent="0.3">
      <c r="F9281" s="2">
        <v>9276</v>
      </c>
      <c r="G9281" s="12">
        <f ca="1"/>
        <v>19.64629023111614</v>
      </c>
      <c r="H9281" s="12">
        <f ca="1"/>
        <v>0.47344108348807401</v>
      </c>
    </row>
    <row r="9282" spans="6:8" x14ac:dyDescent="0.3">
      <c r="F9282" s="2">
        <v>9277</v>
      </c>
      <c r="G9282" s="12">
        <f ca="1"/>
        <v>19.646384947856852</v>
      </c>
      <c r="H9282" s="12">
        <f ca="1"/>
        <v>0.47331145477867109</v>
      </c>
    </row>
    <row r="9283" spans="6:8" x14ac:dyDescent="0.3">
      <c r="F9283" s="2">
        <v>9278</v>
      </c>
      <c r="G9283" s="12">
        <f ca="1"/>
        <v>19.646551739193995</v>
      </c>
      <c r="H9283" s="12">
        <f ca="1"/>
        <v>0.47308310760565375</v>
      </c>
    </row>
    <row r="9284" spans="6:8" x14ac:dyDescent="0.3">
      <c r="F9284" s="2">
        <v>9279</v>
      </c>
      <c r="G9284" s="12">
        <f ca="1"/>
        <v>19.646592599045235</v>
      </c>
      <c r="H9284" s="12">
        <f ca="1"/>
        <v>0.47302715296163822</v>
      </c>
    </row>
    <row r="9285" spans="6:8" x14ac:dyDescent="0.3">
      <c r="F9285" s="2">
        <v>9280</v>
      </c>
      <c r="G9285" s="12">
        <f ca="1"/>
        <v>19.646739436970201</v>
      </c>
      <c r="H9285" s="12">
        <f ca="1"/>
        <v>0.47282601989591883</v>
      </c>
    </row>
    <row r="9286" spans="6:8" x14ac:dyDescent="0.3">
      <c r="F9286" s="2">
        <v>9281</v>
      </c>
      <c r="G9286" s="12">
        <f ca="1"/>
        <v>19.646784771735334</v>
      </c>
      <c r="H9286" s="12">
        <f ca="1"/>
        <v>0.47276390654564315</v>
      </c>
    </row>
    <row r="9287" spans="6:8" x14ac:dyDescent="0.3">
      <c r="F9287" s="2">
        <v>9282</v>
      </c>
      <c r="G9287" s="12">
        <f ca="1"/>
        <v>19.646806178033295</v>
      </c>
      <c r="H9287" s="12">
        <f ca="1"/>
        <v>0.47273457514742689</v>
      </c>
    </row>
    <row r="9288" spans="6:8" x14ac:dyDescent="0.3">
      <c r="F9288" s="2">
        <v>9283</v>
      </c>
      <c r="G9288" s="12">
        <f ca="1"/>
        <v>19.647088957320602</v>
      </c>
      <c r="H9288" s="12">
        <f ca="1"/>
        <v>0.47234695161882267</v>
      </c>
    </row>
    <row r="9289" spans="6:8" x14ac:dyDescent="0.3">
      <c r="F9289" s="2">
        <v>9284</v>
      </c>
      <c r="G9289" s="12">
        <f ca="1"/>
        <v>19.647431115415888</v>
      </c>
      <c r="H9289" s="12">
        <f ca="1"/>
        <v>0.47187755397115616</v>
      </c>
    </row>
    <row r="9290" spans="6:8" x14ac:dyDescent="0.3">
      <c r="F9290" s="2">
        <v>9285</v>
      </c>
      <c r="G9290" s="12">
        <f ca="1"/>
        <v>19.647794866729264</v>
      </c>
      <c r="H9290" s="12">
        <f ca="1"/>
        <v>0.47137807752396732</v>
      </c>
    </row>
    <row r="9291" spans="6:8" x14ac:dyDescent="0.3">
      <c r="F9291" s="2">
        <v>9286</v>
      </c>
      <c r="G9291" s="12">
        <f ca="1"/>
        <v>19.647841944029835</v>
      </c>
      <c r="H9291" s="12">
        <f ca="1"/>
        <v>0.47131340015856793</v>
      </c>
    </row>
    <row r="9292" spans="6:8" x14ac:dyDescent="0.3">
      <c r="F9292" s="2">
        <v>9287</v>
      </c>
      <c r="G9292" s="12">
        <f ca="1"/>
        <v>19.648056502630432</v>
      </c>
      <c r="H9292" s="12">
        <f ca="1"/>
        <v>0.47101852837356278</v>
      </c>
    </row>
    <row r="9293" spans="6:8" x14ac:dyDescent="0.3">
      <c r="F9293" s="2">
        <v>9288</v>
      </c>
      <c r="G9293" s="12">
        <f ca="1"/>
        <v>19.648189621307438</v>
      </c>
      <c r="H9293" s="12">
        <f ca="1"/>
        <v>0.4708354989828985</v>
      </c>
    </row>
    <row r="9294" spans="6:8" x14ac:dyDescent="0.3">
      <c r="F9294" s="2">
        <v>9289</v>
      </c>
      <c r="G9294" s="12">
        <f ca="1"/>
        <v>19.648788904007112</v>
      </c>
      <c r="H9294" s="12">
        <f ca="1"/>
        <v>0.47001074823471278</v>
      </c>
    </row>
    <row r="9295" spans="6:8" x14ac:dyDescent="0.3">
      <c r="F9295" s="2">
        <v>9290</v>
      </c>
      <c r="G9295" s="12">
        <f ca="1"/>
        <v>19.648805555872816</v>
      </c>
      <c r="H9295" s="12">
        <f ca="1"/>
        <v>0.46998781330667738</v>
      </c>
    </row>
    <row r="9296" spans="6:8" x14ac:dyDescent="0.3">
      <c r="F9296" s="2">
        <v>9291</v>
      </c>
      <c r="G9296" s="12">
        <f ca="1"/>
        <v>19.648900850454986</v>
      </c>
      <c r="H9296" s="12">
        <f ca="1"/>
        <v>0.4698565434388392</v>
      </c>
    </row>
    <row r="9297" spans="6:8" x14ac:dyDescent="0.3">
      <c r="F9297" s="2">
        <v>9292</v>
      </c>
      <c r="G9297" s="12">
        <f ca="1"/>
        <v>19.649077350788307</v>
      </c>
      <c r="H9297" s="12">
        <f ca="1"/>
        <v>0.46961332657881316</v>
      </c>
    </row>
    <row r="9298" spans="6:8" x14ac:dyDescent="0.3">
      <c r="F9298" s="2">
        <v>9293</v>
      </c>
      <c r="G9298" s="12">
        <f ca="1"/>
        <v>19.649220666082464</v>
      </c>
      <c r="H9298" s="12">
        <f ca="1"/>
        <v>0.46941575767811133</v>
      </c>
    </row>
    <row r="9299" spans="6:8" x14ac:dyDescent="0.3">
      <c r="F9299" s="2">
        <v>9294</v>
      </c>
      <c r="G9299" s="12">
        <f ca="1"/>
        <v>19.649715595432397</v>
      </c>
      <c r="H9299" s="12">
        <f ca="1"/>
        <v>0.46873291014220941</v>
      </c>
    </row>
    <row r="9300" spans="6:8" x14ac:dyDescent="0.3">
      <c r="F9300" s="2">
        <v>9295</v>
      </c>
      <c r="G9300" s="12">
        <f ca="1"/>
        <v>19.649792586524768</v>
      </c>
      <c r="H9300" s="12">
        <f ca="1"/>
        <v>0.46862660893780606</v>
      </c>
    </row>
    <row r="9301" spans="6:8" x14ac:dyDescent="0.3">
      <c r="F9301" s="2">
        <v>9296</v>
      </c>
      <c r="G9301" s="12">
        <f ca="1"/>
        <v>19.649808082579675</v>
      </c>
      <c r="H9301" s="12">
        <f ca="1"/>
        <v>0.46860521109041803</v>
      </c>
    </row>
    <row r="9302" spans="6:8" x14ac:dyDescent="0.3">
      <c r="F9302" s="2">
        <v>9297</v>
      </c>
      <c r="G9302" s="12">
        <f ca="1"/>
        <v>19.649956741810339</v>
      </c>
      <c r="H9302" s="12">
        <f ca="1"/>
        <v>0.4683998908710893</v>
      </c>
    </row>
    <row r="9303" spans="6:8" x14ac:dyDescent="0.3">
      <c r="F9303" s="2">
        <v>9298</v>
      </c>
      <c r="G9303" s="12">
        <f ca="1"/>
        <v>19.6502919377151</v>
      </c>
      <c r="H9303" s="12">
        <f ca="1"/>
        <v>0.46793665069643975</v>
      </c>
    </row>
    <row r="9304" spans="6:8" x14ac:dyDescent="0.3">
      <c r="F9304" s="2">
        <v>9299</v>
      </c>
      <c r="G9304" s="12">
        <f ca="1"/>
        <v>19.650293236820243</v>
      </c>
      <c r="H9304" s="12">
        <f ca="1"/>
        <v>0.46793485456641715</v>
      </c>
    </row>
    <row r="9305" spans="6:8" x14ac:dyDescent="0.3">
      <c r="F9305" s="2">
        <v>9300</v>
      </c>
      <c r="G9305" s="12">
        <f ca="1"/>
        <v>19.650298295023699</v>
      </c>
      <c r="H9305" s="12">
        <f ca="1"/>
        <v>0.46792786108741763</v>
      </c>
    </row>
    <row r="9306" spans="6:8" x14ac:dyDescent="0.3">
      <c r="F9306" s="2">
        <v>9301</v>
      </c>
      <c r="G9306" s="12">
        <f ca="1"/>
        <v>19.650311272293035</v>
      </c>
      <c r="H9306" s="12">
        <f ca="1"/>
        <v>0.4679099182856078</v>
      </c>
    </row>
    <row r="9307" spans="6:8" x14ac:dyDescent="0.3">
      <c r="F9307" s="2">
        <v>9302</v>
      </c>
      <c r="G9307" s="12">
        <f ca="1"/>
        <v>19.650337166213419</v>
      </c>
      <c r="H9307" s="12">
        <f ca="1"/>
        <v>0.4678741147252013</v>
      </c>
    </row>
    <row r="9308" spans="6:8" x14ac:dyDescent="0.3">
      <c r="F9308" s="2">
        <v>9303</v>
      </c>
      <c r="G9308" s="12">
        <f ca="1"/>
        <v>19.650409358334286</v>
      </c>
      <c r="H9308" s="12">
        <f ca="1"/>
        <v>0.46777428212927868</v>
      </c>
    </row>
    <row r="9309" spans="6:8" x14ac:dyDescent="0.3">
      <c r="F9309" s="2">
        <v>9304</v>
      </c>
      <c r="G9309" s="12">
        <f ca="1"/>
        <v>19.650424203488551</v>
      </c>
      <c r="H9309" s="12">
        <f ca="1"/>
        <v>0.46775375088255561</v>
      </c>
    </row>
    <row r="9310" spans="6:8" x14ac:dyDescent="0.3">
      <c r="F9310" s="2">
        <v>9305</v>
      </c>
      <c r="G9310" s="12">
        <f ca="1"/>
        <v>19.651169139107246</v>
      </c>
      <c r="H9310" s="12">
        <f ca="1"/>
        <v>0.46672249098556817</v>
      </c>
    </row>
    <row r="9311" spans="6:8" x14ac:dyDescent="0.3">
      <c r="F9311" s="2">
        <v>9306</v>
      </c>
      <c r="G9311" s="12">
        <f ca="1"/>
        <v>19.651302621911551</v>
      </c>
      <c r="H9311" s="12">
        <f ca="1"/>
        <v>0.46653749687331025</v>
      </c>
    </row>
    <row r="9312" spans="6:8" x14ac:dyDescent="0.3">
      <c r="F9312" s="2">
        <v>9307</v>
      </c>
      <c r="G9312" s="12">
        <f ca="1"/>
        <v>19.651522450531758</v>
      </c>
      <c r="H9312" s="12">
        <f ca="1"/>
        <v>0.46623269980996723</v>
      </c>
    </row>
    <row r="9313" spans="6:8" x14ac:dyDescent="0.3">
      <c r="F9313" s="2">
        <v>9308</v>
      </c>
      <c r="G9313" s="12">
        <f ca="1"/>
        <v>19.651992416357913</v>
      </c>
      <c r="H9313" s="12">
        <f ca="1"/>
        <v>0.46558051465599171</v>
      </c>
    </row>
    <row r="9314" spans="6:8" x14ac:dyDescent="0.3">
      <c r="F9314" s="2">
        <v>9309</v>
      </c>
      <c r="G9314" s="12">
        <f ca="1"/>
        <v>19.652084778417279</v>
      </c>
      <c r="H9314" s="12">
        <f ca="1"/>
        <v>0.46545225031224569</v>
      </c>
    </row>
    <row r="9315" spans="6:8" x14ac:dyDescent="0.3">
      <c r="F9315" s="2">
        <v>9310</v>
      </c>
      <c r="G9315" s="12">
        <f ca="1"/>
        <v>19.652369582280198</v>
      </c>
      <c r="H9315" s="12">
        <f ca="1"/>
        <v>0.46505655192647055</v>
      </c>
    </row>
    <row r="9316" spans="6:8" x14ac:dyDescent="0.3">
      <c r="F9316" s="2">
        <v>9311</v>
      </c>
      <c r="G9316" s="12">
        <f ca="1"/>
        <v>19.652387585007205</v>
      </c>
      <c r="H9316" s="12">
        <f ca="1"/>
        <v>0.46503152992789137</v>
      </c>
    </row>
    <row r="9317" spans="6:8" x14ac:dyDescent="0.3">
      <c r="F9317" s="2">
        <v>9312</v>
      </c>
      <c r="G9317" s="12">
        <f ca="1"/>
        <v>19.652504210264887</v>
      </c>
      <c r="H9317" s="12">
        <f ca="1"/>
        <v>0.46486940501666929</v>
      </c>
    </row>
    <row r="9318" spans="6:8" x14ac:dyDescent="0.3">
      <c r="F9318" s="2">
        <v>9313</v>
      </c>
      <c r="G9318" s="12">
        <f ca="1"/>
        <v>19.653042662234661</v>
      </c>
      <c r="H9318" s="12">
        <f ca="1"/>
        <v>0.46412026847540899</v>
      </c>
    </row>
    <row r="9319" spans="6:8" x14ac:dyDescent="0.3">
      <c r="F9319" s="2">
        <v>9314</v>
      </c>
      <c r="G9319" s="12">
        <f ca="1"/>
        <v>19.653167419089513</v>
      </c>
      <c r="H9319" s="12">
        <f ca="1"/>
        <v>0.46394655275689634</v>
      </c>
    </row>
    <row r="9320" spans="6:8" x14ac:dyDescent="0.3">
      <c r="F9320" s="2">
        <v>9315</v>
      </c>
      <c r="G9320" s="12">
        <f ca="1"/>
        <v>19.653253733131031</v>
      </c>
      <c r="H9320" s="12">
        <f ca="1"/>
        <v>0.46382633440158516</v>
      </c>
    </row>
    <row r="9321" spans="6:8" x14ac:dyDescent="0.3">
      <c r="F9321" s="2">
        <v>9316</v>
      </c>
      <c r="G9321" s="12">
        <f ca="1"/>
        <v>19.653679746690539</v>
      </c>
      <c r="H9321" s="12">
        <f ca="1"/>
        <v>0.46323260211861605</v>
      </c>
    </row>
    <row r="9322" spans="6:8" x14ac:dyDescent="0.3">
      <c r="F9322" s="2">
        <v>9317</v>
      </c>
      <c r="G9322" s="12">
        <f ca="1"/>
        <v>19.653792518149647</v>
      </c>
      <c r="H9322" s="12">
        <f ca="1"/>
        <v>0.4630753276227132</v>
      </c>
    </row>
    <row r="9323" spans="6:8" x14ac:dyDescent="0.3">
      <c r="F9323" s="2">
        <v>9318</v>
      </c>
      <c r="G9323" s="12">
        <f ca="1"/>
        <v>19.653978851111322</v>
      </c>
      <c r="H9323" s="12">
        <f ca="1"/>
        <v>0.46281536518869071</v>
      </c>
    </row>
    <row r="9324" spans="6:8" x14ac:dyDescent="0.3">
      <c r="F9324" s="2">
        <v>9319</v>
      </c>
      <c r="G9324" s="12">
        <f ca="1"/>
        <v>19.654256114883921</v>
      </c>
      <c r="H9324" s="12">
        <f ca="1"/>
        <v>0.46242831744534191</v>
      </c>
    </row>
    <row r="9325" spans="6:8" x14ac:dyDescent="0.3">
      <c r="F9325" s="2">
        <v>9320</v>
      </c>
      <c r="G9325" s="12">
        <f ca="1"/>
        <v>19.654562233058151</v>
      </c>
      <c r="H9325" s="12">
        <f ca="1"/>
        <v>0.46200068045100495</v>
      </c>
    </row>
    <row r="9326" spans="6:8" x14ac:dyDescent="0.3">
      <c r="F9326" s="2">
        <v>9321</v>
      </c>
      <c r="G9326" s="12">
        <f ca="1"/>
        <v>19.654595113256867</v>
      </c>
      <c r="H9326" s="12">
        <f ca="1"/>
        <v>0.46195472857506675</v>
      </c>
    </row>
    <row r="9327" spans="6:8" x14ac:dyDescent="0.3">
      <c r="F9327" s="2">
        <v>9322</v>
      </c>
      <c r="G9327" s="12">
        <f ca="1"/>
        <v>19.654657835212944</v>
      </c>
      <c r="H9327" s="12">
        <f ca="1"/>
        <v>0.46186706082111362</v>
      </c>
    </row>
    <row r="9328" spans="6:8" x14ac:dyDescent="0.3">
      <c r="F9328" s="2">
        <v>9323</v>
      </c>
      <c r="G9328" s="12">
        <f ca="1"/>
        <v>19.655040546811335</v>
      </c>
      <c r="H9328" s="12">
        <f ca="1"/>
        <v>0.4613318418179011</v>
      </c>
    </row>
    <row r="9329" spans="6:8" x14ac:dyDescent="0.3">
      <c r="F9329" s="2">
        <v>9324</v>
      </c>
      <c r="G9329" s="12">
        <f ca="1"/>
        <v>19.65514748709672</v>
      </c>
      <c r="H9329" s="12">
        <f ca="1"/>
        <v>0.46118219609195882</v>
      </c>
    </row>
    <row r="9330" spans="6:8" x14ac:dyDescent="0.3">
      <c r="F9330" s="2">
        <v>9325</v>
      </c>
      <c r="G9330" s="12">
        <f ca="1"/>
        <v>19.655326400647429</v>
      </c>
      <c r="H9330" s="12">
        <f ca="1"/>
        <v>0.46093174691956695</v>
      </c>
    </row>
    <row r="9331" spans="6:8" x14ac:dyDescent="0.3">
      <c r="F9331" s="2">
        <v>9326</v>
      </c>
      <c r="G9331" s="12">
        <f ca="1"/>
        <v>19.65552235639656</v>
      </c>
      <c r="H9331" s="12">
        <f ca="1"/>
        <v>0.4606573145523935</v>
      </c>
    </row>
    <row r="9332" spans="6:8" x14ac:dyDescent="0.3">
      <c r="F9332" s="2">
        <v>9327</v>
      </c>
      <c r="G9332" s="12">
        <f ca="1"/>
        <v>19.655882854320197</v>
      </c>
      <c r="H9332" s="12">
        <f ca="1"/>
        <v>0.46015209755249381</v>
      </c>
    </row>
    <row r="9333" spans="6:8" x14ac:dyDescent="0.3">
      <c r="F9333" s="2">
        <v>9328</v>
      </c>
      <c r="G9333" s="12">
        <f ca="1"/>
        <v>19.656228120680012</v>
      </c>
      <c r="H9333" s="12">
        <f ca="1"/>
        <v>0.45966780638860361</v>
      </c>
    </row>
    <row r="9334" spans="6:8" x14ac:dyDescent="0.3">
      <c r="F9334" s="2">
        <v>9329</v>
      </c>
      <c r="G9334" s="12">
        <f ca="1"/>
        <v>19.65626765095567</v>
      </c>
      <c r="H9334" s="12">
        <f ca="1"/>
        <v>0.45961233265476442</v>
      </c>
    </row>
    <row r="9335" spans="6:8" x14ac:dyDescent="0.3">
      <c r="F9335" s="2">
        <v>9330</v>
      </c>
      <c r="G9335" s="12">
        <f ca="1"/>
        <v>19.656349338770127</v>
      </c>
      <c r="H9335" s="12">
        <f ca="1"/>
        <v>0.45949768123372969</v>
      </c>
    </row>
    <row r="9336" spans="6:8" x14ac:dyDescent="0.3">
      <c r="F9336" s="2">
        <v>9331</v>
      </c>
      <c r="G9336" s="12">
        <f ca="1"/>
        <v>19.65639964727923</v>
      </c>
      <c r="H9336" s="12">
        <f ca="1"/>
        <v>0.45942706022099572</v>
      </c>
    </row>
    <row r="9337" spans="6:8" x14ac:dyDescent="0.3">
      <c r="F9337" s="2">
        <v>9332</v>
      </c>
      <c r="G9337" s="12">
        <f ca="1"/>
        <v>19.656570151560331</v>
      </c>
      <c r="H9337" s="12">
        <f ca="1"/>
        <v>0.45918764852412702</v>
      </c>
    </row>
    <row r="9338" spans="6:8" x14ac:dyDescent="0.3">
      <c r="F9338" s="2">
        <v>9333</v>
      </c>
      <c r="G9338" s="12">
        <f ca="1"/>
        <v>19.656912977145033</v>
      </c>
      <c r="H9338" s="12">
        <f ca="1"/>
        <v>0.45870597104508759</v>
      </c>
    </row>
    <row r="9339" spans="6:8" x14ac:dyDescent="0.3">
      <c r="F9339" s="2">
        <v>9334</v>
      </c>
      <c r="G9339" s="12">
        <f ca="1"/>
        <v>19.656957919068805</v>
      </c>
      <c r="H9339" s="12">
        <f ca="1"/>
        <v>0.45864279669626978</v>
      </c>
    </row>
    <row r="9340" spans="6:8" x14ac:dyDescent="0.3">
      <c r="F9340" s="2">
        <v>9335</v>
      </c>
      <c r="G9340" s="12">
        <f ca="1"/>
        <v>19.657011711908993</v>
      </c>
      <c r="H9340" s="12">
        <f ca="1"/>
        <v>0.45856717158983518</v>
      </c>
    </row>
    <row r="9341" spans="6:8" x14ac:dyDescent="0.3">
      <c r="F9341" s="2">
        <v>9336</v>
      </c>
      <c r="G9341" s="12">
        <f ca="1"/>
        <v>19.657070860396736</v>
      </c>
      <c r="H9341" s="12">
        <f ca="1"/>
        <v>0.45848400572664944</v>
      </c>
    </row>
    <row r="9342" spans="6:8" x14ac:dyDescent="0.3">
      <c r="F9342" s="2">
        <v>9337</v>
      </c>
      <c r="G9342" s="12">
        <f ca="1"/>
        <v>19.657077872518563</v>
      </c>
      <c r="H9342" s="12">
        <f ca="1"/>
        <v>0.45847414552027643</v>
      </c>
    </row>
    <row r="9343" spans="6:8" x14ac:dyDescent="0.3">
      <c r="F9343" s="2">
        <v>9338</v>
      </c>
      <c r="G9343" s="12">
        <f ca="1"/>
        <v>19.657371950654799</v>
      </c>
      <c r="H9343" s="12">
        <f ca="1"/>
        <v>0.4580604708683288</v>
      </c>
    </row>
    <row r="9344" spans="6:8" x14ac:dyDescent="0.3">
      <c r="F9344" s="2">
        <v>9339</v>
      </c>
      <c r="G9344" s="12">
        <f ca="1"/>
        <v>19.657379181263675</v>
      </c>
      <c r="H9344" s="12">
        <f ca="1"/>
        <v>0.45805029595635427</v>
      </c>
    </row>
    <row r="9345" spans="6:8" x14ac:dyDescent="0.3">
      <c r="F9345" s="2">
        <v>9340</v>
      </c>
      <c r="G9345" s="12">
        <f ca="1"/>
        <v>19.657388148509984</v>
      </c>
      <c r="H9345" s="12">
        <f ca="1"/>
        <v>0.45803767699920395</v>
      </c>
    </row>
    <row r="9346" spans="6:8" x14ac:dyDescent="0.3">
      <c r="F9346" s="2">
        <v>9341</v>
      </c>
      <c r="G9346" s="12">
        <f ca="1"/>
        <v>19.657915203439401</v>
      </c>
      <c r="H9346" s="12">
        <f ca="1"/>
        <v>0.45729550638326266</v>
      </c>
    </row>
    <row r="9347" spans="6:8" x14ac:dyDescent="0.3">
      <c r="F9347" s="2">
        <v>9342</v>
      </c>
      <c r="G9347" s="12">
        <f ca="1"/>
        <v>19.658200184388427</v>
      </c>
      <c r="H9347" s="12">
        <f ca="1"/>
        <v>0.45689381509259352</v>
      </c>
    </row>
    <row r="9348" spans="6:8" x14ac:dyDescent="0.3">
      <c r="F9348" s="2">
        <v>9343</v>
      </c>
      <c r="G9348" s="12">
        <f ca="1"/>
        <v>19.658347143320064</v>
      </c>
      <c r="H9348" s="12">
        <f ca="1"/>
        <v>0.45668656240470284</v>
      </c>
    </row>
    <row r="9349" spans="6:8" x14ac:dyDescent="0.3">
      <c r="F9349" s="2">
        <v>9344</v>
      </c>
      <c r="G9349" s="12">
        <f ca="1"/>
        <v>19.658689917197051</v>
      </c>
      <c r="H9349" s="12">
        <f ca="1"/>
        <v>0.45620286967405244</v>
      </c>
    </row>
    <row r="9350" spans="6:8" x14ac:dyDescent="0.3">
      <c r="F9350" s="2">
        <v>9345</v>
      </c>
      <c r="G9350" s="12">
        <f ca="1"/>
        <v>19.658747219957796</v>
      </c>
      <c r="H9350" s="12">
        <f ca="1"/>
        <v>0.45612196984177683</v>
      </c>
    </row>
    <row r="9351" spans="6:8" x14ac:dyDescent="0.3">
      <c r="F9351" s="2">
        <v>9346</v>
      </c>
      <c r="G9351" s="12">
        <f ca="1"/>
        <v>19.658889672206584</v>
      </c>
      <c r="H9351" s="12">
        <f ca="1"/>
        <v>0.45592080770400711</v>
      </c>
    </row>
    <row r="9352" spans="6:8" x14ac:dyDescent="0.3">
      <c r="F9352" s="2">
        <v>9347</v>
      </c>
      <c r="G9352" s="12">
        <f ca="1"/>
        <v>19.658993617947235</v>
      </c>
      <c r="H9352" s="12">
        <f ca="1"/>
        <v>0.45577397834982347</v>
      </c>
    </row>
    <row r="9353" spans="6:8" x14ac:dyDescent="0.3">
      <c r="F9353" s="2">
        <v>9348</v>
      </c>
      <c r="G9353" s="12">
        <f ca="1"/>
        <v>19.659047093425052</v>
      </c>
      <c r="H9353" s="12">
        <f ca="1"/>
        <v>0.45569842679706535</v>
      </c>
    </row>
    <row r="9354" spans="6:8" x14ac:dyDescent="0.3">
      <c r="F9354" s="2">
        <v>9349</v>
      </c>
      <c r="G9354" s="12">
        <f ca="1"/>
        <v>19.65946464089749</v>
      </c>
      <c r="H9354" s="12">
        <f ca="1"/>
        <v>0.45510816965899359</v>
      </c>
    </row>
    <row r="9355" spans="6:8" x14ac:dyDescent="0.3">
      <c r="F9355" s="2">
        <v>9350</v>
      </c>
      <c r="G9355" s="12">
        <f ca="1"/>
        <v>19.659714470211703</v>
      </c>
      <c r="H9355" s="12">
        <f ca="1"/>
        <v>0.45475471987350158</v>
      </c>
    </row>
    <row r="9356" spans="6:8" x14ac:dyDescent="0.3">
      <c r="F9356" s="2">
        <v>9351</v>
      </c>
      <c r="G9356" s="12">
        <f ca="1"/>
        <v>19.659718221662168</v>
      </c>
      <c r="H9356" s="12">
        <f ca="1"/>
        <v>0.45474941083418818</v>
      </c>
    </row>
    <row r="9357" spans="6:8" x14ac:dyDescent="0.3">
      <c r="F9357" s="2">
        <v>9352</v>
      </c>
      <c r="G9357" s="12">
        <f ca="1"/>
        <v>19.660319126548536</v>
      </c>
      <c r="H9357" s="12">
        <f ca="1"/>
        <v>0.45389839497158435</v>
      </c>
    </row>
    <row r="9358" spans="6:8" x14ac:dyDescent="0.3">
      <c r="F9358" s="2">
        <v>9353</v>
      </c>
      <c r="G9358" s="12">
        <f ca="1"/>
        <v>19.660962731156864</v>
      </c>
      <c r="H9358" s="12">
        <f ca="1"/>
        <v>0.45298554785759809</v>
      </c>
    </row>
    <row r="9359" spans="6:8" x14ac:dyDescent="0.3">
      <c r="F9359" s="2">
        <v>9354</v>
      </c>
      <c r="G9359" s="12">
        <f ca="1"/>
        <v>19.661107769381275</v>
      </c>
      <c r="H9359" s="12">
        <f ca="1"/>
        <v>0.45277964131983045</v>
      </c>
    </row>
    <row r="9360" spans="6:8" x14ac:dyDescent="0.3">
      <c r="F9360" s="2">
        <v>9355</v>
      </c>
      <c r="G9360" s="12">
        <f ca="1"/>
        <v>19.66118758369246</v>
      </c>
      <c r="H9360" s="12">
        <f ca="1"/>
        <v>0.4526663009114652</v>
      </c>
    </row>
    <row r="9361" spans="6:8" x14ac:dyDescent="0.3">
      <c r="F9361" s="2">
        <v>9356</v>
      </c>
      <c r="G9361" s="12">
        <f ca="1"/>
        <v>19.661300890404473</v>
      </c>
      <c r="H9361" s="12">
        <f ca="1"/>
        <v>0.45250536257996821</v>
      </c>
    </row>
    <row r="9362" spans="6:8" x14ac:dyDescent="0.3">
      <c r="F9362" s="2">
        <v>9357</v>
      </c>
      <c r="G9362" s="12">
        <f ca="1"/>
        <v>19.661515590146834</v>
      </c>
      <c r="H9362" s="12">
        <f ca="1"/>
        <v>0.45220028883358954</v>
      </c>
    </row>
    <row r="9363" spans="6:8" x14ac:dyDescent="0.3">
      <c r="F9363" s="2">
        <v>9358</v>
      </c>
      <c r="G9363" s="12">
        <f ca="1"/>
        <v>19.66192119216765</v>
      </c>
      <c r="H9363" s="12">
        <f ca="1"/>
        <v>0.45162353114265441</v>
      </c>
    </row>
    <row r="9364" spans="6:8" x14ac:dyDescent="0.3">
      <c r="F9364" s="2">
        <v>9359</v>
      </c>
      <c r="G9364" s="12">
        <f ca="1"/>
        <v>19.661933549740418</v>
      </c>
      <c r="H9364" s="12">
        <f ca="1"/>
        <v>0.4516059502166298</v>
      </c>
    </row>
    <row r="9365" spans="6:8" x14ac:dyDescent="0.3">
      <c r="F9365" s="2">
        <v>9360</v>
      </c>
      <c r="G9365" s="12">
        <f ca="1"/>
        <v>19.661979751011376</v>
      </c>
      <c r="H9365" s="12">
        <f ca="1"/>
        <v>0.45154021582788395</v>
      </c>
    </row>
    <row r="9366" spans="6:8" x14ac:dyDescent="0.3">
      <c r="F9366" s="2">
        <v>9361</v>
      </c>
      <c r="G9366" s="12">
        <f ca="1"/>
        <v>19.662000690938935</v>
      </c>
      <c r="H9366" s="12">
        <f ca="1"/>
        <v>0.4515104204822652</v>
      </c>
    </row>
    <row r="9367" spans="6:8" x14ac:dyDescent="0.3">
      <c r="F9367" s="2">
        <v>9362</v>
      </c>
      <c r="G9367" s="12">
        <f ca="1"/>
        <v>19.662236797731655</v>
      </c>
      <c r="H9367" s="12">
        <f ca="1"/>
        <v>0.45117436273213068</v>
      </c>
    </row>
    <row r="9368" spans="6:8" x14ac:dyDescent="0.3">
      <c r="F9368" s="2">
        <v>9363</v>
      </c>
      <c r="G9368" s="12">
        <f ca="1"/>
        <v>19.662905022425548</v>
      </c>
      <c r="H9368" s="12">
        <f ca="1"/>
        <v>0.45022224182847148</v>
      </c>
    </row>
    <row r="9369" spans="6:8" x14ac:dyDescent="0.3">
      <c r="F9369" s="2">
        <v>9364</v>
      </c>
      <c r="G9369" s="12">
        <f ca="1"/>
        <v>19.66295716392834</v>
      </c>
      <c r="H9369" s="12">
        <f ca="1"/>
        <v>0.45014788480014428</v>
      </c>
    </row>
    <row r="9370" spans="6:8" x14ac:dyDescent="0.3">
      <c r="F9370" s="2">
        <v>9365</v>
      </c>
      <c r="G9370" s="12">
        <f ca="1"/>
        <v>19.662976068943436</v>
      </c>
      <c r="H9370" s="12">
        <f ca="1"/>
        <v>0.45012092281657895</v>
      </c>
    </row>
    <row r="9371" spans="6:8" x14ac:dyDescent="0.3">
      <c r="F9371" s="2">
        <v>9366</v>
      </c>
      <c r="G9371" s="12">
        <f ca="1"/>
        <v>19.662991494226141</v>
      </c>
      <c r="H9371" s="12">
        <f ca="1"/>
        <v>0.45009892267400398</v>
      </c>
    </row>
    <row r="9372" spans="6:8" x14ac:dyDescent="0.3">
      <c r="F9372" s="2">
        <v>9367</v>
      </c>
      <c r="G9372" s="12">
        <f ca="1"/>
        <v>19.663187297851092</v>
      </c>
      <c r="H9372" s="12">
        <f ca="1"/>
        <v>0.44981959045184328</v>
      </c>
    </row>
    <row r="9373" spans="6:8" x14ac:dyDescent="0.3">
      <c r="F9373" s="2">
        <v>9368</v>
      </c>
      <c r="G9373" s="12">
        <f ca="1"/>
        <v>19.663272357570772</v>
      </c>
      <c r="H9373" s="12">
        <f ca="1"/>
        <v>0.44969820470681149</v>
      </c>
    </row>
    <row r="9374" spans="6:8" x14ac:dyDescent="0.3">
      <c r="F9374" s="2">
        <v>9369</v>
      </c>
      <c r="G9374" s="12">
        <f ca="1"/>
        <v>19.663847958958211</v>
      </c>
      <c r="H9374" s="12">
        <f ca="1"/>
        <v>0.44887614684547678</v>
      </c>
    </row>
    <row r="9375" spans="6:8" x14ac:dyDescent="0.3">
      <c r="F9375" s="2">
        <v>9370</v>
      </c>
      <c r="G9375" s="12">
        <f ca="1"/>
        <v>19.66406848019767</v>
      </c>
      <c r="H9375" s="12">
        <f ca="1"/>
        <v>0.44856091068943382</v>
      </c>
    </row>
    <row r="9376" spans="6:8" x14ac:dyDescent="0.3">
      <c r="F9376" s="2">
        <v>9371</v>
      </c>
      <c r="G9376" s="12">
        <f ca="1"/>
        <v>19.66447716280987</v>
      </c>
      <c r="H9376" s="12">
        <f ca="1"/>
        <v>0.44797626723985073</v>
      </c>
    </row>
    <row r="9377" spans="6:8" x14ac:dyDescent="0.3">
      <c r="F9377" s="2">
        <v>9372</v>
      </c>
      <c r="G9377" s="12">
        <f ca="1"/>
        <v>19.664635422216044</v>
      </c>
      <c r="H9377" s="12">
        <f ca="1"/>
        <v>0.44774971848515455</v>
      </c>
    </row>
    <row r="9378" spans="6:8" x14ac:dyDescent="0.3">
      <c r="F9378" s="2">
        <v>9373</v>
      </c>
      <c r="G9378" s="12">
        <f ca="1"/>
        <v>19.664650773351916</v>
      </c>
      <c r="H9378" s="12">
        <f ca="1"/>
        <v>0.44772773884853584</v>
      </c>
    </row>
    <row r="9379" spans="6:8" x14ac:dyDescent="0.3">
      <c r="F9379" s="2">
        <v>9374</v>
      </c>
      <c r="G9379" s="12">
        <f ca="1"/>
        <v>19.664977356470523</v>
      </c>
      <c r="H9379" s="12">
        <f ca="1"/>
        <v>0.44725995355056003</v>
      </c>
    </row>
    <row r="9380" spans="6:8" x14ac:dyDescent="0.3">
      <c r="F9380" s="2">
        <v>9375</v>
      </c>
      <c r="G9380" s="12">
        <f ca="1"/>
        <v>19.665331165236633</v>
      </c>
      <c r="H9380" s="12">
        <f ca="1"/>
        <v>0.44675277039570227</v>
      </c>
    </row>
    <row r="9381" spans="6:8" x14ac:dyDescent="0.3">
      <c r="F9381" s="2">
        <v>9376</v>
      </c>
      <c r="G9381" s="12">
        <f ca="1"/>
        <v>19.665408067225535</v>
      </c>
      <c r="H9381" s="12">
        <f ca="1"/>
        <v>0.44664247666770535</v>
      </c>
    </row>
    <row r="9382" spans="6:8" x14ac:dyDescent="0.3">
      <c r="F9382" s="2">
        <v>9377</v>
      </c>
      <c r="G9382" s="12">
        <f ca="1"/>
        <v>19.665632033249089</v>
      </c>
      <c r="H9382" s="12">
        <f ca="1"/>
        <v>0.44632114999804184</v>
      </c>
    </row>
    <row r="9383" spans="6:8" x14ac:dyDescent="0.3">
      <c r="F9383" s="2">
        <v>9378</v>
      </c>
      <c r="G9383" s="12">
        <f ca="1"/>
        <v>19.666101688383954</v>
      </c>
      <c r="H9383" s="12">
        <f ca="1"/>
        <v>0.44564678946586084</v>
      </c>
    </row>
    <row r="9384" spans="6:8" x14ac:dyDescent="0.3">
      <c r="F9384" s="2">
        <v>9379</v>
      </c>
      <c r="G9384" s="12">
        <f ca="1"/>
        <v>19.666273804937472</v>
      </c>
      <c r="H9384" s="12">
        <f ca="1"/>
        <v>0.44539947047782602</v>
      </c>
    </row>
    <row r="9385" spans="6:8" x14ac:dyDescent="0.3">
      <c r="F9385" s="2">
        <v>9380</v>
      </c>
      <c r="G9385" s="12">
        <f ca="1"/>
        <v>19.667100097158183</v>
      </c>
      <c r="H9385" s="12">
        <f ca="1"/>
        <v>0.44421078345102394</v>
      </c>
    </row>
    <row r="9386" spans="6:8" x14ac:dyDescent="0.3">
      <c r="F9386" s="2">
        <v>9381</v>
      </c>
      <c r="G9386" s="12">
        <f ca="1"/>
        <v>19.667242504748586</v>
      </c>
      <c r="H9386" s="12">
        <f ca="1"/>
        <v>0.44400569091509323</v>
      </c>
    </row>
    <row r="9387" spans="6:8" x14ac:dyDescent="0.3">
      <c r="F9387" s="2">
        <v>9382</v>
      </c>
      <c r="G9387" s="12">
        <f ca="1"/>
        <v>19.667497052907464</v>
      </c>
      <c r="H9387" s="12">
        <f ca="1"/>
        <v>0.44363892915933778</v>
      </c>
    </row>
    <row r="9388" spans="6:8" x14ac:dyDescent="0.3">
      <c r="F9388" s="2">
        <v>9383</v>
      </c>
      <c r="G9388" s="12">
        <f ca="1"/>
        <v>19.667508819777556</v>
      </c>
      <c r="H9388" s="12">
        <f ca="1"/>
        <v>0.44362196988266833</v>
      </c>
    </row>
    <row r="9389" spans="6:8" x14ac:dyDescent="0.3">
      <c r="F9389" s="2">
        <v>9384</v>
      </c>
      <c r="G9389" s="12">
        <f ca="1"/>
        <v>19.668174898750664</v>
      </c>
      <c r="H9389" s="12">
        <f ca="1"/>
        <v>0.44266122483511072</v>
      </c>
    </row>
    <row r="9390" spans="6:8" x14ac:dyDescent="0.3">
      <c r="F9390" s="2">
        <v>9385</v>
      </c>
      <c r="G9390" s="12">
        <f ca="1"/>
        <v>19.66872030331519</v>
      </c>
      <c r="H9390" s="12">
        <f ca="1"/>
        <v>0.44187345359840258</v>
      </c>
    </row>
    <row r="9391" spans="6:8" x14ac:dyDescent="0.3">
      <c r="F9391" s="2">
        <v>9386</v>
      </c>
      <c r="G9391" s="12">
        <f ca="1"/>
        <v>19.668851397527796</v>
      </c>
      <c r="H9391" s="12">
        <f ca="1"/>
        <v>0.44168395836152269</v>
      </c>
    </row>
    <row r="9392" spans="6:8" x14ac:dyDescent="0.3">
      <c r="F9392" s="2">
        <v>9387</v>
      </c>
      <c r="G9392" s="12">
        <f ca="1"/>
        <v>19.669046071560917</v>
      </c>
      <c r="H9392" s="12">
        <f ca="1"/>
        <v>0.44140245533363515</v>
      </c>
    </row>
    <row r="9393" spans="6:8" x14ac:dyDescent="0.3">
      <c r="F9393" s="2">
        <v>9388</v>
      </c>
      <c r="G9393" s="12">
        <f ca="1"/>
        <v>19.669169043292143</v>
      </c>
      <c r="H9393" s="12">
        <f ca="1"/>
        <v>0.44122457151636302</v>
      </c>
    </row>
    <row r="9394" spans="6:8" x14ac:dyDescent="0.3">
      <c r="F9394" s="2">
        <v>9389</v>
      </c>
      <c r="G9394" s="12">
        <f ca="1"/>
        <v>19.66941939489865</v>
      </c>
      <c r="H9394" s="12">
        <f ca="1"/>
        <v>0.44086227447905013</v>
      </c>
    </row>
    <row r="9395" spans="6:8" x14ac:dyDescent="0.3">
      <c r="F9395" s="2">
        <v>9390</v>
      </c>
      <c r="G9395" s="12">
        <f ca="1"/>
        <v>19.670106109558738</v>
      </c>
      <c r="H9395" s="12">
        <f ca="1"/>
        <v>0.43986744277721768</v>
      </c>
    </row>
    <row r="9396" spans="6:8" x14ac:dyDescent="0.3">
      <c r="F9396" s="2">
        <v>9391</v>
      </c>
      <c r="G9396" s="12">
        <f ca="1"/>
        <v>19.670357681819219</v>
      </c>
      <c r="H9396" s="12">
        <f ca="1"/>
        <v>0.43950260966755311</v>
      </c>
    </row>
    <row r="9397" spans="6:8" x14ac:dyDescent="0.3">
      <c r="F9397" s="2">
        <v>9392</v>
      </c>
      <c r="G9397" s="12">
        <f ca="1"/>
        <v>19.670941178963869</v>
      </c>
      <c r="H9397" s="12">
        <f ca="1"/>
        <v>0.43865562279162224</v>
      </c>
    </row>
    <row r="9398" spans="6:8" x14ac:dyDescent="0.3">
      <c r="F9398" s="2">
        <v>9393</v>
      </c>
      <c r="G9398" s="12">
        <f ca="1"/>
        <v>19.671438551301247</v>
      </c>
      <c r="H9398" s="12">
        <f ca="1"/>
        <v>0.437932779692768</v>
      </c>
    </row>
    <row r="9399" spans="6:8" x14ac:dyDescent="0.3">
      <c r="F9399" s="2">
        <v>9394</v>
      </c>
      <c r="G9399" s="12">
        <f ca="1"/>
        <v>19.671528951076215</v>
      </c>
      <c r="H9399" s="12">
        <f ca="1"/>
        <v>0.43780131346881551</v>
      </c>
    </row>
    <row r="9400" spans="6:8" x14ac:dyDescent="0.3">
      <c r="F9400" s="2">
        <v>9395</v>
      </c>
      <c r="G9400" s="12">
        <f ca="1"/>
        <v>19.671904487625717</v>
      </c>
      <c r="H9400" s="12">
        <f ca="1"/>
        <v>0.43725489665277034</v>
      </c>
    </row>
    <row r="9401" spans="6:8" x14ac:dyDescent="0.3">
      <c r="F9401" s="2">
        <v>9396</v>
      </c>
      <c r="G9401" s="12">
        <f ca="1"/>
        <v>19.671980666014488</v>
      </c>
      <c r="H9401" s="12">
        <f ca="1"/>
        <v>0.43714399922534708</v>
      </c>
    </row>
    <row r="9402" spans="6:8" x14ac:dyDescent="0.3">
      <c r="F9402" s="2">
        <v>9397</v>
      </c>
      <c r="G9402" s="12">
        <f ca="1"/>
        <v>19.672112754334083</v>
      </c>
      <c r="H9402" s="12">
        <f ca="1"/>
        <v>0.43695166595539375</v>
      </c>
    </row>
    <row r="9403" spans="6:8" x14ac:dyDescent="0.3">
      <c r="F9403" s="2">
        <v>9398</v>
      </c>
      <c r="G9403" s="12">
        <f ca="1"/>
        <v>19.672355509770703</v>
      </c>
      <c r="H9403" s="12">
        <f ca="1"/>
        <v>0.43659804391693402</v>
      </c>
    </row>
    <row r="9404" spans="6:8" x14ac:dyDescent="0.3">
      <c r="F9404" s="2">
        <v>9399</v>
      </c>
      <c r="G9404" s="12">
        <f ca="1"/>
        <v>19.672504639497106</v>
      </c>
      <c r="H9404" s="12">
        <f ca="1"/>
        <v>0.43638071230367892</v>
      </c>
    </row>
    <row r="9405" spans="6:8" x14ac:dyDescent="0.3">
      <c r="F9405" s="2">
        <v>9400</v>
      </c>
      <c r="G9405" s="12">
        <f ca="1"/>
        <v>19.673347762900171</v>
      </c>
      <c r="H9405" s="12">
        <f ca="1"/>
        <v>0.43515065489621507</v>
      </c>
    </row>
    <row r="9406" spans="6:8" x14ac:dyDescent="0.3">
      <c r="F9406" s="2">
        <v>9401</v>
      </c>
      <c r="G9406" s="12">
        <f ca="1"/>
        <v>19.673389485358896</v>
      </c>
      <c r="H9406" s="12">
        <f ca="1"/>
        <v>0.43508972547112001</v>
      </c>
    </row>
    <row r="9407" spans="6:8" x14ac:dyDescent="0.3">
      <c r="F9407" s="2">
        <v>9402</v>
      </c>
      <c r="G9407" s="12">
        <f ca="1"/>
        <v>19.673476093972845</v>
      </c>
      <c r="H9407" s="12">
        <f ca="1"/>
        <v>0.43496322868599507</v>
      </c>
    </row>
    <row r="9408" spans="6:8" x14ac:dyDescent="0.3">
      <c r="F9408" s="2">
        <v>9403</v>
      </c>
      <c r="G9408" s="12">
        <f ca="1"/>
        <v>19.67368181873394</v>
      </c>
      <c r="H9408" s="12">
        <f ca="1"/>
        <v>0.43466265960612283</v>
      </c>
    </row>
    <row r="9409" spans="6:8" x14ac:dyDescent="0.3">
      <c r="F9409" s="2">
        <v>9404</v>
      </c>
      <c r="G9409" s="12">
        <f ca="1"/>
        <v>19.674043196821081</v>
      </c>
      <c r="H9409" s="12">
        <f ca="1"/>
        <v>0.43413434886437641</v>
      </c>
    </row>
    <row r="9410" spans="6:8" x14ac:dyDescent="0.3">
      <c r="F9410" s="2">
        <v>9405</v>
      </c>
      <c r="G9410" s="12">
        <f ca="1"/>
        <v>19.674161918326419</v>
      </c>
      <c r="H9410" s="12">
        <f ca="1"/>
        <v>0.43396069473090043</v>
      </c>
    </row>
    <row r="9411" spans="6:8" x14ac:dyDescent="0.3">
      <c r="F9411" s="2">
        <v>9406</v>
      </c>
      <c r="G9411" s="12">
        <f ca="1"/>
        <v>19.67424187384864</v>
      </c>
      <c r="H9411" s="12">
        <f ca="1"/>
        <v>0.43384371827197754</v>
      </c>
    </row>
    <row r="9412" spans="6:8" x14ac:dyDescent="0.3">
      <c r="F9412" s="2">
        <v>9407</v>
      </c>
      <c r="G9412" s="12">
        <f ca="1"/>
        <v>19.674417708182361</v>
      </c>
      <c r="H9412" s="12">
        <f ca="1"/>
        <v>0.43358639743230143</v>
      </c>
    </row>
    <row r="9413" spans="6:8" x14ac:dyDescent="0.3">
      <c r="F9413" s="2">
        <v>9408</v>
      </c>
      <c r="G9413" s="12">
        <f ca="1"/>
        <v>19.674515246255385</v>
      </c>
      <c r="H9413" s="12">
        <f ca="1"/>
        <v>0.4334436149428319</v>
      </c>
    </row>
    <row r="9414" spans="6:8" x14ac:dyDescent="0.3">
      <c r="F9414" s="2">
        <v>9409</v>
      </c>
      <c r="G9414" s="12">
        <f ca="1"/>
        <v>19.674686669867093</v>
      </c>
      <c r="H9414" s="12">
        <f ca="1"/>
        <v>0.4331926005062815</v>
      </c>
    </row>
    <row r="9415" spans="6:8" x14ac:dyDescent="0.3">
      <c r="F9415" s="2">
        <v>9410</v>
      </c>
      <c r="G9415" s="12">
        <f ca="1"/>
        <v>19.674826139515247</v>
      </c>
      <c r="H9415" s="12">
        <f ca="1"/>
        <v>0.43298830691448587</v>
      </c>
    </row>
    <row r="9416" spans="6:8" x14ac:dyDescent="0.3">
      <c r="F9416" s="2">
        <v>9411</v>
      </c>
      <c r="G9416" s="12">
        <f ca="1"/>
        <v>19.674842392810181</v>
      </c>
      <c r="H9416" s="12">
        <f ca="1"/>
        <v>0.43296449523555902</v>
      </c>
    </row>
    <row r="9417" spans="6:8" x14ac:dyDescent="0.3">
      <c r="F9417" s="2">
        <v>9412</v>
      </c>
      <c r="G9417" s="12">
        <f ca="1"/>
        <v>19.674842650098725</v>
      </c>
      <c r="H9417" s="12">
        <f ca="1"/>
        <v>0.43296411829154735</v>
      </c>
    </row>
    <row r="9418" spans="6:8" x14ac:dyDescent="0.3">
      <c r="F9418" s="2">
        <v>9413</v>
      </c>
      <c r="G9418" s="12">
        <f ca="1"/>
        <v>19.675018731563213</v>
      </c>
      <c r="H9418" s="12">
        <f ca="1"/>
        <v>0.43270609834645885</v>
      </c>
    </row>
    <row r="9419" spans="6:8" x14ac:dyDescent="0.3">
      <c r="F9419" s="2">
        <v>9414</v>
      </c>
      <c r="G9419" s="12">
        <f ca="1"/>
        <v>19.675042638001184</v>
      </c>
      <c r="H9419" s="12">
        <f ca="1"/>
        <v>0.43267105957584373</v>
      </c>
    </row>
    <row r="9420" spans="6:8" x14ac:dyDescent="0.3">
      <c r="F9420" s="2">
        <v>9415</v>
      </c>
      <c r="G9420" s="12">
        <f ca="1"/>
        <v>19.675192550684073</v>
      </c>
      <c r="H9420" s="12">
        <f ca="1"/>
        <v>0.4324512967114883</v>
      </c>
    </row>
    <row r="9421" spans="6:8" x14ac:dyDescent="0.3">
      <c r="F9421" s="2">
        <v>9416</v>
      </c>
      <c r="G9421" s="12">
        <f ca="1"/>
        <v>19.675450923381959</v>
      </c>
      <c r="H9421" s="12">
        <f ca="1"/>
        <v>0.43207237034200141</v>
      </c>
    </row>
    <row r="9422" spans="6:8" x14ac:dyDescent="0.3">
      <c r="F9422" s="2">
        <v>9417</v>
      </c>
      <c r="G9422" s="12">
        <f ca="1"/>
        <v>19.675755111356835</v>
      </c>
      <c r="H9422" s="12">
        <f ca="1"/>
        <v>0.43162598005553743</v>
      </c>
    </row>
    <row r="9423" spans="6:8" x14ac:dyDescent="0.3">
      <c r="F9423" s="2">
        <v>9418</v>
      </c>
      <c r="G9423" s="12">
        <f ca="1"/>
        <v>19.676033101689924</v>
      </c>
      <c r="H9423" s="12">
        <f ca="1"/>
        <v>0.43121777765923691</v>
      </c>
    </row>
    <row r="9424" spans="6:8" x14ac:dyDescent="0.3">
      <c r="F9424" s="2">
        <v>9419</v>
      </c>
      <c r="G9424" s="12">
        <f ca="1"/>
        <v>19.676221004479018</v>
      </c>
      <c r="H9424" s="12">
        <f ca="1"/>
        <v>0.43094172160151389</v>
      </c>
    </row>
    <row r="9425" spans="6:8" x14ac:dyDescent="0.3">
      <c r="F9425" s="2">
        <v>9420</v>
      </c>
      <c r="G9425" s="12">
        <f ca="1"/>
        <v>19.676460006566799</v>
      </c>
      <c r="H9425" s="12">
        <f ca="1"/>
        <v>0.43059043194711399</v>
      </c>
    </row>
    <row r="9426" spans="6:8" x14ac:dyDescent="0.3">
      <c r="F9426" s="2">
        <v>9421</v>
      </c>
      <c r="G9426" s="12">
        <f ca="1"/>
        <v>19.67659082093261</v>
      </c>
      <c r="H9426" s="12">
        <f ca="1"/>
        <v>0.43039808212545694</v>
      </c>
    </row>
    <row r="9427" spans="6:8" x14ac:dyDescent="0.3">
      <c r="F9427" s="2">
        <v>9422</v>
      </c>
      <c r="G9427" s="12">
        <f ca="1"/>
        <v>19.676667646787202</v>
      </c>
      <c r="H9427" s="12">
        <f ca="1"/>
        <v>0.43028509197119985</v>
      </c>
    </row>
    <row r="9428" spans="6:8" x14ac:dyDescent="0.3">
      <c r="F9428" s="2">
        <v>9423</v>
      </c>
      <c r="G9428" s="12">
        <f ca="1"/>
        <v>19.676761425691211</v>
      </c>
      <c r="H9428" s="12">
        <f ca="1"/>
        <v>0.43014714318711789</v>
      </c>
    </row>
    <row r="9429" spans="6:8" x14ac:dyDescent="0.3">
      <c r="F9429" s="2">
        <v>9424</v>
      </c>
      <c r="G9429" s="12">
        <f ca="1"/>
        <v>19.677042575226231</v>
      </c>
      <c r="H9429" s="12">
        <f ca="1"/>
        <v>0.42973340589059417</v>
      </c>
    </row>
    <row r="9430" spans="6:8" x14ac:dyDescent="0.3">
      <c r="F9430" s="2">
        <v>9425</v>
      </c>
      <c r="G9430" s="12">
        <f ca="1"/>
        <v>19.677104420360713</v>
      </c>
      <c r="H9430" s="12">
        <f ca="1"/>
        <v>0.42964236167216613</v>
      </c>
    </row>
    <row r="9431" spans="6:8" x14ac:dyDescent="0.3">
      <c r="F9431" s="2">
        <v>9426</v>
      </c>
      <c r="G9431" s="12">
        <f ca="1"/>
        <v>19.677458512090155</v>
      </c>
      <c r="H9431" s="12">
        <f ca="1"/>
        <v>0.42912085992335269</v>
      </c>
    </row>
    <row r="9432" spans="6:8" x14ac:dyDescent="0.3">
      <c r="F9432" s="2">
        <v>9427</v>
      </c>
      <c r="G9432" s="12">
        <f ca="1"/>
        <v>19.678261903711178</v>
      </c>
      <c r="H9432" s="12">
        <f ca="1"/>
        <v>0.4279361739746137</v>
      </c>
    </row>
    <row r="9433" spans="6:8" x14ac:dyDescent="0.3">
      <c r="F9433" s="2">
        <v>9428</v>
      </c>
      <c r="G9433" s="12">
        <f ca="1"/>
        <v>19.678589251221979</v>
      </c>
      <c r="H9433" s="12">
        <f ca="1"/>
        <v>0.42745288532578868</v>
      </c>
    </row>
    <row r="9434" spans="6:8" x14ac:dyDescent="0.3">
      <c r="F9434" s="2">
        <v>9429</v>
      </c>
      <c r="G9434" s="12">
        <f ca="1"/>
        <v>19.679172056571112</v>
      </c>
      <c r="H9434" s="12">
        <f ca="1"/>
        <v>0.42659161546340263</v>
      </c>
    </row>
    <row r="9435" spans="6:8" x14ac:dyDescent="0.3">
      <c r="F9435" s="2">
        <v>9430</v>
      </c>
      <c r="G9435" s="12">
        <f ca="1"/>
        <v>19.679277136741462</v>
      </c>
      <c r="H9435" s="12">
        <f ca="1"/>
        <v>0.42643621521179459</v>
      </c>
    </row>
    <row r="9436" spans="6:8" x14ac:dyDescent="0.3">
      <c r="F9436" s="2">
        <v>9431</v>
      </c>
      <c r="G9436" s="12">
        <f ca="1"/>
        <v>19.679905700515082</v>
      </c>
      <c r="H9436" s="12">
        <f ca="1"/>
        <v>0.42550593137945852</v>
      </c>
    </row>
    <row r="9437" spans="6:8" x14ac:dyDescent="0.3">
      <c r="F9437" s="2">
        <v>9432</v>
      </c>
      <c r="G9437" s="12">
        <f ca="1"/>
        <v>19.68017051265338</v>
      </c>
      <c r="H9437" s="12">
        <f ca="1"/>
        <v>0.42511363788610079</v>
      </c>
    </row>
    <row r="9438" spans="6:8" x14ac:dyDescent="0.3">
      <c r="F9438" s="2">
        <v>9433</v>
      </c>
      <c r="G9438" s="12">
        <f ca="1"/>
        <v>19.680453774775714</v>
      </c>
      <c r="H9438" s="12">
        <f ca="1"/>
        <v>0.42469377183446017</v>
      </c>
    </row>
    <row r="9439" spans="6:8" x14ac:dyDescent="0.3">
      <c r="F9439" s="2">
        <v>9434</v>
      </c>
      <c r="G9439" s="12">
        <f ca="1"/>
        <v>19.680554665957693</v>
      </c>
      <c r="H9439" s="12">
        <f ca="1"/>
        <v>0.42454416558471914</v>
      </c>
    </row>
    <row r="9440" spans="6:8" x14ac:dyDescent="0.3">
      <c r="F9440" s="2">
        <v>9435</v>
      </c>
      <c r="G9440" s="12">
        <f ca="1"/>
        <v>19.680654055153759</v>
      </c>
      <c r="H9440" s="12">
        <f ca="1"/>
        <v>0.42439675575142377</v>
      </c>
    </row>
    <row r="9441" spans="6:8" x14ac:dyDescent="0.3">
      <c r="F9441" s="2">
        <v>9436</v>
      </c>
      <c r="G9441" s="12">
        <f ca="1"/>
        <v>19.681449922829941</v>
      </c>
      <c r="H9441" s="12">
        <f ca="1"/>
        <v>0.42321525813274941</v>
      </c>
    </row>
    <row r="9442" spans="6:8" x14ac:dyDescent="0.3">
      <c r="F9442" s="2">
        <v>9437</v>
      </c>
      <c r="G9442" s="12">
        <f ca="1"/>
        <v>19.681593309933469</v>
      </c>
      <c r="H9442" s="12">
        <f ca="1"/>
        <v>0.42300218657614524</v>
      </c>
    </row>
    <row r="9443" spans="6:8" x14ac:dyDescent="0.3">
      <c r="F9443" s="2">
        <v>9438</v>
      </c>
      <c r="G9443" s="12">
        <f ca="1"/>
        <v>19.682205929316034</v>
      </c>
      <c r="H9443" s="12">
        <f ca="1"/>
        <v>0.4220911293339854</v>
      </c>
    </row>
    <row r="9444" spans="6:8" x14ac:dyDescent="0.3">
      <c r="F9444" s="2">
        <v>9439</v>
      </c>
      <c r="G9444" s="12">
        <f ca="1"/>
        <v>19.682279360779845</v>
      </c>
      <c r="H9444" s="12">
        <f ca="1"/>
        <v>0.42198184836188579</v>
      </c>
    </row>
    <row r="9445" spans="6:8" x14ac:dyDescent="0.3">
      <c r="F9445" s="2">
        <v>9440</v>
      </c>
      <c r="G9445" s="12">
        <f ca="1"/>
        <v>19.682481690973987</v>
      </c>
      <c r="H9445" s="12">
        <f ca="1"/>
        <v>0.42168065432123536</v>
      </c>
    </row>
    <row r="9446" spans="6:8" x14ac:dyDescent="0.3">
      <c r="F9446" s="2">
        <v>9441</v>
      </c>
      <c r="G9446" s="12">
        <f ca="1"/>
        <v>19.682541794775766</v>
      </c>
      <c r="H9446" s="12">
        <f ca="1"/>
        <v>0.42159115806504605</v>
      </c>
    </row>
    <row r="9447" spans="6:8" x14ac:dyDescent="0.3">
      <c r="F9447" s="2">
        <v>9442</v>
      </c>
      <c r="G9447" s="12">
        <f ca="1"/>
        <v>19.682547525585541</v>
      </c>
      <c r="H9447" s="12">
        <f ca="1"/>
        <v>0.42158262415007408</v>
      </c>
    </row>
    <row r="9448" spans="6:8" x14ac:dyDescent="0.3">
      <c r="F9448" s="2">
        <v>9443</v>
      </c>
      <c r="G9448" s="12">
        <f ca="1"/>
        <v>19.682728945714896</v>
      </c>
      <c r="H9448" s="12">
        <f ca="1"/>
        <v>0.42131241422290061</v>
      </c>
    </row>
    <row r="9449" spans="6:8" x14ac:dyDescent="0.3">
      <c r="F9449" s="2">
        <v>9444</v>
      </c>
      <c r="G9449" s="12">
        <f ca="1"/>
        <v>19.682878750244974</v>
      </c>
      <c r="H9449" s="12">
        <f ca="1"/>
        <v>0.42108921717734599</v>
      </c>
    </row>
    <row r="9450" spans="6:8" x14ac:dyDescent="0.3">
      <c r="F9450" s="2">
        <v>9445</v>
      </c>
      <c r="G9450" s="12">
        <f ca="1"/>
        <v>19.682955004385644</v>
      </c>
      <c r="H9450" s="12">
        <f ca="1"/>
        <v>0.42097557812501057</v>
      </c>
    </row>
    <row r="9451" spans="6:8" x14ac:dyDescent="0.3">
      <c r="F9451" s="2">
        <v>9446</v>
      </c>
      <c r="G9451" s="12">
        <f ca="1"/>
        <v>19.683175024770453</v>
      </c>
      <c r="H9451" s="12">
        <f ca="1"/>
        <v>0.420647589413773</v>
      </c>
    </row>
    <row r="9452" spans="6:8" x14ac:dyDescent="0.3">
      <c r="F9452" s="2">
        <v>9447</v>
      </c>
      <c r="G9452" s="12">
        <f ca="1"/>
        <v>19.683591825020606</v>
      </c>
      <c r="H9452" s="12">
        <f ca="1"/>
        <v>0.4200258523731592</v>
      </c>
    </row>
    <row r="9453" spans="6:8" x14ac:dyDescent="0.3">
      <c r="F9453" s="2">
        <v>9448</v>
      </c>
      <c r="G9453" s="12">
        <f ca="1"/>
        <v>19.683620954719306</v>
      </c>
      <c r="H9453" s="12">
        <f ca="1"/>
        <v>0.41998238009162392</v>
      </c>
    </row>
    <row r="9454" spans="6:8" x14ac:dyDescent="0.3">
      <c r="F9454" s="2">
        <v>9449</v>
      </c>
      <c r="G9454" s="12">
        <f ca="1"/>
        <v>19.683624868093482</v>
      </c>
      <c r="H9454" s="12">
        <f ca="1"/>
        <v>0.41997653969357351</v>
      </c>
    </row>
    <row r="9455" spans="6:8" x14ac:dyDescent="0.3">
      <c r="F9455" s="2">
        <v>9450</v>
      </c>
      <c r="G9455" s="12">
        <f ca="1"/>
        <v>19.684557192195943</v>
      </c>
      <c r="H9455" s="12">
        <f ca="1"/>
        <v>0.41858379474236562</v>
      </c>
    </row>
    <row r="9456" spans="6:8" x14ac:dyDescent="0.3">
      <c r="F9456" s="2">
        <v>9451</v>
      </c>
      <c r="G9456" s="12">
        <f ca="1"/>
        <v>19.684766046733444</v>
      </c>
      <c r="H9456" s="12">
        <f ca="1"/>
        <v>0.41827143782705667</v>
      </c>
    </row>
    <row r="9457" spans="6:8" x14ac:dyDescent="0.3">
      <c r="F9457" s="2">
        <v>9452</v>
      </c>
      <c r="G9457" s="12">
        <f ca="1"/>
        <v>19.684790289835355</v>
      </c>
      <c r="H9457" s="12">
        <f ca="1"/>
        <v>0.41823517198661858</v>
      </c>
    </row>
    <row r="9458" spans="6:8" x14ac:dyDescent="0.3">
      <c r="F9458" s="2">
        <v>9453</v>
      </c>
      <c r="G9458" s="12">
        <f ca="1"/>
        <v>19.684875830410512</v>
      </c>
      <c r="H9458" s="12">
        <f ca="1"/>
        <v>0.41810719558586856</v>
      </c>
    </row>
    <row r="9459" spans="6:8" x14ac:dyDescent="0.3">
      <c r="F9459" s="2">
        <v>9454</v>
      </c>
      <c r="G9459" s="12">
        <f ca="1"/>
        <v>19.685553286878452</v>
      </c>
      <c r="H9459" s="12">
        <f ca="1"/>
        <v>0.41709287970347592</v>
      </c>
    </row>
    <row r="9460" spans="6:8" x14ac:dyDescent="0.3">
      <c r="F9460" s="2">
        <v>9455</v>
      </c>
      <c r="G9460" s="12">
        <f ca="1"/>
        <v>19.686299206169451</v>
      </c>
      <c r="H9460" s="12">
        <f ca="1"/>
        <v>0.41597446090103285</v>
      </c>
    </row>
    <row r="9461" spans="6:8" x14ac:dyDescent="0.3">
      <c r="F9461" s="2">
        <v>9456</v>
      </c>
      <c r="G9461" s="12">
        <f ca="1"/>
        <v>19.686355030122364</v>
      </c>
      <c r="H9461" s="12">
        <f ca="1"/>
        <v>0.41589069225659214</v>
      </c>
    </row>
    <row r="9462" spans="6:8" x14ac:dyDescent="0.3">
      <c r="F9462" s="2">
        <v>9457</v>
      </c>
      <c r="G9462" s="12">
        <f ca="1"/>
        <v>19.686369335455826</v>
      </c>
      <c r="H9462" s="12">
        <f ca="1"/>
        <v>0.41586922437009405</v>
      </c>
    </row>
    <row r="9463" spans="6:8" x14ac:dyDescent="0.3">
      <c r="F9463" s="2">
        <v>9458</v>
      </c>
      <c r="G9463" s="12">
        <f ca="1"/>
        <v>19.686406425370805</v>
      </c>
      <c r="H9463" s="12">
        <f ca="1"/>
        <v>0.41581356101014733</v>
      </c>
    </row>
    <row r="9464" spans="6:8" x14ac:dyDescent="0.3">
      <c r="F9464" s="2">
        <v>9459</v>
      </c>
      <c r="G9464" s="12">
        <f ca="1"/>
        <v>19.687851302444393</v>
      </c>
      <c r="H9464" s="12">
        <f ca="1"/>
        <v>0.41364193816889278</v>
      </c>
    </row>
    <row r="9465" spans="6:8" x14ac:dyDescent="0.3">
      <c r="F9465" s="2">
        <v>9460</v>
      </c>
      <c r="G9465" s="12">
        <f ca="1"/>
        <v>19.688855517733199</v>
      </c>
      <c r="H9465" s="12">
        <f ca="1"/>
        <v>0.41212896717576869</v>
      </c>
    </row>
    <row r="9466" spans="6:8" x14ac:dyDescent="0.3">
      <c r="F9466" s="2">
        <v>9461</v>
      </c>
      <c r="G9466" s="12">
        <f ca="1"/>
        <v>19.689346233149344</v>
      </c>
      <c r="H9466" s="12">
        <f ca="1"/>
        <v>0.41138856183739386</v>
      </c>
    </row>
    <row r="9467" spans="6:8" x14ac:dyDescent="0.3">
      <c r="F9467" s="2">
        <v>9462</v>
      </c>
      <c r="G9467" s="12">
        <f ca="1"/>
        <v>19.68990211327462</v>
      </c>
      <c r="H9467" s="12">
        <f ca="1"/>
        <v>0.41054897836270643</v>
      </c>
    </row>
    <row r="9468" spans="6:8" x14ac:dyDescent="0.3">
      <c r="F9468" s="2">
        <v>9463</v>
      </c>
      <c r="G9468" s="12">
        <f ca="1"/>
        <v>19.689933834489587</v>
      </c>
      <c r="H9468" s="12">
        <f ca="1"/>
        <v>0.41050104030226581</v>
      </c>
    </row>
    <row r="9469" spans="6:8" x14ac:dyDescent="0.3">
      <c r="F9469" s="2">
        <v>9464</v>
      </c>
      <c r="G9469" s="12">
        <f ca="1"/>
        <v>19.689980459437233</v>
      </c>
      <c r="H9469" s="12">
        <f ca="1"/>
        <v>0.41043057391551219</v>
      </c>
    </row>
    <row r="9470" spans="6:8" x14ac:dyDescent="0.3">
      <c r="F9470" s="2">
        <v>9465</v>
      </c>
      <c r="G9470" s="12">
        <f ca="1"/>
        <v>19.690270990585198</v>
      </c>
      <c r="H9470" s="12">
        <f ca="1"/>
        <v>0.40999133761700557</v>
      </c>
    </row>
    <row r="9471" spans="6:8" x14ac:dyDescent="0.3">
      <c r="F9471" s="2">
        <v>9466</v>
      </c>
      <c r="G9471" s="12">
        <f ca="1"/>
        <v>19.690488042664441</v>
      </c>
      <c r="H9471" s="12">
        <f ca="1"/>
        <v>0.40966302865853965</v>
      </c>
    </row>
    <row r="9472" spans="6:8" x14ac:dyDescent="0.3">
      <c r="F9472" s="2">
        <v>9467</v>
      </c>
      <c r="G9472" s="12">
        <f ca="1"/>
        <v>19.69181419693761</v>
      </c>
      <c r="H9472" s="12">
        <f ca="1"/>
        <v>0.40765412977122645</v>
      </c>
    </row>
    <row r="9473" spans="6:8" x14ac:dyDescent="0.3">
      <c r="F9473" s="2">
        <v>9468</v>
      </c>
      <c r="G9473" s="12">
        <f ca="1"/>
        <v>19.692157538485951</v>
      </c>
      <c r="H9473" s="12">
        <f ca="1"/>
        <v>0.40713319351415433</v>
      </c>
    </row>
    <row r="9474" spans="6:8" x14ac:dyDescent="0.3">
      <c r="F9474" s="2">
        <v>9469</v>
      </c>
      <c r="G9474" s="12">
        <f ca="1"/>
        <v>19.692592135825087</v>
      </c>
      <c r="H9474" s="12">
        <f ca="1"/>
        <v>0.40647331052559937</v>
      </c>
    </row>
    <row r="9475" spans="6:8" x14ac:dyDescent="0.3">
      <c r="F9475" s="2">
        <v>9470</v>
      </c>
      <c r="G9475" s="12">
        <f ca="1"/>
        <v>19.692614079465159</v>
      </c>
      <c r="H9475" s="12">
        <f ca="1"/>
        <v>0.40643997733655379</v>
      </c>
    </row>
    <row r="9476" spans="6:8" x14ac:dyDescent="0.3">
      <c r="F9476" s="2">
        <v>9471</v>
      </c>
      <c r="G9476" s="12">
        <f ca="1"/>
        <v>19.692679557910125</v>
      </c>
      <c r="H9476" s="12">
        <f ca="1"/>
        <v>0.40634050494422713</v>
      </c>
    </row>
    <row r="9477" spans="6:8" x14ac:dyDescent="0.3">
      <c r="F9477" s="2">
        <v>9472</v>
      </c>
      <c r="G9477" s="12">
        <f ca="1"/>
        <v>19.692898102814723</v>
      </c>
      <c r="H9477" s="12">
        <f ca="1"/>
        <v>0.40600841036182328</v>
      </c>
    </row>
    <row r="9478" spans="6:8" x14ac:dyDescent="0.3">
      <c r="F9478" s="2">
        <v>9473</v>
      </c>
      <c r="G9478" s="12">
        <f ca="1"/>
        <v>19.693119284524137</v>
      </c>
      <c r="H9478" s="12">
        <f ca="1"/>
        <v>0.40567216907486492</v>
      </c>
    </row>
    <row r="9479" spans="6:8" x14ac:dyDescent="0.3">
      <c r="F9479" s="2">
        <v>9474</v>
      </c>
      <c r="G9479" s="12">
        <f ca="1"/>
        <v>19.69313219471417</v>
      </c>
      <c r="H9479" s="12">
        <f ca="1"/>
        <v>0.40565253861163547</v>
      </c>
    </row>
    <row r="9480" spans="6:8" x14ac:dyDescent="0.3">
      <c r="F9480" s="2">
        <v>9475</v>
      </c>
      <c r="G9480" s="12">
        <f ca="1"/>
        <v>19.693386671815297</v>
      </c>
      <c r="H9480" s="12">
        <f ca="1"/>
        <v>0.40526549827500979</v>
      </c>
    </row>
    <row r="9481" spans="6:8" x14ac:dyDescent="0.3">
      <c r="F9481" s="2">
        <v>9476</v>
      </c>
      <c r="G9481" s="12">
        <f ca="1"/>
        <v>19.693934577389911</v>
      </c>
      <c r="H9481" s="12">
        <f ca="1"/>
        <v>0.4044315456197447</v>
      </c>
    </row>
    <row r="9482" spans="6:8" x14ac:dyDescent="0.3">
      <c r="F9482" s="2">
        <v>9477</v>
      </c>
      <c r="G9482" s="12">
        <f ca="1"/>
        <v>19.693984189238357</v>
      </c>
      <c r="H9482" s="12">
        <f ca="1"/>
        <v>0.40435599033671865</v>
      </c>
    </row>
    <row r="9483" spans="6:8" x14ac:dyDescent="0.3">
      <c r="F9483" s="2">
        <v>9478</v>
      </c>
      <c r="G9483" s="12">
        <f ca="1"/>
        <v>19.694020991849811</v>
      </c>
      <c r="H9483" s="12">
        <f ca="1"/>
        <v>0.40429993806015252</v>
      </c>
    </row>
    <row r="9484" spans="6:8" x14ac:dyDescent="0.3">
      <c r="F9484" s="2">
        <v>9479</v>
      </c>
      <c r="G9484" s="12">
        <f ca="1"/>
        <v>19.694147522515024</v>
      </c>
      <c r="H9484" s="12">
        <f ca="1"/>
        <v>0.40410719582679305</v>
      </c>
    </row>
    <row r="9485" spans="6:8" x14ac:dyDescent="0.3">
      <c r="F9485" s="2">
        <v>9480</v>
      </c>
      <c r="G9485" s="12">
        <f ca="1"/>
        <v>19.694481413810134</v>
      </c>
      <c r="H9485" s="12">
        <f ca="1"/>
        <v>0.40359836511007846</v>
      </c>
    </row>
    <row r="9486" spans="6:8" x14ac:dyDescent="0.3">
      <c r="F9486" s="2">
        <v>9481</v>
      </c>
      <c r="G9486" s="12">
        <f ca="1"/>
        <v>19.695100774388322</v>
      </c>
      <c r="H9486" s="12">
        <f ca="1"/>
        <v>0.40265365617863547</v>
      </c>
    </row>
    <row r="9487" spans="6:8" x14ac:dyDescent="0.3">
      <c r="F9487" s="2">
        <v>9482</v>
      </c>
      <c r="G9487" s="12">
        <f ca="1"/>
        <v>19.695134041826975</v>
      </c>
      <c r="H9487" s="12">
        <f ca="1"/>
        <v>0.40260288263506749</v>
      </c>
    </row>
    <row r="9488" spans="6:8" x14ac:dyDescent="0.3">
      <c r="F9488" s="2">
        <v>9483</v>
      </c>
      <c r="G9488" s="12">
        <f ca="1"/>
        <v>19.695329774642104</v>
      </c>
      <c r="H9488" s="12">
        <f ca="1"/>
        <v>0.40230408713782023</v>
      </c>
    </row>
    <row r="9489" spans="6:8" x14ac:dyDescent="0.3">
      <c r="F9489" s="2">
        <v>9484</v>
      </c>
      <c r="G9489" s="12">
        <f ca="1"/>
        <v>19.695999495300889</v>
      </c>
      <c r="H9489" s="12">
        <f ca="1"/>
        <v>0.40128090717728393</v>
      </c>
    </row>
    <row r="9490" spans="6:8" x14ac:dyDescent="0.3">
      <c r="F9490" s="2">
        <v>9485</v>
      </c>
      <c r="G9490" s="12">
        <f ca="1"/>
        <v>19.696270010998514</v>
      </c>
      <c r="H9490" s="12">
        <f ca="1"/>
        <v>0.40086726244835857</v>
      </c>
    </row>
    <row r="9491" spans="6:8" x14ac:dyDescent="0.3">
      <c r="F9491" s="2">
        <v>9486</v>
      </c>
      <c r="G9491" s="12">
        <f ca="1"/>
        <v>19.696350825916479</v>
      </c>
      <c r="H9491" s="12">
        <f ca="1"/>
        <v>0.40074364866420131</v>
      </c>
    </row>
    <row r="9492" spans="6:8" x14ac:dyDescent="0.3">
      <c r="F9492" s="2">
        <v>9487</v>
      </c>
      <c r="G9492" s="12">
        <f ca="1"/>
        <v>19.696374125352307</v>
      </c>
      <c r="H9492" s="12">
        <f ca="1"/>
        <v>0.40070800664374417</v>
      </c>
    </row>
    <row r="9493" spans="6:8" x14ac:dyDescent="0.3">
      <c r="F9493" s="2">
        <v>9488</v>
      </c>
      <c r="G9493" s="12">
        <f ca="1"/>
        <v>19.696468308226766</v>
      </c>
      <c r="H9493" s="12">
        <f ca="1"/>
        <v>0.40056391602585445</v>
      </c>
    </row>
    <row r="9494" spans="6:8" x14ac:dyDescent="0.3">
      <c r="F9494" s="2">
        <v>9489</v>
      </c>
      <c r="G9494" s="12">
        <f ca="1"/>
        <v>19.697261500627953</v>
      </c>
      <c r="H9494" s="12">
        <f ca="1"/>
        <v>0.39934942226152015</v>
      </c>
    </row>
    <row r="9495" spans="6:8" x14ac:dyDescent="0.3">
      <c r="F9495" s="2">
        <v>9490</v>
      </c>
      <c r="G9495" s="12">
        <f ca="1"/>
        <v>19.697466411892862</v>
      </c>
      <c r="H9495" s="12">
        <f ca="1"/>
        <v>0.3990353871169004</v>
      </c>
    </row>
    <row r="9496" spans="6:8" x14ac:dyDescent="0.3">
      <c r="F9496" s="2">
        <v>9491</v>
      </c>
      <c r="G9496" s="12">
        <f ca="1"/>
        <v>19.697722782450956</v>
      </c>
      <c r="H9496" s="12">
        <f ca="1"/>
        <v>0.3986423235650931</v>
      </c>
    </row>
    <row r="9497" spans="6:8" x14ac:dyDescent="0.3">
      <c r="F9497" s="2">
        <v>9492</v>
      </c>
      <c r="G9497" s="12">
        <f ca="1"/>
        <v>19.69806758840523</v>
      </c>
      <c r="H9497" s="12">
        <f ca="1"/>
        <v>0.39811338372474769</v>
      </c>
    </row>
    <row r="9498" spans="6:8" x14ac:dyDescent="0.3">
      <c r="F9498" s="2">
        <v>9493</v>
      </c>
      <c r="G9498" s="12">
        <f ca="1"/>
        <v>19.69837089061328</v>
      </c>
      <c r="H9498" s="12">
        <f ca="1"/>
        <v>0.39764783858803643</v>
      </c>
    </row>
    <row r="9499" spans="6:8" x14ac:dyDescent="0.3">
      <c r="F9499" s="2">
        <v>9494</v>
      </c>
      <c r="G9499" s="12">
        <f ca="1"/>
        <v>19.698668633683042</v>
      </c>
      <c r="H9499" s="12">
        <f ca="1"/>
        <v>0.39719057836670191</v>
      </c>
    </row>
    <row r="9500" spans="6:8" x14ac:dyDescent="0.3">
      <c r="F9500" s="2">
        <v>9495</v>
      </c>
      <c r="G9500" s="12">
        <f ca="1"/>
        <v>19.698723252101061</v>
      </c>
      <c r="H9500" s="12">
        <f ca="1"/>
        <v>0.39710667127172489</v>
      </c>
    </row>
    <row r="9501" spans="6:8" x14ac:dyDescent="0.3">
      <c r="F9501" s="2">
        <v>9496</v>
      </c>
      <c r="G9501" s="12">
        <f ca="1"/>
        <v>19.698770913215789</v>
      </c>
      <c r="H9501" s="12">
        <f ca="1"/>
        <v>0.39703344554026732</v>
      </c>
    </row>
    <row r="9502" spans="6:8" x14ac:dyDescent="0.3">
      <c r="F9502" s="2">
        <v>9497</v>
      </c>
      <c r="G9502" s="12">
        <f ca="1"/>
        <v>19.698781408471788</v>
      </c>
      <c r="H9502" s="12">
        <f ca="1"/>
        <v>0.39701731996303058</v>
      </c>
    </row>
    <row r="9503" spans="6:8" x14ac:dyDescent="0.3">
      <c r="F9503" s="2">
        <v>9498</v>
      </c>
      <c r="G9503" s="12">
        <f ca="1"/>
        <v>19.698958292820411</v>
      </c>
      <c r="H9503" s="12">
        <f ca="1"/>
        <v>0.39674549786287583</v>
      </c>
    </row>
    <row r="9504" spans="6:8" x14ac:dyDescent="0.3">
      <c r="F9504" s="2">
        <v>9499</v>
      </c>
      <c r="G9504" s="12">
        <f ca="1"/>
        <v>19.69916461824036</v>
      </c>
      <c r="H9504" s="12">
        <f ca="1"/>
        <v>0.39642832395059846</v>
      </c>
    </row>
    <row r="9505" spans="6:8" x14ac:dyDescent="0.3">
      <c r="F9505" s="2">
        <v>9500</v>
      </c>
      <c r="G9505" s="12">
        <f ca="1"/>
        <v>19.699576521241699</v>
      </c>
      <c r="H9505" s="12">
        <f ca="1"/>
        <v>0.39579477514849193</v>
      </c>
    </row>
    <row r="9506" spans="6:8" x14ac:dyDescent="0.3">
      <c r="F9506" s="2">
        <v>9501</v>
      </c>
      <c r="G9506" s="12">
        <f ca="1"/>
        <v>19.699898448810949</v>
      </c>
      <c r="H9506" s="12">
        <f ca="1"/>
        <v>0.39529929322948654</v>
      </c>
    </row>
    <row r="9507" spans="6:8" x14ac:dyDescent="0.3">
      <c r="F9507" s="2">
        <v>9502</v>
      </c>
      <c r="G9507" s="12">
        <f ca="1"/>
        <v>19.700046897950209</v>
      </c>
      <c r="H9507" s="12">
        <f ca="1"/>
        <v>0.39507071797659943</v>
      </c>
    </row>
    <row r="9508" spans="6:8" x14ac:dyDescent="0.3">
      <c r="F9508" s="2">
        <v>9503</v>
      </c>
      <c r="G9508" s="12">
        <f ca="1"/>
        <v>19.700410291064983</v>
      </c>
      <c r="H9508" s="12">
        <f ca="1"/>
        <v>0.39451092731923654</v>
      </c>
    </row>
    <row r="9509" spans="6:8" x14ac:dyDescent="0.3">
      <c r="F9509" s="2">
        <v>9504</v>
      </c>
      <c r="G9509" s="12">
        <f ca="1"/>
        <v>19.700846022779832</v>
      </c>
      <c r="H9509" s="12">
        <f ca="1"/>
        <v>0.39383922714851372</v>
      </c>
    </row>
    <row r="9510" spans="6:8" x14ac:dyDescent="0.3">
      <c r="F9510" s="2">
        <v>9505</v>
      </c>
      <c r="G9510" s="12">
        <f ca="1"/>
        <v>19.701369389935184</v>
      </c>
      <c r="H9510" s="12">
        <f ca="1"/>
        <v>0.39303175023629616</v>
      </c>
    </row>
    <row r="9511" spans="6:8" x14ac:dyDescent="0.3">
      <c r="F9511" s="2">
        <v>9506</v>
      </c>
      <c r="G9511" s="12">
        <f ca="1"/>
        <v>19.701400390318632</v>
      </c>
      <c r="H9511" s="12">
        <f ca="1"/>
        <v>0.39298389798377042</v>
      </c>
    </row>
    <row r="9512" spans="6:8" x14ac:dyDescent="0.3">
      <c r="F9512" s="2">
        <v>9507</v>
      </c>
      <c r="G9512" s="12">
        <f ca="1"/>
        <v>19.701503503992853</v>
      </c>
      <c r="H9512" s="12">
        <f ca="1"/>
        <v>0.39282471278272679</v>
      </c>
    </row>
    <row r="9513" spans="6:8" x14ac:dyDescent="0.3">
      <c r="F9513" s="2">
        <v>9508</v>
      </c>
      <c r="G9513" s="12">
        <f ca="1"/>
        <v>19.701585339456997</v>
      </c>
      <c r="H9513" s="12">
        <f ca="1"/>
        <v>0.39269835604359571</v>
      </c>
    </row>
    <row r="9514" spans="6:8" x14ac:dyDescent="0.3">
      <c r="F9514" s="2">
        <v>9509</v>
      </c>
      <c r="G9514" s="12">
        <f ca="1"/>
        <v>19.702000058997818</v>
      </c>
      <c r="H9514" s="12">
        <f ca="1"/>
        <v>0.39205773660630178</v>
      </c>
    </row>
    <row r="9515" spans="6:8" x14ac:dyDescent="0.3">
      <c r="F9515" s="2">
        <v>9510</v>
      </c>
      <c r="G9515" s="12">
        <f ca="1"/>
        <v>19.702147213681663</v>
      </c>
      <c r="H9515" s="12">
        <f ca="1"/>
        <v>0.3918303144162868</v>
      </c>
    </row>
    <row r="9516" spans="6:8" x14ac:dyDescent="0.3">
      <c r="F9516" s="2">
        <v>9511</v>
      </c>
      <c r="G9516" s="12">
        <f ca="1"/>
        <v>19.702172809221143</v>
      </c>
      <c r="H9516" s="12">
        <f ca="1"/>
        <v>0.39179075148652426</v>
      </c>
    </row>
    <row r="9517" spans="6:8" x14ac:dyDescent="0.3">
      <c r="F9517" s="2">
        <v>9512</v>
      </c>
      <c r="G9517" s="12">
        <f ca="1"/>
        <v>19.702204680525643</v>
      </c>
      <c r="H9517" s="12">
        <f ca="1"/>
        <v>0.39174148566347533</v>
      </c>
    </row>
    <row r="9518" spans="6:8" x14ac:dyDescent="0.3">
      <c r="F9518" s="2">
        <v>9513</v>
      </c>
      <c r="G9518" s="12">
        <f ca="1"/>
        <v>19.702438355199163</v>
      </c>
      <c r="H9518" s="12">
        <f ca="1"/>
        <v>0.39138019399884605</v>
      </c>
    </row>
    <row r="9519" spans="6:8" x14ac:dyDescent="0.3">
      <c r="F9519" s="2">
        <v>9514</v>
      </c>
      <c r="G9519" s="12">
        <f ca="1"/>
        <v>19.702676384378627</v>
      </c>
      <c r="H9519" s="12">
        <f ca="1"/>
        <v>0.39101201878664205</v>
      </c>
    </row>
    <row r="9520" spans="6:8" x14ac:dyDescent="0.3">
      <c r="F9520" s="2">
        <v>9515</v>
      </c>
      <c r="G9520" s="12">
        <f ca="1"/>
        <v>19.703006164425787</v>
      </c>
      <c r="H9520" s="12">
        <f ca="1"/>
        <v>0.39050167538000186</v>
      </c>
    </row>
    <row r="9521" spans="6:8" x14ac:dyDescent="0.3">
      <c r="F9521" s="2">
        <v>9516</v>
      </c>
      <c r="G9521" s="12">
        <f ca="1"/>
        <v>19.703136824813388</v>
      </c>
      <c r="H9521" s="12">
        <f ca="1"/>
        <v>0.39029939440164718</v>
      </c>
    </row>
    <row r="9522" spans="6:8" x14ac:dyDescent="0.3">
      <c r="F9522" s="2">
        <v>9517</v>
      </c>
      <c r="G9522" s="12">
        <f ca="1"/>
        <v>19.703178310997629</v>
      </c>
      <c r="H9522" s="12">
        <f ca="1"/>
        <v>0.3902351583021062</v>
      </c>
    </row>
    <row r="9523" spans="6:8" x14ac:dyDescent="0.3">
      <c r="F9523" s="2">
        <v>9518</v>
      </c>
      <c r="G9523" s="12">
        <f ca="1"/>
        <v>19.70318459932583</v>
      </c>
      <c r="H9523" s="12">
        <f ca="1"/>
        <v>0.39022542122117038</v>
      </c>
    </row>
    <row r="9524" spans="6:8" x14ac:dyDescent="0.3">
      <c r="F9524" s="2">
        <v>9519</v>
      </c>
      <c r="G9524" s="12">
        <f ca="1"/>
        <v>19.703780556440265</v>
      </c>
      <c r="H9524" s="12">
        <f ca="1"/>
        <v>0.3893021402058624</v>
      </c>
    </row>
    <row r="9525" spans="6:8" x14ac:dyDescent="0.3">
      <c r="F9525" s="2">
        <v>9520</v>
      </c>
      <c r="G9525" s="12">
        <f ca="1"/>
        <v>19.703911253464845</v>
      </c>
      <c r="H9525" s="12">
        <f ca="1"/>
        <v>0.38909953258187285</v>
      </c>
    </row>
    <row r="9526" spans="6:8" x14ac:dyDescent="0.3">
      <c r="F9526" s="2">
        <v>9521</v>
      </c>
      <c r="G9526" s="12">
        <f ca="1"/>
        <v>19.703928650450049</v>
      </c>
      <c r="H9526" s="12">
        <f ca="1"/>
        <v>0.38907256020515785</v>
      </c>
    </row>
    <row r="9527" spans="6:8" x14ac:dyDescent="0.3">
      <c r="F9527" s="2">
        <v>9522</v>
      </c>
      <c r="G9527" s="12">
        <f ca="1"/>
        <v>19.703933095948759</v>
      </c>
      <c r="H9527" s="12">
        <f ca="1"/>
        <v>0.38906566775173512</v>
      </c>
    </row>
    <row r="9528" spans="6:8" x14ac:dyDescent="0.3">
      <c r="F9528" s="2">
        <v>9523</v>
      </c>
      <c r="G9528" s="12">
        <f ca="1"/>
        <v>19.703951374638184</v>
      </c>
      <c r="H9528" s="12">
        <f ca="1"/>
        <v>0.38903732729396584</v>
      </c>
    </row>
    <row r="9529" spans="6:8" x14ac:dyDescent="0.3">
      <c r="F9529" s="2">
        <v>9524</v>
      </c>
      <c r="G9529" s="12">
        <f ca="1"/>
        <v>19.704098618802835</v>
      </c>
      <c r="H9529" s="12">
        <f ca="1"/>
        <v>0.38880899809181241</v>
      </c>
    </row>
    <row r="9530" spans="6:8" x14ac:dyDescent="0.3">
      <c r="F9530" s="2">
        <v>9525</v>
      </c>
      <c r="G9530" s="12">
        <f ca="1"/>
        <v>19.704735666727608</v>
      </c>
      <c r="H9530" s="12">
        <f ca="1"/>
        <v>0.38782047590847812</v>
      </c>
    </row>
    <row r="9531" spans="6:8" x14ac:dyDescent="0.3">
      <c r="F9531" s="2">
        <v>9526</v>
      </c>
      <c r="G9531" s="12">
        <f ca="1"/>
        <v>19.705065703880457</v>
      </c>
      <c r="H9531" s="12">
        <f ca="1"/>
        <v>0.38730792787113899</v>
      </c>
    </row>
    <row r="9532" spans="6:8" x14ac:dyDescent="0.3">
      <c r="F9532" s="2">
        <v>9527</v>
      </c>
      <c r="G9532" s="12">
        <f ca="1"/>
        <v>19.70524503545024</v>
      </c>
      <c r="H9532" s="12">
        <f ca="1"/>
        <v>0.38702930545278319</v>
      </c>
    </row>
    <row r="9533" spans="6:8" x14ac:dyDescent="0.3">
      <c r="F9533" s="2">
        <v>9528</v>
      </c>
      <c r="G9533" s="12">
        <f ca="1"/>
        <v>19.705486751071199</v>
      </c>
      <c r="H9533" s="12">
        <f ca="1"/>
        <v>0.38665362491886107</v>
      </c>
    </row>
    <row r="9534" spans="6:8" x14ac:dyDescent="0.3">
      <c r="F9534" s="2">
        <v>9529</v>
      </c>
      <c r="G9534" s="12">
        <f ca="1"/>
        <v>19.70576383304342</v>
      </c>
      <c r="H9534" s="12">
        <f ca="1"/>
        <v>0.38622278852261949</v>
      </c>
    </row>
    <row r="9535" spans="6:8" x14ac:dyDescent="0.3">
      <c r="F9535" s="2">
        <v>9530</v>
      </c>
      <c r="G9535" s="12">
        <f ca="1"/>
        <v>19.706339957392473</v>
      </c>
      <c r="H9535" s="12">
        <f ca="1"/>
        <v>0.38532632642009257</v>
      </c>
    </row>
    <row r="9536" spans="6:8" x14ac:dyDescent="0.3">
      <c r="F9536" s="2">
        <v>9531</v>
      </c>
      <c r="G9536" s="12">
        <f ca="1"/>
        <v>19.706646698746763</v>
      </c>
      <c r="H9536" s="12">
        <f ca="1"/>
        <v>0.38484867706102788</v>
      </c>
    </row>
    <row r="9537" spans="6:8" x14ac:dyDescent="0.3">
      <c r="F9537" s="2">
        <v>9532</v>
      </c>
      <c r="G9537" s="12">
        <f ca="1"/>
        <v>19.706998284519734</v>
      </c>
      <c r="H9537" s="12">
        <f ca="1"/>
        <v>0.38430089642447107</v>
      </c>
    </row>
    <row r="9538" spans="6:8" x14ac:dyDescent="0.3">
      <c r="F9538" s="2">
        <v>9533</v>
      </c>
      <c r="G9538" s="12">
        <f ca="1"/>
        <v>19.707006323372489</v>
      </c>
      <c r="H9538" s="12">
        <f ca="1"/>
        <v>0.38428836791357346</v>
      </c>
    </row>
    <row r="9539" spans="6:8" x14ac:dyDescent="0.3">
      <c r="F9539" s="2">
        <v>9534</v>
      </c>
      <c r="G9539" s="12">
        <f ca="1"/>
        <v>19.707254377146121</v>
      </c>
      <c r="H9539" s="12">
        <f ca="1"/>
        <v>0.38390169512351929</v>
      </c>
    </row>
    <row r="9540" spans="6:8" x14ac:dyDescent="0.3">
      <c r="F9540" s="2">
        <v>9535</v>
      </c>
      <c r="G9540" s="12">
        <f ca="1"/>
        <v>19.707261018779338</v>
      </c>
      <c r="H9540" s="12">
        <f ca="1"/>
        <v>0.38389133978111972</v>
      </c>
    </row>
    <row r="9541" spans="6:8" x14ac:dyDescent="0.3">
      <c r="F9541" s="2">
        <v>9536</v>
      </c>
      <c r="G9541" s="12">
        <f ca="1"/>
        <v>19.707281023355186</v>
      </c>
      <c r="H9541" s="12">
        <f ca="1"/>
        <v>0.38386014883713787</v>
      </c>
    </row>
    <row r="9542" spans="6:8" x14ac:dyDescent="0.3">
      <c r="F9542" s="2">
        <v>9537</v>
      </c>
      <c r="G9542" s="12">
        <f ca="1"/>
        <v>19.707375949706016</v>
      </c>
      <c r="H9542" s="12">
        <f ca="1"/>
        <v>0.38371212647537628</v>
      </c>
    </row>
    <row r="9543" spans="6:8" x14ac:dyDescent="0.3">
      <c r="F9543" s="2">
        <v>9538</v>
      </c>
      <c r="G9543" s="12">
        <f ca="1"/>
        <v>19.707425528618071</v>
      </c>
      <c r="H9543" s="12">
        <f ca="1"/>
        <v>0.38363480688859336</v>
      </c>
    </row>
    <row r="9544" spans="6:8" x14ac:dyDescent="0.3">
      <c r="F9544" s="2">
        <v>9539</v>
      </c>
      <c r="G9544" s="12">
        <f ca="1"/>
        <v>19.707713702594397</v>
      </c>
      <c r="H9544" s="12">
        <f ca="1"/>
        <v>0.38318526658730184</v>
      </c>
    </row>
    <row r="9545" spans="6:8" x14ac:dyDescent="0.3">
      <c r="F9545" s="2">
        <v>9540</v>
      </c>
      <c r="G9545" s="12">
        <f ca="1"/>
        <v>19.70788455896075</v>
      </c>
      <c r="H9545" s="12">
        <f ca="1"/>
        <v>0.38291863618967403</v>
      </c>
    </row>
    <row r="9546" spans="6:8" x14ac:dyDescent="0.3">
      <c r="F9546" s="2">
        <v>9541</v>
      </c>
      <c r="G9546" s="12">
        <f ca="1"/>
        <v>19.708398137631974</v>
      </c>
      <c r="H9546" s="12">
        <f ca="1"/>
        <v>0.38211671785787543</v>
      </c>
    </row>
    <row r="9547" spans="6:8" x14ac:dyDescent="0.3">
      <c r="F9547" s="2">
        <v>9542</v>
      </c>
      <c r="G9547" s="12">
        <f ca="1"/>
        <v>19.708424196262555</v>
      </c>
      <c r="H9547" s="12">
        <f ca="1"/>
        <v>0.38207601103836974</v>
      </c>
    </row>
    <row r="9548" spans="6:8" x14ac:dyDescent="0.3">
      <c r="F9548" s="2">
        <v>9543</v>
      </c>
      <c r="G9548" s="12">
        <f ca="1"/>
        <v>19.708444555922675</v>
      </c>
      <c r="H9548" s="12">
        <f ca="1"/>
        <v>0.38204420550908702</v>
      </c>
    </row>
    <row r="9549" spans="6:8" x14ac:dyDescent="0.3">
      <c r="F9549" s="2">
        <v>9544</v>
      </c>
      <c r="G9549" s="12">
        <f ca="1"/>
        <v>19.70849521857712</v>
      </c>
      <c r="H9549" s="12">
        <f ca="1"/>
        <v>0.3819650565306168</v>
      </c>
    </row>
    <row r="9550" spans="6:8" x14ac:dyDescent="0.3">
      <c r="F9550" s="2">
        <v>9545</v>
      </c>
      <c r="G9550" s="12">
        <f ca="1"/>
        <v>19.708846774378252</v>
      </c>
      <c r="H9550" s="12">
        <f ca="1"/>
        <v>0.38141564907148923</v>
      </c>
    </row>
    <row r="9551" spans="6:8" x14ac:dyDescent="0.3">
      <c r="F9551" s="2">
        <v>9546</v>
      </c>
      <c r="G9551" s="12">
        <f ca="1"/>
        <v>19.709015978970921</v>
      </c>
      <c r="H9551" s="12">
        <f ca="1"/>
        <v>0.38115110557842818</v>
      </c>
    </row>
    <row r="9552" spans="6:8" x14ac:dyDescent="0.3">
      <c r="F9552" s="2">
        <v>9547</v>
      </c>
      <c r="G9552" s="12">
        <f ca="1"/>
        <v>19.70907700366795</v>
      </c>
      <c r="H9552" s="12">
        <f ca="1"/>
        <v>0.381055678408733</v>
      </c>
    </row>
    <row r="9553" spans="6:8" x14ac:dyDescent="0.3">
      <c r="F9553" s="2">
        <v>9548</v>
      </c>
      <c r="G9553" s="12">
        <f ca="1"/>
        <v>19.709291286710386</v>
      </c>
      <c r="H9553" s="12">
        <f ca="1"/>
        <v>0.38072051893741515</v>
      </c>
    </row>
    <row r="9554" spans="6:8" x14ac:dyDescent="0.3">
      <c r="F9554" s="2">
        <v>9549</v>
      </c>
      <c r="G9554" s="12">
        <f ca="1"/>
        <v>19.709360797299819</v>
      </c>
      <c r="H9554" s="12">
        <f ca="1"/>
        <v>0.38061177255435996</v>
      </c>
    </row>
    <row r="9555" spans="6:8" x14ac:dyDescent="0.3">
      <c r="F9555" s="2">
        <v>9550</v>
      </c>
      <c r="G9555" s="12">
        <f ca="1"/>
        <v>19.709756221121317</v>
      </c>
      <c r="H9555" s="12">
        <f ca="1"/>
        <v>0.37999291543593877</v>
      </c>
    </row>
    <row r="9556" spans="6:8" x14ac:dyDescent="0.3">
      <c r="F9556" s="2">
        <v>9551</v>
      </c>
      <c r="G9556" s="12">
        <f ca="1"/>
        <v>19.709801838025463</v>
      </c>
      <c r="H9556" s="12">
        <f ca="1"/>
        <v>0.3799214973214502</v>
      </c>
    </row>
    <row r="9557" spans="6:8" x14ac:dyDescent="0.3">
      <c r="F9557" s="2">
        <v>9552</v>
      </c>
      <c r="G9557" s="12">
        <f ca="1"/>
        <v>19.710091001986171</v>
      </c>
      <c r="H9557" s="12">
        <f ca="1"/>
        <v>0.37946865801936575</v>
      </c>
    </row>
    <row r="9558" spans="6:8" x14ac:dyDescent="0.3">
      <c r="F9558" s="2">
        <v>9553</v>
      </c>
      <c r="G9558" s="12">
        <f ca="1"/>
        <v>19.710361817965914</v>
      </c>
      <c r="H9558" s="12">
        <f ca="1"/>
        <v>0.37904436083950194</v>
      </c>
    </row>
    <row r="9559" spans="6:8" x14ac:dyDescent="0.3">
      <c r="F9559" s="2">
        <v>9554</v>
      </c>
      <c r="G9559" s="12">
        <f ca="1"/>
        <v>19.710660924771574</v>
      </c>
      <c r="H9559" s="12">
        <f ca="1"/>
        <v>0.37857552484542445</v>
      </c>
    </row>
    <row r="9560" spans="6:8" x14ac:dyDescent="0.3">
      <c r="F9560" s="2">
        <v>9555</v>
      </c>
      <c r="G9560" s="12">
        <f ca="1"/>
        <v>19.710701755688653</v>
      </c>
      <c r="H9560" s="12">
        <f ca="1"/>
        <v>0.37851150684559587</v>
      </c>
    </row>
    <row r="9561" spans="6:8" x14ac:dyDescent="0.3">
      <c r="F9561" s="2">
        <v>9556</v>
      </c>
      <c r="G9561" s="12">
        <f ca="1"/>
        <v>19.710980172754113</v>
      </c>
      <c r="H9561" s="12">
        <f ca="1"/>
        <v>0.37807487068651785</v>
      </c>
    </row>
    <row r="9562" spans="6:8" x14ac:dyDescent="0.3">
      <c r="F9562" s="2">
        <v>9557</v>
      </c>
      <c r="G9562" s="12">
        <f ca="1"/>
        <v>19.711008613619512</v>
      </c>
      <c r="H9562" s="12">
        <f ca="1"/>
        <v>0.37803025648828931</v>
      </c>
    </row>
    <row r="9563" spans="6:8" x14ac:dyDescent="0.3">
      <c r="F9563" s="2">
        <v>9558</v>
      </c>
      <c r="G9563" s="12">
        <f ca="1"/>
        <v>19.711482881272765</v>
      </c>
      <c r="H9563" s="12">
        <f ca="1"/>
        <v>0.37728599131035734</v>
      </c>
    </row>
    <row r="9564" spans="6:8" x14ac:dyDescent="0.3">
      <c r="F9564" s="2">
        <v>9559</v>
      </c>
      <c r="G9564" s="12">
        <f ca="1"/>
        <v>19.711527393679127</v>
      </c>
      <c r="H9564" s="12">
        <f ca="1"/>
        <v>0.37721610946439277</v>
      </c>
    </row>
    <row r="9565" spans="6:8" x14ac:dyDescent="0.3">
      <c r="F9565" s="2">
        <v>9560</v>
      </c>
      <c r="G9565" s="12">
        <f ca="1"/>
        <v>19.711621031119847</v>
      </c>
      <c r="H9565" s="12">
        <f ca="1"/>
        <v>0.37706908810836792</v>
      </c>
    </row>
    <row r="9566" spans="6:8" x14ac:dyDescent="0.3">
      <c r="F9566" s="2">
        <v>9561</v>
      </c>
      <c r="G9566" s="12">
        <f ca="1"/>
        <v>19.711917412238339</v>
      </c>
      <c r="H9566" s="12">
        <f ca="1"/>
        <v>0.37660359250842224</v>
      </c>
    </row>
    <row r="9567" spans="6:8" x14ac:dyDescent="0.3">
      <c r="F9567" s="2">
        <v>9562</v>
      </c>
      <c r="G9567" s="12">
        <f ca="1"/>
        <v>19.712297137907555</v>
      </c>
      <c r="H9567" s="12">
        <f ca="1"/>
        <v>0.37600687754468487</v>
      </c>
    </row>
    <row r="9568" spans="6:8" x14ac:dyDescent="0.3">
      <c r="F9568" s="2">
        <v>9563</v>
      </c>
      <c r="G9568" s="12">
        <f ca="1"/>
        <v>19.712523568651424</v>
      </c>
      <c r="H9568" s="12">
        <f ca="1"/>
        <v>0.3756508860537065</v>
      </c>
    </row>
    <row r="9569" spans="6:8" x14ac:dyDescent="0.3">
      <c r="F9569" s="2">
        <v>9564</v>
      </c>
      <c r="G9569" s="12">
        <f ca="1"/>
        <v>19.712817051515419</v>
      </c>
      <c r="H9569" s="12">
        <f ca="1"/>
        <v>0.37518928778953387</v>
      </c>
    </row>
    <row r="9570" spans="6:8" x14ac:dyDescent="0.3">
      <c r="F9570" s="2">
        <v>9565</v>
      </c>
      <c r="G9570" s="12">
        <f ca="1"/>
        <v>19.712978579679685</v>
      </c>
      <c r="H9570" s="12">
        <f ca="1"/>
        <v>0.37493514115396592</v>
      </c>
    </row>
    <row r="9571" spans="6:8" x14ac:dyDescent="0.3">
      <c r="F9571" s="2">
        <v>9566</v>
      </c>
      <c r="G9571" s="12">
        <f ca="1"/>
        <v>19.714087382212483</v>
      </c>
      <c r="H9571" s="12">
        <f ca="1"/>
        <v>0.37318883735430164</v>
      </c>
    </row>
    <row r="9572" spans="6:8" x14ac:dyDescent="0.3">
      <c r="F9572" s="2">
        <v>9567</v>
      </c>
      <c r="G9572" s="12">
        <f ca="1"/>
        <v>19.714301087863422</v>
      </c>
      <c r="H9572" s="12">
        <f ca="1"/>
        <v>0.37285191782205918</v>
      </c>
    </row>
    <row r="9573" spans="6:8" x14ac:dyDescent="0.3">
      <c r="F9573" s="2">
        <v>9568</v>
      </c>
      <c r="G9573" s="12">
        <f ca="1"/>
        <v>19.714716665398143</v>
      </c>
      <c r="H9573" s="12">
        <f ca="1"/>
        <v>0.37219641816123039</v>
      </c>
    </row>
    <row r="9574" spans="6:8" x14ac:dyDescent="0.3">
      <c r="F9574" s="2">
        <v>9569</v>
      </c>
      <c r="G9574" s="12">
        <f ca="1"/>
        <v>19.714844530692815</v>
      </c>
      <c r="H9574" s="12">
        <f ca="1"/>
        <v>0.37199464931032128</v>
      </c>
    </row>
    <row r="9575" spans="6:8" x14ac:dyDescent="0.3">
      <c r="F9575" s="2">
        <v>9570</v>
      </c>
      <c r="G9575" s="12">
        <f ca="1"/>
        <v>19.716111542020577</v>
      </c>
      <c r="H9575" s="12">
        <f ca="1"/>
        <v>0.36999320488719184</v>
      </c>
    </row>
    <row r="9576" spans="6:8" x14ac:dyDescent="0.3">
      <c r="F9576" s="2">
        <v>9571</v>
      </c>
      <c r="G9576" s="12">
        <f ca="1"/>
        <v>19.716303852889695</v>
      </c>
      <c r="H9576" s="12">
        <f ca="1"/>
        <v>0.36968908362853525</v>
      </c>
    </row>
    <row r="9577" spans="6:8" x14ac:dyDescent="0.3">
      <c r="F9577" s="2">
        <v>9572</v>
      </c>
      <c r="G9577" s="12">
        <f ca="1"/>
        <v>19.716842878112928</v>
      </c>
      <c r="H9577" s="12">
        <f ca="1"/>
        <v>0.36883619806150308</v>
      </c>
    </row>
    <row r="9578" spans="6:8" x14ac:dyDescent="0.3">
      <c r="F9578" s="2">
        <v>9573</v>
      </c>
      <c r="G9578" s="12">
        <f ca="1"/>
        <v>19.717071191069536</v>
      </c>
      <c r="H9578" s="12">
        <f ca="1"/>
        <v>0.36847473678715553</v>
      </c>
    </row>
    <row r="9579" spans="6:8" x14ac:dyDescent="0.3">
      <c r="F9579" s="2">
        <v>9574</v>
      </c>
      <c r="G9579" s="12">
        <f ca="1"/>
        <v>19.717265595909431</v>
      </c>
      <c r="H9579" s="12">
        <f ca="1"/>
        <v>0.36816686119827918</v>
      </c>
    </row>
    <row r="9580" spans="6:8" x14ac:dyDescent="0.3">
      <c r="F9580" s="2">
        <v>9575</v>
      </c>
      <c r="G9580" s="12">
        <f ca="1"/>
        <v>19.717273161622501</v>
      </c>
      <c r="H9580" s="12">
        <f ca="1"/>
        <v>0.36815487770656341</v>
      </c>
    </row>
    <row r="9581" spans="6:8" x14ac:dyDescent="0.3">
      <c r="F9581" s="2">
        <v>9576</v>
      </c>
      <c r="G9581" s="12">
        <f ca="1"/>
        <v>19.717361864140923</v>
      </c>
      <c r="H9581" s="12">
        <f ca="1"/>
        <v>0.36801436986273173</v>
      </c>
    </row>
    <row r="9582" spans="6:8" x14ac:dyDescent="0.3">
      <c r="F9582" s="2">
        <v>9577</v>
      </c>
      <c r="G9582" s="12">
        <f ca="1"/>
        <v>19.717885578137317</v>
      </c>
      <c r="H9582" s="12">
        <f ca="1"/>
        <v>0.36718441167722077</v>
      </c>
    </row>
    <row r="9583" spans="6:8" x14ac:dyDescent="0.3">
      <c r="F9583" s="2">
        <v>9578</v>
      </c>
      <c r="G9583" s="12">
        <f ca="1"/>
        <v>19.717885757923124</v>
      </c>
      <c r="H9583" s="12">
        <f ca="1"/>
        <v>0.36718412665029276</v>
      </c>
    </row>
    <row r="9584" spans="6:8" x14ac:dyDescent="0.3">
      <c r="F9584" s="2">
        <v>9579</v>
      </c>
      <c r="G9584" s="12">
        <f ca="1"/>
        <v>19.718033690746175</v>
      </c>
      <c r="H9584" s="12">
        <f ca="1"/>
        <v>0.36694957281642127</v>
      </c>
    </row>
    <row r="9585" spans="6:8" x14ac:dyDescent="0.3">
      <c r="F9585" s="2">
        <v>9580</v>
      </c>
      <c r="G9585" s="12">
        <f ca="1"/>
        <v>19.718459190928399</v>
      </c>
      <c r="H9585" s="12">
        <f ca="1"/>
        <v>0.36627463890839629</v>
      </c>
    </row>
    <row r="9586" spans="6:8" x14ac:dyDescent="0.3">
      <c r="F9586" s="2">
        <v>9581</v>
      </c>
      <c r="G9586" s="12">
        <f ca="1"/>
        <v>19.718624860697364</v>
      </c>
      <c r="H9586" s="12">
        <f ca="1"/>
        <v>0.366011737214886</v>
      </c>
    </row>
    <row r="9587" spans="6:8" x14ac:dyDescent="0.3">
      <c r="F9587" s="2">
        <v>9582</v>
      </c>
      <c r="G9587" s="12">
        <f ca="1"/>
        <v>19.718702468199648</v>
      </c>
      <c r="H9587" s="12">
        <f ca="1"/>
        <v>0.36588855975582985</v>
      </c>
    </row>
    <row r="9588" spans="6:8" x14ac:dyDescent="0.3">
      <c r="F9588" s="2">
        <v>9583</v>
      </c>
      <c r="G9588" s="12">
        <f ca="1"/>
        <v>19.719652863306319</v>
      </c>
      <c r="H9588" s="12">
        <f ca="1"/>
        <v>0.36437897550106085</v>
      </c>
    </row>
    <row r="9589" spans="6:8" x14ac:dyDescent="0.3">
      <c r="F9589" s="2">
        <v>9584</v>
      </c>
      <c r="G9589" s="12">
        <f ca="1"/>
        <v>19.720368714182108</v>
      </c>
      <c r="H9589" s="12">
        <f ca="1"/>
        <v>0.36324056265188231</v>
      </c>
    </row>
    <row r="9590" spans="6:8" x14ac:dyDescent="0.3">
      <c r="F9590" s="2">
        <v>9585</v>
      </c>
      <c r="G9590" s="12">
        <f ca="1"/>
        <v>19.720596572163604</v>
      </c>
      <c r="H9590" s="12">
        <f ca="1"/>
        <v>0.36287795579111382</v>
      </c>
    </row>
    <row r="9591" spans="6:8" x14ac:dyDescent="0.3">
      <c r="F9591" s="2">
        <v>9586</v>
      </c>
      <c r="G9591" s="12">
        <f ca="1"/>
        <v>19.721519306866004</v>
      </c>
      <c r="H9591" s="12">
        <f ca="1"/>
        <v>0.36140833575177556</v>
      </c>
    </row>
    <row r="9592" spans="6:8" x14ac:dyDescent="0.3">
      <c r="F9592" s="2">
        <v>9587</v>
      </c>
      <c r="G9592" s="12">
        <f ca="1"/>
        <v>19.721798355564633</v>
      </c>
      <c r="H9592" s="12">
        <f ca="1"/>
        <v>0.36096352193557446</v>
      </c>
    </row>
    <row r="9593" spans="6:8" x14ac:dyDescent="0.3">
      <c r="F9593" s="2">
        <v>9588</v>
      </c>
      <c r="G9593" s="12">
        <f ca="1"/>
        <v>19.721962690813417</v>
      </c>
      <c r="H9593" s="12">
        <f ca="1"/>
        <v>0.36070148364451815</v>
      </c>
    </row>
    <row r="9594" spans="6:8" x14ac:dyDescent="0.3">
      <c r="F9594" s="2">
        <v>9589</v>
      </c>
      <c r="G9594" s="12">
        <f ca="1"/>
        <v>19.721966977546792</v>
      </c>
      <c r="H9594" s="12">
        <f ca="1"/>
        <v>0.36069464748733443</v>
      </c>
    </row>
    <row r="9595" spans="6:8" x14ac:dyDescent="0.3">
      <c r="F9595" s="2">
        <v>9590</v>
      </c>
      <c r="G9595" s="12">
        <f ca="1"/>
        <v>19.722059477850244</v>
      </c>
      <c r="H9595" s="12">
        <f ca="1"/>
        <v>0.36054712498353936</v>
      </c>
    </row>
    <row r="9596" spans="6:8" x14ac:dyDescent="0.3">
      <c r="F9596" s="2">
        <v>9591</v>
      </c>
      <c r="G9596" s="12">
        <f ca="1"/>
        <v>19.722124220130247</v>
      </c>
      <c r="H9596" s="12">
        <f ca="1"/>
        <v>0.36044386047536814</v>
      </c>
    </row>
    <row r="9597" spans="6:8" x14ac:dyDescent="0.3">
      <c r="F9597" s="2">
        <v>9592</v>
      </c>
      <c r="G9597" s="12">
        <f ca="1"/>
        <v>19.722335628896985</v>
      </c>
      <c r="H9597" s="12">
        <f ca="1"/>
        <v>0.36010659630332686</v>
      </c>
    </row>
    <row r="9598" spans="6:8" x14ac:dyDescent="0.3">
      <c r="F9598" s="2">
        <v>9593</v>
      </c>
      <c r="G9598" s="12">
        <f ca="1"/>
        <v>19.722375635521662</v>
      </c>
      <c r="H9598" s="12">
        <f ca="1"/>
        <v>0.36004276178118533</v>
      </c>
    </row>
    <row r="9599" spans="6:8" x14ac:dyDescent="0.3">
      <c r="F9599" s="2">
        <v>9594</v>
      </c>
      <c r="G9599" s="12">
        <f ca="1"/>
        <v>19.722844536966576</v>
      </c>
      <c r="H9599" s="12">
        <f ca="1"/>
        <v>0.35929431723038813</v>
      </c>
    </row>
    <row r="9600" spans="6:8" x14ac:dyDescent="0.3">
      <c r="F9600" s="2">
        <v>9595</v>
      </c>
      <c r="G9600" s="12">
        <f ca="1"/>
        <v>19.723117990359736</v>
      </c>
      <c r="H9600" s="12">
        <f ca="1"/>
        <v>0.35885761462282101</v>
      </c>
    </row>
    <row r="9601" spans="6:8" x14ac:dyDescent="0.3">
      <c r="F9601" s="2">
        <v>9596</v>
      </c>
      <c r="G9601" s="12">
        <f ca="1"/>
        <v>19.723127094109998</v>
      </c>
      <c r="H9601" s="12">
        <f ca="1"/>
        <v>0.35884307316505065</v>
      </c>
    </row>
    <row r="9602" spans="6:8" x14ac:dyDescent="0.3">
      <c r="F9602" s="2">
        <v>9597</v>
      </c>
      <c r="G9602" s="12">
        <f ca="1"/>
        <v>19.723231185660023</v>
      </c>
      <c r="H9602" s="12">
        <f ca="1"/>
        <v>0.35867679426581101</v>
      </c>
    </row>
    <row r="9603" spans="6:8" x14ac:dyDescent="0.3">
      <c r="F9603" s="2">
        <v>9598</v>
      </c>
      <c r="G9603" s="12">
        <f ca="1"/>
        <v>19.723454560249372</v>
      </c>
      <c r="H9603" s="12">
        <f ca="1"/>
        <v>0.35831988829961975</v>
      </c>
    </row>
    <row r="9604" spans="6:8" x14ac:dyDescent="0.3">
      <c r="F9604" s="2">
        <v>9599</v>
      </c>
      <c r="G9604" s="12">
        <f ca="1"/>
        <v>19.723554990232664</v>
      </c>
      <c r="H9604" s="12">
        <f ca="1"/>
        <v>0.35815938627086052</v>
      </c>
    </row>
    <row r="9605" spans="6:8" x14ac:dyDescent="0.3">
      <c r="F9605" s="2">
        <v>9600</v>
      </c>
      <c r="G9605" s="12">
        <f ca="1"/>
        <v>19.723743012592507</v>
      </c>
      <c r="H9605" s="12">
        <f ca="1"/>
        <v>0.35785883889387493</v>
      </c>
    </row>
    <row r="9606" spans="6:8" x14ac:dyDescent="0.3">
      <c r="F9606" s="2">
        <v>9601</v>
      </c>
      <c r="G9606" s="12">
        <f ca="1"/>
        <v>19.723764992783224</v>
      </c>
      <c r="H9606" s="12">
        <f ca="1"/>
        <v>0.35782369922636065</v>
      </c>
    </row>
    <row r="9607" spans="6:8" x14ac:dyDescent="0.3">
      <c r="F9607" s="2">
        <v>9602</v>
      </c>
      <c r="G9607" s="12">
        <f ca="1"/>
        <v>19.723989056000747</v>
      </c>
      <c r="H9607" s="12">
        <f ca="1"/>
        <v>0.35746542947426224</v>
      </c>
    </row>
    <row r="9608" spans="6:8" x14ac:dyDescent="0.3">
      <c r="F9608" s="2">
        <v>9603</v>
      </c>
      <c r="G9608" s="12">
        <f ca="1"/>
        <v>19.723997944861566</v>
      </c>
      <c r="H9608" s="12">
        <f ca="1"/>
        <v>0.35745121420532477</v>
      </c>
    </row>
    <row r="9609" spans="6:8" x14ac:dyDescent="0.3">
      <c r="F9609" s="2">
        <v>9604</v>
      </c>
      <c r="G9609" s="12">
        <f ca="1"/>
        <v>19.724447406713054</v>
      </c>
      <c r="H9609" s="12">
        <f ca="1"/>
        <v>0.35673219917849686</v>
      </c>
    </row>
    <row r="9610" spans="6:8" x14ac:dyDescent="0.3">
      <c r="F9610" s="2">
        <v>9605</v>
      </c>
      <c r="G9610" s="12">
        <f ca="1"/>
        <v>19.724537966937682</v>
      </c>
      <c r="H9610" s="12">
        <f ca="1"/>
        <v>0.35658727440104887</v>
      </c>
    </row>
    <row r="9611" spans="6:8" x14ac:dyDescent="0.3">
      <c r="F9611" s="2">
        <v>9606</v>
      </c>
      <c r="G9611" s="12">
        <f ca="1"/>
        <v>19.725145659327708</v>
      </c>
      <c r="H9611" s="12">
        <f ca="1"/>
        <v>0.35561431471973409</v>
      </c>
    </row>
    <row r="9612" spans="6:8" x14ac:dyDescent="0.3">
      <c r="F9612" s="2">
        <v>9607</v>
      </c>
      <c r="G9612" s="12">
        <f ca="1"/>
        <v>19.725849172137636</v>
      </c>
      <c r="H9612" s="12">
        <f ca="1"/>
        <v>0.35448694257599023</v>
      </c>
    </row>
    <row r="9613" spans="6:8" x14ac:dyDescent="0.3">
      <c r="F9613" s="2">
        <v>9608</v>
      </c>
      <c r="G9613" s="12">
        <f ca="1"/>
        <v>19.726196383595525</v>
      </c>
      <c r="H9613" s="12">
        <f ca="1"/>
        <v>0.35393014802276423</v>
      </c>
    </row>
    <row r="9614" spans="6:8" x14ac:dyDescent="0.3">
      <c r="F9614" s="2">
        <v>9609</v>
      </c>
      <c r="G9614" s="12">
        <f ca="1"/>
        <v>19.72648329323189</v>
      </c>
      <c r="H9614" s="12">
        <f ca="1"/>
        <v>0.35346986026188004</v>
      </c>
    </row>
    <row r="9615" spans="6:8" x14ac:dyDescent="0.3">
      <c r="F9615" s="2">
        <v>9610</v>
      </c>
      <c r="G9615" s="12">
        <f ca="1"/>
        <v>19.726619318575469</v>
      </c>
      <c r="H9615" s="12">
        <f ca="1"/>
        <v>0.35325157420545017</v>
      </c>
    </row>
    <row r="9616" spans="6:8" x14ac:dyDescent="0.3">
      <c r="F9616" s="2">
        <v>9611</v>
      </c>
      <c r="G9616" s="12">
        <f ca="1"/>
        <v>19.726633283523654</v>
      </c>
      <c r="H9616" s="12">
        <f ca="1"/>
        <v>0.35322916179188912</v>
      </c>
    </row>
    <row r="9617" spans="6:8" x14ac:dyDescent="0.3">
      <c r="F9617" s="2">
        <v>9612</v>
      </c>
      <c r="G9617" s="12">
        <f ca="1"/>
        <v>19.726639782908798</v>
      </c>
      <c r="H9617" s="12">
        <f ca="1"/>
        <v>0.35321873075566484</v>
      </c>
    </row>
    <row r="9618" spans="6:8" x14ac:dyDescent="0.3">
      <c r="F9618" s="2">
        <v>9613</v>
      </c>
      <c r="G9618" s="12">
        <f ca="1"/>
        <v>19.727354523035427</v>
      </c>
      <c r="H9618" s="12">
        <f ca="1"/>
        <v>0.35207107947118566</v>
      </c>
    </row>
    <row r="9619" spans="6:8" x14ac:dyDescent="0.3">
      <c r="F9619" s="2">
        <v>9614</v>
      </c>
      <c r="G9619" s="12">
        <f ca="1"/>
        <v>19.727907046271994</v>
      </c>
      <c r="H9619" s="12">
        <f ca="1"/>
        <v>0.35118316077047396</v>
      </c>
    </row>
    <row r="9620" spans="6:8" x14ac:dyDescent="0.3">
      <c r="F9620" s="2">
        <v>9615</v>
      </c>
      <c r="G9620" s="12">
        <f ca="1"/>
        <v>19.728306585391728</v>
      </c>
      <c r="H9620" s="12">
        <f ca="1"/>
        <v>0.35054069350239214</v>
      </c>
    </row>
    <row r="9621" spans="6:8" x14ac:dyDescent="0.3">
      <c r="F9621" s="2">
        <v>9616</v>
      </c>
      <c r="G9621" s="12">
        <f ca="1"/>
        <v>19.729153203254132</v>
      </c>
      <c r="H9621" s="12">
        <f ca="1"/>
        <v>0.34917821906802859</v>
      </c>
    </row>
    <row r="9622" spans="6:8" x14ac:dyDescent="0.3">
      <c r="F9622" s="2">
        <v>9617</v>
      </c>
      <c r="G9622" s="12">
        <f ca="1"/>
        <v>19.729381028739589</v>
      </c>
      <c r="H9622" s="12">
        <f ca="1"/>
        <v>0.34881132369118928</v>
      </c>
    </row>
    <row r="9623" spans="6:8" x14ac:dyDescent="0.3">
      <c r="F9623" s="2">
        <v>9618</v>
      </c>
      <c r="G9623" s="12">
        <f ca="1"/>
        <v>19.729477696994241</v>
      </c>
      <c r="H9623" s="12">
        <f ca="1"/>
        <v>0.34865561472586892</v>
      </c>
    </row>
    <row r="9624" spans="6:8" x14ac:dyDescent="0.3">
      <c r="F9624" s="2">
        <v>9619</v>
      </c>
      <c r="G9624" s="12">
        <f ca="1"/>
        <v>19.729759996045864</v>
      </c>
      <c r="H9624" s="12">
        <f ca="1"/>
        <v>0.34820079033816276</v>
      </c>
    </row>
    <row r="9625" spans="6:8" x14ac:dyDescent="0.3">
      <c r="F9625" s="2">
        <v>9620</v>
      </c>
      <c r="G9625" s="12">
        <f ca="1"/>
        <v>19.729940803347581</v>
      </c>
      <c r="H9625" s="12">
        <f ca="1"/>
        <v>0.34790939825618161</v>
      </c>
    </row>
    <row r="9626" spans="6:8" x14ac:dyDescent="0.3">
      <c r="F9626" s="2">
        <v>9621</v>
      </c>
      <c r="G9626" s="12">
        <f ca="1"/>
        <v>19.730020286000762</v>
      </c>
      <c r="H9626" s="12">
        <f ca="1"/>
        <v>0.34778128160200289</v>
      </c>
    </row>
    <row r="9627" spans="6:8" x14ac:dyDescent="0.3">
      <c r="F9627" s="2">
        <v>9622</v>
      </c>
      <c r="G9627" s="12">
        <f ca="1"/>
        <v>19.730036552110906</v>
      </c>
      <c r="H9627" s="12">
        <f ca="1"/>
        <v>0.34775506096790038</v>
      </c>
    </row>
    <row r="9628" spans="6:8" x14ac:dyDescent="0.3">
      <c r="F9628" s="2">
        <v>9623</v>
      </c>
      <c r="G9628" s="12">
        <f ca="1"/>
        <v>19.730220170137731</v>
      </c>
      <c r="H9628" s="12">
        <f ca="1"/>
        <v>0.34745903519630722</v>
      </c>
    </row>
    <row r="9629" spans="6:8" x14ac:dyDescent="0.3">
      <c r="F9629" s="2">
        <v>9624</v>
      </c>
      <c r="G9629" s="12">
        <f ca="1"/>
        <v>19.730247581058332</v>
      </c>
      <c r="H9629" s="12">
        <f ca="1"/>
        <v>0.34741483791684369</v>
      </c>
    </row>
    <row r="9630" spans="6:8" x14ac:dyDescent="0.3">
      <c r="F9630" s="2">
        <v>9625</v>
      </c>
      <c r="G9630" s="12">
        <f ca="1"/>
        <v>19.730655363872629</v>
      </c>
      <c r="H9630" s="12">
        <f ca="1"/>
        <v>0.34675715055321921</v>
      </c>
    </row>
    <row r="9631" spans="6:8" x14ac:dyDescent="0.3">
      <c r="F9631" s="2">
        <v>9626</v>
      </c>
      <c r="G9631" s="12">
        <f ca="1"/>
        <v>19.730877786249721</v>
      </c>
      <c r="H9631" s="12">
        <f ca="1"/>
        <v>0.34639827792571676</v>
      </c>
    </row>
    <row r="9632" spans="6:8" x14ac:dyDescent="0.3">
      <c r="F9632" s="2">
        <v>9627</v>
      </c>
      <c r="G9632" s="12">
        <f ca="1"/>
        <v>19.731641969818739</v>
      </c>
      <c r="H9632" s="12">
        <f ca="1"/>
        <v>0.34516453155263532</v>
      </c>
    </row>
    <row r="9633" spans="6:8" x14ac:dyDescent="0.3">
      <c r="F9633" s="2">
        <v>9628</v>
      </c>
      <c r="G9633" s="12">
        <f ca="1"/>
        <v>19.731672815884263</v>
      </c>
      <c r="H9633" s="12">
        <f ca="1"/>
        <v>0.34511470722022475</v>
      </c>
    </row>
    <row r="9634" spans="6:8" x14ac:dyDescent="0.3">
      <c r="F9634" s="2">
        <v>9629</v>
      </c>
      <c r="G9634" s="12">
        <f ca="1"/>
        <v>19.731985903997309</v>
      </c>
      <c r="H9634" s="12">
        <f ca="1"/>
        <v>0.34460888236873499</v>
      </c>
    </row>
    <row r="9635" spans="6:8" x14ac:dyDescent="0.3">
      <c r="F9635" s="2">
        <v>9630</v>
      </c>
      <c r="G9635" s="12">
        <f ca="1"/>
        <v>19.73248438130501</v>
      </c>
      <c r="H9635" s="12">
        <f ca="1"/>
        <v>0.34380314250810445</v>
      </c>
    </row>
    <row r="9636" spans="6:8" x14ac:dyDescent="0.3">
      <c r="F9636" s="2">
        <v>9631</v>
      </c>
      <c r="G9636" s="12">
        <f ca="1"/>
        <v>19.732902787344727</v>
      </c>
      <c r="H9636" s="12">
        <f ca="1"/>
        <v>0.3431264524789388</v>
      </c>
    </row>
    <row r="9637" spans="6:8" x14ac:dyDescent="0.3">
      <c r="F9637" s="2">
        <v>9632</v>
      </c>
      <c r="G9637" s="12">
        <f ca="1"/>
        <v>19.733126917071957</v>
      </c>
      <c r="H9637" s="12">
        <f ca="1"/>
        <v>0.34276382545477629</v>
      </c>
    </row>
    <row r="9638" spans="6:8" x14ac:dyDescent="0.3">
      <c r="F9638" s="2">
        <v>9633</v>
      </c>
      <c r="G9638" s="12">
        <f ca="1"/>
        <v>19.733280216322925</v>
      </c>
      <c r="H9638" s="12">
        <f ca="1"/>
        <v>0.34251574101169313</v>
      </c>
    </row>
    <row r="9639" spans="6:8" x14ac:dyDescent="0.3">
      <c r="F9639" s="2">
        <v>9634</v>
      </c>
      <c r="G9639" s="12">
        <f ca="1"/>
        <v>19.733327144119087</v>
      </c>
      <c r="H9639" s="12">
        <f ca="1"/>
        <v>0.34243978853245094</v>
      </c>
    </row>
    <row r="9640" spans="6:8" x14ac:dyDescent="0.3">
      <c r="F9640" s="2">
        <v>9635</v>
      </c>
      <c r="G9640" s="12">
        <f ca="1"/>
        <v>19.733932715210937</v>
      </c>
      <c r="H9640" s="12">
        <f ca="1"/>
        <v>0.34145929064624581</v>
      </c>
    </row>
    <row r="9641" spans="6:8" x14ac:dyDescent="0.3">
      <c r="F9641" s="2">
        <v>9636</v>
      </c>
      <c r="G9641" s="12">
        <f ca="1"/>
        <v>19.734609686005072</v>
      </c>
      <c r="H9641" s="12">
        <f ca="1"/>
        <v>0.34036235089951061</v>
      </c>
    </row>
    <row r="9642" spans="6:8" x14ac:dyDescent="0.3">
      <c r="F9642" s="2">
        <v>9637</v>
      </c>
      <c r="G9642" s="12">
        <f ca="1"/>
        <v>19.734767309398389</v>
      </c>
      <c r="H9642" s="12">
        <f ca="1"/>
        <v>0.34010681761330402</v>
      </c>
    </row>
    <row r="9643" spans="6:8" x14ac:dyDescent="0.3">
      <c r="F9643" s="2">
        <v>9638</v>
      </c>
      <c r="G9643" s="12">
        <f ca="1"/>
        <v>19.735046432332435</v>
      </c>
      <c r="H9643" s="12">
        <f ca="1"/>
        <v>0.33965419770763833</v>
      </c>
    </row>
    <row r="9644" spans="6:8" x14ac:dyDescent="0.3">
      <c r="F9644" s="2">
        <v>9639</v>
      </c>
      <c r="G9644" s="12">
        <f ca="1"/>
        <v>19.735247805981128</v>
      </c>
      <c r="H9644" s="12">
        <f ca="1"/>
        <v>0.33932756262946145</v>
      </c>
    </row>
    <row r="9645" spans="6:8" x14ac:dyDescent="0.3">
      <c r="F9645" s="2">
        <v>9640</v>
      </c>
      <c r="G9645" s="12">
        <f ca="1"/>
        <v>19.735436212305995</v>
      </c>
      <c r="H9645" s="12">
        <f ca="1"/>
        <v>0.33902189157030743</v>
      </c>
    </row>
    <row r="9646" spans="6:8" x14ac:dyDescent="0.3">
      <c r="F9646" s="2">
        <v>9641</v>
      </c>
      <c r="G9646" s="12">
        <f ca="1"/>
        <v>19.735540284442376</v>
      </c>
      <c r="H9646" s="12">
        <f ca="1"/>
        <v>0.33885301587554267</v>
      </c>
    </row>
    <row r="9647" spans="6:8" x14ac:dyDescent="0.3">
      <c r="F9647" s="2">
        <v>9642</v>
      </c>
      <c r="G9647" s="12">
        <f ca="1"/>
        <v>19.735692668642248</v>
      </c>
      <c r="H9647" s="12">
        <f ca="1"/>
        <v>0.33860570842187959</v>
      </c>
    </row>
    <row r="9648" spans="6:8" x14ac:dyDescent="0.3">
      <c r="F9648" s="2">
        <v>9643</v>
      </c>
      <c r="G9648" s="12">
        <f ca="1"/>
        <v>19.735710603707361</v>
      </c>
      <c r="H9648" s="12">
        <f ca="1"/>
        <v>0.33857659836493703</v>
      </c>
    </row>
    <row r="9649" spans="6:8" x14ac:dyDescent="0.3">
      <c r="F9649" s="2">
        <v>9644</v>
      </c>
      <c r="G9649" s="12">
        <f ca="1"/>
        <v>19.737178578187017</v>
      </c>
      <c r="H9649" s="12">
        <f ca="1"/>
        <v>0.33619192436576051</v>
      </c>
    </row>
    <row r="9650" spans="6:8" x14ac:dyDescent="0.3">
      <c r="F9650" s="2">
        <v>9645</v>
      </c>
      <c r="G9650" s="12">
        <f ca="1"/>
        <v>19.737290061235875</v>
      </c>
      <c r="H9650" s="12">
        <f ca="1"/>
        <v>0.3360106612070165</v>
      </c>
    </row>
    <row r="9651" spans="6:8" x14ac:dyDescent="0.3">
      <c r="F9651" s="2">
        <v>9646</v>
      </c>
      <c r="G9651" s="12">
        <f ca="1"/>
        <v>19.737480487447407</v>
      </c>
      <c r="H9651" s="12">
        <f ca="1"/>
        <v>0.33570098966245665</v>
      </c>
    </row>
    <row r="9652" spans="6:8" x14ac:dyDescent="0.3">
      <c r="F9652" s="2">
        <v>9647</v>
      </c>
      <c r="G9652" s="12">
        <f ca="1"/>
        <v>19.737494164435336</v>
      </c>
      <c r="H9652" s="12">
        <f ca="1"/>
        <v>0.33567874556013683</v>
      </c>
    </row>
    <row r="9653" spans="6:8" x14ac:dyDescent="0.3">
      <c r="F9653" s="2">
        <v>9648</v>
      </c>
      <c r="G9653" s="12">
        <f ca="1"/>
        <v>19.737683630705586</v>
      </c>
      <c r="H9653" s="12">
        <f ca="1"/>
        <v>0.33537056458024039</v>
      </c>
    </row>
    <row r="9654" spans="6:8" x14ac:dyDescent="0.3">
      <c r="F9654" s="2">
        <v>9649</v>
      </c>
      <c r="G9654" s="12">
        <f ca="1"/>
        <v>19.737800726059071</v>
      </c>
      <c r="H9654" s="12">
        <f ca="1"/>
        <v>0.33518006757181062</v>
      </c>
    </row>
    <row r="9655" spans="6:8" x14ac:dyDescent="0.3">
      <c r="F9655" s="2">
        <v>9650</v>
      </c>
      <c r="G9655" s="12">
        <f ca="1"/>
        <v>19.738059863953218</v>
      </c>
      <c r="H9655" s="12">
        <f ca="1"/>
        <v>0.33475839956271342</v>
      </c>
    </row>
    <row r="9656" spans="6:8" x14ac:dyDescent="0.3">
      <c r="F9656" s="2">
        <v>9651</v>
      </c>
      <c r="G9656" s="12">
        <f ca="1"/>
        <v>19.738179023726723</v>
      </c>
      <c r="H9656" s="12">
        <f ca="1"/>
        <v>0.33456446247533567</v>
      </c>
    </row>
    <row r="9657" spans="6:8" x14ac:dyDescent="0.3">
      <c r="F9657" s="2">
        <v>9652</v>
      </c>
      <c r="G9657" s="12">
        <f ca="1"/>
        <v>19.738697725165757</v>
      </c>
      <c r="H9657" s="12">
        <f ca="1"/>
        <v>0.33371995770150309</v>
      </c>
    </row>
    <row r="9658" spans="6:8" x14ac:dyDescent="0.3">
      <c r="F9658" s="2">
        <v>9653</v>
      </c>
      <c r="G9658" s="12">
        <f ca="1"/>
        <v>19.73874793071122</v>
      </c>
      <c r="H9658" s="12">
        <f ca="1"/>
        <v>0.33363819171808556</v>
      </c>
    </row>
    <row r="9659" spans="6:8" x14ac:dyDescent="0.3">
      <c r="F9659" s="2">
        <v>9654</v>
      </c>
      <c r="G9659" s="12">
        <f ca="1"/>
        <v>19.738776434228285</v>
      </c>
      <c r="H9659" s="12">
        <f ca="1"/>
        <v>0.33359176818156233</v>
      </c>
    </row>
    <row r="9660" spans="6:8" x14ac:dyDescent="0.3">
      <c r="F9660" s="2">
        <v>9655</v>
      </c>
      <c r="G9660" s="12">
        <f ca="1"/>
        <v>19.739216111130553</v>
      </c>
      <c r="H9660" s="12">
        <f ca="1"/>
        <v>0.33287548476719536</v>
      </c>
    </row>
    <row r="9661" spans="6:8" x14ac:dyDescent="0.3">
      <c r="F9661" s="2">
        <v>9656</v>
      </c>
      <c r="G9661" s="12">
        <f ca="1"/>
        <v>19.739541141606384</v>
      </c>
      <c r="H9661" s="12">
        <f ca="1"/>
        <v>0.33234575233981911</v>
      </c>
    </row>
    <row r="9662" spans="6:8" x14ac:dyDescent="0.3">
      <c r="F9662" s="2">
        <v>9657</v>
      </c>
      <c r="G9662" s="12">
        <f ca="1"/>
        <v>19.739767281650892</v>
      </c>
      <c r="H9662" s="12">
        <f ca="1"/>
        <v>0.33197708062451292</v>
      </c>
    </row>
    <row r="9663" spans="6:8" x14ac:dyDescent="0.3">
      <c r="F9663" s="2">
        <v>9658</v>
      </c>
      <c r="G9663" s="12">
        <f ca="1"/>
        <v>19.739873730967716</v>
      </c>
      <c r="H9663" s="12">
        <f ca="1"/>
        <v>0.33180350717691998</v>
      </c>
    </row>
    <row r="9664" spans="6:8" x14ac:dyDescent="0.3">
      <c r="F9664" s="2">
        <v>9659</v>
      </c>
      <c r="G9664" s="12">
        <f ca="1"/>
        <v>19.73994484477516</v>
      </c>
      <c r="H9664" s="12">
        <f ca="1"/>
        <v>0.33168753977670939</v>
      </c>
    </row>
    <row r="9665" spans="6:8" x14ac:dyDescent="0.3">
      <c r="F9665" s="2">
        <v>9660</v>
      </c>
      <c r="G9665" s="12">
        <f ca="1"/>
        <v>19.740221975431179</v>
      </c>
      <c r="H9665" s="12">
        <f ca="1"/>
        <v>0.33123552993831695</v>
      </c>
    </row>
    <row r="9666" spans="6:8" x14ac:dyDescent="0.3">
      <c r="F9666" s="2">
        <v>9661</v>
      </c>
      <c r="G9666" s="12">
        <f ca="1"/>
        <v>19.74024796743095</v>
      </c>
      <c r="H9666" s="12">
        <f ca="1"/>
        <v>0.33119312917813049</v>
      </c>
    </row>
    <row r="9667" spans="6:8" x14ac:dyDescent="0.3">
      <c r="F9667" s="2">
        <v>9662</v>
      </c>
      <c r="G9667" s="12">
        <f ca="1"/>
        <v>19.74042553920977</v>
      </c>
      <c r="H9667" s="12">
        <f ca="1"/>
        <v>0.3309034247108435</v>
      </c>
    </row>
    <row r="9668" spans="6:8" x14ac:dyDescent="0.3">
      <c r="F9668" s="2">
        <v>9663</v>
      </c>
      <c r="G9668" s="12">
        <f ca="1"/>
        <v>19.740507329702147</v>
      </c>
      <c r="H9668" s="12">
        <f ca="1"/>
        <v>0.33076996682863979</v>
      </c>
    </row>
    <row r="9669" spans="6:8" x14ac:dyDescent="0.3">
      <c r="F9669" s="2">
        <v>9664</v>
      </c>
      <c r="G9669" s="12">
        <f ca="1"/>
        <v>19.740609979863947</v>
      </c>
      <c r="H9669" s="12">
        <f ca="1"/>
        <v>0.33060245567348617</v>
      </c>
    </row>
    <row r="9670" spans="6:8" x14ac:dyDescent="0.3">
      <c r="F9670" s="2">
        <v>9665</v>
      </c>
      <c r="G9670" s="12">
        <f ca="1"/>
        <v>19.740930657072738</v>
      </c>
      <c r="H9670" s="12">
        <f ca="1"/>
        <v>0.3300790362022083</v>
      </c>
    </row>
    <row r="9671" spans="6:8" x14ac:dyDescent="0.3">
      <c r="F9671" s="2">
        <v>9666</v>
      </c>
      <c r="G9671" s="12">
        <f ca="1"/>
        <v>19.741242706895498</v>
      </c>
      <c r="H9671" s="12">
        <f ca="1"/>
        <v>0.32956952812390383</v>
      </c>
    </row>
    <row r="9672" spans="6:8" x14ac:dyDescent="0.3">
      <c r="F9672" s="2">
        <v>9667</v>
      </c>
      <c r="G9672" s="12">
        <f ca="1"/>
        <v>19.74154343032324</v>
      </c>
      <c r="H9672" s="12">
        <f ca="1"/>
        <v>0.32907835525326667</v>
      </c>
    </row>
    <row r="9673" spans="6:8" x14ac:dyDescent="0.3">
      <c r="F9673" s="2">
        <v>9668</v>
      </c>
      <c r="G9673" s="12">
        <f ca="1"/>
        <v>19.741695035563154</v>
      </c>
      <c r="H9673" s="12">
        <f ca="1"/>
        <v>0.32883067911867497</v>
      </c>
    </row>
    <row r="9674" spans="6:8" x14ac:dyDescent="0.3">
      <c r="F9674" s="2">
        <v>9669</v>
      </c>
      <c r="G9674" s="12">
        <f ca="1"/>
        <v>19.741897974589875</v>
      </c>
      <c r="H9674" s="12">
        <f ca="1"/>
        <v>0.32849907813638113</v>
      </c>
    </row>
    <row r="9675" spans="6:8" x14ac:dyDescent="0.3">
      <c r="F9675" s="2">
        <v>9670</v>
      </c>
      <c r="G9675" s="12">
        <f ca="1"/>
        <v>19.741949454666496</v>
      </c>
      <c r="H9675" s="12">
        <f ca="1"/>
        <v>0.32841494891154854</v>
      </c>
    </row>
    <row r="9676" spans="6:8" x14ac:dyDescent="0.3">
      <c r="F9676" s="2">
        <v>9671</v>
      </c>
      <c r="G9676" s="12">
        <f ca="1"/>
        <v>19.741983460398348</v>
      </c>
      <c r="H9676" s="12">
        <f ca="1"/>
        <v>0.32835937395859649</v>
      </c>
    </row>
    <row r="9677" spans="6:8" x14ac:dyDescent="0.3">
      <c r="F9677" s="2">
        <v>9672</v>
      </c>
      <c r="G9677" s="12">
        <f ca="1"/>
        <v>19.74201203606609</v>
      </c>
      <c r="H9677" s="12">
        <f ca="1"/>
        <v>0.32831267174497081</v>
      </c>
    </row>
    <row r="9678" spans="6:8" x14ac:dyDescent="0.3">
      <c r="F9678" s="2">
        <v>9673</v>
      </c>
      <c r="G9678" s="12">
        <f ca="1"/>
        <v>19.74247698414834</v>
      </c>
      <c r="H9678" s="12">
        <f ca="1"/>
        <v>0.32755259686638383</v>
      </c>
    </row>
    <row r="9679" spans="6:8" x14ac:dyDescent="0.3">
      <c r="F9679" s="2">
        <v>9674</v>
      </c>
      <c r="G9679" s="12">
        <f ca="1"/>
        <v>19.743216484262213</v>
      </c>
      <c r="H9679" s="12">
        <f ca="1"/>
        <v>0.32634295006150593</v>
      </c>
    </row>
    <row r="9680" spans="6:8" x14ac:dyDescent="0.3">
      <c r="F9680" s="2">
        <v>9675</v>
      </c>
      <c r="G9680" s="12">
        <f ca="1"/>
        <v>19.743277685359168</v>
      </c>
      <c r="H9680" s="12">
        <f ca="1"/>
        <v>0.32624279877129242</v>
      </c>
    </row>
    <row r="9681" spans="6:8" x14ac:dyDescent="0.3">
      <c r="F9681" s="2">
        <v>9676</v>
      </c>
      <c r="G9681" s="12">
        <f ca="1"/>
        <v>19.743329160057705</v>
      </c>
      <c r="H9681" s="12">
        <f ca="1"/>
        <v>0.3261585592425339</v>
      </c>
    </row>
    <row r="9682" spans="6:8" x14ac:dyDescent="0.3">
      <c r="F9682" s="2">
        <v>9677</v>
      </c>
      <c r="G9682" s="12">
        <f ca="1"/>
        <v>19.743504033046605</v>
      </c>
      <c r="H9682" s="12">
        <f ca="1"/>
        <v>0.32587234283438204</v>
      </c>
    </row>
    <row r="9683" spans="6:8" x14ac:dyDescent="0.3">
      <c r="F9683" s="2">
        <v>9678</v>
      </c>
      <c r="G9683" s="12">
        <f ca="1"/>
        <v>19.743621388643696</v>
      </c>
      <c r="H9683" s="12">
        <f ca="1"/>
        <v>0.32568023742423546</v>
      </c>
    </row>
    <row r="9684" spans="6:8" x14ac:dyDescent="0.3">
      <c r="F9684" s="2">
        <v>9679</v>
      </c>
      <c r="G9684" s="12">
        <f ca="1"/>
        <v>19.744149972016064</v>
      </c>
      <c r="H9684" s="12">
        <f ca="1"/>
        <v>0.32481469173969685</v>
      </c>
    </row>
    <row r="9685" spans="6:8" x14ac:dyDescent="0.3">
      <c r="F9685" s="2">
        <v>9680</v>
      </c>
      <c r="G9685" s="12">
        <f ca="1"/>
        <v>19.745031951533655</v>
      </c>
      <c r="H9685" s="12">
        <f ca="1"/>
        <v>0.32336945423733643</v>
      </c>
    </row>
    <row r="9686" spans="6:8" x14ac:dyDescent="0.3">
      <c r="F9686" s="2">
        <v>9681</v>
      </c>
      <c r="G9686" s="12">
        <f ca="1"/>
        <v>19.745634591415623</v>
      </c>
      <c r="H9686" s="12">
        <f ca="1"/>
        <v>0.32238123219492221</v>
      </c>
    </row>
    <row r="9687" spans="6:8" x14ac:dyDescent="0.3">
      <c r="F9687" s="2">
        <v>9682</v>
      </c>
      <c r="G9687" s="12">
        <f ca="1"/>
        <v>19.747236058708669</v>
      </c>
      <c r="H9687" s="12">
        <f ca="1"/>
        <v>0.31975233162624483</v>
      </c>
    </row>
    <row r="9688" spans="6:8" x14ac:dyDescent="0.3">
      <c r="F9688" s="2">
        <v>9683</v>
      </c>
      <c r="G9688" s="12">
        <f ca="1"/>
        <v>19.7475566034881</v>
      </c>
      <c r="H9688" s="12">
        <f ca="1"/>
        <v>0.3192256618427996</v>
      </c>
    </row>
    <row r="9689" spans="6:8" x14ac:dyDescent="0.3">
      <c r="F9689" s="2">
        <v>9684</v>
      </c>
      <c r="G9689" s="12">
        <f ca="1"/>
        <v>19.747590547713614</v>
      </c>
      <c r="H9689" s="12">
        <f ca="1"/>
        <v>0.31916988072608354</v>
      </c>
    </row>
    <row r="9690" spans="6:8" x14ac:dyDescent="0.3">
      <c r="F9690" s="2">
        <v>9685</v>
      </c>
      <c r="G9690" s="12">
        <f ca="1"/>
        <v>19.747825891525345</v>
      </c>
      <c r="H9690" s="12">
        <f ca="1"/>
        <v>0.31878308804065603</v>
      </c>
    </row>
    <row r="9691" spans="6:8" x14ac:dyDescent="0.3">
      <c r="F9691" s="2">
        <v>9686</v>
      </c>
      <c r="G9691" s="12">
        <f ca="1"/>
        <v>19.747911051110862</v>
      </c>
      <c r="H9691" s="12">
        <f ca="1"/>
        <v>0.31864310567961157</v>
      </c>
    </row>
    <row r="9692" spans="6:8" x14ac:dyDescent="0.3">
      <c r="F9692" s="2">
        <v>9687</v>
      </c>
      <c r="G9692" s="12">
        <f ca="1"/>
        <v>19.748136123022132</v>
      </c>
      <c r="H9692" s="12">
        <f ca="1"/>
        <v>0.31827308748775812</v>
      </c>
    </row>
    <row r="9693" spans="6:8" x14ac:dyDescent="0.3">
      <c r="F9693" s="2">
        <v>9688</v>
      </c>
      <c r="G9693" s="12">
        <f ca="1"/>
        <v>19.748150143838643</v>
      </c>
      <c r="H9693" s="12">
        <f ca="1"/>
        <v>0.31825003473699282</v>
      </c>
    </row>
    <row r="9694" spans="6:8" x14ac:dyDescent="0.3">
      <c r="F9694" s="2">
        <v>9689</v>
      </c>
      <c r="G9694" s="12">
        <f ca="1"/>
        <v>19.748279131990255</v>
      </c>
      <c r="H9694" s="12">
        <f ca="1"/>
        <v>0.31803794106698441</v>
      </c>
    </row>
    <row r="9695" spans="6:8" x14ac:dyDescent="0.3">
      <c r="F9695" s="2">
        <v>9690</v>
      </c>
      <c r="G9695" s="12">
        <f ca="1"/>
        <v>19.748314646189737</v>
      </c>
      <c r="H9695" s="12">
        <f ca="1"/>
        <v>0.31797954110193821</v>
      </c>
    </row>
    <row r="9696" spans="6:8" x14ac:dyDescent="0.3">
      <c r="F9696" s="2">
        <v>9691</v>
      </c>
      <c r="G9696" s="12">
        <f ca="1"/>
        <v>19.748341784975739</v>
      </c>
      <c r="H9696" s="12">
        <f ca="1"/>
        <v>0.3179349124879538</v>
      </c>
    </row>
    <row r="9697" spans="6:8" x14ac:dyDescent="0.3">
      <c r="F9697" s="2">
        <v>9692</v>
      </c>
      <c r="G9697" s="12">
        <f ca="1"/>
        <v>19.748344755197557</v>
      </c>
      <c r="H9697" s="12">
        <f ca="1"/>
        <v>0.31793002801358261</v>
      </c>
    </row>
    <row r="9698" spans="6:8" x14ac:dyDescent="0.3">
      <c r="F9698" s="2">
        <v>9693</v>
      </c>
      <c r="G9698" s="12">
        <f ca="1"/>
        <v>19.749160597280227</v>
      </c>
      <c r="H9698" s="12">
        <f ca="1"/>
        <v>0.31658789248664215</v>
      </c>
    </row>
    <row r="9699" spans="6:8" x14ac:dyDescent="0.3">
      <c r="F9699" s="2">
        <v>9694</v>
      </c>
      <c r="G9699" s="12">
        <f ca="1"/>
        <v>19.749178091166289</v>
      </c>
      <c r="H9699" s="12">
        <f ca="1"/>
        <v>0.31655910261606734</v>
      </c>
    </row>
    <row r="9700" spans="6:8" x14ac:dyDescent="0.3">
      <c r="F9700" s="2">
        <v>9695</v>
      </c>
      <c r="G9700" s="12">
        <f ca="1"/>
        <v>19.749335439514422</v>
      </c>
      <c r="H9700" s="12">
        <f ca="1"/>
        <v>0.31630013253761413</v>
      </c>
    </row>
    <row r="9701" spans="6:8" x14ac:dyDescent="0.3">
      <c r="F9701" s="2">
        <v>9696</v>
      </c>
      <c r="G9701" s="12">
        <f ca="1"/>
        <v>19.749716950132481</v>
      </c>
      <c r="H9701" s="12">
        <f ca="1"/>
        <v>0.31567207660120594</v>
      </c>
    </row>
    <row r="9702" spans="6:8" x14ac:dyDescent="0.3">
      <c r="F9702" s="2">
        <v>9697</v>
      </c>
      <c r="G9702" s="12">
        <f ca="1"/>
        <v>19.750418998570545</v>
      </c>
      <c r="H9702" s="12">
        <f ca="1"/>
        <v>0.31451578722155704</v>
      </c>
    </row>
    <row r="9703" spans="6:8" x14ac:dyDescent="0.3">
      <c r="F9703" s="2">
        <v>9698</v>
      </c>
      <c r="G9703" s="12">
        <f ca="1"/>
        <v>19.750931947917628</v>
      </c>
      <c r="H9703" s="12">
        <f ca="1"/>
        <v>0.31367050046091238</v>
      </c>
    </row>
    <row r="9704" spans="6:8" x14ac:dyDescent="0.3">
      <c r="F9704" s="2">
        <v>9699</v>
      </c>
      <c r="G9704" s="12">
        <f ca="1"/>
        <v>19.750954390387527</v>
      </c>
      <c r="H9704" s="12">
        <f ca="1"/>
        <v>0.31363350906916798</v>
      </c>
    </row>
    <row r="9705" spans="6:8" x14ac:dyDescent="0.3">
      <c r="F9705" s="2">
        <v>9700</v>
      </c>
      <c r="G9705" s="12">
        <f ca="1"/>
        <v>19.752225442161397</v>
      </c>
      <c r="H9705" s="12">
        <f ca="1"/>
        <v>0.31153731007769092</v>
      </c>
    </row>
    <row r="9706" spans="6:8" x14ac:dyDescent="0.3">
      <c r="F9706" s="2">
        <v>9701</v>
      </c>
      <c r="G9706" s="12">
        <f ca="1"/>
        <v>19.752307034396694</v>
      </c>
      <c r="H9706" s="12">
        <f ca="1"/>
        <v>0.31140267274335209</v>
      </c>
    </row>
    <row r="9707" spans="6:8" x14ac:dyDescent="0.3">
      <c r="F9707" s="2">
        <v>9702</v>
      </c>
      <c r="G9707" s="12">
        <f ca="1"/>
        <v>19.752624444463365</v>
      </c>
      <c r="H9707" s="12">
        <f ca="1"/>
        <v>0.3108788198176165</v>
      </c>
    </row>
    <row r="9708" spans="6:8" x14ac:dyDescent="0.3">
      <c r="F9708" s="2">
        <v>9703</v>
      </c>
      <c r="G9708" s="12">
        <f ca="1"/>
        <v>19.752684415608467</v>
      </c>
      <c r="H9708" s="12">
        <f ca="1"/>
        <v>0.31077982809929994</v>
      </c>
    </row>
    <row r="9709" spans="6:8" x14ac:dyDescent="0.3">
      <c r="F9709" s="2">
        <v>9704</v>
      </c>
      <c r="G9709" s="12">
        <f ca="1"/>
        <v>19.754899383404581</v>
      </c>
      <c r="H9709" s="12">
        <f ca="1"/>
        <v>0.30712030724651507</v>
      </c>
    </row>
    <row r="9710" spans="6:8" x14ac:dyDescent="0.3">
      <c r="F9710" s="2">
        <v>9705</v>
      </c>
      <c r="G9710" s="12">
        <f ca="1"/>
        <v>19.755161508261637</v>
      </c>
      <c r="H9710" s="12">
        <f ca="1"/>
        <v>0.30668680496295631</v>
      </c>
    </row>
    <row r="9711" spans="6:8" x14ac:dyDescent="0.3">
      <c r="F9711" s="2">
        <v>9706</v>
      </c>
      <c r="G9711" s="12">
        <f ca="1"/>
        <v>19.755365988507528</v>
      </c>
      <c r="H9711" s="12">
        <f ca="1"/>
        <v>0.30634857428605261</v>
      </c>
    </row>
    <row r="9712" spans="6:8" x14ac:dyDescent="0.3">
      <c r="F9712" s="2">
        <v>9707</v>
      </c>
      <c r="G9712" s="12">
        <f ca="1"/>
        <v>19.755457527388465</v>
      </c>
      <c r="H9712" s="12">
        <f ca="1"/>
        <v>0.30619714259994008</v>
      </c>
    </row>
    <row r="9713" spans="6:8" x14ac:dyDescent="0.3">
      <c r="F9713" s="2">
        <v>9708</v>
      </c>
      <c r="G9713" s="12">
        <f ca="1"/>
        <v>19.755690427613345</v>
      </c>
      <c r="H9713" s="12">
        <f ca="1"/>
        <v>0.30581181059029078</v>
      </c>
    </row>
    <row r="9714" spans="6:8" x14ac:dyDescent="0.3">
      <c r="F9714" s="2">
        <v>9709</v>
      </c>
      <c r="G9714" s="12">
        <f ca="1"/>
        <v>19.755700645125483</v>
      </c>
      <c r="H9714" s="12">
        <f ca="1"/>
        <v>0.30579490420747368</v>
      </c>
    </row>
    <row r="9715" spans="6:8" x14ac:dyDescent="0.3">
      <c r="F9715" s="2">
        <v>9710</v>
      </c>
      <c r="G9715" s="12">
        <f ca="1"/>
        <v>19.755766250968747</v>
      </c>
      <c r="H9715" s="12">
        <f ca="1"/>
        <v>0.30568634651337245</v>
      </c>
    </row>
    <row r="9716" spans="6:8" x14ac:dyDescent="0.3">
      <c r="F9716" s="2">
        <v>9711</v>
      </c>
      <c r="G9716" s="12">
        <f ca="1"/>
        <v>19.756083894864297</v>
      </c>
      <c r="H9716" s="12">
        <f ca="1"/>
        <v>0.30516066607562187</v>
      </c>
    </row>
    <row r="9717" spans="6:8" x14ac:dyDescent="0.3">
      <c r="F9717" s="2">
        <v>9712</v>
      </c>
      <c r="G9717" s="12">
        <f ca="1"/>
        <v>19.756501597144364</v>
      </c>
      <c r="H9717" s="12">
        <f ca="1"/>
        <v>0.3044692037081802</v>
      </c>
    </row>
    <row r="9718" spans="6:8" x14ac:dyDescent="0.3">
      <c r="F9718" s="2">
        <v>9713</v>
      </c>
      <c r="G9718" s="12">
        <f ca="1"/>
        <v>19.756957115250366</v>
      </c>
      <c r="H9718" s="12">
        <f ca="1"/>
        <v>0.30371489564647564</v>
      </c>
    </row>
    <row r="9719" spans="6:8" x14ac:dyDescent="0.3">
      <c r="F9719" s="2">
        <v>9714</v>
      </c>
      <c r="G9719" s="12">
        <f ca="1"/>
        <v>19.757223327561029</v>
      </c>
      <c r="H9719" s="12">
        <f ca="1"/>
        <v>0.30327394816752046</v>
      </c>
    </row>
    <row r="9720" spans="6:8" x14ac:dyDescent="0.3">
      <c r="F9720" s="2">
        <v>9715</v>
      </c>
      <c r="G9720" s="12">
        <f ca="1"/>
        <v>19.757669131737352</v>
      </c>
      <c r="H9720" s="12">
        <f ca="1"/>
        <v>0.30253533734109045</v>
      </c>
    </row>
    <row r="9721" spans="6:8" x14ac:dyDescent="0.3">
      <c r="F9721" s="2">
        <v>9716</v>
      </c>
      <c r="G9721" s="12">
        <f ca="1"/>
        <v>19.758057634520036</v>
      </c>
      <c r="H9721" s="12">
        <f ca="1"/>
        <v>0.30189146991620452</v>
      </c>
    </row>
    <row r="9722" spans="6:8" x14ac:dyDescent="0.3">
      <c r="F9722" s="2">
        <v>9717</v>
      </c>
      <c r="G9722" s="12">
        <f ca="1"/>
        <v>19.758909980474673</v>
      </c>
      <c r="H9722" s="12">
        <f ca="1"/>
        <v>0.3004782506607277</v>
      </c>
    </row>
    <row r="9723" spans="6:8" x14ac:dyDescent="0.3">
      <c r="F9723" s="2">
        <v>9718</v>
      </c>
      <c r="G9723" s="12">
        <f ca="1"/>
        <v>19.758959921165001</v>
      </c>
      <c r="H9723" s="12">
        <f ca="1"/>
        <v>0.3003954210708269</v>
      </c>
    </row>
    <row r="9724" spans="6:8" x14ac:dyDescent="0.3">
      <c r="F9724" s="2">
        <v>9719</v>
      </c>
      <c r="G9724" s="12">
        <f ca="1"/>
        <v>19.759255462397643</v>
      </c>
      <c r="H9724" s="12">
        <f ca="1"/>
        <v>0.29990518981090075</v>
      </c>
    </row>
    <row r="9725" spans="6:8" x14ac:dyDescent="0.3">
      <c r="F9725" s="2">
        <v>9720</v>
      </c>
      <c r="G9725" s="12">
        <f ca="1"/>
        <v>19.760372923098437</v>
      </c>
      <c r="H9725" s="12">
        <f ca="1"/>
        <v>0.2980506998813332</v>
      </c>
    </row>
    <row r="9726" spans="6:8" x14ac:dyDescent="0.3">
      <c r="F9726" s="2">
        <v>9721</v>
      </c>
      <c r="G9726" s="12">
        <f ca="1"/>
        <v>19.761734276269067</v>
      </c>
      <c r="H9726" s="12">
        <f ca="1"/>
        <v>0.29578960099156915</v>
      </c>
    </row>
    <row r="9727" spans="6:8" x14ac:dyDescent="0.3">
      <c r="F9727" s="2">
        <v>9722</v>
      </c>
      <c r="G9727" s="12">
        <f ca="1"/>
        <v>19.76174213054934</v>
      </c>
      <c r="H9727" s="12">
        <f ca="1"/>
        <v>0.29577654990181801</v>
      </c>
    </row>
    <row r="9728" spans="6:8" x14ac:dyDescent="0.3">
      <c r="F9728" s="2">
        <v>9723</v>
      </c>
      <c r="G9728" s="12">
        <f ca="1"/>
        <v>19.761914896269992</v>
      </c>
      <c r="H9728" s="12">
        <f ca="1"/>
        <v>0.29548945676863686</v>
      </c>
    </row>
    <row r="9729" spans="6:8" x14ac:dyDescent="0.3">
      <c r="F9729" s="2">
        <v>9724</v>
      </c>
      <c r="G9729" s="12">
        <f ca="1"/>
        <v>19.762254508960329</v>
      </c>
      <c r="H9729" s="12">
        <f ca="1"/>
        <v>0.29492501491607348</v>
      </c>
    </row>
    <row r="9730" spans="6:8" x14ac:dyDescent="0.3">
      <c r="F9730" s="2">
        <v>9725</v>
      </c>
      <c r="G9730" s="12">
        <f ca="1"/>
        <v>19.762537798466511</v>
      </c>
      <c r="H9730" s="12">
        <f ca="1"/>
        <v>0.29445409160044267</v>
      </c>
    </row>
    <row r="9731" spans="6:8" x14ac:dyDescent="0.3">
      <c r="F9731" s="2">
        <v>9726</v>
      </c>
      <c r="G9731" s="12">
        <f ca="1"/>
        <v>19.762615496397011</v>
      </c>
      <c r="H9731" s="12">
        <f ca="1"/>
        <v>0.29432491683648387</v>
      </c>
    </row>
    <row r="9732" spans="6:8" x14ac:dyDescent="0.3">
      <c r="F9732" s="2">
        <v>9727</v>
      </c>
      <c r="G9732" s="12">
        <f ca="1"/>
        <v>19.762692503374353</v>
      </c>
      <c r="H9732" s="12">
        <f ca="1"/>
        <v>0.29419688470092331</v>
      </c>
    </row>
    <row r="9733" spans="6:8" x14ac:dyDescent="0.3">
      <c r="F9733" s="2">
        <v>9728</v>
      </c>
      <c r="G9733" s="12">
        <f ca="1"/>
        <v>19.762988577158342</v>
      </c>
      <c r="H9733" s="12">
        <f ca="1"/>
        <v>0.29370457488809121</v>
      </c>
    </row>
    <row r="9734" spans="6:8" x14ac:dyDescent="0.3">
      <c r="F9734" s="2">
        <v>9729</v>
      </c>
      <c r="G9734" s="12">
        <f ca="1"/>
        <v>19.76360697356796</v>
      </c>
      <c r="H9734" s="12">
        <f ca="1"/>
        <v>0.29267602417402494</v>
      </c>
    </row>
    <row r="9735" spans="6:8" x14ac:dyDescent="0.3">
      <c r="F9735" s="2">
        <v>9730</v>
      </c>
      <c r="G9735" s="12">
        <f ca="1"/>
        <v>19.763745889516279</v>
      </c>
      <c r="H9735" s="12">
        <f ca="1"/>
        <v>0.29244491927569671</v>
      </c>
    </row>
    <row r="9736" spans="6:8" x14ac:dyDescent="0.3">
      <c r="F9736" s="2">
        <v>9731</v>
      </c>
      <c r="G9736" s="12">
        <f ca="1"/>
        <v>19.764254138561274</v>
      </c>
      <c r="H9736" s="12">
        <f ca="1"/>
        <v>0.29159921929787069</v>
      </c>
    </row>
    <row r="9737" spans="6:8" x14ac:dyDescent="0.3">
      <c r="F9737" s="2">
        <v>9732</v>
      </c>
      <c r="G9737" s="12">
        <f ca="1"/>
        <v>19.764682634769621</v>
      </c>
      <c r="H9737" s="12">
        <f ca="1"/>
        <v>0.29088602995457247</v>
      </c>
    </row>
    <row r="9738" spans="6:8" x14ac:dyDescent="0.3">
      <c r="F9738" s="2">
        <v>9733</v>
      </c>
      <c r="G9738" s="12">
        <f ca="1"/>
        <v>19.765224460379574</v>
      </c>
      <c r="H9738" s="12">
        <f ca="1"/>
        <v>0.28998396572689183</v>
      </c>
    </row>
    <row r="9739" spans="6:8" x14ac:dyDescent="0.3">
      <c r="F9739" s="2">
        <v>9734</v>
      </c>
      <c r="G9739" s="12">
        <f ca="1"/>
        <v>19.765507369585439</v>
      </c>
      <c r="H9739" s="12">
        <f ca="1"/>
        <v>0.28951285236818208</v>
      </c>
    </row>
    <row r="9740" spans="6:8" x14ac:dyDescent="0.3">
      <c r="F9740" s="2">
        <v>9735</v>
      </c>
      <c r="G9740" s="12">
        <f ca="1"/>
        <v>19.76553130270127</v>
      </c>
      <c r="H9740" s="12">
        <f ca="1"/>
        <v>0.28947299445809199</v>
      </c>
    </row>
    <row r="9741" spans="6:8" x14ac:dyDescent="0.3">
      <c r="F9741" s="2">
        <v>9736</v>
      </c>
      <c r="G9741" s="12">
        <f ca="1"/>
        <v>19.76574140985911</v>
      </c>
      <c r="H9741" s="12">
        <f ca="1"/>
        <v>0.28912306209304434</v>
      </c>
    </row>
    <row r="9742" spans="6:8" x14ac:dyDescent="0.3">
      <c r="F9742" s="2">
        <v>9737</v>
      </c>
      <c r="G9742" s="12">
        <f ca="1"/>
        <v>19.765760871398371</v>
      </c>
      <c r="H9742" s="12">
        <f ca="1"/>
        <v>0.28909064696018605</v>
      </c>
    </row>
    <row r="9743" spans="6:8" x14ac:dyDescent="0.3">
      <c r="F9743" s="2">
        <v>9738</v>
      </c>
      <c r="G9743" s="12">
        <f ca="1"/>
        <v>19.765768081195464</v>
      </c>
      <c r="H9743" s="12">
        <f ca="1"/>
        <v>0.28907863823711644</v>
      </c>
    </row>
    <row r="9744" spans="6:8" x14ac:dyDescent="0.3">
      <c r="F9744" s="2">
        <v>9739</v>
      </c>
      <c r="G9744" s="12">
        <f ca="1"/>
        <v>19.766061606561152</v>
      </c>
      <c r="H9744" s="12">
        <f ca="1"/>
        <v>0.28858969888452257</v>
      </c>
    </row>
    <row r="9745" spans="6:8" x14ac:dyDescent="0.3">
      <c r="F9745" s="2">
        <v>9740</v>
      </c>
      <c r="G9745" s="12">
        <f ca="1"/>
        <v>19.766620907966939</v>
      </c>
      <c r="H9745" s="12">
        <f ca="1"/>
        <v>0.28765782969304093</v>
      </c>
    </row>
    <row r="9746" spans="6:8" x14ac:dyDescent="0.3">
      <c r="F9746" s="2">
        <v>9741</v>
      </c>
      <c r="G9746" s="12">
        <f ca="1"/>
        <v>19.766667047002429</v>
      </c>
      <c r="H9746" s="12">
        <f ca="1"/>
        <v>0.28758094366101911</v>
      </c>
    </row>
    <row r="9747" spans="6:8" x14ac:dyDescent="0.3">
      <c r="F9747" s="2">
        <v>9742</v>
      </c>
      <c r="G9747" s="12">
        <f ca="1"/>
        <v>19.767120721391699</v>
      </c>
      <c r="H9747" s="12">
        <f ca="1"/>
        <v>0.2868248422476205</v>
      </c>
    </row>
    <row r="9748" spans="6:8" x14ac:dyDescent="0.3">
      <c r="F9748" s="2">
        <v>9743</v>
      </c>
      <c r="G9748" s="12">
        <f ca="1"/>
        <v>19.767705463894455</v>
      </c>
      <c r="H9748" s="12">
        <f ca="1"/>
        <v>0.28585003950583687</v>
      </c>
    </row>
    <row r="9749" spans="6:8" x14ac:dyDescent="0.3">
      <c r="F9749" s="2">
        <v>9744</v>
      </c>
      <c r="G9749" s="12">
        <f ca="1"/>
        <v>19.76779491968567</v>
      </c>
      <c r="H9749" s="12">
        <f ca="1"/>
        <v>0.28570088553712031</v>
      </c>
    </row>
    <row r="9750" spans="6:8" x14ac:dyDescent="0.3">
      <c r="F9750" s="2">
        <v>9745</v>
      </c>
      <c r="G9750" s="12">
        <f ca="1"/>
        <v>19.768766589834009</v>
      </c>
      <c r="H9750" s="12">
        <f ca="1"/>
        <v>0.2840803472950873</v>
      </c>
    </row>
    <row r="9751" spans="6:8" x14ac:dyDescent="0.3">
      <c r="F9751" s="2">
        <v>9746</v>
      </c>
      <c r="G9751" s="12">
        <f ca="1"/>
        <v>19.768924865876841</v>
      </c>
      <c r="H9751" s="12">
        <f ca="1"/>
        <v>0.28381630419298787</v>
      </c>
    </row>
    <row r="9752" spans="6:8" x14ac:dyDescent="0.3">
      <c r="F9752" s="2">
        <v>9747</v>
      </c>
      <c r="G9752" s="12">
        <f ca="1"/>
        <v>19.769981228825038</v>
      </c>
      <c r="H9752" s="12">
        <f ca="1"/>
        <v>0.28205353022058854</v>
      </c>
    </row>
    <row r="9753" spans="6:8" x14ac:dyDescent="0.3">
      <c r="F9753" s="2">
        <v>9748</v>
      </c>
      <c r="G9753" s="12">
        <f ca="1"/>
        <v>19.770020105339992</v>
      </c>
      <c r="H9753" s="12">
        <f ca="1"/>
        <v>0.28198863985937078</v>
      </c>
    </row>
    <row r="9754" spans="6:8" x14ac:dyDescent="0.3">
      <c r="F9754" s="2">
        <v>9749</v>
      </c>
      <c r="G9754" s="12">
        <f ca="1"/>
        <v>19.770279787827185</v>
      </c>
      <c r="H9754" s="12">
        <f ca="1"/>
        <v>0.28155516423031135</v>
      </c>
    </row>
    <row r="9755" spans="6:8" x14ac:dyDescent="0.3">
      <c r="F9755" s="2">
        <v>9750</v>
      </c>
      <c r="G9755" s="12">
        <f ca="1"/>
        <v>19.770804036868192</v>
      </c>
      <c r="H9755" s="12">
        <f ca="1"/>
        <v>0.28067990809186466</v>
      </c>
    </row>
    <row r="9756" spans="6:8" x14ac:dyDescent="0.3">
      <c r="F9756" s="2">
        <v>9751</v>
      </c>
      <c r="G9756" s="12">
        <f ca="1"/>
        <v>19.770855414733525</v>
      </c>
      <c r="H9756" s="12">
        <f ca="1"/>
        <v>0.28059411976105608</v>
      </c>
    </row>
    <row r="9757" spans="6:8" x14ac:dyDescent="0.3">
      <c r="F9757" s="2">
        <v>9752</v>
      </c>
      <c r="G9757" s="12">
        <f ca="1"/>
        <v>19.77151741151188</v>
      </c>
      <c r="H9757" s="12">
        <f ca="1"/>
        <v>0.27948858017944556</v>
      </c>
    </row>
    <row r="9758" spans="6:8" x14ac:dyDescent="0.3">
      <c r="F9758" s="2">
        <v>9753</v>
      </c>
      <c r="G9758" s="12">
        <f ca="1"/>
        <v>19.771619146807041</v>
      </c>
      <c r="H9758" s="12">
        <f ca="1"/>
        <v>0.27931865412626988</v>
      </c>
    </row>
    <row r="9759" spans="6:8" x14ac:dyDescent="0.3">
      <c r="F9759" s="2">
        <v>9754</v>
      </c>
      <c r="G9759" s="12">
        <f ca="1"/>
        <v>19.77169512471534</v>
      </c>
      <c r="H9759" s="12">
        <f ca="1"/>
        <v>0.27919174534554581</v>
      </c>
    </row>
    <row r="9760" spans="6:8" x14ac:dyDescent="0.3">
      <c r="F9760" s="2">
        <v>9755</v>
      </c>
      <c r="G9760" s="12">
        <f ca="1"/>
        <v>19.771832271468305</v>
      </c>
      <c r="H9760" s="12">
        <f ca="1"/>
        <v>0.27896265385058816</v>
      </c>
    </row>
    <row r="9761" spans="6:8" x14ac:dyDescent="0.3">
      <c r="F9761" s="2">
        <v>9756</v>
      </c>
      <c r="G9761" s="12">
        <f ca="1"/>
        <v>19.772032619854702</v>
      </c>
      <c r="H9761" s="12">
        <f ca="1"/>
        <v>0.27862796650235472</v>
      </c>
    </row>
    <row r="9762" spans="6:8" x14ac:dyDescent="0.3">
      <c r="F9762" s="2">
        <v>9757</v>
      </c>
      <c r="G9762" s="12">
        <f ca="1"/>
        <v>19.772128024847245</v>
      </c>
      <c r="H9762" s="12">
        <f ca="1"/>
        <v>0.27846858033281213</v>
      </c>
    </row>
    <row r="9763" spans="6:8" x14ac:dyDescent="0.3">
      <c r="F9763" s="2">
        <v>9758</v>
      </c>
      <c r="G9763" s="12">
        <f ca="1"/>
        <v>19.77228077843877</v>
      </c>
      <c r="H9763" s="12">
        <f ca="1"/>
        <v>0.27821337328514439</v>
      </c>
    </row>
    <row r="9764" spans="6:8" x14ac:dyDescent="0.3">
      <c r="F9764" s="2">
        <v>9759</v>
      </c>
      <c r="G9764" s="12">
        <f ca="1"/>
        <v>19.773136551953883</v>
      </c>
      <c r="H9764" s="12">
        <f ca="1"/>
        <v>0.27678333912284053</v>
      </c>
    </row>
    <row r="9765" spans="6:8" x14ac:dyDescent="0.3">
      <c r="F9765" s="2">
        <v>9760</v>
      </c>
      <c r="G9765" s="12">
        <f ca="1"/>
        <v>19.773814103746076</v>
      </c>
      <c r="H9765" s="12">
        <f ca="1"/>
        <v>0.27565079013707311</v>
      </c>
    </row>
    <row r="9766" spans="6:8" x14ac:dyDescent="0.3">
      <c r="F9766" s="2">
        <v>9761</v>
      </c>
      <c r="G9766" s="12">
        <f ca="1"/>
        <v>19.774125335626273</v>
      </c>
      <c r="H9766" s="12">
        <f ca="1"/>
        <v>0.27513046194753771</v>
      </c>
    </row>
    <row r="9767" spans="6:8" x14ac:dyDescent="0.3">
      <c r="F9767" s="2">
        <v>9762</v>
      </c>
      <c r="G9767" s="12">
        <f ca="1"/>
        <v>19.775166349692451</v>
      </c>
      <c r="H9767" s="12">
        <f ca="1"/>
        <v>0.27338964550270772</v>
      </c>
    </row>
    <row r="9768" spans="6:8" x14ac:dyDescent="0.3">
      <c r="F9768" s="2">
        <v>9763</v>
      </c>
      <c r="G9768" s="12">
        <f ca="1"/>
        <v>19.775171646073439</v>
      </c>
      <c r="H9768" s="12">
        <f ca="1"/>
        <v>0.27338078715006386</v>
      </c>
    </row>
    <row r="9769" spans="6:8" x14ac:dyDescent="0.3">
      <c r="F9769" s="2">
        <v>9764</v>
      </c>
      <c r="G9769" s="12">
        <f ca="1"/>
        <v>19.776026596933164</v>
      </c>
      <c r="H9769" s="12">
        <f ca="1"/>
        <v>0.27195065646139016</v>
      </c>
    </row>
    <row r="9770" spans="6:8" x14ac:dyDescent="0.3">
      <c r="F9770" s="2">
        <v>9765</v>
      </c>
      <c r="G9770" s="12">
        <f ca="1"/>
        <v>19.776050006996059</v>
      </c>
      <c r="H9770" s="12">
        <f ca="1"/>
        <v>0.27191149147943461</v>
      </c>
    </row>
    <row r="9771" spans="6:8" x14ac:dyDescent="0.3">
      <c r="F9771" s="2">
        <v>9766</v>
      </c>
      <c r="G9771" s="12">
        <f ca="1"/>
        <v>19.776178875917683</v>
      </c>
      <c r="H9771" s="12">
        <f ca="1"/>
        <v>0.27169588896607971</v>
      </c>
    </row>
    <row r="9772" spans="6:8" x14ac:dyDescent="0.3">
      <c r="F9772" s="2">
        <v>9767</v>
      </c>
      <c r="G9772" s="12">
        <f ca="1"/>
        <v>19.776517945090323</v>
      </c>
      <c r="H9772" s="12">
        <f ca="1"/>
        <v>0.27112857286422198</v>
      </c>
    </row>
    <row r="9773" spans="6:8" x14ac:dyDescent="0.3">
      <c r="F9773" s="2">
        <v>9768</v>
      </c>
      <c r="G9773" s="12">
        <f ca="1"/>
        <v>19.777254632236222</v>
      </c>
      <c r="H9773" s="12">
        <f ca="1"/>
        <v>0.26989578217402227</v>
      </c>
    </row>
    <row r="9774" spans="6:8" x14ac:dyDescent="0.3">
      <c r="F9774" s="2">
        <v>9769</v>
      </c>
      <c r="G9774" s="12">
        <f ca="1"/>
        <v>19.77795524686297</v>
      </c>
      <c r="H9774" s="12">
        <f ca="1"/>
        <v>0.26872311750315631</v>
      </c>
    </row>
    <row r="9775" spans="6:8" x14ac:dyDescent="0.3">
      <c r="F9775" s="2">
        <v>9770</v>
      </c>
      <c r="G9775" s="12">
        <f ca="1"/>
        <v>19.778280122131374</v>
      </c>
      <c r="H9775" s="12">
        <f ca="1"/>
        <v>0.26817927740266384</v>
      </c>
    </row>
    <row r="9776" spans="6:8" x14ac:dyDescent="0.3">
      <c r="F9776" s="2">
        <v>9771</v>
      </c>
      <c r="G9776" s="12">
        <f ca="1"/>
        <v>19.778591197755929</v>
      </c>
      <c r="H9776" s="12">
        <f ca="1"/>
        <v>0.26765849506121792</v>
      </c>
    </row>
    <row r="9777" spans="6:8" x14ac:dyDescent="0.3">
      <c r="F9777" s="2">
        <v>9772</v>
      </c>
      <c r="G9777" s="12">
        <f ca="1"/>
        <v>19.778622618081069</v>
      </c>
      <c r="H9777" s="12">
        <f ca="1"/>
        <v>0.26760589094034454</v>
      </c>
    </row>
    <row r="9778" spans="6:8" x14ac:dyDescent="0.3">
      <c r="F9778" s="2">
        <v>9773</v>
      </c>
      <c r="G9778" s="12">
        <f ca="1"/>
        <v>19.778737652021903</v>
      </c>
      <c r="H9778" s="12">
        <f ca="1"/>
        <v>0.26741329682075554</v>
      </c>
    </row>
    <row r="9779" spans="6:8" x14ac:dyDescent="0.3">
      <c r="F9779" s="2">
        <v>9774</v>
      </c>
      <c r="G9779" s="12">
        <f ca="1"/>
        <v>19.779031682468805</v>
      </c>
      <c r="H9779" s="12">
        <f ca="1"/>
        <v>0.26692099530749841</v>
      </c>
    </row>
    <row r="9780" spans="6:8" x14ac:dyDescent="0.3">
      <c r="F9780" s="2">
        <v>9775</v>
      </c>
      <c r="G9780" s="12">
        <f ca="1"/>
        <v>19.779692996404712</v>
      </c>
      <c r="H9780" s="12">
        <f ca="1"/>
        <v>0.26581361763363165</v>
      </c>
    </row>
    <row r="9781" spans="6:8" x14ac:dyDescent="0.3">
      <c r="F9781" s="2">
        <v>9776</v>
      </c>
      <c r="G9781" s="12">
        <f ca="1"/>
        <v>19.779763500268718</v>
      </c>
      <c r="H9781" s="12">
        <f ca="1"/>
        <v>0.26569554822266561</v>
      </c>
    </row>
    <row r="9782" spans="6:8" x14ac:dyDescent="0.3">
      <c r="F9782" s="2">
        <v>9777</v>
      </c>
      <c r="G9782" s="12">
        <f ca="1"/>
        <v>19.780759806998724</v>
      </c>
      <c r="H9782" s="12">
        <f ca="1"/>
        <v>0.26402689018431358</v>
      </c>
    </row>
    <row r="9783" spans="6:8" x14ac:dyDescent="0.3">
      <c r="F9783" s="2">
        <v>9778</v>
      </c>
      <c r="G9783" s="12">
        <f ca="1"/>
        <v>19.781051724304682</v>
      </c>
      <c r="H9783" s="12">
        <f ca="1"/>
        <v>0.26353791009937094</v>
      </c>
    </row>
    <row r="9784" spans="6:8" x14ac:dyDescent="0.3">
      <c r="F9784" s="2">
        <v>9779</v>
      </c>
      <c r="G9784" s="12">
        <f ca="1"/>
        <v>19.78196859513109</v>
      </c>
      <c r="H9784" s="12">
        <f ca="1"/>
        <v>0.26200192044689785</v>
      </c>
    </row>
    <row r="9785" spans="6:8" x14ac:dyDescent="0.3">
      <c r="F9785" s="2">
        <v>9780</v>
      </c>
      <c r="G9785" s="12">
        <f ca="1"/>
        <v>19.783070703191584</v>
      </c>
      <c r="H9785" s="12">
        <f ca="1"/>
        <v>0.26015530054343683</v>
      </c>
    </row>
    <row r="9786" spans="6:8" x14ac:dyDescent="0.3">
      <c r="F9786" s="2">
        <v>9781</v>
      </c>
      <c r="G9786" s="12">
        <f ca="1"/>
        <v>19.783375344230599</v>
      </c>
      <c r="H9786" s="12">
        <f ca="1"/>
        <v>0.25964481095912018</v>
      </c>
    </row>
    <row r="9787" spans="6:8" x14ac:dyDescent="0.3">
      <c r="F9787" s="2">
        <v>9782</v>
      </c>
      <c r="G9787" s="12">
        <f ca="1"/>
        <v>19.783863539197935</v>
      </c>
      <c r="H9787" s="12">
        <f ca="1"/>
        <v>0.25882669566213123</v>
      </c>
    </row>
    <row r="9788" spans="6:8" x14ac:dyDescent="0.3">
      <c r="F9788" s="2">
        <v>9783</v>
      </c>
      <c r="G9788" s="12">
        <f ca="1"/>
        <v>19.784379739101333</v>
      </c>
      <c r="H9788" s="12">
        <f ca="1"/>
        <v>0.25796159715966194</v>
      </c>
    </row>
    <row r="9789" spans="6:8" x14ac:dyDescent="0.3">
      <c r="F9789" s="2">
        <v>9784</v>
      </c>
      <c r="G9789" s="12">
        <f ca="1"/>
        <v>19.78453178061897</v>
      </c>
      <c r="H9789" s="12">
        <f ca="1"/>
        <v>0.25770678155667082</v>
      </c>
    </row>
    <row r="9790" spans="6:8" x14ac:dyDescent="0.3">
      <c r="F9790" s="2">
        <v>9785</v>
      </c>
      <c r="G9790" s="12">
        <f ca="1"/>
        <v>19.784624516656571</v>
      </c>
      <c r="H9790" s="12">
        <f ca="1"/>
        <v>0.25755135760556441</v>
      </c>
    </row>
    <row r="9791" spans="6:8" x14ac:dyDescent="0.3">
      <c r="F9791" s="2">
        <v>9786</v>
      </c>
      <c r="G9791" s="12">
        <f ca="1"/>
        <v>19.785136683219182</v>
      </c>
      <c r="H9791" s="12">
        <f ca="1"/>
        <v>0.25669294990155211</v>
      </c>
    </row>
    <row r="9792" spans="6:8" x14ac:dyDescent="0.3">
      <c r="F9792" s="2">
        <v>9787</v>
      </c>
      <c r="G9792" s="12">
        <f ca="1"/>
        <v>19.785866059680473</v>
      </c>
      <c r="H9792" s="12">
        <f ca="1"/>
        <v>0.25547042494642053</v>
      </c>
    </row>
    <row r="9793" spans="6:8" x14ac:dyDescent="0.3">
      <c r="F9793" s="2">
        <v>9788</v>
      </c>
      <c r="G9793" s="12">
        <f ca="1"/>
        <v>19.785911786464425</v>
      </c>
      <c r="H9793" s="12">
        <f ca="1"/>
        <v>0.25539377893565968</v>
      </c>
    </row>
    <row r="9794" spans="6:8" x14ac:dyDescent="0.3">
      <c r="F9794" s="2">
        <v>9789</v>
      </c>
      <c r="G9794" s="12">
        <f ca="1"/>
        <v>19.786151435746099</v>
      </c>
      <c r="H9794" s="12">
        <f ca="1"/>
        <v>0.25499208132337026</v>
      </c>
    </row>
    <row r="9795" spans="6:8" x14ac:dyDescent="0.3">
      <c r="F9795" s="2">
        <v>9790</v>
      </c>
      <c r="G9795" s="12">
        <f ca="1"/>
        <v>19.786750470421236</v>
      </c>
      <c r="H9795" s="12">
        <f ca="1"/>
        <v>0.25398796016584213</v>
      </c>
    </row>
    <row r="9796" spans="6:8" x14ac:dyDescent="0.3">
      <c r="F9796" s="2">
        <v>9791</v>
      </c>
      <c r="G9796" s="12">
        <f ca="1"/>
        <v>19.78714798516641</v>
      </c>
      <c r="H9796" s="12">
        <f ca="1"/>
        <v>0.2533216165555271</v>
      </c>
    </row>
    <row r="9797" spans="6:8" x14ac:dyDescent="0.3">
      <c r="F9797" s="2">
        <v>9792</v>
      </c>
      <c r="G9797" s="12">
        <f ca="1"/>
        <v>19.788275243117987</v>
      </c>
      <c r="H9797" s="12">
        <f ca="1"/>
        <v>0.25143197740548306</v>
      </c>
    </row>
    <row r="9798" spans="6:8" x14ac:dyDescent="0.3">
      <c r="F9798" s="2">
        <v>9793</v>
      </c>
      <c r="G9798" s="12">
        <f ca="1"/>
        <v>19.788879767308352</v>
      </c>
      <c r="H9798" s="12">
        <f ca="1"/>
        <v>0.25041859259720989</v>
      </c>
    </row>
    <row r="9799" spans="6:8" x14ac:dyDescent="0.3">
      <c r="F9799" s="2">
        <v>9794</v>
      </c>
      <c r="G9799" s="12">
        <f ca="1"/>
        <v>19.789155035159006</v>
      </c>
      <c r="H9799" s="12">
        <f ca="1"/>
        <v>0.24995715232220475</v>
      </c>
    </row>
    <row r="9800" spans="6:8" x14ac:dyDescent="0.3">
      <c r="F9800" s="2">
        <v>9795</v>
      </c>
      <c r="G9800" s="12">
        <f ca="1"/>
        <v>19.789161293034876</v>
      </c>
      <c r="H9800" s="12">
        <f ca="1"/>
        <v>0.24994666206208954</v>
      </c>
    </row>
    <row r="9801" spans="6:8" x14ac:dyDescent="0.3">
      <c r="F9801" s="2">
        <v>9796</v>
      </c>
      <c r="G9801" s="12">
        <f ca="1"/>
        <v>19.78974383282516</v>
      </c>
      <c r="H9801" s="12">
        <f ca="1"/>
        <v>0.24897013901218332</v>
      </c>
    </row>
    <row r="9802" spans="6:8" x14ac:dyDescent="0.3">
      <c r="F9802" s="2">
        <v>9797</v>
      </c>
      <c r="G9802" s="12">
        <f ca="1"/>
        <v>19.79025058747208</v>
      </c>
      <c r="H9802" s="12">
        <f ca="1"/>
        <v>0.24812066923827594</v>
      </c>
    </row>
    <row r="9803" spans="6:8" x14ac:dyDescent="0.3">
      <c r="F9803" s="2">
        <v>9798</v>
      </c>
      <c r="G9803" s="12">
        <f ca="1"/>
        <v>19.790583850822177</v>
      </c>
      <c r="H9803" s="12">
        <f ca="1"/>
        <v>0.24756203145820596</v>
      </c>
    </row>
    <row r="9804" spans="6:8" x14ac:dyDescent="0.3">
      <c r="F9804" s="2">
        <v>9799</v>
      </c>
      <c r="G9804" s="12">
        <f ca="1"/>
        <v>19.791593995795324</v>
      </c>
      <c r="H9804" s="12">
        <f ca="1"/>
        <v>0.24586882539039961</v>
      </c>
    </row>
    <row r="9805" spans="6:8" x14ac:dyDescent="0.3">
      <c r="F9805" s="2">
        <v>9800</v>
      </c>
      <c r="G9805" s="12">
        <f ca="1"/>
        <v>19.791662921668188</v>
      </c>
      <c r="H9805" s="12">
        <f ca="1"/>
        <v>0.24575329610024249</v>
      </c>
    </row>
    <row r="9806" spans="6:8" x14ac:dyDescent="0.3">
      <c r="F9806" s="2">
        <v>9801</v>
      </c>
      <c r="G9806" s="12">
        <f ca="1"/>
        <v>19.791687244078428</v>
      </c>
      <c r="H9806" s="12">
        <f ca="1"/>
        <v>0.24571252852929804</v>
      </c>
    </row>
    <row r="9807" spans="6:8" x14ac:dyDescent="0.3">
      <c r="F9807" s="2">
        <v>9802</v>
      </c>
      <c r="G9807" s="12">
        <f ca="1"/>
        <v>19.791909308212126</v>
      </c>
      <c r="H9807" s="12">
        <f ca="1"/>
        <v>0.24534032348164031</v>
      </c>
    </row>
    <row r="9808" spans="6:8" x14ac:dyDescent="0.3">
      <c r="F9808" s="2">
        <v>9803</v>
      </c>
      <c r="G9808" s="12">
        <f ca="1"/>
        <v>19.792053083334132</v>
      </c>
      <c r="H9808" s="12">
        <f ca="1"/>
        <v>0.24509934359602931</v>
      </c>
    </row>
    <row r="9809" spans="6:8" x14ac:dyDescent="0.3">
      <c r="F9809" s="2">
        <v>9804</v>
      </c>
      <c r="G9809" s="12">
        <f ca="1"/>
        <v>19.792494430614369</v>
      </c>
      <c r="H9809" s="12">
        <f ca="1"/>
        <v>0.24435962636677516</v>
      </c>
    </row>
    <row r="9810" spans="6:8" x14ac:dyDescent="0.3">
      <c r="F9810" s="2">
        <v>9805</v>
      </c>
      <c r="G9810" s="12">
        <f ca="1"/>
        <v>19.792949455474723</v>
      </c>
      <c r="H9810" s="12">
        <f ca="1"/>
        <v>0.24359701974309464</v>
      </c>
    </row>
    <row r="9811" spans="6:8" x14ac:dyDescent="0.3">
      <c r="F9811" s="2">
        <v>9806</v>
      </c>
      <c r="G9811" s="12">
        <f ca="1"/>
        <v>19.794348263212669</v>
      </c>
      <c r="H9811" s="12">
        <f ca="1"/>
        <v>0.24125293019244803</v>
      </c>
    </row>
    <row r="9812" spans="6:8" x14ac:dyDescent="0.3">
      <c r="F9812" s="2">
        <v>9807</v>
      </c>
      <c r="G9812" s="12">
        <f ca="1"/>
        <v>19.794368618835595</v>
      </c>
      <c r="H9812" s="12">
        <f ca="1"/>
        <v>0.24121882208207418</v>
      </c>
    </row>
    <row r="9813" spans="6:8" x14ac:dyDescent="0.3">
      <c r="F9813" s="2">
        <v>9808</v>
      </c>
      <c r="G9813" s="12">
        <f ca="1"/>
        <v>19.794580966947244</v>
      </c>
      <c r="H9813" s="12">
        <f ca="1"/>
        <v>0.24086301557513767</v>
      </c>
    </row>
    <row r="9814" spans="6:8" x14ac:dyDescent="0.3">
      <c r="F9814" s="2">
        <v>9809</v>
      </c>
      <c r="G9814" s="12">
        <f ca="1"/>
        <v>19.795090410767905</v>
      </c>
      <c r="H9814" s="12">
        <f ca="1"/>
        <v>0.24000945057730322</v>
      </c>
    </row>
    <row r="9815" spans="6:8" x14ac:dyDescent="0.3">
      <c r="F9815" s="2">
        <v>9810</v>
      </c>
      <c r="G9815" s="12">
        <f ca="1"/>
        <v>19.796049270055214</v>
      </c>
      <c r="H9815" s="12">
        <f ca="1"/>
        <v>0.23840310464691786</v>
      </c>
    </row>
    <row r="9816" spans="6:8" x14ac:dyDescent="0.3">
      <c r="F9816" s="2">
        <v>9811</v>
      </c>
      <c r="G9816" s="12">
        <f ca="1"/>
        <v>19.796190667557902</v>
      </c>
      <c r="H9816" s="12">
        <f ca="1"/>
        <v>0.23816625082886564</v>
      </c>
    </row>
    <row r="9817" spans="6:8" x14ac:dyDescent="0.3">
      <c r="F9817" s="2">
        <v>9812</v>
      </c>
      <c r="G9817" s="12">
        <f ca="1"/>
        <v>19.796700122763792</v>
      </c>
      <c r="H9817" s="12">
        <f ca="1"/>
        <v>0.23731292355244746</v>
      </c>
    </row>
    <row r="9818" spans="6:8" x14ac:dyDescent="0.3">
      <c r="F9818" s="2">
        <v>9813</v>
      </c>
      <c r="G9818" s="12">
        <f ca="1"/>
        <v>19.796733120850156</v>
      </c>
      <c r="H9818" s="12">
        <f ca="1"/>
        <v>0.23725765559113868</v>
      </c>
    </row>
    <row r="9819" spans="6:8" x14ac:dyDescent="0.3">
      <c r="F9819" s="2">
        <v>9814</v>
      </c>
      <c r="G9819" s="12">
        <f ca="1"/>
        <v>19.797810796258759</v>
      </c>
      <c r="H9819" s="12">
        <f ca="1"/>
        <v>0.23545290161008459</v>
      </c>
    </row>
    <row r="9820" spans="6:8" x14ac:dyDescent="0.3">
      <c r="F9820" s="2">
        <v>9815</v>
      </c>
      <c r="G9820" s="12">
        <f ca="1"/>
        <v>19.799136616619908</v>
      </c>
      <c r="H9820" s="12">
        <f ca="1"/>
        <v>0.23323325086415242</v>
      </c>
    </row>
    <row r="9821" spans="6:8" x14ac:dyDescent="0.3">
      <c r="F9821" s="2">
        <v>9816</v>
      </c>
      <c r="G9821" s="12">
        <f ca="1"/>
        <v>19.799322847770505</v>
      </c>
      <c r="H9821" s="12">
        <f ca="1"/>
        <v>0.23292153240583419</v>
      </c>
    </row>
    <row r="9822" spans="6:8" x14ac:dyDescent="0.3">
      <c r="F9822" s="2">
        <v>9817</v>
      </c>
      <c r="G9822" s="12">
        <f ca="1"/>
        <v>19.799465301595387</v>
      </c>
      <c r="H9822" s="12">
        <f ca="1"/>
        <v>0.23268310087524599</v>
      </c>
    </row>
    <row r="9823" spans="6:8" x14ac:dyDescent="0.3">
      <c r="F9823" s="2">
        <v>9818</v>
      </c>
      <c r="G9823" s="12">
        <f ca="1"/>
        <v>19.799803205603823</v>
      </c>
      <c r="H9823" s="12">
        <f ca="1"/>
        <v>0.23211757546394715</v>
      </c>
    </row>
    <row r="9824" spans="6:8" x14ac:dyDescent="0.3">
      <c r="F9824" s="2">
        <v>9819</v>
      </c>
      <c r="G9824" s="12">
        <f ca="1"/>
        <v>19.799912381135734</v>
      </c>
      <c r="H9824" s="12">
        <f ca="1"/>
        <v>0.23193486858528201</v>
      </c>
    </row>
    <row r="9825" spans="6:8" x14ac:dyDescent="0.3">
      <c r="F9825" s="2">
        <v>9820</v>
      </c>
      <c r="G9825" s="12">
        <f ca="1"/>
        <v>19.800103419916837</v>
      </c>
      <c r="H9825" s="12">
        <f ca="1"/>
        <v>0.23161517706262483</v>
      </c>
    </row>
    <row r="9826" spans="6:8" x14ac:dyDescent="0.3">
      <c r="F9826" s="2">
        <v>9821</v>
      </c>
      <c r="G9826" s="12">
        <f ca="1"/>
        <v>19.800168661455459</v>
      </c>
      <c r="H9826" s="12">
        <f ca="1"/>
        <v>0.23150600374442448</v>
      </c>
    </row>
    <row r="9827" spans="6:8" x14ac:dyDescent="0.3">
      <c r="F9827" s="2">
        <v>9822</v>
      </c>
      <c r="G9827" s="12">
        <f ca="1"/>
        <v>19.800373108296228</v>
      </c>
      <c r="H9827" s="12">
        <f ca="1"/>
        <v>0.23116390278283769</v>
      </c>
    </row>
    <row r="9828" spans="6:8" x14ac:dyDescent="0.3">
      <c r="F9828" s="2">
        <v>9823</v>
      </c>
      <c r="G9828" s="12">
        <f ca="1"/>
        <v>19.800377157728427</v>
      </c>
      <c r="H9828" s="12">
        <f ca="1"/>
        <v>0.23115712709076491</v>
      </c>
    </row>
    <row r="9829" spans="6:8" x14ac:dyDescent="0.3">
      <c r="F9829" s="2">
        <v>9824</v>
      </c>
      <c r="G9829" s="12">
        <f ca="1"/>
        <v>19.800717078986352</v>
      </c>
      <c r="H9829" s="12">
        <f ca="1"/>
        <v>0.2305883870934132</v>
      </c>
    </row>
    <row r="9830" spans="6:8" x14ac:dyDescent="0.3">
      <c r="F9830" s="2">
        <v>9825</v>
      </c>
      <c r="G9830" s="12">
        <f ca="1"/>
        <v>19.800959791680675</v>
      </c>
      <c r="H9830" s="12">
        <f ca="1"/>
        <v>0.23018233061981758</v>
      </c>
    </row>
    <row r="9831" spans="6:8" x14ac:dyDescent="0.3">
      <c r="F9831" s="2">
        <v>9826</v>
      </c>
      <c r="G9831" s="12">
        <f ca="1"/>
        <v>19.801149015251376</v>
      </c>
      <c r="H9831" s="12">
        <f ca="1"/>
        <v>0.22986578396708107</v>
      </c>
    </row>
    <row r="9832" spans="6:8" x14ac:dyDescent="0.3">
      <c r="F9832" s="2">
        <v>9827</v>
      </c>
      <c r="G9832" s="12">
        <f ca="1"/>
        <v>19.801660238124974</v>
      </c>
      <c r="H9832" s="12">
        <f ca="1"/>
        <v>0.22901067710882878</v>
      </c>
    </row>
    <row r="9833" spans="6:8" x14ac:dyDescent="0.3">
      <c r="F9833" s="2">
        <v>9828</v>
      </c>
      <c r="G9833" s="12">
        <f ca="1"/>
        <v>19.802074413695664</v>
      </c>
      <c r="H9833" s="12">
        <f ca="1"/>
        <v>0.22831801210989791</v>
      </c>
    </row>
    <row r="9834" spans="6:8" x14ac:dyDescent="0.3">
      <c r="F9834" s="2">
        <v>9829</v>
      </c>
      <c r="G9834" s="12">
        <f ca="1"/>
        <v>19.804372677058225</v>
      </c>
      <c r="H9834" s="12">
        <f ca="1"/>
        <v>0.22447642122159425</v>
      </c>
    </row>
    <row r="9835" spans="6:8" x14ac:dyDescent="0.3">
      <c r="F9835" s="2">
        <v>9830</v>
      </c>
      <c r="G9835" s="12">
        <f ca="1"/>
        <v>19.804473564678034</v>
      </c>
      <c r="H9835" s="12">
        <f ca="1"/>
        <v>0.22430786928672561</v>
      </c>
    </row>
    <row r="9836" spans="6:8" x14ac:dyDescent="0.3">
      <c r="F9836" s="2">
        <v>9831</v>
      </c>
      <c r="G9836" s="12">
        <f ca="1"/>
        <v>19.805679560764432</v>
      </c>
      <c r="H9836" s="12">
        <f ca="1"/>
        <v>0.22229361459949434</v>
      </c>
    </row>
    <row r="9837" spans="6:8" x14ac:dyDescent="0.3">
      <c r="F9837" s="2">
        <v>9832</v>
      </c>
      <c r="G9837" s="12">
        <f ca="1"/>
        <v>19.806185690747277</v>
      </c>
      <c r="H9837" s="12">
        <f ca="1"/>
        <v>0.22144861405490274</v>
      </c>
    </row>
    <row r="9838" spans="6:8" x14ac:dyDescent="0.3">
      <c r="F9838" s="2">
        <v>9833</v>
      </c>
      <c r="G9838" s="12">
        <f ca="1"/>
        <v>19.806596411198605</v>
      </c>
      <c r="H9838" s="12">
        <f ca="1"/>
        <v>0.22076305620253178</v>
      </c>
    </row>
    <row r="9839" spans="6:8" x14ac:dyDescent="0.3">
      <c r="F9839" s="2">
        <v>9834</v>
      </c>
      <c r="G9839" s="12">
        <f ca="1"/>
        <v>19.807119525520505</v>
      </c>
      <c r="H9839" s="12">
        <f ca="1"/>
        <v>0.21989009984814811</v>
      </c>
    </row>
    <row r="9840" spans="6:8" x14ac:dyDescent="0.3">
      <c r="F9840" s="2">
        <v>9835</v>
      </c>
      <c r="G9840" s="12">
        <f ca="1"/>
        <v>19.808872616169296</v>
      </c>
      <c r="H9840" s="12">
        <f ca="1"/>
        <v>0.21696636051806367</v>
      </c>
    </row>
    <row r="9841" spans="6:8" x14ac:dyDescent="0.3">
      <c r="F9841" s="2">
        <v>9836</v>
      </c>
      <c r="G9841" s="12">
        <f ca="1"/>
        <v>19.809364799104486</v>
      </c>
      <c r="H9841" s="12">
        <f ca="1"/>
        <v>0.21614602970842117</v>
      </c>
    </row>
    <row r="9842" spans="6:8" x14ac:dyDescent="0.3">
      <c r="F9842" s="2">
        <v>9837</v>
      </c>
      <c r="G9842" s="12">
        <f ca="1"/>
        <v>19.809419921710017</v>
      </c>
      <c r="H9842" s="12">
        <f ca="1"/>
        <v>0.21605417040120112</v>
      </c>
    </row>
    <row r="9843" spans="6:8" x14ac:dyDescent="0.3">
      <c r="F9843" s="2">
        <v>9838</v>
      </c>
      <c r="G9843" s="12">
        <f ca="1"/>
        <v>19.809719703203506</v>
      </c>
      <c r="H9843" s="12">
        <f ca="1"/>
        <v>0.2155546504865416</v>
      </c>
    </row>
    <row r="9844" spans="6:8" x14ac:dyDescent="0.3">
      <c r="F9844" s="2">
        <v>9839</v>
      </c>
      <c r="G9844" s="12">
        <f ca="1"/>
        <v>19.80975352097779</v>
      </c>
      <c r="H9844" s="12">
        <f ca="1"/>
        <v>0.21549830618409679</v>
      </c>
    </row>
    <row r="9845" spans="6:8" x14ac:dyDescent="0.3">
      <c r="F9845" s="2">
        <v>9840</v>
      </c>
      <c r="G9845" s="12">
        <f ca="1"/>
        <v>19.810534298095426</v>
      </c>
      <c r="H9845" s="12">
        <f ca="1"/>
        <v>0.21419776224548639</v>
      </c>
    </row>
    <row r="9846" spans="6:8" x14ac:dyDescent="0.3">
      <c r="F9846" s="2">
        <v>9841</v>
      </c>
      <c r="G9846" s="12">
        <f ca="1"/>
        <v>19.811395360763274</v>
      </c>
      <c r="H9846" s="12">
        <f ca="1"/>
        <v>0.21276421902953407</v>
      </c>
    </row>
    <row r="9847" spans="6:8" x14ac:dyDescent="0.3">
      <c r="F9847" s="2">
        <v>9842</v>
      </c>
      <c r="G9847" s="12">
        <f ca="1"/>
        <v>19.812472560101227</v>
      </c>
      <c r="H9847" s="12">
        <f ca="1"/>
        <v>0.21097197066783613</v>
      </c>
    </row>
    <row r="9848" spans="6:8" x14ac:dyDescent="0.3">
      <c r="F9848" s="2">
        <v>9843</v>
      </c>
      <c r="G9848" s="12">
        <f ca="1"/>
        <v>19.812833564374813</v>
      </c>
      <c r="H9848" s="12">
        <f ca="1"/>
        <v>0.21037162184630262</v>
      </c>
    </row>
    <row r="9849" spans="6:8" x14ac:dyDescent="0.3">
      <c r="F9849" s="2">
        <v>9844</v>
      </c>
      <c r="G9849" s="12">
        <f ca="1"/>
        <v>19.813713317272018</v>
      </c>
      <c r="H9849" s="12">
        <f ca="1"/>
        <v>0.20890923059761729</v>
      </c>
    </row>
    <row r="9850" spans="6:8" x14ac:dyDescent="0.3">
      <c r="F9850" s="2">
        <v>9845</v>
      </c>
      <c r="G9850" s="12">
        <f ca="1"/>
        <v>19.815002474333451</v>
      </c>
      <c r="H9850" s="12">
        <f ca="1"/>
        <v>0.20676798447958192</v>
      </c>
    </row>
    <row r="9851" spans="6:8" x14ac:dyDescent="0.3">
      <c r="F9851" s="2">
        <v>9846</v>
      </c>
      <c r="G9851" s="12">
        <f ca="1"/>
        <v>19.816159374688361</v>
      </c>
      <c r="H9851" s="12">
        <f ca="1"/>
        <v>0.20484820268256615</v>
      </c>
    </row>
    <row r="9852" spans="6:8" x14ac:dyDescent="0.3">
      <c r="F9852" s="2">
        <v>9847</v>
      </c>
      <c r="G9852" s="12">
        <f ca="1"/>
        <v>19.816736521507636</v>
      </c>
      <c r="H9852" s="12">
        <f ca="1"/>
        <v>0.20389113454010213</v>
      </c>
    </row>
    <row r="9853" spans="6:8" x14ac:dyDescent="0.3">
      <c r="F9853" s="2">
        <v>9848</v>
      </c>
      <c r="G9853" s="12">
        <f ca="1"/>
        <v>19.816744322600584</v>
      </c>
      <c r="H9853" s="12">
        <f ca="1"/>
        <v>0.20387820126236841</v>
      </c>
    </row>
    <row r="9854" spans="6:8" x14ac:dyDescent="0.3">
      <c r="F9854" s="2">
        <v>9849</v>
      </c>
      <c r="G9854" s="12">
        <f ca="1"/>
        <v>19.817156284195072</v>
      </c>
      <c r="H9854" s="12">
        <f ca="1"/>
        <v>0.20319533652560393</v>
      </c>
    </row>
    <row r="9855" spans="6:8" x14ac:dyDescent="0.3">
      <c r="F9855" s="2">
        <v>9850</v>
      </c>
      <c r="G9855" s="12">
        <f ca="1"/>
        <v>19.817637255291153</v>
      </c>
      <c r="H9855" s="12">
        <f ca="1"/>
        <v>0.2023983792370124</v>
      </c>
    </row>
    <row r="9856" spans="6:8" x14ac:dyDescent="0.3">
      <c r="F9856" s="2">
        <v>9851</v>
      </c>
      <c r="G9856" s="12">
        <f ca="1"/>
        <v>19.820450107283019</v>
      </c>
      <c r="H9856" s="12">
        <f ca="1"/>
        <v>0.19774427171362124</v>
      </c>
    </row>
    <row r="9857" spans="6:8" x14ac:dyDescent="0.3">
      <c r="F9857" s="2">
        <v>9852</v>
      </c>
      <c r="G9857" s="12">
        <f ca="1"/>
        <v>19.820543840354436</v>
      </c>
      <c r="H9857" s="12">
        <f ca="1"/>
        <v>0.19758938816595123</v>
      </c>
    </row>
    <row r="9858" spans="6:8" x14ac:dyDescent="0.3">
      <c r="F9858" s="2">
        <v>9853</v>
      </c>
      <c r="G9858" s="12">
        <f ca="1"/>
        <v>19.821095382427266</v>
      </c>
      <c r="H9858" s="12">
        <f ca="1"/>
        <v>0.19667830607697662</v>
      </c>
    </row>
    <row r="9859" spans="6:8" x14ac:dyDescent="0.3">
      <c r="F9859" s="2">
        <v>9854</v>
      </c>
      <c r="G9859" s="12">
        <f ca="1"/>
        <v>19.821506777747413</v>
      </c>
      <c r="H9859" s="12">
        <f ca="1"/>
        <v>0.19599904561646367</v>
      </c>
    </row>
    <row r="9860" spans="6:8" x14ac:dyDescent="0.3">
      <c r="F9860" s="2">
        <v>9855</v>
      </c>
      <c r="G9860" s="12">
        <f ca="1"/>
        <v>19.821725045616546</v>
      </c>
      <c r="H9860" s="12">
        <f ca="1"/>
        <v>0.19563877160284154</v>
      </c>
    </row>
    <row r="9861" spans="6:8" x14ac:dyDescent="0.3">
      <c r="F9861" s="2">
        <v>9856</v>
      </c>
      <c r="G9861" s="12">
        <f ca="1"/>
        <v>19.822799585890436</v>
      </c>
      <c r="H9861" s="12">
        <f ca="1"/>
        <v>0.19386627465990147</v>
      </c>
    </row>
    <row r="9862" spans="6:8" x14ac:dyDescent="0.3">
      <c r="F9862" s="2">
        <v>9857</v>
      </c>
      <c r="G9862" s="12">
        <f ca="1"/>
        <v>19.824755832266277</v>
      </c>
      <c r="H9862" s="12">
        <f ca="1"/>
        <v>0.19064443248810103</v>
      </c>
    </row>
    <row r="9863" spans="6:8" x14ac:dyDescent="0.3">
      <c r="F9863" s="2">
        <v>9858</v>
      </c>
      <c r="G9863" s="12">
        <f ca="1"/>
        <v>19.825627176497179</v>
      </c>
      <c r="H9863" s="12">
        <f ca="1"/>
        <v>0.18921156571256603</v>
      </c>
    </row>
    <row r="9864" spans="6:8" x14ac:dyDescent="0.3">
      <c r="F9864" s="2">
        <v>9859</v>
      </c>
      <c r="G9864" s="12">
        <f ca="1"/>
        <v>19.825839765152629</v>
      </c>
      <c r="H9864" s="12">
        <f ca="1"/>
        <v>0.18886218989043391</v>
      </c>
    </row>
    <row r="9865" spans="6:8" x14ac:dyDescent="0.3">
      <c r="F9865" s="2">
        <v>9860</v>
      </c>
      <c r="G9865" s="12">
        <f ca="1"/>
        <v>19.825971179501028</v>
      </c>
      <c r="H9865" s="12">
        <f ca="1"/>
        <v>0.18864626092440537</v>
      </c>
    </row>
    <row r="9866" spans="6:8" x14ac:dyDescent="0.3">
      <c r="F9866" s="2">
        <v>9861</v>
      </c>
      <c r="G9866" s="12">
        <f ca="1"/>
        <v>19.826454183071952</v>
      </c>
      <c r="H9866" s="12">
        <f ca="1"/>
        <v>0.18785290885317335</v>
      </c>
    </row>
    <row r="9867" spans="6:8" x14ac:dyDescent="0.3">
      <c r="F9867" s="2">
        <v>9862</v>
      </c>
      <c r="G9867" s="12">
        <f ca="1"/>
        <v>19.826810975354906</v>
      </c>
      <c r="H9867" s="12">
        <f ca="1"/>
        <v>0.1872671478128704</v>
      </c>
    </row>
    <row r="9868" spans="6:8" x14ac:dyDescent="0.3">
      <c r="F9868" s="2">
        <v>9863</v>
      </c>
      <c r="G9868" s="12">
        <f ca="1"/>
        <v>19.827606276663868</v>
      </c>
      <c r="H9868" s="12">
        <f ca="1"/>
        <v>0.1859623510113102</v>
      </c>
    </row>
    <row r="9869" spans="6:8" x14ac:dyDescent="0.3">
      <c r="F9869" s="2">
        <v>9864</v>
      </c>
      <c r="G9869" s="12">
        <f ca="1"/>
        <v>19.827888208810833</v>
      </c>
      <c r="H9869" s="12">
        <f ca="1"/>
        <v>0.1855001010111221</v>
      </c>
    </row>
    <row r="9870" spans="6:8" x14ac:dyDescent="0.3">
      <c r="F9870" s="2">
        <v>9865</v>
      </c>
      <c r="G9870" s="12">
        <f ca="1"/>
        <v>19.828140440528166</v>
      </c>
      <c r="H9870" s="12">
        <f ca="1"/>
        <v>0.18508668065410233</v>
      </c>
    </row>
    <row r="9871" spans="6:8" x14ac:dyDescent="0.3">
      <c r="F9871" s="2">
        <v>9866</v>
      </c>
      <c r="G9871" s="12">
        <f ca="1"/>
        <v>19.828214186632898</v>
      </c>
      <c r="H9871" s="12">
        <f ca="1"/>
        <v>0.18496583106372116</v>
      </c>
    </row>
    <row r="9872" spans="6:8" x14ac:dyDescent="0.3">
      <c r="F9872" s="2">
        <v>9867</v>
      </c>
      <c r="G9872" s="12">
        <f ca="1"/>
        <v>19.828570845541716</v>
      </c>
      <c r="H9872" s="12">
        <f ca="1"/>
        <v>0.18438151912703166</v>
      </c>
    </row>
    <row r="9873" spans="6:8" x14ac:dyDescent="0.3">
      <c r="F9873" s="2">
        <v>9868</v>
      </c>
      <c r="G9873" s="12">
        <f ca="1"/>
        <v>19.830300981851842</v>
      </c>
      <c r="H9873" s="12">
        <f ca="1"/>
        <v>0.18155074509604346</v>
      </c>
    </row>
    <row r="9874" spans="6:8" x14ac:dyDescent="0.3">
      <c r="F9874" s="2">
        <v>9869</v>
      </c>
      <c r="G9874" s="12">
        <f ca="1"/>
        <v>19.831708270243723</v>
      </c>
      <c r="H9874" s="12">
        <f ca="1"/>
        <v>0.17925287275398177</v>
      </c>
    </row>
    <row r="9875" spans="6:8" x14ac:dyDescent="0.3">
      <c r="F9875" s="2">
        <v>9870</v>
      </c>
      <c r="G9875" s="12">
        <f ca="1"/>
        <v>19.831727804144037</v>
      </c>
      <c r="H9875" s="12">
        <f ca="1"/>
        <v>0.17922100743967706</v>
      </c>
    </row>
    <row r="9876" spans="6:8" x14ac:dyDescent="0.3">
      <c r="F9876" s="2">
        <v>9871</v>
      </c>
      <c r="G9876" s="12">
        <f ca="1"/>
        <v>19.831801511784899</v>
      </c>
      <c r="H9876" s="12">
        <f ca="1"/>
        <v>0.17910077702565197</v>
      </c>
    </row>
    <row r="9877" spans="6:8" x14ac:dyDescent="0.3">
      <c r="F9877" s="2">
        <v>9872</v>
      </c>
      <c r="G9877" s="12">
        <f ca="1"/>
        <v>19.831874008671836</v>
      </c>
      <c r="H9877" s="12">
        <f ca="1"/>
        <v>0.17898253328886971</v>
      </c>
    </row>
    <row r="9878" spans="6:8" x14ac:dyDescent="0.3">
      <c r="F9878" s="2">
        <v>9873</v>
      </c>
      <c r="G9878" s="12">
        <f ca="1"/>
        <v>19.83256235978989</v>
      </c>
      <c r="H9878" s="12">
        <f ca="1"/>
        <v>0.17786040358168775</v>
      </c>
    </row>
    <row r="9879" spans="6:8" x14ac:dyDescent="0.3">
      <c r="F9879" s="2">
        <v>9874</v>
      </c>
      <c r="G9879" s="12">
        <f ca="1"/>
        <v>19.834215698880669</v>
      </c>
      <c r="H9879" s="12">
        <f ca="1"/>
        <v>0.17516958530529109</v>
      </c>
    </row>
    <row r="9880" spans="6:8" x14ac:dyDescent="0.3">
      <c r="F9880" s="2">
        <v>9875</v>
      </c>
      <c r="G9880" s="12">
        <f ca="1"/>
        <v>19.835190904727597</v>
      </c>
      <c r="H9880" s="12">
        <f ca="1"/>
        <v>0.17358543540542809</v>
      </c>
    </row>
    <row r="9881" spans="6:8" x14ac:dyDescent="0.3">
      <c r="F9881" s="2">
        <v>9876</v>
      </c>
      <c r="G9881" s="12">
        <f ca="1"/>
        <v>19.835278171939429</v>
      </c>
      <c r="H9881" s="12">
        <f ca="1"/>
        <v>0.17344378742358108</v>
      </c>
    </row>
    <row r="9882" spans="6:8" x14ac:dyDescent="0.3">
      <c r="F9882" s="2">
        <v>9877</v>
      </c>
      <c r="G9882" s="12">
        <f ca="1"/>
        <v>19.835560995287743</v>
      </c>
      <c r="H9882" s="12">
        <f ca="1"/>
        <v>0.17298484895483246</v>
      </c>
    </row>
    <row r="9883" spans="6:8" x14ac:dyDescent="0.3">
      <c r="F9883" s="2">
        <v>9878</v>
      </c>
      <c r="G9883" s="12">
        <f ca="1"/>
        <v>19.835617504066875</v>
      </c>
      <c r="H9883" s="12">
        <f ca="1"/>
        <v>0.17289317528944842</v>
      </c>
    </row>
    <row r="9884" spans="6:8" x14ac:dyDescent="0.3">
      <c r="F9884" s="2">
        <v>9879</v>
      </c>
      <c r="G9884" s="12">
        <f ca="1"/>
        <v>19.83857237813535</v>
      </c>
      <c r="H9884" s="12">
        <f ca="1"/>
        <v>0.16811063934137022</v>
      </c>
    </row>
    <row r="9885" spans="6:8" x14ac:dyDescent="0.3">
      <c r="F9885" s="2">
        <v>9880</v>
      </c>
      <c r="G9885" s="12">
        <f ca="1"/>
        <v>19.838609203011394</v>
      </c>
      <c r="H9885" s="12">
        <f ca="1"/>
        <v>0.16805117862300528</v>
      </c>
    </row>
    <row r="9886" spans="6:8" x14ac:dyDescent="0.3">
      <c r="F9886" s="2">
        <v>9881</v>
      </c>
      <c r="G9886" s="12">
        <f ca="1"/>
        <v>19.839818765766246</v>
      </c>
      <c r="H9886" s="12">
        <f ca="1"/>
        <v>0.16610010964855529</v>
      </c>
    </row>
    <row r="9887" spans="6:8" x14ac:dyDescent="0.3">
      <c r="F9887" s="2">
        <v>9882</v>
      </c>
      <c r="G9887" s="12">
        <f ca="1"/>
        <v>19.840302296179466</v>
      </c>
      <c r="H9887" s="12">
        <f ca="1"/>
        <v>0.16532125750551477</v>
      </c>
    </row>
    <row r="9888" spans="6:8" x14ac:dyDescent="0.3">
      <c r="F9888" s="2">
        <v>9883</v>
      </c>
      <c r="G9888" s="12">
        <f ca="1"/>
        <v>19.841029368775732</v>
      </c>
      <c r="H9888" s="12">
        <f ca="1"/>
        <v>0.16415132218422354</v>
      </c>
    </row>
    <row r="9889" spans="6:8" x14ac:dyDescent="0.3">
      <c r="F9889" s="2">
        <v>9884</v>
      </c>
      <c r="G9889" s="12">
        <f ca="1"/>
        <v>19.841552347048221</v>
      </c>
      <c r="H9889" s="12">
        <f ca="1"/>
        <v>0.16331070292193398</v>
      </c>
    </row>
    <row r="9890" spans="6:8" x14ac:dyDescent="0.3">
      <c r="F9890" s="2">
        <v>9885</v>
      </c>
      <c r="G9890" s="12">
        <f ca="1"/>
        <v>19.843051451440626</v>
      </c>
      <c r="H9890" s="12">
        <f ca="1"/>
        <v>0.16090538296551332</v>
      </c>
    </row>
    <row r="9891" spans="6:8" x14ac:dyDescent="0.3">
      <c r="F9891" s="2">
        <v>9886</v>
      </c>
      <c r="G9891" s="12">
        <f ca="1"/>
        <v>19.843203637362496</v>
      </c>
      <c r="H9891" s="12">
        <f ca="1"/>
        <v>0.16066156180809657</v>
      </c>
    </row>
    <row r="9892" spans="6:8" x14ac:dyDescent="0.3">
      <c r="F9892" s="2">
        <v>9887</v>
      </c>
      <c r="G9892" s="12">
        <f ca="1"/>
        <v>19.84437300259351</v>
      </c>
      <c r="H9892" s="12">
        <f ca="1"/>
        <v>0.15879036237255767</v>
      </c>
    </row>
    <row r="9893" spans="6:8" x14ac:dyDescent="0.3">
      <c r="F9893" s="2">
        <v>9888</v>
      </c>
      <c r="G9893" s="12">
        <f ca="1"/>
        <v>19.844464402320426</v>
      </c>
      <c r="H9893" s="12">
        <f ca="1"/>
        <v>0.15864427717510923</v>
      </c>
    </row>
    <row r="9894" spans="6:8" x14ac:dyDescent="0.3">
      <c r="F9894" s="2">
        <v>9889</v>
      </c>
      <c r="G9894" s="12">
        <f ca="1"/>
        <v>19.844723213871482</v>
      </c>
      <c r="H9894" s="12">
        <f ca="1"/>
        <v>0.15823075193314839</v>
      </c>
    </row>
    <row r="9895" spans="6:8" x14ac:dyDescent="0.3">
      <c r="F9895" s="2">
        <v>9890</v>
      </c>
      <c r="G9895" s="12">
        <f ca="1"/>
        <v>19.845898578180062</v>
      </c>
      <c r="H9895" s="12">
        <f ca="1"/>
        <v>0.15635533203857971</v>
      </c>
    </row>
    <row r="9896" spans="6:8" x14ac:dyDescent="0.3">
      <c r="F9896" s="2">
        <v>9891</v>
      </c>
      <c r="G9896" s="12">
        <f ca="1"/>
        <v>19.846172835399472</v>
      </c>
      <c r="H9896" s="12">
        <f ca="1"/>
        <v>0.15591833632475507</v>
      </c>
    </row>
    <row r="9897" spans="6:8" x14ac:dyDescent="0.3">
      <c r="F9897" s="2">
        <v>9892</v>
      </c>
      <c r="G9897" s="12">
        <f ca="1"/>
        <v>19.846654783944651</v>
      </c>
      <c r="H9897" s="12">
        <f ca="1"/>
        <v>0.15515097751250684</v>
      </c>
    </row>
    <row r="9898" spans="6:8" x14ac:dyDescent="0.3">
      <c r="F9898" s="2">
        <v>9893</v>
      </c>
      <c r="G9898" s="12">
        <f ca="1"/>
        <v>19.847958765784739</v>
      </c>
      <c r="H9898" s="12">
        <f ca="1"/>
        <v>0.15307845843819962</v>
      </c>
    </row>
    <row r="9899" spans="6:8" x14ac:dyDescent="0.3">
      <c r="F9899" s="2">
        <v>9894</v>
      </c>
      <c r="G9899" s="12">
        <f ca="1"/>
        <v>19.848776221598079</v>
      </c>
      <c r="H9899" s="12">
        <f ca="1"/>
        <v>0.15178200433650801</v>
      </c>
    </row>
    <row r="9900" spans="6:8" x14ac:dyDescent="0.3">
      <c r="F9900" s="2">
        <v>9895</v>
      </c>
      <c r="G9900" s="12">
        <f ca="1"/>
        <v>19.849031786244154</v>
      </c>
      <c r="H9900" s="12">
        <f ca="1"/>
        <v>0.15137713711879411</v>
      </c>
    </row>
    <row r="9901" spans="6:8" x14ac:dyDescent="0.3">
      <c r="F9901" s="2">
        <v>9896</v>
      </c>
      <c r="G9901" s="12">
        <f ca="1"/>
        <v>19.849547514264017</v>
      </c>
      <c r="H9901" s="12">
        <f ca="1"/>
        <v>0.15056077523162376</v>
      </c>
    </row>
    <row r="9902" spans="6:8" x14ac:dyDescent="0.3">
      <c r="F9902" s="2">
        <v>9897</v>
      </c>
      <c r="G9902" s="12">
        <f ca="1"/>
        <v>19.850267700367418</v>
      </c>
      <c r="H9902" s="12">
        <f ca="1"/>
        <v>0.14942225730100275</v>
      </c>
    </row>
    <row r="9903" spans="6:8" x14ac:dyDescent="0.3">
      <c r="F9903" s="2">
        <v>9898</v>
      </c>
      <c r="G9903" s="12">
        <f ca="1"/>
        <v>19.850962464056348</v>
      </c>
      <c r="H9903" s="12">
        <f ca="1"/>
        <v>0.14832559248526175</v>
      </c>
    </row>
    <row r="9904" spans="6:8" x14ac:dyDescent="0.3">
      <c r="F9904" s="2">
        <v>9899</v>
      </c>
      <c r="G9904" s="12">
        <f ca="1"/>
        <v>19.851862141595486</v>
      </c>
      <c r="H9904" s="12">
        <f ca="1"/>
        <v>0.146907942157852</v>
      </c>
    </row>
    <row r="9905" spans="6:8" x14ac:dyDescent="0.3">
      <c r="F9905" s="2">
        <v>9900</v>
      </c>
      <c r="G9905" s="12">
        <f ca="1"/>
        <v>19.852305937571046</v>
      </c>
      <c r="H9905" s="12">
        <f ca="1"/>
        <v>0.14620967725854866</v>
      </c>
    </row>
    <row r="9906" spans="6:8" x14ac:dyDescent="0.3">
      <c r="F9906" s="2">
        <v>9901</v>
      </c>
      <c r="G9906" s="12">
        <f ca="1"/>
        <v>19.853541559052303</v>
      </c>
      <c r="H9906" s="12">
        <f ca="1"/>
        <v>0.14426923605412173</v>
      </c>
    </row>
    <row r="9907" spans="6:8" x14ac:dyDescent="0.3">
      <c r="F9907" s="2">
        <v>9902</v>
      </c>
      <c r="G9907" s="12">
        <f ca="1"/>
        <v>19.853646608826942</v>
      </c>
      <c r="H9907" s="12">
        <f ca="1"/>
        <v>0.14410451641186289</v>
      </c>
    </row>
    <row r="9908" spans="6:8" x14ac:dyDescent="0.3">
      <c r="F9908" s="2">
        <v>9903</v>
      </c>
      <c r="G9908" s="12">
        <f ca="1"/>
        <v>19.854330546202441</v>
      </c>
      <c r="H9908" s="12">
        <f ca="1"/>
        <v>0.14303307160765069</v>
      </c>
    </row>
    <row r="9909" spans="6:8" x14ac:dyDescent="0.3">
      <c r="F9909" s="2">
        <v>9904</v>
      </c>
      <c r="G9909" s="12">
        <f ca="1"/>
        <v>19.8544257663061</v>
      </c>
      <c r="H9909" s="12">
        <f ca="1"/>
        <v>0.14288403680656941</v>
      </c>
    </row>
    <row r="9910" spans="6:8" x14ac:dyDescent="0.3">
      <c r="F9910" s="2">
        <v>9905</v>
      </c>
      <c r="G9910" s="12">
        <f ca="1"/>
        <v>19.854753194731213</v>
      </c>
      <c r="H9910" s="12">
        <f ca="1"/>
        <v>0.14237181293473694</v>
      </c>
    </row>
    <row r="9911" spans="6:8" x14ac:dyDescent="0.3">
      <c r="F9911" s="2">
        <v>9906</v>
      </c>
      <c r="G9911" s="12">
        <f ca="1"/>
        <v>19.854937857056271</v>
      </c>
      <c r="H9911" s="12">
        <f ca="1"/>
        <v>0.14208310457889511</v>
      </c>
    </row>
    <row r="9912" spans="6:8" x14ac:dyDescent="0.3">
      <c r="F9912" s="2">
        <v>9907</v>
      </c>
      <c r="G9912" s="12">
        <f ca="1"/>
        <v>19.855938488831121</v>
      </c>
      <c r="H9912" s="12">
        <f ca="1"/>
        <v>0.14052088666454432</v>
      </c>
    </row>
    <row r="9913" spans="6:8" x14ac:dyDescent="0.3">
      <c r="F9913" s="2">
        <v>9908</v>
      </c>
      <c r="G9913" s="12">
        <f ca="1"/>
        <v>19.856681840937643</v>
      </c>
      <c r="H9913" s="12">
        <f ca="1"/>
        <v>0.13936278590495926</v>
      </c>
    </row>
    <row r="9914" spans="6:8" x14ac:dyDescent="0.3">
      <c r="F9914" s="2">
        <v>9909</v>
      </c>
      <c r="G9914" s="12">
        <f ca="1"/>
        <v>19.857053236423845</v>
      </c>
      <c r="H9914" s="12">
        <f ca="1"/>
        <v>0.13878496342418933</v>
      </c>
    </row>
    <row r="9915" spans="6:8" x14ac:dyDescent="0.3">
      <c r="F9915" s="2">
        <v>9910</v>
      </c>
      <c r="G9915" s="12">
        <f ca="1"/>
        <v>19.857345038468718</v>
      </c>
      <c r="H9915" s="12">
        <f ca="1"/>
        <v>0.13833134642156245</v>
      </c>
    </row>
    <row r="9916" spans="6:8" x14ac:dyDescent="0.3">
      <c r="F9916" s="2">
        <v>9911</v>
      </c>
      <c r="G9916" s="12">
        <f ca="1"/>
        <v>19.857452461070451</v>
      </c>
      <c r="H9916" s="12">
        <f ca="1"/>
        <v>0.13816443705526626</v>
      </c>
    </row>
    <row r="9917" spans="6:8" x14ac:dyDescent="0.3">
      <c r="F9917" s="2">
        <v>9912</v>
      </c>
      <c r="G9917" s="12">
        <f ca="1"/>
        <v>19.857823057538134</v>
      </c>
      <c r="H9917" s="12">
        <f ca="1"/>
        <v>0.13758896215861099</v>
      </c>
    </row>
    <row r="9918" spans="6:8" x14ac:dyDescent="0.3">
      <c r="F9918" s="2">
        <v>9913</v>
      </c>
      <c r="G9918" s="12">
        <f ca="1"/>
        <v>19.857826101238189</v>
      </c>
      <c r="H9918" s="12">
        <f ca="1"/>
        <v>0.1375842380151199</v>
      </c>
    </row>
    <row r="9919" spans="6:8" x14ac:dyDescent="0.3">
      <c r="F9919" s="2">
        <v>9914</v>
      </c>
      <c r="G9919" s="12">
        <f ca="1"/>
        <v>19.857989180604513</v>
      </c>
      <c r="H9919" s="12">
        <f ca="1"/>
        <v>0.13733117465486777</v>
      </c>
    </row>
    <row r="9920" spans="6:8" x14ac:dyDescent="0.3">
      <c r="F9920" s="2">
        <v>9915</v>
      </c>
      <c r="G9920" s="12">
        <f ca="1"/>
        <v>19.858931214102029</v>
      </c>
      <c r="H9920" s="12">
        <f ca="1"/>
        <v>0.13587139654867003</v>
      </c>
    </row>
    <row r="9921" spans="6:8" x14ac:dyDescent="0.3">
      <c r="F9921" s="2">
        <v>9916</v>
      </c>
      <c r="G9921" s="12">
        <f ca="1"/>
        <v>19.859277685680837</v>
      </c>
      <c r="H9921" s="12">
        <f ca="1"/>
        <v>0.13533539033022488</v>
      </c>
    </row>
    <row r="9922" spans="6:8" x14ac:dyDescent="0.3">
      <c r="F9922" s="2">
        <v>9917</v>
      </c>
      <c r="G9922" s="12">
        <f ca="1"/>
        <v>19.860212485321846</v>
      </c>
      <c r="H9922" s="12">
        <f ca="1"/>
        <v>0.13389162793094783</v>
      </c>
    </row>
    <row r="9923" spans="6:8" x14ac:dyDescent="0.3">
      <c r="F9923" s="2">
        <v>9918</v>
      </c>
      <c r="G9923" s="12">
        <f ca="1"/>
        <v>19.860872835494188</v>
      </c>
      <c r="H9923" s="12">
        <f ca="1"/>
        <v>0.13287388836662747</v>
      </c>
    </row>
    <row r="9924" spans="6:8" x14ac:dyDescent="0.3">
      <c r="F9924" s="2">
        <v>9919</v>
      </c>
      <c r="G9924" s="12">
        <f ca="1"/>
        <v>19.861165931494909</v>
      </c>
      <c r="H9924" s="12">
        <f ca="1"/>
        <v>0.13242274103452259</v>
      </c>
    </row>
    <row r="9925" spans="6:8" x14ac:dyDescent="0.3">
      <c r="F9925" s="2">
        <v>9920</v>
      </c>
      <c r="G9925" s="12">
        <f ca="1"/>
        <v>19.861701324744523</v>
      </c>
      <c r="H9925" s="12">
        <f ca="1"/>
        <v>0.13159956006685419</v>
      </c>
    </row>
    <row r="9926" spans="6:8" x14ac:dyDescent="0.3">
      <c r="F9926" s="2">
        <v>9921</v>
      </c>
      <c r="G9926" s="12">
        <f ca="1"/>
        <v>19.862261127481823</v>
      </c>
      <c r="H9926" s="12">
        <f ca="1"/>
        <v>0.13074013338593102</v>
      </c>
    </row>
    <row r="9927" spans="6:8" x14ac:dyDescent="0.3">
      <c r="F9927" s="2">
        <v>9922</v>
      </c>
      <c r="G9927" s="12">
        <f ca="1"/>
        <v>19.862814909572926</v>
      </c>
      <c r="H9927" s="12">
        <f ca="1"/>
        <v>0.12989125422532302</v>
      </c>
    </row>
    <row r="9928" spans="6:8" x14ac:dyDescent="0.3">
      <c r="F9928" s="2">
        <v>9923</v>
      </c>
      <c r="G9928" s="12">
        <f ca="1"/>
        <v>19.865337963839579</v>
      </c>
      <c r="H9928" s="12">
        <f ca="1"/>
        <v>0.12604049304268289</v>
      </c>
    </row>
    <row r="9929" spans="6:8" x14ac:dyDescent="0.3">
      <c r="F9929" s="2">
        <v>9924</v>
      </c>
      <c r="G9929" s="12">
        <f ca="1"/>
        <v>19.865758820233051</v>
      </c>
      <c r="H9929" s="12">
        <f ca="1"/>
        <v>0.12540089907082752</v>
      </c>
    </row>
    <row r="9930" spans="6:8" x14ac:dyDescent="0.3">
      <c r="F9930" s="2">
        <v>9925</v>
      </c>
      <c r="G9930" s="12">
        <f ca="1"/>
        <v>19.865771358916472</v>
      </c>
      <c r="H9930" s="12">
        <f ca="1"/>
        <v>0.12538185565473881</v>
      </c>
    </row>
    <row r="9931" spans="6:8" x14ac:dyDescent="0.3">
      <c r="F9931" s="2">
        <v>9926</v>
      </c>
      <c r="G9931" s="12">
        <f ca="1"/>
        <v>19.866285285866191</v>
      </c>
      <c r="H9931" s="12">
        <f ca="1"/>
        <v>0.12460192645971957</v>
      </c>
    </row>
    <row r="9932" spans="6:8" x14ac:dyDescent="0.3">
      <c r="F9932" s="2">
        <v>9927</v>
      </c>
      <c r="G9932" s="12">
        <f ca="1"/>
        <v>19.868141733785407</v>
      </c>
      <c r="H9932" s="12">
        <f ca="1"/>
        <v>0.121794645095995</v>
      </c>
    </row>
    <row r="9933" spans="6:8" x14ac:dyDescent="0.3">
      <c r="F9933" s="2">
        <v>9928</v>
      </c>
      <c r="G9933" s="12">
        <f ca="1"/>
        <v>19.868422468881406</v>
      </c>
      <c r="H9933" s="12">
        <f ca="1"/>
        <v>0.12137151254703635</v>
      </c>
    </row>
    <row r="9934" spans="6:8" x14ac:dyDescent="0.3">
      <c r="F9934" s="2">
        <v>9929</v>
      </c>
      <c r="G9934" s="12">
        <f ca="1"/>
        <v>19.869479832636202</v>
      </c>
      <c r="H9934" s="12">
        <f ca="1"/>
        <v>0.1197811547102732</v>
      </c>
    </row>
    <row r="9935" spans="6:8" x14ac:dyDescent="0.3">
      <c r="F9935" s="2">
        <v>9930</v>
      </c>
      <c r="G9935" s="12">
        <f ca="1"/>
        <v>19.870050544156975</v>
      </c>
      <c r="H9935" s="12">
        <f ca="1"/>
        <v>0.11892497160105804</v>
      </c>
    </row>
    <row r="9936" spans="6:8" x14ac:dyDescent="0.3">
      <c r="F9936" s="2">
        <v>9931</v>
      </c>
      <c r="G9936" s="12">
        <f ca="1"/>
        <v>19.870420945151388</v>
      </c>
      <c r="H9936" s="12">
        <f ca="1"/>
        <v>0.11837013362238642</v>
      </c>
    </row>
    <row r="9937" spans="6:8" x14ac:dyDescent="0.3">
      <c r="F9937" s="2">
        <v>9932</v>
      </c>
      <c r="G9937" s="12">
        <f ca="1"/>
        <v>19.870614352933838</v>
      </c>
      <c r="H9937" s="12">
        <f ca="1"/>
        <v>0.11808068457318384</v>
      </c>
    </row>
    <row r="9938" spans="6:8" x14ac:dyDescent="0.3">
      <c r="F9938" s="2">
        <v>9933</v>
      </c>
      <c r="G9938" s="12">
        <f ca="1"/>
        <v>19.870827384301258</v>
      </c>
      <c r="H9938" s="12">
        <f ca="1"/>
        <v>0.11776207782883677</v>
      </c>
    </row>
    <row r="9939" spans="6:8" x14ac:dyDescent="0.3">
      <c r="F9939" s="2">
        <v>9934</v>
      </c>
      <c r="G9939" s="12">
        <f ca="1"/>
        <v>19.871001001902144</v>
      </c>
      <c r="H9939" s="12">
        <f ca="1"/>
        <v>0.11750258143118428</v>
      </c>
    </row>
    <row r="9940" spans="6:8" x14ac:dyDescent="0.3">
      <c r="F9940" s="2">
        <v>9935</v>
      </c>
      <c r="G9940" s="12">
        <f ca="1"/>
        <v>19.871169987484457</v>
      </c>
      <c r="H9940" s="12">
        <f ca="1"/>
        <v>0.11725014981910278</v>
      </c>
    </row>
    <row r="9941" spans="6:8" x14ac:dyDescent="0.3">
      <c r="F9941" s="2">
        <v>9936</v>
      </c>
      <c r="G9941" s="12">
        <f ca="1"/>
        <v>19.872651516002911</v>
      </c>
      <c r="H9941" s="12">
        <f ca="1"/>
        <v>0.11504307154495175</v>
      </c>
    </row>
    <row r="9942" spans="6:8" x14ac:dyDescent="0.3">
      <c r="F9942" s="2">
        <v>9937</v>
      </c>
      <c r="G9942" s="12">
        <f ca="1"/>
        <v>19.873174445017156</v>
      </c>
      <c r="H9942" s="12">
        <f ca="1"/>
        <v>0.114266665883763</v>
      </c>
    </row>
    <row r="9943" spans="6:8" x14ac:dyDescent="0.3">
      <c r="F9943" s="2">
        <v>9938</v>
      </c>
      <c r="G9943" s="12">
        <f ca="1"/>
        <v>19.874903622819566</v>
      </c>
      <c r="H9943" s="12">
        <f ca="1"/>
        <v>0.11170922885180148</v>
      </c>
    </row>
    <row r="9944" spans="6:8" x14ac:dyDescent="0.3">
      <c r="F9944" s="2">
        <v>9939</v>
      </c>
      <c r="G9944" s="12">
        <f ca="1"/>
        <v>19.874946976629083</v>
      </c>
      <c r="H9944" s="12">
        <f ca="1"/>
        <v>0.11164530699525539</v>
      </c>
    </row>
    <row r="9945" spans="6:8" x14ac:dyDescent="0.3">
      <c r="F9945" s="2">
        <v>9940</v>
      </c>
      <c r="G9945" s="12">
        <f ca="1"/>
        <v>19.875860074727129</v>
      </c>
      <c r="H9945" s="12">
        <f ca="1"/>
        <v>0.11030129548732596</v>
      </c>
    </row>
    <row r="9946" spans="6:8" x14ac:dyDescent="0.3">
      <c r="F9946" s="2">
        <v>9941</v>
      </c>
      <c r="G9946" s="12">
        <f ca="1"/>
        <v>19.875903460222858</v>
      </c>
      <c r="H9946" s="12">
        <f ca="1"/>
        <v>0.11023754426689999</v>
      </c>
    </row>
    <row r="9947" spans="6:8" x14ac:dyDescent="0.3">
      <c r="F9947" s="2">
        <v>9942</v>
      </c>
      <c r="G9947" s="12">
        <f ca="1"/>
        <v>19.877585273940227</v>
      </c>
      <c r="H9947" s="12">
        <f ca="1"/>
        <v>0.10777398557298887</v>
      </c>
    </row>
    <row r="9948" spans="6:8" x14ac:dyDescent="0.3">
      <c r="F9948" s="2">
        <v>9943</v>
      </c>
      <c r="G9948" s="12">
        <f ca="1"/>
        <v>19.878005593227964</v>
      </c>
      <c r="H9948" s="12">
        <f ca="1"/>
        <v>0.10716066901712036</v>
      </c>
    </row>
    <row r="9949" spans="6:8" x14ac:dyDescent="0.3">
      <c r="F9949" s="2">
        <v>9944</v>
      </c>
      <c r="G9949" s="12">
        <f ca="1"/>
        <v>19.878036821694003</v>
      </c>
      <c r="H9949" s="12">
        <f ca="1"/>
        <v>0.10711513976689606</v>
      </c>
    </row>
    <row r="9950" spans="6:8" x14ac:dyDescent="0.3">
      <c r="F9950" s="2">
        <v>9945</v>
      </c>
      <c r="G9950" s="12">
        <f ca="1"/>
        <v>19.879584568067397</v>
      </c>
      <c r="H9950" s="12">
        <f ca="1"/>
        <v>0.10486532769805272</v>
      </c>
    </row>
    <row r="9951" spans="6:8" x14ac:dyDescent="0.3">
      <c r="F9951" s="2">
        <v>9946</v>
      </c>
      <c r="G9951" s="12">
        <f ca="1"/>
        <v>19.879722167917208</v>
      </c>
      <c r="H9951" s="12">
        <f ca="1"/>
        <v>0.10466595403475157</v>
      </c>
    </row>
    <row r="9952" spans="6:8" x14ac:dyDescent="0.3">
      <c r="F9952" s="2">
        <v>9947</v>
      </c>
      <c r="G9952" s="12">
        <f ca="1"/>
        <v>19.879882342612945</v>
      </c>
      <c r="H9952" s="12">
        <f ca="1"/>
        <v>0.10443400410028221</v>
      </c>
    </row>
    <row r="9953" spans="6:8" x14ac:dyDescent="0.3">
      <c r="F9953" s="2">
        <v>9948</v>
      </c>
      <c r="G9953" s="12">
        <f ca="1"/>
        <v>19.880853316587462</v>
      </c>
      <c r="H9953" s="12">
        <f ca="1"/>
        <v>0.10303101919328547</v>
      </c>
    </row>
    <row r="9954" spans="6:8" x14ac:dyDescent="0.3">
      <c r="F9954" s="2">
        <v>9949</v>
      </c>
      <c r="G9954" s="12">
        <f ca="1"/>
        <v>19.8823622303949</v>
      </c>
      <c r="H9954" s="12">
        <f ca="1"/>
        <v>0.10086140952588925</v>
      </c>
    </row>
    <row r="9955" spans="6:8" x14ac:dyDescent="0.3">
      <c r="F9955" s="2">
        <v>9950</v>
      </c>
      <c r="G9955" s="12">
        <f ca="1"/>
        <v>19.882423114062178</v>
      </c>
      <c r="H9955" s="12">
        <f ca="1"/>
        <v>0.10077414281250444</v>
      </c>
    </row>
    <row r="9956" spans="6:8" x14ac:dyDescent="0.3">
      <c r="F9956" s="2">
        <v>9951</v>
      </c>
      <c r="G9956" s="12">
        <f ca="1"/>
        <v>19.882764100303895</v>
      </c>
      <c r="H9956" s="12">
        <f ca="1"/>
        <v>0.10028579395398973</v>
      </c>
    </row>
    <row r="9957" spans="6:8" x14ac:dyDescent="0.3">
      <c r="F9957" s="2">
        <v>9952</v>
      </c>
      <c r="G9957" s="12">
        <f ca="1"/>
        <v>19.882878068018879</v>
      </c>
      <c r="H9957" s="12">
        <f ca="1"/>
        <v>0.1001227245457271</v>
      </c>
    </row>
    <row r="9958" spans="6:8" x14ac:dyDescent="0.3">
      <c r="F9958" s="2">
        <v>9953</v>
      </c>
      <c r="G9958" s="12">
        <f ca="1"/>
        <v>19.883979862424422</v>
      </c>
      <c r="H9958" s="12">
        <f ca="1"/>
        <v>9.855017158996128E-2</v>
      </c>
    </row>
    <row r="9959" spans="6:8" x14ac:dyDescent="0.3">
      <c r="F9959" s="2">
        <v>9954</v>
      </c>
      <c r="G9959" s="12">
        <f ca="1"/>
        <v>19.884105119304149</v>
      </c>
      <c r="H9959" s="12">
        <f ca="1"/>
        <v>9.8371851418781533E-2</v>
      </c>
    </row>
    <row r="9960" spans="6:8" x14ac:dyDescent="0.3">
      <c r="F9960" s="2">
        <v>9955</v>
      </c>
      <c r="G9960" s="12">
        <f ca="1"/>
        <v>19.885603760473966</v>
      </c>
      <c r="H9960" s="12">
        <f ca="1"/>
        <v>9.6245624529831292E-2</v>
      </c>
    </row>
    <row r="9961" spans="6:8" x14ac:dyDescent="0.3">
      <c r="F9961" s="2">
        <v>9956</v>
      </c>
      <c r="G9961" s="12">
        <f ca="1"/>
        <v>19.886282493250626</v>
      </c>
      <c r="H9961" s="12">
        <f ca="1"/>
        <v>9.5287135519824387E-2</v>
      </c>
    </row>
    <row r="9962" spans="6:8" x14ac:dyDescent="0.3">
      <c r="F9962" s="2">
        <v>9957</v>
      </c>
      <c r="G9962" s="12">
        <f ca="1"/>
        <v>19.886544324371265</v>
      </c>
      <c r="H9962" s="12">
        <f ca="1"/>
        <v>9.4918138863394341E-2</v>
      </c>
    </row>
    <row r="9963" spans="6:8" x14ac:dyDescent="0.3">
      <c r="F9963" s="2">
        <v>9958</v>
      </c>
      <c r="G9963" s="12">
        <f ca="1"/>
        <v>19.891706606656744</v>
      </c>
      <c r="H9963" s="12">
        <f ca="1"/>
        <v>8.7731227847471463E-2</v>
      </c>
    </row>
    <row r="9964" spans="6:8" x14ac:dyDescent="0.3">
      <c r="F9964" s="2">
        <v>9959</v>
      </c>
      <c r="G9964" s="12">
        <f ca="1"/>
        <v>19.891955214129069</v>
      </c>
      <c r="H9964" s="12">
        <f ca="1"/>
        <v>8.7389468461349623E-2</v>
      </c>
    </row>
    <row r="9965" spans="6:8" x14ac:dyDescent="0.3">
      <c r="F9965" s="2">
        <v>9960</v>
      </c>
      <c r="G9965" s="12">
        <f ca="1"/>
        <v>19.893493859437321</v>
      </c>
      <c r="H9965" s="12">
        <f ca="1"/>
        <v>8.5283477314322037E-2</v>
      </c>
    </row>
    <row r="9966" spans="6:8" x14ac:dyDescent="0.3">
      <c r="F9966" s="2">
        <v>9961</v>
      </c>
      <c r="G9966" s="12">
        <f ca="1"/>
        <v>19.893570733180141</v>
      </c>
      <c r="H9966" s="12">
        <f ca="1"/>
        <v>8.5178675730066086E-2</v>
      </c>
    </row>
    <row r="9967" spans="6:8" x14ac:dyDescent="0.3">
      <c r="F9967" s="2">
        <v>9962</v>
      </c>
      <c r="G9967" s="12">
        <f ca="1"/>
        <v>19.894798598000932</v>
      </c>
      <c r="H9967" s="12">
        <f ca="1"/>
        <v>8.3510192540239975E-2</v>
      </c>
    </row>
    <row r="9968" spans="6:8" x14ac:dyDescent="0.3">
      <c r="F9968" s="2">
        <v>9963</v>
      </c>
      <c r="G9968" s="12">
        <f ca="1"/>
        <v>19.898614188952404</v>
      </c>
      <c r="H9968" s="12">
        <f ca="1"/>
        <v>7.8392441326765094E-2</v>
      </c>
    </row>
    <row r="9969" spans="6:8" x14ac:dyDescent="0.3">
      <c r="F9969" s="2">
        <v>9964</v>
      </c>
      <c r="G9969" s="12">
        <f ca="1"/>
        <v>19.899059061860779</v>
      </c>
      <c r="H9969" s="12">
        <f ca="1"/>
        <v>7.7802509004693404E-2</v>
      </c>
    </row>
    <row r="9970" spans="6:8" x14ac:dyDescent="0.3">
      <c r="F9970" s="2">
        <v>9965</v>
      </c>
      <c r="G9970" s="12">
        <f ca="1"/>
        <v>19.899750833245424</v>
      </c>
      <c r="H9970" s="12">
        <f ca="1"/>
        <v>7.6888038282762791E-2</v>
      </c>
    </row>
    <row r="9971" spans="6:8" x14ac:dyDescent="0.3">
      <c r="F9971" s="2">
        <v>9966</v>
      </c>
      <c r="G9971" s="12">
        <f ca="1"/>
        <v>19.901906922858487</v>
      </c>
      <c r="H9971" s="12">
        <f ca="1"/>
        <v>7.4060543786367214E-2</v>
      </c>
    </row>
    <row r="9972" spans="6:8" x14ac:dyDescent="0.3">
      <c r="F9972" s="2">
        <v>9967</v>
      </c>
      <c r="G9972" s="12">
        <f ca="1"/>
        <v>19.902602147640401</v>
      </c>
      <c r="H9972" s="12">
        <f ca="1"/>
        <v>7.3156264116737743E-2</v>
      </c>
    </row>
    <row r="9973" spans="6:8" x14ac:dyDescent="0.3">
      <c r="F9973" s="2">
        <v>9968</v>
      </c>
      <c r="G9973" s="12">
        <f ca="1"/>
        <v>19.90303625345409</v>
      </c>
      <c r="H9973" s="12">
        <f ca="1"/>
        <v>7.2593487052692834E-2</v>
      </c>
    </row>
    <row r="9974" spans="6:8" x14ac:dyDescent="0.3">
      <c r="F9974" s="2">
        <v>9969</v>
      </c>
      <c r="G9974" s="12">
        <f ca="1"/>
        <v>19.91048084156769</v>
      </c>
      <c r="H9974" s="12">
        <f ca="1"/>
        <v>6.3173475367369419E-2</v>
      </c>
    </row>
    <row r="9975" spans="6:8" x14ac:dyDescent="0.3">
      <c r="F9975" s="2">
        <v>9970</v>
      </c>
      <c r="G9975" s="12">
        <f ca="1"/>
        <v>19.910839032477693</v>
      </c>
      <c r="H9975" s="12">
        <f ca="1"/>
        <v>6.2731629847796039E-2</v>
      </c>
    </row>
    <row r="9976" spans="6:8" x14ac:dyDescent="0.3">
      <c r="F9976" s="2">
        <v>9971</v>
      </c>
      <c r="G9976" s="12">
        <f ca="1"/>
        <v>19.911614918181662</v>
      </c>
      <c r="H9976" s="12">
        <f ca="1"/>
        <v>6.1778249018904954E-2</v>
      </c>
    </row>
    <row r="9977" spans="6:8" x14ac:dyDescent="0.3">
      <c r="F9977" s="2">
        <v>9972</v>
      </c>
      <c r="G9977" s="12">
        <f ca="1"/>
        <v>19.911865075801629</v>
      </c>
      <c r="H9977" s="12">
        <f ca="1"/>
        <v>6.1471952689980881E-2</v>
      </c>
    </row>
    <row r="9978" spans="6:8" x14ac:dyDescent="0.3">
      <c r="F9978" s="2">
        <v>9973</v>
      </c>
      <c r="G9978" s="12">
        <f ca="1"/>
        <v>19.912693870013825</v>
      </c>
      <c r="H9978" s="12">
        <f ca="1"/>
        <v>6.0460986059420387E-2</v>
      </c>
    </row>
    <row r="9979" spans="6:8" x14ac:dyDescent="0.3">
      <c r="F9979" s="2">
        <v>9974</v>
      </c>
      <c r="G9979" s="12">
        <f ca="1"/>
        <v>19.916026702700343</v>
      </c>
      <c r="H9979" s="12">
        <f ca="1"/>
        <v>5.6455871064892936E-2</v>
      </c>
    </row>
    <row r="9980" spans="6:8" x14ac:dyDescent="0.3">
      <c r="F9980" s="2">
        <v>9975</v>
      </c>
      <c r="G9980" s="12">
        <f ca="1"/>
        <v>19.916350453082707</v>
      </c>
      <c r="H9980" s="12">
        <f ca="1"/>
        <v>5.6072051671116299E-2</v>
      </c>
    </row>
    <row r="9981" spans="6:8" x14ac:dyDescent="0.3">
      <c r="F9981" s="2">
        <v>9976</v>
      </c>
      <c r="G9981" s="12">
        <f ca="1"/>
        <v>19.917090340421275</v>
      </c>
      <c r="H9981" s="12">
        <f ca="1"/>
        <v>5.5198425282900775E-2</v>
      </c>
    </row>
    <row r="9982" spans="6:8" x14ac:dyDescent="0.3">
      <c r="F9982" s="2">
        <v>9977</v>
      </c>
      <c r="G9982" s="12">
        <f ca="1"/>
        <v>19.917337885690387</v>
      </c>
      <c r="H9982" s="12">
        <f ca="1"/>
        <v>5.4907239961522768E-2</v>
      </c>
    </row>
    <row r="9983" spans="6:8" x14ac:dyDescent="0.3">
      <c r="F9983" s="2">
        <v>9978</v>
      </c>
      <c r="G9983" s="12">
        <f ca="1"/>
        <v>19.918189130565978</v>
      </c>
      <c r="H9983" s="12">
        <f ca="1"/>
        <v>5.3910187233430121E-2</v>
      </c>
    </row>
    <row r="9984" spans="6:8" x14ac:dyDescent="0.3">
      <c r="F9984" s="2">
        <v>9979</v>
      </c>
      <c r="G9984" s="12">
        <f ca="1"/>
        <v>19.92070254158476</v>
      </c>
      <c r="H9984" s="12">
        <f ca="1"/>
        <v>5.1005302771161706E-2</v>
      </c>
    </row>
    <row r="9985" spans="6:8" x14ac:dyDescent="0.3">
      <c r="F9985" s="2">
        <v>9980</v>
      </c>
      <c r="G9985" s="12">
        <f ca="1"/>
        <v>19.921124048282984</v>
      </c>
      <c r="H9985" s="12">
        <f ca="1"/>
        <v>5.0523938672635972E-2</v>
      </c>
    </row>
    <row r="9986" spans="6:8" x14ac:dyDescent="0.3">
      <c r="F9986" s="2">
        <v>9981</v>
      </c>
      <c r="G9986" s="12">
        <f ca="1"/>
        <v>19.924091702199007</v>
      </c>
      <c r="H9986" s="12">
        <f ca="1"/>
        <v>4.7183016225999061E-2</v>
      </c>
    </row>
    <row r="9987" spans="6:8" x14ac:dyDescent="0.3">
      <c r="F9987" s="2">
        <v>9982</v>
      </c>
      <c r="G9987" s="12">
        <f ca="1"/>
        <v>19.924863392654011</v>
      </c>
      <c r="H9987" s="12">
        <f ca="1"/>
        <v>4.632829717094171E-2</v>
      </c>
    </row>
    <row r="9988" spans="6:8" x14ac:dyDescent="0.3">
      <c r="F9988" s="2">
        <v>9983</v>
      </c>
      <c r="G9988" s="12">
        <f ca="1"/>
        <v>19.926879707797688</v>
      </c>
      <c r="H9988" s="12">
        <f ca="1"/>
        <v>4.412296721514003E-2</v>
      </c>
    </row>
    <row r="9989" spans="6:8" x14ac:dyDescent="0.3">
      <c r="F9989" s="2">
        <v>9984</v>
      </c>
      <c r="G9989" s="12">
        <f ca="1"/>
        <v>19.928297222080204</v>
      </c>
      <c r="H9989" s="12">
        <f ca="1"/>
        <v>4.2597128162749458E-2</v>
      </c>
    </row>
    <row r="9990" spans="6:8" x14ac:dyDescent="0.3">
      <c r="F9990" s="2">
        <v>9985</v>
      </c>
      <c r="G9990" s="12">
        <f ca="1"/>
        <v>19.929323175795574</v>
      </c>
      <c r="H9990" s="12">
        <f ca="1"/>
        <v>4.1505626508987037E-2</v>
      </c>
    </row>
    <row r="9991" spans="6:8" x14ac:dyDescent="0.3">
      <c r="F9991" s="2">
        <v>9986</v>
      </c>
      <c r="G9991" s="12">
        <f ca="1"/>
        <v>19.930257435233642</v>
      </c>
      <c r="H9991" s="12">
        <f ca="1"/>
        <v>4.0521183217811584E-2</v>
      </c>
    </row>
    <row r="9992" spans="6:8" x14ac:dyDescent="0.3">
      <c r="F9992" s="2">
        <v>9987</v>
      </c>
      <c r="G9992" s="12">
        <f ca="1"/>
        <v>19.930536701324154</v>
      </c>
      <c r="H9992" s="12">
        <f ca="1"/>
        <v>4.0228689624133042E-2</v>
      </c>
    </row>
    <row r="9993" spans="6:8" x14ac:dyDescent="0.3">
      <c r="F9993" s="2">
        <v>9988</v>
      </c>
      <c r="G9993" s="12">
        <f ca="1"/>
        <v>19.932635821162812</v>
      </c>
      <c r="H9993" s="12">
        <f ca="1"/>
        <v>3.8056580579895846E-2</v>
      </c>
    </row>
    <row r="9994" spans="6:8" x14ac:dyDescent="0.3">
      <c r="F9994" s="2">
        <v>9989</v>
      </c>
      <c r="G9994" s="12">
        <f ca="1"/>
        <v>19.934050925664721</v>
      </c>
      <c r="H9994" s="12">
        <f ca="1"/>
        <v>3.6618962512467441E-2</v>
      </c>
    </row>
    <row r="9995" spans="6:8" x14ac:dyDescent="0.3">
      <c r="F9995" s="2">
        <v>9990</v>
      </c>
      <c r="G9995" s="12">
        <f ca="1"/>
        <v>19.937988449165012</v>
      </c>
      <c r="H9995" s="12">
        <f ca="1"/>
        <v>3.2734938926745075E-2</v>
      </c>
    </row>
    <row r="9996" spans="6:8" x14ac:dyDescent="0.3">
      <c r="F9996" s="2">
        <v>9991</v>
      </c>
      <c r="G9996" s="12">
        <f ca="1"/>
        <v>19.93888345625977</v>
      </c>
      <c r="H9996" s="12">
        <f ca="1"/>
        <v>3.1876453631815599E-2</v>
      </c>
    </row>
    <row r="9997" spans="6:8" x14ac:dyDescent="0.3">
      <c r="F9997" s="2">
        <v>9992</v>
      </c>
      <c r="G9997" s="12">
        <f ca="1"/>
        <v>19.940985645425947</v>
      </c>
      <c r="H9997" s="12">
        <f ca="1"/>
        <v>2.9896397217718262E-2</v>
      </c>
    </row>
    <row r="9998" spans="6:8" x14ac:dyDescent="0.3">
      <c r="F9998" s="2">
        <v>9993</v>
      </c>
      <c r="G9998" s="12">
        <f ca="1"/>
        <v>19.942124177921436</v>
      </c>
      <c r="H9998" s="12">
        <f ca="1"/>
        <v>2.8845602691090249E-2</v>
      </c>
    </row>
    <row r="9999" spans="6:8" x14ac:dyDescent="0.3">
      <c r="F9999" s="2">
        <v>9994</v>
      </c>
      <c r="G9999" s="12">
        <f ca="1"/>
        <v>19.943611370045168</v>
      </c>
      <c r="H9999" s="12">
        <f ca="1"/>
        <v>2.7496240497426799E-2</v>
      </c>
    </row>
    <row r="10000" spans="6:8" x14ac:dyDescent="0.3">
      <c r="F10000" s="2">
        <v>9995</v>
      </c>
      <c r="G10000" s="12">
        <f ca="1"/>
        <v>19.949138465306326</v>
      </c>
      <c r="H10000" s="12">
        <f ca="1"/>
        <v>2.2718415214374028E-2</v>
      </c>
    </row>
    <row r="10001" spans="6:8" x14ac:dyDescent="0.3">
      <c r="F10001" s="2">
        <v>9996</v>
      </c>
      <c r="G10001" s="12">
        <f ca="1"/>
        <v>19.950269488346521</v>
      </c>
      <c r="H10001" s="12">
        <f ca="1"/>
        <v>2.1788030706056526E-2</v>
      </c>
    </row>
    <row r="10002" spans="6:8" x14ac:dyDescent="0.3">
      <c r="F10002" s="2">
        <v>9997</v>
      </c>
      <c r="G10002" s="12">
        <f ca="1"/>
        <v>19.95385538420976</v>
      </c>
      <c r="H10002" s="12">
        <f ca="1"/>
        <v>1.894818705426345E-2</v>
      </c>
    </row>
    <row r="10003" spans="6:8" x14ac:dyDescent="0.3">
      <c r="F10003" s="2">
        <v>9998</v>
      </c>
      <c r="G10003" s="12">
        <f ca="1"/>
        <v>19.957171710436061</v>
      </c>
      <c r="H10003" s="12">
        <f ca="1"/>
        <v>1.6474556452469848E-2</v>
      </c>
    </row>
    <row r="10004" spans="6:8" x14ac:dyDescent="0.3">
      <c r="F10004" s="2">
        <v>9999</v>
      </c>
      <c r="G10004" s="12">
        <f ca="1"/>
        <v>19.961214697910318</v>
      </c>
      <c r="H10004" s="12">
        <f ca="1"/>
        <v>1.3664578219079316E-2</v>
      </c>
    </row>
    <row r="10005" spans="6:8" x14ac:dyDescent="0.3">
      <c r="F10005" s="2">
        <v>10000</v>
      </c>
      <c r="G10005" s="12">
        <f ca="1"/>
        <v>19.97436333684184</v>
      </c>
      <c r="H10005" s="12">
        <f ca="1"/>
        <v>6.1937917984494755E-3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32.1093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9">'Random Generation'!B6:D9</f>
        <v>alpha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15.268857081922485</v>
      </c>
      <c r="H6" s="12" cm="1">
        <f t="array" aca="1" ref="H6:H10005" ca="1">1-(1-((_xlfn.ANCHORARRAY(G6)-$D$8)/($D$9-$D$8))^$D$6)^$D$7</f>
        <v>2.0083456302555369E-4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15.290074165838488</v>
      </c>
      <c r="H7" s="12">
        <f ca="1"/>
        <v>2.1331273498492731E-4</v>
      </c>
      <c r="I7" s="12">
        <v>2.0000000000000001E-4</v>
      </c>
    </row>
    <row r="8" spans="2:12" x14ac:dyDescent="0.3">
      <c r="B8" s="2" t="str">
        <v>min</v>
      </c>
      <c r="C8" s="5" t="str">
        <v>R, min &lt; max</v>
      </c>
      <c r="D8" s="2">
        <v>10</v>
      </c>
      <c r="F8" s="2">
        <v>3</v>
      </c>
      <c r="G8" s="12">
        <f ca="1"/>
        <v>15.338000820612459</v>
      </c>
      <c r="H8" s="12">
        <f ca="1"/>
        <v>2.4421112339112483E-4</v>
      </c>
      <c r="I8" s="12">
        <v>2.9999999999999997E-4</v>
      </c>
    </row>
    <row r="9" spans="2:12" x14ac:dyDescent="0.3">
      <c r="B9" s="2" t="str">
        <v>max</v>
      </c>
      <c r="C9" s="5" t="str">
        <v>R, min &lt; max</v>
      </c>
      <c r="D9" s="2">
        <v>20</v>
      </c>
      <c r="F9" s="2">
        <v>4</v>
      </c>
      <c r="G9" s="12">
        <f ca="1"/>
        <v>15.430387347775692</v>
      </c>
      <c r="H9" s="12">
        <f ca="1"/>
        <v>3.1589128961473367E-4</v>
      </c>
      <c r="I9" s="12">
        <v>4.0000000000000002E-4</v>
      </c>
    </row>
    <row r="10" spans="2:12" x14ac:dyDescent="0.3">
      <c r="F10" s="2">
        <v>5</v>
      </c>
      <c r="G10" s="12">
        <f ca="1"/>
        <v>15.498129666705236</v>
      </c>
      <c r="H10" s="12">
        <f ca="1"/>
        <v>3.8044408888826542E-4</v>
      </c>
      <c r="I10" s="12">
        <v>5.0000000000000001E-4</v>
      </c>
    </row>
    <row r="11" spans="2:12" x14ac:dyDescent="0.3">
      <c r="F11" s="2">
        <v>6</v>
      </c>
      <c r="G11" s="12">
        <f ca="1"/>
        <v>15.605173254792259</v>
      </c>
      <c r="H11" s="12">
        <f ca="1"/>
        <v>5.080229274467829E-4</v>
      </c>
      <c r="I11" s="12">
        <v>5.9999999999999995E-4</v>
      </c>
    </row>
    <row r="12" spans="2:12" x14ac:dyDescent="0.3">
      <c r="F12" s="2">
        <v>7</v>
      </c>
      <c r="G12" s="12">
        <f ca="1"/>
        <v>15.769734091018837</v>
      </c>
      <c r="H12" s="12">
        <f ca="1"/>
        <v>7.8405168437567507E-4</v>
      </c>
      <c r="I12" s="12">
        <v>6.9999999999999999E-4</v>
      </c>
    </row>
    <row r="13" spans="2:12" x14ac:dyDescent="0.3">
      <c r="F13" s="2">
        <v>8</v>
      </c>
      <c r="G13" s="12">
        <f ca="1"/>
        <v>15.790788742870815</v>
      </c>
      <c r="H13" s="12">
        <f ca="1"/>
        <v>8.280702131727713E-4</v>
      </c>
      <c r="I13" s="12">
        <v>8.0000000000000004E-4</v>
      </c>
    </row>
    <row r="14" spans="2:12" x14ac:dyDescent="0.3">
      <c r="F14" s="2">
        <v>9</v>
      </c>
      <c r="G14" s="12">
        <f ca="1"/>
        <v>15.835092077384745</v>
      </c>
      <c r="H14" s="12">
        <f ca="1"/>
        <v>9.2833028824168551E-4</v>
      </c>
      <c r="I14" s="12">
        <v>8.9999999999999998E-4</v>
      </c>
    </row>
    <row r="15" spans="2:12" x14ac:dyDescent="0.3">
      <c r="F15" s="2">
        <v>10</v>
      </c>
      <c r="G15" s="12">
        <f ca="1"/>
        <v>15.838942365807263</v>
      </c>
      <c r="H15" s="12">
        <f ca="1"/>
        <v>9.3755835259157205E-4</v>
      </c>
      <c r="I15" s="12">
        <v>1E-3</v>
      </c>
    </row>
    <row r="16" spans="2:12" x14ac:dyDescent="0.3">
      <c r="F16" s="2">
        <v>11</v>
      </c>
      <c r="G16" s="12">
        <f ca="1"/>
        <v>15.863720966157175</v>
      </c>
      <c r="H16" s="12">
        <f ca="1"/>
        <v>9.9902420016706461E-4</v>
      </c>
      <c r="I16" s="12">
        <v>1.1000000000000001E-3</v>
      </c>
    </row>
    <row r="17" spans="6:9" x14ac:dyDescent="0.3">
      <c r="F17" s="2">
        <v>12</v>
      </c>
      <c r="G17" s="12">
        <f ca="1"/>
        <v>15.881066003915821</v>
      </c>
      <c r="H17" s="12">
        <f ca="1"/>
        <v>1.0442652445045164E-3</v>
      </c>
      <c r="I17" s="12">
        <v>1.1999999999999999E-3</v>
      </c>
    </row>
    <row r="18" spans="6:9" x14ac:dyDescent="0.3">
      <c r="F18" s="2">
        <v>13</v>
      </c>
      <c r="G18" s="12">
        <f ca="1"/>
        <v>15.912000297288126</v>
      </c>
      <c r="H18" s="12">
        <f ca="1"/>
        <v>1.1297291794157838E-3</v>
      </c>
      <c r="I18" s="12">
        <v>1.2999999999999999E-3</v>
      </c>
    </row>
    <row r="19" spans="6:9" x14ac:dyDescent="0.3">
      <c r="F19" s="2">
        <v>14</v>
      </c>
      <c r="G19" s="12">
        <f ca="1"/>
        <v>15.932659530154222</v>
      </c>
      <c r="H19" s="12">
        <f ca="1"/>
        <v>1.1903926243067575E-3</v>
      </c>
      <c r="I19" s="12">
        <v>1.4E-3</v>
      </c>
    </row>
    <row r="20" spans="6:9" x14ac:dyDescent="0.3">
      <c r="F20" s="2">
        <v>15</v>
      </c>
      <c r="G20" s="12">
        <f ca="1"/>
        <v>15.990673990615505</v>
      </c>
      <c r="H20" s="12">
        <f ca="1"/>
        <v>1.377390370415843E-3</v>
      </c>
      <c r="I20" s="12">
        <v>1.5E-3</v>
      </c>
    </row>
    <row r="21" spans="6:9" x14ac:dyDescent="0.3">
      <c r="F21" s="2">
        <v>16</v>
      </c>
      <c r="G21" s="12">
        <f ca="1"/>
        <v>16.032671129225136</v>
      </c>
      <c r="H21" s="12">
        <f ca="1"/>
        <v>1.5294823298964699E-3</v>
      </c>
      <c r="I21" s="12">
        <v>1.6000000000000001E-3</v>
      </c>
    </row>
    <row r="22" spans="6:9" x14ac:dyDescent="0.3">
      <c r="F22" s="2">
        <v>17</v>
      </c>
      <c r="G22" s="12">
        <f ca="1"/>
        <v>16.033732257152032</v>
      </c>
      <c r="H22" s="12">
        <f ca="1"/>
        <v>1.5335207028515097E-3</v>
      </c>
      <c r="I22" s="12">
        <v>1.6999999999999999E-3</v>
      </c>
    </row>
    <row r="23" spans="6:9" x14ac:dyDescent="0.3">
      <c r="F23" s="2">
        <v>18</v>
      </c>
      <c r="G23" s="12">
        <f ca="1"/>
        <v>16.062312853991205</v>
      </c>
      <c r="H23" s="12">
        <f ca="1"/>
        <v>1.6461066836941374E-3</v>
      </c>
      <c r="I23" s="12">
        <v>1.8E-3</v>
      </c>
    </row>
    <row r="24" spans="6:9" x14ac:dyDescent="0.3">
      <c r="F24" s="2">
        <v>19</v>
      </c>
      <c r="G24" s="12">
        <f ca="1"/>
        <v>16.08560154119645</v>
      </c>
      <c r="H24" s="12">
        <f ca="1"/>
        <v>1.7434977239801919E-3</v>
      </c>
      <c r="I24" s="12">
        <v>1.9E-3</v>
      </c>
    </row>
    <row r="25" spans="6:9" x14ac:dyDescent="0.3">
      <c r="F25" s="2">
        <v>20</v>
      </c>
      <c r="G25" s="12">
        <f ca="1"/>
        <v>16.088969768928589</v>
      </c>
      <c r="H25" s="12">
        <f ca="1"/>
        <v>1.7580201501971038E-3</v>
      </c>
      <c r="I25" s="12">
        <v>2E-3</v>
      </c>
    </row>
    <row r="26" spans="6:9" x14ac:dyDescent="0.3">
      <c r="F26" s="2">
        <v>21</v>
      </c>
      <c r="G26" s="12">
        <f ca="1"/>
        <v>16.11344657905962</v>
      </c>
      <c r="H26" s="12">
        <f ca="1"/>
        <v>1.8669926450440855E-3</v>
      </c>
      <c r="I26" s="12">
        <v>2.0999999999999999E-3</v>
      </c>
    </row>
    <row r="27" spans="6:9" x14ac:dyDescent="0.3">
      <c r="F27" s="2">
        <v>22</v>
      </c>
      <c r="G27" s="12">
        <f ca="1"/>
        <v>16.172045489961025</v>
      </c>
      <c r="H27" s="12">
        <f ca="1"/>
        <v>2.1540012152025945E-3</v>
      </c>
      <c r="I27" s="12">
        <v>2.2000000000000001E-3</v>
      </c>
    </row>
    <row r="28" spans="6:9" x14ac:dyDescent="0.3">
      <c r="F28" s="2">
        <v>23</v>
      </c>
      <c r="G28" s="12">
        <f ca="1"/>
        <v>16.181157968905417</v>
      </c>
      <c r="H28" s="12">
        <f ca="1"/>
        <v>2.2021648543916195E-3</v>
      </c>
      <c r="I28" s="12">
        <v>2.3E-3</v>
      </c>
    </row>
    <row r="29" spans="6:9" x14ac:dyDescent="0.3">
      <c r="F29" s="2">
        <v>24</v>
      </c>
      <c r="G29" s="12">
        <f ca="1"/>
        <v>16.186236256985335</v>
      </c>
      <c r="H29" s="12">
        <f ca="1"/>
        <v>2.229439853347337E-3</v>
      </c>
      <c r="I29" s="12">
        <v>2.3999999999999998E-3</v>
      </c>
    </row>
    <row r="30" spans="6:9" x14ac:dyDescent="0.3">
      <c r="F30" s="2">
        <v>25</v>
      </c>
      <c r="G30" s="12">
        <f ca="1"/>
        <v>16.202347476526334</v>
      </c>
      <c r="H30" s="12">
        <f ca="1"/>
        <v>2.3180712204476928E-3</v>
      </c>
      <c r="I30" s="12">
        <v>2.5000000000000001E-3</v>
      </c>
    </row>
    <row r="31" spans="6:9" x14ac:dyDescent="0.3">
      <c r="F31" s="2">
        <v>26</v>
      </c>
      <c r="G31" s="12">
        <f ca="1"/>
        <v>16.202849838398311</v>
      </c>
      <c r="H31" s="12">
        <f ca="1"/>
        <v>2.3208869335312743E-3</v>
      </c>
      <c r="I31" s="12">
        <v>2.5999999999999999E-3</v>
      </c>
    </row>
    <row r="32" spans="6:9" x14ac:dyDescent="0.3">
      <c r="F32" s="2">
        <v>27</v>
      </c>
      <c r="G32" s="12">
        <f ca="1"/>
        <v>16.209980327042473</v>
      </c>
      <c r="H32" s="12">
        <f ca="1"/>
        <v>2.3611984378266726E-3</v>
      </c>
      <c r="I32" s="12">
        <v>2.7000000000000001E-3</v>
      </c>
    </row>
    <row r="33" spans="6:9" x14ac:dyDescent="0.3">
      <c r="F33" s="2">
        <v>28</v>
      </c>
      <c r="G33" s="12">
        <f ca="1"/>
        <v>16.227444252284922</v>
      </c>
      <c r="H33" s="12">
        <f ca="1"/>
        <v>2.462703494646945E-3</v>
      </c>
      <c r="I33" s="12">
        <v>2.8E-3</v>
      </c>
    </row>
    <row r="34" spans="6:9" x14ac:dyDescent="0.3">
      <c r="F34" s="2">
        <v>29</v>
      </c>
      <c r="G34" s="12">
        <f ca="1"/>
        <v>16.230390193633013</v>
      </c>
      <c r="H34" s="12">
        <f ca="1"/>
        <v>2.4802219871690179E-3</v>
      </c>
      <c r="I34" s="12">
        <v>2.8999999999999998E-3</v>
      </c>
    </row>
    <row r="35" spans="6:9" x14ac:dyDescent="0.3">
      <c r="F35" s="2">
        <v>30</v>
      </c>
      <c r="G35" s="12">
        <f ca="1"/>
        <v>16.231250940092565</v>
      </c>
      <c r="H35" s="12">
        <f ca="1"/>
        <v>2.4853624415877018E-3</v>
      </c>
      <c r="I35" s="12">
        <v>3.0000000000000001E-3</v>
      </c>
    </row>
    <row r="36" spans="6:9" x14ac:dyDescent="0.3">
      <c r="F36" s="2">
        <v>31</v>
      </c>
      <c r="G36" s="12">
        <f ca="1"/>
        <v>16.264619623409601</v>
      </c>
      <c r="H36" s="12">
        <f ca="1"/>
        <v>2.6924749311595386E-3</v>
      </c>
      <c r="I36" s="12">
        <v>3.0999999999999999E-3</v>
      </c>
    </row>
    <row r="37" spans="6:9" x14ac:dyDescent="0.3">
      <c r="F37" s="2">
        <v>32</v>
      </c>
      <c r="G37" s="12">
        <f ca="1"/>
        <v>16.270224878485891</v>
      </c>
      <c r="H37" s="12">
        <f ca="1"/>
        <v>2.7288053181598881E-3</v>
      </c>
      <c r="I37" s="12">
        <v>3.2000000000000002E-3</v>
      </c>
    </row>
    <row r="38" spans="6:9" x14ac:dyDescent="0.3">
      <c r="F38" s="2">
        <v>33</v>
      </c>
      <c r="G38" s="12">
        <f ca="1"/>
        <v>16.280227291028844</v>
      </c>
      <c r="H38" s="12">
        <f ca="1"/>
        <v>2.7947737559107511E-3</v>
      </c>
      <c r="I38" s="12">
        <v>3.3E-3</v>
      </c>
    </row>
    <row r="39" spans="6:9" x14ac:dyDescent="0.3">
      <c r="F39" s="2">
        <v>34</v>
      </c>
      <c r="G39" s="12">
        <f ca="1"/>
        <v>16.28214584470453</v>
      </c>
      <c r="H39" s="12">
        <f ca="1"/>
        <v>2.8075958310336269E-3</v>
      </c>
      <c r="I39" s="12">
        <v>3.3999999999999998E-3</v>
      </c>
    </row>
    <row r="40" spans="6:9" x14ac:dyDescent="0.3">
      <c r="F40" s="2">
        <v>35</v>
      </c>
      <c r="G40" s="12">
        <f ca="1"/>
        <v>16.289771163506536</v>
      </c>
      <c r="H40" s="12">
        <f ca="1"/>
        <v>2.8591014961023564E-3</v>
      </c>
      <c r="I40" s="12">
        <v>3.5000000000000001E-3</v>
      </c>
    </row>
    <row r="41" spans="6:9" x14ac:dyDescent="0.3">
      <c r="F41" s="2">
        <v>36</v>
      </c>
      <c r="G41" s="12">
        <f ca="1"/>
        <v>16.290793985734187</v>
      </c>
      <c r="H41" s="12">
        <f ca="1"/>
        <v>2.8660768290359462E-3</v>
      </c>
      <c r="I41" s="12">
        <v>3.5999999999999999E-3</v>
      </c>
    </row>
    <row r="42" spans="6:9" x14ac:dyDescent="0.3">
      <c r="F42" s="2">
        <v>37</v>
      </c>
      <c r="G42" s="12">
        <f ca="1"/>
        <v>16.305282393414281</v>
      </c>
      <c r="H42" s="12">
        <f ca="1"/>
        <v>2.9666029804819027E-3</v>
      </c>
      <c r="I42" s="12">
        <v>3.7000000000000002E-3</v>
      </c>
    </row>
    <row r="43" spans="6:9" x14ac:dyDescent="0.3">
      <c r="F43" s="2">
        <v>38</v>
      </c>
      <c r="G43" s="12">
        <f ca="1"/>
        <v>16.310886857260357</v>
      </c>
      <c r="H43" s="12">
        <f ca="1"/>
        <v>3.0063631629723142E-3</v>
      </c>
      <c r="I43" s="12">
        <v>3.8E-3</v>
      </c>
    </row>
    <row r="44" spans="6:9" x14ac:dyDescent="0.3">
      <c r="F44" s="2">
        <v>39</v>
      </c>
      <c r="G44" s="12">
        <f ca="1"/>
        <v>16.312054962748263</v>
      </c>
      <c r="H44" s="12">
        <f ca="1"/>
        <v>3.0147124602475373E-3</v>
      </c>
      <c r="I44" s="12">
        <v>3.8999999999999998E-3</v>
      </c>
    </row>
    <row r="45" spans="6:9" x14ac:dyDescent="0.3">
      <c r="F45" s="2">
        <v>40</v>
      </c>
      <c r="G45" s="12">
        <f ca="1"/>
        <v>16.318241998889143</v>
      </c>
      <c r="H45" s="12">
        <f ca="1"/>
        <v>3.0592973412606472E-3</v>
      </c>
      <c r="I45" s="12">
        <v>4.0000000000000001E-3</v>
      </c>
    </row>
    <row r="46" spans="6:9" x14ac:dyDescent="0.3">
      <c r="F46" s="2">
        <v>41</v>
      </c>
      <c r="G46" s="12">
        <f ca="1"/>
        <v>16.321197044423783</v>
      </c>
      <c r="H46" s="12">
        <f ca="1"/>
        <v>3.0808081346996863E-3</v>
      </c>
      <c r="I46" s="12">
        <v>4.1000000000000003E-3</v>
      </c>
    </row>
    <row r="47" spans="6:9" x14ac:dyDescent="0.3">
      <c r="F47" s="2">
        <v>42</v>
      </c>
      <c r="G47" s="12">
        <f ca="1"/>
        <v>16.336264444000808</v>
      </c>
      <c r="H47" s="12">
        <f ca="1"/>
        <v>3.1926984614748521E-3</v>
      </c>
      <c r="I47" s="12">
        <v>4.1999999999999997E-3</v>
      </c>
    </row>
    <row r="48" spans="6:9" x14ac:dyDescent="0.3">
      <c r="F48" s="2">
        <v>43</v>
      </c>
      <c r="G48" s="12">
        <f ca="1"/>
        <v>16.34817168444064</v>
      </c>
      <c r="H48" s="12">
        <f ca="1"/>
        <v>3.283788847080138E-3</v>
      </c>
      <c r="I48" s="12">
        <v>4.3E-3</v>
      </c>
    </row>
    <row r="49" spans="6:9" x14ac:dyDescent="0.3">
      <c r="F49" s="2">
        <v>44</v>
      </c>
      <c r="G49" s="12">
        <f ca="1"/>
        <v>16.369681509744083</v>
      </c>
      <c r="H49" s="12">
        <f ca="1"/>
        <v>3.454508425289271E-3</v>
      </c>
      <c r="I49" s="12">
        <v>4.4000000000000003E-3</v>
      </c>
    </row>
    <row r="50" spans="6:9" x14ac:dyDescent="0.3">
      <c r="F50" s="2">
        <v>45</v>
      </c>
      <c r="G50" s="12">
        <f ca="1"/>
        <v>16.37436690912968</v>
      </c>
      <c r="H50" s="12">
        <f ca="1"/>
        <v>3.4927765585476278E-3</v>
      </c>
      <c r="I50" s="12">
        <v>4.4999999999999997E-3</v>
      </c>
    </row>
    <row r="51" spans="6:9" x14ac:dyDescent="0.3">
      <c r="F51" s="2">
        <v>46</v>
      </c>
      <c r="G51" s="12">
        <f ca="1"/>
        <v>16.374776244881666</v>
      </c>
      <c r="H51" s="12">
        <f ca="1"/>
        <v>3.4961385198651884E-3</v>
      </c>
      <c r="I51" s="12">
        <v>4.5999999999999999E-3</v>
      </c>
    </row>
    <row r="52" spans="6:9" x14ac:dyDescent="0.3">
      <c r="F52" s="2">
        <v>47</v>
      </c>
      <c r="G52" s="12">
        <f ca="1"/>
        <v>16.378971859865771</v>
      </c>
      <c r="H52" s="12">
        <f ca="1"/>
        <v>3.5307723305636474E-3</v>
      </c>
      <c r="I52" s="12">
        <v>4.7000000000000002E-3</v>
      </c>
    </row>
    <row r="53" spans="6:9" x14ac:dyDescent="0.3">
      <c r="F53" s="2">
        <v>48</v>
      </c>
      <c r="G53" s="12">
        <f ca="1"/>
        <v>16.380915894685096</v>
      </c>
      <c r="H53" s="12">
        <f ca="1"/>
        <v>3.5469280557297589E-3</v>
      </c>
      <c r="I53" s="12">
        <v>4.7999999999999996E-3</v>
      </c>
    </row>
    <row r="54" spans="6:9" x14ac:dyDescent="0.3">
      <c r="F54" s="2">
        <v>49</v>
      </c>
      <c r="G54" s="12">
        <f ca="1"/>
        <v>16.415279878151008</v>
      </c>
      <c r="H54" s="12">
        <f ca="1"/>
        <v>3.8441298239035859E-3</v>
      </c>
      <c r="I54" s="12">
        <v>4.8999999999999998E-3</v>
      </c>
    </row>
    <row r="55" spans="6:9" x14ac:dyDescent="0.3">
      <c r="F55" s="2">
        <v>50</v>
      </c>
      <c r="G55" s="12">
        <f ca="1"/>
        <v>16.441128604929787</v>
      </c>
      <c r="H55" s="12">
        <f ca="1"/>
        <v>4.0828067502473031E-3</v>
      </c>
      <c r="I55" s="12">
        <v>5.0000000000000001E-3</v>
      </c>
    </row>
    <row r="56" spans="6:9" x14ac:dyDescent="0.3">
      <c r="F56" s="2">
        <v>51</v>
      </c>
      <c r="G56" s="12">
        <f ca="1"/>
        <v>16.458667086359505</v>
      </c>
      <c r="H56" s="12">
        <f ca="1"/>
        <v>4.2525370480159808E-3</v>
      </c>
      <c r="I56" s="12">
        <v>5.1000000000000004E-3</v>
      </c>
    </row>
    <row r="57" spans="6:9" x14ac:dyDescent="0.3">
      <c r="F57" s="2">
        <v>52</v>
      </c>
      <c r="G57" s="12">
        <f ca="1"/>
        <v>16.47021101897116</v>
      </c>
      <c r="H57" s="12">
        <f ca="1"/>
        <v>4.3678181211901368E-3</v>
      </c>
      <c r="I57" s="12">
        <v>5.1999999999999998E-3</v>
      </c>
    </row>
    <row r="58" spans="6:9" x14ac:dyDescent="0.3">
      <c r="F58" s="2">
        <v>53</v>
      </c>
      <c r="G58" s="12">
        <f ca="1"/>
        <v>16.475381376716463</v>
      </c>
      <c r="H58" s="12">
        <f ca="1"/>
        <v>4.420389243047218E-3</v>
      </c>
      <c r="I58" s="12">
        <v>5.3E-3</v>
      </c>
    </row>
    <row r="59" spans="6:9" x14ac:dyDescent="0.3">
      <c r="F59" s="2">
        <v>54</v>
      </c>
      <c r="G59" s="12">
        <f ca="1"/>
        <v>16.488426407706285</v>
      </c>
      <c r="H59" s="12">
        <f ca="1"/>
        <v>4.5556602897655063E-3</v>
      </c>
      <c r="I59" s="12">
        <v>5.4000000000000003E-3</v>
      </c>
    </row>
    <row r="60" spans="6:9" x14ac:dyDescent="0.3">
      <c r="F60" s="2">
        <v>55</v>
      </c>
      <c r="G60" s="12">
        <f ca="1"/>
        <v>16.49823899646471</v>
      </c>
      <c r="H60" s="12">
        <f ca="1"/>
        <v>4.6599433176988114E-3</v>
      </c>
      <c r="I60" s="12">
        <v>5.4999999999999997E-3</v>
      </c>
    </row>
    <row r="61" spans="6:9" x14ac:dyDescent="0.3">
      <c r="F61" s="2">
        <v>56</v>
      </c>
      <c r="G61" s="12">
        <f ca="1"/>
        <v>16.515022134891325</v>
      </c>
      <c r="H61" s="12">
        <f ca="1"/>
        <v>4.8434765221525566E-3</v>
      </c>
      <c r="I61" s="12">
        <v>5.5999999999999999E-3</v>
      </c>
    </row>
    <row r="62" spans="6:9" x14ac:dyDescent="0.3">
      <c r="F62" s="2">
        <v>57</v>
      </c>
      <c r="G62" s="12">
        <f ca="1"/>
        <v>16.516736738269984</v>
      </c>
      <c r="H62" s="12">
        <f ca="1"/>
        <v>4.8626010383379104E-3</v>
      </c>
      <c r="I62" s="12">
        <v>5.7000000000000002E-3</v>
      </c>
    </row>
    <row r="63" spans="6:9" x14ac:dyDescent="0.3">
      <c r="F63" s="2">
        <v>58</v>
      </c>
      <c r="G63" s="12">
        <f ca="1"/>
        <v>16.521802960467234</v>
      </c>
      <c r="H63" s="12">
        <f ca="1"/>
        <v>4.9195209956962582E-3</v>
      </c>
      <c r="I63" s="12">
        <v>5.7999999999999996E-3</v>
      </c>
    </row>
    <row r="64" spans="6:9" x14ac:dyDescent="0.3">
      <c r="F64" s="2">
        <v>59</v>
      </c>
      <c r="G64" s="12">
        <f ca="1"/>
        <v>16.524724632639376</v>
      </c>
      <c r="H64" s="12">
        <f ca="1"/>
        <v>4.9526280971906589E-3</v>
      </c>
      <c r="I64" s="12">
        <v>5.8999999999999999E-3</v>
      </c>
    </row>
    <row r="65" spans="6:9" x14ac:dyDescent="0.3">
      <c r="F65" s="2">
        <v>60</v>
      </c>
      <c r="G65" s="12">
        <f ca="1"/>
        <v>16.526443252501792</v>
      </c>
      <c r="H65" s="12">
        <f ca="1"/>
        <v>4.972199572087721E-3</v>
      </c>
      <c r="I65" s="12">
        <v>6.0000000000000001E-3</v>
      </c>
    </row>
    <row r="66" spans="6:9" x14ac:dyDescent="0.3">
      <c r="F66" s="2">
        <v>61</v>
      </c>
      <c r="G66" s="12">
        <f ca="1"/>
        <v>16.53918900036944</v>
      </c>
      <c r="H66" s="12">
        <f ca="1"/>
        <v>5.1196112264944027E-3</v>
      </c>
      <c r="I66" s="12">
        <v>6.1000000000000004E-3</v>
      </c>
    </row>
    <row r="67" spans="6:9" x14ac:dyDescent="0.3">
      <c r="F67" s="2">
        <v>62</v>
      </c>
      <c r="G67" s="12">
        <f ca="1"/>
        <v>16.543618408248232</v>
      </c>
      <c r="H67" s="12">
        <f ca="1"/>
        <v>5.1717858536962646E-3</v>
      </c>
      <c r="I67" s="12">
        <v>6.1999999999999998E-3</v>
      </c>
    </row>
    <row r="68" spans="6:9" x14ac:dyDescent="0.3">
      <c r="F68" s="2">
        <v>63</v>
      </c>
      <c r="G68" s="12">
        <f ca="1"/>
        <v>16.547712094323693</v>
      </c>
      <c r="H68" s="12">
        <f ca="1"/>
        <v>5.2204459614920706E-3</v>
      </c>
      <c r="I68" s="12">
        <v>6.3E-3</v>
      </c>
    </row>
    <row r="69" spans="6:9" x14ac:dyDescent="0.3">
      <c r="F69" s="2">
        <v>64</v>
      </c>
      <c r="G69" s="12">
        <f ca="1"/>
        <v>16.552849573173013</v>
      </c>
      <c r="H69" s="12">
        <f ca="1"/>
        <v>5.282116687441718E-3</v>
      </c>
      <c r="I69" s="12">
        <v>6.4000000000000003E-3</v>
      </c>
    </row>
    <row r="70" spans="6:9" x14ac:dyDescent="0.3">
      <c r="F70" s="2">
        <v>65</v>
      </c>
      <c r="G70" s="12">
        <f ca="1"/>
        <v>16.553108690871053</v>
      </c>
      <c r="H70" s="12">
        <f ca="1"/>
        <v>5.2852450620118896E-3</v>
      </c>
      <c r="I70" s="12">
        <v>6.4999999999999997E-3</v>
      </c>
    </row>
    <row r="71" spans="6:9" x14ac:dyDescent="0.3">
      <c r="F71" s="2">
        <v>66</v>
      </c>
      <c r="G71" s="12">
        <f ca="1"/>
        <v>16.579213771238202</v>
      </c>
      <c r="H71" s="12">
        <f ca="1"/>
        <v>5.6094127486329137E-3</v>
      </c>
      <c r="I71" s="12">
        <v>6.6E-3</v>
      </c>
    </row>
    <row r="72" spans="6:9" x14ac:dyDescent="0.3">
      <c r="F72" s="2">
        <v>67</v>
      </c>
      <c r="G72" s="12">
        <f ca="1"/>
        <v>16.592913350470575</v>
      </c>
      <c r="H72" s="12">
        <f ca="1"/>
        <v>5.7868489955270608E-3</v>
      </c>
      <c r="I72" s="12">
        <v>6.7000000000000002E-3</v>
      </c>
    </row>
    <row r="73" spans="6:9" x14ac:dyDescent="0.3">
      <c r="F73" s="2">
        <v>68</v>
      </c>
      <c r="G73" s="12">
        <f ca="1"/>
        <v>16.594132665616975</v>
      </c>
      <c r="H73" s="12">
        <f ca="1"/>
        <v>5.8028922064008448E-3</v>
      </c>
      <c r="I73" s="12">
        <v>6.7999999999999996E-3</v>
      </c>
    </row>
    <row r="74" spans="6:9" x14ac:dyDescent="0.3">
      <c r="F74" s="2">
        <v>69</v>
      </c>
      <c r="G74" s="12">
        <f ca="1"/>
        <v>16.601548123692083</v>
      </c>
      <c r="H74" s="12">
        <f ca="1"/>
        <v>5.9013569136578958E-3</v>
      </c>
      <c r="I74" s="12">
        <v>6.8999999999999999E-3</v>
      </c>
    </row>
    <row r="75" spans="6:9" x14ac:dyDescent="0.3">
      <c r="F75" s="2">
        <v>70</v>
      </c>
      <c r="G75" s="12">
        <f ca="1"/>
        <v>16.605963039292746</v>
      </c>
      <c r="H75" s="12">
        <f ca="1"/>
        <v>5.9607160998794706E-3</v>
      </c>
      <c r="I75" s="12">
        <v>7.0000000000000001E-3</v>
      </c>
    </row>
    <row r="76" spans="6:9" x14ac:dyDescent="0.3">
      <c r="F76" s="2">
        <v>71</v>
      </c>
      <c r="G76" s="12">
        <f ca="1"/>
        <v>16.62143636509111</v>
      </c>
      <c r="H76" s="12">
        <f ca="1"/>
        <v>6.1731749871550834E-3</v>
      </c>
      <c r="I76" s="12">
        <v>7.1000000000000004E-3</v>
      </c>
    </row>
    <row r="77" spans="6:9" x14ac:dyDescent="0.3">
      <c r="F77" s="2">
        <v>72</v>
      </c>
      <c r="G77" s="12">
        <f ca="1"/>
        <v>16.646685209163962</v>
      </c>
      <c r="H77" s="12">
        <f ca="1"/>
        <v>6.535058162868812E-3</v>
      </c>
      <c r="I77" s="12">
        <v>7.1999999999999998E-3</v>
      </c>
    </row>
    <row r="78" spans="6:9" x14ac:dyDescent="0.3">
      <c r="F78" s="2">
        <v>73</v>
      </c>
      <c r="G78" s="12">
        <f ca="1"/>
        <v>16.652726808927895</v>
      </c>
      <c r="H78" s="12">
        <f ca="1"/>
        <v>6.6245307662137209E-3</v>
      </c>
      <c r="I78" s="12">
        <v>7.3000000000000001E-3</v>
      </c>
    </row>
    <row r="79" spans="6:9" x14ac:dyDescent="0.3">
      <c r="F79" s="2">
        <v>74</v>
      </c>
      <c r="G79" s="12">
        <f ca="1"/>
        <v>16.652866371386935</v>
      </c>
      <c r="H79" s="12">
        <f ca="1"/>
        <v>6.6266110178706539E-3</v>
      </c>
      <c r="I79" s="12">
        <v>7.4000000000000003E-3</v>
      </c>
    </row>
    <row r="80" spans="6:9" x14ac:dyDescent="0.3">
      <c r="F80" s="2">
        <v>75</v>
      </c>
      <c r="G80" s="12">
        <f ca="1"/>
        <v>16.66486083186085</v>
      </c>
      <c r="H80" s="12">
        <f ca="1"/>
        <v>6.8076842309092722E-3</v>
      </c>
      <c r="I80" s="12">
        <v>7.4999999999999997E-3</v>
      </c>
    </row>
    <row r="81" spans="6:9" x14ac:dyDescent="0.3">
      <c r="F81" s="2">
        <v>76</v>
      </c>
      <c r="G81" s="12">
        <f ca="1"/>
        <v>16.666851126003301</v>
      </c>
      <c r="H81" s="12">
        <f ca="1"/>
        <v>6.8381723637688241E-3</v>
      </c>
      <c r="I81" s="12">
        <v>7.6E-3</v>
      </c>
    </row>
    <row r="82" spans="6:9" x14ac:dyDescent="0.3">
      <c r="F82" s="2">
        <v>77</v>
      </c>
      <c r="G82" s="12">
        <f ca="1"/>
        <v>16.682004686940132</v>
      </c>
      <c r="H82" s="12">
        <f ca="1"/>
        <v>7.0745028423198075E-3</v>
      </c>
      <c r="I82" s="12">
        <v>7.7000000000000002E-3</v>
      </c>
    </row>
    <row r="83" spans="6:9" x14ac:dyDescent="0.3">
      <c r="F83" s="2">
        <v>78</v>
      </c>
      <c r="G83" s="12">
        <f ca="1"/>
        <v>16.685368738692311</v>
      </c>
      <c r="H83" s="12">
        <f ca="1"/>
        <v>7.1279885625029626E-3</v>
      </c>
      <c r="I83" s="12">
        <v>7.7999999999999996E-3</v>
      </c>
    </row>
    <row r="84" spans="6:9" x14ac:dyDescent="0.3">
      <c r="F84" s="2">
        <v>79</v>
      </c>
      <c r="G84" s="12">
        <f ca="1"/>
        <v>16.690086990539758</v>
      </c>
      <c r="H84" s="12">
        <f ca="1"/>
        <v>7.2036393377484798E-3</v>
      </c>
      <c r="I84" s="12">
        <v>7.9000000000000008E-3</v>
      </c>
    </row>
    <row r="85" spans="6:9" x14ac:dyDescent="0.3">
      <c r="F85" s="2">
        <v>80</v>
      </c>
      <c r="G85" s="12">
        <f ca="1"/>
        <v>16.69692666331931</v>
      </c>
      <c r="H85" s="12">
        <f ca="1"/>
        <v>7.3146318869656834E-3</v>
      </c>
      <c r="I85" s="12">
        <v>8.0000000000000002E-3</v>
      </c>
    </row>
    <row r="86" spans="6:9" x14ac:dyDescent="0.3">
      <c r="F86" s="2">
        <v>81</v>
      </c>
      <c r="G86" s="12">
        <f ca="1"/>
        <v>16.703666804090865</v>
      </c>
      <c r="H86" s="12">
        <f ca="1"/>
        <v>7.4255645812650872E-3</v>
      </c>
      <c r="I86" s="12">
        <v>8.0999999999999996E-3</v>
      </c>
    </row>
    <row r="87" spans="6:9" x14ac:dyDescent="0.3">
      <c r="F87" s="2">
        <v>82</v>
      </c>
      <c r="G87" s="12">
        <f ca="1"/>
        <v>16.70395457382811</v>
      </c>
      <c r="H87" s="12">
        <f ca="1"/>
        <v>7.4303355149919481E-3</v>
      </c>
      <c r="I87" s="12">
        <v>8.2000000000000007E-3</v>
      </c>
    </row>
    <row r="88" spans="6:9" x14ac:dyDescent="0.3">
      <c r="F88" s="2">
        <v>83</v>
      </c>
      <c r="G88" s="12">
        <f ca="1"/>
        <v>16.704391824560311</v>
      </c>
      <c r="H88" s="12">
        <f ca="1"/>
        <v>7.4375901545261636E-3</v>
      </c>
      <c r="I88" s="12">
        <v>8.3000000000000001E-3</v>
      </c>
    </row>
    <row r="89" spans="6:9" x14ac:dyDescent="0.3">
      <c r="F89" s="2">
        <v>84</v>
      </c>
      <c r="G89" s="12">
        <f ca="1"/>
        <v>16.706843582438022</v>
      </c>
      <c r="H89" s="12">
        <f ca="1"/>
        <v>7.4783907209858835E-3</v>
      </c>
      <c r="I89" s="12">
        <v>8.3999999999999995E-3</v>
      </c>
    </row>
    <row r="90" spans="6:9" x14ac:dyDescent="0.3">
      <c r="F90" s="2">
        <v>85</v>
      </c>
      <c r="G90" s="12">
        <f ca="1"/>
        <v>16.707573150080851</v>
      </c>
      <c r="H90" s="12">
        <f ca="1"/>
        <v>7.4905718674355137E-3</v>
      </c>
      <c r="I90" s="12">
        <v>8.5000000000000006E-3</v>
      </c>
    </row>
    <row r="91" spans="6:9" x14ac:dyDescent="0.3">
      <c r="F91" s="2">
        <v>86</v>
      </c>
      <c r="G91" s="12">
        <f ca="1"/>
        <v>16.720336877668672</v>
      </c>
      <c r="H91" s="12">
        <f ca="1"/>
        <v>7.7066901409484911E-3</v>
      </c>
      <c r="I91" s="12">
        <v>8.6E-3</v>
      </c>
    </row>
    <row r="92" spans="6:9" x14ac:dyDescent="0.3">
      <c r="F92" s="2">
        <v>87</v>
      </c>
      <c r="G92" s="12">
        <f ca="1"/>
        <v>16.738648281768334</v>
      </c>
      <c r="H92" s="12">
        <f ca="1"/>
        <v>8.0268923529608349E-3</v>
      </c>
      <c r="I92" s="12">
        <v>8.6999999999999994E-3</v>
      </c>
    </row>
    <row r="93" spans="6:9" x14ac:dyDescent="0.3">
      <c r="F93" s="2">
        <v>88</v>
      </c>
      <c r="G93" s="12">
        <f ca="1"/>
        <v>16.740753876275015</v>
      </c>
      <c r="H93" s="12">
        <f ca="1"/>
        <v>8.0644949270664013E-3</v>
      </c>
      <c r="I93" s="12">
        <v>8.8000000000000005E-3</v>
      </c>
    </row>
    <row r="94" spans="6:9" x14ac:dyDescent="0.3">
      <c r="F94" s="2">
        <v>89</v>
      </c>
      <c r="G94" s="12">
        <f ca="1"/>
        <v>16.758748888420413</v>
      </c>
      <c r="H94" s="12">
        <f ca="1"/>
        <v>8.3926088573045288E-3</v>
      </c>
      <c r="I94" s="12">
        <v>8.8999999999999999E-3</v>
      </c>
    </row>
    <row r="95" spans="6:9" x14ac:dyDescent="0.3">
      <c r="F95" s="2">
        <v>90</v>
      </c>
      <c r="G95" s="12">
        <f ca="1"/>
        <v>16.761316424717705</v>
      </c>
      <c r="H95" s="12">
        <f ca="1"/>
        <v>8.4404240105753203E-3</v>
      </c>
      <c r="I95" s="12">
        <v>8.9999999999999993E-3</v>
      </c>
    </row>
    <row r="96" spans="6:9" x14ac:dyDescent="0.3">
      <c r="F96" s="2">
        <v>91</v>
      </c>
      <c r="G96" s="12">
        <f ca="1"/>
        <v>16.772708296530009</v>
      </c>
      <c r="H96" s="12">
        <f ca="1"/>
        <v>8.6556471509717792E-3</v>
      </c>
      <c r="I96" s="12">
        <v>9.1000000000000004E-3</v>
      </c>
    </row>
    <row r="97" spans="6:9" x14ac:dyDescent="0.3">
      <c r="F97" s="2">
        <v>92</v>
      </c>
      <c r="G97" s="12">
        <f ca="1"/>
        <v>16.785673371558907</v>
      </c>
      <c r="H97" s="12">
        <f ca="1"/>
        <v>8.9067987641661128E-3</v>
      </c>
      <c r="I97" s="12">
        <v>9.1999999999999998E-3</v>
      </c>
    </row>
    <row r="98" spans="6:9" x14ac:dyDescent="0.3">
      <c r="F98" s="2">
        <v>93</v>
      </c>
      <c r="G98" s="12">
        <f ca="1"/>
        <v>16.788253456323829</v>
      </c>
      <c r="H98" s="12">
        <f ca="1"/>
        <v>8.9575803575970836E-3</v>
      </c>
      <c r="I98" s="12">
        <v>9.2999999999999992E-3</v>
      </c>
    </row>
    <row r="99" spans="6:9" x14ac:dyDescent="0.3">
      <c r="F99" s="2">
        <v>94</v>
      </c>
      <c r="G99" s="12">
        <f ca="1"/>
        <v>16.789811359458419</v>
      </c>
      <c r="H99" s="12">
        <f ca="1"/>
        <v>8.9883734861424536E-3</v>
      </c>
      <c r="I99" s="12">
        <v>9.4000000000000004E-3</v>
      </c>
    </row>
    <row r="100" spans="6:9" x14ac:dyDescent="0.3">
      <c r="F100" s="2">
        <v>95</v>
      </c>
      <c r="G100" s="12">
        <f ca="1"/>
        <v>16.804320954509159</v>
      </c>
      <c r="H100" s="12">
        <f ca="1"/>
        <v>9.2799328600948749E-3</v>
      </c>
      <c r="I100" s="12">
        <v>9.4999999999999998E-3</v>
      </c>
    </row>
    <row r="101" spans="6:9" x14ac:dyDescent="0.3">
      <c r="F101" s="2">
        <v>96</v>
      </c>
      <c r="G101" s="12">
        <f ca="1"/>
        <v>16.804936172071514</v>
      </c>
      <c r="H101" s="12">
        <f ca="1"/>
        <v>9.2924874347728448E-3</v>
      </c>
      <c r="I101" s="12">
        <v>9.5999999999999992E-3</v>
      </c>
    </row>
    <row r="102" spans="6:9" x14ac:dyDescent="0.3">
      <c r="F102" s="2">
        <v>97</v>
      </c>
      <c r="G102" s="12">
        <f ca="1"/>
        <v>16.807313015957863</v>
      </c>
      <c r="H102" s="12">
        <f ca="1"/>
        <v>9.3411395768198124E-3</v>
      </c>
      <c r="I102" s="12">
        <v>9.7000000000000003E-3</v>
      </c>
    </row>
    <row r="103" spans="6:9" x14ac:dyDescent="0.3">
      <c r="F103" s="2">
        <v>98</v>
      </c>
      <c r="G103" s="12">
        <f ca="1"/>
        <v>16.807425193716547</v>
      </c>
      <c r="H103" s="12">
        <f ca="1"/>
        <v>9.3434416115895091E-3</v>
      </c>
      <c r="I103" s="12">
        <v>9.7999999999999997E-3</v>
      </c>
    </row>
    <row r="104" spans="6:9" x14ac:dyDescent="0.3">
      <c r="F104" s="2">
        <v>99</v>
      </c>
      <c r="G104" s="12">
        <f ca="1"/>
        <v>16.807440170560511</v>
      </c>
      <c r="H104" s="12">
        <f ca="1"/>
        <v>9.3437489959934394E-3</v>
      </c>
      <c r="I104" s="12">
        <v>9.9000000000000008E-3</v>
      </c>
    </row>
    <row r="105" spans="6:9" x14ac:dyDescent="0.3">
      <c r="F105" s="2">
        <v>100</v>
      </c>
      <c r="G105" s="12">
        <f ca="1"/>
        <v>16.808800111219334</v>
      </c>
      <c r="H105" s="12">
        <f ca="1"/>
        <v>9.371699617075957E-3</v>
      </c>
      <c r="I105" s="12">
        <v>0.01</v>
      </c>
    </row>
    <row r="106" spans="6:9" x14ac:dyDescent="0.3">
      <c r="F106" s="2">
        <v>101</v>
      </c>
      <c r="G106" s="12">
        <f ca="1"/>
        <v>16.8184096856242</v>
      </c>
      <c r="H106" s="12">
        <f ca="1"/>
        <v>9.5714304437523046E-3</v>
      </c>
      <c r="I106" s="12">
        <v>1.01E-2</v>
      </c>
    </row>
    <row r="107" spans="6:9" x14ac:dyDescent="0.3">
      <c r="F107" s="2">
        <v>102</v>
      </c>
      <c r="G107" s="12">
        <f ca="1"/>
        <v>16.825120353801907</v>
      </c>
      <c r="H107" s="12">
        <f ca="1"/>
        <v>9.7132482477042537E-3</v>
      </c>
      <c r="I107" s="12">
        <v>1.0200000000000001E-2</v>
      </c>
    </row>
    <row r="108" spans="6:9" x14ac:dyDescent="0.3">
      <c r="F108" s="2">
        <v>103</v>
      </c>
      <c r="G108" s="12">
        <f ca="1"/>
        <v>16.83435273381432</v>
      </c>
      <c r="H108" s="12">
        <f ca="1"/>
        <v>9.9115527196887987E-3</v>
      </c>
      <c r="I108" s="12">
        <v>1.03E-2</v>
      </c>
    </row>
    <row r="109" spans="6:9" x14ac:dyDescent="0.3">
      <c r="F109" s="2">
        <v>104</v>
      </c>
      <c r="G109" s="12">
        <f ca="1"/>
        <v>16.835081847719362</v>
      </c>
      <c r="H109" s="12">
        <f ca="1"/>
        <v>9.9273728256393801E-3</v>
      </c>
      <c r="I109" s="12">
        <v>1.04E-2</v>
      </c>
    </row>
    <row r="110" spans="6:9" x14ac:dyDescent="0.3">
      <c r="F110" s="2">
        <v>105</v>
      </c>
      <c r="G110" s="12">
        <f ca="1"/>
        <v>16.837356659471364</v>
      </c>
      <c r="H110" s="12">
        <f ca="1"/>
        <v>9.9768820628437505E-3</v>
      </c>
      <c r="I110" s="12">
        <v>1.0500000000000001E-2</v>
      </c>
    </row>
    <row r="111" spans="6:9" x14ac:dyDescent="0.3">
      <c r="F111" s="2">
        <v>106</v>
      </c>
      <c r="G111" s="12">
        <f ca="1"/>
        <v>16.841484713251496</v>
      </c>
      <c r="H111" s="12">
        <f ca="1"/>
        <v>1.0067312196698208E-2</v>
      </c>
      <c r="I111" s="12">
        <v>1.06E-2</v>
      </c>
    </row>
    <row r="112" spans="6:9" x14ac:dyDescent="0.3">
      <c r="F112" s="2">
        <v>107</v>
      </c>
      <c r="G112" s="12">
        <f ca="1"/>
        <v>16.841524110456707</v>
      </c>
      <c r="H112" s="12">
        <f ca="1"/>
        <v>1.006817890070455E-2</v>
      </c>
      <c r="I112" s="12">
        <v>1.0699999999999999E-2</v>
      </c>
    </row>
    <row r="113" spans="6:9" x14ac:dyDescent="0.3">
      <c r="F113" s="2">
        <v>108</v>
      </c>
      <c r="G113" s="12">
        <f ca="1"/>
        <v>16.843469450970709</v>
      </c>
      <c r="H113" s="12">
        <f ca="1"/>
        <v>1.0111061070772198E-2</v>
      </c>
      <c r="I113" s="12">
        <v>1.0800000000000001E-2</v>
      </c>
    </row>
    <row r="114" spans="6:9" x14ac:dyDescent="0.3">
      <c r="F114" s="2">
        <v>109</v>
      </c>
      <c r="G114" s="12">
        <f ca="1"/>
        <v>16.85513494933177</v>
      </c>
      <c r="H114" s="12">
        <f ca="1"/>
        <v>1.037179255288323E-2</v>
      </c>
      <c r="I114" s="12">
        <v>1.09E-2</v>
      </c>
    </row>
    <row r="115" spans="6:9" x14ac:dyDescent="0.3">
      <c r="F115" s="2">
        <v>110</v>
      </c>
      <c r="G115" s="12">
        <f ca="1"/>
        <v>16.863116665693145</v>
      </c>
      <c r="H115" s="12">
        <f ca="1"/>
        <v>1.0553775535508403E-2</v>
      </c>
      <c r="I115" s="12">
        <v>1.0999999999999999E-2</v>
      </c>
    </row>
    <row r="116" spans="6:9" x14ac:dyDescent="0.3">
      <c r="F116" s="2">
        <v>111</v>
      </c>
      <c r="G116" s="12">
        <f ca="1"/>
        <v>16.872113334783052</v>
      </c>
      <c r="H116" s="12">
        <f ca="1"/>
        <v>1.0762455462583143E-2</v>
      </c>
      <c r="I116" s="12">
        <v>1.11E-2</v>
      </c>
    </row>
    <row r="117" spans="6:9" x14ac:dyDescent="0.3">
      <c r="F117" s="2">
        <v>112</v>
      </c>
      <c r="G117" s="12">
        <f ca="1"/>
        <v>16.872209644872264</v>
      </c>
      <c r="H117" s="12">
        <f ca="1"/>
        <v>1.076471000297774E-2</v>
      </c>
      <c r="I117" s="12">
        <v>1.12E-2</v>
      </c>
    </row>
    <row r="118" spans="6:9" x14ac:dyDescent="0.3">
      <c r="F118" s="2">
        <v>113</v>
      </c>
      <c r="G118" s="12">
        <f ca="1"/>
        <v>16.879069059940349</v>
      </c>
      <c r="H118" s="12">
        <f ca="1"/>
        <v>1.0926417014054168E-2</v>
      </c>
      <c r="I118" s="12">
        <v>1.1299999999999999E-2</v>
      </c>
    </row>
    <row r="119" spans="6:9" x14ac:dyDescent="0.3">
      <c r="F119" s="2">
        <v>114</v>
      </c>
      <c r="G119" s="12">
        <f ca="1"/>
        <v>16.90252189473285</v>
      </c>
      <c r="H119" s="12">
        <f ca="1"/>
        <v>1.1496519132097927E-2</v>
      </c>
      <c r="I119" s="12">
        <v>1.14E-2</v>
      </c>
    </row>
    <row r="120" spans="6:9" x14ac:dyDescent="0.3">
      <c r="F120" s="2">
        <v>115</v>
      </c>
      <c r="G120" s="12">
        <f ca="1"/>
        <v>16.902962145615334</v>
      </c>
      <c r="H120" s="12">
        <f ca="1"/>
        <v>1.1507480538716752E-2</v>
      </c>
      <c r="I120" s="12">
        <v>1.15E-2</v>
      </c>
    </row>
    <row r="121" spans="6:9" x14ac:dyDescent="0.3">
      <c r="F121" s="2">
        <v>116</v>
      </c>
      <c r="G121" s="12">
        <f ca="1"/>
        <v>16.904958780703165</v>
      </c>
      <c r="H121" s="12">
        <f ca="1"/>
        <v>1.1557314940978447E-2</v>
      </c>
      <c r="I121" s="12">
        <v>1.1599999999999999E-2</v>
      </c>
    </row>
    <row r="122" spans="6:9" x14ac:dyDescent="0.3">
      <c r="F122" s="2">
        <v>117</v>
      </c>
      <c r="G122" s="12">
        <f ca="1"/>
        <v>16.907159331902022</v>
      </c>
      <c r="H122" s="12">
        <f ca="1"/>
        <v>1.1612471174936245E-2</v>
      </c>
      <c r="I122" s="12">
        <v>1.17E-2</v>
      </c>
    </row>
    <row r="123" spans="6:9" x14ac:dyDescent="0.3">
      <c r="F123" s="2">
        <v>118</v>
      </c>
      <c r="G123" s="12">
        <f ca="1"/>
        <v>16.909257728802991</v>
      </c>
      <c r="H123" s="12">
        <f ca="1"/>
        <v>1.1665294657402847E-2</v>
      </c>
      <c r="I123" s="12">
        <v>1.18E-2</v>
      </c>
    </row>
    <row r="124" spans="6:9" x14ac:dyDescent="0.3">
      <c r="F124" s="2">
        <v>119</v>
      </c>
      <c r="G124" s="12">
        <f ca="1"/>
        <v>16.912375767680537</v>
      </c>
      <c r="H124" s="12">
        <f ca="1"/>
        <v>1.1744198313800025E-2</v>
      </c>
      <c r="I124" s="12">
        <v>1.1900000000000001E-2</v>
      </c>
    </row>
    <row r="125" spans="6:9" x14ac:dyDescent="0.3">
      <c r="F125" s="2">
        <v>120</v>
      </c>
      <c r="G125" s="12">
        <f ca="1"/>
        <v>16.914793864427658</v>
      </c>
      <c r="H125" s="12">
        <f ca="1"/>
        <v>1.1805730633743572E-2</v>
      </c>
      <c r="I125" s="12">
        <v>1.2E-2</v>
      </c>
    </row>
    <row r="126" spans="6:9" x14ac:dyDescent="0.3">
      <c r="F126" s="2">
        <v>121</v>
      </c>
      <c r="G126" s="12">
        <f ca="1"/>
        <v>16.923439832766164</v>
      </c>
      <c r="H126" s="12">
        <f ca="1"/>
        <v>1.2028199666660466E-2</v>
      </c>
      <c r="I126" s="12">
        <v>1.21E-2</v>
      </c>
    </row>
    <row r="127" spans="6:9" x14ac:dyDescent="0.3">
      <c r="F127" s="2">
        <v>122</v>
      </c>
      <c r="G127" s="12">
        <f ca="1"/>
        <v>16.924752466172968</v>
      </c>
      <c r="H127" s="12">
        <f ca="1"/>
        <v>1.2062313514775824E-2</v>
      </c>
      <c r="I127" s="12">
        <v>1.2200000000000001E-2</v>
      </c>
    </row>
    <row r="128" spans="6:9" x14ac:dyDescent="0.3">
      <c r="F128" s="2">
        <v>123</v>
      </c>
      <c r="G128" s="12">
        <f ca="1"/>
        <v>16.928286761070197</v>
      </c>
      <c r="H128" s="12">
        <f ca="1"/>
        <v>1.2154613143629756E-2</v>
      </c>
      <c r="I128" s="12">
        <v>1.23E-2</v>
      </c>
    </row>
    <row r="129" spans="6:9" x14ac:dyDescent="0.3">
      <c r="F129" s="2">
        <v>124</v>
      </c>
      <c r="G129" s="12">
        <f ca="1"/>
        <v>16.928529964307074</v>
      </c>
      <c r="H129" s="12">
        <f ca="1"/>
        <v>1.2160988565573017E-2</v>
      </c>
      <c r="I129" s="12">
        <v>1.24E-2</v>
      </c>
    </row>
    <row r="130" spans="6:9" x14ac:dyDescent="0.3">
      <c r="F130" s="2">
        <v>125</v>
      </c>
      <c r="G130" s="12">
        <f ca="1"/>
        <v>16.934524579722307</v>
      </c>
      <c r="H130" s="12">
        <f ca="1"/>
        <v>1.2319119080532515E-2</v>
      </c>
      <c r="I130" s="12">
        <v>1.2500000000000001E-2</v>
      </c>
    </row>
    <row r="131" spans="6:9" x14ac:dyDescent="0.3">
      <c r="F131" s="2">
        <v>126</v>
      </c>
      <c r="G131" s="12">
        <f ca="1"/>
        <v>16.935746899681117</v>
      </c>
      <c r="H131" s="12">
        <f ca="1"/>
        <v>1.2351595891594513E-2</v>
      </c>
      <c r="I131" s="12">
        <v>1.26E-2</v>
      </c>
    </row>
    <row r="132" spans="6:9" x14ac:dyDescent="0.3">
      <c r="F132" s="2">
        <v>127</v>
      </c>
      <c r="G132" s="12">
        <f ca="1"/>
        <v>16.937108345909184</v>
      </c>
      <c r="H132" s="12">
        <f ca="1"/>
        <v>1.2387862874033373E-2</v>
      </c>
      <c r="I132" s="12">
        <v>1.2699999999999999E-2</v>
      </c>
    </row>
    <row r="133" spans="6:9" x14ac:dyDescent="0.3">
      <c r="F133" s="2">
        <v>128</v>
      </c>
      <c r="G133" s="12">
        <f ca="1"/>
        <v>16.944144022114443</v>
      </c>
      <c r="H133" s="12">
        <f ca="1"/>
        <v>1.2576864761904782E-2</v>
      </c>
      <c r="I133" s="12">
        <v>1.2800000000000001E-2</v>
      </c>
    </row>
    <row r="134" spans="6:9" x14ac:dyDescent="0.3">
      <c r="F134" s="2">
        <v>129</v>
      </c>
      <c r="G134" s="12">
        <f ca="1"/>
        <v>16.946090985174919</v>
      </c>
      <c r="H134" s="12">
        <f ca="1"/>
        <v>1.2629637867259014E-2</v>
      </c>
      <c r="I134" s="12">
        <v>1.29E-2</v>
      </c>
    </row>
    <row r="135" spans="6:9" x14ac:dyDescent="0.3">
      <c r="F135" s="2">
        <v>130</v>
      </c>
      <c r="G135" s="12">
        <f ca="1"/>
        <v>16.947314873300783</v>
      </c>
      <c r="H135" s="12">
        <f ca="1"/>
        <v>1.2662916976521665E-2</v>
      </c>
      <c r="I135" s="12">
        <v>1.2999999999999999E-2</v>
      </c>
    </row>
    <row r="136" spans="6:9" x14ac:dyDescent="0.3">
      <c r="F136" s="2">
        <v>131</v>
      </c>
      <c r="G136" s="12">
        <f ca="1"/>
        <v>16.949383196916045</v>
      </c>
      <c r="H136" s="12">
        <f ca="1"/>
        <v>1.2719342563835001E-2</v>
      </c>
      <c r="I136" s="12">
        <v>1.3100000000000001E-2</v>
      </c>
    </row>
    <row r="137" spans="6:9" x14ac:dyDescent="0.3">
      <c r="F137" s="2">
        <v>132</v>
      </c>
      <c r="G137" s="12">
        <f ca="1"/>
        <v>16.953104116818857</v>
      </c>
      <c r="H137" s="12">
        <f ca="1"/>
        <v>1.2821440679069762E-2</v>
      </c>
      <c r="I137" s="12">
        <v>1.32E-2</v>
      </c>
    </row>
    <row r="138" spans="6:9" x14ac:dyDescent="0.3">
      <c r="F138" s="2">
        <v>133</v>
      </c>
      <c r="G138" s="12">
        <f ca="1"/>
        <v>16.953735923954284</v>
      </c>
      <c r="H138" s="12">
        <f ca="1"/>
        <v>1.2838852204240525E-2</v>
      </c>
      <c r="I138" s="12">
        <v>1.3299999999999999E-2</v>
      </c>
    </row>
    <row r="139" spans="6:9" x14ac:dyDescent="0.3">
      <c r="F139" s="2">
        <v>134</v>
      </c>
      <c r="G139" s="12">
        <f ca="1"/>
        <v>16.953804347916709</v>
      </c>
      <c r="H139" s="12">
        <f ca="1"/>
        <v>1.2840739168994419E-2</v>
      </c>
      <c r="I139" s="12">
        <v>1.34E-2</v>
      </c>
    </row>
    <row r="140" spans="6:9" x14ac:dyDescent="0.3">
      <c r="F140" s="2">
        <v>135</v>
      </c>
      <c r="G140" s="12">
        <f ca="1"/>
        <v>16.967359678644115</v>
      </c>
      <c r="H140" s="12">
        <f ca="1"/>
        <v>1.3219683540442673E-2</v>
      </c>
      <c r="I140" s="12">
        <v>1.35E-2</v>
      </c>
    </row>
    <row r="141" spans="6:9" x14ac:dyDescent="0.3">
      <c r="F141" s="2">
        <v>136</v>
      </c>
      <c r="G141" s="12">
        <f ca="1"/>
        <v>16.967518652602067</v>
      </c>
      <c r="H141" s="12">
        <f ca="1"/>
        <v>1.3224188692184669E-2</v>
      </c>
      <c r="I141" s="12">
        <v>1.3599999999999999E-2</v>
      </c>
    </row>
    <row r="142" spans="6:9" x14ac:dyDescent="0.3">
      <c r="F142" s="2">
        <v>137</v>
      </c>
      <c r="G142" s="12">
        <f ca="1"/>
        <v>16.974240524612217</v>
      </c>
      <c r="H142" s="12">
        <f ca="1"/>
        <v>1.3415989076275836E-2</v>
      </c>
      <c r="I142" s="12">
        <v>1.37E-2</v>
      </c>
    </row>
    <row r="143" spans="6:9" x14ac:dyDescent="0.3">
      <c r="F143" s="2">
        <v>138</v>
      </c>
      <c r="G143" s="12">
        <f ca="1"/>
        <v>16.980120050307619</v>
      </c>
      <c r="H143" s="12">
        <f ca="1"/>
        <v>1.3585868519901512E-2</v>
      </c>
      <c r="I143" s="12">
        <v>1.38E-2</v>
      </c>
    </row>
    <row r="144" spans="6:9" x14ac:dyDescent="0.3">
      <c r="F144" s="2">
        <v>139</v>
      </c>
      <c r="G144" s="12">
        <f ca="1"/>
        <v>16.983062566680093</v>
      </c>
      <c r="H144" s="12">
        <f ca="1"/>
        <v>1.36716356414881E-2</v>
      </c>
      <c r="I144" s="12">
        <v>1.3899999999999999E-2</v>
      </c>
    </row>
    <row r="145" spans="6:9" x14ac:dyDescent="0.3">
      <c r="F145" s="2">
        <v>140</v>
      </c>
      <c r="G145" s="12">
        <f ca="1"/>
        <v>16.983447785175112</v>
      </c>
      <c r="H145" s="12">
        <f ca="1"/>
        <v>1.3682900950679477E-2</v>
      </c>
      <c r="I145" s="12">
        <v>1.4E-2</v>
      </c>
    </row>
    <row r="146" spans="6:9" x14ac:dyDescent="0.3">
      <c r="F146" s="2">
        <v>141</v>
      </c>
      <c r="G146" s="12">
        <f ca="1"/>
        <v>16.984676536672005</v>
      </c>
      <c r="H146" s="12">
        <f ca="1"/>
        <v>1.3718892105356151E-2</v>
      </c>
      <c r="I146" s="12">
        <v>1.41E-2</v>
      </c>
    </row>
    <row r="147" spans="6:9" x14ac:dyDescent="0.3">
      <c r="F147" s="2">
        <v>142</v>
      </c>
      <c r="G147" s="12">
        <f ca="1"/>
        <v>16.985012215379285</v>
      </c>
      <c r="H147" s="12">
        <f ca="1"/>
        <v>1.3728739687846603E-2</v>
      </c>
      <c r="I147" s="12">
        <v>1.4200000000000001E-2</v>
      </c>
    </row>
    <row r="148" spans="6:9" x14ac:dyDescent="0.3">
      <c r="F148" s="2">
        <v>143</v>
      </c>
      <c r="G148" s="12">
        <f ca="1"/>
        <v>16.991084678972634</v>
      </c>
      <c r="H148" s="12">
        <f ca="1"/>
        <v>1.390802053276019E-2</v>
      </c>
      <c r="I148" s="12">
        <v>1.43E-2</v>
      </c>
    </row>
    <row r="149" spans="6:9" x14ac:dyDescent="0.3">
      <c r="F149" s="2">
        <v>144</v>
      </c>
      <c r="G149" s="12">
        <f ca="1"/>
        <v>16.992790376906822</v>
      </c>
      <c r="H149" s="12">
        <f ca="1"/>
        <v>1.3958768410372357E-2</v>
      </c>
      <c r="I149" s="12">
        <v>1.44E-2</v>
      </c>
    </row>
    <row r="150" spans="6:9" x14ac:dyDescent="0.3">
      <c r="F150" s="2">
        <v>145</v>
      </c>
      <c r="G150" s="12">
        <f ca="1"/>
        <v>16.994310991376231</v>
      </c>
      <c r="H150" s="12">
        <f ca="1"/>
        <v>1.4004154560830484E-2</v>
      </c>
      <c r="I150" s="12">
        <v>1.4500000000000001E-2</v>
      </c>
    </row>
    <row r="151" spans="6:9" x14ac:dyDescent="0.3">
      <c r="F151" s="2">
        <v>146</v>
      </c>
      <c r="G151" s="12">
        <f ca="1"/>
        <v>16.995216393703071</v>
      </c>
      <c r="H151" s="12">
        <f ca="1"/>
        <v>1.4031243349224565E-2</v>
      </c>
      <c r="I151" s="12">
        <v>1.46E-2</v>
      </c>
    </row>
    <row r="152" spans="6:9" x14ac:dyDescent="0.3">
      <c r="F152" s="2">
        <v>147</v>
      </c>
      <c r="G152" s="12">
        <f ca="1"/>
        <v>17.000189138072386</v>
      </c>
      <c r="H152" s="12">
        <f ca="1"/>
        <v>1.4180892407095191E-2</v>
      </c>
      <c r="I152" s="12">
        <v>1.47E-2</v>
      </c>
    </row>
    <row r="153" spans="6:9" x14ac:dyDescent="0.3">
      <c r="F153" s="2">
        <v>148</v>
      </c>
      <c r="G153" s="12">
        <f ca="1"/>
        <v>17.009920184503748</v>
      </c>
      <c r="H153" s="12">
        <f ca="1"/>
        <v>1.4478032321890488E-2</v>
      </c>
      <c r="I153" s="12">
        <v>1.4800000000000001E-2</v>
      </c>
    </row>
    <row r="154" spans="6:9" x14ac:dyDescent="0.3">
      <c r="F154" s="2">
        <v>149</v>
      </c>
      <c r="G154" s="12">
        <f ca="1"/>
        <v>17.011743764691495</v>
      </c>
      <c r="H154" s="12">
        <f ca="1"/>
        <v>1.4534354661850712E-2</v>
      </c>
      <c r="I154" s="12">
        <v>1.49E-2</v>
      </c>
    </row>
    <row r="155" spans="6:9" x14ac:dyDescent="0.3">
      <c r="F155" s="2">
        <v>150</v>
      </c>
      <c r="G155" s="12">
        <f ca="1"/>
        <v>17.015867735780855</v>
      </c>
      <c r="H155" s="12">
        <f ca="1"/>
        <v>1.4662476661355117E-2</v>
      </c>
      <c r="I155" s="12">
        <v>1.4999999999999999E-2</v>
      </c>
    </row>
    <row r="156" spans="6:9" x14ac:dyDescent="0.3">
      <c r="F156" s="2">
        <v>151</v>
      </c>
      <c r="G156" s="12">
        <f ca="1"/>
        <v>17.016440866073296</v>
      </c>
      <c r="H156" s="12">
        <f ca="1"/>
        <v>1.4680365183413313E-2</v>
      </c>
      <c r="I156" s="12">
        <v>1.5100000000000001E-2</v>
      </c>
    </row>
    <row r="157" spans="6:9" x14ac:dyDescent="0.3">
      <c r="F157" s="2">
        <v>152</v>
      </c>
      <c r="G157" s="12">
        <f ca="1"/>
        <v>17.020780757600605</v>
      </c>
      <c r="H157" s="12">
        <f ca="1"/>
        <v>1.4816480499117102E-2</v>
      </c>
      <c r="I157" s="12">
        <v>1.52E-2</v>
      </c>
    </row>
    <row r="158" spans="6:9" x14ac:dyDescent="0.3">
      <c r="F158" s="2">
        <v>153</v>
      </c>
      <c r="G158" s="12">
        <f ca="1"/>
        <v>17.021955443607581</v>
      </c>
      <c r="H158" s="12">
        <f ca="1"/>
        <v>1.4853523949858505E-2</v>
      </c>
      <c r="I158" s="12">
        <v>1.5299999999999999E-2</v>
      </c>
    </row>
    <row r="159" spans="6:9" x14ac:dyDescent="0.3">
      <c r="F159" s="2">
        <v>154</v>
      </c>
      <c r="G159" s="12">
        <f ca="1"/>
        <v>17.025143705781318</v>
      </c>
      <c r="H159" s="12">
        <f ca="1"/>
        <v>1.495449868352261E-2</v>
      </c>
      <c r="I159" s="12">
        <v>1.54E-2</v>
      </c>
    </row>
    <row r="160" spans="6:9" x14ac:dyDescent="0.3">
      <c r="F160" s="2">
        <v>155</v>
      </c>
      <c r="G160" s="12">
        <f ca="1"/>
        <v>17.02832017935939</v>
      </c>
      <c r="H160" s="12">
        <f ca="1"/>
        <v>1.5055733171744801E-2</v>
      </c>
      <c r="I160" s="12">
        <v>1.55E-2</v>
      </c>
    </row>
    <row r="161" spans="6:9" x14ac:dyDescent="0.3">
      <c r="F161" s="2">
        <v>156</v>
      </c>
      <c r="G161" s="12">
        <f ca="1"/>
        <v>17.034589487081639</v>
      </c>
      <c r="H161" s="12">
        <f ca="1"/>
        <v>1.5257405135042257E-2</v>
      </c>
      <c r="I161" s="12">
        <v>1.5599999999999999E-2</v>
      </c>
    </row>
    <row r="162" spans="6:9" x14ac:dyDescent="0.3">
      <c r="F162" s="2">
        <v>157</v>
      </c>
      <c r="G162" s="12">
        <f ca="1"/>
        <v>17.038767209415148</v>
      </c>
      <c r="H162" s="12">
        <f ca="1"/>
        <v>1.5393183183190717E-2</v>
      </c>
      <c r="I162" s="12">
        <v>1.5699999999999999E-2</v>
      </c>
    </row>
    <row r="163" spans="6:9" x14ac:dyDescent="0.3">
      <c r="F163" s="2">
        <v>158</v>
      </c>
      <c r="G163" s="12">
        <f ca="1"/>
        <v>17.044015720498535</v>
      </c>
      <c r="H163" s="12">
        <f ca="1"/>
        <v>1.5565351232556313E-2</v>
      </c>
      <c r="I163" s="12">
        <v>1.5800000000000002E-2</v>
      </c>
    </row>
    <row r="164" spans="6:9" x14ac:dyDescent="0.3">
      <c r="F164" s="2">
        <v>159</v>
      </c>
      <c r="G164" s="12">
        <f ca="1"/>
        <v>17.044900692795096</v>
      </c>
      <c r="H164" s="12">
        <f ca="1"/>
        <v>1.5594556570124096E-2</v>
      </c>
      <c r="I164" s="12">
        <v>1.5900000000000001E-2</v>
      </c>
    </row>
    <row r="165" spans="6:9" x14ac:dyDescent="0.3">
      <c r="F165" s="2">
        <v>160</v>
      </c>
      <c r="G165" s="12">
        <f ca="1"/>
        <v>17.045439540536268</v>
      </c>
      <c r="H165" s="12">
        <f ca="1"/>
        <v>1.5612364199108053E-2</v>
      </c>
      <c r="I165" s="12">
        <v>1.6E-2</v>
      </c>
    </row>
    <row r="166" spans="6:9" x14ac:dyDescent="0.3">
      <c r="F166" s="2">
        <v>161</v>
      </c>
      <c r="G166" s="12">
        <f ca="1"/>
        <v>17.050083142451832</v>
      </c>
      <c r="H166" s="12">
        <f ca="1"/>
        <v>1.5766607740708927E-2</v>
      </c>
      <c r="I166" s="12">
        <v>1.61E-2</v>
      </c>
    </row>
    <row r="167" spans="6:9" x14ac:dyDescent="0.3">
      <c r="F167" s="2">
        <v>162</v>
      </c>
      <c r="G167" s="12">
        <f ca="1"/>
        <v>17.051401864250835</v>
      </c>
      <c r="H167" s="12">
        <f ca="1"/>
        <v>1.5810667896078212E-2</v>
      </c>
      <c r="I167" s="12">
        <v>1.6199999999999999E-2</v>
      </c>
    </row>
    <row r="168" spans="6:9" x14ac:dyDescent="0.3">
      <c r="F168" s="2">
        <v>163</v>
      </c>
      <c r="G168" s="12">
        <f ca="1"/>
        <v>17.054609595901091</v>
      </c>
      <c r="H168" s="12">
        <f ca="1"/>
        <v>1.5918319491724064E-2</v>
      </c>
      <c r="I168" s="12">
        <v>1.6299999999999999E-2</v>
      </c>
    </row>
    <row r="169" spans="6:9" x14ac:dyDescent="0.3">
      <c r="F169" s="2">
        <v>164</v>
      </c>
      <c r="G169" s="12">
        <f ca="1"/>
        <v>17.055722000110073</v>
      </c>
      <c r="H169" s="12">
        <f ca="1"/>
        <v>1.5955810311873542E-2</v>
      </c>
      <c r="I169" s="12">
        <v>1.6400000000000001E-2</v>
      </c>
    </row>
    <row r="170" spans="6:9" x14ac:dyDescent="0.3">
      <c r="F170" s="2">
        <v>165</v>
      </c>
      <c r="G170" s="12">
        <f ca="1"/>
        <v>17.056578984195582</v>
      </c>
      <c r="H170" s="12">
        <f ca="1"/>
        <v>1.5984748665303194E-2</v>
      </c>
      <c r="I170" s="12">
        <v>1.6500000000000001E-2</v>
      </c>
    </row>
    <row r="171" spans="6:9" x14ac:dyDescent="0.3">
      <c r="F171" s="2">
        <v>166</v>
      </c>
      <c r="G171" s="12">
        <f ca="1"/>
        <v>17.057785438247294</v>
      </c>
      <c r="H171" s="12">
        <f ca="1"/>
        <v>1.6025570317121707E-2</v>
      </c>
      <c r="I171" s="12">
        <v>1.66E-2</v>
      </c>
    </row>
    <row r="172" spans="6:9" x14ac:dyDescent="0.3">
      <c r="F172" s="2">
        <v>167</v>
      </c>
      <c r="G172" s="12">
        <f ca="1"/>
        <v>17.060868696655085</v>
      </c>
      <c r="H172" s="12">
        <f ca="1"/>
        <v>1.6130335372546489E-2</v>
      </c>
      <c r="I172" s="12">
        <v>1.67E-2</v>
      </c>
    </row>
    <row r="173" spans="6:9" x14ac:dyDescent="0.3">
      <c r="F173" s="2">
        <v>168</v>
      </c>
      <c r="G173" s="12">
        <f ca="1"/>
        <v>17.070267737061073</v>
      </c>
      <c r="H173" s="12">
        <f ca="1"/>
        <v>1.6453635078110262E-2</v>
      </c>
      <c r="I173" s="12">
        <v>1.6799999999999999E-2</v>
      </c>
    </row>
    <row r="174" spans="6:9" x14ac:dyDescent="0.3">
      <c r="F174" s="2">
        <v>169</v>
      </c>
      <c r="G174" s="12">
        <f ca="1"/>
        <v>17.072630499585127</v>
      </c>
      <c r="H174" s="12">
        <f ca="1"/>
        <v>1.6535847095269451E-2</v>
      </c>
      <c r="I174" s="12">
        <v>1.6899999999999998E-2</v>
      </c>
    </row>
    <row r="175" spans="6:9" x14ac:dyDescent="0.3">
      <c r="F175" s="2">
        <v>170</v>
      </c>
      <c r="G175" s="12">
        <f ca="1"/>
        <v>17.073879432326038</v>
      </c>
      <c r="H175" s="12">
        <f ca="1"/>
        <v>1.6579457286226673E-2</v>
      </c>
      <c r="I175" s="12">
        <v>1.7000000000000001E-2</v>
      </c>
    </row>
    <row r="176" spans="6:9" x14ac:dyDescent="0.3">
      <c r="F176" s="2">
        <v>171</v>
      </c>
      <c r="G176" s="12">
        <f ca="1"/>
        <v>17.074979352969116</v>
      </c>
      <c r="H176" s="12">
        <f ca="1"/>
        <v>1.6617952578957818E-2</v>
      </c>
      <c r="I176" s="12">
        <v>1.7100000000000001E-2</v>
      </c>
    </row>
    <row r="177" spans="6:9" x14ac:dyDescent="0.3">
      <c r="F177" s="2">
        <v>172</v>
      </c>
      <c r="G177" s="12">
        <f ca="1"/>
        <v>17.077285823731732</v>
      </c>
      <c r="H177" s="12">
        <f ca="1"/>
        <v>1.6698944284397776E-2</v>
      </c>
      <c r="I177" s="12">
        <v>1.72E-2</v>
      </c>
    </row>
    <row r="178" spans="6:9" x14ac:dyDescent="0.3">
      <c r="F178" s="2">
        <v>173</v>
      </c>
      <c r="G178" s="12">
        <f ca="1"/>
        <v>17.0805514203564</v>
      </c>
      <c r="H178" s="12">
        <f ca="1"/>
        <v>1.6814241811286101E-2</v>
      </c>
      <c r="I178" s="12">
        <v>1.7299999999999999E-2</v>
      </c>
    </row>
    <row r="179" spans="6:9" x14ac:dyDescent="0.3">
      <c r="F179" s="2">
        <v>174</v>
      </c>
      <c r="G179" s="12">
        <f ca="1"/>
        <v>17.080579402961451</v>
      </c>
      <c r="H179" s="12">
        <f ca="1"/>
        <v>1.681523296735854E-2</v>
      </c>
      <c r="I179" s="12">
        <v>1.7399999999999999E-2</v>
      </c>
    </row>
    <row r="180" spans="6:9" x14ac:dyDescent="0.3">
      <c r="F180" s="2">
        <v>175</v>
      </c>
      <c r="G180" s="12">
        <f ca="1"/>
        <v>17.081458769328059</v>
      </c>
      <c r="H180" s="12">
        <f ca="1"/>
        <v>1.6846408122913714E-2</v>
      </c>
      <c r="I180" s="12">
        <v>1.7500000000000002E-2</v>
      </c>
    </row>
    <row r="181" spans="6:9" x14ac:dyDescent="0.3">
      <c r="F181" s="2">
        <v>176</v>
      </c>
      <c r="G181" s="12">
        <f ca="1"/>
        <v>17.082558445304031</v>
      </c>
      <c r="H181" s="12">
        <f ca="1"/>
        <v>1.688546907241073E-2</v>
      </c>
      <c r="I181" s="12">
        <v>1.7600000000000001E-2</v>
      </c>
    </row>
    <row r="182" spans="6:9" x14ac:dyDescent="0.3">
      <c r="F182" s="2">
        <v>177</v>
      </c>
      <c r="G182" s="12">
        <f ca="1"/>
        <v>17.086192422677613</v>
      </c>
      <c r="H182" s="12">
        <f ca="1"/>
        <v>1.7015147540321407E-2</v>
      </c>
      <c r="I182" s="12">
        <v>1.77E-2</v>
      </c>
    </row>
    <row r="183" spans="6:9" x14ac:dyDescent="0.3">
      <c r="F183" s="2">
        <v>178</v>
      </c>
      <c r="G183" s="12">
        <f ca="1"/>
        <v>17.086364446843831</v>
      </c>
      <c r="H183" s="12">
        <f ca="1"/>
        <v>1.702130905183441E-2</v>
      </c>
      <c r="I183" s="12">
        <v>1.78E-2</v>
      </c>
    </row>
    <row r="184" spans="6:9" x14ac:dyDescent="0.3">
      <c r="F184" s="2">
        <v>179</v>
      </c>
      <c r="G184" s="12">
        <f ca="1"/>
        <v>17.093229101030648</v>
      </c>
      <c r="H184" s="12">
        <f ca="1"/>
        <v>1.7268880304859957E-2</v>
      </c>
      <c r="I184" s="12">
        <v>1.7899999999999999E-2</v>
      </c>
    </row>
    <row r="185" spans="6:9" x14ac:dyDescent="0.3">
      <c r="F185" s="2">
        <v>180</v>
      </c>
      <c r="G185" s="12">
        <f ca="1"/>
        <v>17.095065055339383</v>
      </c>
      <c r="H185" s="12">
        <f ca="1"/>
        <v>1.7335656838780911E-2</v>
      </c>
      <c r="I185" s="12">
        <v>1.7999999999999999E-2</v>
      </c>
    </row>
    <row r="186" spans="6:9" x14ac:dyDescent="0.3">
      <c r="F186" s="2">
        <v>181</v>
      </c>
      <c r="G186" s="12">
        <f ca="1"/>
        <v>17.096840253246619</v>
      </c>
      <c r="H186" s="12">
        <f ca="1"/>
        <v>1.7400451120176075E-2</v>
      </c>
      <c r="I186" s="12">
        <v>1.8100000000000002E-2</v>
      </c>
    </row>
    <row r="187" spans="6:9" x14ac:dyDescent="0.3">
      <c r="F187" s="2">
        <v>182</v>
      </c>
      <c r="G187" s="12">
        <f ca="1"/>
        <v>17.097617379802848</v>
      </c>
      <c r="H187" s="12">
        <f ca="1"/>
        <v>1.7428886636731478E-2</v>
      </c>
      <c r="I187" s="12">
        <v>1.8200000000000001E-2</v>
      </c>
    </row>
    <row r="188" spans="6:9" x14ac:dyDescent="0.3">
      <c r="F188" s="2">
        <v>183</v>
      </c>
      <c r="G188" s="12">
        <f ca="1"/>
        <v>17.099712111943347</v>
      </c>
      <c r="H188" s="12">
        <f ca="1"/>
        <v>1.7505748803450016E-2</v>
      </c>
      <c r="I188" s="12">
        <v>1.83E-2</v>
      </c>
    </row>
    <row r="189" spans="6:9" x14ac:dyDescent="0.3">
      <c r="F189" s="2">
        <v>184</v>
      </c>
      <c r="G189" s="12">
        <f ca="1"/>
        <v>17.099841312797661</v>
      </c>
      <c r="H189" s="12">
        <f ca="1"/>
        <v>1.7510499852830153E-2</v>
      </c>
      <c r="I189" s="12">
        <v>1.84E-2</v>
      </c>
    </row>
    <row r="190" spans="6:9" x14ac:dyDescent="0.3">
      <c r="F190" s="2">
        <v>185</v>
      </c>
      <c r="G190" s="12">
        <f ca="1"/>
        <v>17.100795631853085</v>
      </c>
      <c r="H190" s="12">
        <f ca="1"/>
        <v>1.7545629668632823E-2</v>
      </c>
      <c r="I190" s="12">
        <v>1.8499999999999999E-2</v>
      </c>
    </row>
    <row r="191" spans="6:9" x14ac:dyDescent="0.3">
      <c r="F191" s="2">
        <v>186</v>
      </c>
      <c r="G191" s="12">
        <f ca="1"/>
        <v>17.11073074764402</v>
      </c>
      <c r="H191" s="12">
        <f ca="1"/>
        <v>1.7915255706382971E-2</v>
      </c>
      <c r="I191" s="12">
        <v>1.8599999999999998E-2</v>
      </c>
    </row>
    <row r="192" spans="6:9" x14ac:dyDescent="0.3">
      <c r="F192" s="2">
        <v>187</v>
      </c>
      <c r="G192" s="12">
        <f ca="1"/>
        <v>17.113190262680273</v>
      </c>
      <c r="H192" s="12">
        <f ca="1"/>
        <v>1.8007867313558745E-2</v>
      </c>
      <c r="I192" s="12">
        <v>1.8700000000000001E-2</v>
      </c>
    </row>
    <row r="193" spans="6:9" x14ac:dyDescent="0.3">
      <c r="F193" s="2">
        <v>188</v>
      </c>
      <c r="G193" s="12">
        <f ca="1"/>
        <v>17.113628530850676</v>
      </c>
      <c r="H193" s="12">
        <f ca="1"/>
        <v>1.8024416549575539E-2</v>
      </c>
      <c r="I193" s="12">
        <v>1.8800000000000001E-2</v>
      </c>
    </row>
    <row r="194" spans="6:9" x14ac:dyDescent="0.3">
      <c r="F194" s="2">
        <v>189</v>
      </c>
      <c r="G194" s="12">
        <f ca="1"/>
        <v>17.118119758325264</v>
      </c>
      <c r="H194" s="12">
        <f ca="1"/>
        <v>1.8194821875253564E-2</v>
      </c>
      <c r="I194" s="12">
        <v>1.89E-2</v>
      </c>
    </row>
    <row r="195" spans="6:9" x14ac:dyDescent="0.3">
      <c r="F195" s="2">
        <v>190</v>
      </c>
      <c r="G195" s="12">
        <f ca="1"/>
        <v>17.121987490802688</v>
      </c>
      <c r="H195" s="12">
        <f ca="1"/>
        <v>1.8342765871807165E-2</v>
      </c>
      <c r="I195" s="12">
        <v>1.9E-2</v>
      </c>
    </row>
    <row r="196" spans="6:9" x14ac:dyDescent="0.3">
      <c r="F196" s="2">
        <v>191</v>
      </c>
      <c r="G196" s="12">
        <f ca="1"/>
        <v>17.122762791545725</v>
      </c>
      <c r="H196" s="12">
        <f ca="1"/>
        <v>1.8372555569650451E-2</v>
      </c>
      <c r="I196" s="12">
        <v>1.9099999999999999E-2</v>
      </c>
    </row>
    <row r="197" spans="6:9" x14ac:dyDescent="0.3">
      <c r="F197" s="2">
        <v>192</v>
      </c>
      <c r="G197" s="12">
        <f ca="1"/>
        <v>17.122960891419009</v>
      </c>
      <c r="H197" s="12">
        <f ca="1"/>
        <v>1.8380174429897145E-2</v>
      </c>
      <c r="I197" s="12">
        <v>1.9199999999999998E-2</v>
      </c>
    </row>
    <row r="198" spans="6:9" x14ac:dyDescent="0.3">
      <c r="F198" s="2">
        <v>193</v>
      </c>
      <c r="G198" s="12">
        <f ca="1"/>
        <v>17.12472976643037</v>
      </c>
      <c r="H198" s="12">
        <f ca="1"/>
        <v>1.8448334720689408E-2</v>
      </c>
      <c r="I198" s="12">
        <v>1.9300000000000001E-2</v>
      </c>
    </row>
    <row r="199" spans="6:9" x14ac:dyDescent="0.3">
      <c r="F199" s="2">
        <v>194</v>
      </c>
      <c r="G199" s="12">
        <f ca="1"/>
        <v>17.127354485012241</v>
      </c>
      <c r="H199" s="12">
        <f ca="1"/>
        <v>1.8549905058504179E-2</v>
      </c>
      <c r="I199" s="12">
        <v>1.9400000000000001E-2</v>
      </c>
    </row>
    <row r="200" spans="6:9" x14ac:dyDescent="0.3">
      <c r="F200" s="2">
        <v>195</v>
      </c>
      <c r="G200" s="12">
        <f ca="1"/>
        <v>17.128830414586794</v>
      </c>
      <c r="H200" s="12">
        <f ca="1"/>
        <v>1.8607247367803725E-2</v>
      </c>
      <c r="I200" s="12">
        <v>1.95E-2</v>
      </c>
    </row>
    <row r="201" spans="6:9" x14ac:dyDescent="0.3">
      <c r="F201" s="2">
        <v>196</v>
      </c>
      <c r="G201" s="12">
        <f ca="1"/>
        <v>17.129156162056695</v>
      </c>
      <c r="H201" s="12">
        <f ca="1"/>
        <v>1.8619925301646689E-2</v>
      </c>
      <c r="I201" s="12">
        <v>1.9599999999999999E-2</v>
      </c>
    </row>
    <row r="202" spans="6:9" x14ac:dyDescent="0.3">
      <c r="F202" s="2">
        <v>197</v>
      </c>
      <c r="G202" s="12">
        <f ca="1"/>
        <v>17.134374490691229</v>
      </c>
      <c r="H202" s="12">
        <f ca="1"/>
        <v>1.8824114307833151E-2</v>
      </c>
      <c r="I202" s="12">
        <v>1.9699999999999999E-2</v>
      </c>
    </row>
    <row r="203" spans="6:9" x14ac:dyDescent="0.3">
      <c r="F203" s="2">
        <v>198</v>
      </c>
      <c r="G203" s="12">
        <f ca="1"/>
        <v>17.134951687483952</v>
      </c>
      <c r="H203" s="12">
        <f ca="1"/>
        <v>1.8846826527584959E-2</v>
      </c>
      <c r="I203" s="12">
        <v>1.9800000000000002E-2</v>
      </c>
    </row>
    <row r="204" spans="6:9" x14ac:dyDescent="0.3">
      <c r="F204" s="2">
        <v>199</v>
      </c>
      <c r="G204" s="12">
        <f ca="1"/>
        <v>17.135715187294593</v>
      </c>
      <c r="H204" s="12">
        <f ca="1"/>
        <v>1.887690862221425E-2</v>
      </c>
      <c r="I204" s="12">
        <v>1.9900000000000001E-2</v>
      </c>
    </row>
    <row r="205" spans="6:9" x14ac:dyDescent="0.3">
      <c r="F205" s="2">
        <v>200</v>
      </c>
      <c r="G205" s="12">
        <f ca="1"/>
        <v>17.136944281753713</v>
      </c>
      <c r="H205" s="12">
        <f ca="1"/>
        <v>1.8925428730626526E-2</v>
      </c>
      <c r="I205" s="12">
        <v>0.02</v>
      </c>
    </row>
    <row r="206" spans="6:9" x14ac:dyDescent="0.3">
      <c r="F206" s="2">
        <v>201</v>
      </c>
      <c r="G206" s="12">
        <f ca="1"/>
        <v>17.138696803561118</v>
      </c>
      <c r="H206" s="12">
        <f ca="1"/>
        <v>1.8994811665329903E-2</v>
      </c>
      <c r="I206" s="12">
        <v>2.01E-2</v>
      </c>
    </row>
    <row r="207" spans="6:9" x14ac:dyDescent="0.3">
      <c r="F207" s="2">
        <v>202</v>
      </c>
      <c r="G207" s="12">
        <f ca="1"/>
        <v>17.143246629076323</v>
      </c>
      <c r="H207" s="12">
        <f ca="1"/>
        <v>1.9176042363799883E-2</v>
      </c>
      <c r="I207" s="12">
        <v>2.0199999999999999E-2</v>
      </c>
    </row>
    <row r="208" spans="6:9" x14ac:dyDescent="0.3">
      <c r="F208" s="2">
        <v>203</v>
      </c>
      <c r="G208" s="12">
        <f ca="1"/>
        <v>17.144000396216367</v>
      </c>
      <c r="H208" s="12">
        <f ca="1"/>
        <v>1.9206220968274956E-2</v>
      </c>
      <c r="I208" s="12">
        <v>2.0299999999999999E-2</v>
      </c>
    </row>
    <row r="209" spans="6:9" x14ac:dyDescent="0.3">
      <c r="F209" s="2">
        <v>204</v>
      </c>
      <c r="G209" s="12">
        <f ca="1"/>
        <v>17.149867281621631</v>
      </c>
      <c r="H209" s="12">
        <f ca="1"/>
        <v>1.9442621931607174E-2</v>
      </c>
      <c r="I209" s="12">
        <v>2.0400000000000001E-2</v>
      </c>
    </row>
    <row r="210" spans="6:9" x14ac:dyDescent="0.3">
      <c r="F210" s="2">
        <v>205</v>
      </c>
      <c r="G210" s="12">
        <f ca="1"/>
        <v>17.157092521134118</v>
      </c>
      <c r="H210" s="12">
        <f ca="1"/>
        <v>1.9737459613196062E-2</v>
      </c>
      <c r="I210" s="12">
        <v>2.0500000000000001E-2</v>
      </c>
    </row>
    <row r="211" spans="6:9" x14ac:dyDescent="0.3">
      <c r="F211" s="2">
        <v>206</v>
      </c>
      <c r="G211" s="12">
        <f ca="1"/>
        <v>17.160781393444232</v>
      </c>
      <c r="H211" s="12">
        <f ca="1"/>
        <v>1.9889581725355598E-2</v>
      </c>
      <c r="I211" s="12">
        <v>2.06E-2</v>
      </c>
    </row>
    <row r="212" spans="6:9" x14ac:dyDescent="0.3">
      <c r="F212" s="2">
        <v>207</v>
      </c>
      <c r="G212" s="12">
        <f ca="1"/>
        <v>17.160918183558515</v>
      </c>
      <c r="H212" s="12">
        <f ca="1"/>
        <v>1.9895243513574079E-2</v>
      </c>
      <c r="I212" s="12">
        <v>2.07E-2</v>
      </c>
    </row>
    <row r="213" spans="6:9" x14ac:dyDescent="0.3">
      <c r="F213" s="2">
        <v>208</v>
      </c>
      <c r="G213" s="12">
        <f ca="1"/>
        <v>17.166160099393423</v>
      </c>
      <c r="H213" s="12">
        <f ca="1"/>
        <v>2.0113336000359583E-2</v>
      </c>
      <c r="I213" s="12">
        <v>2.0799999999999999E-2</v>
      </c>
    </row>
    <row r="214" spans="6:9" x14ac:dyDescent="0.3">
      <c r="F214" s="2">
        <v>209</v>
      </c>
      <c r="G214" s="12">
        <f ca="1"/>
        <v>17.166333017618349</v>
      </c>
      <c r="H214" s="12">
        <f ca="1"/>
        <v>2.0120567925040467E-2</v>
      </c>
      <c r="I214" s="12">
        <v>2.0899999999999998E-2</v>
      </c>
    </row>
    <row r="215" spans="6:9" x14ac:dyDescent="0.3">
      <c r="F215" s="2">
        <v>210</v>
      </c>
      <c r="G215" s="12">
        <f ca="1"/>
        <v>17.168755979461526</v>
      </c>
      <c r="H215" s="12">
        <f ca="1"/>
        <v>2.0222156559065119E-2</v>
      </c>
      <c r="I215" s="12">
        <v>2.1000000000000001E-2</v>
      </c>
    </row>
    <row r="216" spans="6:9" x14ac:dyDescent="0.3">
      <c r="F216" s="2">
        <v>211</v>
      </c>
      <c r="G216" s="12">
        <f ca="1"/>
        <v>17.170961715472401</v>
      </c>
      <c r="H216" s="12">
        <f ca="1"/>
        <v>2.0315050243984945E-2</v>
      </c>
      <c r="I216" s="12">
        <v>2.1100000000000001E-2</v>
      </c>
    </row>
    <row r="217" spans="6:9" x14ac:dyDescent="0.3">
      <c r="F217" s="2">
        <v>212</v>
      </c>
      <c r="G217" s="12">
        <f ca="1"/>
        <v>17.17584932622853</v>
      </c>
      <c r="H217" s="12">
        <f ca="1"/>
        <v>2.0522299513971665E-2</v>
      </c>
      <c r="I217" s="12">
        <v>2.12E-2</v>
      </c>
    </row>
    <row r="218" spans="6:9" x14ac:dyDescent="0.3">
      <c r="F218" s="2">
        <v>213</v>
      </c>
      <c r="G218" s="12">
        <f ca="1"/>
        <v>17.177132200566245</v>
      </c>
      <c r="H218" s="12">
        <f ca="1"/>
        <v>2.057702061670641E-2</v>
      </c>
      <c r="I218" s="12">
        <v>2.1299999999999999E-2</v>
      </c>
    </row>
    <row r="219" spans="6:9" x14ac:dyDescent="0.3">
      <c r="F219" s="2">
        <v>214</v>
      </c>
      <c r="G219" s="12">
        <f ca="1"/>
        <v>17.180819560900503</v>
      </c>
      <c r="H219" s="12">
        <f ca="1"/>
        <v>2.0735058321563526E-2</v>
      </c>
      <c r="I219" s="12">
        <v>2.1399999999999999E-2</v>
      </c>
    </row>
    <row r="220" spans="6:9" x14ac:dyDescent="0.3">
      <c r="F220" s="2">
        <v>215</v>
      </c>
      <c r="G220" s="12">
        <f ca="1"/>
        <v>17.186081067059146</v>
      </c>
      <c r="H220" s="12">
        <f ca="1"/>
        <v>2.0962509137273266E-2</v>
      </c>
      <c r="I220" s="12">
        <v>2.1499999999999998E-2</v>
      </c>
    </row>
    <row r="221" spans="6:9" x14ac:dyDescent="0.3">
      <c r="F221" s="2">
        <v>216</v>
      </c>
      <c r="G221" s="12">
        <f ca="1"/>
        <v>17.186316446545369</v>
      </c>
      <c r="H221" s="12">
        <f ca="1"/>
        <v>2.0972738179651174E-2</v>
      </c>
      <c r="I221" s="12">
        <v>2.1600000000000001E-2</v>
      </c>
    </row>
    <row r="222" spans="6:9" x14ac:dyDescent="0.3">
      <c r="F222" s="2">
        <v>217</v>
      </c>
      <c r="G222" s="12">
        <f ca="1"/>
        <v>17.189635528289351</v>
      </c>
      <c r="H222" s="12">
        <f ca="1"/>
        <v>2.1117470524745108E-2</v>
      </c>
      <c r="I222" s="12">
        <v>2.1700000000000001E-2</v>
      </c>
    </row>
    <row r="223" spans="6:9" x14ac:dyDescent="0.3">
      <c r="F223" s="2">
        <v>218</v>
      </c>
      <c r="G223" s="12">
        <f ca="1"/>
        <v>17.192969146673114</v>
      </c>
      <c r="H223" s="12">
        <f ca="1"/>
        <v>2.1263766884997204E-2</v>
      </c>
      <c r="I223" s="12">
        <v>2.18E-2</v>
      </c>
    </row>
    <row r="224" spans="6:9" x14ac:dyDescent="0.3">
      <c r="F224" s="2">
        <v>219</v>
      </c>
      <c r="G224" s="12">
        <f ca="1"/>
        <v>17.19543850633778</v>
      </c>
      <c r="H224" s="12">
        <f ca="1"/>
        <v>2.1372739300420052E-2</v>
      </c>
      <c r="I224" s="12">
        <v>2.1899999999999999E-2</v>
      </c>
    </row>
    <row r="225" spans="6:9" x14ac:dyDescent="0.3">
      <c r="F225" s="2">
        <v>220</v>
      </c>
      <c r="G225" s="12">
        <f ca="1"/>
        <v>17.197766304201011</v>
      </c>
      <c r="H225" s="12">
        <f ca="1"/>
        <v>2.1475937676894707E-2</v>
      </c>
      <c r="I225" s="12">
        <v>2.1999999999999999E-2</v>
      </c>
    </row>
    <row r="226" spans="6:9" x14ac:dyDescent="0.3">
      <c r="F226" s="2">
        <v>221</v>
      </c>
      <c r="G226" s="12">
        <f ca="1"/>
        <v>17.199288723181475</v>
      </c>
      <c r="H226" s="12">
        <f ca="1"/>
        <v>2.1543680381736929E-2</v>
      </c>
      <c r="I226" s="12">
        <v>2.2100000000000002E-2</v>
      </c>
    </row>
    <row r="227" spans="6:9" x14ac:dyDescent="0.3">
      <c r="F227" s="2">
        <v>222</v>
      </c>
      <c r="G227" s="12">
        <f ca="1"/>
        <v>17.207948190134537</v>
      </c>
      <c r="H227" s="12">
        <f ca="1"/>
        <v>2.1932774781970643E-2</v>
      </c>
      <c r="I227" s="12">
        <v>2.2200000000000001E-2</v>
      </c>
    </row>
    <row r="228" spans="6:9" x14ac:dyDescent="0.3">
      <c r="F228" s="2">
        <v>223</v>
      </c>
      <c r="G228" s="12">
        <f ca="1"/>
        <v>17.209130993002674</v>
      </c>
      <c r="H228" s="12">
        <f ca="1"/>
        <v>2.1986423358244633E-2</v>
      </c>
      <c r="I228" s="12">
        <v>2.23E-2</v>
      </c>
    </row>
    <row r="229" spans="6:9" x14ac:dyDescent="0.3">
      <c r="F229" s="2">
        <v>224</v>
      </c>
      <c r="G229" s="12">
        <f ca="1"/>
        <v>17.211100354739369</v>
      </c>
      <c r="H229" s="12">
        <f ca="1"/>
        <v>2.2076017476703957E-2</v>
      </c>
      <c r="I229" s="12">
        <v>2.24E-2</v>
      </c>
    </row>
    <row r="230" spans="6:9" x14ac:dyDescent="0.3">
      <c r="F230" s="2">
        <v>225</v>
      </c>
      <c r="G230" s="12">
        <f ca="1"/>
        <v>17.212400781830105</v>
      </c>
      <c r="H230" s="12">
        <f ca="1"/>
        <v>2.2135364144468817E-2</v>
      </c>
      <c r="I230" s="12">
        <v>2.2499999999999999E-2</v>
      </c>
    </row>
    <row r="231" spans="6:9" x14ac:dyDescent="0.3">
      <c r="F231" s="2">
        <v>226</v>
      </c>
      <c r="G231" s="12">
        <f ca="1"/>
        <v>17.213795837345192</v>
      </c>
      <c r="H231" s="12">
        <f ca="1"/>
        <v>2.2199193396754358E-2</v>
      </c>
      <c r="I231" s="12">
        <v>2.2599999999999999E-2</v>
      </c>
    </row>
    <row r="232" spans="6:9" x14ac:dyDescent="0.3">
      <c r="F232" s="2">
        <v>227</v>
      </c>
      <c r="G232" s="12">
        <f ca="1"/>
        <v>17.216133149875539</v>
      </c>
      <c r="H232" s="12">
        <f ca="1"/>
        <v>2.2306516393792331E-2</v>
      </c>
      <c r="I232" s="12">
        <v>2.2700000000000001E-2</v>
      </c>
    </row>
    <row r="233" spans="6:9" x14ac:dyDescent="0.3">
      <c r="F233" s="2">
        <v>228</v>
      </c>
      <c r="G233" s="12">
        <f ca="1"/>
        <v>17.219622902532183</v>
      </c>
      <c r="H233" s="12">
        <f ca="1"/>
        <v>2.2467649987199301E-2</v>
      </c>
      <c r="I233" s="12">
        <v>2.2800000000000001E-2</v>
      </c>
    </row>
    <row r="234" spans="6:9" x14ac:dyDescent="0.3">
      <c r="F234" s="2">
        <v>229</v>
      </c>
      <c r="G234" s="12">
        <f ca="1"/>
        <v>17.22110151710222</v>
      </c>
      <c r="H234" s="12">
        <f ca="1"/>
        <v>2.2536246812486005E-2</v>
      </c>
      <c r="I234" s="12">
        <v>2.29E-2</v>
      </c>
    </row>
    <row r="235" spans="6:9" x14ac:dyDescent="0.3">
      <c r="F235" s="2">
        <v>230</v>
      </c>
      <c r="G235" s="12">
        <f ca="1"/>
        <v>17.224748941391752</v>
      </c>
      <c r="H235" s="12">
        <f ca="1"/>
        <v>2.2706289735909269E-2</v>
      </c>
      <c r="I235" s="12">
        <v>2.3E-2</v>
      </c>
    </row>
    <row r="236" spans="6:9" x14ac:dyDescent="0.3">
      <c r="F236" s="2">
        <v>231</v>
      </c>
      <c r="G236" s="12">
        <f ca="1"/>
        <v>17.225134582538583</v>
      </c>
      <c r="H236" s="12">
        <f ca="1"/>
        <v>2.2724337532800232E-2</v>
      </c>
      <c r="I236" s="12">
        <v>2.3099999999999999E-2</v>
      </c>
    </row>
    <row r="237" spans="6:9" x14ac:dyDescent="0.3">
      <c r="F237" s="2">
        <v>232</v>
      </c>
      <c r="G237" s="12">
        <f ca="1"/>
        <v>17.228380695029827</v>
      </c>
      <c r="H237" s="12">
        <f ca="1"/>
        <v>2.2876780623775517E-2</v>
      </c>
      <c r="I237" s="12">
        <v>2.3199999999999998E-2</v>
      </c>
    </row>
    <row r="238" spans="6:9" x14ac:dyDescent="0.3">
      <c r="F238" s="2">
        <v>233</v>
      </c>
      <c r="G238" s="12">
        <f ca="1"/>
        <v>17.229092437749571</v>
      </c>
      <c r="H238" s="12">
        <f ca="1"/>
        <v>2.291033149016275E-2</v>
      </c>
      <c r="I238" s="12">
        <v>2.3300000000000001E-2</v>
      </c>
    </row>
    <row r="239" spans="6:9" x14ac:dyDescent="0.3">
      <c r="F239" s="2">
        <v>234</v>
      </c>
      <c r="G239" s="12">
        <f ca="1"/>
        <v>17.232649851913749</v>
      </c>
      <c r="H239" s="12">
        <f ca="1"/>
        <v>2.3078707851692637E-2</v>
      </c>
      <c r="I239" s="12">
        <v>2.3400000000000001E-2</v>
      </c>
    </row>
    <row r="240" spans="6:9" x14ac:dyDescent="0.3">
      <c r="F240" s="2">
        <v>235</v>
      </c>
      <c r="G240" s="12">
        <f ca="1"/>
        <v>17.23317875834276</v>
      </c>
      <c r="H240" s="12">
        <f ca="1"/>
        <v>2.3103839087500799E-2</v>
      </c>
      <c r="I240" s="12">
        <v>2.35E-2</v>
      </c>
    </row>
    <row r="241" spans="6:9" x14ac:dyDescent="0.3">
      <c r="F241" s="2">
        <v>236</v>
      </c>
      <c r="G241" s="12">
        <f ca="1"/>
        <v>17.233431760656305</v>
      </c>
      <c r="H241" s="12">
        <f ca="1"/>
        <v>2.3115869557817414E-2</v>
      </c>
      <c r="I241" s="12">
        <v>2.3599999999999999E-2</v>
      </c>
    </row>
    <row r="242" spans="6:9" x14ac:dyDescent="0.3">
      <c r="F242" s="2">
        <v>237</v>
      </c>
      <c r="G242" s="12">
        <f ca="1"/>
        <v>17.239912142811988</v>
      </c>
      <c r="H242" s="12">
        <f ca="1"/>
        <v>2.3425998940082682E-2</v>
      </c>
      <c r="I242" s="12">
        <v>2.3699999999999999E-2</v>
      </c>
    </row>
    <row r="243" spans="6:9" x14ac:dyDescent="0.3">
      <c r="F243" s="2">
        <v>238</v>
      </c>
      <c r="G243" s="12">
        <f ca="1"/>
        <v>17.242084900777456</v>
      </c>
      <c r="H243" s="12">
        <f ca="1"/>
        <v>2.3530838168217993E-2</v>
      </c>
      <c r="I243" s="12">
        <v>2.3800000000000002E-2</v>
      </c>
    </row>
    <row r="244" spans="6:9" x14ac:dyDescent="0.3">
      <c r="F244" s="2">
        <v>239</v>
      </c>
      <c r="G244" s="12">
        <f ca="1"/>
        <v>17.245389384226065</v>
      </c>
      <c r="H244" s="12">
        <f ca="1"/>
        <v>2.3691117033480036E-2</v>
      </c>
      <c r="I244" s="12">
        <v>2.3900000000000001E-2</v>
      </c>
    </row>
    <row r="245" spans="6:9" x14ac:dyDescent="0.3">
      <c r="F245" s="2">
        <v>240</v>
      </c>
      <c r="G245" s="12">
        <f ca="1"/>
        <v>17.251281076123988</v>
      </c>
      <c r="H245" s="12">
        <f ca="1"/>
        <v>2.3979391330247513E-2</v>
      </c>
      <c r="I245" s="12">
        <v>2.4E-2</v>
      </c>
    </row>
    <row r="246" spans="6:9" x14ac:dyDescent="0.3">
      <c r="F246" s="2">
        <v>241</v>
      </c>
      <c r="G246" s="12">
        <f ca="1"/>
        <v>17.254018713918821</v>
      </c>
      <c r="H246" s="12">
        <f ca="1"/>
        <v>2.4114441640192719E-2</v>
      </c>
      <c r="I246" s="12">
        <v>2.41E-2</v>
      </c>
    </row>
    <row r="247" spans="6:9" x14ac:dyDescent="0.3">
      <c r="F247" s="2">
        <v>242</v>
      </c>
      <c r="G247" s="12">
        <f ca="1"/>
        <v>17.254407177053345</v>
      </c>
      <c r="H247" s="12">
        <f ca="1"/>
        <v>2.4133661768243164E-2</v>
      </c>
      <c r="I247" s="12">
        <v>2.4199999999999999E-2</v>
      </c>
    </row>
    <row r="248" spans="6:9" x14ac:dyDescent="0.3">
      <c r="F248" s="2">
        <v>243</v>
      </c>
      <c r="G248" s="12">
        <f ca="1"/>
        <v>17.258719507976132</v>
      </c>
      <c r="H248" s="12">
        <f ca="1"/>
        <v>2.4347977830818657E-2</v>
      </c>
      <c r="I248" s="12">
        <v>2.4299999999999999E-2</v>
      </c>
    </row>
    <row r="249" spans="6:9" x14ac:dyDescent="0.3">
      <c r="F249" s="2">
        <v>244</v>
      </c>
      <c r="G249" s="12">
        <f ca="1"/>
        <v>17.26030956026921</v>
      </c>
      <c r="H249" s="12">
        <f ca="1"/>
        <v>2.4427443893281664E-2</v>
      </c>
      <c r="I249" s="12">
        <v>2.4400000000000002E-2</v>
      </c>
    </row>
    <row r="250" spans="6:9" x14ac:dyDescent="0.3">
      <c r="F250" s="2">
        <v>245</v>
      </c>
      <c r="G250" s="12">
        <f ca="1"/>
        <v>17.260770109409034</v>
      </c>
      <c r="H250" s="12">
        <f ca="1"/>
        <v>2.4450505500553277E-2</v>
      </c>
      <c r="I250" s="12">
        <v>2.4500000000000001E-2</v>
      </c>
    </row>
    <row r="251" spans="6:9" x14ac:dyDescent="0.3">
      <c r="F251" s="2">
        <v>246</v>
      </c>
      <c r="G251" s="12">
        <f ca="1"/>
        <v>17.262101482941201</v>
      </c>
      <c r="H251" s="12">
        <f ca="1"/>
        <v>2.4517286133428295E-2</v>
      </c>
      <c r="I251" s="12">
        <v>2.46E-2</v>
      </c>
    </row>
    <row r="252" spans="6:9" x14ac:dyDescent="0.3">
      <c r="F252" s="2">
        <v>247</v>
      </c>
      <c r="G252" s="12">
        <f ca="1"/>
        <v>17.262960605434451</v>
      </c>
      <c r="H252" s="12">
        <f ca="1"/>
        <v>2.4560468487942466E-2</v>
      </c>
      <c r="I252" s="12">
        <v>2.47E-2</v>
      </c>
    </row>
    <row r="253" spans="6:9" x14ac:dyDescent="0.3">
      <c r="F253" s="2">
        <v>248</v>
      </c>
      <c r="G253" s="12">
        <f ca="1"/>
        <v>17.263099740149997</v>
      </c>
      <c r="H253" s="12">
        <f ca="1"/>
        <v>2.4567468472667775E-2</v>
      </c>
      <c r="I253" s="12">
        <v>2.4799999999999999E-2</v>
      </c>
    </row>
    <row r="254" spans="6:9" x14ac:dyDescent="0.3">
      <c r="F254" s="2">
        <v>249</v>
      </c>
      <c r="G254" s="12">
        <f ca="1"/>
        <v>17.263876720090032</v>
      </c>
      <c r="H254" s="12">
        <f ca="1"/>
        <v>2.4606592903093305E-2</v>
      </c>
      <c r="I254" s="12">
        <v>2.4899999999999999E-2</v>
      </c>
    </row>
    <row r="255" spans="6:9" x14ac:dyDescent="0.3">
      <c r="F255" s="2">
        <v>250</v>
      </c>
      <c r="G255" s="12">
        <f ca="1"/>
        <v>17.265888619597142</v>
      </c>
      <c r="H255" s="12">
        <f ca="1"/>
        <v>2.4708168874424397E-2</v>
      </c>
      <c r="I255" s="12">
        <v>2.5000000000000001E-2</v>
      </c>
    </row>
    <row r="256" spans="6:9" x14ac:dyDescent="0.3">
      <c r="F256" s="2">
        <v>251</v>
      </c>
      <c r="G256" s="12">
        <f ca="1"/>
        <v>17.266759823516487</v>
      </c>
      <c r="H256" s="12">
        <f ca="1"/>
        <v>2.4752273997162511E-2</v>
      </c>
      <c r="I256" s="12">
        <v>2.5100000000000001E-2</v>
      </c>
    </row>
    <row r="257" spans="6:9" x14ac:dyDescent="0.3">
      <c r="F257" s="2">
        <v>252</v>
      </c>
      <c r="G257" s="12">
        <f ca="1"/>
        <v>17.267365103835516</v>
      </c>
      <c r="H257" s="12">
        <f ca="1"/>
        <v>2.4782959435845187E-2</v>
      </c>
      <c r="I257" s="12">
        <v>2.52E-2</v>
      </c>
    </row>
    <row r="258" spans="6:9" x14ac:dyDescent="0.3">
      <c r="F258" s="2">
        <v>253</v>
      </c>
      <c r="G258" s="12">
        <f ca="1"/>
        <v>17.27303371161101</v>
      </c>
      <c r="H258" s="12">
        <f ca="1"/>
        <v>2.5072047868084257E-2</v>
      </c>
      <c r="I258" s="12">
        <v>2.53E-2</v>
      </c>
    </row>
    <row r="259" spans="6:9" x14ac:dyDescent="0.3">
      <c r="F259" s="2">
        <v>254</v>
      </c>
      <c r="G259" s="12">
        <f ca="1"/>
        <v>17.276234198923213</v>
      </c>
      <c r="H259" s="12">
        <f ca="1"/>
        <v>2.5236640050284365E-2</v>
      </c>
      <c r="I259" s="12">
        <v>2.5399999999999999E-2</v>
      </c>
    </row>
    <row r="260" spans="6:9" x14ac:dyDescent="0.3">
      <c r="F260" s="2">
        <v>255</v>
      </c>
      <c r="G260" s="12">
        <f ca="1"/>
        <v>17.276438085796332</v>
      </c>
      <c r="H260" s="12">
        <f ca="1"/>
        <v>2.5247159141885911E-2</v>
      </c>
      <c r="I260" s="12">
        <v>2.5499999999999998E-2</v>
      </c>
    </row>
    <row r="261" spans="6:9" x14ac:dyDescent="0.3">
      <c r="F261" s="2">
        <v>256</v>
      </c>
      <c r="G261" s="12">
        <f ca="1"/>
        <v>17.280069561417513</v>
      </c>
      <c r="H261" s="12">
        <f ca="1"/>
        <v>2.5435197148604427E-2</v>
      </c>
      <c r="I261" s="12">
        <v>2.5600000000000001E-2</v>
      </c>
    </row>
    <row r="262" spans="6:9" x14ac:dyDescent="0.3">
      <c r="F262" s="2">
        <v>257</v>
      </c>
      <c r="G262" s="12">
        <f ca="1"/>
        <v>17.282236106804213</v>
      </c>
      <c r="H262" s="12">
        <f ca="1"/>
        <v>2.554799644281347E-2</v>
      </c>
      <c r="I262" s="12">
        <v>2.5700000000000001E-2</v>
      </c>
    </row>
    <row r="263" spans="6:9" x14ac:dyDescent="0.3">
      <c r="F263" s="2">
        <v>258</v>
      </c>
      <c r="G263" s="12">
        <f ca="1"/>
        <v>17.283346849331661</v>
      </c>
      <c r="H263" s="12">
        <f ca="1"/>
        <v>2.5606005338254634E-2</v>
      </c>
      <c r="I263" s="12">
        <v>2.58E-2</v>
      </c>
    </row>
    <row r="264" spans="6:9" x14ac:dyDescent="0.3">
      <c r="F264" s="2">
        <v>259</v>
      </c>
      <c r="G264" s="12">
        <f ca="1"/>
        <v>17.285193326087636</v>
      </c>
      <c r="H264" s="12">
        <f ca="1"/>
        <v>2.5702707570494199E-2</v>
      </c>
      <c r="I264" s="12">
        <v>2.5899999999999999E-2</v>
      </c>
    </row>
    <row r="265" spans="6:9" x14ac:dyDescent="0.3">
      <c r="F265" s="2">
        <v>260</v>
      </c>
      <c r="G265" s="12">
        <f ca="1"/>
        <v>17.287374093660752</v>
      </c>
      <c r="H265" s="12">
        <f ca="1"/>
        <v>2.5817351546065681E-2</v>
      </c>
      <c r="I265" s="12">
        <v>2.5999999999999999E-2</v>
      </c>
    </row>
    <row r="266" spans="6:9" x14ac:dyDescent="0.3">
      <c r="F266" s="2">
        <v>261</v>
      </c>
      <c r="G266" s="12">
        <f ca="1"/>
        <v>17.292195989740534</v>
      </c>
      <c r="H266" s="12">
        <f ca="1"/>
        <v>2.6072519961256257E-2</v>
      </c>
      <c r="I266" s="12">
        <v>2.6100000000000002E-2</v>
      </c>
    </row>
    <row r="267" spans="6:9" x14ac:dyDescent="0.3">
      <c r="F267" s="2">
        <v>262</v>
      </c>
      <c r="G267" s="12">
        <f ca="1"/>
        <v>17.293328604461266</v>
      </c>
      <c r="H267" s="12">
        <f ca="1"/>
        <v>2.6132793366900664E-2</v>
      </c>
      <c r="I267" s="12">
        <v>2.6200000000000001E-2</v>
      </c>
    </row>
    <row r="268" spans="6:9" x14ac:dyDescent="0.3">
      <c r="F268" s="2">
        <v>263</v>
      </c>
      <c r="G268" s="12">
        <f ca="1"/>
        <v>17.296319274768955</v>
      </c>
      <c r="H268" s="12">
        <f ca="1"/>
        <v>2.6292564539096897E-2</v>
      </c>
      <c r="I268" s="12">
        <v>2.63E-2</v>
      </c>
    </row>
    <row r="269" spans="6:9" x14ac:dyDescent="0.3">
      <c r="F269" s="2">
        <v>264</v>
      </c>
      <c r="G269" s="12">
        <f ca="1"/>
        <v>17.296495747876012</v>
      </c>
      <c r="H269" s="12">
        <f ca="1"/>
        <v>2.6302020429810113E-2</v>
      </c>
      <c r="I269" s="12">
        <v>2.64E-2</v>
      </c>
    </row>
    <row r="270" spans="6:9" x14ac:dyDescent="0.3">
      <c r="F270" s="2">
        <v>265</v>
      </c>
      <c r="G270" s="12">
        <f ca="1"/>
        <v>17.298882246076221</v>
      </c>
      <c r="H270" s="12">
        <f ca="1"/>
        <v>2.6430204093966347E-2</v>
      </c>
      <c r="I270" s="12">
        <v>2.6499999999999999E-2</v>
      </c>
    </row>
    <row r="271" spans="6:9" x14ac:dyDescent="0.3">
      <c r="F271" s="2">
        <v>266</v>
      </c>
      <c r="G271" s="12">
        <f ca="1"/>
        <v>17.300855990698487</v>
      </c>
      <c r="H271" s="12">
        <f ca="1"/>
        <v>2.6536653598228432E-2</v>
      </c>
      <c r="I271" s="12">
        <v>2.6599999999999999E-2</v>
      </c>
    </row>
    <row r="272" spans="6:9" x14ac:dyDescent="0.3">
      <c r="F272" s="2">
        <v>267</v>
      </c>
      <c r="G272" s="12">
        <f ca="1"/>
        <v>17.304136794327349</v>
      </c>
      <c r="H272" s="12">
        <f ca="1"/>
        <v>2.6714472921937515E-2</v>
      </c>
      <c r="I272" s="12">
        <v>2.6700000000000002E-2</v>
      </c>
    </row>
    <row r="273" spans="6:9" x14ac:dyDescent="0.3">
      <c r="F273" s="2">
        <v>268</v>
      </c>
      <c r="G273" s="12">
        <f ca="1"/>
        <v>17.306385111104078</v>
      </c>
      <c r="H273" s="12">
        <f ca="1"/>
        <v>2.6836966285576858E-2</v>
      </c>
      <c r="I273" s="12">
        <v>2.6800000000000001E-2</v>
      </c>
    </row>
    <row r="274" spans="6:9" x14ac:dyDescent="0.3">
      <c r="F274" s="2">
        <v>269</v>
      </c>
      <c r="G274" s="12">
        <f ca="1"/>
        <v>17.307676071885322</v>
      </c>
      <c r="H274" s="12">
        <f ca="1"/>
        <v>2.6907534943983458E-2</v>
      </c>
      <c r="I274" s="12">
        <v>2.69E-2</v>
      </c>
    </row>
    <row r="275" spans="6:9" x14ac:dyDescent="0.3">
      <c r="F275" s="2">
        <v>270</v>
      </c>
      <c r="G275" s="12">
        <f ca="1"/>
        <v>17.309137983232237</v>
      </c>
      <c r="H275" s="12">
        <f ca="1"/>
        <v>2.6987655263805199E-2</v>
      </c>
      <c r="I275" s="12">
        <v>2.7E-2</v>
      </c>
    </row>
    <row r="276" spans="6:9" x14ac:dyDescent="0.3">
      <c r="F276" s="2">
        <v>271</v>
      </c>
      <c r="G276" s="12">
        <f ca="1"/>
        <v>17.310418855903478</v>
      </c>
      <c r="H276" s="12">
        <f ca="1"/>
        <v>2.7058034731455516E-2</v>
      </c>
      <c r="I276" s="12">
        <v>2.7099999999999999E-2</v>
      </c>
    </row>
    <row r="277" spans="6:9" x14ac:dyDescent="0.3">
      <c r="F277" s="2">
        <v>272</v>
      </c>
      <c r="G277" s="12">
        <f ca="1"/>
        <v>17.310426531945794</v>
      </c>
      <c r="H277" s="12">
        <f ca="1"/>
        <v>2.7058457013497517E-2</v>
      </c>
      <c r="I277" s="12">
        <v>2.7199999999999998E-2</v>
      </c>
    </row>
    <row r="278" spans="6:9" x14ac:dyDescent="0.3">
      <c r="F278" s="2">
        <v>273</v>
      </c>
      <c r="G278" s="12">
        <f ca="1"/>
        <v>17.312600066366031</v>
      </c>
      <c r="H278" s="12">
        <f ca="1"/>
        <v>2.7178274766244792E-2</v>
      </c>
      <c r="I278" s="12">
        <v>2.7300000000000001E-2</v>
      </c>
    </row>
    <row r="279" spans="6:9" x14ac:dyDescent="0.3">
      <c r="F279" s="2">
        <v>274</v>
      </c>
      <c r="G279" s="12">
        <f ca="1"/>
        <v>17.313817454511039</v>
      </c>
      <c r="H279" s="12">
        <f ca="1"/>
        <v>2.7245598070028909E-2</v>
      </c>
      <c r="I279" s="12">
        <v>2.7400000000000001E-2</v>
      </c>
    </row>
    <row r="280" spans="6:9" x14ac:dyDescent="0.3">
      <c r="F280" s="2">
        <v>275</v>
      </c>
      <c r="G280" s="12">
        <f ca="1"/>
        <v>17.315126534188387</v>
      </c>
      <c r="H280" s="12">
        <f ca="1"/>
        <v>2.7318163834847087E-2</v>
      </c>
      <c r="I280" s="12">
        <v>2.75E-2</v>
      </c>
    </row>
    <row r="281" spans="6:9" x14ac:dyDescent="0.3">
      <c r="F281" s="2">
        <v>276</v>
      </c>
      <c r="G281" s="12">
        <f ca="1"/>
        <v>17.316398910856819</v>
      </c>
      <c r="H281" s="12">
        <f ca="1"/>
        <v>2.7388866027406422E-2</v>
      </c>
      <c r="I281" s="12">
        <v>2.76E-2</v>
      </c>
    </row>
    <row r="282" spans="6:9" x14ac:dyDescent="0.3">
      <c r="F282" s="2">
        <v>277</v>
      </c>
      <c r="G282" s="12">
        <f ca="1"/>
        <v>17.316686285190187</v>
      </c>
      <c r="H282" s="12">
        <f ca="1"/>
        <v>2.7404857935426685E-2</v>
      </c>
      <c r="I282" s="12">
        <v>2.7699999999999999E-2</v>
      </c>
    </row>
    <row r="283" spans="6:9" x14ac:dyDescent="0.3">
      <c r="F283" s="2">
        <v>278</v>
      </c>
      <c r="G283" s="12">
        <f ca="1"/>
        <v>17.319298036901856</v>
      </c>
      <c r="H283" s="12">
        <f ca="1"/>
        <v>2.7550593322239858E-2</v>
      </c>
      <c r="I283" s="12">
        <v>2.7799999999999998E-2</v>
      </c>
    </row>
    <row r="284" spans="6:9" x14ac:dyDescent="0.3">
      <c r="F284" s="2">
        <v>279</v>
      </c>
      <c r="G284" s="12">
        <f ca="1"/>
        <v>17.319406734454628</v>
      </c>
      <c r="H284" s="12">
        <f ca="1"/>
        <v>2.7556674110912449E-2</v>
      </c>
      <c r="I284" s="12">
        <v>2.7900000000000001E-2</v>
      </c>
    </row>
    <row r="285" spans="6:9" x14ac:dyDescent="0.3">
      <c r="F285" s="2">
        <v>280</v>
      </c>
      <c r="G285" s="12">
        <f ca="1"/>
        <v>17.32195160645378</v>
      </c>
      <c r="H285" s="12">
        <f ca="1"/>
        <v>2.7699394618144635E-2</v>
      </c>
      <c r="I285" s="12">
        <v>2.8000000000000001E-2</v>
      </c>
    </row>
    <row r="286" spans="6:9" x14ac:dyDescent="0.3">
      <c r="F286" s="2">
        <v>281</v>
      </c>
      <c r="G286" s="12">
        <f ca="1"/>
        <v>17.325398182963383</v>
      </c>
      <c r="H286" s="12">
        <f ca="1"/>
        <v>2.7893772150072604E-2</v>
      </c>
      <c r="I286" s="12">
        <v>2.81E-2</v>
      </c>
    </row>
    <row r="287" spans="6:9" x14ac:dyDescent="0.3">
      <c r="F287" s="2">
        <v>282</v>
      </c>
      <c r="G287" s="12">
        <f ca="1"/>
        <v>17.329339926789633</v>
      </c>
      <c r="H287" s="12">
        <f ca="1"/>
        <v>2.8117618800355682E-2</v>
      </c>
      <c r="I287" s="12">
        <v>2.8199999999999999E-2</v>
      </c>
    </row>
    <row r="288" spans="6:9" x14ac:dyDescent="0.3">
      <c r="F288" s="2">
        <v>283</v>
      </c>
      <c r="G288" s="12">
        <f ca="1"/>
        <v>17.329666371899904</v>
      </c>
      <c r="H288" s="12">
        <f ca="1"/>
        <v>2.8136231350869623E-2</v>
      </c>
      <c r="I288" s="12">
        <v>2.8299999999999999E-2</v>
      </c>
    </row>
    <row r="289" spans="6:9" x14ac:dyDescent="0.3">
      <c r="F289" s="2">
        <v>284</v>
      </c>
      <c r="G289" s="12">
        <f ca="1"/>
        <v>17.331748765260915</v>
      </c>
      <c r="H289" s="12">
        <f ca="1"/>
        <v>2.8255228699674451E-2</v>
      </c>
      <c r="I289" s="12">
        <v>2.8400000000000002E-2</v>
      </c>
    </row>
    <row r="290" spans="6:9" x14ac:dyDescent="0.3">
      <c r="F290" s="2">
        <v>285</v>
      </c>
      <c r="G290" s="12">
        <f ca="1"/>
        <v>17.333065533858552</v>
      </c>
      <c r="H290" s="12">
        <f ca="1"/>
        <v>2.8330714336111007E-2</v>
      </c>
      <c r="I290" s="12">
        <v>2.8500000000000001E-2</v>
      </c>
    </row>
    <row r="291" spans="6:9" x14ac:dyDescent="0.3">
      <c r="F291" s="2">
        <v>286</v>
      </c>
      <c r="G291" s="12">
        <f ca="1"/>
        <v>17.334517976590554</v>
      </c>
      <c r="H291" s="12">
        <f ca="1"/>
        <v>2.8414193528907949E-2</v>
      </c>
      <c r="I291" s="12">
        <v>2.86E-2</v>
      </c>
    </row>
    <row r="292" spans="6:9" x14ac:dyDescent="0.3">
      <c r="F292" s="2">
        <v>287</v>
      </c>
      <c r="G292" s="12">
        <f ca="1"/>
        <v>17.341328011780643</v>
      </c>
      <c r="H292" s="12">
        <f ca="1"/>
        <v>2.8808636418459099E-2</v>
      </c>
      <c r="I292" s="12">
        <v>2.87E-2</v>
      </c>
    </row>
    <row r="293" spans="6:9" x14ac:dyDescent="0.3">
      <c r="F293" s="2">
        <v>288</v>
      </c>
      <c r="G293" s="12">
        <f ca="1"/>
        <v>17.341520017502571</v>
      </c>
      <c r="H293" s="12">
        <f ca="1"/>
        <v>2.8819830433170601E-2</v>
      </c>
      <c r="I293" s="12">
        <v>2.8799999999999999E-2</v>
      </c>
    </row>
    <row r="294" spans="6:9" x14ac:dyDescent="0.3">
      <c r="F294" s="2">
        <v>289</v>
      </c>
      <c r="G294" s="12">
        <f ca="1"/>
        <v>17.343229258523724</v>
      </c>
      <c r="H294" s="12">
        <f ca="1"/>
        <v>2.8919656942592353E-2</v>
      </c>
      <c r="I294" s="12">
        <v>2.8899999999999999E-2</v>
      </c>
    </row>
    <row r="295" spans="6:9" x14ac:dyDescent="0.3">
      <c r="F295" s="2">
        <v>290</v>
      </c>
      <c r="G295" s="12">
        <f ca="1"/>
        <v>17.345359519965797</v>
      </c>
      <c r="H295" s="12">
        <f ca="1"/>
        <v>2.9044519320172935E-2</v>
      </c>
      <c r="I295" s="12">
        <v>2.9000000000000001E-2</v>
      </c>
    </row>
    <row r="296" spans="6:9" x14ac:dyDescent="0.3">
      <c r="F296" s="2">
        <v>291</v>
      </c>
      <c r="G296" s="12">
        <f ca="1"/>
        <v>17.346188903590054</v>
      </c>
      <c r="H296" s="12">
        <f ca="1"/>
        <v>2.9093266894346104E-2</v>
      </c>
      <c r="I296" s="12">
        <v>2.9100000000000001E-2</v>
      </c>
    </row>
    <row r="297" spans="6:9" x14ac:dyDescent="0.3">
      <c r="F297" s="2">
        <v>292</v>
      </c>
      <c r="G297" s="12">
        <f ca="1"/>
        <v>17.346364697204397</v>
      </c>
      <c r="H297" s="12">
        <f ca="1"/>
        <v>2.9103608971602468E-2</v>
      </c>
      <c r="I297" s="12">
        <v>2.92E-2</v>
      </c>
    </row>
    <row r="298" spans="6:9" x14ac:dyDescent="0.3">
      <c r="F298" s="2">
        <v>293</v>
      </c>
      <c r="G298" s="12">
        <f ca="1"/>
        <v>17.349157524135407</v>
      </c>
      <c r="H298" s="12">
        <f ca="1"/>
        <v>2.926836883774131E-2</v>
      </c>
      <c r="I298" s="12">
        <v>2.93E-2</v>
      </c>
    </row>
    <row r="299" spans="6:9" x14ac:dyDescent="0.3">
      <c r="F299" s="2">
        <v>294</v>
      </c>
      <c r="G299" s="12">
        <f ca="1"/>
        <v>17.350772944252732</v>
      </c>
      <c r="H299" s="12">
        <f ca="1"/>
        <v>2.9364061212142079E-2</v>
      </c>
      <c r="I299" s="12">
        <v>2.9399999999999999E-2</v>
      </c>
    </row>
    <row r="300" spans="6:9" x14ac:dyDescent="0.3">
      <c r="F300" s="2">
        <v>295</v>
      </c>
      <c r="G300" s="12">
        <f ca="1"/>
        <v>17.353916984313152</v>
      </c>
      <c r="H300" s="12">
        <f ca="1"/>
        <v>2.955113220576433E-2</v>
      </c>
      <c r="I300" s="12">
        <v>2.9499999999999998E-2</v>
      </c>
    </row>
    <row r="301" spans="6:9" x14ac:dyDescent="0.3">
      <c r="F301" s="2">
        <v>296</v>
      </c>
      <c r="G301" s="12">
        <f ca="1"/>
        <v>17.355802471406072</v>
      </c>
      <c r="H301" s="12">
        <f ca="1"/>
        <v>2.9663845749482998E-2</v>
      </c>
      <c r="I301" s="12">
        <v>2.9600000000000001E-2</v>
      </c>
    </row>
    <row r="302" spans="6:9" x14ac:dyDescent="0.3">
      <c r="F302" s="2">
        <v>297</v>
      </c>
      <c r="G302" s="12">
        <f ca="1"/>
        <v>17.356145618609528</v>
      </c>
      <c r="H302" s="12">
        <f ca="1"/>
        <v>2.9684401532670268E-2</v>
      </c>
      <c r="I302" s="12">
        <v>2.9700000000000001E-2</v>
      </c>
    </row>
    <row r="303" spans="6:9" x14ac:dyDescent="0.3">
      <c r="F303" s="2">
        <v>298</v>
      </c>
      <c r="G303" s="12">
        <f ca="1"/>
        <v>17.356757614099653</v>
      </c>
      <c r="H303" s="12">
        <f ca="1"/>
        <v>2.9721094935364345E-2</v>
      </c>
      <c r="I303" s="12">
        <v>2.98E-2</v>
      </c>
    </row>
    <row r="304" spans="6:9" x14ac:dyDescent="0.3">
      <c r="F304" s="2">
        <v>299</v>
      </c>
      <c r="G304" s="12">
        <f ca="1"/>
        <v>17.357512325092657</v>
      </c>
      <c r="H304" s="12">
        <f ca="1"/>
        <v>2.9766402736453257E-2</v>
      </c>
      <c r="I304" s="12">
        <v>2.9899999999999999E-2</v>
      </c>
    </row>
    <row r="305" spans="6:9" x14ac:dyDescent="0.3">
      <c r="F305" s="2">
        <v>300</v>
      </c>
      <c r="G305" s="12">
        <f ca="1"/>
        <v>17.357867449288559</v>
      </c>
      <c r="H305" s="12">
        <f ca="1"/>
        <v>2.9787744051743448E-2</v>
      </c>
      <c r="I305" s="12">
        <v>0.03</v>
      </c>
    </row>
    <row r="306" spans="6:9" x14ac:dyDescent="0.3">
      <c r="F306" s="2">
        <v>301</v>
      </c>
      <c r="G306" s="12">
        <f ca="1"/>
        <v>17.361440197834177</v>
      </c>
      <c r="H306" s="12">
        <f ca="1"/>
        <v>3.000323622716794E-2</v>
      </c>
      <c r="I306" s="12">
        <v>3.0099999999999998E-2</v>
      </c>
    </row>
    <row r="307" spans="6:9" x14ac:dyDescent="0.3">
      <c r="F307" s="2">
        <v>302</v>
      </c>
      <c r="G307" s="12">
        <f ca="1"/>
        <v>17.361942532860592</v>
      </c>
      <c r="H307" s="12">
        <f ca="1"/>
        <v>3.00336498478323E-2</v>
      </c>
      <c r="I307" s="12">
        <v>3.0200000000000001E-2</v>
      </c>
    </row>
    <row r="308" spans="6:9" x14ac:dyDescent="0.3">
      <c r="F308" s="2">
        <v>303</v>
      </c>
      <c r="G308" s="12">
        <f ca="1"/>
        <v>17.363643896749352</v>
      </c>
      <c r="H308" s="12">
        <f ca="1"/>
        <v>3.0136869419943868E-2</v>
      </c>
      <c r="I308" s="12">
        <v>3.0300000000000001E-2</v>
      </c>
    </row>
    <row r="309" spans="6:9" x14ac:dyDescent="0.3">
      <c r="F309" s="2">
        <v>304</v>
      </c>
      <c r="G309" s="12">
        <f ca="1"/>
        <v>17.364949228991403</v>
      </c>
      <c r="H309" s="12">
        <f ca="1"/>
        <v>3.0216283937113619E-2</v>
      </c>
      <c r="I309" s="12">
        <v>3.04E-2</v>
      </c>
    </row>
    <row r="310" spans="6:9" x14ac:dyDescent="0.3">
      <c r="F310" s="2">
        <v>305</v>
      </c>
      <c r="G310" s="12">
        <f ca="1"/>
        <v>17.365256950477786</v>
      </c>
      <c r="H310" s="12">
        <f ca="1"/>
        <v>3.0235033353533725E-2</v>
      </c>
      <c r="I310" s="12">
        <v>3.0499999999999999E-2</v>
      </c>
    </row>
    <row r="311" spans="6:9" x14ac:dyDescent="0.3">
      <c r="F311" s="2">
        <v>306</v>
      </c>
      <c r="G311" s="12">
        <f ca="1"/>
        <v>17.368258491247946</v>
      </c>
      <c r="H311" s="12">
        <f ca="1"/>
        <v>3.0418480234357115E-2</v>
      </c>
      <c r="I311" s="12">
        <v>3.0599999999999999E-2</v>
      </c>
    </row>
    <row r="312" spans="6:9" x14ac:dyDescent="0.3">
      <c r="F312" s="2">
        <v>307</v>
      </c>
      <c r="G312" s="12">
        <f ca="1"/>
        <v>17.369373225805305</v>
      </c>
      <c r="H312" s="12">
        <f ca="1"/>
        <v>3.0486871071082722E-2</v>
      </c>
      <c r="I312" s="12">
        <v>3.0700000000000002E-2</v>
      </c>
    </row>
    <row r="313" spans="6:9" x14ac:dyDescent="0.3">
      <c r="F313" s="2">
        <v>308</v>
      </c>
      <c r="G313" s="12">
        <f ca="1"/>
        <v>17.370705288596625</v>
      </c>
      <c r="H313" s="12">
        <f ca="1"/>
        <v>3.0568781292606317E-2</v>
      </c>
      <c r="I313" s="12">
        <v>3.0800000000000001E-2</v>
      </c>
    </row>
    <row r="314" spans="6:9" x14ac:dyDescent="0.3">
      <c r="F314" s="2">
        <v>309</v>
      </c>
      <c r="G314" s="12">
        <f ca="1"/>
        <v>17.371480612253222</v>
      </c>
      <c r="H314" s="12">
        <f ca="1"/>
        <v>3.0616550299735423E-2</v>
      </c>
      <c r="I314" s="12">
        <v>3.09E-2</v>
      </c>
    </row>
    <row r="315" spans="6:9" x14ac:dyDescent="0.3">
      <c r="F315" s="2">
        <v>310</v>
      </c>
      <c r="G315" s="12">
        <f ca="1"/>
        <v>17.373989359063149</v>
      </c>
      <c r="H315" s="12">
        <f ca="1"/>
        <v>3.0771590516981973E-2</v>
      </c>
      <c r="I315" s="12">
        <v>3.1E-2</v>
      </c>
    </row>
    <row r="316" spans="6:9" x14ac:dyDescent="0.3">
      <c r="F316" s="2">
        <v>311</v>
      </c>
      <c r="G316" s="12">
        <f ca="1"/>
        <v>17.374458179861154</v>
      </c>
      <c r="H316" s="12">
        <f ca="1"/>
        <v>3.0800643730989452E-2</v>
      </c>
      <c r="I316" s="12">
        <v>3.1099999999999999E-2</v>
      </c>
    </row>
    <row r="317" spans="6:9" x14ac:dyDescent="0.3">
      <c r="F317" s="2">
        <v>312</v>
      </c>
      <c r="G317" s="12">
        <f ca="1"/>
        <v>17.374646382212774</v>
      </c>
      <c r="H317" s="12">
        <f ca="1"/>
        <v>3.0812313899321264E-2</v>
      </c>
      <c r="I317" s="12">
        <v>3.1199999999999999E-2</v>
      </c>
    </row>
    <row r="318" spans="6:9" x14ac:dyDescent="0.3">
      <c r="F318" s="2">
        <v>313</v>
      </c>
      <c r="G318" s="12">
        <f ca="1"/>
        <v>17.378177805499583</v>
      </c>
      <c r="H318" s="12">
        <f ca="1"/>
        <v>3.1032049896810632E-2</v>
      </c>
      <c r="I318" s="12">
        <v>3.1300000000000001E-2</v>
      </c>
    </row>
    <row r="319" spans="6:9" x14ac:dyDescent="0.3">
      <c r="F319" s="2">
        <v>314</v>
      </c>
      <c r="G319" s="12">
        <f ca="1"/>
        <v>17.381027873220496</v>
      </c>
      <c r="H319" s="12">
        <f ca="1"/>
        <v>3.1210442286083828E-2</v>
      </c>
      <c r="I319" s="12">
        <v>3.1399999999999997E-2</v>
      </c>
    </row>
    <row r="320" spans="6:9" x14ac:dyDescent="0.3">
      <c r="F320" s="2">
        <v>315</v>
      </c>
      <c r="G320" s="12">
        <f ca="1"/>
        <v>17.381949158034427</v>
      </c>
      <c r="H320" s="12">
        <f ca="1"/>
        <v>3.1268309522303306E-2</v>
      </c>
      <c r="I320" s="12">
        <v>3.15E-2</v>
      </c>
    </row>
    <row r="321" spans="6:9" x14ac:dyDescent="0.3">
      <c r="F321" s="2">
        <v>316</v>
      </c>
      <c r="G321" s="12">
        <f ca="1"/>
        <v>17.383070216966008</v>
      </c>
      <c r="H321" s="12">
        <f ca="1"/>
        <v>3.1338858249919332E-2</v>
      </c>
      <c r="I321" s="12">
        <v>3.1600000000000003E-2</v>
      </c>
    </row>
    <row r="322" spans="6:9" x14ac:dyDescent="0.3">
      <c r="F322" s="2">
        <v>317</v>
      </c>
      <c r="G322" s="12">
        <f ca="1"/>
        <v>17.383925423861999</v>
      </c>
      <c r="H322" s="12">
        <f ca="1"/>
        <v>3.1392775416382857E-2</v>
      </c>
      <c r="I322" s="12">
        <v>3.1699999999999999E-2</v>
      </c>
    </row>
    <row r="323" spans="6:9" x14ac:dyDescent="0.3">
      <c r="F323" s="2">
        <v>318</v>
      </c>
      <c r="G323" s="12">
        <f ca="1"/>
        <v>17.385622018515079</v>
      </c>
      <c r="H323" s="12">
        <f ca="1"/>
        <v>3.149999166014128E-2</v>
      </c>
      <c r="I323" s="12">
        <v>3.1800000000000002E-2</v>
      </c>
    </row>
    <row r="324" spans="6:9" x14ac:dyDescent="0.3">
      <c r="F324" s="2">
        <v>319</v>
      </c>
      <c r="G324" s="12">
        <f ca="1"/>
        <v>17.387424790919539</v>
      </c>
      <c r="H324" s="12">
        <f ca="1"/>
        <v>3.1614287574956212E-2</v>
      </c>
      <c r="I324" s="12">
        <v>3.1899999999999998E-2</v>
      </c>
    </row>
    <row r="325" spans="6:9" x14ac:dyDescent="0.3">
      <c r="F325" s="2">
        <v>320</v>
      </c>
      <c r="G325" s="12">
        <f ca="1"/>
        <v>17.387485425609494</v>
      </c>
      <c r="H325" s="12">
        <f ca="1"/>
        <v>3.1618138454927225E-2</v>
      </c>
      <c r="I325" s="12">
        <v>3.2000000000000001E-2</v>
      </c>
    </row>
    <row r="326" spans="6:9" x14ac:dyDescent="0.3">
      <c r="F326" s="2">
        <v>321</v>
      </c>
      <c r="G326" s="12">
        <f ca="1"/>
        <v>17.388161565986675</v>
      </c>
      <c r="H326" s="12">
        <f ca="1"/>
        <v>3.1661109103435559E-2</v>
      </c>
      <c r="I326" s="12">
        <v>3.2099999999999997E-2</v>
      </c>
    </row>
    <row r="327" spans="6:9" x14ac:dyDescent="0.3">
      <c r="F327" s="2">
        <v>322</v>
      </c>
      <c r="G327" s="12">
        <f ca="1"/>
        <v>17.390851538632624</v>
      </c>
      <c r="H327" s="12">
        <f ca="1"/>
        <v>3.1832598088927244E-2</v>
      </c>
      <c r="I327" s="12">
        <v>3.2199999999999999E-2</v>
      </c>
    </row>
    <row r="328" spans="6:9" x14ac:dyDescent="0.3">
      <c r="F328" s="2">
        <v>323</v>
      </c>
      <c r="G328" s="12">
        <f ca="1"/>
        <v>17.390852077209335</v>
      </c>
      <c r="H328" s="12">
        <f ca="1"/>
        <v>3.1832632509384839E-2</v>
      </c>
      <c r="I328" s="12">
        <v>3.2300000000000002E-2</v>
      </c>
    </row>
    <row r="329" spans="6:9" x14ac:dyDescent="0.3">
      <c r="F329" s="2">
        <v>324</v>
      </c>
      <c r="G329" s="12">
        <f ca="1"/>
        <v>17.391425203227364</v>
      </c>
      <c r="H329" s="12">
        <f ca="1"/>
        <v>3.186928045943016E-2</v>
      </c>
      <c r="I329" s="12">
        <v>3.2399999999999998E-2</v>
      </c>
    </row>
    <row r="330" spans="6:9" x14ac:dyDescent="0.3">
      <c r="F330" s="2">
        <v>325</v>
      </c>
      <c r="G330" s="12">
        <f ca="1"/>
        <v>17.397389793000915</v>
      </c>
      <c r="H330" s="12">
        <f ca="1"/>
        <v>3.2252994634895171E-2</v>
      </c>
      <c r="I330" s="12">
        <v>3.2500000000000001E-2</v>
      </c>
    </row>
    <row r="331" spans="6:9" x14ac:dyDescent="0.3">
      <c r="F331" s="2">
        <v>326</v>
      </c>
      <c r="G331" s="12">
        <f ca="1"/>
        <v>17.397738248565616</v>
      </c>
      <c r="H331" s="12">
        <f ca="1"/>
        <v>3.227554256585663E-2</v>
      </c>
      <c r="I331" s="12">
        <v>3.2599999999999997E-2</v>
      </c>
    </row>
    <row r="332" spans="6:9" x14ac:dyDescent="0.3">
      <c r="F332" s="2">
        <v>327</v>
      </c>
      <c r="G332" s="12">
        <f ca="1"/>
        <v>17.397776155935141</v>
      </c>
      <c r="H332" s="12">
        <f ca="1"/>
        <v>3.2277996359115435E-2</v>
      </c>
      <c r="I332" s="12">
        <v>3.27E-2</v>
      </c>
    </row>
    <row r="333" spans="6:9" x14ac:dyDescent="0.3">
      <c r="F333" s="2">
        <v>328</v>
      </c>
      <c r="G333" s="12">
        <f ca="1"/>
        <v>17.399146201349922</v>
      </c>
      <c r="H333" s="12">
        <f ca="1"/>
        <v>3.2366796633319206E-2</v>
      </c>
      <c r="I333" s="12">
        <v>3.2800000000000003E-2</v>
      </c>
    </row>
    <row r="334" spans="6:9" x14ac:dyDescent="0.3">
      <c r="F334" s="2">
        <v>329</v>
      </c>
      <c r="G334" s="12">
        <f ca="1"/>
        <v>17.400827017492976</v>
      </c>
      <c r="H334" s="12">
        <f ca="1"/>
        <v>3.2476047141150599E-2</v>
      </c>
      <c r="I334" s="12">
        <v>3.2899999999999999E-2</v>
      </c>
    </row>
    <row r="335" spans="6:9" x14ac:dyDescent="0.3">
      <c r="F335" s="2">
        <v>330</v>
      </c>
      <c r="G335" s="12">
        <f ca="1"/>
        <v>17.401038076423077</v>
      </c>
      <c r="H335" s="12">
        <f ca="1"/>
        <v>3.2489789636133803E-2</v>
      </c>
      <c r="I335" s="12">
        <v>3.3000000000000002E-2</v>
      </c>
    </row>
    <row r="336" spans="6:9" x14ac:dyDescent="0.3">
      <c r="F336" s="2">
        <v>331</v>
      </c>
      <c r="G336" s="12">
        <f ca="1"/>
        <v>17.40225136239938</v>
      </c>
      <c r="H336" s="12">
        <f ca="1"/>
        <v>3.256889324040757E-2</v>
      </c>
      <c r="I336" s="12">
        <v>3.3099999999999997E-2</v>
      </c>
    </row>
    <row r="337" spans="6:9" x14ac:dyDescent="0.3">
      <c r="F337" s="2">
        <v>332</v>
      </c>
      <c r="G337" s="12">
        <f ca="1"/>
        <v>17.402434670328937</v>
      </c>
      <c r="H337" s="12">
        <f ca="1"/>
        <v>3.2580859935502748E-2</v>
      </c>
      <c r="I337" s="12">
        <v>3.32E-2</v>
      </c>
    </row>
    <row r="338" spans="6:9" x14ac:dyDescent="0.3">
      <c r="F338" s="2">
        <v>333</v>
      </c>
      <c r="G338" s="12">
        <f ca="1"/>
        <v>17.407307806092621</v>
      </c>
      <c r="H338" s="12">
        <f ca="1"/>
        <v>3.2900476703726866E-2</v>
      </c>
      <c r="I338" s="12">
        <v>3.3300000000000003E-2</v>
      </c>
    </row>
    <row r="339" spans="6:9" x14ac:dyDescent="0.3">
      <c r="F339" s="2">
        <v>334</v>
      </c>
      <c r="G339" s="12">
        <f ca="1"/>
        <v>17.407996551620588</v>
      </c>
      <c r="H339" s="12">
        <f ca="1"/>
        <v>3.2945882029963736E-2</v>
      </c>
      <c r="I339" s="12">
        <v>3.3399999999999999E-2</v>
      </c>
    </row>
    <row r="340" spans="6:9" x14ac:dyDescent="0.3">
      <c r="F340" s="2">
        <v>335</v>
      </c>
      <c r="G340" s="12">
        <f ca="1"/>
        <v>17.409763327457526</v>
      </c>
      <c r="H340" s="12">
        <f ca="1"/>
        <v>3.3062620230550066E-2</v>
      </c>
      <c r="I340" s="12">
        <v>3.3500000000000002E-2</v>
      </c>
    </row>
    <row r="341" spans="6:9" x14ac:dyDescent="0.3">
      <c r="F341" s="2">
        <v>336</v>
      </c>
      <c r="G341" s="12">
        <f ca="1"/>
        <v>17.412276571759566</v>
      </c>
      <c r="H341" s="12">
        <f ca="1"/>
        <v>3.3229337257332014E-2</v>
      </c>
      <c r="I341" s="12">
        <v>3.3599999999999998E-2</v>
      </c>
    </row>
    <row r="342" spans="6:9" x14ac:dyDescent="0.3">
      <c r="F342" s="2">
        <v>337</v>
      </c>
      <c r="G342" s="12">
        <f ca="1"/>
        <v>17.414818008327394</v>
      </c>
      <c r="H342" s="12">
        <f ca="1"/>
        <v>3.3398711483638155E-2</v>
      </c>
      <c r="I342" s="12">
        <v>3.3700000000000001E-2</v>
      </c>
    </row>
    <row r="343" spans="6:9" x14ac:dyDescent="0.3">
      <c r="F343" s="2">
        <v>338</v>
      </c>
      <c r="G343" s="12">
        <f ca="1"/>
        <v>17.415204327806613</v>
      </c>
      <c r="H343" s="12">
        <f ca="1"/>
        <v>3.3424527278955063E-2</v>
      </c>
      <c r="I343" s="12">
        <v>3.3799999999999997E-2</v>
      </c>
    </row>
    <row r="344" spans="6:9" x14ac:dyDescent="0.3">
      <c r="F344" s="2">
        <v>339</v>
      </c>
      <c r="G344" s="12">
        <f ca="1"/>
        <v>17.416113053681556</v>
      </c>
      <c r="H344" s="12">
        <f ca="1"/>
        <v>3.3485325349035033E-2</v>
      </c>
      <c r="I344" s="12">
        <v>3.39E-2</v>
      </c>
    </row>
    <row r="345" spans="6:9" x14ac:dyDescent="0.3">
      <c r="F345" s="2">
        <v>340</v>
      </c>
      <c r="G345" s="12">
        <f ca="1"/>
        <v>17.416584676678148</v>
      </c>
      <c r="H345" s="12">
        <f ca="1"/>
        <v>3.3516919293338443E-2</v>
      </c>
      <c r="I345" s="12">
        <v>3.4000000000000002E-2</v>
      </c>
    </row>
    <row r="346" spans="6:9" x14ac:dyDescent="0.3">
      <c r="F346" s="2">
        <v>341</v>
      </c>
      <c r="G346" s="12">
        <f ca="1"/>
        <v>17.417344466338044</v>
      </c>
      <c r="H346" s="12">
        <f ca="1"/>
        <v>3.3567875215061438E-2</v>
      </c>
      <c r="I346" s="12">
        <v>3.4099999999999998E-2</v>
      </c>
    </row>
    <row r="347" spans="6:9" x14ac:dyDescent="0.3">
      <c r="F347" s="2">
        <v>342</v>
      </c>
      <c r="G347" s="12">
        <f ca="1"/>
        <v>17.417943559386771</v>
      </c>
      <c r="H347" s="12">
        <f ca="1"/>
        <v>3.3608104178656339E-2</v>
      </c>
      <c r="I347" s="12">
        <v>3.4200000000000001E-2</v>
      </c>
    </row>
    <row r="348" spans="6:9" x14ac:dyDescent="0.3">
      <c r="F348" s="2">
        <v>343</v>
      </c>
      <c r="G348" s="12">
        <f ca="1"/>
        <v>17.418809522032493</v>
      </c>
      <c r="H348" s="12">
        <f ca="1"/>
        <v>3.3666331848170916E-2</v>
      </c>
      <c r="I348" s="12">
        <v>3.4299999999999997E-2</v>
      </c>
    </row>
    <row r="349" spans="6:9" x14ac:dyDescent="0.3">
      <c r="F349" s="2">
        <v>344</v>
      </c>
      <c r="G349" s="12">
        <f ca="1"/>
        <v>17.419683187968449</v>
      </c>
      <c r="H349" s="12">
        <f ca="1"/>
        <v>3.3725171619515826E-2</v>
      </c>
      <c r="I349" s="12">
        <v>3.44E-2</v>
      </c>
    </row>
    <row r="350" spans="6:9" x14ac:dyDescent="0.3">
      <c r="F350" s="2">
        <v>345</v>
      </c>
      <c r="G350" s="12">
        <f ca="1"/>
        <v>17.419807866852366</v>
      </c>
      <c r="H350" s="12">
        <f ca="1"/>
        <v>3.3733576226733231E-2</v>
      </c>
      <c r="I350" s="12">
        <v>3.4500000000000003E-2</v>
      </c>
    </row>
    <row r="351" spans="6:9" x14ac:dyDescent="0.3">
      <c r="F351" s="2">
        <v>346</v>
      </c>
      <c r="G351" s="12">
        <f ca="1"/>
        <v>17.421487805911848</v>
      </c>
      <c r="H351" s="12">
        <f ca="1"/>
        <v>3.3847009198696432E-2</v>
      </c>
      <c r="I351" s="12">
        <v>3.4599999999999999E-2</v>
      </c>
    </row>
    <row r="352" spans="6:9" x14ac:dyDescent="0.3">
      <c r="F352" s="2">
        <v>347</v>
      </c>
      <c r="G352" s="12">
        <f ca="1"/>
        <v>17.421689441494067</v>
      </c>
      <c r="H352" s="12">
        <f ca="1"/>
        <v>3.3860647633697116E-2</v>
      </c>
      <c r="I352" s="12">
        <v>3.4700000000000002E-2</v>
      </c>
    </row>
    <row r="353" spans="6:9" x14ac:dyDescent="0.3">
      <c r="F353" s="2">
        <v>348</v>
      </c>
      <c r="G353" s="12">
        <f ca="1"/>
        <v>17.422097174293654</v>
      </c>
      <c r="H353" s="12">
        <f ca="1"/>
        <v>3.3888241747426329E-2</v>
      </c>
      <c r="I353" s="12">
        <v>3.4799999999999998E-2</v>
      </c>
    </row>
    <row r="354" spans="6:9" x14ac:dyDescent="0.3">
      <c r="F354" s="2">
        <v>349</v>
      </c>
      <c r="G354" s="12">
        <f ca="1"/>
        <v>17.423357976540906</v>
      </c>
      <c r="H354" s="12">
        <f ca="1"/>
        <v>3.3973700062374657E-2</v>
      </c>
      <c r="I354" s="12">
        <v>3.49E-2</v>
      </c>
    </row>
    <row r="355" spans="6:9" x14ac:dyDescent="0.3">
      <c r="F355" s="2">
        <v>350</v>
      </c>
      <c r="G355" s="12">
        <f ca="1"/>
        <v>17.423755814753193</v>
      </c>
      <c r="H355" s="12">
        <f ca="1"/>
        <v>3.4000707052385448E-2</v>
      </c>
      <c r="I355" s="12">
        <v>3.5000000000000003E-2</v>
      </c>
    </row>
    <row r="356" spans="6:9" x14ac:dyDescent="0.3">
      <c r="F356" s="2">
        <v>351</v>
      </c>
      <c r="G356" s="12">
        <f ca="1"/>
        <v>17.426315377554197</v>
      </c>
      <c r="H356" s="12">
        <f ca="1"/>
        <v>3.4174934543509061E-2</v>
      </c>
      <c r="I356" s="12">
        <v>3.5099999999999999E-2</v>
      </c>
    </row>
    <row r="357" spans="6:9" x14ac:dyDescent="0.3">
      <c r="F357" s="2">
        <v>352</v>
      </c>
      <c r="G357" s="12">
        <f ca="1"/>
        <v>17.427513829344178</v>
      </c>
      <c r="H357" s="12">
        <f ca="1"/>
        <v>3.4256794448637495E-2</v>
      </c>
      <c r="I357" s="12">
        <v>3.5200000000000002E-2</v>
      </c>
    </row>
    <row r="358" spans="6:9" x14ac:dyDescent="0.3">
      <c r="F358" s="2">
        <v>353</v>
      </c>
      <c r="G358" s="12">
        <f ca="1"/>
        <v>17.428084374992597</v>
      </c>
      <c r="H358" s="12">
        <f ca="1"/>
        <v>3.4295828797483607E-2</v>
      </c>
      <c r="I358" s="12">
        <v>3.5299999999999998E-2</v>
      </c>
    </row>
    <row r="359" spans="6:9" x14ac:dyDescent="0.3">
      <c r="F359" s="2">
        <v>354</v>
      </c>
      <c r="G359" s="12">
        <f ca="1"/>
        <v>17.428621803423475</v>
      </c>
      <c r="H359" s="12">
        <f ca="1"/>
        <v>3.4332634851970467E-2</v>
      </c>
      <c r="I359" s="12">
        <v>3.5400000000000001E-2</v>
      </c>
    </row>
    <row r="360" spans="6:9" x14ac:dyDescent="0.3">
      <c r="F360" s="2">
        <v>355</v>
      </c>
      <c r="G360" s="12">
        <f ca="1"/>
        <v>17.430500365655611</v>
      </c>
      <c r="H360" s="12">
        <f ca="1"/>
        <v>3.4461575018055024E-2</v>
      </c>
      <c r="I360" s="12">
        <v>3.5499999999999997E-2</v>
      </c>
    </row>
    <row r="361" spans="6:9" x14ac:dyDescent="0.3">
      <c r="F361" s="2">
        <v>356</v>
      </c>
      <c r="G361" s="12">
        <f ca="1"/>
        <v>17.430585621984822</v>
      </c>
      <c r="H361" s="12">
        <f ca="1"/>
        <v>3.4467437376363264E-2</v>
      </c>
      <c r="I361" s="12">
        <v>3.56E-2</v>
      </c>
    </row>
    <row r="362" spans="6:9" x14ac:dyDescent="0.3">
      <c r="F362" s="2">
        <v>357</v>
      </c>
      <c r="G362" s="12">
        <f ca="1"/>
        <v>17.431622475202786</v>
      </c>
      <c r="H362" s="12">
        <f ca="1"/>
        <v>3.4538806533018995E-2</v>
      </c>
      <c r="I362" s="12">
        <v>3.5700000000000003E-2</v>
      </c>
    </row>
    <row r="363" spans="6:9" x14ac:dyDescent="0.3">
      <c r="F363" s="2">
        <v>358</v>
      </c>
      <c r="G363" s="12">
        <f ca="1"/>
        <v>17.434883707290968</v>
      </c>
      <c r="H363" s="12">
        <f ca="1"/>
        <v>3.4764172927058135E-2</v>
      </c>
      <c r="I363" s="12">
        <v>3.5799999999999998E-2</v>
      </c>
    </row>
    <row r="364" spans="6:9" x14ac:dyDescent="0.3">
      <c r="F364" s="2">
        <v>359</v>
      </c>
      <c r="G364" s="12">
        <f ca="1"/>
        <v>17.436371446282799</v>
      </c>
      <c r="H364" s="12">
        <f ca="1"/>
        <v>3.486743155219274E-2</v>
      </c>
      <c r="I364" s="12">
        <v>3.5900000000000001E-2</v>
      </c>
    </row>
    <row r="365" spans="6:9" x14ac:dyDescent="0.3">
      <c r="F365" s="2">
        <v>360</v>
      </c>
      <c r="G365" s="12">
        <f ca="1"/>
        <v>17.436374292147121</v>
      </c>
      <c r="H365" s="12">
        <f ca="1"/>
        <v>3.4867629343650175E-2</v>
      </c>
      <c r="I365" s="12">
        <v>3.5999999999999997E-2</v>
      </c>
    </row>
    <row r="366" spans="6:9" x14ac:dyDescent="0.3">
      <c r="F366" s="2">
        <v>361</v>
      </c>
      <c r="G366" s="12">
        <f ca="1"/>
        <v>17.437164435312155</v>
      </c>
      <c r="H366" s="12">
        <f ca="1"/>
        <v>3.4922585337284762E-2</v>
      </c>
      <c r="I366" s="12">
        <v>3.61E-2</v>
      </c>
    </row>
    <row r="367" spans="6:9" x14ac:dyDescent="0.3">
      <c r="F367" s="2">
        <v>362</v>
      </c>
      <c r="G367" s="12">
        <f ca="1"/>
        <v>17.437826732337555</v>
      </c>
      <c r="H367" s="12">
        <f ca="1"/>
        <v>3.4968710787564472E-2</v>
      </c>
      <c r="I367" s="12">
        <v>3.6200000000000003E-2</v>
      </c>
    </row>
    <row r="368" spans="6:9" x14ac:dyDescent="0.3">
      <c r="F368" s="2">
        <v>363</v>
      </c>
      <c r="G368" s="12">
        <f ca="1"/>
        <v>17.437988316602699</v>
      </c>
      <c r="H368" s="12">
        <f ca="1"/>
        <v>3.4979972773979351E-2</v>
      </c>
      <c r="I368" s="12">
        <v>3.6299999999999999E-2</v>
      </c>
    </row>
    <row r="369" spans="6:9" x14ac:dyDescent="0.3">
      <c r="F369" s="2">
        <v>364</v>
      </c>
      <c r="G369" s="12">
        <f ca="1"/>
        <v>17.438583638877532</v>
      </c>
      <c r="H369" s="12">
        <f ca="1"/>
        <v>3.5021493938420911E-2</v>
      </c>
      <c r="I369" s="12">
        <v>3.6400000000000002E-2</v>
      </c>
    </row>
    <row r="370" spans="6:9" x14ac:dyDescent="0.3">
      <c r="F370" s="2">
        <v>365</v>
      </c>
      <c r="G370" s="12">
        <f ca="1"/>
        <v>17.440491499262492</v>
      </c>
      <c r="H370" s="12">
        <f ca="1"/>
        <v>3.5154864787460216E-2</v>
      </c>
      <c r="I370" s="12">
        <v>3.6499999999999998E-2</v>
      </c>
    </row>
    <row r="371" spans="6:9" x14ac:dyDescent="0.3">
      <c r="F371" s="2">
        <v>366</v>
      </c>
      <c r="G371" s="12">
        <f ca="1"/>
        <v>17.441109252772524</v>
      </c>
      <c r="H371" s="12">
        <f ca="1"/>
        <v>3.5198149527910338E-2</v>
      </c>
      <c r="I371" s="12">
        <v>3.6600000000000001E-2</v>
      </c>
    </row>
    <row r="372" spans="6:9" x14ac:dyDescent="0.3">
      <c r="F372" s="2">
        <v>367</v>
      </c>
      <c r="G372" s="12">
        <f ca="1"/>
        <v>17.445877407799198</v>
      </c>
      <c r="H372" s="12">
        <f ca="1"/>
        <v>3.5533898364151772E-2</v>
      </c>
      <c r="I372" s="12">
        <v>3.6700000000000003E-2</v>
      </c>
    </row>
    <row r="373" spans="6:9" x14ac:dyDescent="0.3">
      <c r="F373" s="2">
        <v>368</v>
      </c>
      <c r="G373" s="12">
        <f ca="1"/>
        <v>17.446869627978881</v>
      </c>
      <c r="H373" s="12">
        <f ca="1"/>
        <v>3.5604134752209249E-2</v>
      </c>
      <c r="I373" s="12">
        <v>3.6799999999999999E-2</v>
      </c>
    </row>
    <row r="374" spans="6:9" x14ac:dyDescent="0.3">
      <c r="F374" s="2">
        <v>369</v>
      </c>
      <c r="G374" s="12">
        <f ca="1"/>
        <v>17.447544123821135</v>
      </c>
      <c r="H374" s="12">
        <f ca="1"/>
        <v>3.5651953263928893E-2</v>
      </c>
      <c r="I374" s="12">
        <v>3.6900000000000002E-2</v>
      </c>
    </row>
    <row r="375" spans="6:9" x14ac:dyDescent="0.3">
      <c r="F375" s="2">
        <v>370</v>
      </c>
      <c r="G375" s="12">
        <f ca="1"/>
        <v>17.452073755898915</v>
      </c>
      <c r="H375" s="12">
        <f ca="1"/>
        <v>3.5974616367379864E-2</v>
      </c>
      <c r="I375" s="12">
        <v>3.6999999999999998E-2</v>
      </c>
    </row>
    <row r="376" spans="6:9" x14ac:dyDescent="0.3">
      <c r="F376" s="2">
        <v>371</v>
      </c>
      <c r="G376" s="12">
        <f ca="1"/>
        <v>17.452638884603331</v>
      </c>
      <c r="H376" s="12">
        <f ca="1"/>
        <v>3.6015060609591032E-2</v>
      </c>
      <c r="I376" s="12">
        <v>3.7100000000000001E-2</v>
      </c>
    </row>
    <row r="377" spans="6:9" x14ac:dyDescent="0.3">
      <c r="F377" s="2">
        <v>372</v>
      </c>
      <c r="G377" s="12">
        <f ca="1"/>
        <v>17.452814889524838</v>
      </c>
      <c r="H377" s="12">
        <f ca="1"/>
        <v>3.6027665192793545E-2</v>
      </c>
      <c r="I377" s="12">
        <v>3.7199999999999997E-2</v>
      </c>
    </row>
    <row r="378" spans="6:9" x14ac:dyDescent="0.3">
      <c r="F378" s="2">
        <v>373</v>
      </c>
      <c r="G378" s="12">
        <f ca="1"/>
        <v>17.453438067726175</v>
      </c>
      <c r="H378" s="12">
        <f ca="1"/>
        <v>3.6072326696390822E-2</v>
      </c>
      <c r="I378" s="12">
        <v>3.73E-2</v>
      </c>
    </row>
    <row r="379" spans="6:9" x14ac:dyDescent="0.3">
      <c r="F379" s="2">
        <v>374</v>
      </c>
      <c r="G379" s="12">
        <f ca="1"/>
        <v>17.453512787239138</v>
      </c>
      <c r="H379" s="12">
        <f ca="1"/>
        <v>3.6077685060779019E-2</v>
      </c>
      <c r="I379" s="12">
        <v>3.7400000000000003E-2</v>
      </c>
    </row>
    <row r="380" spans="6:9" x14ac:dyDescent="0.3">
      <c r="F380" s="2">
        <v>375</v>
      </c>
      <c r="G380" s="12">
        <f ca="1"/>
        <v>17.45389687682751</v>
      </c>
      <c r="H380" s="12">
        <f ca="1"/>
        <v>3.6105240855692444E-2</v>
      </c>
      <c r="I380" s="12">
        <v>3.7499999999999999E-2</v>
      </c>
    </row>
    <row r="381" spans="6:9" x14ac:dyDescent="0.3">
      <c r="F381" s="2">
        <v>376</v>
      </c>
      <c r="G381" s="12">
        <f ca="1"/>
        <v>17.455918962037458</v>
      </c>
      <c r="H381" s="12">
        <f ca="1"/>
        <v>3.625063115171534E-2</v>
      </c>
      <c r="I381" s="12">
        <v>3.7600000000000001E-2</v>
      </c>
    </row>
    <row r="382" spans="6:9" x14ac:dyDescent="0.3">
      <c r="F382" s="2">
        <v>377</v>
      </c>
      <c r="G382" s="12">
        <f ca="1"/>
        <v>17.45929348404696</v>
      </c>
      <c r="H382" s="12">
        <f ca="1"/>
        <v>3.6494463038815428E-2</v>
      </c>
      <c r="I382" s="12">
        <v>3.7699999999999997E-2</v>
      </c>
    </row>
    <row r="383" spans="6:9" x14ac:dyDescent="0.3">
      <c r="F383" s="2">
        <v>378</v>
      </c>
      <c r="G383" s="12">
        <f ca="1"/>
        <v>17.46233560960653</v>
      </c>
      <c r="H383" s="12">
        <f ca="1"/>
        <v>3.6715569047092278E-2</v>
      </c>
      <c r="I383" s="12">
        <v>3.78E-2</v>
      </c>
    </row>
    <row r="384" spans="6:9" x14ac:dyDescent="0.3">
      <c r="F384" s="2">
        <v>379</v>
      </c>
      <c r="G384" s="12">
        <f ca="1"/>
        <v>17.465174508531746</v>
      </c>
      <c r="H384" s="12">
        <f ca="1"/>
        <v>3.6923014890100414E-2</v>
      </c>
      <c r="I384" s="12">
        <v>3.7900000000000003E-2</v>
      </c>
    </row>
    <row r="385" spans="6:9" x14ac:dyDescent="0.3">
      <c r="F385" s="2">
        <v>380</v>
      </c>
      <c r="G385" s="12">
        <f ca="1"/>
        <v>17.466224158984751</v>
      </c>
      <c r="H385" s="12">
        <f ca="1"/>
        <v>3.6999988167849551E-2</v>
      </c>
      <c r="I385" s="12">
        <v>3.7999999999999999E-2</v>
      </c>
    </row>
    <row r="386" spans="6:9" x14ac:dyDescent="0.3">
      <c r="F386" s="2">
        <v>381</v>
      </c>
      <c r="G386" s="12">
        <f ca="1"/>
        <v>17.469216476998803</v>
      </c>
      <c r="H386" s="12">
        <f ca="1"/>
        <v>3.7220232374599704E-2</v>
      </c>
      <c r="I386" s="12">
        <v>3.8100000000000002E-2</v>
      </c>
    </row>
    <row r="387" spans="6:9" x14ac:dyDescent="0.3">
      <c r="F387" s="2">
        <v>382</v>
      </c>
      <c r="G387" s="12">
        <f ca="1"/>
        <v>17.474458870459589</v>
      </c>
      <c r="H387" s="12">
        <f ca="1"/>
        <v>3.7608997455434445E-2</v>
      </c>
      <c r="I387" s="12">
        <v>3.8199999999999998E-2</v>
      </c>
    </row>
    <row r="388" spans="6:9" x14ac:dyDescent="0.3">
      <c r="F388" s="2">
        <v>383</v>
      </c>
      <c r="G388" s="12">
        <f ca="1"/>
        <v>17.479543669957707</v>
      </c>
      <c r="H388" s="12">
        <f ca="1"/>
        <v>3.7989638837812811E-2</v>
      </c>
      <c r="I388" s="12">
        <v>3.8300000000000001E-2</v>
      </c>
    </row>
    <row r="389" spans="6:9" x14ac:dyDescent="0.3">
      <c r="F389" s="2">
        <v>384</v>
      </c>
      <c r="G389" s="12">
        <f ca="1"/>
        <v>17.480985073932342</v>
      </c>
      <c r="H389" s="12">
        <f ca="1"/>
        <v>3.8098182826757032E-2</v>
      </c>
      <c r="I389" s="12">
        <v>3.8399999999999997E-2</v>
      </c>
    </row>
    <row r="390" spans="6:9" x14ac:dyDescent="0.3">
      <c r="F390" s="2">
        <v>385</v>
      </c>
      <c r="G390" s="12">
        <f ca="1"/>
        <v>17.482633837089121</v>
      </c>
      <c r="H390" s="12">
        <f ca="1"/>
        <v>3.8222691340211501E-2</v>
      </c>
      <c r="I390" s="12">
        <v>3.85E-2</v>
      </c>
    </row>
    <row r="391" spans="6:9" x14ac:dyDescent="0.3">
      <c r="F391" s="2">
        <v>386</v>
      </c>
      <c r="G391" s="12">
        <f ca="1"/>
        <v>17.482722381937236</v>
      </c>
      <c r="H391" s="12">
        <f ca="1"/>
        <v>3.822938849039359E-2</v>
      </c>
      <c r="I391" s="12">
        <v>3.8600000000000002E-2</v>
      </c>
    </row>
    <row r="392" spans="6:9" x14ac:dyDescent="0.3">
      <c r="F392" s="2">
        <v>387</v>
      </c>
      <c r="G392" s="12">
        <f ca="1"/>
        <v>17.485682013226619</v>
      </c>
      <c r="H392" s="12">
        <f ca="1"/>
        <v>3.8453863682993528E-2</v>
      </c>
      <c r="I392" s="12">
        <v>3.8699999999999998E-2</v>
      </c>
    </row>
    <row r="393" spans="6:9" x14ac:dyDescent="0.3">
      <c r="F393" s="2">
        <v>388</v>
      </c>
      <c r="G393" s="12">
        <f ca="1"/>
        <v>17.487482753927921</v>
      </c>
      <c r="H393" s="12">
        <f ca="1"/>
        <v>3.8591034111639666E-2</v>
      </c>
      <c r="I393" s="12">
        <v>3.8800000000000001E-2</v>
      </c>
    </row>
    <row r="394" spans="6:9" x14ac:dyDescent="0.3">
      <c r="F394" s="2">
        <v>389</v>
      </c>
      <c r="G394" s="12">
        <f ca="1"/>
        <v>17.487519368413718</v>
      </c>
      <c r="H394" s="12">
        <f ca="1"/>
        <v>3.8593827858389051E-2</v>
      </c>
      <c r="I394" s="12">
        <v>3.8899999999999997E-2</v>
      </c>
    </row>
    <row r="395" spans="6:9" x14ac:dyDescent="0.3">
      <c r="F395" s="2">
        <v>390</v>
      </c>
      <c r="G395" s="12">
        <f ca="1"/>
        <v>17.489282794803387</v>
      </c>
      <c r="H395" s="12">
        <f ca="1"/>
        <v>3.8728600488587395E-2</v>
      </c>
      <c r="I395" s="12">
        <v>3.9E-2</v>
      </c>
    </row>
    <row r="396" spans="6:9" x14ac:dyDescent="0.3">
      <c r="F396" s="2">
        <v>391</v>
      </c>
      <c r="G396" s="12">
        <f ca="1"/>
        <v>17.48949347926667</v>
      </c>
      <c r="H396" s="12">
        <f ca="1"/>
        <v>3.8744731267901789E-2</v>
      </c>
      <c r="I396" s="12">
        <v>3.9100000000000003E-2</v>
      </c>
    </row>
    <row r="397" spans="6:9" x14ac:dyDescent="0.3">
      <c r="F397" s="2">
        <v>392</v>
      </c>
      <c r="G397" s="12">
        <f ca="1"/>
        <v>17.490298910103075</v>
      </c>
      <c r="H397" s="12">
        <f ca="1"/>
        <v>3.8806454952870495E-2</v>
      </c>
      <c r="I397" s="12">
        <v>3.9199999999999999E-2</v>
      </c>
    </row>
    <row r="398" spans="6:9" x14ac:dyDescent="0.3">
      <c r="F398" s="2">
        <v>393</v>
      </c>
      <c r="G398" s="12">
        <f ca="1"/>
        <v>17.491448631678054</v>
      </c>
      <c r="H398" s="12">
        <f ca="1"/>
        <v>3.8894719692748492E-2</v>
      </c>
      <c r="I398" s="12">
        <v>3.9300000000000002E-2</v>
      </c>
    </row>
    <row r="399" spans="6:9" x14ac:dyDescent="0.3">
      <c r="F399" s="2">
        <v>394</v>
      </c>
      <c r="G399" s="12">
        <f ca="1"/>
        <v>17.49245932827349</v>
      </c>
      <c r="H399" s="12">
        <f ca="1"/>
        <v>3.8972463723911943E-2</v>
      </c>
      <c r="I399" s="12">
        <v>3.9399999999999998E-2</v>
      </c>
    </row>
    <row r="400" spans="6:9" x14ac:dyDescent="0.3">
      <c r="F400" s="2">
        <v>395</v>
      </c>
      <c r="G400" s="12">
        <f ca="1"/>
        <v>17.494442183989118</v>
      </c>
      <c r="H400" s="12">
        <f ca="1"/>
        <v>3.9125402418876964E-2</v>
      </c>
      <c r="I400" s="12">
        <v>3.95E-2</v>
      </c>
    </row>
    <row r="401" spans="6:9" x14ac:dyDescent="0.3">
      <c r="F401" s="2">
        <v>396</v>
      </c>
      <c r="G401" s="12">
        <f ca="1"/>
        <v>17.495591527788207</v>
      </c>
      <c r="H401" s="12">
        <f ca="1"/>
        <v>3.9214304151107826E-2</v>
      </c>
      <c r="I401" s="12">
        <v>3.9600000000000003E-2</v>
      </c>
    </row>
    <row r="402" spans="6:9" x14ac:dyDescent="0.3">
      <c r="F402" s="2">
        <v>397</v>
      </c>
      <c r="G402" s="12">
        <f ca="1"/>
        <v>17.496758497898149</v>
      </c>
      <c r="H402" s="12">
        <f ca="1"/>
        <v>3.9304759119553667E-2</v>
      </c>
      <c r="I402" s="12">
        <v>3.9699999999999999E-2</v>
      </c>
    </row>
    <row r="403" spans="6:9" x14ac:dyDescent="0.3">
      <c r="F403" s="2">
        <v>398</v>
      </c>
      <c r="G403" s="12">
        <f ca="1"/>
        <v>17.498341682976594</v>
      </c>
      <c r="H403" s="12">
        <f ca="1"/>
        <v>3.9427782455319527E-2</v>
      </c>
      <c r="I403" s="12">
        <v>3.9800000000000002E-2</v>
      </c>
    </row>
    <row r="404" spans="6:9" x14ac:dyDescent="0.3">
      <c r="F404" s="2">
        <v>399</v>
      </c>
      <c r="G404" s="12">
        <f ca="1"/>
        <v>17.498934474567228</v>
      </c>
      <c r="H404" s="12">
        <f ca="1"/>
        <v>3.9473936998936199E-2</v>
      </c>
      <c r="I404" s="12">
        <v>3.9899999999999998E-2</v>
      </c>
    </row>
    <row r="405" spans="6:9" x14ac:dyDescent="0.3">
      <c r="F405" s="2">
        <v>400</v>
      </c>
      <c r="G405" s="12">
        <f ca="1"/>
        <v>17.498935915363436</v>
      </c>
      <c r="H405" s="12">
        <f ca="1"/>
        <v>3.9474049239256348E-2</v>
      </c>
      <c r="I405" s="12">
        <v>0.04</v>
      </c>
    </row>
    <row r="406" spans="6:9" x14ac:dyDescent="0.3">
      <c r="F406" s="2">
        <v>401</v>
      </c>
      <c r="G406" s="12">
        <f ca="1"/>
        <v>17.499005423810573</v>
      </c>
      <c r="H406" s="12">
        <f ca="1"/>
        <v>3.9479464406268483E-2</v>
      </c>
      <c r="I406" s="12">
        <v>4.0099999999999997E-2</v>
      </c>
    </row>
    <row r="407" spans="6:9" x14ac:dyDescent="0.3">
      <c r="F407" s="2">
        <v>402</v>
      </c>
      <c r="G407" s="12">
        <f ca="1"/>
        <v>17.499153802562773</v>
      </c>
      <c r="H407" s="12">
        <f ca="1"/>
        <v>3.9491026374089744E-2</v>
      </c>
      <c r="I407" s="12">
        <v>4.02E-2</v>
      </c>
    </row>
    <row r="408" spans="6:9" x14ac:dyDescent="0.3">
      <c r="F408" s="2">
        <v>403</v>
      </c>
      <c r="G408" s="12">
        <f ca="1"/>
        <v>17.500231064055122</v>
      </c>
      <c r="H408" s="12">
        <f ca="1"/>
        <v>3.9575062046476428E-2</v>
      </c>
      <c r="I408" s="12">
        <v>4.0300000000000002E-2</v>
      </c>
    </row>
    <row r="409" spans="6:9" x14ac:dyDescent="0.3">
      <c r="F409" s="2">
        <v>404</v>
      </c>
      <c r="G409" s="12">
        <f ca="1"/>
        <v>17.50066265239095</v>
      </c>
      <c r="H409" s="12">
        <f ca="1"/>
        <v>3.9608775716441058E-2</v>
      </c>
      <c r="I409" s="12">
        <v>4.0399999999999998E-2</v>
      </c>
    </row>
    <row r="410" spans="6:9" x14ac:dyDescent="0.3">
      <c r="F410" s="2">
        <v>405</v>
      </c>
      <c r="G410" s="12">
        <f ca="1"/>
        <v>17.500934134369793</v>
      </c>
      <c r="H410" s="12">
        <f ca="1"/>
        <v>3.9629996138192736E-2</v>
      </c>
      <c r="I410" s="12">
        <v>4.0500000000000001E-2</v>
      </c>
    </row>
    <row r="411" spans="6:9" x14ac:dyDescent="0.3">
      <c r="F411" s="2">
        <v>406</v>
      </c>
      <c r="G411" s="12">
        <f ca="1"/>
        <v>17.501360414838096</v>
      </c>
      <c r="H411" s="12">
        <f ca="1"/>
        <v>3.9663337475590144E-2</v>
      </c>
      <c r="I411" s="12">
        <v>4.0599999999999997E-2</v>
      </c>
    </row>
    <row r="412" spans="6:9" x14ac:dyDescent="0.3">
      <c r="F412" s="2">
        <v>407</v>
      </c>
      <c r="G412" s="12">
        <f ca="1"/>
        <v>17.503073953271496</v>
      </c>
      <c r="H412" s="12">
        <f ca="1"/>
        <v>3.9797621233553904E-2</v>
      </c>
      <c r="I412" s="12">
        <v>4.07E-2</v>
      </c>
    </row>
    <row r="413" spans="6:9" x14ac:dyDescent="0.3">
      <c r="F413" s="2">
        <v>408</v>
      </c>
      <c r="G413" s="12">
        <f ca="1"/>
        <v>17.503422280835672</v>
      </c>
      <c r="H413" s="12">
        <f ca="1"/>
        <v>3.9824969411875411E-2</v>
      </c>
      <c r="I413" s="12">
        <v>4.0800000000000003E-2</v>
      </c>
    </row>
    <row r="414" spans="6:9" x14ac:dyDescent="0.3">
      <c r="F414" s="2">
        <v>409</v>
      </c>
      <c r="G414" s="12">
        <f ca="1"/>
        <v>17.505851889855457</v>
      </c>
      <c r="H414" s="12">
        <f ca="1"/>
        <v>4.0016205456702258E-2</v>
      </c>
      <c r="I414" s="12">
        <v>4.0899999999999999E-2</v>
      </c>
    </row>
    <row r="415" spans="6:9" x14ac:dyDescent="0.3">
      <c r="F415" s="2">
        <v>410</v>
      </c>
      <c r="G415" s="12">
        <f ca="1"/>
        <v>17.507430093541672</v>
      </c>
      <c r="H415" s="12">
        <f ca="1"/>
        <v>4.0140878307540206E-2</v>
      </c>
      <c r="I415" s="12">
        <v>4.1000000000000002E-2</v>
      </c>
    </row>
    <row r="416" spans="6:9" x14ac:dyDescent="0.3">
      <c r="F416" s="2">
        <v>411</v>
      </c>
      <c r="G416" s="12">
        <f ca="1"/>
        <v>17.509725463956926</v>
      </c>
      <c r="H416" s="12">
        <f ca="1"/>
        <v>4.0322841714789837E-2</v>
      </c>
      <c r="I416" s="12">
        <v>4.1099999999999998E-2</v>
      </c>
    </row>
    <row r="417" spans="6:9" x14ac:dyDescent="0.3">
      <c r="F417" s="2">
        <v>412</v>
      </c>
      <c r="G417" s="12">
        <f ca="1"/>
        <v>17.512250901448823</v>
      </c>
      <c r="H417" s="12">
        <f ca="1"/>
        <v>4.052391839931524E-2</v>
      </c>
      <c r="I417" s="12">
        <v>4.1200000000000001E-2</v>
      </c>
    </row>
    <row r="418" spans="6:9" x14ac:dyDescent="0.3">
      <c r="F418" s="2">
        <v>413</v>
      </c>
      <c r="G418" s="12">
        <f ca="1"/>
        <v>17.512867052926584</v>
      </c>
      <c r="H418" s="12">
        <f ca="1"/>
        <v>4.0573116223716288E-2</v>
      </c>
      <c r="I418" s="12">
        <v>4.1300000000000003E-2</v>
      </c>
    </row>
    <row r="419" spans="6:9" x14ac:dyDescent="0.3">
      <c r="F419" s="2">
        <v>414</v>
      </c>
      <c r="G419" s="12">
        <f ca="1"/>
        <v>17.516059072606602</v>
      </c>
      <c r="H419" s="12">
        <f ca="1"/>
        <v>4.082886840907396E-2</v>
      </c>
      <c r="I419" s="12">
        <v>4.1399999999999999E-2</v>
      </c>
    </row>
    <row r="420" spans="6:9" x14ac:dyDescent="0.3">
      <c r="F420" s="2">
        <v>415</v>
      </c>
      <c r="G420" s="12">
        <f ca="1"/>
        <v>17.516432210021737</v>
      </c>
      <c r="H420" s="12">
        <f ca="1"/>
        <v>4.0858861487053311E-2</v>
      </c>
      <c r="I420" s="12">
        <v>4.1500000000000002E-2</v>
      </c>
    </row>
    <row r="421" spans="6:9" x14ac:dyDescent="0.3">
      <c r="F421" s="2">
        <v>416</v>
      </c>
      <c r="G421" s="12">
        <f ca="1"/>
        <v>17.517061059739461</v>
      </c>
      <c r="H421" s="12">
        <f ca="1"/>
        <v>4.0909454694796898E-2</v>
      </c>
      <c r="I421" s="12">
        <v>4.1599999999999998E-2</v>
      </c>
    </row>
    <row r="422" spans="6:9" x14ac:dyDescent="0.3">
      <c r="F422" s="2">
        <v>417</v>
      </c>
      <c r="G422" s="12">
        <f ca="1"/>
        <v>17.517252846489207</v>
      </c>
      <c r="H422" s="12">
        <f ca="1"/>
        <v>4.0924896065327121E-2</v>
      </c>
      <c r="I422" s="12">
        <v>4.1700000000000001E-2</v>
      </c>
    </row>
    <row r="423" spans="6:9" x14ac:dyDescent="0.3">
      <c r="F423" s="2">
        <v>418</v>
      </c>
      <c r="G423" s="12">
        <f ca="1"/>
        <v>17.518727000767697</v>
      </c>
      <c r="H423" s="12">
        <f ca="1"/>
        <v>4.104376372981644E-2</v>
      </c>
      <c r="I423" s="12">
        <v>4.1799999999999997E-2</v>
      </c>
    </row>
    <row r="424" spans="6:9" x14ac:dyDescent="0.3">
      <c r="F424" s="2">
        <v>419</v>
      </c>
      <c r="G424" s="12">
        <f ca="1"/>
        <v>17.51984036064669</v>
      </c>
      <c r="H424" s="12">
        <f ca="1"/>
        <v>4.1133748912782542E-2</v>
      </c>
      <c r="I424" s="12">
        <v>4.19E-2</v>
      </c>
    </row>
    <row r="425" spans="6:9" x14ac:dyDescent="0.3">
      <c r="F425" s="2">
        <v>420</v>
      </c>
      <c r="G425" s="12">
        <f ca="1"/>
        <v>17.519897896280899</v>
      </c>
      <c r="H425" s="12">
        <f ca="1"/>
        <v>4.1138404037906695E-2</v>
      </c>
      <c r="I425" s="12">
        <v>4.2000000000000003E-2</v>
      </c>
    </row>
    <row r="426" spans="6:9" x14ac:dyDescent="0.3">
      <c r="F426" s="2">
        <v>421</v>
      </c>
      <c r="G426" s="12">
        <f ca="1"/>
        <v>17.521062813521276</v>
      </c>
      <c r="H426" s="12">
        <f ca="1"/>
        <v>4.123275988946129E-2</v>
      </c>
      <c r="I426" s="12">
        <v>4.2099999999999999E-2</v>
      </c>
    </row>
    <row r="427" spans="6:9" x14ac:dyDescent="0.3">
      <c r="F427" s="2">
        <v>422</v>
      </c>
      <c r="G427" s="12">
        <f ca="1"/>
        <v>17.522211886588188</v>
      </c>
      <c r="H427" s="12">
        <f ca="1"/>
        <v>4.1326026975821439E-2</v>
      </c>
      <c r="I427" s="12">
        <v>4.2200000000000001E-2</v>
      </c>
    </row>
    <row r="428" spans="6:9" x14ac:dyDescent="0.3">
      <c r="F428" s="2">
        <v>423</v>
      </c>
      <c r="G428" s="12">
        <f ca="1"/>
        <v>17.522805144754134</v>
      </c>
      <c r="H428" s="12">
        <f ca="1"/>
        <v>4.1374255862122844E-2</v>
      </c>
      <c r="I428" s="12">
        <v>4.2299999999999997E-2</v>
      </c>
    </row>
    <row r="429" spans="6:9" x14ac:dyDescent="0.3">
      <c r="F429" s="2">
        <v>424</v>
      </c>
      <c r="G429" s="12">
        <f ca="1"/>
        <v>17.524753081257607</v>
      </c>
      <c r="H429" s="12">
        <f ca="1"/>
        <v>4.1532976768325125E-2</v>
      </c>
      <c r="I429" s="12">
        <v>4.24E-2</v>
      </c>
    </row>
    <row r="430" spans="6:9" x14ac:dyDescent="0.3">
      <c r="F430" s="2">
        <v>425</v>
      </c>
      <c r="G430" s="12">
        <f ca="1"/>
        <v>17.525214528060204</v>
      </c>
      <c r="H430" s="12">
        <f ca="1"/>
        <v>4.1570657954598689E-2</v>
      </c>
      <c r="I430" s="12">
        <v>4.2500000000000003E-2</v>
      </c>
    </row>
    <row r="431" spans="6:9" x14ac:dyDescent="0.3">
      <c r="F431" s="2">
        <v>426</v>
      </c>
      <c r="G431" s="12">
        <f ca="1"/>
        <v>17.526111572396751</v>
      </c>
      <c r="H431" s="12">
        <f ca="1"/>
        <v>4.164399930447471E-2</v>
      </c>
      <c r="I431" s="12">
        <v>4.2599999999999999E-2</v>
      </c>
    </row>
    <row r="432" spans="6:9" x14ac:dyDescent="0.3">
      <c r="F432" s="2">
        <v>427</v>
      </c>
      <c r="G432" s="12">
        <f ca="1"/>
        <v>17.526272817311455</v>
      </c>
      <c r="H432" s="12">
        <f ca="1"/>
        <v>4.1657195094342736E-2</v>
      </c>
      <c r="I432" s="12">
        <v>4.2700000000000002E-2</v>
      </c>
    </row>
    <row r="433" spans="6:9" x14ac:dyDescent="0.3">
      <c r="F433" s="2">
        <v>428</v>
      </c>
      <c r="G433" s="12">
        <f ca="1"/>
        <v>17.526942428727835</v>
      </c>
      <c r="H433" s="12">
        <f ca="1"/>
        <v>4.1712035108730006E-2</v>
      </c>
      <c r="I433" s="12">
        <v>4.2799999999999998E-2</v>
      </c>
    </row>
    <row r="434" spans="6:9" x14ac:dyDescent="0.3">
      <c r="F434" s="2">
        <v>429</v>
      </c>
      <c r="G434" s="12">
        <f ca="1"/>
        <v>17.527587171012122</v>
      </c>
      <c r="H434" s="12">
        <f ca="1"/>
        <v>4.1764900986456466E-2</v>
      </c>
      <c r="I434" s="12">
        <v>4.2900000000000001E-2</v>
      </c>
    </row>
    <row r="435" spans="6:9" x14ac:dyDescent="0.3">
      <c r="F435" s="2">
        <v>430</v>
      </c>
      <c r="G435" s="12">
        <f ca="1"/>
        <v>17.529136535800749</v>
      </c>
      <c r="H435" s="12">
        <f ca="1"/>
        <v>4.1892193232425767E-2</v>
      </c>
      <c r="I435" s="12">
        <v>4.2999999999999997E-2</v>
      </c>
    </row>
    <row r="436" spans="6:9" x14ac:dyDescent="0.3">
      <c r="F436" s="2">
        <v>431</v>
      </c>
      <c r="G436" s="12">
        <f ca="1"/>
        <v>17.5319456922537</v>
      </c>
      <c r="H436" s="12">
        <f ca="1"/>
        <v>4.2123895374360343E-2</v>
      </c>
      <c r="I436" s="12">
        <v>4.3099999999999999E-2</v>
      </c>
    </row>
    <row r="437" spans="6:9" x14ac:dyDescent="0.3">
      <c r="F437" s="2">
        <v>432</v>
      </c>
      <c r="G437" s="12">
        <f ca="1"/>
        <v>17.5323291657471</v>
      </c>
      <c r="H437" s="12">
        <f ca="1"/>
        <v>4.2155615721655382E-2</v>
      </c>
      <c r="I437" s="12">
        <v>4.3200000000000002E-2</v>
      </c>
    </row>
    <row r="438" spans="6:9" x14ac:dyDescent="0.3">
      <c r="F438" s="2">
        <v>433</v>
      </c>
      <c r="G438" s="12">
        <f ca="1"/>
        <v>17.533716248735011</v>
      </c>
      <c r="H438" s="12">
        <f ca="1"/>
        <v>4.2270536231647449E-2</v>
      </c>
      <c r="I438" s="12">
        <v>4.3299999999999998E-2</v>
      </c>
    </row>
    <row r="439" spans="6:9" x14ac:dyDescent="0.3">
      <c r="F439" s="2">
        <v>434</v>
      </c>
      <c r="G439" s="12">
        <f ca="1"/>
        <v>17.534093194614421</v>
      </c>
      <c r="H439" s="12">
        <f ca="1"/>
        <v>4.2301816016410365E-2</v>
      </c>
      <c r="I439" s="12">
        <v>4.3400000000000001E-2</v>
      </c>
    </row>
    <row r="440" spans="6:9" x14ac:dyDescent="0.3">
      <c r="F440" s="2">
        <v>435</v>
      </c>
      <c r="G440" s="12">
        <f ca="1"/>
        <v>17.534570493674991</v>
      </c>
      <c r="H440" s="12">
        <f ca="1"/>
        <v>4.2341453795544548E-2</v>
      </c>
      <c r="I440" s="12">
        <v>4.3499999999999997E-2</v>
      </c>
    </row>
    <row r="441" spans="6:9" x14ac:dyDescent="0.3">
      <c r="F441" s="2">
        <v>436</v>
      </c>
      <c r="G441" s="12">
        <f ca="1"/>
        <v>17.534900313589688</v>
      </c>
      <c r="H441" s="12">
        <f ca="1"/>
        <v>4.236886392748207E-2</v>
      </c>
      <c r="I441" s="12">
        <v>4.36E-2</v>
      </c>
    </row>
    <row r="442" spans="6:9" x14ac:dyDescent="0.3">
      <c r="F442" s="2">
        <v>437</v>
      </c>
      <c r="G442" s="12">
        <f ca="1"/>
        <v>17.536289919322371</v>
      </c>
      <c r="H442" s="12">
        <f ca="1"/>
        <v>4.2484527879313227E-2</v>
      </c>
      <c r="I442" s="12">
        <v>4.3700000000000003E-2</v>
      </c>
    </row>
    <row r="443" spans="6:9" x14ac:dyDescent="0.3">
      <c r="F443" s="2">
        <v>438</v>
      </c>
      <c r="G443" s="12">
        <f ca="1"/>
        <v>17.536831102467307</v>
      </c>
      <c r="H443" s="12">
        <f ca="1"/>
        <v>4.2529651627840281E-2</v>
      </c>
      <c r="I443" s="12">
        <v>4.3799999999999999E-2</v>
      </c>
    </row>
    <row r="444" spans="6:9" x14ac:dyDescent="0.3">
      <c r="F444" s="2">
        <v>439</v>
      </c>
      <c r="G444" s="12">
        <f ca="1"/>
        <v>17.537137225147958</v>
      </c>
      <c r="H444" s="12">
        <f ca="1"/>
        <v>4.2555195544718538E-2</v>
      </c>
      <c r="I444" s="12">
        <v>4.3900000000000002E-2</v>
      </c>
    </row>
    <row r="445" spans="6:9" x14ac:dyDescent="0.3">
      <c r="F445" s="2">
        <v>440</v>
      </c>
      <c r="G445" s="12">
        <f ca="1"/>
        <v>17.537948050250634</v>
      </c>
      <c r="H445" s="12">
        <f ca="1"/>
        <v>4.2622921572968098E-2</v>
      </c>
      <c r="I445" s="12">
        <v>4.3999999999999997E-2</v>
      </c>
    </row>
    <row r="446" spans="6:9" x14ac:dyDescent="0.3">
      <c r="F446" s="2">
        <v>441</v>
      </c>
      <c r="G446" s="12">
        <f ca="1"/>
        <v>17.538905877879216</v>
      </c>
      <c r="H446" s="12">
        <f ca="1"/>
        <v>4.2703053711831584E-2</v>
      </c>
      <c r="I446" s="12">
        <v>4.41E-2</v>
      </c>
    </row>
    <row r="447" spans="6:9" x14ac:dyDescent="0.3">
      <c r="F447" s="2">
        <v>442</v>
      </c>
      <c r="G447" s="12">
        <f ca="1"/>
        <v>17.539197652289694</v>
      </c>
      <c r="H447" s="12">
        <f ca="1"/>
        <v>4.2727491090962189E-2</v>
      </c>
      <c r="I447" s="12">
        <v>4.4200000000000003E-2</v>
      </c>
    </row>
    <row r="448" spans="6:9" x14ac:dyDescent="0.3">
      <c r="F448" s="2">
        <v>443</v>
      </c>
      <c r="G448" s="12">
        <f ca="1"/>
        <v>17.542056849113358</v>
      </c>
      <c r="H448" s="12">
        <f ca="1"/>
        <v>4.2967640986700917E-2</v>
      </c>
      <c r="I448" s="12">
        <v>4.4299999999999999E-2</v>
      </c>
    </row>
    <row r="449" spans="6:9" x14ac:dyDescent="0.3">
      <c r="F449" s="2">
        <v>444</v>
      </c>
      <c r="G449" s="12">
        <f ca="1"/>
        <v>17.542667910147365</v>
      </c>
      <c r="H449" s="12">
        <f ca="1"/>
        <v>4.3019125578997341E-2</v>
      </c>
      <c r="I449" s="12">
        <v>4.4400000000000002E-2</v>
      </c>
    </row>
    <row r="450" spans="6:9" x14ac:dyDescent="0.3">
      <c r="F450" s="2">
        <v>445</v>
      </c>
      <c r="G450" s="12">
        <f ca="1"/>
        <v>17.543799360982241</v>
      </c>
      <c r="H450" s="12">
        <f ca="1"/>
        <v>4.3114604719276639E-2</v>
      </c>
      <c r="I450" s="12">
        <v>4.4499999999999998E-2</v>
      </c>
    </row>
    <row r="451" spans="6:9" x14ac:dyDescent="0.3">
      <c r="F451" s="2">
        <v>446</v>
      </c>
      <c r="G451" s="12">
        <f ca="1"/>
        <v>17.543861120278343</v>
      </c>
      <c r="H451" s="12">
        <f ca="1"/>
        <v>4.3119821958002125E-2</v>
      </c>
      <c r="I451" s="12">
        <v>4.4600000000000001E-2</v>
      </c>
    </row>
    <row r="452" spans="6:9" x14ac:dyDescent="0.3">
      <c r="F452" s="2">
        <v>447</v>
      </c>
      <c r="G452" s="12">
        <f ca="1"/>
        <v>17.544106334359189</v>
      </c>
      <c r="H452" s="12">
        <f ca="1"/>
        <v>4.3140542616859734E-2</v>
      </c>
      <c r="I452" s="12">
        <v>4.4699999999999997E-2</v>
      </c>
    </row>
    <row r="453" spans="6:9" x14ac:dyDescent="0.3">
      <c r="F453" s="2">
        <v>448</v>
      </c>
      <c r="G453" s="12">
        <f ca="1"/>
        <v>17.545817369046791</v>
      </c>
      <c r="H453" s="12">
        <f ca="1"/>
        <v>4.3285379897240128E-2</v>
      </c>
      <c r="I453" s="12">
        <v>4.48E-2</v>
      </c>
    </row>
    <row r="454" spans="6:9" x14ac:dyDescent="0.3">
      <c r="F454" s="2">
        <v>449</v>
      </c>
      <c r="G454" s="12">
        <f ca="1"/>
        <v>17.548315338719128</v>
      </c>
      <c r="H454" s="12">
        <f ca="1"/>
        <v>4.3497631289092009E-2</v>
      </c>
      <c r="I454" s="12">
        <v>4.4900000000000002E-2</v>
      </c>
    </row>
    <row r="455" spans="6:9" x14ac:dyDescent="0.3">
      <c r="F455" s="2">
        <v>450</v>
      </c>
      <c r="G455" s="12">
        <f ca="1"/>
        <v>17.549484063489658</v>
      </c>
      <c r="H455" s="12">
        <f ca="1"/>
        <v>4.3597264692700088E-2</v>
      </c>
      <c r="I455" s="12">
        <v>4.4999999999999998E-2</v>
      </c>
    </row>
    <row r="456" spans="6:9" x14ac:dyDescent="0.3">
      <c r="F456" s="2">
        <v>451</v>
      </c>
      <c r="G456" s="12">
        <f ca="1"/>
        <v>17.54999228847652</v>
      </c>
      <c r="H456" s="12">
        <f ca="1"/>
        <v>4.3640655958112839E-2</v>
      </c>
      <c r="I456" s="12">
        <v>4.5100000000000001E-2</v>
      </c>
    </row>
    <row r="457" spans="6:9" x14ac:dyDescent="0.3">
      <c r="F457" s="2">
        <v>452</v>
      </c>
      <c r="G457" s="12">
        <f ca="1"/>
        <v>17.550781042441649</v>
      </c>
      <c r="H457" s="12">
        <f ca="1"/>
        <v>4.3708076670707308E-2</v>
      </c>
      <c r="I457" s="12">
        <v>4.5199999999999997E-2</v>
      </c>
    </row>
    <row r="458" spans="6:9" x14ac:dyDescent="0.3">
      <c r="F458" s="2">
        <v>453</v>
      </c>
      <c r="G458" s="12">
        <f ca="1"/>
        <v>17.552723934695873</v>
      </c>
      <c r="H458" s="12">
        <f ca="1"/>
        <v>4.387455780763605E-2</v>
      </c>
      <c r="I458" s="12">
        <v>4.53E-2</v>
      </c>
    </row>
    <row r="459" spans="6:9" x14ac:dyDescent="0.3">
      <c r="F459" s="2">
        <v>454</v>
      </c>
      <c r="G459" s="12">
        <f ca="1"/>
        <v>17.553593273390039</v>
      </c>
      <c r="H459" s="12">
        <f ca="1"/>
        <v>4.3949237176127975E-2</v>
      </c>
      <c r="I459" s="12">
        <v>4.5400000000000003E-2</v>
      </c>
    </row>
    <row r="460" spans="6:9" x14ac:dyDescent="0.3">
      <c r="F460" s="2">
        <v>455</v>
      </c>
      <c r="G460" s="12">
        <f ca="1"/>
        <v>17.554762010967657</v>
      </c>
      <c r="H460" s="12">
        <f ca="1"/>
        <v>4.4049819665139212E-2</v>
      </c>
      <c r="I460" s="12">
        <v>4.5499999999999999E-2</v>
      </c>
    </row>
    <row r="461" spans="6:9" x14ac:dyDescent="0.3">
      <c r="F461" s="2">
        <v>456</v>
      </c>
      <c r="G461" s="12">
        <f ca="1"/>
        <v>17.555561471263204</v>
      </c>
      <c r="H461" s="12">
        <f ca="1"/>
        <v>4.4118743364367163E-2</v>
      </c>
      <c r="I461" s="12">
        <v>4.5600000000000002E-2</v>
      </c>
    </row>
    <row r="462" spans="6:9" x14ac:dyDescent="0.3">
      <c r="F462" s="2">
        <v>457</v>
      </c>
      <c r="G462" s="12">
        <f ca="1"/>
        <v>17.556242595427364</v>
      </c>
      <c r="H462" s="12">
        <f ca="1"/>
        <v>4.4177542960739502E-2</v>
      </c>
      <c r="I462" s="12">
        <v>4.5699999999999998E-2</v>
      </c>
    </row>
    <row r="463" spans="6:9" x14ac:dyDescent="0.3">
      <c r="F463" s="2">
        <v>458</v>
      </c>
      <c r="G463" s="12">
        <f ca="1"/>
        <v>17.557933609841697</v>
      </c>
      <c r="H463" s="12">
        <f ca="1"/>
        <v>4.4323834354926483E-2</v>
      </c>
      <c r="I463" s="12">
        <v>4.58E-2</v>
      </c>
    </row>
    <row r="464" spans="6:9" x14ac:dyDescent="0.3">
      <c r="F464" s="2">
        <v>459</v>
      </c>
      <c r="G464" s="12">
        <f ca="1"/>
        <v>17.558144979722051</v>
      </c>
      <c r="H464" s="12">
        <f ca="1"/>
        <v>4.4342151370602378E-2</v>
      </c>
      <c r="I464" s="12">
        <v>4.5900000000000003E-2</v>
      </c>
    </row>
    <row r="465" spans="6:9" x14ac:dyDescent="0.3">
      <c r="F465" s="2">
        <v>460</v>
      </c>
      <c r="G465" s="12">
        <f ca="1"/>
        <v>17.559284872034869</v>
      </c>
      <c r="H465" s="12">
        <f ca="1"/>
        <v>4.4441052499319955E-2</v>
      </c>
      <c r="I465" s="12">
        <v>4.5999999999999999E-2</v>
      </c>
    </row>
    <row r="466" spans="6:9" x14ac:dyDescent="0.3">
      <c r="F466" s="2">
        <v>461</v>
      </c>
      <c r="G466" s="12">
        <f ca="1"/>
        <v>17.560188947458329</v>
      </c>
      <c r="H466" s="12">
        <f ca="1"/>
        <v>4.4519637051767869E-2</v>
      </c>
      <c r="I466" s="12">
        <v>4.6100000000000002E-2</v>
      </c>
    </row>
    <row r="467" spans="6:9" x14ac:dyDescent="0.3">
      <c r="F467" s="2">
        <v>462</v>
      </c>
      <c r="G467" s="12">
        <f ca="1"/>
        <v>17.563749388661847</v>
      </c>
      <c r="H467" s="12">
        <f ca="1"/>
        <v>4.4830359851569912E-2</v>
      </c>
      <c r="I467" s="12">
        <v>4.6199999999999998E-2</v>
      </c>
    </row>
    <row r="468" spans="6:9" x14ac:dyDescent="0.3">
      <c r="F468" s="2">
        <v>463</v>
      </c>
      <c r="G468" s="12">
        <f ca="1"/>
        <v>17.564046419648761</v>
      </c>
      <c r="H468" s="12">
        <f ca="1"/>
        <v>4.4856371620629054E-2</v>
      </c>
      <c r="I468" s="12">
        <v>4.6300000000000001E-2</v>
      </c>
    </row>
    <row r="469" spans="6:9" x14ac:dyDescent="0.3">
      <c r="F469" s="2">
        <v>464</v>
      </c>
      <c r="G469" s="12">
        <f ca="1"/>
        <v>17.56649318626366</v>
      </c>
      <c r="H469" s="12">
        <f ca="1"/>
        <v>4.5071168118426486E-2</v>
      </c>
      <c r="I469" s="12">
        <v>4.6399999999999997E-2</v>
      </c>
    </row>
    <row r="470" spans="6:9" x14ac:dyDescent="0.3">
      <c r="F470" s="2">
        <v>465</v>
      </c>
      <c r="G470" s="12">
        <f ca="1"/>
        <v>17.566570521219845</v>
      </c>
      <c r="H470" s="12">
        <f ca="1"/>
        <v>4.5077972533058452E-2</v>
      </c>
      <c r="I470" s="12">
        <v>4.65E-2</v>
      </c>
    </row>
    <row r="471" spans="6:9" x14ac:dyDescent="0.3">
      <c r="F471" s="2">
        <v>466</v>
      </c>
      <c r="G471" s="12">
        <f ca="1"/>
        <v>17.567108100163292</v>
      </c>
      <c r="H471" s="12">
        <f ca="1"/>
        <v>4.5125298123279478E-2</v>
      </c>
      <c r="I471" s="12">
        <v>4.6600000000000003E-2</v>
      </c>
    </row>
    <row r="472" spans="6:9" x14ac:dyDescent="0.3">
      <c r="F472" s="2">
        <v>467</v>
      </c>
      <c r="G472" s="12">
        <f ca="1"/>
        <v>17.568204001373005</v>
      </c>
      <c r="H472" s="12">
        <f ca="1"/>
        <v>4.5221916482596214E-2</v>
      </c>
      <c r="I472" s="12">
        <v>4.6699999999999998E-2</v>
      </c>
    </row>
    <row r="473" spans="6:9" x14ac:dyDescent="0.3">
      <c r="F473" s="2">
        <v>468</v>
      </c>
      <c r="G473" s="12">
        <f ca="1"/>
        <v>17.568285192415544</v>
      </c>
      <c r="H473" s="12">
        <f ca="1"/>
        <v>4.522908209654386E-2</v>
      </c>
      <c r="I473" s="12">
        <v>4.6800000000000001E-2</v>
      </c>
    </row>
    <row r="474" spans="6:9" x14ac:dyDescent="0.3">
      <c r="F474" s="2">
        <v>469</v>
      </c>
      <c r="G474" s="12">
        <f ca="1"/>
        <v>17.571336659437762</v>
      </c>
      <c r="H474" s="12">
        <f ca="1"/>
        <v>4.5499148574774217E-2</v>
      </c>
      <c r="I474" s="12">
        <v>4.6899999999999997E-2</v>
      </c>
    </row>
    <row r="475" spans="6:9" x14ac:dyDescent="0.3">
      <c r="F475" s="2">
        <v>470</v>
      </c>
      <c r="G475" s="12">
        <f ca="1"/>
        <v>17.571828706009871</v>
      </c>
      <c r="H475" s="12">
        <f ca="1"/>
        <v>4.5542834649969888E-2</v>
      </c>
      <c r="I475" s="12">
        <v>4.7E-2</v>
      </c>
    </row>
    <row r="476" spans="6:9" x14ac:dyDescent="0.3">
      <c r="F476" s="2">
        <v>471</v>
      </c>
      <c r="G476" s="12">
        <f ca="1"/>
        <v>17.574389975319878</v>
      </c>
      <c r="H476" s="12">
        <f ca="1"/>
        <v>4.5770856793763692E-2</v>
      </c>
      <c r="I476" s="12">
        <v>4.7100000000000003E-2</v>
      </c>
    </row>
    <row r="477" spans="6:9" x14ac:dyDescent="0.3">
      <c r="F477" s="2">
        <v>472</v>
      </c>
      <c r="G477" s="12">
        <f ca="1"/>
        <v>17.575718549720364</v>
      </c>
      <c r="H477" s="12">
        <f ca="1"/>
        <v>4.5889547326677937E-2</v>
      </c>
      <c r="I477" s="12">
        <v>4.7199999999999999E-2</v>
      </c>
    </row>
    <row r="478" spans="6:9" x14ac:dyDescent="0.3">
      <c r="F478" s="2">
        <v>473</v>
      </c>
      <c r="G478" s="12">
        <f ca="1"/>
        <v>17.575757429296402</v>
      </c>
      <c r="H478" s="12">
        <f ca="1"/>
        <v>4.5893024944500094E-2</v>
      </c>
      <c r="I478" s="12">
        <v>4.7300000000000002E-2</v>
      </c>
    </row>
    <row r="479" spans="6:9" x14ac:dyDescent="0.3">
      <c r="F479" s="2">
        <v>474</v>
      </c>
      <c r="G479" s="12">
        <f ca="1"/>
        <v>17.576349896643265</v>
      </c>
      <c r="H479" s="12">
        <f ca="1"/>
        <v>4.5946048585521315E-2</v>
      </c>
      <c r="I479" s="12">
        <v>4.7399999999999998E-2</v>
      </c>
    </row>
    <row r="480" spans="6:9" x14ac:dyDescent="0.3">
      <c r="F480" s="2">
        <v>475</v>
      </c>
      <c r="G480" s="12">
        <f ca="1"/>
        <v>17.576436163167706</v>
      </c>
      <c r="H480" s="12">
        <f ca="1"/>
        <v>4.5953773799928599E-2</v>
      </c>
      <c r="I480" s="12">
        <v>4.7500000000000001E-2</v>
      </c>
    </row>
    <row r="481" spans="6:9" x14ac:dyDescent="0.3">
      <c r="F481" s="2">
        <v>476</v>
      </c>
      <c r="G481" s="12">
        <f ca="1"/>
        <v>17.577586979104588</v>
      </c>
      <c r="H481" s="12">
        <f ca="1"/>
        <v>4.6056943868807099E-2</v>
      </c>
      <c r="I481" s="12">
        <v>4.7600000000000003E-2</v>
      </c>
    </row>
    <row r="482" spans="6:9" x14ac:dyDescent="0.3">
      <c r="F482" s="2">
        <v>477</v>
      </c>
      <c r="G482" s="12">
        <f ca="1"/>
        <v>17.578298240703077</v>
      </c>
      <c r="H482" s="12">
        <f ca="1"/>
        <v>4.6120814157447954E-2</v>
      </c>
      <c r="I482" s="12">
        <v>4.7699999999999999E-2</v>
      </c>
    </row>
    <row r="483" spans="6:9" x14ac:dyDescent="0.3">
      <c r="F483" s="2">
        <v>478</v>
      </c>
      <c r="G483" s="12">
        <f ca="1"/>
        <v>17.580166736283154</v>
      </c>
      <c r="H483" s="12">
        <f ca="1"/>
        <v>4.6288989137544201E-2</v>
      </c>
      <c r="I483" s="12">
        <v>4.7800000000000002E-2</v>
      </c>
    </row>
    <row r="484" spans="6:9" x14ac:dyDescent="0.3">
      <c r="F484" s="2">
        <v>479</v>
      </c>
      <c r="G484" s="12">
        <f ca="1"/>
        <v>17.580725407870268</v>
      </c>
      <c r="H484" s="12">
        <f ca="1"/>
        <v>4.6339381649350475E-2</v>
      </c>
      <c r="I484" s="12">
        <v>4.7899999999999998E-2</v>
      </c>
    </row>
    <row r="485" spans="6:9" x14ac:dyDescent="0.3">
      <c r="F485" s="2">
        <v>480</v>
      </c>
      <c r="G485" s="12">
        <f ca="1"/>
        <v>17.582495478177471</v>
      </c>
      <c r="H485" s="12">
        <f ca="1"/>
        <v>4.6499375027761469E-2</v>
      </c>
      <c r="I485" s="12">
        <v>4.8000000000000001E-2</v>
      </c>
    </row>
    <row r="486" spans="6:9" x14ac:dyDescent="0.3">
      <c r="F486" s="2">
        <v>481</v>
      </c>
      <c r="G486" s="12">
        <f ca="1"/>
        <v>17.583906366249948</v>
      </c>
      <c r="H486" s="12">
        <f ca="1"/>
        <v>4.6627264749677821E-2</v>
      </c>
      <c r="I486" s="12">
        <v>4.8099999999999997E-2</v>
      </c>
    </row>
    <row r="487" spans="6:9" x14ac:dyDescent="0.3">
      <c r="F487" s="2">
        <v>482</v>
      </c>
      <c r="G487" s="12">
        <f ca="1"/>
        <v>17.586205292366792</v>
      </c>
      <c r="H487" s="12">
        <f ca="1"/>
        <v>4.683634074675791E-2</v>
      </c>
      <c r="I487" s="12">
        <v>4.82E-2</v>
      </c>
    </row>
    <row r="488" spans="6:9" x14ac:dyDescent="0.3">
      <c r="F488" s="2">
        <v>483</v>
      </c>
      <c r="G488" s="12">
        <f ca="1"/>
        <v>17.586459400150982</v>
      </c>
      <c r="H488" s="12">
        <f ca="1"/>
        <v>4.6859503208963593E-2</v>
      </c>
      <c r="I488" s="12">
        <v>4.8300000000000003E-2</v>
      </c>
    </row>
    <row r="489" spans="6:9" x14ac:dyDescent="0.3">
      <c r="F489" s="2">
        <v>484</v>
      </c>
      <c r="G489" s="12">
        <f ca="1"/>
        <v>17.586851201699357</v>
      </c>
      <c r="H489" s="12">
        <f ca="1"/>
        <v>4.6895237304248938E-2</v>
      </c>
      <c r="I489" s="12">
        <v>4.8399999999999999E-2</v>
      </c>
    </row>
    <row r="490" spans="6:9" x14ac:dyDescent="0.3">
      <c r="F490" s="2">
        <v>485</v>
      </c>
      <c r="G490" s="12">
        <f ca="1"/>
        <v>17.587052563519279</v>
      </c>
      <c r="H490" s="12">
        <f ca="1"/>
        <v>4.6913612129979243E-2</v>
      </c>
      <c r="I490" s="12">
        <v>4.8500000000000001E-2</v>
      </c>
    </row>
    <row r="491" spans="6:9" x14ac:dyDescent="0.3">
      <c r="F491" s="2">
        <v>486</v>
      </c>
      <c r="G491" s="12">
        <f ca="1"/>
        <v>17.58900989371363</v>
      </c>
      <c r="H491" s="12">
        <f ca="1"/>
        <v>4.7092567756198411E-2</v>
      </c>
      <c r="I491" s="12">
        <v>4.8599999999999997E-2</v>
      </c>
    </row>
    <row r="492" spans="6:9" x14ac:dyDescent="0.3">
      <c r="F492" s="2">
        <v>487</v>
      </c>
      <c r="G492" s="12">
        <f ca="1"/>
        <v>17.589378057097182</v>
      </c>
      <c r="H492" s="12">
        <f ca="1"/>
        <v>4.7126298113785214E-2</v>
      </c>
      <c r="I492" s="12">
        <v>4.87E-2</v>
      </c>
    </row>
    <row r="493" spans="6:9" x14ac:dyDescent="0.3">
      <c r="F493" s="2">
        <v>488</v>
      </c>
      <c r="G493" s="12">
        <f ca="1"/>
        <v>17.589470364624571</v>
      </c>
      <c r="H493" s="12">
        <f ca="1"/>
        <v>4.7134758603561311E-2</v>
      </c>
      <c r="I493" s="12">
        <v>4.8800000000000003E-2</v>
      </c>
    </row>
    <row r="494" spans="6:9" x14ac:dyDescent="0.3">
      <c r="F494" s="2">
        <v>489</v>
      </c>
      <c r="G494" s="12">
        <f ca="1"/>
        <v>17.589545194324252</v>
      </c>
      <c r="H494" s="12">
        <f ca="1"/>
        <v>4.714161817543272E-2</v>
      </c>
      <c r="I494" s="12">
        <v>4.8899999999999999E-2</v>
      </c>
    </row>
    <row r="495" spans="6:9" x14ac:dyDescent="0.3">
      <c r="F495" s="2">
        <v>490</v>
      </c>
      <c r="G495" s="12">
        <f ca="1"/>
        <v>17.590764271178749</v>
      </c>
      <c r="H495" s="12">
        <f ca="1"/>
        <v>4.7253498677056527E-2</v>
      </c>
      <c r="I495" s="12">
        <v>4.9000000000000002E-2</v>
      </c>
    </row>
    <row r="496" spans="6:9" x14ac:dyDescent="0.3">
      <c r="F496" s="2">
        <v>491</v>
      </c>
      <c r="G496" s="12">
        <f ca="1"/>
        <v>17.590844799178853</v>
      </c>
      <c r="H496" s="12">
        <f ca="1"/>
        <v>4.7260897668574331E-2</v>
      </c>
      <c r="I496" s="12">
        <v>4.9099999999999998E-2</v>
      </c>
    </row>
    <row r="497" spans="6:9" x14ac:dyDescent="0.3">
      <c r="F497" s="2">
        <v>492</v>
      </c>
      <c r="G497" s="12">
        <f ca="1"/>
        <v>17.592425014217412</v>
      </c>
      <c r="H497" s="12">
        <f ca="1"/>
        <v>4.7406304164340329E-2</v>
      </c>
      <c r="I497" s="12">
        <v>4.9200000000000001E-2</v>
      </c>
    </row>
    <row r="498" spans="6:9" x14ac:dyDescent="0.3">
      <c r="F498" s="2">
        <v>493</v>
      </c>
      <c r="G498" s="12">
        <f ca="1"/>
        <v>17.592574737301195</v>
      </c>
      <c r="H498" s="12">
        <f ca="1"/>
        <v>4.7420102438162526E-2</v>
      </c>
      <c r="I498" s="12">
        <v>4.9299999999999997E-2</v>
      </c>
    </row>
    <row r="499" spans="6:9" x14ac:dyDescent="0.3">
      <c r="F499" s="2">
        <v>494</v>
      </c>
      <c r="G499" s="12">
        <f ca="1"/>
        <v>17.594324461102282</v>
      </c>
      <c r="H499" s="12">
        <f ca="1"/>
        <v>4.7581627352744293E-2</v>
      </c>
      <c r="I499" s="12">
        <v>4.9399999999999999E-2</v>
      </c>
    </row>
    <row r="500" spans="6:9" x14ac:dyDescent="0.3">
      <c r="F500" s="2">
        <v>495</v>
      </c>
      <c r="G500" s="12">
        <f ca="1"/>
        <v>17.595747351148372</v>
      </c>
      <c r="H500" s="12">
        <f ca="1"/>
        <v>4.7713351914779656E-2</v>
      </c>
      <c r="I500" s="12">
        <v>4.9500000000000002E-2</v>
      </c>
    </row>
    <row r="501" spans="6:9" x14ac:dyDescent="0.3">
      <c r="F501" s="2">
        <v>496</v>
      </c>
      <c r="G501" s="12">
        <f ca="1"/>
        <v>17.597623776442362</v>
      </c>
      <c r="H501" s="12">
        <f ca="1"/>
        <v>4.7887573013310369E-2</v>
      </c>
      <c r="I501" s="12">
        <v>4.9599999999999998E-2</v>
      </c>
    </row>
    <row r="502" spans="6:9" x14ac:dyDescent="0.3">
      <c r="F502" s="2">
        <v>497</v>
      </c>
      <c r="G502" s="12">
        <f ca="1"/>
        <v>17.599157880045752</v>
      </c>
      <c r="H502" s="12">
        <f ca="1"/>
        <v>4.8030442854499422E-2</v>
      </c>
      <c r="I502" s="12">
        <v>4.9700000000000001E-2</v>
      </c>
    </row>
    <row r="503" spans="6:9" x14ac:dyDescent="0.3">
      <c r="F503" s="2">
        <v>498</v>
      </c>
      <c r="G503" s="12">
        <f ca="1"/>
        <v>17.60037385732069</v>
      </c>
      <c r="H503" s="12">
        <f ca="1"/>
        <v>4.8143962880044633E-2</v>
      </c>
      <c r="I503" s="12">
        <v>4.9799999999999997E-2</v>
      </c>
    </row>
    <row r="504" spans="6:9" x14ac:dyDescent="0.3">
      <c r="F504" s="2">
        <v>499</v>
      </c>
      <c r="G504" s="12">
        <f ca="1"/>
        <v>17.600564739525133</v>
      </c>
      <c r="H504" s="12">
        <f ca="1"/>
        <v>4.816180535722292E-2</v>
      </c>
      <c r="I504" s="12">
        <v>4.99E-2</v>
      </c>
    </row>
    <row r="505" spans="6:9" x14ac:dyDescent="0.3">
      <c r="F505" s="2">
        <v>500</v>
      </c>
      <c r="G505" s="12">
        <f ca="1"/>
        <v>17.600595775954474</v>
      </c>
      <c r="H505" s="12">
        <f ca="1"/>
        <v>4.8164707020846187E-2</v>
      </c>
      <c r="I505" s="12">
        <v>0.05</v>
      </c>
    </row>
    <row r="506" spans="6:9" x14ac:dyDescent="0.3">
      <c r="F506" s="2">
        <v>501</v>
      </c>
      <c r="G506" s="12">
        <f ca="1"/>
        <v>17.601727720659234</v>
      </c>
      <c r="H506" s="12">
        <f ca="1"/>
        <v>4.8270644392529927E-2</v>
      </c>
      <c r="I506" s="12">
        <v>5.0099999999999999E-2</v>
      </c>
    </row>
    <row r="507" spans="6:9" x14ac:dyDescent="0.3">
      <c r="F507" s="2">
        <v>502</v>
      </c>
      <c r="G507" s="12">
        <f ca="1"/>
        <v>17.602877886602204</v>
      </c>
      <c r="H507" s="12">
        <f ca="1"/>
        <v>4.8378505437172148E-2</v>
      </c>
      <c r="I507" s="12">
        <v>5.0200000000000002E-2</v>
      </c>
    </row>
    <row r="508" spans="6:9" x14ac:dyDescent="0.3">
      <c r="F508" s="2">
        <v>503</v>
      </c>
      <c r="G508" s="12">
        <f ca="1"/>
        <v>17.603076149880327</v>
      </c>
      <c r="H508" s="12">
        <f ca="1"/>
        <v>4.8397120576183394E-2</v>
      </c>
      <c r="I508" s="12">
        <v>5.0299999999999997E-2</v>
      </c>
    </row>
    <row r="509" spans="6:9" x14ac:dyDescent="0.3">
      <c r="F509" s="2">
        <v>504</v>
      </c>
      <c r="G509" s="12">
        <f ca="1"/>
        <v>17.603635901983736</v>
      </c>
      <c r="H509" s="12">
        <f ca="1"/>
        <v>4.8449711645877636E-2</v>
      </c>
      <c r="I509" s="12">
        <v>5.04E-2</v>
      </c>
    </row>
    <row r="510" spans="6:9" x14ac:dyDescent="0.3">
      <c r="F510" s="2">
        <v>505</v>
      </c>
      <c r="G510" s="12">
        <f ca="1"/>
        <v>17.604035468431338</v>
      </c>
      <c r="H510" s="12">
        <f ca="1"/>
        <v>4.8487284579954104E-2</v>
      </c>
      <c r="I510" s="12">
        <v>5.0500000000000003E-2</v>
      </c>
    </row>
    <row r="511" spans="6:9" x14ac:dyDescent="0.3">
      <c r="F511" s="2">
        <v>506</v>
      </c>
      <c r="G511" s="12">
        <f ca="1"/>
        <v>17.604513984911925</v>
      </c>
      <c r="H511" s="12">
        <f ca="1"/>
        <v>4.853231660602797E-2</v>
      </c>
      <c r="I511" s="12">
        <v>5.0599999999999999E-2</v>
      </c>
    </row>
    <row r="512" spans="6:9" x14ac:dyDescent="0.3">
      <c r="F512" s="2">
        <v>507</v>
      </c>
      <c r="G512" s="12">
        <f ca="1"/>
        <v>17.605055105570919</v>
      </c>
      <c r="H512" s="12">
        <f ca="1"/>
        <v>4.8583286263989445E-2</v>
      </c>
      <c r="I512" s="12">
        <v>5.0700000000000002E-2</v>
      </c>
    </row>
    <row r="513" spans="6:9" x14ac:dyDescent="0.3">
      <c r="F513" s="2">
        <v>508</v>
      </c>
      <c r="G513" s="12">
        <f ca="1"/>
        <v>17.606061436577143</v>
      </c>
      <c r="H513" s="12">
        <f ca="1"/>
        <v>4.8678205639702044E-2</v>
      </c>
      <c r="I513" s="12">
        <v>5.0799999999999998E-2</v>
      </c>
    </row>
    <row r="514" spans="6:9" x14ac:dyDescent="0.3">
      <c r="F514" s="2">
        <v>509</v>
      </c>
      <c r="G514" s="12">
        <f ca="1"/>
        <v>17.606880443180629</v>
      </c>
      <c r="H514" s="12">
        <f ca="1"/>
        <v>4.8755581369303469E-2</v>
      </c>
      <c r="I514" s="12">
        <v>5.0900000000000001E-2</v>
      </c>
    </row>
    <row r="515" spans="6:9" x14ac:dyDescent="0.3">
      <c r="F515" s="2">
        <v>510</v>
      </c>
      <c r="G515" s="12">
        <f ca="1"/>
        <v>17.607828319317832</v>
      </c>
      <c r="H515" s="12">
        <f ca="1"/>
        <v>4.8845272532563988E-2</v>
      </c>
      <c r="I515" s="12">
        <v>5.0999999999999997E-2</v>
      </c>
    </row>
    <row r="516" spans="6:9" x14ac:dyDescent="0.3">
      <c r="F516" s="2">
        <v>511</v>
      </c>
      <c r="G516" s="12">
        <f ca="1"/>
        <v>17.608902419933443</v>
      </c>
      <c r="H516" s="12">
        <f ca="1"/>
        <v>4.8947089901568375E-2</v>
      </c>
      <c r="I516" s="12">
        <v>5.11E-2</v>
      </c>
    </row>
    <row r="517" spans="6:9" x14ac:dyDescent="0.3">
      <c r="F517" s="2">
        <v>512</v>
      </c>
      <c r="G517" s="12">
        <f ca="1"/>
        <v>17.609942397019228</v>
      </c>
      <c r="H517" s="12">
        <f ca="1"/>
        <v>4.9045857569380513E-2</v>
      </c>
      <c r="I517" s="12">
        <v>5.1200000000000002E-2</v>
      </c>
    </row>
    <row r="518" spans="6:9" x14ac:dyDescent="0.3">
      <c r="F518" s="2">
        <v>513</v>
      </c>
      <c r="G518" s="12">
        <f ca="1"/>
        <v>17.610665998351603</v>
      </c>
      <c r="H518" s="12">
        <f ca="1"/>
        <v>4.9114686238624139E-2</v>
      </c>
      <c r="I518" s="12">
        <v>5.1299999999999998E-2</v>
      </c>
    </row>
    <row r="519" spans="6:9" x14ac:dyDescent="0.3">
      <c r="F519" s="2">
        <v>514</v>
      </c>
      <c r="G519" s="12">
        <f ca="1"/>
        <v>17.611585176380466</v>
      </c>
      <c r="H519" s="12">
        <f ca="1"/>
        <v>4.9202245493872976E-2</v>
      </c>
      <c r="I519" s="12">
        <v>5.1400000000000001E-2</v>
      </c>
    </row>
    <row r="520" spans="6:9" x14ac:dyDescent="0.3">
      <c r="F520" s="2">
        <v>515</v>
      </c>
      <c r="G520" s="12">
        <f ca="1"/>
        <v>17.611915667469937</v>
      </c>
      <c r="H520" s="12">
        <f ca="1"/>
        <v>4.9233762367760225E-2</v>
      </c>
      <c r="I520" s="12">
        <v>5.1499999999999997E-2</v>
      </c>
    </row>
    <row r="521" spans="6:9" x14ac:dyDescent="0.3">
      <c r="F521" s="2">
        <v>516</v>
      </c>
      <c r="G521" s="12">
        <f ca="1"/>
        <v>17.61223653447977</v>
      </c>
      <c r="H521" s="12">
        <f ca="1"/>
        <v>4.9264379120445234E-2</v>
      </c>
      <c r="I521" s="12">
        <v>5.16E-2</v>
      </c>
    </row>
    <row r="522" spans="6:9" x14ac:dyDescent="0.3">
      <c r="F522" s="2">
        <v>517</v>
      </c>
      <c r="G522" s="12">
        <f ca="1"/>
        <v>17.612715859507695</v>
      </c>
      <c r="H522" s="12">
        <f ca="1"/>
        <v>4.9310148192611591E-2</v>
      </c>
      <c r="I522" s="12">
        <v>5.1700000000000003E-2</v>
      </c>
    </row>
    <row r="523" spans="6:9" x14ac:dyDescent="0.3">
      <c r="F523" s="2">
        <v>518</v>
      </c>
      <c r="G523" s="12">
        <f ca="1"/>
        <v>17.612940140818978</v>
      </c>
      <c r="H523" s="12">
        <f ca="1"/>
        <v>4.9331577386122816E-2</v>
      </c>
      <c r="I523" s="12">
        <v>5.1799999999999999E-2</v>
      </c>
    </row>
    <row r="524" spans="6:9" x14ac:dyDescent="0.3">
      <c r="F524" s="2">
        <v>519</v>
      </c>
      <c r="G524" s="12">
        <f ca="1"/>
        <v>17.613083865886541</v>
      </c>
      <c r="H524" s="12">
        <f ca="1"/>
        <v>4.9345314226780013E-2</v>
      </c>
      <c r="I524" s="12">
        <v>5.1900000000000002E-2</v>
      </c>
    </row>
    <row r="525" spans="6:9" x14ac:dyDescent="0.3">
      <c r="F525" s="2">
        <v>520</v>
      </c>
      <c r="G525" s="12">
        <f ca="1"/>
        <v>17.613999611960953</v>
      </c>
      <c r="H525" s="12">
        <f ca="1"/>
        <v>4.9432920877303554E-2</v>
      </c>
      <c r="I525" s="12">
        <v>5.1999999999999998E-2</v>
      </c>
    </row>
    <row r="526" spans="6:9" x14ac:dyDescent="0.3">
      <c r="F526" s="2">
        <v>521</v>
      </c>
      <c r="G526" s="12">
        <f ca="1"/>
        <v>17.615781385759895</v>
      </c>
      <c r="H526" s="12">
        <f ca="1"/>
        <v>4.9603785582644666E-2</v>
      </c>
      <c r="I526" s="12">
        <v>5.21E-2</v>
      </c>
    </row>
    <row r="527" spans="6:9" x14ac:dyDescent="0.3">
      <c r="F527" s="2">
        <v>522</v>
      </c>
      <c r="G527" s="12">
        <f ca="1"/>
        <v>17.616025590901696</v>
      </c>
      <c r="H527" s="12">
        <f ca="1"/>
        <v>4.9627245884306115E-2</v>
      </c>
      <c r="I527" s="12">
        <v>5.2200000000000003E-2</v>
      </c>
    </row>
    <row r="528" spans="6:9" x14ac:dyDescent="0.3">
      <c r="F528" s="2">
        <v>523</v>
      </c>
      <c r="G528" s="12">
        <f ca="1"/>
        <v>17.61713732421611</v>
      </c>
      <c r="H528" s="12">
        <f ca="1"/>
        <v>4.9734176198359292E-2</v>
      </c>
      <c r="I528" s="12">
        <v>5.2299999999999999E-2</v>
      </c>
    </row>
    <row r="529" spans="6:9" x14ac:dyDescent="0.3">
      <c r="F529" s="2">
        <v>524</v>
      </c>
      <c r="G529" s="12">
        <f ca="1"/>
        <v>17.618005477153844</v>
      </c>
      <c r="H529" s="12">
        <f ca="1"/>
        <v>4.9817824590280502E-2</v>
      </c>
      <c r="I529" s="12">
        <v>5.2400000000000002E-2</v>
      </c>
    </row>
    <row r="530" spans="6:9" x14ac:dyDescent="0.3">
      <c r="F530" s="2">
        <v>525</v>
      </c>
      <c r="G530" s="12">
        <f ca="1"/>
        <v>17.618635960659532</v>
      </c>
      <c r="H530" s="12">
        <f ca="1"/>
        <v>4.987865365081956E-2</v>
      </c>
      <c r="I530" s="12">
        <v>5.2499999999999998E-2</v>
      </c>
    </row>
    <row r="531" spans="6:9" x14ac:dyDescent="0.3">
      <c r="F531" s="2">
        <v>526</v>
      </c>
      <c r="G531" s="12">
        <f ca="1"/>
        <v>17.620652421403975</v>
      </c>
      <c r="H531" s="12">
        <f ca="1"/>
        <v>5.0073658108288233E-2</v>
      </c>
      <c r="I531" s="12">
        <v>5.2600000000000001E-2</v>
      </c>
    </row>
    <row r="532" spans="6:9" x14ac:dyDescent="0.3">
      <c r="F532" s="2">
        <v>527</v>
      </c>
      <c r="G532" s="12">
        <f ca="1"/>
        <v>17.624346863729642</v>
      </c>
      <c r="H532" s="12">
        <f ca="1"/>
        <v>5.0432743589241324E-2</v>
      </c>
      <c r="I532" s="12">
        <v>5.2699999999999997E-2</v>
      </c>
    </row>
    <row r="533" spans="6:9" x14ac:dyDescent="0.3">
      <c r="F533" s="2">
        <v>528</v>
      </c>
      <c r="G533" s="12">
        <f ca="1"/>
        <v>17.626622582128842</v>
      </c>
      <c r="H533" s="12">
        <f ca="1"/>
        <v>5.065510476078483E-2</v>
      </c>
      <c r="I533" s="12">
        <v>5.28E-2</v>
      </c>
    </row>
    <row r="534" spans="6:9" x14ac:dyDescent="0.3">
      <c r="F534" s="2">
        <v>529</v>
      </c>
      <c r="G534" s="12">
        <f ca="1"/>
        <v>17.628698569575775</v>
      </c>
      <c r="H534" s="12">
        <f ca="1"/>
        <v>5.0858731497245069E-2</v>
      </c>
      <c r="I534" s="12">
        <v>5.2900000000000003E-2</v>
      </c>
    </row>
    <row r="535" spans="6:9" x14ac:dyDescent="0.3">
      <c r="F535" s="2">
        <v>530</v>
      </c>
      <c r="G535" s="12">
        <f ca="1"/>
        <v>17.629946534935044</v>
      </c>
      <c r="H535" s="12">
        <f ca="1"/>
        <v>5.0981500100147681E-2</v>
      </c>
      <c r="I535" s="12">
        <v>5.2999999999999999E-2</v>
      </c>
    </row>
    <row r="536" spans="6:9" x14ac:dyDescent="0.3">
      <c r="F536" s="2">
        <v>531</v>
      </c>
      <c r="G536" s="12">
        <f ca="1"/>
        <v>17.631921468869031</v>
      </c>
      <c r="H536" s="12">
        <f ca="1"/>
        <v>5.1176337862574028E-2</v>
      </c>
      <c r="I536" s="12">
        <v>5.3100000000000001E-2</v>
      </c>
    </row>
    <row r="537" spans="6:9" x14ac:dyDescent="0.3">
      <c r="F537" s="2">
        <v>532</v>
      </c>
      <c r="G537" s="12">
        <f ca="1"/>
        <v>17.632425851352806</v>
      </c>
      <c r="H537" s="12">
        <f ca="1"/>
        <v>5.1226206863043244E-2</v>
      </c>
      <c r="I537" s="12">
        <v>5.3199999999999997E-2</v>
      </c>
    </row>
    <row r="538" spans="6:9" x14ac:dyDescent="0.3">
      <c r="F538" s="2">
        <v>533</v>
      </c>
      <c r="G538" s="12">
        <f ca="1"/>
        <v>17.633416205301334</v>
      </c>
      <c r="H538" s="12">
        <f ca="1"/>
        <v>5.132425377810812E-2</v>
      </c>
      <c r="I538" s="12">
        <v>5.33E-2</v>
      </c>
    </row>
    <row r="539" spans="6:9" x14ac:dyDescent="0.3">
      <c r="F539" s="2">
        <v>534</v>
      </c>
      <c r="G539" s="12">
        <f ca="1"/>
        <v>17.63467587428357</v>
      </c>
      <c r="H539" s="12">
        <f ca="1"/>
        <v>5.1449211188201449E-2</v>
      </c>
      <c r="I539" s="12">
        <v>5.3400000000000003E-2</v>
      </c>
    </row>
    <row r="540" spans="6:9" x14ac:dyDescent="0.3">
      <c r="F540" s="2">
        <v>535</v>
      </c>
      <c r="G540" s="12">
        <f ca="1"/>
        <v>17.634836747847462</v>
      </c>
      <c r="H540" s="12">
        <f ca="1"/>
        <v>5.1465189626662022E-2</v>
      </c>
      <c r="I540" s="12">
        <v>5.3499999999999999E-2</v>
      </c>
    </row>
    <row r="541" spans="6:9" x14ac:dyDescent="0.3">
      <c r="F541" s="2">
        <v>536</v>
      </c>
      <c r="G541" s="12">
        <f ca="1"/>
        <v>17.637205115011643</v>
      </c>
      <c r="H541" s="12">
        <f ca="1"/>
        <v>5.1700948258275536E-2</v>
      </c>
      <c r="I541" s="12">
        <v>5.3600000000000002E-2</v>
      </c>
    </row>
    <row r="542" spans="6:9" x14ac:dyDescent="0.3">
      <c r="F542" s="2">
        <v>537</v>
      </c>
      <c r="G542" s="12">
        <f ca="1"/>
        <v>17.637272314715293</v>
      </c>
      <c r="H542" s="12">
        <f ca="1"/>
        <v>5.1707652013914585E-2</v>
      </c>
      <c r="I542" s="12">
        <v>5.3699999999999998E-2</v>
      </c>
    </row>
    <row r="543" spans="6:9" x14ac:dyDescent="0.3">
      <c r="F543" s="2">
        <v>538</v>
      </c>
      <c r="G543" s="12">
        <f ca="1"/>
        <v>17.637932151705964</v>
      </c>
      <c r="H543" s="12">
        <f ca="1"/>
        <v>5.1773518700559129E-2</v>
      </c>
      <c r="I543" s="12">
        <v>5.3800000000000001E-2</v>
      </c>
    </row>
    <row r="544" spans="6:9" x14ac:dyDescent="0.3">
      <c r="F544" s="2">
        <v>539</v>
      </c>
      <c r="G544" s="12">
        <f ca="1"/>
        <v>17.642490017179128</v>
      </c>
      <c r="H544" s="12">
        <f ca="1"/>
        <v>5.2230594736085711E-2</v>
      </c>
      <c r="I544" s="12">
        <v>5.3900000000000003E-2</v>
      </c>
    </row>
    <row r="545" spans="6:9" x14ac:dyDescent="0.3">
      <c r="F545" s="2">
        <v>540</v>
      </c>
      <c r="G545" s="12">
        <f ca="1"/>
        <v>17.644627245147177</v>
      </c>
      <c r="H545" s="12">
        <f ca="1"/>
        <v>5.2446189178293467E-2</v>
      </c>
      <c r="I545" s="12">
        <v>5.3999999999999999E-2</v>
      </c>
    </row>
    <row r="546" spans="6:9" x14ac:dyDescent="0.3">
      <c r="F546" s="2">
        <v>541</v>
      </c>
      <c r="G546" s="12">
        <f ca="1"/>
        <v>17.644804632204334</v>
      </c>
      <c r="H546" s="12">
        <f ca="1"/>
        <v>5.2464119712538393E-2</v>
      </c>
      <c r="I546" s="12">
        <v>5.4100000000000002E-2</v>
      </c>
    </row>
    <row r="547" spans="6:9" x14ac:dyDescent="0.3">
      <c r="F547" s="2">
        <v>542</v>
      </c>
      <c r="G547" s="12">
        <f ca="1"/>
        <v>17.644999673895306</v>
      </c>
      <c r="H547" s="12">
        <f ca="1"/>
        <v>5.2483841265197451E-2</v>
      </c>
      <c r="I547" s="12">
        <v>5.4199999999999998E-2</v>
      </c>
    </row>
    <row r="548" spans="6:9" x14ac:dyDescent="0.3">
      <c r="F548" s="2">
        <v>543</v>
      </c>
      <c r="G548" s="12">
        <f ca="1"/>
        <v>17.645237196317378</v>
      </c>
      <c r="H548" s="12">
        <f ca="1"/>
        <v>5.2507867382369899E-2</v>
      </c>
      <c r="I548" s="12">
        <v>5.4300000000000001E-2</v>
      </c>
    </row>
    <row r="549" spans="6:9" x14ac:dyDescent="0.3">
      <c r="F549" s="2">
        <v>544</v>
      </c>
      <c r="G549" s="12">
        <f ca="1"/>
        <v>17.64538543733072</v>
      </c>
      <c r="H549" s="12">
        <f ca="1"/>
        <v>5.252286750411217E-2</v>
      </c>
      <c r="I549" s="12">
        <v>5.4399999999999997E-2</v>
      </c>
    </row>
    <row r="550" spans="6:9" x14ac:dyDescent="0.3">
      <c r="F550" s="2">
        <v>545</v>
      </c>
      <c r="G550" s="12">
        <f ca="1"/>
        <v>17.645411589046507</v>
      </c>
      <c r="H550" s="12">
        <f ca="1"/>
        <v>5.2525514134190043E-2</v>
      </c>
      <c r="I550" s="12">
        <v>5.45E-2</v>
      </c>
    </row>
    <row r="551" spans="6:9" x14ac:dyDescent="0.3">
      <c r="F551" s="2">
        <v>546</v>
      </c>
      <c r="G551" s="12">
        <f ca="1"/>
        <v>17.645551283640543</v>
      </c>
      <c r="H551" s="12">
        <f ca="1"/>
        <v>5.2539653698834954E-2</v>
      </c>
      <c r="I551" s="12">
        <v>5.4600000000000003E-2</v>
      </c>
    </row>
    <row r="552" spans="6:9" x14ac:dyDescent="0.3">
      <c r="F552" s="2">
        <v>547</v>
      </c>
      <c r="G552" s="12">
        <f ca="1"/>
        <v>17.646496129120901</v>
      </c>
      <c r="H552" s="12">
        <f ca="1"/>
        <v>5.2635380097054152E-2</v>
      </c>
      <c r="I552" s="12">
        <v>5.4699999999999999E-2</v>
      </c>
    </row>
    <row r="553" spans="6:9" x14ac:dyDescent="0.3">
      <c r="F553" s="2">
        <v>548</v>
      </c>
      <c r="G553" s="12">
        <f ca="1"/>
        <v>17.647011107987414</v>
      </c>
      <c r="H553" s="12">
        <f ca="1"/>
        <v>5.268762189183529E-2</v>
      </c>
      <c r="I553" s="12">
        <v>5.4800000000000001E-2</v>
      </c>
    </row>
    <row r="554" spans="6:9" x14ac:dyDescent="0.3">
      <c r="F554" s="2">
        <v>549</v>
      </c>
      <c r="G554" s="12">
        <f ca="1"/>
        <v>17.648951243473554</v>
      </c>
      <c r="H554" s="12">
        <f ca="1"/>
        <v>5.2884863617412181E-2</v>
      </c>
      <c r="I554" s="12">
        <v>5.4899999999999997E-2</v>
      </c>
    </row>
    <row r="555" spans="6:9" x14ac:dyDescent="0.3">
      <c r="F555" s="2">
        <v>550</v>
      </c>
      <c r="G555" s="12">
        <f ca="1"/>
        <v>17.650531099292735</v>
      </c>
      <c r="H555" s="12">
        <f ca="1"/>
        <v>5.3045975797489153E-2</v>
      </c>
      <c r="I555" s="12">
        <v>5.5E-2</v>
      </c>
    </row>
    <row r="556" spans="6:9" x14ac:dyDescent="0.3">
      <c r="F556" s="2">
        <v>551</v>
      </c>
      <c r="G556" s="12">
        <f ca="1"/>
        <v>17.651701920337345</v>
      </c>
      <c r="H556" s="12">
        <f ca="1"/>
        <v>5.3165664040182414E-2</v>
      </c>
      <c r="I556" s="12">
        <v>5.5100000000000003E-2</v>
      </c>
    </row>
    <row r="557" spans="6:9" x14ac:dyDescent="0.3">
      <c r="F557" s="2">
        <v>552</v>
      </c>
      <c r="G557" s="12">
        <f ca="1"/>
        <v>17.65255366522327</v>
      </c>
      <c r="H557" s="12">
        <f ca="1"/>
        <v>5.325288932938721E-2</v>
      </c>
      <c r="I557" s="12">
        <v>5.5199999999999999E-2</v>
      </c>
    </row>
    <row r="558" spans="6:9" x14ac:dyDescent="0.3">
      <c r="F558" s="2">
        <v>553</v>
      </c>
      <c r="G558" s="12">
        <f ca="1"/>
        <v>17.652898129199365</v>
      </c>
      <c r="H558" s="12">
        <f ca="1"/>
        <v>5.3288202209337721E-2</v>
      </c>
      <c r="I558" s="12">
        <v>5.5300000000000002E-2</v>
      </c>
    </row>
    <row r="559" spans="6:9" x14ac:dyDescent="0.3">
      <c r="F559" s="2">
        <v>554</v>
      </c>
      <c r="G559" s="12">
        <f ca="1"/>
        <v>17.653683926180236</v>
      </c>
      <c r="H559" s="12">
        <f ca="1"/>
        <v>5.336883857824759E-2</v>
      </c>
      <c r="I559" s="12">
        <v>5.5399999999999998E-2</v>
      </c>
    </row>
    <row r="560" spans="6:9" x14ac:dyDescent="0.3">
      <c r="F560" s="2">
        <v>555</v>
      </c>
      <c r="G560" s="12">
        <f ca="1"/>
        <v>17.654308093210009</v>
      </c>
      <c r="H560" s="12">
        <f ca="1"/>
        <v>5.343296829537858E-2</v>
      </c>
      <c r="I560" s="12">
        <v>5.5500000000000001E-2</v>
      </c>
    </row>
    <row r="561" spans="6:9" x14ac:dyDescent="0.3">
      <c r="F561" s="2">
        <v>556</v>
      </c>
      <c r="G561" s="12">
        <f ca="1"/>
        <v>17.65578159291687</v>
      </c>
      <c r="H561" s="12">
        <f ca="1"/>
        <v>5.3584641462577243E-2</v>
      </c>
      <c r="I561" s="12">
        <v>5.5599999999999997E-2</v>
      </c>
    </row>
    <row r="562" spans="6:9" x14ac:dyDescent="0.3">
      <c r="F562" s="2">
        <v>557</v>
      </c>
      <c r="G562" s="12">
        <f ca="1"/>
        <v>17.655884565284286</v>
      </c>
      <c r="H562" s="12">
        <f ca="1"/>
        <v>5.3595255496975525E-2</v>
      </c>
      <c r="I562" s="12">
        <v>5.57E-2</v>
      </c>
    </row>
    <row r="563" spans="6:9" x14ac:dyDescent="0.3">
      <c r="F563" s="2">
        <v>558</v>
      </c>
      <c r="G563" s="12">
        <f ca="1"/>
        <v>17.655893401337678</v>
      </c>
      <c r="H563" s="12">
        <f ca="1"/>
        <v>5.359616637612119E-2</v>
      </c>
      <c r="I563" s="12">
        <v>5.5800000000000002E-2</v>
      </c>
    </row>
    <row r="564" spans="6:9" x14ac:dyDescent="0.3">
      <c r="F564" s="2">
        <v>559</v>
      </c>
      <c r="G564" s="12">
        <f ca="1"/>
        <v>17.65589373432929</v>
      </c>
      <c r="H564" s="12">
        <f ca="1"/>
        <v>5.3596200703387331E-2</v>
      </c>
      <c r="I564" s="12">
        <v>5.5899999999999998E-2</v>
      </c>
    </row>
    <row r="565" spans="6:9" x14ac:dyDescent="0.3">
      <c r="F565" s="2">
        <v>560</v>
      </c>
      <c r="G565" s="12">
        <f ca="1"/>
        <v>17.655927715398413</v>
      </c>
      <c r="H565" s="12">
        <f ca="1"/>
        <v>5.3599703831718415E-2</v>
      </c>
      <c r="I565" s="12">
        <v>5.6000000000000001E-2</v>
      </c>
    </row>
    <row r="566" spans="6:9" x14ac:dyDescent="0.3">
      <c r="F566" s="2">
        <v>561</v>
      </c>
      <c r="G566" s="12">
        <f ca="1"/>
        <v>17.655972303147642</v>
      </c>
      <c r="H566" s="12">
        <f ca="1"/>
        <v>5.3604300726021736E-2</v>
      </c>
      <c r="I566" s="12">
        <v>5.6099999999999997E-2</v>
      </c>
    </row>
    <row r="567" spans="6:9" x14ac:dyDescent="0.3">
      <c r="F567" s="2">
        <v>562</v>
      </c>
      <c r="G567" s="12">
        <f ca="1"/>
        <v>17.656956608766876</v>
      </c>
      <c r="H567" s="12">
        <f ca="1"/>
        <v>5.3705872091400542E-2</v>
      </c>
      <c r="I567" s="12">
        <v>5.62E-2</v>
      </c>
    </row>
    <row r="568" spans="6:9" x14ac:dyDescent="0.3">
      <c r="F568" s="2">
        <v>563</v>
      </c>
      <c r="G568" s="12">
        <f ca="1"/>
        <v>17.65756223055444</v>
      </c>
      <c r="H568" s="12">
        <f ca="1"/>
        <v>5.3768454018439438E-2</v>
      </c>
      <c r="I568" s="12">
        <v>5.6300000000000003E-2</v>
      </c>
    </row>
    <row r="569" spans="6:9" x14ac:dyDescent="0.3">
      <c r="F569" s="2">
        <v>564</v>
      </c>
      <c r="G569" s="12">
        <f ca="1"/>
        <v>17.658048129737082</v>
      </c>
      <c r="H569" s="12">
        <f ca="1"/>
        <v>5.3818712536153668E-2</v>
      </c>
      <c r="I569" s="12">
        <v>5.6399999999999999E-2</v>
      </c>
    </row>
    <row r="570" spans="6:9" x14ac:dyDescent="0.3">
      <c r="F570" s="2">
        <v>565</v>
      </c>
      <c r="G570" s="12">
        <f ca="1"/>
        <v>17.665082024320402</v>
      </c>
      <c r="H570" s="12">
        <f ca="1"/>
        <v>5.4551076372229002E-2</v>
      </c>
      <c r="I570" s="12">
        <v>5.6500000000000002E-2</v>
      </c>
    </row>
    <row r="571" spans="6:9" x14ac:dyDescent="0.3">
      <c r="F571" s="2">
        <v>566</v>
      </c>
      <c r="G571" s="12">
        <f ca="1"/>
        <v>17.665201162745618</v>
      </c>
      <c r="H571" s="12">
        <f ca="1"/>
        <v>5.45635589338066E-2</v>
      </c>
      <c r="I571" s="12">
        <v>5.6599999999999998E-2</v>
      </c>
    </row>
    <row r="572" spans="6:9" x14ac:dyDescent="0.3">
      <c r="F572" s="2">
        <v>567</v>
      </c>
      <c r="G572" s="12">
        <f ca="1"/>
        <v>17.665402276489125</v>
      </c>
      <c r="H572" s="12">
        <f ca="1"/>
        <v>5.4584636258611319E-2</v>
      </c>
      <c r="I572" s="12">
        <v>5.67E-2</v>
      </c>
    </row>
    <row r="573" spans="6:9" x14ac:dyDescent="0.3">
      <c r="F573" s="2">
        <v>568</v>
      </c>
      <c r="G573" s="12">
        <f ca="1"/>
        <v>17.665607045935666</v>
      </c>
      <c r="H573" s="12">
        <f ca="1"/>
        <v>5.4606104345841677E-2</v>
      </c>
      <c r="I573" s="12">
        <v>5.6800000000000003E-2</v>
      </c>
    </row>
    <row r="574" spans="6:9" x14ac:dyDescent="0.3">
      <c r="F574" s="2">
        <v>569</v>
      </c>
      <c r="G574" s="12">
        <f ca="1"/>
        <v>17.666037240202691</v>
      </c>
      <c r="H574" s="12">
        <f ca="1"/>
        <v>5.4651231135502742E-2</v>
      </c>
      <c r="I574" s="12">
        <v>5.6899999999999999E-2</v>
      </c>
    </row>
    <row r="575" spans="6:9" x14ac:dyDescent="0.3">
      <c r="F575" s="2">
        <v>570</v>
      </c>
      <c r="G575" s="12">
        <f ca="1"/>
        <v>17.666417777602891</v>
      </c>
      <c r="H575" s="12">
        <f ca="1"/>
        <v>5.4691177351261056E-2</v>
      </c>
      <c r="I575" s="12">
        <v>5.7000000000000002E-2</v>
      </c>
    </row>
    <row r="576" spans="6:9" x14ac:dyDescent="0.3">
      <c r="F576" s="2">
        <v>571</v>
      </c>
      <c r="G576" s="12">
        <f ca="1"/>
        <v>17.666947638237041</v>
      </c>
      <c r="H576" s="12">
        <f ca="1"/>
        <v>5.4746842878505397E-2</v>
      </c>
      <c r="I576" s="12">
        <v>5.7099999999999998E-2</v>
      </c>
    </row>
    <row r="577" spans="6:9" x14ac:dyDescent="0.3">
      <c r="F577" s="2">
        <v>572</v>
      </c>
      <c r="G577" s="12">
        <f ca="1"/>
        <v>17.667118049953917</v>
      </c>
      <c r="H577" s="12">
        <f ca="1"/>
        <v>5.4764756793672431E-2</v>
      </c>
      <c r="I577" s="12">
        <v>5.7200000000000001E-2</v>
      </c>
    </row>
    <row r="578" spans="6:9" x14ac:dyDescent="0.3">
      <c r="F578" s="2">
        <v>573</v>
      </c>
      <c r="G578" s="12">
        <f ca="1"/>
        <v>17.668549682587692</v>
      </c>
      <c r="H578" s="12">
        <f ca="1"/>
        <v>5.4915463345297399E-2</v>
      </c>
      <c r="I578" s="12">
        <v>5.7299999999999997E-2</v>
      </c>
    </row>
    <row r="579" spans="6:9" x14ac:dyDescent="0.3">
      <c r="F579" s="2">
        <v>574</v>
      </c>
      <c r="G579" s="12">
        <f ca="1"/>
        <v>17.670053748773054</v>
      </c>
      <c r="H579" s="12">
        <f ca="1"/>
        <v>5.5074202442455977E-2</v>
      </c>
      <c r="I579" s="12">
        <v>5.74E-2</v>
      </c>
    </row>
    <row r="580" spans="6:9" x14ac:dyDescent="0.3">
      <c r="F580" s="2">
        <v>575</v>
      </c>
      <c r="G580" s="12">
        <f ca="1"/>
        <v>17.670405356766175</v>
      </c>
      <c r="H580" s="12">
        <f ca="1"/>
        <v>5.5111371461429082E-2</v>
      </c>
      <c r="I580" s="12">
        <v>5.7500000000000002E-2</v>
      </c>
    </row>
    <row r="581" spans="6:9" x14ac:dyDescent="0.3">
      <c r="F581" s="2">
        <v>576</v>
      </c>
      <c r="G581" s="12">
        <f ca="1"/>
        <v>17.671658160321179</v>
      </c>
      <c r="H581" s="12">
        <f ca="1"/>
        <v>5.5243993369211153E-2</v>
      </c>
      <c r="I581" s="12">
        <v>5.7599999999999998E-2</v>
      </c>
    </row>
    <row r="582" spans="6:9" x14ac:dyDescent="0.3">
      <c r="F582" s="2">
        <v>577</v>
      </c>
      <c r="G582" s="12">
        <f ca="1"/>
        <v>17.672306083236457</v>
      </c>
      <c r="H582" s="12">
        <f ca="1"/>
        <v>5.531269672339989E-2</v>
      </c>
      <c r="I582" s="12">
        <v>5.7700000000000001E-2</v>
      </c>
    </row>
    <row r="583" spans="6:9" x14ac:dyDescent="0.3">
      <c r="F583" s="2">
        <v>578</v>
      </c>
      <c r="G583" s="12">
        <f ca="1"/>
        <v>17.672570491125171</v>
      </c>
      <c r="H583" s="12">
        <f ca="1"/>
        <v>5.5340755948059539E-2</v>
      </c>
      <c r="I583" s="12">
        <v>5.7799999999999997E-2</v>
      </c>
    </row>
    <row r="584" spans="6:9" x14ac:dyDescent="0.3">
      <c r="F584" s="2">
        <v>579</v>
      </c>
      <c r="G584" s="12">
        <f ca="1"/>
        <v>17.67302014084337</v>
      </c>
      <c r="H584" s="12">
        <f ca="1"/>
        <v>5.5388503037091308E-2</v>
      </c>
      <c r="I584" s="12">
        <v>5.79E-2</v>
      </c>
    </row>
    <row r="585" spans="6:9" x14ac:dyDescent="0.3">
      <c r="F585" s="2">
        <v>580</v>
      </c>
      <c r="G585" s="12">
        <f ca="1"/>
        <v>17.674153064670513</v>
      </c>
      <c r="H585" s="12">
        <f ca="1"/>
        <v>5.5508971832712417E-2</v>
      </c>
      <c r="I585" s="12">
        <v>5.8000000000000003E-2</v>
      </c>
    </row>
    <row r="586" spans="6:9" x14ac:dyDescent="0.3">
      <c r="F586" s="2">
        <v>581</v>
      </c>
      <c r="G586" s="12">
        <f ca="1"/>
        <v>17.674376368771572</v>
      </c>
      <c r="H586" s="12">
        <f ca="1"/>
        <v>5.553274492391036E-2</v>
      </c>
      <c r="I586" s="12">
        <v>5.8099999999999999E-2</v>
      </c>
    </row>
    <row r="587" spans="6:9" x14ac:dyDescent="0.3">
      <c r="F587" s="2">
        <v>582</v>
      </c>
      <c r="G587" s="12">
        <f ca="1"/>
        <v>17.67469424654152</v>
      </c>
      <c r="H587" s="12">
        <f ca="1"/>
        <v>5.5566602406415866E-2</v>
      </c>
      <c r="I587" s="12">
        <v>5.8200000000000002E-2</v>
      </c>
    </row>
    <row r="588" spans="6:9" x14ac:dyDescent="0.3">
      <c r="F588" s="2">
        <v>583</v>
      </c>
      <c r="G588" s="12">
        <f ca="1"/>
        <v>17.674730385740745</v>
      </c>
      <c r="H588" s="12">
        <f ca="1"/>
        <v>5.557045282085793E-2</v>
      </c>
      <c r="I588" s="12">
        <v>5.8299999999999998E-2</v>
      </c>
    </row>
    <row r="589" spans="6:9" x14ac:dyDescent="0.3">
      <c r="F589" s="2">
        <v>584</v>
      </c>
      <c r="G589" s="12">
        <f ca="1"/>
        <v>17.674734642092179</v>
      </c>
      <c r="H589" s="12">
        <f ca="1"/>
        <v>5.557090632553785E-2</v>
      </c>
      <c r="I589" s="12">
        <v>5.8400000000000001E-2</v>
      </c>
    </row>
    <row r="590" spans="6:9" x14ac:dyDescent="0.3">
      <c r="F590" s="2">
        <v>585</v>
      </c>
      <c r="G590" s="12">
        <f ca="1"/>
        <v>17.676194030945531</v>
      </c>
      <c r="H590" s="12">
        <f ca="1"/>
        <v>5.5726600098370715E-2</v>
      </c>
      <c r="I590" s="12">
        <v>5.8500000000000003E-2</v>
      </c>
    </row>
    <row r="591" spans="6:9" x14ac:dyDescent="0.3">
      <c r="F591" s="2">
        <v>586</v>
      </c>
      <c r="G591" s="12">
        <f ca="1"/>
        <v>17.676619937567601</v>
      </c>
      <c r="H591" s="12">
        <f ca="1"/>
        <v>5.5772112560383946E-2</v>
      </c>
      <c r="I591" s="12">
        <v>5.8599999999999999E-2</v>
      </c>
    </row>
    <row r="592" spans="6:9" x14ac:dyDescent="0.3">
      <c r="F592" s="2">
        <v>587</v>
      </c>
      <c r="G592" s="12">
        <f ca="1"/>
        <v>17.677329648290147</v>
      </c>
      <c r="H592" s="12">
        <f ca="1"/>
        <v>5.5848027704823666E-2</v>
      </c>
      <c r="I592" s="12">
        <v>5.8700000000000002E-2</v>
      </c>
    </row>
    <row r="593" spans="6:9" x14ac:dyDescent="0.3">
      <c r="F593" s="2">
        <v>588</v>
      </c>
      <c r="G593" s="12">
        <f ca="1"/>
        <v>17.677363923372589</v>
      </c>
      <c r="H593" s="12">
        <f ca="1"/>
        <v>5.5851696368866E-2</v>
      </c>
      <c r="I593" s="12">
        <v>5.8799999999999998E-2</v>
      </c>
    </row>
    <row r="594" spans="6:9" x14ac:dyDescent="0.3">
      <c r="F594" s="2">
        <v>589</v>
      </c>
      <c r="G594" s="12">
        <f ca="1"/>
        <v>17.679441642434877</v>
      </c>
      <c r="H594" s="12">
        <f ca="1"/>
        <v>5.6074497821942737E-2</v>
      </c>
      <c r="I594" s="12">
        <v>5.8900000000000001E-2</v>
      </c>
    </row>
    <row r="595" spans="6:9" x14ac:dyDescent="0.3">
      <c r="F595" s="2">
        <v>590</v>
      </c>
      <c r="G595" s="12">
        <f ca="1"/>
        <v>17.681139904323246</v>
      </c>
      <c r="H595" s="12">
        <f ca="1"/>
        <v>5.6257210382509304E-2</v>
      </c>
      <c r="I595" s="12">
        <v>5.8999999999999997E-2</v>
      </c>
    </row>
    <row r="596" spans="6:9" x14ac:dyDescent="0.3">
      <c r="F596" s="2">
        <v>591</v>
      </c>
      <c r="G596" s="12">
        <f ca="1"/>
        <v>17.681586476104474</v>
      </c>
      <c r="H596" s="12">
        <f ca="1"/>
        <v>5.6305346203200157E-2</v>
      </c>
      <c r="I596" s="12">
        <v>5.91E-2</v>
      </c>
    </row>
    <row r="597" spans="6:9" x14ac:dyDescent="0.3">
      <c r="F597" s="2">
        <v>592</v>
      </c>
      <c r="G597" s="12">
        <f ca="1"/>
        <v>17.683866779295485</v>
      </c>
      <c r="H597" s="12">
        <f ca="1"/>
        <v>5.6551725333362612E-2</v>
      </c>
      <c r="I597" s="12">
        <v>5.9200000000000003E-2</v>
      </c>
    </row>
    <row r="598" spans="6:9" x14ac:dyDescent="0.3">
      <c r="F598" s="2">
        <v>593</v>
      </c>
      <c r="G598" s="12">
        <f ca="1"/>
        <v>17.689285400100932</v>
      </c>
      <c r="H598" s="12">
        <f ca="1"/>
        <v>5.7141137197277092E-2</v>
      </c>
      <c r="I598" s="12">
        <v>5.9299999999999999E-2</v>
      </c>
    </row>
    <row r="599" spans="6:9" x14ac:dyDescent="0.3">
      <c r="F599" s="2">
        <v>594</v>
      </c>
      <c r="G599" s="12">
        <f ca="1"/>
        <v>17.689966604654185</v>
      </c>
      <c r="H599" s="12">
        <f ca="1"/>
        <v>5.721563031484278E-2</v>
      </c>
      <c r="I599" s="12">
        <v>5.9400000000000001E-2</v>
      </c>
    </row>
    <row r="600" spans="6:9" x14ac:dyDescent="0.3">
      <c r="F600" s="2">
        <v>595</v>
      </c>
      <c r="G600" s="12">
        <f ca="1"/>
        <v>17.690085004072451</v>
      </c>
      <c r="H600" s="12">
        <f ca="1"/>
        <v>5.7228586908408596E-2</v>
      </c>
      <c r="I600" s="12">
        <v>5.9499999999999997E-2</v>
      </c>
    </row>
    <row r="601" spans="6:9" x14ac:dyDescent="0.3">
      <c r="F601" s="2">
        <v>596</v>
      </c>
      <c r="G601" s="12">
        <f ca="1"/>
        <v>17.690098132437029</v>
      </c>
      <c r="H601" s="12">
        <f ca="1"/>
        <v>5.7230023726146717E-2</v>
      </c>
      <c r="I601" s="12">
        <v>5.96E-2</v>
      </c>
    </row>
    <row r="602" spans="6:9" x14ac:dyDescent="0.3">
      <c r="F602" s="2">
        <v>597</v>
      </c>
      <c r="G602" s="12">
        <f ca="1"/>
        <v>17.690512738816881</v>
      </c>
      <c r="H602" s="12">
        <f ca="1"/>
        <v>5.7275416731995987E-2</v>
      </c>
      <c r="I602" s="12">
        <v>5.9700000000000003E-2</v>
      </c>
    </row>
    <row r="603" spans="6:9" x14ac:dyDescent="0.3">
      <c r="F603" s="2">
        <v>598</v>
      </c>
      <c r="G603" s="12">
        <f ca="1"/>
        <v>17.69109358210163</v>
      </c>
      <c r="H603" s="12">
        <f ca="1"/>
        <v>5.733906530893329E-2</v>
      </c>
      <c r="I603" s="12">
        <v>5.9799999999999999E-2</v>
      </c>
    </row>
    <row r="604" spans="6:9" x14ac:dyDescent="0.3">
      <c r="F604" s="2">
        <v>599</v>
      </c>
      <c r="G604" s="12">
        <f ca="1"/>
        <v>17.693329756300027</v>
      </c>
      <c r="H604" s="12">
        <f ca="1"/>
        <v>5.7584706695010479E-2</v>
      </c>
      <c r="I604" s="12">
        <v>5.9900000000000002E-2</v>
      </c>
    </row>
    <row r="605" spans="6:9" x14ac:dyDescent="0.3">
      <c r="F605" s="2">
        <v>600</v>
      </c>
      <c r="G605" s="12">
        <f ca="1"/>
        <v>17.694347587518443</v>
      </c>
      <c r="H605" s="12">
        <f ca="1"/>
        <v>5.7696831677703231E-2</v>
      </c>
      <c r="I605" s="12">
        <v>0.06</v>
      </c>
    </row>
    <row r="606" spans="6:9" x14ac:dyDescent="0.3">
      <c r="F606" s="2">
        <v>601</v>
      </c>
      <c r="G606" s="12">
        <f ca="1"/>
        <v>17.695839873225694</v>
      </c>
      <c r="H606" s="12">
        <f ca="1"/>
        <v>5.7861582606029249E-2</v>
      </c>
      <c r="I606" s="12">
        <v>6.0100000000000001E-2</v>
      </c>
    </row>
    <row r="607" spans="6:9" x14ac:dyDescent="0.3">
      <c r="F607" s="2">
        <v>602</v>
      </c>
      <c r="G607" s="12">
        <f ca="1"/>
        <v>17.696460784364962</v>
      </c>
      <c r="H607" s="12">
        <f ca="1"/>
        <v>5.7930258475490715E-2</v>
      </c>
      <c r="I607" s="12">
        <v>6.0199999999999997E-2</v>
      </c>
    </row>
    <row r="608" spans="6:9" x14ac:dyDescent="0.3">
      <c r="F608" s="2">
        <v>603</v>
      </c>
      <c r="G608" s="12">
        <f ca="1"/>
        <v>17.697044731789241</v>
      </c>
      <c r="H608" s="12">
        <f ca="1"/>
        <v>5.7994913738796838E-2</v>
      </c>
      <c r="I608" s="12">
        <v>6.0299999999999999E-2</v>
      </c>
    </row>
    <row r="609" spans="6:9" x14ac:dyDescent="0.3">
      <c r="F609" s="2">
        <v>604</v>
      </c>
      <c r="G609" s="12">
        <f ca="1"/>
        <v>17.697804513182923</v>
      </c>
      <c r="H609" s="12">
        <f ca="1"/>
        <v>5.8079135951629168E-2</v>
      </c>
      <c r="I609" s="12">
        <v>6.0400000000000002E-2</v>
      </c>
    </row>
    <row r="610" spans="6:9" x14ac:dyDescent="0.3">
      <c r="F610" s="2">
        <v>605</v>
      </c>
      <c r="G610" s="12">
        <f ca="1"/>
        <v>17.698323222069746</v>
      </c>
      <c r="H610" s="12">
        <f ca="1"/>
        <v>5.8136699132855907E-2</v>
      </c>
      <c r="I610" s="12">
        <v>6.0499999999999998E-2</v>
      </c>
    </row>
    <row r="611" spans="6:9" x14ac:dyDescent="0.3">
      <c r="F611" s="2">
        <v>606</v>
      </c>
      <c r="G611" s="12">
        <f ca="1"/>
        <v>17.699181554290153</v>
      </c>
      <c r="H611" s="12">
        <f ca="1"/>
        <v>5.8232065847307113E-2</v>
      </c>
      <c r="I611" s="12">
        <v>6.0600000000000001E-2</v>
      </c>
    </row>
    <row r="612" spans="6:9" x14ac:dyDescent="0.3">
      <c r="F612" s="2">
        <v>607</v>
      </c>
      <c r="G612" s="12">
        <f ca="1"/>
        <v>17.700732802915773</v>
      </c>
      <c r="H612" s="12">
        <f ca="1"/>
        <v>5.8404782062131955E-2</v>
      </c>
      <c r="I612" s="12">
        <v>6.0699999999999997E-2</v>
      </c>
    </row>
    <row r="613" spans="6:9" x14ac:dyDescent="0.3">
      <c r="F613" s="2">
        <v>608</v>
      </c>
      <c r="G613" s="12">
        <f ca="1"/>
        <v>17.703485496097798</v>
      </c>
      <c r="H613" s="12">
        <f ca="1"/>
        <v>5.8712416510753207E-2</v>
      </c>
      <c r="I613" s="12">
        <v>6.08E-2</v>
      </c>
    </row>
    <row r="614" spans="6:9" x14ac:dyDescent="0.3">
      <c r="F614" s="2">
        <v>609</v>
      </c>
      <c r="G614" s="12">
        <f ca="1"/>
        <v>17.704250158586579</v>
      </c>
      <c r="H614" s="12">
        <f ca="1"/>
        <v>5.8798134944295311E-2</v>
      </c>
      <c r="I614" s="12">
        <v>6.0900000000000003E-2</v>
      </c>
    </row>
    <row r="615" spans="6:9" x14ac:dyDescent="0.3">
      <c r="F615" s="2">
        <v>610</v>
      </c>
      <c r="G615" s="12">
        <f ca="1"/>
        <v>17.705849423196675</v>
      </c>
      <c r="H615" s="12">
        <f ca="1"/>
        <v>5.8977780645318889E-2</v>
      </c>
      <c r="I615" s="12">
        <v>6.0999999999999999E-2</v>
      </c>
    </row>
    <row r="616" spans="6:9" x14ac:dyDescent="0.3">
      <c r="F616" s="2">
        <v>611</v>
      </c>
      <c r="G616" s="12">
        <f ca="1"/>
        <v>17.706946242398089</v>
      </c>
      <c r="H616" s="12">
        <f ca="1"/>
        <v>5.9101275395779584E-2</v>
      </c>
      <c r="I616" s="12">
        <v>6.1100000000000002E-2</v>
      </c>
    </row>
    <row r="617" spans="6:9" x14ac:dyDescent="0.3">
      <c r="F617" s="2">
        <v>612</v>
      </c>
      <c r="G617" s="12">
        <f ca="1"/>
        <v>17.709295113363439</v>
      </c>
      <c r="H617" s="12">
        <f ca="1"/>
        <v>5.9366535634861051E-2</v>
      </c>
      <c r="I617" s="12">
        <v>6.1199999999999997E-2</v>
      </c>
    </row>
    <row r="618" spans="6:9" x14ac:dyDescent="0.3">
      <c r="F618" s="2">
        <v>613</v>
      </c>
      <c r="G618" s="12">
        <f ca="1"/>
        <v>17.709989162827917</v>
      </c>
      <c r="H618" s="12">
        <f ca="1"/>
        <v>5.9445122547589047E-2</v>
      </c>
      <c r="I618" s="12">
        <v>6.13E-2</v>
      </c>
    </row>
    <row r="619" spans="6:9" x14ac:dyDescent="0.3">
      <c r="F619" s="2">
        <v>614</v>
      </c>
      <c r="G619" s="12">
        <f ca="1"/>
        <v>17.710876524311256</v>
      </c>
      <c r="H619" s="12">
        <f ca="1"/>
        <v>5.9545736072068034E-2</v>
      </c>
      <c r="I619" s="12">
        <v>6.1400000000000003E-2</v>
      </c>
    </row>
    <row r="620" spans="6:9" x14ac:dyDescent="0.3">
      <c r="F620" s="2">
        <v>615</v>
      </c>
      <c r="G620" s="12">
        <f ca="1"/>
        <v>17.712294975628776</v>
      </c>
      <c r="H620" s="12">
        <f ca="1"/>
        <v>5.9706889319697143E-2</v>
      </c>
      <c r="I620" s="12">
        <v>6.1499999999999999E-2</v>
      </c>
    </row>
    <row r="621" spans="6:9" x14ac:dyDescent="0.3">
      <c r="F621" s="2">
        <v>616</v>
      </c>
      <c r="G621" s="12">
        <f ca="1"/>
        <v>17.712342178431047</v>
      </c>
      <c r="H621" s="12">
        <f ca="1"/>
        <v>5.9712258950482044E-2</v>
      </c>
      <c r="I621" s="12">
        <v>6.1600000000000002E-2</v>
      </c>
    </row>
    <row r="622" spans="6:9" x14ac:dyDescent="0.3">
      <c r="F622" s="2">
        <v>617</v>
      </c>
      <c r="G622" s="12">
        <f ca="1"/>
        <v>17.712868943886036</v>
      </c>
      <c r="H622" s="12">
        <f ca="1"/>
        <v>5.9772211841635059E-2</v>
      </c>
      <c r="I622" s="12">
        <v>6.1699999999999998E-2</v>
      </c>
    </row>
    <row r="623" spans="6:9" x14ac:dyDescent="0.3">
      <c r="F623" s="2">
        <v>618</v>
      </c>
      <c r="G623" s="12">
        <f ca="1"/>
        <v>17.713607999422877</v>
      </c>
      <c r="H623" s="12">
        <f ca="1"/>
        <v>5.9856418544743661E-2</v>
      </c>
      <c r="I623" s="12">
        <v>6.1800000000000001E-2</v>
      </c>
    </row>
    <row r="624" spans="6:9" x14ac:dyDescent="0.3">
      <c r="F624" s="2">
        <v>619</v>
      </c>
      <c r="G624" s="12">
        <f ca="1"/>
        <v>17.715215793108641</v>
      </c>
      <c r="H624" s="12">
        <f ca="1"/>
        <v>6.0039980930560177E-2</v>
      </c>
      <c r="I624" s="12">
        <v>6.1899999999999997E-2</v>
      </c>
    </row>
    <row r="625" spans="6:9" x14ac:dyDescent="0.3">
      <c r="F625" s="2">
        <v>620</v>
      </c>
      <c r="G625" s="12">
        <f ca="1"/>
        <v>17.715285184110151</v>
      </c>
      <c r="H625" s="12">
        <f ca="1"/>
        <v>6.0047914850229422E-2</v>
      </c>
      <c r="I625" s="12">
        <v>6.2E-2</v>
      </c>
    </row>
    <row r="626" spans="6:9" x14ac:dyDescent="0.3">
      <c r="F626" s="2">
        <v>621</v>
      </c>
      <c r="G626" s="12">
        <f ca="1"/>
        <v>17.716128301438761</v>
      </c>
      <c r="H626" s="12">
        <f ca="1"/>
        <v>6.0144390156146588E-2</v>
      </c>
      <c r="I626" s="12">
        <v>6.2100000000000002E-2</v>
      </c>
    </row>
    <row r="627" spans="6:9" x14ac:dyDescent="0.3">
      <c r="F627" s="2">
        <v>622</v>
      </c>
      <c r="G627" s="12">
        <f ca="1"/>
        <v>17.717013435147805</v>
      </c>
      <c r="H627" s="12">
        <f ca="1"/>
        <v>6.0245825068584002E-2</v>
      </c>
      <c r="I627" s="12">
        <v>6.2199999999999998E-2</v>
      </c>
    </row>
    <row r="628" spans="6:9" x14ac:dyDescent="0.3">
      <c r="F628" s="2">
        <v>623</v>
      </c>
      <c r="G628" s="12">
        <f ca="1"/>
        <v>17.717410700103514</v>
      </c>
      <c r="H628" s="12">
        <f ca="1"/>
        <v>6.0291401608693063E-2</v>
      </c>
      <c r="I628" s="12">
        <v>6.2300000000000001E-2</v>
      </c>
    </row>
    <row r="629" spans="6:9" x14ac:dyDescent="0.3">
      <c r="F629" s="2">
        <v>624</v>
      </c>
      <c r="G629" s="12">
        <f ca="1"/>
        <v>17.718446453257265</v>
      </c>
      <c r="H629" s="12">
        <f ca="1"/>
        <v>6.0410376837318314E-2</v>
      </c>
      <c r="I629" s="12">
        <v>6.2399999999999997E-2</v>
      </c>
    </row>
    <row r="630" spans="6:9" x14ac:dyDescent="0.3">
      <c r="F630" s="2">
        <v>625</v>
      </c>
      <c r="G630" s="12">
        <f ca="1"/>
        <v>17.720085271915845</v>
      </c>
      <c r="H630" s="12">
        <f ca="1"/>
        <v>6.059906179611696E-2</v>
      </c>
      <c r="I630" s="12">
        <v>6.25E-2</v>
      </c>
    </row>
    <row r="631" spans="6:9" x14ac:dyDescent="0.3">
      <c r="F631" s="2">
        <v>626</v>
      </c>
      <c r="G631" s="12">
        <f ca="1"/>
        <v>17.72032090357359</v>
      </c>
      <c r="H631" s="12">
        <f ca="1"/>
        <v>6.0626235245951787E-2</v>
      </c>
      <c r="I631" s="12">
        <v>6.2600000000000003E-2</v>
      </c>
    </row>
    <row r="632" spans="6:9" x14ac:dyDescent="0.3">
      <c r="F632" s="2">
        <v>627</v>
      </c>
      <c r="G632" s="12">
        <f ca="1"/>
        <v>17.721124659404186</v>
      </c>
      <c r="H632" s="12">
        <f ca="1"/>
        <v>6.0719009206994801E-2</v>
      </c>
      <c r="I632" s="12">
        <v>6.2700000000000006E-2</v>
      </c>
    </row>
    <row r="633" spans="6:9" x14ac:dyDescent="0.3">
      <c r="F633" s="2">
        <v>628</v>
      </c>
      <c r="G633" s="12">
        <f ca="1"/>
        <v>17.721370364951724</v>
      </c>
      <c r="H633" s="12">
        <f ca="1"/>
        <v>6.0747395679970118E-2</v>
      </c>
      <c r="I633" s="12">
        <v>6.2799999999999995E-2</v>
      </c>
    </row>
    <row r="634" spans="6:9" x14ac:dyDescent="0.3">
      <c r="F634" s="2">
        <v>629</v>
      </c>
      <c r="G634" s="12">
        <f ca="1"/>
        <v>17.721779169481074</v>
      </c>
      <c r="H634" s="12">
        <f ca="1"/>
        <v>6.0794651816365897E-2</v>
      </c>
      <c r="I634" s="12">
        <v>6.2899999999999998E-2</v>
      </c>
    </row>
    <row r="635" spans="6:9" x14ac:dyDescent="0.3">
      <c r="F635" s="2">
        <v>630</v>
      </c>
      <c r="G635" s="12">
        <f ca="1"/>
        <v>17.722792739323012</v>
      </c>
      <c r="H635" s="12">
        <f ca="1"/>
        <v>6.0911960686290678E-2</v>
      </c>
      <c r="I635" s="12">
        <v>6.3E-2</v>
      </c>
    </row>
    <row r="636" spans="6:9" x14ac:dyDescent="0.3">
      <c r="F636" s="2">
        <v>631</v>
      </c>
      <c r="G636" s="12">
        <f ca="1"/>
        <v>17.723916607250747</v>
      </c>
      <c r="H636" s="12">
        <f ca="1"/>
        <v>6.1042276069129708E-2</v>
      </c>
      <c r="I636" s="12">
        <v>6.3100000000000003E-2</v>
      </c>
    </row>
    <row r="637" spans="6:9" x14ac:dyDescent="0.3">
      <c r="F637" s="2">
        <v>632</v>
      </c>
      <c r="G637" s="12">
        <f ca="1"/>
        <v>17.726908566756876</v>
      </c>
      <c r="H637" s="12">
        <f ca="1"/>
        <v>6.1390439071480563E-2</v>
      </c>
      <c r="I637" s="12">
        <v>6.3200000000000006E-2</v>
      </c>
    </row>
    <row r="638" spans="6:9" x14ac:dyDescent="0.3">
      <c r="F638" s="2">
        <v>633</v>
      </c>
      <c r="G638" s="12">
        <f ca="1"/>
        <v>17.727345112174508</v>
      </c>
      <c r="H638" s="12">
        <f ca="1"/>
        <v>6.1441388970240207E-2</v>
      </c>
      <c r="I638" s="12">
        <v>6.3299999999999995E-2</v>
      </c>
    </row>
    <row r="639" spans="6:9" x14ac:dyDescent="0.3">
      <c r="F639" s="2">
        <v>634</v>
      </c>
      <c r="G639" s="12">
        <f ca="1"/>
        <v>17.728311449981074</v>
      </c>
      <c r="H639" s="12">
        <f ca="1"/>
        <v>6.1554308623176679E-2</v>
      </c>
      <c r="I639" s="12">
        <v>6.3399999999999998E-2</v>
      </c>
    </row>
    <row r="640" spans="6:9" x14ac:dyDescent="0.3">
      <c r="F640" s="2">
        <v>635</v>
      </c>
      <c r="G640" s="12">
        <f ca="1"/>
        <v>17.729424067100094</v>
      </c>
      <c r="H640" s="12">
        <f ca="1"/>
        <v>6.1684555283142095E-2</v>
      </c>
      <c r="I640" s="12">
        <v>6.3500000000000001E-2</v>
      </c>
    </row>
    <row r="641" spans="6:9" x14ac:dyDescent="0.3">
      <c r="F641" s="2">
        <v>636</v>
      </c>
      <c r="G641" s="12">
        <f ca="1"/>
        <v>17.73004094195614</v>
      </c>
      <c r="H641" s="12">
        <f ca="1"/>
        <v>6.175687668980423E-2</v>
      </c>
      <c r="I641" s="12">
        <v>6.3600000000000004E-2</v>
      </c>
    </row>
    <row r="642" spans="6:9" x14ac:dyDescent="0.3">
      <c r="F642" s="2">
        <v>637</v>
      </c>
      <c r="G642" s="12">
        <f ca="1"/>
        <v>17.73257529291244</v>
      </c>
      <c r="H642" s="12">
        <f ca="1"/>
        <v>6.2054809947181266E-2</v>
      </c>
      <c r="I642" s="12">
        <v>6.3700000000000007E-2</v>
      </c>
    </row>
    <row r="643" spans="6:9" x14ac:dyDescent="0.3">
      <c r="F643" s="2">
        <v>638</v>
      </c>
      <c r="G643" s="12">
        <f ca="1"/>
        <v>17.73330638764924</v>
      </c>
      <c r="H643" s="12">
        <f ca="1"/>
        <v>6.2140998614502951E-2</v>
      </c>
      <c r="I643" s="12">
        <v>6.3799999999999996E-2</v>
      </c>
    </row>
    <row r="644" spans="6:9" x14ac:dyDescent="0.3">
      <c r="F644" s="2">
        <v>639</v>
      </c>
      <c r="G644" s="12">
        <f ca="1"/>
        <v>17.733456795255147</v>
      </c>
      <c r="H644" s="12">
        <f ca="1"/>
        <v>6.2158743645910786E-2</v>
      </c>
      <c r="I644" s="12">
        <v>6.3899999999999998E-2</v>
      </c>
    </row>
    <row r="645" spans="6:9" x14ac:dyDescent="0.3">
      <c r="F645" s="2">
        <v>640</v>
      </c>
      <c r="G645" s="12">
        <f ca="1"/>
        <v>17.733625414235856</v>
      </c>
      <c r="H645" s="12">
        <f ca="1"/>
        <v>6.2178642727562461E-2</v>
      </c>
      <c r="I645" s="12">
        <v>6.4000000000000001E-2</v>
      </c>
    </row>
    <row r="646" spans="6:9" x14ac:dyDescent="0.3">
      <c r="F646" s="2">
        <v>641</v>
      </c>
      <c r="G646" s="12">
        <f ca="1"/>
        <v>17.735117413770993</v>
      </c>
      <c r="H646" s="12">
        <f ca="1"/>
        <v>6.2354969332985788E-2</v>
      </c>
      <c r="I646" s="12">
        <v>6.4100000000000004E-2</v>
      </c>
    </row>
    <row r="647" spans="6:9" x14ac:dyDescent="0.3">
      <c r="F647" s="2">
        <v>642</v>
      </c>
      <c r="G647" s="12">
        <f ca="1"/>
        <v>17.735192745238233</v>
      </c>
      <c r="H647" s="12">
        <f ca="1"/>
        <v>6.2363884159312266E-2</v>
      </c>
      <c r="I647" s="12">
        <v>6.4199999999999993E-2</v>
      </c>
    </row>
    <row r="648" spans="6:9" x14ac:dyDescent="0.3">
      <c r="F648" s="2">
        <v>643</v>
      </c>
      <c r="G648" s="12">
        <f ca="1"/>
        <v>17.735649724686056</v>
      </c>
      <c r="H648" s="12">
        <f ca="1"/>
        <v>6.2417988563024496E-2</v>
      </c>
      <c r="I648" s="12">
        <v>6.4299999999999996E-2</v>
      </c>
    </row>
    <row r="649" spans="6:9" x14ac:dyDescent="0.3">
      <c r="F649" s="2">
        <v>644</v>
      </c>
      <c r="G649" s="12">
        <f ca="1"/>
        <v>17.736453118691692</v>
      </c>
      <c r="H649" s="12">
        <f ca="1"/>
        <v>6.2513210456694668E-2</v>
      </c>
      <c r="I649" s="12">
        <v>6.4399999999999999E-2</v>
      </c>
    </row>
    <row r="650" spans="6:9" x14ac:dyDescent="0.3">
      <c r="F650" s="2">
        <v>645</v>
      </c>
      <c r="G650" s="12">
        <f ca="1"/>
        <v>17.736925188363994</v>
      </c>
      <c r="H650" s="12">
        <f ca="1"/>
        <v>6.2569223884883285E-2</v>
      </c>
      <c r="I650" s="12">
        <v>6.4500000000000002E-2</v>
      </c>
    </row>
    <row r="651" spans="6:9" x14ac:dyDescent="0.3">
      <c r="F651" s="2">
        <v>646</v>
      </c>
      <c r="G651" s="12">
        <f ca="1"/>
        <v>17.737570564506434</v>
      </c>
      <c r="H651" s="12">
        <f ca="1"/>
        <v>6.2645874837695348E-2</v>
      </c>
      <c r="I651" s="12">
        <v>6.4600000000000005E-2</v>
      </c>
    </row>
    <row r="652" spans="6:9" x14ac:dyDescent="0.3">
      <c r="F652" s="2">
        <v>647</v>
      </c>
      <c r="G652" s="12">
        <f ca="1"/>
        <v>17.737738161813471</v>
      </c>
      <c r="H652" s="12">
        <f ca="1"/>
        <v>6.266579423393237E-2</v>
      </c>
      <c r="I652" s="12">
        <v>6.4699999999999994E-2</v>
      </c>
    </row>
    <row r="653" spans="6:9" x14ac:dyDescent="0.3">
      <c r="F653" s="2">
        <v>648</v>
      </c>
      <c r="G653" s="12">
        <f ca="1"/>
        <v>17.737741632674773</v>
      </c>
      <c r="H653" s="12">
        <f ca="1"/>
        <v>6.266620681610946E-2</v>
      </c>
      <c r="I653" s="12">
        <v>6.4799999999999996E-2</v>
      </c>
    </row>
    <row r="654" spans="6:9" x14ac:dyDescent="0.3">
      <c r="F654" s="2">
        <v>649</v>
      </c>
      <c r="G654" s="12">
        <f ca="1"/>
        <v>17.739023158251744</v>
      </c>
      <c r="H654" s="12">
        <f ca="1"/>
        <v>6.2818711011816908E-2</v>
      </c>
      <c r="I654" s="12">
        <v>6.4899999999999999E-2</v>
      </c>
    </row>
    <row r="655" spans="6:9" x14ac:dyDescent="0.3">
      <c r="F655" s="2">
        <v>650</v>
      </c>
      <c r="G655" s="12">
        <f ca="1"/>
        <v>17.74031472113839</v>
      </c>
      <c r="H655" s="12">
        <f ca="1"/>
        <v>6.2972751003737337E-2</v>
      </c>
      <c r="I655" s="12">
        <v>6.5000000000000002E-2</v>
      </c>
    </row>
    <row r="656" spans="6:9" x14ac:dyDescent="0.3">
      <c r="F656" s="2">
        <v>651</v>
      </c>
      <c r="G656" s="12">
        <f ca="1"/>
        <v>17.741394209530803</v>
      </c>
      <c r="H656" s="12">
        <f ca="1"/>
        <v>6.3101761012063329E-2</v>
      </c>
      <c r="I656" s="12">
        <v>6.5100000000000005E-2</v>
      </c>
    </row>
    <row r="657" spans="6:9" x14ac:dyDescent="0.3">
      <c r="F657" s="2">
        <v>652</v>
      </c>
      <c r="G657" s="12">
        <f ca="1"/>
        <v>17.741446232712519</v>
      </c>
      <c r="H657" s="12">
        <f ca="1"/>
        <v>6.3107984383749427E-2</v>
      </c>
      <c r="I657" s="12">
        <v>6.5199999999999994E-2</v>
      </c>
    </row>
    <row r="658" spans="6:9" x14ac:dyDescent="0.3">
      <c r="F658" s="2">
        <v>653</v>
      </c>
      <c r="G658" s="12">
        <f ca="1"/>
        <v>17.742586331358066</v>
      </c>
      <c r="H658" s="12">
        <f ca="1"/>
        <v>6.3244511023537009E-2</v>
      </c>
      <c r="I658" s="12">
        <v>6.5299999999999997E-2</v>
      </c>
    </row>
    <row r="659" spans="6:9" x14ac:dyDescent="0.3">
      <c r="F659" s="2">
        <v>654</v>
      </c>
      <c r="G659" s="12">
        <f ca="1"/>
        <v>17.742718895435409</v>
      </c>
      <c r="H659" s="12">
        <f ca="1"/>
        <v>6.3260402963581264E-2</v>
      </c>
      <c r="I659" s="12">
        <v>6.54E-2</v>
      </c>
    </row>
    <row r="660" spans="6:9" x14ac:dyDescent="0.3">
      <c r="F660" s="2">
        <v>655</v>
      </c>
      <c r="G660" s="12">
        <f ca="1"/>
        <v>17.743545237104964</v>
      </c>
      <c r="H660" s="12">
        <f ca="1"/>
        <v>6.3359547655404302E-2</v>
      </c>
      <c r="I660" s="12">
        <v>6.5500000000000003E-2</v>
      </c>
    </row>
    <row r="661" spans="6:9" x14ac:dyDescent="0.3">
      <c r="F661" s="2">
        <v>656</v>
      </c>
      <c r="G661" s="12">
        <f ca="1"/>
        <v>17.744981045638994</v>
      </c>
      <c r="H661" s="12">
        <f ca="1"/>
        <v>6.3532152310570966E-2</v>
      </c>
      <c r="I661" s="12">
        <v>6.5600000000000006E-2</v>
      </c>
    </row>
    <row r="662" spans="6:9" x14ac:dyDescent="0.3">
      <c r="F662" s="2">
        <v>657</v>
      </c>
      <c r="G662" s="12">
        <f ca="1"/>
        <v>17.747437109376257</v>
      </c>
      <c r="H662" s="12">
        <f ca="1"/>
        <v>6.3828397244241386E-2</v>
      </c>
      <c r="I662" s="12">
        <v>6.5699999999999995E-2</v>
      </c>
    </row>
    <row r="663" spans="6:9" x14ac:dyDescent="0.3">
      <c r="F663" s="2">
        <v>658</v>
      </c>
      <c r="G663" s="12">
        <f ca="1"/>
        <v>17.747586030892613</v>
      </c>
      <c r="H663" s="12">
        <f ca="1"/>
        <v>6.3846400128600767E-2</v>
      </c>
      <c r="I663" s="12">
        <v>6.5799999999999997E-2</v>
      </c>
    </row>
    <row r="664" spans="6:9" x14ac:dyDescent="0.3">
      <c r="F664" s="2">
        <v>659</v>
      </c>
      <c r="G664" s="12">
        <f ca="1"/>
        <v>17.748557193616655</v>
      </c>
      <c r="H664" s="12">
        <f ca="1"/>
        <v>6.3963915651220504E-2</v>
      </c>
      <c r="I664" s="12">
        <v>6.59E-2</v>
      </c>
    </row>
    <row r="665" spans="6:9" x14ac:dyDescent="0.3">
      <c r="F665" s="2">
        <v>660</v>
      </c>
      <c r="G665" s="12">
        <f ca="1"/>
        <v>17.750245524262063</v>
      </c>
      <c r="H665" s="12">
        <f ca="1"/>
        <v>6.4168680023337199E-2</v>
      </c>
      <c r="I665" s="12">
        <v>6.6000000000000003E-2</v>
      </c>
    </row>
    <row r="666" spans="6:9" x14ac:dyDescent="0.3">
      <c r="F666" s="2">
        <v>661</v>
      </c>
      <c r="G666" s="12">
        <f ca="1"/>
        <v>17.750721760117266</v>
      </c>
      <c r="H666" s="12">
        <f ca="1"/>
        <v>6.4226546535195217E-2</v>
      </c>
      <c r="I666" s="12">
        <v>6.6100000000000006E-2</v>
      </c>
    </row>
    <row r="667" spans="6:9" x14ac:dyDescent="0.3">
      <c r="F667" s="2">
        <v>662</v>
      </c>
      <c r="G667" s="12">
        <f ca="1"/>
        <v>17.752528220038151</v>
      </c>
      <c r="H667" s="12">
        <f ca="1"/>
        <v>6.4446477325680207E-2</v>
      </c>
      <c r="I667" s="12">
        <v>6.6199999999999995E-2</v>
      </c>
    </row>
    <row r="668" spans="6:9" x14ac:dyDescent="0.3">
      <c r="F668" s="2">
        <v>663</v>
      </c>
      <c r="G668" s="12">
        <f ca="1"/>
        <v>17.752657294635412</v>
      </c>
      <c r="H668" s="12">
        <f ca="1"/>
        <v>6.4462217911052E-2</v>
      </c>
      <c r="I668" s="12">
        <v>6.6299999999999998E-2</v>
      </c>
    </row>
    <row r="669" spans="6:9" x14ac:dyDescent="0.3">
      <c r="F669" s="2">
        <v>664</v>
      </c>
      <c r="G669" s="12">
        <f ca="1"/>
        <v>17.75520555870316</v>
      </c>
      <c r="H669" s="12">
        <f ca="1"/>
        <v>6.4773693512566233E-2</v>
      </c>
      <c r="I669" s="12">
        <v>6.6400000000000001E-2</v>
      </c>
    </row>
    <row r="670" spans="6:9" x14ac:dyDescent="0.3">
      <c r="F670" s="2">
        <v>665</v>
      </c>
      <c r="G670" s="12">
        <f ca="1"/>
        <v>17.755256959460361</v>
      </c>
      <c r="H670" s="12">
        <f ca="1"/>
        <v>6.4779990295748768E-2</v>
      </c>
      <c r="I670" s="12">
        <v>6.6500000000000004E-2</v>
      </c>
    </row>
    <row r="671" spans="6:9" x14ac:dyDescent="0.3">
      <c r="F671" s="2">
        <v>666</v>
      </c>
      <c r="G671" s="12">
        <f ca="1"/>
        <v>17.755494578893888</v>
      </c>
      <c r="H671" s="12">
        <f ca="1"/>
        <v>6.4809106784131099E-2</v>
      </c>
      <c r="I671" s="12">
        <v>6.6600000000000006E-2</v>
      </c>
    </row>
    <row r="672" spans="6:9" x14ac:dyDescent="0.3">
      <c r="F672" s="2">
        <v>667</v>
      </c>
      <c r="G672" s="12">
        <f ca="1"/>
        <v>17.75867135287514</v>
      </c>
      <c r="H672" s="12">
        <f ca="1"/>
        <v>6.5199513454667568E-2</v>
      </c>
      <c r="I672" s="12">
        <v>6.6699999999999995E-2</v>
      </c>
    </row>
    <row r="673" spans="6:9" x14ac:dyDescent="0.3">
      <c r="F673" s="2">
        <v>668</v>
      </c>
      <c r="G673" s="12">
        <f ca="1"/>
        <v>17.759991026143126</v>
      </c>
      <c r="H673" s="12">
        <f ca="1"/>
        <v>6.5362320482775904E-2</v>
      </c>
      <c r="I673" s="12">
        <v>6.6799999999999998E-2</v>
      </c>
    </row>
    <row r="674" spans="6:9" x14ac:dyDescent="0.3">
      <c r="F674" s="2">
        <v>669</v>
      </c>
      <c r="G674" s="12">
        <f ca="1"/>
        <v>17.760145916698526</v>
      </c>
      <c r="H674" s="12">
        <f ca="1"/>
        <v>6.5381453395558009E-2</v>
      </c>
      <c r="I674" s="12">
        <v>6.6900000000000001E-2</v>
      </c>
    </row>
    <row r="675" spans="6:9" x14ac:dyDescent="0.3">
      <c r="F675" s="2">
        <v>670</v>
      </c>
      <c r="G675" s="12">
        <f ca="1"/>
        <v>17.760669692659881</v>
      </c>
      <c r="H675" s="12">
        <f ca="1"/>
        <v>6.5446190699172013E-2</v>
      </c>
      <c r="I675" s="12">
        <v>6.7000000000000004E-2</v>
      </c>
    </row>
    <row r="676" spans="6:9" x14ac:dyDescent="0.3">
      <c r="F676" s="2">
        <v>671</v>
      </c>
      <c r="G676" s="12">
        <f ca="1"/>
        <v>17.761526537314133</v>
      </c>
      <c r="H676" s="12">
        <f ca="1"/>
        <v>6.5552219909788767E-2</v>
      </c>
      <c r="I676" s="12">
        <v>6.7100000000000007E-2</v>
      </c>
    </row>
    <row r="677" spans="6:9" x14ac:dyDescent="0.3">
      <c r="F677" s="2">
        <v>672</v>
      </c>
      <c r="G677" s="12">
        <f ca="1"/>
        <v>17.764063685386859</v>
      </c>
      <c r="H677" s="12">
        <f ca="1"/>
        <v>6.5867091624693619E-2</v>
      </c>
      <c r="I677" s="12">
        <v>6.7199999999999996E-2</v>
      </c>
    </row>
    <row r="678" spans="6:9" x14ac:dyDescent="0.3">
      <c r="F678" s="2">
        <v>673</v>
      </c>
      <c r="G678" s="12">
        <f ca="1"/>
        <v>17.764105337361315</v>
      </c>
      <c r="H678" s="12">
        <f ca="1"/>
        <v>6.5872272263428511E-2</v>
      </c>
      <c r="I678" s="12">
        <v>6.7299999999999999E-2</v>
      </c>
    </row>
    <row r="679" spans="6:9" x14ac:dyDescent="0.3">
      <c r="F679" s="2">
        <v>674</v>
      </c>
      <c r="G679" s="12">
        <f ca="1"/>
        <v>17.765427887645497</v>
      </c>
      <c r="H679" s="12">
        <f ca="1"/>
        <v>6.6036962484439021E-2</v>
      </c>
      <c r="I679" s="12">
        <v>6.7400000000000002E-2</v>
      </c>
    </row>
    <row r="680" spans="6:9" x14ac:dyDescent="0.3">
      <c r="F680" s="2">
        <v>675</v>
      </c>
      <c r="G680" s="12">
        <f ca="1"/>
        <v>17.765534122579293</v>
      </c>
      <c r="H680" s="12">
        <f ca="1"/>
        <v>6.6050207567000419E-2</v>
      </c>
      <c r="I680" s="12">
        <v>6.7500000000000004E-2</v>
      </c>
    </row>
    <row r="681" spans="6:9" x14ac:dyDescent="0.3">
      <c r="F681" s="2">
        <v>676</v>
      </c>
      <c r="G681" s="12">
        <f ca="1"/>
        <v>17.765926155999097</v>
      </c>
      <c r="H681" s="12">
        <f ca="1"/>
        <v>6.6099106101719762E-2</v>
      </c>
      <c r="I681" s="12">
        <v>6.7599999999999993E-2</v>
      </c>
    </row>
    <row r="682" spans="6:9" x14ac:dyDescent="0.3">
      <c r="F682" s="2">
        <v>677</v>
      </c>
      <c r="G682" s="12">
        <f ca="1"/>
        <v>17.766920719775271</v>
      </c>
      <c r="H682" s="12">
        <f ca="1"/>
        <v>6.6223306043787566E-2</v>
      </c>
      <c r="I682" s="12">
        <v>6.7699999999999996E-2</v>
      </c>
    </row>
    <row r="683" spans="6:9" x14ac:dyDescent="0.3">
      <c r="F683" s="2">
        <v>678</v>
      </c>
      <c r="G683" s="12">
        <f ca="1"/>
        <v>17.767312187471525</v>
      </c>
      <c r="H683" s="12">
        <f ca="1"/>
        <v>6.6272250140458899E-2</v>
      </c>
      <c r="I683" s="12">
        <v>6.7799999999999999E-2</v>
      </c>
    </row>
    <row r="684" spans="6:9" x14ac:dyDescent="0.3">
      <c r="F684" s="2">
        <v>679</v>
      </c>
      <c r="G684" s="12">
        <f ca="1"/>
        <v>17.767700238242121</v>
      </c>
      <c r="H684" s="12">
        <f ca="1"/>
        <v>6.6320799434496314E-2</v>
      </c>
      <c r="I684" s="12">
        <v>6.7900000000000002E-2</v>
      </c>
    </row>
    <row r="685" spans="6:9" x14ac:dyDescent="0.3">
      <c r="F685" s="2">
        <v>680</v>
      </c>
      <c r="G685" s="12">
        <f ca="1"/>
        <v>17.768405353370412</v>
      </c>
      <c r="H685" s="12">
        <f ca="1"/>
        <v>6.6409099501315461E-2</v>
      </c>
      <c r="I685" s="12">
        <v>6.8000000000000005E-2</v>
      </c>
    </row>
    <row r="686" spans="6:9" x14ac:dyDescent="0.3">
      <c r="F686" s="2">
        <v>681</v>
      </c>
      <c r="G686" s="12">
        <f ca="1"/>
        <v>17.768770441144063</v>
      </c>
      <c r="H686" s="12">
        <f ca="1"/>
        <v>6.6454860584479025E-2</v>
      </c>
      <c r="I686" s="12">
        <v>6.8099999999999994E-2</v>
      </c>
    </row>
    <row r="687" spans="6:9" x14ac:dyDescent="0.3">
      <c r="F687" s="2">
        <v>682</v>
      </c>
      <c r="G687" s="12">
        <f ca="1"/>
        <v>17.76956917540198</v>
      </c>
      <c r="H687" s="12">
        <f ca="1"/>
        <v>6.655507590668952E-2</v>
      </c>
      <c r="I687" s="12">
        <v>6.8199999999999997E-2</v>
      </c>
    </row>
    <row r="688" spans="6:9" x14ac:dyDescent="0.3">
      <c r="F688" s="2">
        <v>683</v>
      </c>
      <c r="G688" s="12">
        <f ca="1"/>
        <v>17.769581734148019</v>
      </c>
      <c r="H688" s="12">
        <f ca="1"/>
        <v>6.6556652717983944E-2</v>
      </c>
      <c r="I688" s="12">
        <v>6.83E-2</v>
      </c>
    </row>
    <row r="689" spans="6:9" x14ac:dyDescent="0.3">
      <c r="F689" s="2">
        <v>684</v>
      </c>
      <c r="G689" s="12">
        <f ca="1"/>
        <v>17.771051136934688</v>
      </c>
      <c r="H689" s="12">
        <f ca="1"/>
        <v>6.6741377582301364E-2</v>
      </c>
      <c r="I689" s="12">
        <v>6.8400000000000002E-2</v>
      </c>
    </row>
    <row r="690" spans="6:9" x14ac:dyDescent="0.3">
      <c r="F690" s="2">
        <v>685</v>
      </c>
      <c r="G690" s="12">
        <f ca="1"/>
        <v>17.771926252433019</v>
      </c>
      <c r="H690" s="12">
        <f ca="1"/>
        <v>6.6851613023656831E-2</v>
      </c>
      <c r="I690" s="12">
        <v>6.8500000000000005E-2</v>
      </c>
    </row>
    <row r="691" spans="6:9" x14ac:dyDescent="0.3">
      <c r="F691" s="2">
        <v>686</v>
      </c>
      <c r="G691" s="12">
        <f ca="1"/>
        <v>17.772499750670324</v>
      </c>
      <c r="H691" s="12">
        <f ca="1"/>
        <v>6.692394432114257E-2</v>
      </c>
      <c r="I691" s="12">
        <v>6.8599999999999994E-2</v>
      </c>
    </row>
    <row r="692" spans="6:9" x14ac:dyDescent="0.3">
      <c r="F692" s="2">
        <v>687</v>
      </c>
      <c r="G692" s="12">
        <f ca="1"/>
        <v>17.772794504592611</v>
      </c>
      <c r="H692" s="12">
        <f ca="1"/>
        <v>6.6961147183643654E-2</v>
      </c>
      <c r="I692" s="12">
        <v>6.8699999999999997E-2</v>
      </c>
    </row>
    <row r="693" spans="6:9" x14ac:dyDescent="0.3">
      <c r="F693" s="2">
        <v>688</v>
      </c>
      <c r="G693" s="12">
        <f ca="1"/>
        <v>17.77282909131868</v>
      </c>
      <c r="H693" s="12">
        <f ca="1"/>
        <v>6.696551383557614E-2</v>
      </c>
      <c r="I693" s="12">
        <v>6.88E-2</v>
      </c>
    </row>
    <row r="694" spans="6:9" x14ac:dyDescent="0.3">
      <c r="F694" s="2">
        <v>689</v>
      </c>
      <c r="G694" s="12">
        <f ca="1"/>
        <v>17.773143127763515</v>
      </c>
      <c r="H694" s="12">
        <f ca="1"/>
        <v>6.7005173469194768E-2</v>
      </c>
      <c r="I694" s="12">
        <v>6.8900000000000003E-2</v>
      </c>
    </row>
    <row r="695" spans="6:9" x14ac:dyDescent="0.3">
      <c r="F695" s="2">
        <v>690</v>
      </c>
      <c r="G695" s="12">
        <f ca="1"/>
        <v>17.774136745937593</v>
      </c>
      <c r="H695" s="12">
        <f ca="1"/>
        <v>6.7130797864425218E-2</v>
      </c>
      <c r="I695" s="12">
        <v>6.9000000000000006E-2</v>
      </c>
    </row>
    <row r="696" spans="6:9" x14ac:dyDescent="0.3">
      <c r="F696" s="2">
        <v>691</v>
      </c>
      <c r="G696" s="12">
        <f ca="1"/>
        <v>17.774670392196338</v>
      </c>
      <c r="H696" s="12">
        <f ca="1"/>
        <v>6.7198355610723959E-2</v>
      </c>
      <c r="I696" s="12">
        <v>6.9099999999999995E-2</v>
      </c>
    </row>
    <row r="697" spans="6:9" x14ac:dyDescent="0.3">
      <c r="F697" s="2">
        <v>692</v>
      </c>
      <c r="G697" s="12">
        <f ca="1"/>
        <v>17.776235359666178</v>
      </c>
      <c r="H697" s="12">
        <f ca="1"/>
        <v>6.7396830881494285E-2</v>
      </c>
      <c r="I697" s="12">
        <v>6.9199999999999998E-2</v>
      </c>
    </row>
    <row r="698" spans="6:9" x14ac:dyDescent="0.3">
      <c r="F698" s="2">
        <v>693</v>
      </c>
      <c r="G698" s="12">
        <f ca="1"/>
        <v>17.776719609615601</v>
      </c>
      <c r="H698" s="12">
        <f ca="1"/>
        <v>6.7458353009630212E-2</v>
      </c>
      <c r="I698" s="12">
        <v>6.93E-2</v>
      </c>
    </row>
    <row r="699" spans="6:9" x14ac:dyDescent="0.3">
      <c r="F699" s="2">
        <v>694</v>
      </c>
      <c r="G699" s="12">
        <f ca="1"/>
        <v>17.777172188863062</v>
      </c>
      <c r="H699" s="12">
        <f ca="1"/>
        <v>6.7515897552007265E-2</v>
      </c>
      <c r="I699" s="12">
        <v>6.9400000000000003E-2</v>
      </c>
    </row>
    <row r="700" spans="6:9" x14ac:dyDescent="0.3">
      <c r="F700" s="2">
        <v>695</v>
      </c>
      <c r="G700" s="12">
        <f ca="1"/>
        <v>17.777461418304913</v>
      </c>
      <c r="H700" s="12">
        <f ca="1"/>
        <v>6.7552695815305097E-2</v>
      </c>
      <c r="I700" s="12">
        <v>6.9500000000000006E-2</v>
      </c>
    </row>
    <row r="701" spans="6:9" x14ac:dyDescent="0.3">
      <c r="F701" s="2">
        <v>696</v>
      </c>
      <c r="G701" s="12">
        <f ca="1"/>
        <v>17.777842776413216</v>
      </c>
      <c r="H701" s="12">
        <f ca="1"/>
        <v>6.7601243294014846E-2</v>
      </c>
      <c r="I701" s="12">
        <v>6.9599999999999995E-2</v>
      </c>
    </row>
    <row r="702" spans="6:9" x14ac:dyDescent="0.3">
      <c r="F702" s="2">
        <v>697</v>
      </c>
      <c r="G702" s="12">
        <f ca="1"/>
        <v>17.778580715482633</v>
      </c>
      <c r="H702" s="12">
        <f ca="1"/>
        <v>6.7695273972439018E-2</v>
      </c>
      <c r="I702" s="12">
        <v>6.9699999999999998E-2</v>
      </c>
    </row>
    <row r="703" spans="6:9" x14ac:dyDescent="0.3">
      <c r="F703" s="2">
        <v>698</v>
      </c>
      <c r="G703" s="12">
        <f ca="1"/>
        <v>17.779645469349788</v>
      </c>
      <c r="H703" s="12">
        <f ca="1"/>
        <v>6.783115760618541E-2</v>
      </c>
      <c r="I703" s="12">
        <v>6.9800000000000001E-2</v>
      </c>
    </row>
    <row r="704" spans="6:9" x14ac:dyDescent="0.3">
      <c r="F704" s="2">
        <v>699</v>
      </c>
      <c r="G704" s="12">
        <f ca="1"/>
        <v>17.780180037424909</v>
      </c>
      <c r="H704" s="12">
        <f ca="1"/>
        <v>6.7899472306467978E-2</v>
      </c>
      <c r="I704" s="12">
        <v>6.9900000000000004E-2</v>
      </c>
    </row>
    <row r="705" spans="6:9" x14ac:dyDescent="0.3">
      <c r="F705" s="2">
        <v>700</v>
      </c>
      <c r="G705" s="12">
        <f ca="1"/>
        <v>17.780677278805836</v>
      </c>
      <c r="H705" s="12">
        <f ca="1"/>
        <v>6.7963072889485443E-2</v>
      </c>
      <c r="I705" s="12">
        <v>7.0000000000000007E-2</v>
      </c>
    </row>
    <row r="706" spans="6:9" x14ac:dyDescent="0.3">
      <c r="F706" s="2">
        <v>701</v>
      </c>
      <c r="G706" s="12">
        <f ca="1"/>
        <v>17.782384352443636</v>
      </c>
      <c r="H706" s="12">
        <f ca="1"/>
        <v>6.8181830720984826E-2</v>
      </c>
      <c r="I706" s="12">
        <v>7.0099999999999996E-2</v>
      </c>
    </row>
    <row r="707" spans="6:9" x14ac:dyDescent="0.3">
      <c r="F707" s="2">
        <v>702</v>
      </c>
      <c r="G707" s="12">
        <f ca="1"/>
        <v>17.782435356764353</v>
      </c>
      <c r="H707" s="12">
        <f ca="1"/>
        <v>6.818837663000854E-2</v>
      </c>
      <c r="I707" s="12">
        <v>7.0199999999999999E-2</v>
      </c>
    </row>
    <row r="708" spans="6:9" x14ac:dyDescent="0.3">
      <c r="F708" s="2">
        <v>703</v>
      </c>
      <c r="G708" s="12">
        <f ca="1"/>
        <v>17.783637214606912</v>
      </c>
      <c r="H708" s="12">
        <f ca="1"/>
        <v>6.8342788455901249E-2</v>
      </c>
      <c r="I708" s="12">
        <v>7.0300000000000001E-2</v>
      </c>
    </row>
    <row r="709" spans="6:9" x14ac:dyDescent="0.3">
      <c r="F709" s="2">
        <v>704</v>
      </c>
      <c r="G709" s="12">
        <f ca="1"/>
        <v>17.783731409356996</v>
      </c>
      <c r="H709" s="12">
        <f ca="1"/>
        <v>6.8354903762829822E-2</v>
      </c>
      <c r="I709" s="12">
        <v>7.0400000000000004E-2</v>
      </c>
    </row>
    <row r="710" spans="6:9" x14ac:dyDescent="0.3">
      <c r="F710" s="2">
        <v>705</v>
      </c>
      <c r="G710" s="12">
        <f ca="1"/>
        <v>17.784420189648941</v>
      </c>
      <c r="H710" s="12">
        <f ca="1"/>
        <v>6.8443553734242712E-2</v>
      </c>
      <c r="I710" s="12">
        <v>7.0499999999999993E-2</v>
      </c>
    </row>
    <row r="711" spans="6:9" x14ac:dyDescent="0.3">
      <c r="F711" s="2">
        <v>706</v>
      </c>
      <c r="G711" s="12">
        <f ca="1"/>
        <v>17.785600026062049</v>
      </c>
      <c r="H711" s="12">
        <f ca="1"/>
        <v>6.8595647727500486E-2</v>
      </c>
      <c r="I711" s="12">
        <v>7.0599999999999996E-2</v>
      </c>
    </row>
    <row r="712" spans="6:9" x14ac:dyDescent="0.3">
      <c r="F712" s="2">
        <v>707</v>
      </c>
      <c r="G712" s="12">
        <f ca="1"/>
        <v>17.786262983280658</v>
      </c>
      <c r="H712" s="12">
        <f ca="1"/>
        <v>6.8681244688983845E-2</v>
      </c>
      <c r="I712" s="12">
        <v>7.0699999999999999E-2</v>
      </c>
    </row>
    <row r="713" spans="6:9" x14ac:dyDescent="0.3">
      <c r="F713" s="2">
        <v>708</v>
      </c>
      <c r="G713" s="12">
        <f ca="1"/>
        <v>17.78700631998521</v>
      </c>
      <c r="H713" s="12">
        <f ca="1"/>
        <v>6.8777334924467914E-2</v>
      </c>
      <c r="I713" s="12">
        <v>7.0800000000000002E-2</v>
      </c>
    </row>
    <row r="714" spans="6:9" x14ac:dyDescent="0.3">
      <c r="F714" s="2">
        <v>709</v>
      </c>
      <c r="G714" s="12">
        <f ca="1"/>
        <v>17.787035660989062</v>
      </c>
      <c r="H714" s="12">
        <f ca="1"/>
        <v>6.878113029999211E-2</v>
      </c>
      <c r="I714" s="12">
        <v>7.0900000000000005E-2</v>
      </c>
    </row>
    <row r="715" spans="6:9" x14ac:dyDescent="0.3">
      <c r="F715" s="2">
        <v>710</v>
      </c>
      <c r="G715" s="12">
        <f ca="1"/>
        <v>17.787313540265274</v>
      </c>
      <c r="H715" s="12">
        <f ca="1"/>
        <v>6.8817084506274773E-2</v>
      </c>
      <c r="I715" s="12">
        <v>7.0999999999999994E-2</v>
      </c>
    </row>
    <row r="716" spans="6:9" x14ac:dyDescent="0.3">
      <c r="F716" s="2">
        <v>711</v>
      </c>
      <c r="G716" s="12">
        <f ca="1"/>
        <v>17.787631663468584</v>
      </c>
      <c r="H716" s="12">
        <f ca="1"/>
        <v>6.8858266709180049E-2</v>
      </c>
      <c r="I716" s="12">
        <v>7.1099999999999997E-2</v>
      </c>
    </row>
    <row r="717" spans="6:9" x14ac:dyDescent="0.3">
      <c r="F717" s="2">
        <v>712</v>
      </c>
      <c r="G717" s="12">
        <f ca="1"/>
        <v>17.79054384706513</v>
      </c>
      <c r="H717" s="12">
        <f ca="1"/>
        <v>6.9236299228100595E-2</v>
      </c>
      <c r="I717" s="12">
        <v>7.1199999999999999E-2</v>
      </c>
    </row>
    <row r="718" spans="6:9" x14ac:dyDescent="0.3">
      <c r="F718" s="2">
        <v>713</v>
      </c>
      <c r="G718" s="12">
        <f ca="1"/>
        <v>17.792484439026609</v>
      </c>
      <c r="H718" s="12">
        <f ca="1"/>
        <v>6.9489252311565108E-2</v>
      </c>
      <c r="I718" s="12">
        <v>7.1300000000000002E-2</v>
      </c>
    </row>
    <row r="719" spans="6:9" x14ac:dyDescent="0.3">
      <c r="F719" s="2">
        <v>714</v>
      </c>
      <c r="G719" s="12">
        <f ca="1"/>
        <v>17.792779732078792</v>
      </c>
      <c r="H719" s="12">
        <f ca="1"/>
        <v>6.952781663849128E-2</v>
      </c>
      <c r="I719" s="12">
        <v>7.1400000000000005E-2</v>
      </c>
    </row>
    <row r="720" spans="6:9" x14ac:dyDescent="0.3">
      <c r="F720" s="2">
        <v>715</v>
      </c>
      <c r="G720" s="12">
        <f ca="1"/>
        <v>17.792789671760488</v>
      </c>
      <c r="H720" s="12">
        <f ca="1"/>
        <v>6.9529115066495839E-2</v>
      </c>
      <c r="I720" s="12">
        <v>7.1499999999999994E-2</v>
      </c>
    </row>
    <row r="721" spans="6:9" x14ac:dyDescent="0.3">
      <c r="F721" s="2">
        <v>716</v>
      </c>
      <c r="G721" s="12">
        <f ca="1"/>
        <v>17.79283498007981</v>
      </c>
      <c r="H721" s="12">
        <f ca="1"/>
        <v>6.9535034004342133E-2</v>
      </c>
      <c r="I721" s="12">
        <v>7.1599999999999997E-2</v>
      </c>
    </row>
    <row r="722" spans="6:9" x14ac:dyDescent="0.3">
      <c r="F722" s="2">
        <v>717</v>
      </c>
      <c r="G722" s="12">
        <f ca="1"/>
        <v>17.793588357290982</v>
      </c>
      <c r="H722" s="12">
        <f ca="1"/>
        <v>6.96335198141802E-2</v>
      </c>
      <c r="I722" s="12">
        <v>7.17E-2</v>
      </c>
    </row>
    <row r="723" spans="6:9" x14ac:dyDescent="0.3">
      <c r="F723" s="2">
        <v>718</v>
      </c>
      <c r="G723" s="12">
        <f ca="1"/>
        <v>17.793689830933914</v>
      </c>
      <c r="H723" s="12">
        <f ca="1"/>
        <v>6.9646794690213287E-2</v>
      </c>
      <c r="I723" s="12">
        <v>7.1800000000000003E-2</v>
      </c>
    </row>
    <row r="724" spans="6:9" x14ac:dyDescent="0.3">
      <c r="F724" s="2">
        <v>719</v>
      </c>
      <c r="G724" s="12">
        <f ca="1"/>
        <v>17.794267412991339</v>
      </c>
      <c r="H724" s="12">
        <f ca="1"/>
        <v>6.9722398203276859E-2</v>
      </c>
      <c r="I724" s="12">
        <v>7.1900000000000006E-2</v>
      </c>
    </row>
    <row r="725" spans="6:9" x14ac:dyDescent="0.3">
      <c r="F725" s="2">
        <v>720</v>
      </c>
      <c r="G725" s="12">
        <f ca="1"/>
        <v>17.794367046630263</v>
      </c>
      <c r="H725" s="12">
        <f ca="1"/>
        <v>6.9735447424878916E-2</v>
      </c>
      <c r="I725" s="12">
        <v>7.1999999999999995E-2</v>
      </c>
    </row>
    <row r="726" spans="6:9" x14ac:dyDescent="0.3">
      <c r="F726" s="2">
        <v>721</v>
      </c>
      <c r="G726" s="12">
        <f ca="1"/>
        <v>17.794846322377801</v>
      </c>
      <c r="H726" s="12">
        <f ca="1"/>
        <v>6.9798250088864089E-2</v>
      </c>
      <c r="I726" s="12">
        <v>7.2099999999999997E-2</v>
      </c>
    </row>
    <row r="727" spans="6:9" x14ac:dyDescent="0.3">
      <c r="F727" s="2">
        <v>722</v>
      </c>
      <c r="G727" s="12">
        <f ca="1"/>
        <v>17.795789230529824</v>
      </c>
      <c r="H727" s="12">
        <f ca="1"/>
        <v>6.9921955207240427E-2</v>
      </c>
      <c r="I727" s="12">
        <v>7.22E-2</v>
      </c>
    </row>
    <row r="728" spans="6:9" x14ac:dyDescent="0.3">
      <c r="F728" s="2">
        <v>723</v>
      </c>
      <c r="G728" s="12">
        <f ca="1"/>
        <v>17.797804601826972</v>
      </c>
      <c r="H728" s="12">
        <f ca="1"/>
        <v>7.0187028870652424E-2</v>
      </c>
      <c r="I728" s="12">
        <v>7.2300000000000003E-2</v>
      </c>
    </row>
    <row r="729" spans="6:9" x14ac:dyDescent="0.3">
      <c r="F729" s="2">
        <v>724</v>
      </c>
      <c r="G729" s="12">
        <f ca="1"/>
        <v>17.798244641694261</v>
      </c>
      <c r="H729" s="12">
        <f ca="1"/>
        <v>7.0245026514284326E-2</v>
      </c>
      <c r="I729" s="12">
        <v>7.2400000000000006E-2</v>
      </c>
    </row>
    <row r="730" spans="6:9" x14ac:dyDescent="0.3">
      <c r="F730" s="2">
        <v>725</v>
      </c>
      <c r="G730" s="12">
        <f ca="1"/>
        <v>17.798334573676186</v>
      </c>
      <c r="H730" s="12">
        <f ca="1"/>
        <v>7.0256884971967248E-2</v>
      </c>
      <c r="I730" s="12">
        <v>7.2499999999999995E-2</v>
      </c>
    </row>
    <row r="731" spans="6:9" x14ac:dyDescent="0.3">
      <c r="F731" s="2">
        <v>726</v>
      </c>
      <c r="G731" s="12">
        <f ca="1"/>
        <v>17.799934061255598</v>
      </c>
      <c r="H731" s="12">
        <f ca="1"/>
        <v>7.0468097113622452E-2</v>
      </c>
      <c r="I731" s="12">
        <v>7.2599999999999998E-2</v>
      </c>
    </row>
    <row r="732" spans="6:9" x14ac:dyDescent="0.3">
      <c r="F732" s="2">
        <v>727</v>
      </c>
      <c r="G732" s="12">
        <f ca="1"/>
        <v>17.800049092998634</v>
      </c>
      <c r="H732" s="12">
        <f ca="1"/>
        <v>7.0483309193058008E-2</v>
      </c>
      <c r="I732" s="12">
        <v>7.2700000000000001E-2</v>
      </c>
    </row>
    <row r="733" spans="6:9" x14ac:dyDescent="0.3">
      <c r="F733" s="2">
        <v>728</v>
      </c>
      <c r="G733" s="12">
        <f ca="1"/>
        <v>17.800200685239187</v>
      </c>
      <c r="H733" s="12">
        <f ca="1"/>
        <v>7.0503360666009929E-2</v>
      </c>
      <c r="I733" s="12">
        <v>7.2800000000000004E-2</v>
      </c>
    </row>
    <row r="734" spans="6:9" x14ac:dyDescent="0.3">
      <c r="F734" s="2">
        <v>729</v>
      </c>
      <c r="G734" s="12">
        <f ca="1"/>
        <v>17.800298852080662</v>
      </c>
      <c r="H734" s="12">
        <f ca="1"/>
        <v>7.0516348188775502E-2</v>
      </c>
      <c r="I734" s="12">
        <v>7.2900000000000006E-2</v>
      </c>
    </row>
    <row r="735" spans="6:9" x14ac:dyDescent="0.3">
      <c r="F735" s="2">
        <v>730</v>
      </c>
      <c r="G735" s="12">
        <f ca="1"/>
        <v>17.801908157778719</v>
      </c>
      <c r="H735" s="12">
        <f ca="1"/>
        <v>7.0729569392341762E-2</v>
      </c>
      <c r="I735" s="12">
        <v>7.2999999999999995E-2</v>
      </c>
    </row>
    <row r="736" spans="6:9" x14ac:dyDescent="0.3">
      <c r="F736" s="2">
        <v>731</v>
      </c>
      <c r="G736" s="12">
        <f ca="1"/>
        <v>17.802327269381397</v>
      </c>
      <c r="H736" s="12">
        <f ca="1"/>
        <v>7.0785194380461935E-2</v>
      </c>
      <c r="I736" s="12">
        <v>7.3099999999999998E-2</v>
      </c>
    </row>
    <row r="737" spans="6:9" x14ac:dyDescent="0.3">
      <c r="F737" s="2">
        <v>732</v>
      </c>
      <c r="G737" s="12">
        <f ca="1"/>
        <v>17.804531014097506</v>
      </c>
      <c r="H737" s="12">
        <f ca="1"/>
        <v>7.1078330505962461E-2</v>
      </c>
      <c r="I737" s="12">
        <v>7.3200000000000001E-2</v>
      </c>
    </row>
    <row r="738" spans="6:9" x14ac:dyDescent="0.3">
      <c r="F738" s="2">
        <v>733</v>
      </c>
      <c r="G738" s="12">
        <f ca="1"/>
        <v>17.805123381675592</v>
      </c>
      <c r="H738" s="12">
        <f ca="1"/>
        <v>7.115731290516758E-2</v>
      </c>
      <c r="I738" s="12">
        <v>7.3300000000000004E-2</v>
      </c>
    </row>
    <row r="739" spans="6:9" x14ac:dyDescent="0.3">
      <c r="F739" s="2">
        <v>734</v>
      </c>
      <c r="G739" s="12">
        <f ca="1"/>
        <v>17.806257182810409</v>
      </c>
      <c r="H739" s="12">
        <f ca="1"/>
        <v>7.1308708206352933E-2</v>
      </c>
      <c r="I739" s="12">
        <v>7.3400000000000007E-2</v>
      </c>
    </row>
    <row r="740" spans="6:9" x14ac:dyDescent="0.3">
      <c r="F740" s="2">
        <v>735</v>
      </c>
      <c r="G740" s="12">
        <f ca="1"/>
        <v>17.806854000155958</v>
      </c>
      <c r="H740" s="12">
        <f ca="1"/>
        <v>7.1388517751967973E-2</v>
      </c>
      <c r="I740" s="12">
        <v>7.3499999999999996E-2</v>
      </c>
    </row>
    <row r="741" spans="6:9" x14ac:dyDescent="0.3">
      <c r="F741" s="2">
        <v>736</v>
      </c>
      <c r="G741" s="12">
        <f ca="1"/>
        <v>17.808164935114426</v>
      </c>
      <c r="H741" s="12">
        <f ca="1"/>
        <v>7.156410690449333E-2</v>
      </c>
      <c r="I741" s="12">
        <v>7.3599999999999999E-2</v>
      </c>
    </row>
    <row r="742" spans="6:9" x14ac:dyDescent="0.3">
      <c r="F742" s="2">
        <v>737</v>
      </c>
      <c r="G742" s="12">
        <f ca="1"/>
        <v>17.808594248462693</v>
      </c>
      <c r="H742" s="12">
        <f ca="1"/>
        <v>7.1621694913647782E-2</v>
      </c>
      <c r="I742" s="12">
        <v>7.3700000000000002E-2</v>
      </c>
    </row>
    <row r="743" spans="6:9" x14ac:dyDescent="0.3">
      <c r="F743" s="2">
        <v>738</v>
      </c>
      <c r="G743" s="12">
        <f ca="1"/>
        <v>17.809169883641196</v>
      </c>
      <c r="H743" s="12">
        <f ca="1"/>
        <v>7.1698976356976529E-2</v>
      </c>
      <c r="I743" s="12">
        <v>7.3800000000000004E-2</v>
      </c>
    </row>
    <row r="744" spans="6:9" x14ac:dyDescent="0.3">
      <c r="F744" s="2">
        <v>739</v>
      </c>
      <c r="G744" s="12">
        <f ca="1"/>
        <v>17.809893058268038</v>
      </c>
      <c r="H744" s="12">
        <f ca="1"/>
        <v>7.1796172603746822E-2</v>
      </c>
      <c r="I744" s="12">
        <v>7.3899999999999993E-2</v>
      </c>
    </row>
    <row r="745" spans="6:9" x14ac:dyDescent="0.3">
      <c r="F745" s="2">
        <v>740</v>
      </c>
      <c r="G745" s="12">
        <f ca="1"/>
        <v>17.81007655904985</v>
      </c>
      <c r="H745" s="12">
        <f ca="1"/>
        <v>7.1820854478036322E-2</v>
      </c>
      <c r="I745" s="12">
        <v>7.3999999999999996E-2</v>
      </c>
    </row>
    <row r="746" spans="6:9" x14ac:dyDescent="0.3">
      <c r="F746" s="2">
        <v>741</v>
      </c>
      <c r="G746" s="12">
        <f ca="1"/>
        <v>17.810739930051199</v>
      </c>
      <c r="H746" s="12">
        <f ca="1"/>
        <v>7.1910145662498426E-2</v>
      </c>
      <c r="I746" s="12">
        <v>7.4099999999999999E-2</v>
      </c>
    </row>
    <row r="747" spans="6:9" x14ac:dyDescent="0.3">
      <c r="F747" s="2">
        <v>742</v>
      </c>
      <c r="G747" s="12">
        <f ca="1"/>
        <v>17.810771991999953</v>
      </c>
      <c r="H747" s="12">
        <f ca="1"/>
        <v>7.1914463815945906E-2</v>
      </c>
      <c r="I747" s="12">
        <v>7.4200000000000002E-2</v>
      </c>
    </row>
    <row r="748" spans="6:9" x14ac:dyDescent="0.3">
      <c r="F748" s="2">
        <v>743</v>
      </c>
      <c r="G748" s="12">
        <f ca="1"/>
        <v>17.810842054220011</v>
      </c>
      <c r="H748" s="12">
        <f ca="1"/>
        <v>7.1923900722462131E-2</v>
      </c>
      <c r="I748" s="12">
        <v>7.4300000000000005E-2</v>
      </c>
    </row>
    <row r="749" spans="6:9" x14ac:dyDescent="0.3">
      <c r="F749" s="2">
        <v>744</v>
      </c>
      <c r="G749" s="12">
        <f ca="1"/>
        <v>17.810912184893834</v>
      </c>
      <c r="H749" s="12">
        <f ca="1"/>
        <v>7.1933347972041761E-2</v>
      </c>
      <c r="I749" s="12">
        <v>7.4399999999999994E-2</v>
      </c>
    </row>
    <row r="750" spans="6:9" x14ac:dyDescent="0.3">
      <c r="F750" s="2">
        <v>745</v>
      </c>
      <c r="G750" s="12">
        <f ca="1"/>
        <v>17.811028406720236</v>
      </c>
      <c r="H750" s="12">
        <f ca="1"/>
        <v>7.1949006599330567E-2</v>
      </c>
      <c r="I750" s="12">
        <v>7.4499999999999997E-2</v>
      </c>
    </row>
    <row r="751" spans="6:9" x14ac:dyDescent="0.3">
      <c r="F751" s="2">
        <v>746</v>
      </c>
      <c r="G751" s="12">
        <f ca="1"/>
        <v>17.811310797205074</v>
      </c>
      <c r="H751" s="12">
        <f ca="1"/>
        <v>7.198706607612626E-2</v>
      </c>
      <c r="I751" s="12">
        <v>7.46E-2</v>
      </c>
    </row>
    <row r="752" spans="6:9" x14ac:dyDescent="0.3">
      <c r="F752" s="2">
        <v>747</v>
      </c>
      <c r="G752" s="12">
        <f ca="1"/>
        <v>17.811589619623323</v>
      </c>
      <c r="H752" s="12">
        <f ca="1"/>
        <v>7.2024662545166707E-2</v>
      </c>
      <c r="I752" s="12">
        <v>7.4700000000000003E-2</v>
      </c>
    </row>
    <row r="753" spans="6:9" x14ac:dyDescent="0.3">
      <c r="F753" s="2">
        <v>748</v>
      </c>
      <c r="G753" s="12">
        <f ca="1"/>
        <v>17.813378694468913</v>
      </c>
      <c r="H753" s="12">
        <f ca="1"/>
        <v>7.2266325015478916E-2</v>
      </c>
      <c r="I753" s="12">
        <v>7.4800000000000005E-2</v>
      </c>
    </row>
    <row r="754" spans="6:9" x14ac:dyDescent="0.3">
      <c r="F754" s="2">
        <v>749</v>
      </c>
      <c r="G754" s="12">
        <f ca="1"/>
        <v>17.813729508305116</v>
      </c>
      <c r="H754" s="12">
        <f ca="1"/>
        <v>7.2313797807019742E-2</v>
      </c>
      <c r="I754" s="12">
        <v>7.4899999999999994E-2</v>
      </c>
    </row>
    <row r="755" spans="6:9" x14ac:dyDescent="0.3">
      <c r="F755" s="2">
        <v>750</v>
      </c>
      <c r="G755" s="12">
        <f ca="1"/>
        <v>17.813918382788216</v>
      </c>
      <c r="H755" s="12">
        <f ca="1"/>
        <v>7.233936834811372E-2</v>
      </c>
      <c r="I755" s="12">
        <v>7.4999999999999997E-2</v>
      </c>
    </row>
    <row r="756" spans="6:9" x14ac:dyDescent="0.3">
      <c r="F756" s="2">
        <v>751</v>
      </c>
      <c r="G756" s="12">
        <f ca="1"/>
        <v>17.814253198401943</v>
      </c>
      <c r="H756" s="12">
        <f ca="1"/>
        <v>7.2384717066019455E-2</v>
      </c>
      <c r="I756" s="12">
        <v>7.51E-2</v>
      </c>
    </row>
    <row r="757" spans="6:9" x14ac:dyDescent="0.3">
      <c r="F757" s="2">
        <v>752</v>
      </c>
      <c r="G757" s="12">
        <f ca="1"/>
        <v>17.815225215172482</v>
      </c>
      <c r="H757" s="12">
        <f ca="1"/>
        <v>7.2516516597676328E-2</v>
      </c>
      <c r="I757" s="12">
        <v>7.5200000000000003E-2</v>
      </c>
    </row>
    <row r="758" spans="6:9" x14ac:dyDescent="0.3">
      <c r="F758" s="2">
        <v>753</v>
      </c>
      <c r="G758" s="12">
        <f ca="1"/>
        <v>17.815614053462873</v>
      </c>
      <c r="H758" s="12">
        <f ca="1"/>
        <v>7.2569301491632321E-2</v>
      </c>
      <c r="I758" s="12">
        <v>7.5300000000000006E-2</v>
      </c>
    </row>
    <row r="759" spans="6:9" x14ac:dyDescent="0.3">
      <c r="F759" s="2">
        <v>754</v>
      </c>
      <c r="G759" s="12">
        <f ca="1"/>
        <v>17.816542109860244</v>
      </c>
      <c r="H759" s="12">
        <f ca="1"/>
        <v>7.2695425956227688E-2</v>
      </c>
      <c r="I759" s="12">
        <v>7.5399999999999995E-2</v>
      </c>
    </row>
    <row r="760" spans="6:9" x14ac:dyDescent="0.3">
      <c r="F760" s="2">
        <v>755</v>
      </c>
      <c r="G760" s="12">
        <f ca="1"/>
        <v>17.820218019994066</v>
      </c>
      <c r="H760" s="12">
        <f ca="1"/>
        <v>7.3196939866628119E-2</v>
      </c>
      <c r="I760" s="12">
        <v>7.5499999999999998E-2</v>
      </c>
    </row>
    <row r="761" spans="6:9" x14ac:dyDescent="0.3">
      <c r="F761" s="2">
        <v>756</v>
      </c>
      <c r="G761" s="12">
        <f ca="1"/>
        <v>17.821325302840918</v>
      </c>
      <c r="H761" s="12">
        <f ca="1"/>
        <v>7.33486217053545E-2</v>
      </c>
      <c r="I761" s="12">
        <v>7.5600000000000001E-2</v>
      </c>
    </row>
    <row r="762" spans="6:9" x14ac:dyDescent="0.3">
      <c r="F762" s="2">
        <v>757</v>
      </c>
      <c r="G762" s="12">
        <f ca="1"/>
        <v>17.821761984156826</v>
      </c>
      <c r="H762" s="12">
        <f ca="1"/>
        <v>7.340851892301703E-2</v>
      </c>
      <c r="I762" s="12">
        <v>7.5700000000000003E-2</v>
      </c>
    </row>
    <row r="763" spans="6:9" x14ac:dyDescent="0.3">
      <c r="F763" s="2">
        <v>758</v>
      </c>
      <c r="G763" s="12">
        <f ca="1"/>
        <v>17.821940220838172</v>
      </c>
      <c r="H763" s="12">
        <f ca="1"/>
        <v>7.343297940095117E-2</v>
      </c>
      <c r="I763" s="12">
        <v>7.5800000000000006E-2</v>
      </c>
    </row>
    <row r="764" spans="6:9" x14ac:dyDescent="0.3">
      <c r="F764" s="2">
        <v>759</v>
      </c>
      <c r="G764" s="12">
        <f ca="1"/>
        <v>17.822093368998392</v>
      </c>
      <c r="H764" s="12">
        <f ca="1"/>
        <v>7.3454002722071476E-2</v>
      </c>
      <c r="I764" s="12">
        <v>7.5899999999999995E-2</v>
      </c>
    </row>
    <row r="765" spans="6:9" x14ac:dyDescent="0.3">
      <c r="F765" s="2">
        <v>760</v>
      </c>
      <c r="G765" s="12">
        <f ca="1"/>
        <v>17.822747756781979</v>
      </c>
      <c r="H765" s="12">
        <f ca="1"/>
        <v>7.3543894766790907E-2</v>
      </c>
      <c r="I765" s="12">
        <v>7.5999999999999998E-2</v>
      </c>
    </row>
    <row r="766" spans="6:9" x14ac:dyDescent="0.3">
      <c r="F766" s="2">
        <v>761</v>
      </c>
      <c r="G766" s="12">
        <f ca="1"/>
        <v>17.822938513707975</v>
      </c>
      <c r="H766" s="12">
        <f ca="1"/>
        <v>7.3570117422349091E-2</v>
      </c>
      <c r="I766" s="12">
        <v>7.6100000000000001E-2</v>
      </c>
    </row>
    <row r="767" spans="6:9" x14ac:dyDescent="0.3">
      <c r="F767" s="2">
        <v>762</v>
      </c>
      <c r="G767" s="12">
        <f ca="1"/>
        <v>17.823241582625478</v>
      </c>
      <c r="H767" s="12">
        <f ca="1"/>
        <v>7.3611796591187661E-2</v>
      </c>
      <c r="I767" s="12">
        <v>7.6200000000000004E-2</v>
      </c>
    </row>
    <row r="768" spans="6:9" x14ac:dyDescent="0.3">
      <c r="F768" s="2">
        <v>763</v>
      </c>
      <c r="G768" s="12">
        <f ca="1"/>
        <v>17.823299344508175</v>
      </c>
      <c r="H768" s="12">
        <f ca="1"/>
        <v>7.3619742644057351E-2</v>
      </c>
      <c r="I768" s="12">
        <v>7.6300000000000007E-2</v>
      </c>
    </row>
    <row r="769" spans="6:9" x14ac:dyDescent="0.3">
      <c r="F769" s="2">
        <v>764</v>
      </c>
      <c r="G769" s="12">
        <f ca="1"/>
        <v>17.824170693844458</v>
      </c>
      <c r="H769" s="12">
        <f ca="1"/>
        <v>7.3739704589742661E-2</v>
      </c>
      <c r="I769" s="12">
        <v>7.6399999999999996E-2</v>
      </c>
    </row>
    <row r="770" spans="6:9" x14ac:dyDescent="0.3">
      <c r="F770" s="2">
        <v>765</v>
      </c>
      <c r="G770" s="12">
        <f ca="1"/>
        <v>17.824442764685486</v>
      </c>
      <c r="H770" s="12">
        <f ca="1"/>
        <v>7.377719781769454E-2</v>
      </c>
      <c r="I770" s="12">
        <v>7.6499999999999999E-2</v>
      </c>
    </row>
    <row r="771" spans="6:9" x14ac:dyDescent="0.3">
      <c r="F771" s="2">
        <v>766</v>
      </c>
      <c r="G771" s="12">
        <f ca="1"/>
        <v>17.824575020783961</v>
      </c>
      <c r="H771" s="12">
        <f ca="1"/>
        <v>7.3795429843336313E-2</v>
      </c>
      <c r="I771" s="12">
        <v>7.6600000000000001E-2</v>
      </c>
    </row>
    <row r="772" spans="6:9" x14ac:dyDescent="0.3">
      <c r="F772" s="2">
        <v>767</v>
      </c>
      <c r="G772" s="12">
        <f ca="1"/>
        <v>17.8248100968943</v>
      </c>
      <c r="H772" s="12">
        <f ca="1"/>
        <v>7.3827846074146941E-2</v>
      </c>
      <c r="I772" s="12">
        <v>7.6700000000000004E-2</v>
      </c>
    </row>
    <row r="773" spans="6:9" x14ac:dyDescent="0.3">
      <c r="F773" s="2">
        <v>768</v>
      </c>
      <c r="G773" s="12">
        <f ca="1"/>
        <v>17.825889135763944</v>
      </c>
      <c r="H773" s="12">
        <f ca="1"/>
        <v>7.397680734123746E-2</v>
      </c>
      <c r="I773" s="12">
        <v>7.6799999999999993E-2</v>
      </c>
    </row>
    <row r="774" spans="6:9" x14ac:dyDescent="0.3">
      <c r="F774" s="2">
        <v>769</v>
      </c>
      <c r="G774" s="12">
        <f ca="1"/>
        <v>17.826518777719578</v>
      </c>
      <c r="H774" s="12">
        <f ca="1"/>
        <v>7.4063854932778117E-2</v>
      </c>
      <c r="I774" s="12">
        <v>7.6899999999999996E-2</v>
      </c>
    </row>
    <row r="775" spans="6:9" x14ac:dyDescent="0.3">
      <c r="F775" s="2">
        <v>770</v>
      </c>
      <c r="G775" s="12">
        <f ca="1"/>
        <v>17.827345989859104</v>
      </c>
      <c r="H775" s="12">
        <f ca="1"/>
        <v>7.4178357279306661E-2</v>
      </c>
      <c r="I775" s="12">
        <v>7.6999999999999999E-2</v>
      </c>
    </row>
    <row r="776" spans="6:9" x14ac:dyDescent="0.3">
      <c r="F776" s="2">
        <v>771</v>
      </c>
      <c r="G776" s="12">
        <f ca="1"/>
        <v>17.829835050787896</v>
      </c>
      <c r="H776" s="12">
        <f ca="1"/>
        <v>7.4523858284346267E-2</v>
      </c>
      <c r="I776" s="12">
        <v>7.7100000000000002E-2</v>
      </c>
    </row>
    <row r="777" spans="6:9" x14ac:dyDescent="0.3">
      <c r="F777" s="2">
        <v>772</v>
      </c>
      <c r="G777" s="12">
        <f ca="1"/>
        <v>17.830160114821666</v>
      </c>
      <c r="H777" s="12">
        <f ca="1"/>
        <v>7.4569086970788012E-2</v>
      </c>
      <c r="I777" s="12">
        <v>7.7200000000000005E-2</v>
      </c>
    </row>
    <row r="778" spans="6:9" x14ac:dyDescent="0.3">
      <c r="F778" s="2">
        <v>773</v>
      </c>
      <c r="G778" s="12">
        <f ca="1"/>
        <v>17.830557368980223</v>
      </c>
      <c r="H778" s="12">
        <f ca="1"/>
        <v>7.4624393731444361E-2</v>
      </c>
      <c r="I778" s="12">
        <v>7.7299999999999994E-2</v>
      </c>
    </row>
    <row r="779" spans="6:9" x14ac:dyDescent="0.3">
      <c r="F779" s="2">
        <v>774</v>
      </c>
      <c r="G779" s="12">
        <f ca="1"/>
        <v>17.831100620278555</v>
      </c>
      <c r="H779" s="12">
        <f ca="1"/>
        <v>7.4700086639027052E-2</v>
      </c>
      <c r="I779" s="12">
        <v>7.7399999999999997E-2</v>
      </c>
    </row>
    <row r="780" spans="6:9" x14ac:dyDescent="0.3">
      <c r="F780" s="2">
        <v>775</v>
      </c>
      <c r="G780" s="12">
        <f ca="1"/>
        <v>17.831641316329954</v>
      </c>
      <c r="H780" s="12">
        <f ca="1"/>
        <v>7.4775492441418123E-2</v>
      </c>
      <c r="I780" s="12">
        <v>7.7499999999999999E-2</v>
      </c>
    </row>
    <row r="781" spans="6:9" x14ac:dyDescent="0.3">
      <c r="F781" s="2">
        <v>776</v>
      </c>
      <c r="G781" s="12">
        <f ca="1"/>
        <v>17.832049986193155</v>
      </c>
      <c r="H781" s="12">
        <f ca="1"/>
        <v>7.4832531450743978E-2</v>
      </c>
      <c r="I781" s="12">
        <v>7.7600000000000002E-2</v>
      </c>
    </row>
    <row r="782" spans="6:9" x14ac:dyDescent="0.3">
      <c r="F782" s="2">
        <v>777</v>
      </c>
      <c r="G782" s="12">
        <f ca="1"/>
        <v>17.832067860873181</v>
      </c>
      <c r="H782" s="12">
        <f ca="1"/>
        <v>7.4835027159377954E-2</v>
      </c>
      <c r="I782" s="12">
        <v>7.7700000000000005E-2</v>
      </c>
    </row>
    <row r="783" spans="6:9" x14ac:dyDescent="0.3">
      <c r="F783" s="2">
        <v>778</v>
      </c>
      <c r="G783" s="12">
        <f ca="1"/>
        <v>17.832957685006669</v>
      </c>
      <c r="H783" s="12">
        <f ca="1"/>
        <v>7.4959361844808337E-2</v>
      </c>
      <c r="I783" s="12">
        <v>7.7799999999999994E-2</v>
      </c>
    </row>
    <row r="784" spans="6:9" x14ac:dyDescent="0.3">
      <c r="F784" s="2">
        <v>779</v>
      </c>
      <c r="G784" s="12">
        <f ca="1"/>
        <v>17.83328185319208</v>
      </c>
      <c r="H784" s="12">
        <f ca="1"/>
        <v>7.5004704097488051E-2</v>
      </c>
      <c r="I784" s="12">
        <v>7.7899999999999997E-2</v>
      </c>
    </row>
    <row r="785" spans="6:9" x14ac:dyDescent="0.3">
      <c r="F785" s="2">
        <v>780</v>
      </c>
      <c r="G785" s="12">
        <f ca="1"/>
        <v>17.833316540989959</v>
      </c>
      <c r="H785" s="12">
        <f ca="1"/>
        <v>7.5009557438901142E-2</v>
      </c>
      <c r="I785" s="12">
        <v>7.8E-2</v>
      </c>
    </row>
    <row r="786" spans="6:9" x14ac:dyDescent="0.3">
      <c r="F786" s="2">
        <v>781</v>
      </c>
      <c r="G786" s="12">
        <f ca="1"/>
        <v>17.833600805682561</v>
      </c>
      <c r="H786" s="12">
        <f ca="1"/>
        <v>7.5049341016498738E-2</v>
      </c>
      <c r="I786" s="12">
        <v>7.8100000000000003E-2</v>
      </c>
    </row>
    <row r="787" spans="6:9" x14ac:dyDescent="0.3">
      <c r="F787" s="2">
        <v>782</v>
      </c>
      <c r="G787" s="12">
        <f ca="1"/>
        <v>17.834838988217154</v>
      </c>
      <c r="H787" s="12">
        <f ca="1"/>
        <v>7.5222850450874179E-2</v>
      </c>
      <c r="I787" s="12">
        <v>7.8200000000000006E-2</v>
      </c>
    </row>
    <row r="788" spans="6:9" x14ac:dyDescent="0.3">
      <c r="F788" s="2">
        <v>783</v>
      </c>
      <c r="G788" s="12">
        <f ca="1"/>
        <v>17.835452878411111</v>
      </c>
      <c r="H788" s="12">
        <f ca="1"/>
        <v>7.5309010722561354E-2</v>
      </c>
      <c r="I788" s="12">
        <v>7.8299999999999995E-2</v>
      </c>
    </row>
    <row r="789" spans="6:9" x14ac:dyDescent="0.3">
      <c r="F789" s="2">
        <v>784</v>
      </c>
      <c r="G789" s="12">
        <f ca="1"/>
        <v>17.835486413045487</v>
      </c>
      <c r="H789" s="12">
        <f ca="1"/>
        <v>7.5313719919913868E-2</v>
      </c>
      <c r="I789" s="12">
        <v>7.8399999999999997E-2</v>
      </c>
    </row>
    <row r="790" spans="6:9" x14ac:dyDescent="0.3">
      <c r="F790" s="2">
        <v>785</v>
      </c>
      <c r="G790" s="12">
        <f ca="1"/>
        <v>17.835543102037377</v>
      </c>
      <c r="H790" s="12">
        <f ca="1"/>
        <v>7.532168123974825E-2</v>
      </c>
      <c r="I790" s="12">
        <v>7.85E-2</v>
      </c>
    </row>
    <row r="791" spans="6:9" x14ac:dyDescent="0.3">
      <c r="F791" s="2">
        <v>786</v>
      </c>
      <c r="G791" s="12">
        <f ca="1"/>
        <v>17.835850479851764</v>
      </c>
      <c r="H791" s="12">
        <f ca="1"/>
        <v>7.536486218098104E-2</v>
      </c>
      <c r="I791" s="12">
        <v>7.8600000000000003E-2</v>
      </c>
    </row>
    <row r="792" spans="6:9" x14ac:dyDescent="0.3">
      <c r="F792" s="2">
        <v>787</v>
      </c>
      <c r="G792" s="12">
        <f ca="1"/>
        <v>17.836203912217314</v>
      </c>
      <c r="H792" s="12">
        <f ca="1"/>
        <v>7.5414540596995927E-2</v>
      </c>
      <c r="I792" s="12">
        <v>7.8700000000000006E-2</v>
      </c>
    </row>
    <row r="793" spans="6:9" x14ac:dyDescent="0.3">
      <c r="F793" s="2">
        <v>788</v>
      </c>
      <c r="G793" s="12">
        <f ca="1"/>
        <v>17.836807842593156</v>
      </c>
      <c r="H793" s="12">
        <f ca="1"/>
        <v>7.549949749275553E-2</v>
      </c>
      <c r="I793" s="12">
        <v>7.8799999999999995E-2</v>
      </c>
    </row>
    <row r="794" spans="6:9" x14ac:dyDescent="0.3">
      <c r="F794" s="2">
        <v>789</v>
      </c>
      <c r="G794" s="12">
        <f ca="1"/>
        <v>17.837515072943219</v>
      </c>
      <c r="H794" s="12">
        <f ca="1"/>
        <v>7.5599095897918245E-2</v>
      </c>
      <c r="I794" s="12">
        <v>7.8899999999999998E-2</v>
      </c>
    </row>
    <row r="795" spans="6:9" x14ac:dyDescent="0.3">
      <c r="F795" s="2">
        <v>790</v>
      </c>
      <c r="G795" s="12">
        <f ca="1"/>
        <v>17.837565427851516</v>
      </c>
      <c r="H795" s="12">
        <f ca="1"/>
        <v>7.5606191846043447E-2</v>
      </c>
      <c r="I795" s="12">
        <v>7.9000000000000001E-2</v>
      </c>
    </row>
    <row r="796" spans="6:9" x14ac:dyDescent="0.3">
      <c r="F796" s="2">
        <v>791</v>
      </c>
      <c r="G796" s="12">
        <f ca="1"/>
        <v>17.83963870917168</v>
      </c>
      <c r="H796" s="12">
        <f ca="1"/>
        <v>7.5898879096216065E-2</v>
      </c>
      <c r="I796" s="12">
        <v>7.9100000000000004E-2</v>
      </c>
    </row>
    <row r="797" spans="6:9" x14ac:dyDescent="0.3">
      <c r="F797" s="2">
        <v>792</v>
      </c>
      <c r="G797" s="12">
        <f ca="1"/>
        <v>17.843289536211202</v>
      </c>
      <c r="H797" s="12">
        <f ca="1"/>
        <v>7.6416760012641083E-2</v>
      </c>
      <c r="I797" s="12">
        <v>7.9200000000000007E-2</v>
      </c>
    </row>
    <row r="798" spans="6:9" x14ac:dyDescent="0.3">
      <c r="F798" s="2">
        <v>793</v>
      </c>
      <c r="G798" s="12">
        <f ca="1"/>
        <v>17.843932245047416</v>
      </c>
      <c r="H798" s="12">
        <f ca="1"/>
        <v>7.650826000652089E-2</v>
      </c>
      <c r="I798" s="12">
        <v>7.9299999999999995E-2</v>
      </c>
    </row>
    <row r="799" spans="6:9" x14ac:dyDescent="0.3">
      <c r="F799" s="2">
        <v>794</v>
      </c>
      <c r="G799" s="12">
        <f ca="1"/>
        <v>17.843970222600493</v>
      </c>
      <c r="H799" s="12">
        <f ca="1"/>
        <v>7.6513669821081098E-2</v>
      </c>
      <c r="I799" s="12">
        <v>7.9399999999999998E-2</v>
      </c>
    </row>
    <row r="800" spans="6:9" x14ac:dyDescent="0.3">
      <c r="F800" s="2">
        <v>795</v>
      </c>
      <c r="G800" s="12">
        <f ca="1"/>
        <v>17.844628764454882</v>
      </c>
      <c r="H800" s="12">
        <f ca="1"/>
        <v>7.6607532551693058E-2</v>
      </c>
      <c r="I800" s="12">
        <v>7.9500000000000001E-2</v>
      </c>
    </row>
    <row r="801" spans="6:9" x14ac:dyDescent="0.3">
      <c r="F801" s="2">
        <v>796</v>
      </c>
      <c r="G801" s="12">
        <f ca="1"/>
        <v>17.845854603706979</v>
      </c>
      <c r="H801" s="12">
        <f ca="1"/>
        <v>7.678252990472989E-2</v>
      </c>
      <c r="I801" s="12">
        <v>7.9600000000000004E-2</v>
      </c>
    </row>
    <row r="802" spans="6:9" x14ac:dyDescent="0.3">
      <c r="F802" s="2">
        <v>797</v>
      </c>
      <c r="G802" s="12">
        <f ca="1"/>
        <v>17.847281775763726</v>
      </c>
      <c r="H802" s="12">
        <f ca="1"/>
        <v>7.6986723832938142E-2</v>
      </c>
      <c r="I802" s="12">
        <v>7.9699999999999993E-2</v>
      </c>
    </row>
    <row r="803" spans="6:9" x14ac:dyDescent="0.3">
      <c r="F803" s="2">
        <v>798</v>
      </c>
      <c r="G803" s="12">
        <f ca="1"/>
        <v>17.847298217110712</v>
      </c>
      <c r="H803" s="12">
        <f ca="1"/>
        <v>7.69890790485388E-2</v>
      </c>
      <c r="I803" s="12">
        <v>7.9799999999999996E-2</v>
      </c>
    </row>
    <row r="804" spans="6:9" x14ac:dyDescent="0.3">
      <c r="F804" s="2">
        <v>799</v>
      </c>
      <c r="G804" s="12">
        <f ca="1"/>
        <v>17.847943324497201</v>
      </c>
      <c r="H804" s="12">
        <f ca="1"/>
        <v>7.7081541780198104E-2</v>
      </c>
      <c r="I804" s="12">
        <v>7.9899999999999999E-2</v>
      </c>
    </row>
    <row r="805" spans="6:9" x14ac:dyDescent="0.3">
      <c r="F805" s="2">
        <v>800</v>
      </c>
      <c r="G805" s="12">
        <f ca="1"/>
        <v>17.850947528879786</v>
      </c>
      <c r="H805" s="12">
        <f ca="1"/>
        <v>7.751345441342139E-2</v>
      </c>
      <c r="I805" s="12">
        <v>0.08</v>
      </c>
    </row>
    <row r="806" spans="6:9" x14ac:dyDescent="0.3">
      <c r="F806" s="2">
        <v>801</v>
      </c>
      <c r="G806" s="12">
        <f ca="1"/>
        <v>17.852325403217058</v>
      </c>
      <c r="H806" s="12">
        <f ca="1"/>
        <v>7.7712280615600204E-2</v>
      </c>
      <c r="I806" s="12">
        <v>8.0100000000000005E-2</v>
      </c>
    </row>
    <row r="807" spans="6:9" x14ac:dyDescent="0.3">
      <c r="F807" s="2">
        <v>802</v>
      </c>
      <c r="G807" s="12">
        <f ca="1"/>
        <v>17.853084832725965</v>
      </c>
      <c r="H807" s="12">
        <f ca="1"/>
        <v>7.7822062440994988E-2</v>
      </c>
      <c r="I807" s="12">
        <v>8.0199999999999994E-2</v>
      </c>
    </row>
    <row r="808" spans="6:9" x14ac:dyDescent="0.3">
      <c r="F808" s="2">
        <v>803</v>
      </c>
      <c r="G808" s="12">
        <f ca="1"/>
        <v>17.854778325084695</v>
      </c>
      <c r="H808" s="12">
        <f ca="1"/>
        <v>7.8067375199311284E-2</v>
      </c>
      <c r="I808" s="12">
        <v>8.0299999999999996E-2</v>
      </c>
    </row>
    <row r="809" spans="6:9" x14ac:dyDescent="0.3">
      <c r="F809" s="2">
        <v>804</v>
      </c>
      <c r="G809" s="12">
        <f ca="1"/>
        <v>17.857010876857334</v>
      </c>
      <c r="H809" s="12">
        <f ca="1"/>
        <v>7.8391840724087669E-2</v>
      </c>
      <c r="I809" s="12">
        <v>8.0399999999999999E-2</v>
      </c>
    </row>
    <row r="810" spans="6:9" x14ac:dyDescent="0.3">
      <c r="F810" s="2">
        <v>805</v>
      </c>
      <c r="G810" s="12">
        <f ca="1"/>
        <v>17.858112501019196</v>
      </c>
      <c r="H810" s="12">
        <f ca="1"/>
        <v>7.8552392165133211E-2</v>
      </c>
      <c r="I810" s="12">
        <v>8.0500000000000002E-2</v>
      </c>
    </row>
    <row r="811" spans="6:9" x14ac:dyDescent="0.3">
      <c r="F811" s="2">
        <v>806</v>
      </c>
      <c r="G811" s="12">
        <f ca="1"/>
        <v>17.858144189932247</v>
      </c>
      <c r="H811" s="12">
        <f ca="1"/>
        <v>7.8557014916589951E-2</v>
      </c>
      <c r="I811" s="12">
        <v>8.0600000000000005E-2</v>
      </c>
    </row>
    <row r="812" spans="6:9" x14ac:dyDescent="0.3">
      <c r="F812" s="2">
        <v>807</v>
      </c>
      <c r="G812" s="12">
        <f ca="1"/>
        <v>17.858326924436962</v>
      </c>
      <c r="H812" s="12">
        <f ca="1"/>
        <v>7.8583676859946494E-2</v>
      </c>
      <c r="I812" s="12">
        <v>8.0699999999999994E-2</v>
      </c>
    </row>
    <row r="813" spans="6:9" x14ac:dyDescent="0.3">
      <c r="F813" s="2">
        <v>808</v>
      </c>
      <c r="G813" s="12">
        <f ca="1"/>
        <v>17.858443392651253</v>
      </c>
      <c r="H813" s="12">
        <f ca="1"/>
        <v>7.860067445767227E-2</v>
      </c>
      <c r="I813" s="12">
        <v>8.0799999999999997E-2</v>
      </c>
    </row>
    <row r="814" spans="6:9" x14ac:dyDescent="0.3">
      <c r="F814" s="2">
        <v>809</v>
      </c>
      <c r="G814" s="12">
        <f ca="1"/>
        <v>17.860840009504315</v>
      </c>
      <c r="H814" s="12">
        <f ca="1"/>
        <v>7.8951178814088085E-2</v>
      </c>
      <c r="I814" s="12">
        <v>8.09E-2</v>
      </c>
    </row>
    <row r="815" spans="6:9" x14ac:dyDescent="0.3">
      <c r="F815" s="2">
        <v>810</v>
      </c>
      <c r="G815" s="12">
        <f ca="1"/>
        <v>17.860984326222415</v>
      </c>
      <c r="H815" s="12">
        <f ca="1"/>
        <v>7.8972330036979455E-2</v>
      </c>
      <c r="I815" s="12">
        <v>8.1000000000000003E-2</v>
      </c>
    </row>
    <row r="816" spans="6:9" x14ac:dyDescent="0.3">
      <c r="F816" s="2">
        <v>811</v>
      </c>
      <c r="G816" s="12">
        <f ca="1"/>
        <v>17.861401986046495</v>
      </c>
      <c r="H816" s="12">
        <f ca="1"/>
        <v>7.9033571552122761E-2</v>
      </c>
      <c r="I816" s="12">
        <v>8.1100000000000005E-2</v>
      </c>
    </row>
    <row r="817" spans="6:9" x14ac:dyDescent="0.3">
      <c r="F817" s="2">
        <v>812</v>
      </c>
      <c r="G817" s="12">
        <f ca="1"/>
        <v>17.861617054153683</v>
      </c>
      <c r="H817" s="12">
        <f ca="1"/>
        <v>7.9065123728999542E-2</v>
      </c>
      <c r="I817" s="12">
        <v>8.1199999999999994E-2</v>
      </c>
    </row>
    <row r="818" spans="6:9" x14ac:dyDescent="0.3">
      <c r="F818" s="2">
        <v>813</v>
      </c>
      <c r="G818" s="12">
        <f ca="1"/>
        <v>17.862657362812879</v>
      </c>
      <c r="H818" s="12">
        <f ca="1"/>
        <v>7.9217905677088973E-2</v>
      </c>
      <c r="I818" s="12">
        <v>8.1299999999999997E-2</v>
      </c>
    </row>
    <row r="819" spans="6:9" x14ac:dyDescent="0.3">
      <c r="F819" s="2">
        <v>814</v>
      </c>
      <c r="G819" s="12">
        <f ca="1"/>
        <v>17.862835408541056</v>
      </c>
      <c r="H819" s="12">
        <f ca="1"/>
        <v>7.9244080531956529E-2</v>
      </c>
      <c r="I819" s="12">
        <v>8.14E-2</v>
      </c>
    </row>
    <row r="820" spans="6:9" x14ac:dyDescent="0.3">
      <c r="F820" s="2">
        <v>815</v>
      </c>
      <c r="G820" s="12">
        <f ca="1"/>
        <v>17.862999118757951</v>
      </c>
      <c r="H820" s="12">
        <f ca="1"/>
        <v>7.9268154780666733E-2</v>
      </c>
      <c r="I820" s="12">
        <v>8.1500000000000003E-2</v>
      </c>
    </row>
    <row r="821" spans="6:9" x14ac:dyDescent="0.3">
      <c r="F821" s="2">
        <v>816</v>
      </c>
      <c r="G821" s="12">
        <f ca="1"/>
        <v>17.863546063302596</v>
      </c>
      <c r="H821" s="12">
        <f ca="1"/>
        <v>7.9348633042080063E-2</v>
      </c>
      <c r="I821" s="12">
        <v>8.1600000000000006E-2</v>
      </c>
    </row>
    <row r="822" spans="6:9" x14ac:dyDescent="0.3">
      <c r="F822" s="2">
        <v>817</v>
      </c>
      <c r="G822" s="12">
        <f ca="1"/>
        <v>17.863698408428874</v>
      </c>
      <c r="H822" s="12">
        <f ca="1"/>
        <v>7.9371062460370068E-2</v>
      </c>
      <c r="I822" s="12">
        <v>8.1699999999999995E-2</v>
      </c>
    </row>
    <row r="823" spans="6:9" x14ac:dyDescent="0.3">
      <c r="F823" s="2">
        <v>818</v>
      </c>
      <c r="G823" s="12">
        <f ca="1"/>
        <v>17.86423072045304</v>
      </c>
      <c r="H823" s="12">
        <f ca="1"/>
        <v>7.9449478437564669E-2</v>
      </c>
      <c r="I823" s="12">
        <v>8.1799999999999998E-2</v>
      </c>
    </row>
    <row r="824" spans="6:9" x14ac:dyDescent="0.3">
      <c r="F824" s="2">
        <v>819</v>
      </c>
      <c r="G824" s="12">
        <f ca="1"/>
        <v>17.865001486229602</v>
      </c>
      <c r="H824" s="12">
        <f ca="1"/>
        <v>7.9563145396076562E-2</v>
      </c>
      <c r="I824" s="12">
        <v>8.1900000000000001E-2</v>
      </c>
    </row>
    <row r="825" spans="6:9" x14ac:dyDescent="0.3">
      <c r="F825" s="2">
        <v>820</v>
      </c>
      <c r="G825" s="12">
        <f ca="1"/>
        <v>17.865753546035155</v>
      </c>
      <c r="H825" s="12">
        <f ca="1"/>
        <v>7.9674195116243407E-2</v>
      </c>
      <c r="I825" s="12">
        <v>8.2000000000000003E-2</v>
      </c>
    </row>
    <row r="826" spans="6:9" x14ac:dyDescent="0.3">
      <c r="F826" s="2">
        <v>821</v>
      </c>
      <c r="G826" s="12">
        <f ca="1"/>
        <v>17.86593819886404</v>
      </c>
      <c r="H826" s="12">
        <f ca="1"/>
        <v>7.9701482462890216E-2</v>
      </c>
      <c r="I826" s="12">
        <v>8.2100000000000006E-2</v>
      </c>
    </row>
    <row r="827" spans="6:9" x14ac:dyDescent="0.3">
      <c r="F827" s="2">
        <v>822</v>
      </c>
      <c r="G827" s="12">
        <f ca="1"/>
        <v>17.866051012418577</v>
      </c>
      <c r="H827" s="12">
        <f ca="1"/>
        <v>7.9718157802043166E-2</v>
      </c>
      <c r="I827" s="12">
        <v>8.2199999999999995E-2</v>
      </c>
    </row>
    <row r="828" spans="6:9" x14ac:dyDescent="0.3">
      <c r="F828" s="2">
        <v>823</v>
      </c>
      <c r="G828" s="12">
        <f ca="1"/>
        <v>17.866583884818947</v>
      </c>
      <c r="H828" s="12">
        <f ca="1"/>
        <v>7.9796965955896026E-2</v>
      </c>
      <c r="I828" s="12">
        <v>8.2299999999999998E-2</v>
      </c>
    </row>
    <row r="829" spans="6:9" x14ac:dyDescent="0.3">
      <c r="F829" s="2">
        <v>824</v>
      </c>
      <c r="G829" s="12">
        <f ca="1"/>
        <v>17.867351305720828</v>
      </c>
      <c r="H829" s="12">
        <f ca="1"/>
        <v>7.9910585696102099E-2</v>
      </c>
      <c r="I829" s="12">
        <v>8.2400000000000001E-2</v>
      </c>
    </row>
    <row r="830" spans="6:9" x14ac:dyDescent="0.3">
      <c r="F830" s="2">
        <v>825</v>
      </c>
      <c r="G830" s="12">
        <f ca="1"/>
        <v>17.868162360175258</v>
      </c>
      <c r="H830" s="12">
        <f ca="1"/>
        <v>8.003082413703988E-2</v>
      </c>
      <c r="I830" s="12">
        <v>8.2500000000000004E-2</v>
      </c>
    </row>
    <row r="831" spans="6:9" x14ac:dyDescent="0.3">
      <c r="F831" s="2">
        <v>826</v>
      </c>
      <c r="G831" s="12">
        <f ca="1"/>
        <v>17.868206407126721</v>
      </c>
      <c r="H831" s="12">
        <f ca="1"/>
        <v>8.003735874584228E-2</v>
      </c>
      <c r="I831" s="12">
        <v>8.2600000000000007E-2</v>
      </c>
    </row>
    <row r="832" spans="6:9" x14ac:dyDescent="0.3">
      <c r="F832" s="2">
        <v>827</v>
      </c>
      <c r="G832" s="12">
        <f ca="1"/>
        <v>17.868307329354447</v>
      </c>
      <c r="H832" s="12">
        <f ca="1"/>
        <v>8.0052332930828918E-2</v>
      </c>
      <c r="I832" s="12">
        <v>8.2699999999999996E-2</v>
      </c>
    </row>
    <row r="833" spans="6:9" x14ac:dyDescent="0.3">
      <c r="F833" s="2">
        <v>828</v>
      </c>
      <c r="G833" s="12">
        <f ca="1"/>
        <v>17.868612806773505</v>
      </c>
      <c r="H833" s="12">
        <f ca="1"/>
        <v>8.0097673086828247E-2</v>
      </c>
      <c r="I833" s="12">
        <v>8.2799999999999999E-2</v>
      </c>
    </row>
    <row r="834" spans="6:9" x14ac:dyDescent="0.3">
      <c r="F834" s="2">
        <v>829</v>
      </c>
      <c r="G834" s="12">
        <f ca="1"/>
        <v>17.86904254050604</v>
      </c>
      <c r="H834" s="12">
        <f ca="1"/>
        <v>8.0161495058771459E-2</v>
      </c>
      <c r="I834" s="12">
        <v>8.2900000000000001E-2</v>
      </c>
    </row>
    <row r="835" spans="6:9" x14ac:dyDescent="0.3">
      <c r="F835" s="2">
        <v>830</v>
      </c>
      <c r="G835" s="12">
        <f ca="1"/>
        <v>17.869840572575651</v>
      </c>
      <c r="H835" s="12">
        <f ca="1"/>
        <v>8.0280136590192508E-2</v>
      </c>
      <c r="I835" s="12">
        <v>8.3000000000000004E-2</v>
      </c>
    </row>
    <row r="836" spans="6:9" x14ac:dyDescent="0.3">
      <c r="F836" s="2">
        <v>831</v>
      </c>
      <c r="G836" s="12">
        <f ca="1"/>
        <v>17.870414240962592</v>
      </c>
      <c r="H836" s="12">
        <f ca="1"/>
        <v>8.0365520309656158E-2</v>
      </c>
      <c r="I836" s="12">
        <v>8.3099999999999993E-2</v>
      </c>
    </row>
    <row r="837" spans="6:9" x14ac:dyDescent="0.3">
      <c r="F837" s="2">
        <v>832</v>
      </c>
      <c r="G837" s="12">
        <f ca="1"/>
        <v>17.870833529168362</v>
      </c>
      <c r="H837" s="12">
        <f ca="1"/>
        <v>8.0427978164357428E-2</v>
      </c>
      <c r="I837" s="12">
        <v>8.3199999999999996E-2</v>
      </c>
    </row>
    <row r="838" spans="6:9" x14ac:dyDescent="0.3">
      <c r="F838" s="2">
        <v>833</v>
      </c>
      <c r="G838" s="12">
        <f ca="1"/>
        <v>17.871074657010841</v>
      </c>
      <c r="H838" s="12">
        <f ca="1"/>
        <v>8.0463916781641887E-2</v>
      </c>
      <c r="I838" s="12">
        <v>8.3299999999999999E-2</v>
      </c>
    </row>
    <row r="839" spans="6:9" x14ac:dyDescent="0.3">
      <c r="F839" s="2">
        <v>834</v>
      </c>
      <c r="G839" s="12">
        <f ca="1"/>
        <v>17.872161080028917</v>
      </c>
      <c r="H839" s="12">
        <f ca="1"/>
        <v>8.0626021094874711E-2</v>
      </c>
      <c r="I839" s="12">
        <v>8.3400000000000002E-2</v>
      </c>
    </row>
    <row r="840" spans="6:9" x14ac:dyDescent="0.3">
      <c r="F840" s="2">
        <v>835</v>
      </c>
      <c r="G840" s="12">
        <f ca="1"/>
        <v>17.873163141837058</v>
      </c>
      <c r="H840" s="12">
        <f ca="1"/>
        <v>8.0775798925054487E-2</v>
      </c>
      <c r="I840" s="12">
        <v>8.3500000000000005E-2</v>
      </c>
    </row>
    <row r="841" spans="6:9" x14ac:dyDescent="0.3">
      <c r="F841" s="2">
        <v>836</v>
      </c>
      <c r="G841" s="12">
        <f ca="1"/>
        <v>17.874824124316369</v>
      </c>
      <c r="H841" s="12">
        <f ca="1"/>
        <v>8.1024617988988412E-2</v>
      </c>
      <c r="I841" s="12">
        <v>8.3599999999999994E-2</v>
      </c>
    </row>
    <row r="842" spans="6:9" x14ac:dyDescent="0.3">
      <c r="F842" s="2">
        <v>837</v>
      </c>
      <c r="G842" s="12">
        <f ca="1"/>
        <v>17.875002783286597</v>
      </c>
      <c r="H842" s="12">
        <f ca="1"/>
        <v>8.1051422635927795E-2</v>
      </c>
      <c r="I842" s="12">
        <v>8.3699999999999997E-2</v>
      </c>
    </row>
    <row r="843" spans="6:9" x14ac:dyDescent="0.3">
      <c r="F843" s="2">
        <v>838</v>
      </c>
      <c r="G843" s="12">
        <f ca="1"/>
        <v>17.875937121648821</v>
      </c>
      <c r="H843" s="12">
        <f ca="1"/>
        <v>8.1191733989084414E-2</v>
      </c>
      <c r="I843" s="12">
        <v>8.3799999999999999E-2</v>
      </c>
    </row>
    <row r="844" spans="6:9" x14ac:dyDescent="0.3">
      <c r="F844" s="2">
        <v>839</v>
      </c>
      <c r="G844" s="12">
        <f ca="1"/>
        <v>17.876137923661808</v>
      </c>
      <c r="H844" s="12">
        <f ca="1"/>
        <v>8.1221917374970976E-2</v>
      </c>
      <c r="I844" s="12">
        <v>8.3900000000000002E-2</v>
      </c>
    </row>
    <row r="845" spans="6:9" x14ac:dyDescent="0.3">
      <c r="F845" s="2">
        <v>840</v>
      </c>
      <c r="G845" s="12">
        <f ca="1"/>
        <v>17.876306871512483</v>
      </c>
      <c r="H845" s="12">
        <f ca="1"/>
        <v>8.1247320463615158E-2</v>
      </c>
      <c r="I845" s="12">
        <v>8.4000000000000005E-2</v>
      </c>
    </row>
    <row r="846" spans="6:9" x14ac:dyDescent="0.3">
      <c r="F846" s="2">
        <v>841</v>
      </c>
      <c r="G846" s="12">
        <f ca="1"/>
        <v>17.876757929827605</v>
      </c>
      <c r="H846" s="12">
        <f ca="1"/>
        <v>8.1315176918321574E-2</v>
      </c>
      <c r="I846" s="12">
        <v>8.4099999999999994E-2</v>
      </c>
    </row>
    <row r="847" spans="6:9" x14ac:dyDescent="0.3">
      <c r="F847" s="2">
        <v>842</v>
      </c>
      <c r="G847" s="12">
        <f ca="1"/>
        <v>17.877637688055497</v>
      </c>
      <c r="H847" s="12">
        <f ca="1"/>
        <v>8.144767326193092E-2</v>
      </c>
      <c r="I847" s="12">
        <v>8.4199999999999997E-2</v>
      </c>
    </row>
    <row r="848" spans="6:9" x14ac:dyDescent="0.3">
      <c r="F848" s="2">
        <v>843</v>
      </c>
      <c r="G848" s="12">
        <f ca="1"/>
        <v>17.878525773825036</v>
      </c>
      <c r="H848" s="12">
        <f ca="1"/>
        <v>8.158162109902356E-2</v>
      </c>
      <c r="I848" s="12">
        <v>8.43E-2</v>
      </c>
    </row>
    <row r="849" spans="6:9" x14ac:dyDescent="0.3">
      <c r="F849" s="2">
        <v>844</v>
      </c>
      <c r="G849" s="12">
        <f ca="1"/>
        <v>17.879186626324255</v>
      </c>
      <c r="H849" s="12">
        <f ca="1"/>
        <v>8.1681424687335857E-2</v>
      </c>
      <c r="I849" s="12">
        <v>8.4400000000000003E-2</v>
      </c>
    </row>
    <row r="850" spans="6:9" x14ac:dyDescent="0.3">
      <c r="F850" s="2">
        <v>845</v>
      </c>
      <c r="G850" s="12">
        <f ca="1"/>
        <v>17.879407634476408</v>
      </c>
      <c r="H850" s="12">
        <f ca="1"/>
        <v>8.1714826431945942E-2</v>
      </c>
      <c r="I850" s="12">
        <v>8.4500000000000006E-2</v>
      </c>
    </row>
    <row r="851" spans="6:9" x14ac:dyDescent="0.3">
      <c r="F851" s="2">
        <v>846</v>
      </c>
      <c r="G851" s="12">
        <f ca="1"/>
        <v>17.880988124903599</v>
      </c>
      <c r="H851" s="12">
        <f ca="1"/>
        <v>8.1954050518824428E-2</v>
      </c>
      <c r="I851" s="12">
        <v>8.4599999999999995E-2</v>
      </c>
    </row>
    <row r="852" spans="6:9" x14ac:dyDescent="0.3">
      <c r="F852" s="2">
        <v>847</v>
      </c>
      <c r="G852" s="12">
        <f ca="1"/>
        <v>17.881286982396183</v>
      </c>
      <c r="H852" s="12">
        <f ca="1"/>
        <v>8.1999356670438228E-2</v>
      </c>
      <c r="I852" s="12">
        <v>8.4699999999999998E-2</v>
      </c>
    </row>
    <row r="853" spans="6:9" x14ac:dyDescent="0.3">
      <c r="F853" s="2">
        <v>848</v>
      </c>
      <c r="G853" s="12">
        <f ca="1"/>
        <v>17.883125743515436</v>
      </c>
      <c r="H853" s="12">
        <f ca="1"/>
        <v>8.2278605803014049E-2</v>
      </c>
      <c r="I853" s="12">
        <v>8.48E-2</v>
      </c>
    </row>
    <row r="854" spans="6:9" x14ac:dyDescent="0.3">
      <c r="F854" s="2">
        <v>849</v>
      </c>
      <c r="G854" s="12">
        <f ca="1"/>
        <v>17.883193490061249</v>
      </c>
      <c r="H854" s="12">
        <f ca="1"/>
        <v>8.2288910686801442E-2</v>
      </c>
      <c r="I854" s="12">
        <v>8.4900000000000003E-2</v>
      </c>
    </row>
    <row r="855" spans="6:9" x14ac:dyDescent="0.3">
      <c r="F855" s="2">
        <v>850</v>
      </c>
      <c r="G855" s="12">
        <f ca="1"/>
        <v>17.883475122234195</v>
      </c>
      <c r="H855" s="12">
        <f ca="1"/>
        <v>8.2331762041798262E-2</v>
      </c>
      <c r="I855" s="12">
        <v>8.5000000000000006E-2</v>
      </c>
    </row>
    <row r="856" spans="6:9" x14ac:dyDescent="0.3">
      <c r="F856" s="2">
        <v>851</v>
      </c>
      <c r="G856" s="12">
        <f ca="1"/>
        <v>17.885062081654858</v>
      </c>
      <c r="H856" s="12">
        <f ca="1"/>
        <v>8.2573599669983011E-2</v>
      </c>
      <c r="I856" s="12">
        <v>8.5099999999999995E-2</v>
      </c>
    </row>
    <row r="857" spans="6:9" x14ac:dyDescent="0.3">
      <c r="F857" s="2">
        <v>852</v>
      </c>
      <c r="G857" s="12">
        <f ca="1"/>
        <v>17.885266869871565</v>
      </c>
      <c r="H857" s="12">
        <f ca="1"/>
        <v>8.2604854031446351E-2</v>
      </c>
      <c r="I857" s="12">
        <v>8.5199999999999998E-2</v>
      </c>
    </row>
    <row r="858" spans="6:9" x14ac:dyDescent="0.3">
      <c r="F858" s="2">
        <v>853</v>
      </c>
      <c r="G858" s="12">
        <f ca="1"/>
        <v>17.885760909501954</v>
      </c>
      <c r="H858" s="12">
        <f ca="1"/>
        <v>8.2680297222469168E-2</v>
      </c>
      <c r="I858" s="12">
        <v>8.5300000000000001E-2</v>
      </c>
    </row>
    <row r="859" spans="6:9" x14ac:dyDescent="0.3">
      <c r="F859" s="2">
        <v>854</v>
      </c>
      <c r="G859" s="12">
        <f ca="1"/>
        <v>17.885920921909918</v>
      </c>
      <c r="H859" s="12">
        <f ca="1"/>
        <v>8.2704745501570254E-2</v>
      </c>
      <c r="I859" s="12">
        <v>8.5400000000000004E-2</v>
      </c>
    </row>
    <row r="860" spans="6:9" x14ac:dyDescent="0.3">
      <c r="F860" s="2">
        <v>855</v>
      </c>
      <c r="G860" s="12">
        <f ca="1"/>
        <v>17.885965910174782</v>
      </c>
      <c r="H860" s="12">
        <f ca="1"/>
        <v>8.2711620426525911E-2</v>
      </c>
      <c r="I860" s="12">
        <v>8.5500000000000007E-2</v>
      </c>
    </row>
    <row r="861" spans="6:9" x14ac:dyDescent="0.3">
      <c r="F861" s="2">
        <v>856</v>
      </c>
      <c r="G861" s="12">
        <f ca="1"/>
        <v>17.886156631937428</v>
      </c>
      <c r="H861" s="12">
        <f ca="1"/>
        <v>8.2740771473213792E-2</v>
      </c>
      <c r="I861" s="12">
        <v>8.5599999999999996E-2</v>
      </c>
    </row>
    <row r="862" spans="6:9" x14ac:dyDescent="0.3">
      <c r="F862" s="2">
        <v>857</v>
      </c>
      <c r="G862" s="12">
        <f ca="1"/>
        <v>17.886766033189673</v>
      </c>
      <c r="H862" s="12">
        <f ca="1"/>
        <v>8.2833978013523435E-2</v>
      </c>
      <c r="I862" s="12">
        <v>8.5699999999999998E-2</v>
      </c>
    </row>
    <row r="863" spans="6:9" x14ac:dyDescent="0.3">
      <c r="F863" s="2">
        <v>858</v>
      </c>
      <c r="G863" s="12">
        <f ca="1"/>
        <v>17.887124561770136</v>
      </c>
      <c r="H863" s="12">
        <f ca="1"/>
        <v>8.2888858322210157E-2</v>
      </c>
      <c r="I863" s="12">
        <v>8.5800000000000001E-2</v>
      </c>
    </row>
    <row r="864" spans="6:9" x14ac:dyDescent="0.3">
      <c r="F864" s="2">
        <v>859</v>
      </c>
      <c r="G864" s="12">
        <f ca="1"/>
        <v>17.887601600884846</v>
      </c>
      <c r="H864" s="12">
        <f ca="1"/>
        <v>8.2961929923975775E-2</v>
      </c>
      <c r="I864" s="12">
        <v>8.5900000000000004E-2</v>
      </c>
    </row>
    <row r="865" spans="6:9" x14ac:dyDescent="0.3">
      <c r="F865" s="2">
        <v>860</v>
      </c>
      <c r="G865" s="12">
        <f ca="1"/>
        <v>17.887835447083109</v>
      </c>
      <c r="H865" s="12">
        <f ca="1"/>
        <v>8.2997771057993774E-2</v>
      </c>
      <c r="I865" s="12">
        <v>8.5999999999999993E-2</v>
      </c>
    </row>
    <row r="866" spans="6:9" x14ac:dyDescent="0.3">
      <c r="F866" s="2">
        <v>861</v>
      </c>
      <c r="G866" s="12">
        <f ca="1"/>
        <v>17.889281382934172</v>
      </c>
      <c r="H866" s="12">
        <f ca="1"/>
        <v>8.3219696579058144E-2</v>
      </c>
      <c r="I866" s="12">
        <v>8.6099999999999996E-2</v>
      </c>
    </row>
    <row r="867" spans="6:9" x14ac:dyDescent="0.3">
      <c r="F867" s="2">
        <v>862</v>
      </c>
      <c r="G867" s="12">
        <f ca="1"/>
        <v>17.889360830758619</v>
      </c>
      <c r="H867" s="12">
        <f ca="1"/>
        <v>8.3231905884852853E-2</v>
      </c>
      <c r="I867" s="12">
        <v>8.6199999999999999E-2</v>
      </c>
    </row>
    <row r="868" spans="6:9" x14ac:dyDescent="0.3">
      <c r="F868" s="2">
        <v>863</v>
      </c>
      <c r="G868" s="12">
        <f ca="1"/>
        <v>17.889804063725226</v>
      </c>
      <c r="H868" s="12">
        <f ca="1"/>
        <v>8.3300050217668509E-2</v>
      </c>
      <c r="I868" s="12">
        <v>8.6300000000000002E-2</v>
      </c>
    </row>
    <row r="869" spans="6:9" x14ac:dyDescent="0.3">
      <c r="F869" s="2">
        <v>864</v>
      </c>
      <c r="G869" s="12">
        <f ca="1"/>
        <v>17.891238700420622</v>
      </c>
      <c r="H869" s="12">
        <f ca="1"/>
        <v>8.3520961359907719E-2</v>
      </c>
      <c r="I869" s="12">
        <v>8.6400000000000005E-2</v>
      </c>
    </row>
    <row r="870" spans="6:9" x14ac:dyDescent="0.3">
      <c r="F870" s="2">
        <v>865</v>
      </c>
      <c r="G870" s="12">
        <f ca="1"/>
        <v>17.891607327222047</v>
      </c>
      <c r="H870" s="12">
        <f ca="1"/>
        <v>8.3577809118150381E-2</v>
      </c>
      <c r="I870" s="12">
        <v>8.6499999999999994E-2</v>
      </c>
    </row>
    <row r="871" spans="6:9" x14ac:dyDescent="0.3">
      <c r="F871" s="2">
        <v>866</v>
      </c>
      <c r="G871" s="12">
        <f ca="1"/>
        <v>17.891816656324032</v>
      </c>
      <c r="H871" s="12">
        <f ca="1"/>
        <v>8.3610106298181663E-2</v>
      </c>
      <c r="I871" s="12">
        <v>8.6599999999999996E-2</v>
      </c>
    </row>
    <row r="872" spans="6:9" x14ac:dyDescent="0.3">
      <c r="F872" s="2">
        <v>867</v>
      </c>
      <c r="G872" s="12">
        <f ca="1"/>
        <v>17.892245687116947</v>
      </c>
      <c r="H872" s="12">
        <f ca="1"/>
        <v>8.3676336153444164E-2</v>
      </c>
      <c r="I872" s="12">
        <v>8.6699999999999999E-2</v>
      </c>
    </row>
    <row r="873" spans="6:9" x14ac:dyDescent="0.3">
      <c r="F873" s="2">
        <v>868</v>
      </c>
      <c r="G873" s="12">
        <f ca="1"/>
        <v>17.892591707402701</v>
      </c>
      <c r="H873" s="12">
        <f ca="1"/>
        <v>8.3729786009370866E-2</v>
      </c>
      <c r="I873" s="12">
        <v>8.6800000000000002E-2</v>
      </c>
    </row>
    <row r="874" spans="6:9" x14ac:dyDescent="0.3">
      <c r="F874" s="2">
        <v>869</v>
      </c>
      <c r="G874" s="12">
        <f ca="1"/>
        <v>17.89417046319037</v>
      </c>
      <c r="H874" s="12">
        <f ca="1"/>
        <v>8.3974047146114006E-2</v>
      </c>
      <c r="I874" s="12">
        <v>8.6900000000000005E-2</v>
      </c>
    </row>
    <row r="875" spans="6:9" x14ac:dyDescent="0.3">
      <c r="F875" s="2">
        <v>870</v>
      </c>
      <c r="G875" s="12">
        <f ca="1"/>
        <v>17.894868426107323</v>
      </c>
      <c r="H875" s="12">
        <f ca="1"/>
        <v>8.4082238550412192E-2</v>
      </c>
      <c r="I875" s="12">
        <v>8.6999999999999994E-2</v>
      </c>
    </row>
    <row r="876" spans="6:9" x14ac:dyDescent="0.3">
      <c r="F876" s="2">
        <v>871</v>
      </c>
      <c r="G876" s="12">
        <f ca="1"/>
        <v>17.896317688776378</v>
      </c>
      <c r="H876" s="12">
        <f ca="1"/>
        <v>8.4307289958612364E-2</v>
      </c>
      <c r="I876" s="12">
        <v>8.7099999999999997E-2</v>
      </c>
    </row>
    <row r="877" spans="6:9" x14ac:dyDescent="0.3">
      <c r="F877" s="2">
        <v>872</v>
      </c>
      <c r="G877" s="12">
        <f ca="1"/>
        <v>17.896962420143812</v>
      </c>
      <c r="H877" s="12">
        <f ca="1"/>
        <v>8.4407582378668744E-2</v>
      </c>
      <c r="I877" s="12">
        <v>8.72E-2</v>
      </c>
    </row>
    <row r="878" spans="6:9" x14ac:dyDescent="0.3">
      <c r="F878" s="2">
        <v>873</v>
      </c>
      <c r="G878" s="12">
        <f ca="1"/>
        <v>17.897115627371825</v>
      </c>
      <c r="H878" s="12">
        <f ca="1"/>
        <v>8.4431430605939828E-2</v>
      </c>
      <c r="I878" s="12">
        <v>8.7300000000000003E-2</v>
      </c>
    </row>
    <row r="879" spans="6:9" x14ac:dyDescent="0.3">
      <c r="F879" s="2">
        <v>874</v>
      </c>
      <c r="G879" s="12">
        <f ca="1"/>
        <v>17.897941258315825</v>
      </c>
      <c r="H879" s="12">
        <f ca="1"/>
        <v>8.4560052688880227E-2</v>
      </c>
      <c r="I879" s="12">
        <v>8.7400000000000005E-2</v>
      </c>
    </row>
    <row r="880" spans="6:9" x14ac:dyDescent="0.3">
      <c r="F880" s="2">
        <v>875</v>
      </c>
      <c r="G880" s="12">
        <f ca="1"/>
        <v>17.899060262139219</v>
      </c>
      <c r="H880" s="12">
        <f ca="1"/>
        <v>8.473465972604477E-2</v>
      </c>
      <c r="I880" s="12">
        <v>8.7499999999999994E-2</v>
      </c>
    </row>
    <row r="881" spans="6:9" x14ac:dyDescent="0.3">
      <c r="F881" s="2">
        <v>876</v>
      </c>
      <c r="G881" s="12">
        <f ca="1"/>
        <v>17.899198856437014</v>
      </c>
      <c r="H881" s="12">
        <f ca="1"/>
        <v>8.4756308257931234E-2</v>
      </c>
      <c r="I881" s="12">
        <v>8.7599999999999997E-2</v>
      </c>
    </row>
    <row r="882" spans="6:9" x14ac:dyDescent="0.3">
      <c r="F882" s="2">
        <v>877</v>
      </c>
      <c r="G882" s="12">
        <f ca="1"/>
        <v>17.89962151727433</v>
      </c>
      <c r="H882" s="12">
        <f ca="1"/>
        <v>8.4822358928941299E-2</v>
      </c>
      <c r="I882" s="12">
        <v>8.77E-2</v>
      </c>
    </row>
    <row r="883" spans="6:9" x14ac:dyDescent="0.3">
      <c r="F883" s="2">
        <v>878</v>
      </c>
      <c r="G883" s="12">
        <f ca="1"/>
        <v>17.900087998239844</v>
      </c>
      <c r="H883" s="12">
        <f ca="1"/>
        <v>8.4895311287962461E-2</v>
      </c>
      <c r="I883" s="12">
        <v>8.7800000000000003E-2</v>
      </c>
    </row>
    <row r="884" spans="6:9" x14ac:dyDescent="0.3">
      <c r="F884" s="2">
        <v>879</v>
      </c>
      <c r="G884" s="12">
        <f ca="1"/>
        <v>17.902582712616688</v>
      </c>
      <c r="H884" s="12">
        <f ca="1"/>
        <v>8.5286415572105256E-2</v>
      </c>
      <c r="I884" s="12">
        <v>8.7900000000000006E-2</v>
      </c>
    </row>
    <row r="885" spans="6:9" x14ac:dyDescent="0.3">
      <c r="F885" s="2">
        <v>880</v>
      </c>
      <c r="G885" s="12">
        <f ca="1"/>
        <v>17.902781085124563</v>
      </c>
      <c r="H885" s="12">
        <f ca="1"/>
        <v>8.5317584521637957E-2</v>
      </c>
      <c r="I885" s="12">
        <v>8.7999999999999995E-2</v>
      </c>
    </row>
    <row r="886" spans="6:9" x14ac:dyDescent="0.3">
      <c r="F886" s="2">
        <v>881</v>
      </c>
      <c r="G886" s="12">
        <f ca="1"/>
        <v>17.903103777960801</v>
      </c>
      <c r="H886" s="12">
        <f ca="1"/>
        <v>8.5368308988639341E-2</v>
      </c>
      <c r="I886" s="12">
        <v>8.8099999999999998E-2</v>
      </c>
    </row>
    <row r="887" spans="6:9" x14ac:dyDescent="0.3">
      <c r="F887" s="2">
        <v>882</v>
      </c>
      <c r="G887" s="12">
        <f ca="1"/>
        <v>17.90339325810967</v>
      </c>
      <c r="H887" s="12">
        <f ca="1"/>
        <v>8.5413835796741111E-2</v>
      </c>
      <c r="I887" s="12">
        <v>8.8200000000000001E-2</v>
      </c>
    </row>
    <row r="888" spans="6:9" x14ac:dyDescent="0.3">
      <c r="F888" s="2">
        <v>883</v>
      </c>
      <c r="G888" s="12">
        <f ca="1"/>
        <v>17.90755242116316</v>
      </c>
      <c r="H888" s="12">
        <f ca="1"/>
        <v>8.6070366571903256E-2</v>
      </c>
      <c r="I888" s="12">
        <v>8.8300000000000003E-2</v>
      </c>
    </row>
    <row r="889" spans="6:9" x14ac:dyDescent="0.3">
      <c r="F889" s="2">
        <v>884</v>
      </c>
      <c r="G889" s="12">
        <f ca="1"/>
        <v>17.908118185937965</v>
      </c>
      <c r="H889" s="12">
        <f ca="1"/>
        <v>8.6160023259983398E-2</v>
      </c>
      <c r="I889" s="12">
        <v>8.8400000000000006E-2</v>
      </c>
    </row>
    <row r="890" spans="6:9" x14ac:dyDescent="0.3">
      <c r="F890" s="2">
        <v>885</v>
      </c>
      <c r="G890" s="12">
        <f ca="1"/>
        <v>17.908521747879828</v>
      </c>
      <c r="H890" s="12">
        <f ca="1"/>
        <v>8.6224026988460212E-2</v>
      </c>
      <c r="I890" s="12">
        <v>8.8499999999999995E-2</v>
      </c>
    </row>
    <row r="891" spans="6:9" x14ac:dyDescent="0.3">
      <c r="F891" s="2">
        <v>886</v>
      </c>
      <c r="G891" s="12">
        <f ca="1"/>
        <v>17.908903181345107</v>
      </c>
      <c r="H891" s="12">
        <f ca="1"/>
        <v>8.628456050289679E-2</v>
      </c>
      <c r="I891" s="12">
        <v>8.8599999999999998E-2</v>
      </c>
    </row>
    <row r="892" spans="6:9" x14ac:dyDescent="0.3">
      <c r="F892" s="2">
        <v>887</v>
      </c>
      <c r="G892" s="12">
        <f ca="1"/>
        <v>17.909208479399847</v>
      </c>
      <c r="H892" s="12">
        <f ca="1"/>
        <v>8.6333038852711708E-2</v>
      </c>
      <c r="I892" s="12">
        <v>8.8700000000000001E-2</v>
      </c>
    </row>
    <row r="893" spans="6:9" x14ac:dyDescent="0.3">
      <c r="F893" s="2">
        <v>888</v>
      </c>
      <c r="G893" s="12">
        <f ca="1"/>
        <v>17.91037522394328</v>
      </c>
      <c r="H893" s="12">
        <f ca="1"/>
        <v>8.651853220764516E-2</v>
      </c>
      <c r="I893" s="12">
        <v>8.8800000000000004E-2</v>
      </c>
    </row>
    <row r="894" spans="6:9" x14ac:dyDescent="0.3">
      <c r="F894" s="2">
        <v>889</v>
      </c>
      <c r="G894" s="12">
        <f ca="1"/>
        <v>17.91115897955455</v>
      </c>
      <c r="H894" s="12">
        <f ca="1"/>
        <v>8.6643337683325106E-2</v>
      </c>
      <c r="I894" s="12">
        <v>8.8900000000000007E-2</v>
      </c>
    </row>
    <row r="895" spans="6:9" x14ac:dyDescent="0.3">
      <c r="F895" s="2">
        <v>890</v>
      </c>
      <c r="G895" s="12">
        <f ca="1"/>
        <v>17.911198743531472</v>
      </c>
      <c r="H895" s="12">
        <f ca="1"/>
        <v>8.6649674022821976E-2</v>
      </c>
      <c r="I895" s="12">
        <v>8.8999999999999996E-2</v>
      </c>
    </row>
    <row r="896" spans="6:9" x14ac:dyDescent="0.3">
      <c r="F896" s="2">
        <v>891</v>
      </c>
      <c r="G896" s="12">
        <f ca="1"/>
        <v>17.911271116813872</v>
      </c>
      <c r="H896" s="12">
        <f ca="1"/>
        <v>8.6661207683079833E-2</v>
      </c>
      <c r="I896" s="12">
        <v>8.9099999999999999E-2</v>
      </c>
    </row>
    <row r="897" spans="6:9" x14ac:dyDescent="0.3">
      <c r="F897" s="2">
        <v>892</v>
      </c>
      <c r="G897" s="12">
        <f ca="1"/>
        <v>17.911379896073559</v>
      </c>
      <c r="H897" s="12">
        <f ca="1"/>
        <v>8.6678545723807843E-2</v>
      </c>
      <c r="I897" s="12">
        <v>8.9200000000000002E-2</v>
      </c>
    </row>
    <row r="898" spans="6:9" x14ac:dyDescent="0.3">
      <c r="F898" s="2">
        <v>893</v>
      </c>
      <c r="G898" s="12">
        <f ca="1"/>
        <v>17.91245466252181</v>
      </c>
      <c r="H898" s="12">
        <f ca="1"/>
        <v>8.685001761268929E-2</v>
      </c>
      <c r="I898" s="12">
        <v>8.9300000000000004E-2</v>
      </c>
    </row>
    <row r="899" spans="6:9" x14ac:dyDescent="0.3">
      <c r="F899" s="2">
        <v>894</v>
      </c>
      <c r="G899" s="12">
        <f ca="1"/>
        <v>17.913391944456322</v>
      </c>
      <c r="H899" s="12">
        <f ca="1"/>
        <v>8.6999803601454317E-2</v>
      </c>
      <c r="I899" s="12">
        <v>8.9399999999999993E-2</v>
      </c>
    </row>
    <row r="900" spans="6:9" x14ac:dyDescent="0.3">
      <c r="F900" s="2">
        <v>895</v>
      </c>
      <c r="G900" s="12">
        <f ca="1"/>
        <v>17.914083131028868</v>
      </c>
      <c r="H900" s="12">
        <f ca="1"/>
        <v>8.7110410072712696E-2</v>
      </c>
      <c r="I900" s="12">
        <v>8.9499999999999996E-2</v>
      </c>
    </row>
    <row r="901" spans="6:9" x14ac:dyDescent="0.3">
      <c r="F901" s="2">
        <v>896</v>
      </c>
      <c r="G901" s="12">
        <f ca="1"/>
        <v>17.914683719786694</v>
      </c>
      <c r="H901" s="12">
        <f ca="1"/>
        <v>8.7206621322273858E-2</v>
      </c>
      <c r="I901" s="12">
        <v>8.9599999999999999E-2</v>
      </c>
    </row>
    <row r="902" spans="6:9" x14ac:dyDescent="0.3">
      <c r="F902" s="2">
        <v>897</v>
      </c>
      <c r="G902" s="12">
        <f ca="1"/>
        <v>17.915355849359361</v>
      </c>
      <c r="H902" s="12">
        <f ca="1"/>
        <v>8.7314406282928525E-2</v>
      </c>
      <c r="I902" s="12">
        <v>8.9700000000000002E-2</v>
      </c>
    </row>
    <row r="903" spans="6:9" x14ac:dyDescent="0.3">
      <c r="F903" s="2">
        <v>898</v>
      </c>
      <c r="G903" s="12">
        <f ca="1"/>
        <v>17.915632843135004</v>
      </c>
      <c r="H903" s="12">
        <f ca="1"/>
        <v>8.7358860763771862E-2</v>
      </c>
      <c r="I903" s="12">
        <v>8.9800000000000005E-2</v>
      </c>
    </row>
    <row r="904" spans="6:9" x14ac:dyDescent="0.3">
      <c r="F904" s="2">
        <v>899</v>
      </c>
      <c r="G904" s="12">
        <f ca="1"/>
        <v>17.916346594359787</v>
      </c>
      <c r="H904" s="12">
        <f ca="1"/>
        <v>8.7473503800928665E-2</v>
      </c>
      <c r="I904" s="12">
        <v>8.9899999999999994E-2</v>
      </c>
    </row>
    <row r="905" spans="6:9" x14ac:dyDescent="0.3">
      <c r="F905" s="2">
        <v>900</v>
      </c>
      <c r="G905" s="12">
        <f ca="1"/>
        <v>17.91746060775046</v>
      </c>
      <c r="H905" s="12">
        <f ca="1"/>
        <v>8.7652707324128443E-2</v>
      </c>
      <c r="I905" s="12">
        <v>0.09</v>
      </c>
    </row>
    <row r="906" spans="6:9" x14ac:dyDescent="0.3">
      <c r="F906" s="2">
        <v>901</v>
      </c>
      <c r="G906" s="12">
        <f ca="1"/>
        <v>17.917889064560303</v>
      </c>
      <c r="H906" s="12">
        <f ca="1"/>
        <v>8.7721717958211376E-2</v>
      </c>
      <c r="I906" s="12">
        <v>9.01E-2</v>
      </c>
    </row>
    <row r="907" spans="6:9" x14ac:dyDescent="0.3">
      <c r="F907" s="2">
        <v>902</v>
      </c>
      <c r="G907" s="12">
        <f ca="1"/>
        <v>17.91820340962553</v>
      </c>
      <c r="H907" s="12">
        <f ca="1"/>
        <v>8.7772379898535813E-2</v>
      </c>
      <c r="I907" s="12">
        <v>9.0200000000000002E-2</v>
      </c>
    </row>
    <row r="908" spans="6:9" x14ac:dyDescent="0.3">
      <c r="F908" s="2">
        <v>903</v>
      </c>
      <c r="G908" s="12">
        <f ca="1"/>
        <v>17.91879424318844</v>
      </c>
      <c r="H908" s="12">
        <f ca="1"/>
        <v>8.7867673711703786E-2</v>
      </c>
      <c r="I908" s="12">
        <v>9.0300000000000005E-2</v>
      </c>
    </row>
    <row r="909" spans="6:9" x14ac:dyDescent="0.3">
      <c r="F909" s="2">
        <v>904</v>
      </c>
      <c r="G909" s="12">
        <f ca="1"/>
        <v>17.918807406726408</v>
      </c>
      <c r="H909" s="12">
        <f ca="1"/>
        <v>8.7869797878327383E-2</v>
      </c>
      <c r="I909" s="12">
        <v>9.0399999999999994E-2</v>
      </c>
    </row>
    <row r="910" spans="6:9" x14ac:dyDescent="0.3">
      <c r="F910" s="2">
        <v>905</v>
      </c>
      <c r="G910" s="12">
        <f ca="1"/>
        <v>17.922226409434039</v>
      </c>
      <c r="H910" s="12">
        <f ca="1"/>
        <v>8.8423078321775206E-2</v>
      </c>
      <c r="I910" s="12">
        <v>9.0499999999999997E-2</v>
      </c>
    </row>
    <row r="911" spans="6:9" x14ac:dyDescent="0.3">
      <c r="F911" s="2">
        <v>906</v>
      </c>
      <c r="G911" s="12">
        <f ca="1"/>
        <v>17.922433741402646</v>
      </c>
      <c r="H911" s="12">
        <f ca="1"/>
        <v>8.8456730257513771E-2</v>
      </c>
      <c r="I911" s="12">
        <v>9.06E-2</v>
      </c>
    </row>
    <row r="912" spans="6:9" x14ac:dyDescent="0.3">
      <c r="F912" s="2">
        <v>907</v>
      </c>
      <c r="G912" s="12">
        <f ca="1"/>
        <v>17.922707456271649</v>
      </c>
      <c r="H912" s="12">
        <f ca="1"/>
        <v>8.8501174382436987E-2</v>
      </c>
      <c r="I912" s="12">
        <v>9.0700000000000003E-2</v>
      </c>
    </row>
    <row r="913" spans="6:9" x14ac:dyDescent="0.3">
      <c r="F913" s="2">
        <v>908</v>
      </c>
      <c r="G913" s="12">
        <f ca="1"/>
        <v>17.922995112197775</v>
      </c>
      <c r="H913" s="12">
        <f ca="1"/>
        <v>8.8547903784226834E-2</v>
      </c>
      <c r="I913" s="12">
        <v>9.0800000000000006E-2</v>
      </c>
    </row>
    <row r="914" spans="6:9" x14ac:dyDescent="0.3">
      <c r="F914" s="2">
        <v>909</v>
      </c>
      <c r="G914" s="12">
        <f ca="1"/>
        <v>17.924572821545599</v>
      </c>
      <c r="H914" s="12">
        <f ca="1"/>
        <v>8.8804595313847212E-2</v>
      </c>
      <c r="I914" s="12">
        <v>9.0899999999999995E-2</v>
      </c>
    </row>
    <row r="915" spans="6:9" x14ac:dyDescent="0.3">
      <c r="F915" s="2">
        <v>910</v>
      </c>
      <c r="G915" s="12">
        <f ca="1"/>
        <v>17.924636259866347</v>
      </c>
      <c r="H915" s="12">
        <f ca="1"/>
        <v>8.8814930618504984E-2</v>
      </c>
      <c r="I915" s="12">
        <v>9.0999999999999998E-2</v>
      </c>
    </row>
    <row r="916" spans="6:9" x14ac:dyDescent="0.3">
      <c r="F916" s="2">
        <v>911</v>
      </c>
      <c r="G916" s="12">
        <f ca="1"/>
        <v>17.925071315530072</v>
      </c>
      <c r="H916" s="12">
        <f ca="1"/>
        <v>8.8885838541448825E-2</v>
      </c>
      <c r="I916" s="12">
        <v>9.11E-2</v>
      </c>
    </row>
    <row r="917" spans="6:9" x14ac:dyDescent="0.3">
      <c r="F917" s="2">
        <v>912</v>
      </c>
      <c r="G917" s="12">
        <f ca="1"/>
        <v>17.925209040828676</v>
      </c>
      <c r="H917" s="12">
        <f ca="1"/>
        <v>8.8908296410112886E-2</v>
      </c>
      <c r="I917" s="12">
        <v>9.1200000000000003E-2</v>
      </c>
    </row>
    <row r="918" spans="6:9" x14ac:dyDescent="0.3">
      <c r="F918" s="2">
        <v>913</v>
      </c>
      <c r="G918" s="12">
        <f ca="1"/>
        <v>17.928875130697065</v>
      </c>
      <c r="H918" s="12">
        <f ca="1"/>
        <v>8.9507975224596192E-2</v>
      </c>
      <c r="I918" s="12">
        <v>9.1300000000000006E-2</v>
      </c>
    </row>
    <row r="919" spans="6:9" x14ac:dyDescent="0.3">
      <c r="F919" s="2">
        <v>914</v>
      </c>
      <c r="G919" s="12">
        <f ca="1"/>
        <v>17.929111317675247</v>
      </c>
      <c r="H919" s="12">
        <f ca="1"/>
        <v>8.9546733614025653E-2</v>
      </c>
      <c r="I919" s="12">
        <v>9.1399999999999995E-2</v>
      </c>
    </row>
    <row r="920" spans="6:9" x14ac:dyDescent="0.3">
      <c r="F920" s="2">
        <v>915</v>
      </c>
      <c r="G920" s="12">
        <f ca="1"/>
        <v>17.92943469483296</v>
      </c>
      <c r="H920" s="12">
        <f ca="1"/>
        <v>8.9599824387075477E-2</v>
      </c>
      <c r="I920" s="12">
        <v>9.1499999999999998E-2</v>
      </c>
    </row>
    <row r="921" spans="6:9" x14ac:dyDescent="0.3">
      <c r="F921" s="2">
        <v>916</v>
      </c>
      <c r="G921" s="12">
        <f ca="1"/>
        <v>17.929756431991237</v>
      </c>
      <c r="H921" s="12">
        <f ca="1"/>
        <v>8.9652673951871265E-2</v>
      </c>
      <c r="I921" s="12">
        <v>9.1600000000000001E-2</v>
      </c>
    </row>
    <row r="922" spans="6:9" x14ac:dyDescent="0.3">
      <c r="F922" s="2">
        <v>917</v>
      </c>
      <c r="G922" s="12">
        <f ca="1"/>
        <v>17.929776664882663</v>
      </c>
      <c r="H922" s="12">
        <f ca="1"/>
        <v>8.9655998405735016E-2</v>
      </c>
      <c r="I922" s="12">
        <v>9.1700000000000004E-2</v>
      </c>
    </row>
    <row r="923" spans="6:9" x14ac:dyDescent="0.3">
      <c r="F923" s="2">
        <v>918</v>
      </c>
      <c r="G923" s="12">
        <f ca="1"/>
        <v>17.930229794217659</v>
      </c>
      <c r="H923" s="12">
        <f ca="1"/>
        <v>8.9730480803147494E-2</v>
      </c>
      <c r="I923" s="12">
        <v>9.1800000000000007E-2</v>
      </c>
    </row>
    <row r="924" spans="6:9" x14ac:dyDescent="0.3">
      <c r="F924" s="2">
        <v>919</v>
      </c>
      <c r="G924" s="12">
        <f ca="1"/>
        <v>17.930648222946989</v>
      </c>
      <c r="H924" s="12">
        <f ca="1"/>
        <v>8.9799308665902133E-2</v>
      </c>
      <c r="I924" s="12">
        <v>9.1899999999999996E-2</v>
      </c>
    </row>
    <row r="925" spans="6:9" x14ac:dyDescent="0.3">
      <c r="F925" s="2">
        <v>920</v>
      </c>
      <c r="G925" s="12">
        <f ca="1"/>
        <v>17.931588814798396</v>
      </c>
      <c r="H925" s="12">
        <f ca="1"/>
        <v>8.995420081306138E-2</v>
      </c>
      <c r="I925" s="12">
        <v>9.1999999999999998E-2</v>
      </c>
    </row>
    <row r="926" spans="6:9" x14ac:dyDescent="0.3">
      <c r="F926" s="2">
        <v>921</v>
      </c>
      <c r="G926" s="12">
        <f ca="1"/>
        <v>17.93233556442047</v>
      </c>
      <c r="H926" s="12">
        <f ca="1"/>
        <v>9.0077342668247407E-2</v>
      </c>
      <c r="I926" s="12">
        <v>9.2100000000000001E-2</v>
      </c>
    </row>
    <row r="927" spans="6:9" x14ac:dyDescent="0.3">
      <c r="F927" s="2">
        <v>922</v>
      </c>
      <c r="G927" s="12">
        <f ca="1"/>
        <v>17.932663919291286</v>
      </c>
      <c r="H927" s="12">
        <f ca="1"/>
        <v>9.0131537509165693E-2</v>
      </c>
      <c r="I927" s="12">
        <v>9.2200000000000004E-2</v>
      </c>
    </row>
    <row r="928" spans="6:9" x14ac:dyDescent="0.3">
      <c r="F928" s="2">
        <v>923</v>
      </c>
      <c r="G928" s="12">
        <f ca="1"/>
        <v>17.933187330484436</v>
      </c>
      <c r="H928" s="12">
        <f ca="1"/>
        <v>9.0217986821484852E-2</v>
      </c>
      <c r="I928" s="12">
        <v>9.2299999999999993E-2</v>
      </c>
    </row>
    <row r="929" spans="6:9" x14ac:dyDescent="0.3">
      <c r="F929" s="2">
        <v>924</v>
      </c>
      <c r="G929" s="12">
        <f ca="1"/>
        <v>17.933571452449428</v>
      </c>
      <c r="H929" s="12">
        <f ca="1"/>
        <v>9.0281477737019222E-2</v>
      </c>
      <c r="I929" s="12">
        <v>9.2399999999999996E-2</v>
      </c>
    </row>
    <row r="930" spans="6:9" x14ac:dyDescent="0.3">
      <c r="F930" s="2">
        <v>925</v>
      </c>
      <c r="G930" s="12">
        <f ca="1"/>
        <v>17.934146079695207</v>
      </c>
      <c r="H930" s="12">
        <f ca="1"/>
        <v>9.037653182997929E-2</v>
      </c>
      <c r="I930" s="12">
        <v>9.2499999999999999E-2</v>
      </c>
    </row>
    <row r="931" spans="6:9" x14ac:dyDescent="0.3">
      <c r="F931" s="2">
        <v>926</v>
      </c>
      <c r="G931" s="12">
        <f ca="1"/>
        <v>17.934490340454488</v>
      </c>
      <c r="H931" s="12">
        <f ca="1"/>
        <v>9.0433522007169587E-2</v>
      </c>
      <c r="I931" s="12">
        <v>9.2600000000000002E-2</v>
      </c>
    </row>
    <row r="932" spans="6:9" x14ac:dyDescent="0.3">
      <c r="F932" s="2">
        <v>927</v>
      </c>
      <c r="G932" s="12">
        <f ca="1"/>
        <v>17.935999853134952</v>
      </c>
      <c r="H932" s="12">
        <f ca="1"/>
        <v>9.0683793102664167E-2</v>
      </c>
      <c r="I932" s="12">
        <v>9.2700000000000005E-2</v>
      </c>
    </row>
    <row r="933" spans="6:9" x14ac:dyDescent="0.3">
      <c r="F933" s="2">
        <v>928</v>
      </c>
      <c r="G933" s="12">
        <f ca="1"/>
        <v>17.936100200512023</v>
      </c>
      <c r="H933" s="12">
        <f ca="1"/>
        <v>9.0700452299672052E-2</v>
      </c>
      <c r="I933" s="12">
        <v>9.2799999999999994E-2</v>
      </c>
    </row>
    <row r="934" spans="6:9" x14ac:dyDescent="0.3">
      <c r="F934" s="2">
        <v>929</v>
      </c>
      <c r="G934" s="12">
        <f ca="1"/>
        <v>17.936953991837981</v>
      </c>
      <c r="H934" s="12">
        <f ca="1"/>
        <v>9.0842305803749634E-2</v>
      </c>
      <c r="I934" s="12">
        <v>9.2899999999999996E-2</v>
      </c>
    </row>
    <row r="935" spans="6:9" x14ac:dyDescent="0.3">
      <c r="F935" s="2">
        <v>930</v>
      </c>
      <c r="G935" s="12">
        <f ca="1"/>
        <v>17.937266976355165</v>
      </c>
      <c r="H935" s="12">
        <f ca="1"/>
        <v>9.0894356577574498E-2</v>
      </c>
      <c r="I935" s="12">
        <v>9.2999999999999999E-2</v>
      </c>
    </row>
    <row r="936" spans="6:9" x14ac:dyDescent="0.3">
      <c r="F936" s="2">
        <v>931</v>
      </c>
      <c r="G936" s="12">
        <f ca="1"/>
        <v>17.937486837255218</v>
      </c>
      <c r="H936" s="12">
        <f ca="1"/>
        <v>9.0930936460238199E-2</v>
      </c>
      <c r="I936" s="12">
        <v>9.3100000000000002E-2</v>
      </c>
    </row>
    <row r="937" spans="6:9" x14ac:dyDescent="0.3">
      <c r="F937" s="2">
        <v>932</v>
      </c>
      <c r="G937" s="12">
        <f ca="1"/>
        <v>17.938519463189188</v>
      </c>
      <c r="H937" s="12">
        <f ca="1"/>
        <v>9.1102918804353061E-2</v>
      </c>
      <c r="I937" s="12">
        <v>9.3200000000000005E-2</v>
      </c>
    </row>
    <row r="938" spans="6:9" x14ac:dyDescent="0.3">
      <c r="F938" s="2">
        <v>933</v>
      </c>
      <c r="G938" s="12">
        <f ca="1"/>
        <v>17.938934515845432</v>
      </c>
      <c r="H938" s="12">
        <f ca="1"/>
        <v>9.1172127389861246E-2</v>
      </c>
      <c r="I938" s="12">
        <v>9.3299999999999994E-2</v>
      </c>
    </row>
    <row r="939" spans="6:9" x14ac:dyDescent="0.3">
      <c r="F939" s="2">
        <v>934</v>
      </c>
      <c r="G939" s="12">
        <f ca="1"/>
        <v>17.94009465895569</v>
      </c>
      <c r="H939" s="12">
        <f ca="1"/>
        <v>9.1365827424534918E-2</v>
      </c>
      <c r="I939" s="12">
        <v>9.3399999999999997E-2</v>
      </c>
    </row>
    <row r="940" spans="6:9" x14ac:dyDescent="0.3">
      <c r="F940" s="2">
        <v>935</v>
      </c>
      <c r="G940" s="12">
        <f ca="1"/>
        <v>17.941811948196126</v>
      </c>
      <c r="H940" s="12">
        <f ca="1"/>
        <v>9.1653227375681046E-2</v>
      </c>
      <c r="I940" s="12">
        <v>9.35E-2</v>
      </c>
    </row>
    <row r="941" spans="6:9" x14ac:dyDescent="0.3">
      <c r="F941" s="2">
        <v>936</v>
      </c>
      <c r="G941" s="12">
        <f ca="1"/>
        <v>17.942413304819858</v>
      </c>
      <c r="H941" s="12">
        <f ca="1"/>
        <v>9.1754059966586032E-2</v>
      </c>
      <c r="I941" s="12">
        <v>9.3600000000000003E-2</v>
      </c>
    </row>
    <row r="942" spans="6:9" x14ac:dyDescent="0.3">
      <c r="F942" s="2">
        <v>937</v>
      </c>
      <c r="G942" s="12">
        <f ca="1"/>
        <v>17.942975952873702</v>
      </c>
      <c r="H942" s="12">
        <f ca="1"/>
        <v>9.1848492156584971E-2</v>
      </c>
      <c r="I942" s="12">
        <v>9.3700000000000006E-2</v>
      </c>
    </row>
    <row r="943" spans="6:9" x14ac:dyDescent="0.3">
      <c r="F943" s="2">
        <v>938</v>
      </c>
      <c r="G943" s="12">
        <f ca="1"/>
        <v>17.943121006087939</v>
      </c>
      <c r="H943" s="12">
        <f ca="1"/>
        <v>9.1872851328062555E-2</v>
      </c>
      <c r="I943" s="12">
        <v>9.3799999999999994E-2</v>
      </c>
    </row>
    <row r="944" spans="6:9" x14ac:dyDescent="0.3">
      <c r="F944" s="2">
        <v>939</v>
      </c>
      <c r="G944" s="12">
        <f ca="1"/>
        <v>17.943345626009808</v>
      </c>
      <c r="H944" s="12">
        <f ca="1"/>
        <v>9.1910583778943122E-2</v>
      </c>
      <c r="I944" s="12">
        <v>9.3899999999999997E-2</v>
      </c>
    </row>
    <row r="945" spans="6:9" x14ac:dyDescent="0.3">
      <c r="F945" s="2">
        <v>940</v>
      </c>
      <c r="G945" s="12">
        <f ca="1"/>
        <v>17.943964696369612</v>
      </c>
      <c r="H945" s="12">
        <f ca="1"/>
        <v>9.2014649346659705E-2</v>
      </c>
      <c r="I945" s="12">
        <v>9.4E-2</v>
      </c>
    </row>
    <row r="946" spans="6:9" x14ac:dyDescent="0.3">
      <c r="F946" s="2">
        <v>941</v>
      </c>
      <c r="G946" s="12">
        <f ca="1"/>
        <v>17.944538479490852</v>
      </c>
      <c r="H946" s="12">
        <f ca="1"/>
        <v>9.2111196465801237E-2</v>
      </c>
      <c r="I946" s="12">
        <v>9.4100000000000003E-2</v>
      </c>
    </row>
    <row r="947" spans="6:9" x14ac:dyDescent="0.3">
      <c r="F947" s="2">
        <v>942</v>
      </c>
      <c r="G947" s="12">
        <f ca="1"/>
        <v>17.945098178989049</v>
      </c>
      <c r="H947" s="12">
        <f ca="1"/>
        <v>9.2205461315941761E-2</v>
      </c>
      <c r="I947" s="12">
        <v>9.4200000000000006E-2</v>
      </c>
    </row>
    <row r="948" spans="6:9" x14ac:dyDescent="0.3">
      <c r="F948" s="2">
        <v>943</v>
      </c>
      <c r="G948" s="12">
        <f ca="1"/>
        <v>17.946035453187562</v>
      </c>
      <c r="H948" s="12">
        <f ca="1"/>
        <v>9.2363511171553503E-2</v>
      </c>
      <c r="I948" s="12">
        <v>9.4299999999999995E-2</v>
      </c>
    </row>
    <row r="949" spans="6:9" x14ac:dyDescent="0.3">
      <c r="F949" s="2">
        <v>944</v>
      </c>
      <c r="G949" s="12">
        <f ca="1"/>
        <v>17.946063730437515</v>
      </c>
      <c r="H949" s="12">
        <f ca="1"/>
        <v>9.2368283254877448E-2</v>
      </c>
      <c r="I949" s="12">
        <v>9.4399999999999998E-2</v>
      </c>
    </row>
    <row r="950" spans="6:9" x14ac:dyDescent="0.3">
      <c r="F950" s="2">
        <v>945</v>
      </c>
      <c r="G950" s="12">
        <f ca="1"/>
        <v>17.946393534155344</v>
      </c>
      <c r="H950" s="12">
        <f ca="1"/>
        <v>9.2423957425324388E-2</v>
      </c>
      <c r="I950" s="12">
        <v>9.4500000000000001E-2</v>
      </c>
    </row>
    <row r="951" spans="6:9" x14ac:dyDescent="0.3">
      <c r="F951" s="2">
        <v>946</v>
      </c>
      <c r="G951" s="12">
        <f ca="1"/>
        <v>17.946811278780878</v>
      </c>
      <c r="H951" s="12">
        <f ca="1"/>
        <v>9.249452008404524E-2</v>
      </c>
      <c r="I951" s="12">
        <v>9.4600000000000004E-2</v>
      </c>
    </row>
    <row r="952" spans="6:9" x14ac:dyDescent="0.3">
      <c r="F952" s="2">
        <v>947</v>
      </c>
      <c r="G952" s="12">
        <f ca="1"/>
        <v>17.947435661389857</v>
      </c>
      <c r="H952" s="12">
        <f ca="1"/>
        <v>9.260007669635506E-2</v>
      </c>
      <c r="I952" s="12">
        <v>9.4700000000000006E-2</v>
      </c>
    </row>
    <row r="953" spans="6:9" x14ac:dyDescent="0.3">
      <c r="F953" s="2">
        <v>948</v>
      </c>
      <c r="G953" s="12">
        <f ca="1"/>
        <v>17.947625653435132</v>
      </c>
      <c r="H953" s="12">
        <f ca="1"/>
        <v>9.2632217712098064E-2</v>
      </c>
      <c r="I953" s="12">
        <v>9.4799999999999995E-2</v>
      </c>
    </row>
    <row r="954" spans="6:9" x14ac:dyDescent="0.3">
      <c r="F954" s="2">
        <v>949</v>
      </c>
      <c r="G954" s="12">
        <f ca="1"/>
        <v>17.948012974209149</v>
      </c>
      <c r="H954" s="12">
        <f ca="1"/>
        <v>9.2697771866142809E-2</v>
      </c>
      <c r="I954" s="12">
        <v>9.4899999999999998E-2</v>
      </c>
    </row>
    <row r="955" spans="6:9" x14ac:dyDescent="0.3">
      <c r="F955" s="2">
        <v>950</v>
      </c>
      <c r="G955" s="12">
        <f ca="1"/>
        <v>17.94920715953263</v>
      </c>
      <c r="H955" s="12">
        <f ca="1"/>
        <v>9.2900149898798468E-2</v>
      </c>
      <c r="I955" s="12">
        <v>9.5000000000000001E-2</v>
      </c>
    </row>
    <row r="956" spans="6:9" x14ac:dyDescent="0.3">
      <c r="F956" s="2">
        <v>951</v>
      </c>
      <c r="G956" s="12">
        <f ca="1"/>
        <v>17.94995640005537</v>
      </c>
      <c r="H956" s="12">
        <f ca="1"/>
        <v>9.3027325414516526E-2</v>
      </c>
      <c r="I956" s="12">
        <v>9.5100000000000004E-2</v>
      </c>
    </row>
    <row r="957" spans="6:9" x14ac:dyDescent="0.3">
      <c r="F957" s="2">
        <v>952</v>
      </c>
      <c r="G957" s="12">
        <f ca="1"/>
        <v>17.949995964163627</v>
      </c>
      <c r="H957" s="12">
        <f ca="1"/>
        <v>9.3034045331016557E-2</v>
      </c>
      <c r="I957" s="12">
        <v>9.5200000000000007E-2</v>
      </c>
    </row>
    <row r="958" spans="6:9" x14ac:dyDescent="0.3">
      <c r="F958" s="2">
        <v>953</v>
      </c>
      <c r="G958" s="12">
        <f ca="1"/>
        <v>17.95004551693826</v>
      </c>
      <c r="H958" s="12">
        <f ca="1"/>
        <v>9.3042462424184236E-2</v>
      </c>
      <c r="I958" s="12">
        <v>9.5299999999999996E-2</v>
      </c>
    </row>
    <row r="959" spans="6:9" x14ac:dyDescent="0.3">
      <c r="F959" s="2">
        <v>954</v>
      </c>
      <c r="G959" s="12">
        <f ca="1"/>
        <v>17.951397819611451</v>
      </c>
      <c r="H959" s="12">
        <f ca="1"/>
        <v>9.3272429756081299E-2</v>
      </c>
      <c r="I959" s="12">
        <v>9.5399999999999999E-2</v>
      </c>
    </row>
    <row r="960" spans="6:9" x14ac:dyDescent="0.3">
      <c r="F960" s="2">
        <v>955</v>
      </c>
      <c r="G960" s="12">
        <f ca="1"/>
        <v>17.951951670210946</v>
      </c>
      <c r="H960" s="12">
        <f ca="1"/>
        <v>9.3366762358543465E-2</v>
      </c>
      <c r="I960" s="12">
        <v>9.5500000000000002E-2</v>
      </c>
    </row>
    <row r="961" spans="6:9" x14ac:dyDescent="0.3">
      <c r="F961" s="2">
        <v>956</v>
      </c>
      <c r="G961" s="12">
        <f ca="1"/>
        <v>17.952905098669795</v>
      </c>
      <c r="H961" s="12">
        <f ca="1"/>
        <v>9.3529351873253397E-2</v>
      </c>
      <c r="I961" s="12">
        <v>9.5600000000000004E-2</v>
      </c>
    </row>
    <row r="962" spans="6:9" x14ac:dyDescent="0.3">
      <c r="F962" s="2">
        <v>957</v>
      </c>
      <c r="G962" s="12">
        <f ca="1"/>
        <v>17.953208399230441</v>
      </c>
      <c r="H962" s="12">
        <f ca="1"/>
        <v>9.3581127309402934E-2</v>
      </c>
      <c r="I962" s="12">
        <v>9.5699999999999993E-2</v>
      </c>
    </row>
    <row r="963" spans="6:9" x14ac:dyDescent="0.3">
      <c r="F963" s="2">
        <v>958</v>
      </c>
      <c r="G963" s="12">
        <f ca="1"/>
        <v>17.954426125025332</v>
      </c>
      <c r="H963" s="12">
        <f ca="1"/>
        <v>9.3789259858728213E-2</v>
      </c>
      <c r="I963" s="12">
        <v>9.5799999999999996E-2</v>
      </c>
    </row>
    <row r="964" spans="6:9" x14ac:dyDescent="0.3">
      <c r="F964" s="2">
        <v>959</v>
      </c>
      <c r="G964" s="12">
        <f ca="1"/>
        <v>17.954717462739453</v>
      </c>
      <c r="H964" s="12">
        <f ca="1"/>
        <v>9.3839116461383876E-2</v>
      </c>
      <c r="I964" s="12">
        <v>9.5899999999999999E-2</v>
      </c>
    </row>
    <row r="965" spans="6:9" x14ac:dyDescent="0.3">
      <c r="F965" s="2">
        <v>960</v>
      </c>
      <c r="G965" s="12">
        <f ca="1"/>
        <v>17.954974210616538</v>
      </c>
      <c r="H965" s="12">
        <f ca="1"/>
        <v>9.3883073386873517E-2</v>
      </c>
      <c r="I965" s="12">
        <v>9.6000000000000002E-2</v>
      </c>
    </row>
    <row r="966" spans="6:9" x14ac:dyDescent="0.3">
      <c r="F966" s="2">
        <v>961</v>
      </c>
      <c r="G966" s="12">
        <f ca="1"/>
        <v>17.955144271168969</v>
      </c>
      <c r="H966" s="12">
        <f ca="1"/>
        <v>9.3912199025984355E-2</v>
      </c>
      <c r="I966" s="12">
        <v>9.6100000000000005E-2</v>
      </c>
    </row>
    <row r="967" spans="6:9" x14ac:dyDescent="0.3">
      <c r="F967" s="2">
        <v>962</v>
      </c>
      <c r="G967" s="12">
        <f ca="1"/>
        <v>17.955824323576071</v>
      </c>
      <c r="H967" s="12">
        <f ca="1"/>
        <v>9.4028749990928251E-2</v>
      </c>
      <c r="I967" s="12">
        <v>9.6199999999999994E-2</v>
      </c>
    </row>
    <row r="968" spans="6:9" x14ac:dyDescent="0.3">
      <c r="F968" s="2">
        <v>963</v>
      </c>
      <c r="G968" s="12">
        <f ca="1"/>
        <v>17.956193572748258</v>
      </c>
      <c r="H968" s="12">
        <f ca="1"/>
        <v>9.4092088118661987E-2</v>
      </c>
      <c r="I968" s="12">
        <v>9.6299999999999997E-2</v>
      </c>
    </row>
    <row r="969" spans="6:9" x14ac:dyDescent="0.3">
      <c r="F969" s="2">
        <v>964</v>
      </c>
      <c r="G969" s="12">
        <f ca="1"/>
        <v>17.957640803551818</v>
      </c>
      <c r="H969" s="12">
        <f ca="1"/>
        <v>9.4340703383067881E-2</v>
      </c>
      <c r="I969" s="12">
        <v>9.64E-2</v>
      </c>
    </row>
    <row r="970" spans="6:9" x14ac:dyDescent="0.3">
      <c r="F970" s="2">
        <v>965</v>
      </c>
      <c r="G970" s="12">
        <f ca="1"/>
        <v>17.957988773525873</v>
      </c>
      <c r="H970" s="12">
        <f ca="1"/>
        <v>9.4400567723304629E-2</v>
      </c>
      <c r="I970" s="12">
        <v>9.6500000000000002E-2</v>
      </c>
    </row>
    <row r="971" spans="6:9" x14ac:dyDescent="0.3">
      <c r="F971" s="2">
        <v>966</v>
      </c>
      <c r="G971" s="12">
        <f ca="1"/>
        <v>17.958293378842807</v>
      </c>
      <c r="H971" s="12">
        <f ca="1"/>
        <v>9.445299958156872E-2</v>
      </c>
      <c r="I971" s="12">
        <v>9.6600000000000005E-2</v>
      </c>
    </row>
    <row r="972" spans="6:9" x14ac:dyDescent="0.3">
      <c r="F972" s="2">
        <v>967</v>
      </c>
      <c r="G972" s="12">
        <f ca="1"/>
        <v>17.959054991028317</v>
      </c>
      <c r="H972" s="12">
        <f ca="1"/>
        <v>9.4584210389300094E-2</v>
      </c>
      <c r="I972" s="12">
        <v>9.6699999999999994E-2</v>
      </c>
    </row>
    <row r="973" spans="6:9" x14ac:dyDescent="0.3">
      <c r="F973" s="2">
        <v>968</v>
      </c>
      <c r="G973" s="12">
        <f ca="1"/>
        <v>17.959994904719558</v>
      </c>
      <c r="H973" s="12">
        <f ca="1"/>
        <v>9.4746364038307052E-2</v>
      </c>
      <c r="I973" s="12">
        <v>9.6799999999999997E-2</v>
      </c>
    </row>
    <row r="974" spans="6:9" x14ac:dyDescent="0.3">
      <c r="F974" s="2">
        <v>969</v>
      </c>
      <c r="G974" s="12">
        <f ca="1"/>
        <v>17.960187890429296</v>
      </c>
      <c r="H974" s="12">
        <f ca="1"/>
        <v>9.4779688664279105E-2</v>
      </c>
      <c r="I974" s="12">
        <v>9.69E-2</v>
      </c>
    </row>
    <row r="975" spans="6:9" x14ac:dyDescent="0.3">
      <c r="F975" s="2">
        <v>970</v>
      </c>
      <c r="G975" s="12">
        <f ca="1"/>
        <v>17.960404214552128</v>
      </c>
      <c r="H975" s="12">
        <f ca="1"/>
        <v>9.4817055824795826E-2</v>
      </c>
      <c r="I975" s="12">
        <v>9.7000000000000003E-2</v>
      </c>
    </row>
    <row r="976" spans="6:9" x14ac:dyDescent="0.3">
      <c r="F976" s="2">
        <v>971</v>
      </c>
      <c r="G976" s="12">
        <f ca="1"/>
        <v>17.960824722703144</v>
      </c>
      <c r="H976" s="12">
        <f ca="1"/>
        <v>9.488973084741259E-2</v>
      </c>
      <c r="I976" s="12">
        <v>9.7100000000000006E-2</v>
      </c>
    </row>
    <row r="977" spans="6:9" x14ac:dyDescent="0.3">
      <c r="F977" s="2">
        <v>972</v>
      </c>
      <c r="G977" s="12">
        <f ca="1"/>
        <v>17.960837557135932</v>
      </c>
      <c r="H977" s="12">
        <f ca="1"/>
        <v>9.4891949763790229E-2</v>
      </c>
      <c r="I977" s="12">
        <v>9.7199999999999995E-2</v>
      </c>
    </row>
    <row r="978" spans="6:9" x14ac:dyDescent="0.3">
      <c r="F978" s="2">
        <v>973</v>
      </c>
      <c r="G978" s="12">
        <f ca="1"/>
        <v>17.961708172485586</v>
      </c>
      <c r="H978" s="12">
        <f ca="1"/>
        <v>9.5042577006736351E-2</v>
      </c>
      <c r="I978" s="12">
        <v>9.7299999999999998E-2</v>
      </c>
    </row>
    <row r="979" spans="6:9" x14ac:dyDescent="0.3">
      <c r="F979" s="2">
        <v>974</v>
      </c>
      <c r="G979" s="12">
        <f ca="1"/>
        <v>17.961760529746478</v>
      </c>
      <c r="H979" s="12">
        <f ca="1"/>
        <v>9.5051642281548943E-2</v>
      </c>
      <c r="I979" s="12">
        <v>9.74E-2</v>
      </c>
    </row>
    <row r="980" spans="6:9" x14ac:dyDescent="0.3">
      <c r="F980" s="2">
        <v>975</v>
      </c>
      <c r="G980" s="12">
        <f ca="1"/>
        <v>17.961941785444111</v>
      </c>
      <c r="H980" s="12">
        <f ca="1"/>
        <v>9.5083031351949066E-2</v>
      </c>
      <c r="I980" s="12">
        <v>9.7500000000000003E-2</v>
      </c>
    </row>
    <row r="981" spans="6:9" x14ac:dyDescent="0.3">
      <c r="F981" s="2">
        <v>976</v>
      </c>
      <c r="G981" s="12">
        <f ca="1"/>
        <v>17.963180719667452</v>
      </c>
      <c r="H981" s="12">
        <f ca="1"/>
        <v>9.5297833179333047E-2</v>
      </c>
      <c r="I981" s="12">
        <v>9.7600000000000006E-2</v>
      </c>
    </row>
    <row r="982" spans="6:9" x14ac:dyDescent="0.3">
      <c r="F982" s="2">
        <v>977</v>
      </c>
      <c r="G982" s="12">
        <f ca="1"/>
        <v>17.963430028604172</v>
      </c>
      <c r="H982" s="12">
        <f ca="1"/>
        <v>9.5341109903087973E-2</v>
      </c>
      <c r="I982" s="12">
        <v>9.7699999999999995E-2</v>
      </c>
    </row>
    <row r="983" spans="6:9" x14ac:dyDescent="0.3">
      <c r="F983" s="2">
        <v>978</v>
      </c>
      <c r="G983" s="12">
        <f ca="1"/>
        <v>17.964014334982714</v>
      </c>
      <c r="H983" s="12">
        <f ca="1"/>
        <v>9.5442606676148456E-2</v>
      </c>
      <c r="I983" s="12">
        <v>9.7799999999999998E-2</v>
      </c>
    </row>
    <row r="984" spans="6:9" x14ac:dyDescent="0.3">
      <c r="F984" s="2">
        <v>979</v>
      </c>
      <c r="G984" s="12">
        <f ca="1"/>
        <v>17.964204570088526</v>
      </c>
      <c r="H984" s="12">
        <f ca="1"/>
        <v>9.5475672274537793E-2</v>
      </c>
      <c r="I984" s="12">
        <v>9.7900000000000001E-2</v>
      </c>
    </row>
    <row r="985" spans="6:9" x14ac:dyDescent="0.3">
      <c r="F985" s="2">
        <v>980</v>
      </c>
      <c r="G985" s="12">
        <f ca="1"/>
        <v>17.964948520865292</v>
      </c>
      <c r="H985" s="12">
        <f ca="1"/>
        <v>9.5605080098257411E-2</v>
      </c>
      <c r="I985" s="12">
        <v>9.8000000000000004E-2</v>
      </c>
    </row>
    <row r="986" spans="6:9" x14ac:dyDescent="0.3">
      <c r="F986" s="2">
        <v>981</v>
      </c>
      <c r="G986" s="12">
        <f ca="1"/>
        <v>17.966223701415675</v>
      </c>
      <c r="H986" s="12">
        <f ca="1"/>
        <v>9.5827258806227555E-2</v>
      </c>
      <c r="I986" s="12">
        <v>9.8100000000000007E-2</v>
      </c>
    </row>
    <row r="987" spans="6:9" x14ac:dyDescent="0.3">
      <c r="F987" s="2">
        <v>982</v>
      </c>
      <c r="G987" s="12">
        <f ca="1"/>
        <v>17.966235853855959</v>
      </c>
      <c r="H987" s="12">
        <f ca="1"/>
        <v>9.5829378384943209E-2</v>
      </c>
      <c r="I987" s="12">
        <v>9.8199999999999996E-2</v>
      </c>
    </row>
    <row r="988" spans="6:9" x14ac:dyDescent="0.3">
      <c r="F988" s="2">
        <v>983</v>
      </c>
      <c r="G988" s="12">
        <f ca="1"/>
        <v>17.967581127180921</v>
      </c>
      <c r="H988" s="12">
        <f ca="1"/>
        <v>9.6064274981146114E-2</v>
      </c>
      <c r="I988" s="12">
        <v>9.8299999999999998E-2</v>
      </c>
    </row>
    <row r="989" spans="6:9" x14ac:dyDescent="0.3">
      <c r="F989" s="2">
        <v>984</v>
      </c>
      <c r="G989" s="12">
        <f ca="1"/>
        <v>17.969705005442805</v>
      </c>
      <c r="H989" s="12">
        <f ca="1"/>
        <v>9.6436171750163058E-2</v>
      </c>
      <c r="I989" s="12">
        <v>9.8400000000000001E-2</v>
      </c>
    </row>
    <row r="990" spans="6:9" x14ac:dyDescent="0.3">
      <c r="F990" s="2">
        <v>985</v>
      </c>
      <c r="G990" s="12">
        <f ca="1"/>
        <v>17.970495516466592</v>
      </c>
      <c r="H990" s="12">
        <f ca="1"/>
        <v>9.6574920940012521E-2</v>
      </c>
      <c r="I990" s="12">
        <v>9.8500000000000004E-2</v>
      </c>
    </row>
    <row r="991" spans="6:9" x14ac:dyDescent="0.3">
      <c r="F991" s="2">
        <v>986</v>
      </c>
      <c r="G991" s="12">
        <f ca="1"/>
        <v>17.9715061840934</v>
      </c>
      <c r="H991" s="12">
        <f ca="1"/>
        <v>9.6752571749439853E-2</v>
      </c>
      <c r="I991" s="12">
        <v>9.8599999999999993E-2</v>
      </c>
    </row>
    <row r="992" spans="6:9" x14ac:dyDescent="0.3">
      <c r="F992" s="2">
        <v>987</v>
      </c>
      <c r="G992" s="12">
        <f ca="1"/>
        <v>17.971672360773731</v>
      </c>
      <c r="H992" s="12">
        <f ca="1"/>
        <v>9.678180953841542E-2</v>
      </c>
      <c r="I992" s="12">
        <v>9.8699999999999996E-2</v>
      </c>
    </row>
    <row r="993" spans="6:9" x14ac:dyDescent="0.3">
      <c r="F993" s="2">
        <v>988</v>
      </c>
      <c r="G993" s="12">
        <f ca="1"/>
        <v>17.972162173301435</v>
      </c>
      <c r="H993" s="12">
        <f ca="1"/>
        <v>9.6868035094854199E-2</v>
      </c>
      <c r="I993" s="12">
        <v>9.8799999999999999E-2</v>
      </c>
    </row>
    <row r="994" spans="6:9" x14ac:dyDescent="0.3">
      <c r="F994" s="2">
        <v>989</v>
      </c>
      <c r="G994" s="12">
        <f ca="1"/>
        <v>17.972334572996338</v>
      </c>
      <c r="H994" s="12">
        <f ca="1"/>
        <v>9.6898400315264421E-2</v>
      </c>
      <c r="I994" s="12">
        <v>9.8900000000000002E-2</v>
      </c>
    </row>
    <row r="995" spans="6:9" x14ac:dyDescent="0.3">
      <c r="F995" s="2">
        <v>990</v>
      </c>
      <c r="G995" s="12">
        <f ca="1"/>
        <v>17.97246501233349</v>
      </c>
      <c r="H995" s="12">
        <f ca="1"/>
        <v>9.6921380602728036E-2</v>
      </c>
      <c r="I995" s="12">
        <v>9.9000000000000005E-2</v>
      </c>
    </row>
    <row r="996" spans="6:9" x14ac:dyDescent="0.3">
      <c r="F996" s="2">
        <v>991</v>
      </c>
      <c r="G996" s="12">
        <f ca="1"/>
        <v>17.973006882382407</v>
      </c>
      <c r="H996" s="12">
        <f ca="1"/>
        <v>9.7016897322776741E-2</v>
      </c>
      <c r="I996" s="12">
        <v>9.9099999999999994E-2</v>
      </c>
    </row>
    <row r="997" spans="6:9" x14ac:dyDescent="0.3">
      <c r="F997" s="2">
        <v>992</v>
      </c>
      <c r="G997" s="12">
        <f ca="1"/>
        <v>17.975396989705963</v>
      </c>
      <c r="H997" s="12">
        <f ca="1"/>
        <v>9.7439212596724833E-2</v>
      </c>
      <c r="I997" s="12">
        <v>9.9199999999999997E-2</v>
      </c>
    </row>
    <row r="998" spans="6:9" x14ac:dyDescent="0.3">
      <c r="F998" s="2">
        <v>993</v>
      </c>
      <c r="G998" s="12">
        <f ca="1"/>
        <v>17.975631689433673</v>
      </c>
      <c r="H998" s="12">
        <f ca="1"/>
        <v>9.7480770906918535E-2</v>
      </c>
      <c r="I998" s="12">
        <v>9.9299999999999999E-2</v>
      </c>
    </row>
    <row r="999" spans="6:9" x14ac:dyDescent="0.3">
      <c r="F999" s="2">
        <v>994</v>
      </c>
      <c r="G999" s="12">
        <f ca="1"/>
        <v>17.976070834921281</v>
      </c>
      <c r="H999" s="12">
        <f ca="1"/>
        <v>9.7558573026291673E-2</v>
      </c>
      <c r="I999" s="12">
        <v>9.9400000000000002E-2</v>
      </c>
    </row>
    <row r="1000" spans="6:9" x14ac:dyDescent="0.3">
      <c r="F1000" s="2">
        <v>995</v>
      </c>
      <c r="G1000" s="12">
        <f ca="1"/>
        <v>17.97670528277181</v>
      </c>
      <c r="H1000" s="12">
        <f ca="1"/>
        <v>9.767107434456479E-2</v>
      </c>
      <c r="I1000" s="12">
        <v>9.9500000000000005E-2</v>
      </c>
    </row>
    <row r="1001" spans="6:9" x14ac:dyDescent="0.3">
      <c r="F1001" s="2">
        <v>996</v>
      </c>
      <c r="G1001" s="12">
        <f ca="1"/>
        <v>17.977226086943837</v>
      </c>
      <c r="H1001" s="12">
        <f ca="1"/>
        <v>9.7763510854194879E-2</v>
      </c>
      <c r="I1001" s="12">
        <v>9.9599999999999994E-2</v>
      </c>
    </row>
    <row r="1002" spans="6:9" x14ac:dyDescent="0.3">
      <c r="F1002" s="2">
        <v>997</v>
      </c>
      <c r="G1002" s="12">
        <f ca="1"/>
        <v>17.977379894789586</v>
      </c>
      <c r="H1002" s="12">
        <f ca="1"/>
        <v>9.7790824862638459E-2</v>
      </c>
      <c r="I1002" s="12">
        <v>9.9699999999999997E-2</v>
      </c>
    </row>
    <row r="1003" spans="6:9" x14ac:dyDescent="0.3">
      <c r="F1003" s="2">
        <v>998</v>
      </c>
      <c r="G1003" s="12">
        <f ca="1"/>
        <v>17.978061147876627</v>
      </c>
      <c r="H1003" s="12">
        <f ca="1"/>
        <v>9.7911887427623689E-2</v>
      </c>
      <c r="I1003" s="12">
        <v>9.98E-2</v>
      </c>
    </row>
    <row r="1004" spans="6:9" x14ac:dyDescent="0.3">
      <c r="F1004" s="2">
        <v>999</v>
      </c>
      <c r="G1004" s="12">
        <f ca="1"/>
        <v>17.979030475801121</v>
      </c>
      <c r="H1004" s="12">
        <f ca="1"/>
        <v>9.8084373479001785E-2</v>
      </c>
      <c r="I1004" s="12">
        <v>9.9900000000000003E-2</v>
      </c>
    </row>
    <row r="1005" spans="6:9" x14ac:dyDescent="0.3">
      <c r="F1005" s="2">
        <v>1000</v>
      </c>
      <c r="G1005" s="12">
        <f ca="1"/>
        <v>17.981618184144075</v>
      </c>
      <c r="H1005" s="12">
        <f ca="1"/>
        <v>9.8546171687793449E-2</v>
      </c>
      <c r="I1005" s="12">
        <v>0.1</v>
      </c>
    </row>
    <row r="1006" spans="6:9" x14ac:dyDescent="0.3">
      <c r="F1006" s="2">
        <v>1001</v>
      </c>
      <c r="G1006" s="12">
        <f ca="1"/>
        <v>17.982464651816557</v>
      </c>
      <c r="H1006" s="12">
        <f ca="1"/>
        <v>9.8697652143142633E-2</v>
      </c>
      <c r="I1006" s="12">
        <v>0.10009999999999999</v>
      </c>
    </row>
    <row r="1007" spans="6:9" x14ac:dyDescent="0.3">
      <c r="F1007" s="2">
        <v>1002</v>
      </c>
      <c r="G1007" s="12">
        <f ca="1"/>
        <v>17.983958307283309</v>
      </c>
      <c r="H1007" s="12">
        <f ca="1"/>
        <v>9.8965458319224653E-2</v>
      </c>
      <c r="I1007" s="12">
        <v>0.1002</v>
      </c>
    </row>
    <row r="1008" spans="6:9" x14ac:dyDescent="0.3">
      <c r="F1008" s="2">
        <v>1003</v>
      </c>
      <c r="G1008" s="12">
        <f ca="1"/>
        <v>17.984401646177627</v>
      </c>
      <c r="H1008" s="12">
        <f ca="1"/>
        <v>9.9045071989632971E-2</v>
      </c>
      <c r="I1008" s="12">
        <v>0.1003</v>
      </c>
    </row>
    <row r="1009" spans="6:9" x14ac:dyDescent="0.3">
      <c r="F1009" s="2">
        <v>1004</v>
      </c>
      <c r="G1009" s="12">
        <f ca="1"/>
        <v>17.984594295415143</v>
      </c>
      <c r="H1009" s="12">
        <f ca="1"/>
        <v>9.9079685281130425E-2</v>
      </c>
      <c r="I1009" s="12">
        <v>0.1004</v>
      </c>
    </row>
    <row r="1010" spans="6:9" x14ac:dyDescent="0.3">
      <c r="F1010" s="2">
        <v>1005</v>
      </c>
      <c r="G1010" s="12">
        <f ca="1"/>
        <v>17.986816223320726</v>
      </c>
      <c r="H1010" s="12">
        <f ca="1"/>
        <v>9.9479680909811519E-2</v>
      </c>
      <c r="I1010" s="12">
        <v>0.10050000000000001</v>
      </c>
    </row>
    <row r="1011" spans="6:9" x14ac:dyDescent="0.3">
      <c r="F1011" s="2">
        <v>1006</v>
      </c>
      <c r="G1011" s="12">
        <f ca="1"/>
        <v>17.986863935674872</v>
      </c>
      <c r="H1011" s="12">
        <f ca="1"/>
        <v>9.9488285974931867E-2</v>
      </c>
      <c r="I1011" s="12">
        <v>0.10059999999999999</v>
      </c>
    </row>
    <row r="1012" spans="6:9" x14ac:dyDescent="0.3">
      <c r="F1012" s="2">
        <v>1007</v>
      </c>
      <c r="G1012" s="12">
        <f ca="1"/>
        <v>17.986986732215019</v>
      </c>
      <c r="H1012" s="12">
        <f ca="1"/>
        <v>9.9510435754271764E-2</v>
      </c>
      <c r="I1012" s="12">
        <v>0.1007</v>
      </c>
    </row>
    <row r="1013" spans="6:9" x14ac:dyDescent="0.3">
      <c r="F1013" s="2">
        <v>1008</v>
      </c>
      <c r="G1013" s="12">
        <f ca="1"/>
        <v>17.987203493211119</v>
      </c>
      <c r="H1013" s="12">
        <f ca="1"/>
        <v>9.9549545393461614E-2</v>
      </c>
      <c r="I1013" s="12">
        <v>0.1008</v>
      </c>
    </row>
    <row r="1014" spans="6:9" x14ac:dyDescent="0.3">
      <c r="F1014" s="2">
        <v>1009</v>
      </c>
      <c r="G1014" s="12">
        <f ca="1"/>
        <v>17.987626850349834</v>
      </c>
      <c r="H1014" s="12">
        <f ca="1"/>
        <v>9.9625970249377249E-2</v>
      </c>
      <c r="I1014" s="12">
        <v>0.1009</v>
      </c>
    </row>
    <row r="1015" spans="6:9" x14ac:dyDescent="0.3">
      <c r="F1015" s="2">
        <v>1010</v>
      </c>
      <c r="G1015" s="12">
        <f ca="1"/>
        <v>17.988123951086372</v>
      </c>
      <c r="H1015" s="12">
        <f ca="1"/>
        <v>9.9715774262894352E-2</v>
      </c>
      <c r="I1015" s="12">
        <v>0.10100000000000001</v>
      </c>
    </row>
    <row r="1016" spans="6:9" x14ac:dyDescent="0.3">
      <c r="F1016" s="2">
        <v>1011</v>
      </c>
      <c r="G1016" s="12">
        <f ca="1"/>
        <v>17.9882550356594</v>
      </c>
      <c r="H1016" s="12">
        <f ca="1"/>
        <v>9.9739467463691889E-2</v>
      </c>
      <c r="I1016" s="12">
        <v>0.1011</v>
      </c>
    </row>
    <row r="1017" spans="6:9" x14ac:dyDescent="0.3">
      <c r="F1017" s="2">
        <v>1012</v>
      </c>
      <c r="G1017" s="12">
        <f ca="1"/>
        <v>17.988365698740644</v>
      </c>
      <c r="H1017" s="12">
        <f ca="1"/>
        <v>9.9759473446139002E-2</v>
      </c>
      <c r="I1017" s="12">
        <v>0.1012</v>
      </c>
    </row>
    <row r="1018" spans="6:9" x14ac:dyDescent="0.3">
      <c r="F1018" s="2">
        <v>1013</v>
      </c>
      <c r="G1018" s="12">
        <f ca="1"/>
        <v>17.988750815349086</v>
      </c>
      <c r="H1018" s="12">
        <f ca="1"/>
        <v>9.9829123849461632E-2</v>
      </c>
      <c r="I1018" s="12">
        <v>0.1013</v>
      </c>
    </row>
    <row r="1019" spans="6:9" x14ac:dyDescent="0.3">
      <c r="F1019" s="2">
        <v>1014</v>
      </c>
      <c r="G1019" s="12">
        <f ca="1"/>
        <v>17.989574736076754</v>
      </c>
      <c r="H1019" s="12">
        <f ca="1"/>
        <v>9.9978280196277081E-2</v>
      </c>
      <c r="I1019" s="12">
        <v>0.1014</v>
      </c>
    </row>
    <row r="1020" spans="6:9" x14ac:dyDescent="0.3">
      <c r="F1020" s="2">
        <v>1015</v>
      </c>
      <c r="G1020" s="12">
        <f ca="1"/>
        <v>17.99084183377067</v>
      </c>
      <c r="H1020" s="12">
        <f ca="1"/>
        <v>0.10020805432863744</v>
      </c>
      <c r="I1020" s="12">
        <v>0.10150000000000001</v>
      </c>
    </row>
    <row r="1021" spans="6:9" x14ac:dyDescent="0.3">
      <c r="F1021" s="2">
        <v>1016</v>
      </c>
      <c r="G1021" s="12">
        <f ca="1"/>
        <v>17.991121972711802</v>
      </c>
      <c r="H1021" s="12">
        <f ca="1"/>
        <v>0.10025891802812448</v>
      </c>
      <c r="I1021" s="12">
        <v>0.1016</v>
      </c>
    </row>
    <row r="1022" spans="6:9" x14ac:dyDescent="0.3">
      <c r="F1022" s="2">
        <v>1017</v>
      </c>
      <c r="G1022" s="12">
        <f ca="1"/>
        <v>17.991824089271027</v>
      </c>
      <c r="H1022" s="12">
        <f ca="1"/>
        <v>0.10038649980939862</v>
      </c>
      <c r="I1022" s="12">
        <v>0.1017</v>
      </c>
    </row>
    <row r="1023" spans="6:9" x14ac:dyDescent="0.3">
      <c r="F1023" s="2">
        <v>1018</v>
      </c>
      <c r="G1023" s="12">
        <f ca="1"/>
        <v>17.99193492612093</v>
      </c>
      <c r="H1023" s="12">
        <f ca="1"/>
        <v>0.10040665324411824</v>
      </c>
      <c r="I1023" s="12">
        <v>0.1018</v>
      </c>
    </row>
    <row r="1024" spans="6:9" x14ac:dyDescent="0.3">
      <c r="F1024" s="2">
        <v>1019</v>
      </c>
      <c r="G1024" s="12">
        <f ca="1"/>
        <v>17.991942837385171</v>
      </c>
      <c r="H1024" s="12">
        <f ca="1"/>
        <v>0.10040809188528954</v>
      </c>
      <c r="I1024" s="12">
        <v>0.1019</v>
      </c>
    </row>
    <row r="1025" spans="6:9" x14ac:dyDescent="0.3">
      <c r="F1025" s="2">
        <v>1020</v>
      </c>
      <c r="G1025" s="12">
        <f ca="1"/>
        <v>17.993200267566046</v>
      </c>
      <c r="H1025" s="12">
        <f ca="1"/>
        <v>0.10063698608729543</v>
      </c>
      <c r="I1025" s="12">
        <v>0.10199999999999999</v>
      </c>
    </row>
    <row r="1026" spans="6:9" x14ac:dyDescent="0.3">
      <c r="F1026" s="2">
        <v>1021</v>
      </c>
      <c r="G1026" s="12">
        <f ca="1"/>
        <v>17.99399254064264</v>
      </c>
      <c r="H1026" s="12">
        <f ca="1"/>
        <v>0.10078144529985245</v>
      </c>
      <c r="I1026" s="12">
        <v>0.1021</v>
      </c>
    </row>
    <row r="1027" spans="6:9" x14ac:dyDescent="0.3">
      <c r="F1027" s="2">
        <v>1022</v>
      </c>
      <c r="G1027" s="12">
        <f ca="1"/>
        <v>17.994217815836564</v>
      </c>
      <c r="H1027" s="12">
        <f ca="1"/>
        <v>0.10082255466672441</v>
      </c>
      <c r="I1027" s="12">
        <v>0.1022</v>
      </c>
    </row>
    <row r="1028" spans="6:9" x14ac:dyDescent="0.3">
      <c r="F1028" s="2">
        <v>1023</v>
      </c>
      <c r="G1028" s="12">
        <f ca="1"/>
        <v>17.995257428204106</v>
      </c>
      <c r="H1028" s="12">
        <f ca="1"/>
        <v>0.10101246242767692</v>
      </c>
      <c r="I1028" s="12">
        <v>0.1023</v>
      </c>
    </row>
    <row r="1029" spans="6:9" x14ac:dyDescent="0.3">
      <c r="F1029" s="2">
        <v>1024</v>
      </c>
      <c r="G1029" s="12">
        <f ca="1"/>
        <v>17.995455942535283</v>
      </c>
      <c r="H1029" s="12">
        <f ca="1"/>
        <v>0.10104876166100618</v>
      </c>
      <c r="I1029" s="12">
        <v>0.1024</v>
      </c>
    </row>
    <row r="1030" spans="6:9" x14ac:dyDescent="0.3">
      <c r="F1030" s="2">
        <v>1025</v>
      </c>
      <c r="G1030" s="12">
        <f ca="1"/>
        <v>17.996215040697287</v>
      </c>
      <c r="H1030" s="12">
        <f ca="1"/>
        <v>0.10118767355694624</v>
      </c>
      <c r="I1030" s="12">
        <v>0.10249999999999999</v>
      </c>
    </row>
    <row r="1031" spans="6:9" x14ac:dyDescent="0.3">
      <c r="F1031" s="2">
        <v>1026</v>
      </c>
      <c r="G1031" s="12">
        <f ca="1"/>
        <v>17.997111087511769</v>
      </c>
      <c r="H1031" s="12">
        <f ca="1"/>
        <v>0.10135186580702837</v>
      </c>
      <c r="I1031" s="12">
        <v>0.1026</v>
      </c>
    </row>
    <row r="1032" spans="6:9" x14ac:dyDescent="0.3">
      <c r="F1032" s="2">
        <v>1027</v>
      </c>
      <c r="G1032" s="12">
        <f ca="1"/>
        <v>17.998346253373228</v>
      </c>
      <c r="H1032" s="12">
        <f ca="1"/>
        <v>0.10157858822127408</v>
      </c>
      <c r="I1032" s="12">
        <v>0.1027</v>
      </c>
    </row>
    <row r="1033" spans="6:9" x14ac:dyDescent="0.3">
      <c r="F1033" s="2">
        <v>1028</v>
      </c>
      <c r="G1033" s="12">
        <f ca="1"/>
        <v>17.998438694057018</v>
      </c>
      <c r="H1033" s="12">
        <f ca="1"/>
        <v>0.10159557447497003</v>
      </c>
      <c r="I1033" s="12">
        <v>0.1028</v>
      </c>
    </row>
    <row r="1034" spans="6:9" x14ac:dyDescent="0.3">
      <c r="F1034" s="2">
        <v>1029</v>
      </c>
      <c r="G1034" s="12">
        <f ca="1"/>
        <v>17.998687351994583</v>
      </c>
      <c r="H1034" s="12">
        <f ca="1"/>
        <v>0.10164127869793305</v>
      </c>
      <c r="I1034" s="12">
        <v>0.10290000000000001</v>
      </c>
    </row>
    <row r="1035" spans="6:9" x14ac:dyDescent="0.3">
      <c r="F1035" s="2">
        <v>1030</v>
      </c>
      <c r="G1035" s="12">
        <f ca="1"/>
        <v>17.998734008052605</v>
      </c>
      <c r="H1035" s="12">
        <f ca="1"/>
        <v>0.10164985629290946</v>
      </c>
      <c r="I1035" s="12">
        <v>0.10299999999999999</v>
      </c>
    </row>
    <row r="1036" spans="6:9" x14ac:dyDescent="0.3">
      <c r="F1036" s="2">
        <v>1031</v>
      </c>
      <c r="G1036" s="12">
        <f ca="1"/>
        <v>17.998840046714122</v>
      </c>
      <c r="H1036" s="12">
        <f ca="1"/>
        <v>0.1016693536273322</v>
      </c>
      <c r="I1036" s="12">
        <v>0.1031</v>
      </c>
    </row>
    <row r="1037" spans="6:9" x14ac:dyDescent="0.3">
      <c r="F1037" s="2">
        <v>1032</v>
      </c>
      <c r="G1037" s="12">
        <f ca="1"/>
        <v>17.999096943616927</v>
      </c>
      <c r="H1037" s="12">
        <f ca="1"/>
        <v>0.10171660310982911</v>
      </c>
      <c r="I1037" s="12">
        <v>0.1032</v>
      </c>
    </row>
    <row r="1038" spans="6:9" x14ac:dyDescent="0.3">
      <c r="F1038" s="2">
        <v>1033</v>
      </c>
      <c r="G1038" s="12">
        <f ca="1"/>
        <v>17.999737985952773</v>
      </c>
      <c r="H1038" s="12">
        <f ca="1"/>
        <v>0.10183459157343522</v>
      </c>
      <c r="I1038" s="12">
        <v>0.1033</v>
      </c>
    </row>
    <row r="1039" spans="6:9" x14ac:dyDescent="0.3">
      <c r="F1039" s="2">
        <v>1034</v>
      </c>
      <c r="G1039" s="12">
        <f ca="1"/>
        <v>17.999950040003682</v>
      </c>
      <c r="H1039" s="12">
        <f ca="1"/>
        <v>0.1018736485188606</v>
      </c>
      <c r="I1039" s="12">
        <v>0.10340000000000001</v>
      </c>
    </row>
    <row r="1040" spans="6:9" x14ac:dyDescent="0.3">
      <c r="F1040" s="2">
        <v>1035</v>
      </c>
      <c r="G1040" s="12">
        <f ca="1"/>
        <v>18.000428982317523</v>
      </c>
      <c r="H1040" s="12">
        <f ca="1"/>
        <v>0.10196191117239428</v>
      </c>
      <c r="I1040" s="12">
        <v>0.10349999999999999</v>
      </c>
    </row>
    <row r="1041" spans="6:9" x14ac:dyDescent="0.3">
      <c r="F1041" s="2">
        <v>1036</v>
      </c>
      <c r="G1041" s="12">
        <f ca="1"/>
        <v>18.000610980638864</v>
      </c>
      <c r="H1041" s="12">
        <f ca="1"/>
        <v>0.10199546890880284</v>
      </c>
      <c r="I1041" s="12">
        <v>0.1036</v>
      </c>
    </row>
    <row r="1042" spans="6:9" x14ac:dyDescent="0.3">
      <c r="F1042" s="2">
        <v>1037</v>
      </c>
      <c r="G1042" s="12">
        <f ca="1"/>
        <v>18.000898609076913</v>
      </c>
      <c r="H1042" s="12">
        <f ca="1"/>
        <v>0.10204852333067638</v>
      </c>
      <c r="I1042" s="12">
        <v>0.1037</v>
      </c>
    </row>
    <row r="1043" spans="6:9" x14ac:dyDescent="0.3">
      <c r="F1043" s="2">
        <v>1038</v>
      </c>
      <c r="G1043" s="12">
        <f ca="1"/>
        <v>18.001664708420513</v>
      </c>
      <c r="H1043" s="12">
        <f ca="1"/>
        <v>0.10218995409811216</v>
      </c>
      <c r="I1043" s="12">
        <v>0.1038</v>
      </c>
    </row>
    <row r="1044" spans="6:9" x14ac:dyDescent="0.3">
      <c r="F1044" s="2">
        <v>1039</v>
      </c>
      <c r="G1044" s="12">
        <f ca="1"/>
        <v>18.002299773768996</v>
      </c>
      <c r="H1044" s="12">
        <f ca="1"/>
        <v>0.10230732699675604</v>
      </c>
      <c r="I1044" s="12">
        <v>0.10390000000000001</v>
      </c>
    </row>
    <row r="1045" spans="6:9" x14ac:dyDescent="0.3">
      <c r="F1045" s="2">
        <v>1040</v>
      </c>
      <c r="G1045" s="12">
        <f ca="1"/>
        <v>18.002928416746983</v>
      </c>
      <c r="H1045" s="12">
        <f ca="1"/>
        <v>0.10242363132552701</v>
      </c>
      <c r="I1045" s="12">
        <v>0.104</v>
      </c>
    </row>
    <row r="1046" spans="6:9" x14ac:dyDescent="0.3">
      <c r="F1046" s="2">
        <v>1041</v>
      </c>
      <c r="G1046" s="12">
        <f ca="1"/>
        <v>18.003209150147594</v>
      </c>
      <c r="H1046" s="12">
        <f ca="1"/>
        <v>0.10247560748516638</v>
      </c>
      <c r="I1046" s="12">
        <v>0.1041</v>
      </c>
    </row>
    <row r="1047" spans="6:9" x14ac:dyDescent="0.3">
      <c r="F1047" s="2">
        <v>1042</v>
      </c>
      <c r="G1047" s="12">
        <f ca="1"/>
        <v>18.004092535639749</v>
      </c>
      <c r="H1047" s="12">
        <f ca="1"/>
        <v>0.10263931469184229</v>
      </c>
      <c r="I1047" s="12">
        <v>0.1042</v>
      </c>
    </row>
    <row r="1048" spans="6:9" x14ac:dyDescent="0.3">
      <c r="F1048" s="2">
        <v>1043</v>
      </c>
      <c r="G1048" s="12">
        <f ca="1"/>
        <v>18.004186682631115</v>
      </c>
      <c r="H1048" s="12">
        <f ca="1"/>
        <v>0.10265677556696207</v>
      </c>
      <c r="I1048" s="12">
        <v>0.1043</v>
      </c>
    </row>
    <row r="1049" spans="6:9" x14ac:dyDescent="0.3">
      <c r="F1049" s="2">
        <v>1044</v>
      </c>
      <c r="G1049" s="12">
        <f ca="1"/>
        <v>18.004381344929818</v>
      </c>
      <c r="H1049" s="12">
        <f ca="1"/>
        <v>0.10269288681170796</v>
      </c>
      <c r="I1049" s="12">
        <v>0.10440000000000001</v>
      </c>
    </row>
    <row r="1050" spans="6:9" x14ac:dyDescent="0.3">
      <c r="F1050" s="2">
        <v>1045</v>
      </c>
      <c r="G1050" s="12">
        <f ca="1"/>
        <v>18.004391436545731</v>
      </c>
      <c r="H1050" s="12">
        <f ca="1"/>
        <v>0.10269475918725279</v>
      </c>
      <c r="I1050" s="12">
        <v>0.1045</v>
      </c>
    </row>
    <row r="1051" spans="6:9" x14ac:dyDescent="0.3">
      <c r="F1051" s="2">
        <v>1046</v>
      </c>
      <c r="G1051" s="12">
        <f ca="1"/>
        <v>18.004622980226536</v>
      </c>
      <c r="H1051" s="12">
        <f ca="1"/>
        <v>0.10273772764052602</v>
      </c>
      <c r="I1051" s="12">
        <v>0.1046</v>
      </c>
    </row>
    <row r="1052" spans="6:9" x14ac:dyDescent="0.3">
      <c r="F1052" s="2">
        <v>1047</v>
      </c>
      <c r="G1052" s="12">
        <f ca="1"/>
        <v>18.005059229696911</v>
      </c>
      <c r="H1052" s="12">
        <f ca="1"/>
        <v>0.1028187276975171</v>
      </c>
      <c r="I1052" s="12">
        <v>0.1047</v>
      </c>
    </row>
    <row r="1053" spans="6:9" x14ac:dyDescent="0.3">
      <c r="F1053" s="2">
        <v>1048</v>
      </c>
      <c r="G1053" s="12">
        <f ca="1"/>
        <v>18.005153744613757</v>
      </c>
      <c r="H1053" s="12">
        <f ca="1"/>
        <v>0.10283628413628176</v>
      </c>
      <c r="I1053" s="12">
        <v>0.1048</v>
      </c>
    </row>
    <row r="1054" spans="6:9" x14ac:dyDescent="0.3">
      <c r="F1054" s="2">
        <v>1049</v>
      </c>
      <c r="G1054" s="12">
        <f ca="1"/>
        <v>18.005368548058129</v>
      </c>
      <c r="H1054" s="12">
        <f ca="1"/>
        <v>0.10287619448355756</v>
      </c>
      <c r="I1054" s="12">
        <v>0.10489999999999999</v>
      </c>
    </row>
    <row r="1055" spans="6:9" x14ac:dyDescent="0.3">
      <c r="F1055" s="2">
        <v>1050</v>
      </c>
      <c r="G1055" s="12">
        <f ca="1"/>
        <v>18.006028870816323</v>
      </c>
      <c r="H1055" s="12">
        <f ca="1"/>
        <v>0.10299896854585855</v>
      </c>
      <c r="I1055" s="12">
        <v>0.105</v>
      </c>
    </row>
    <row r="1056" spans="6:9" x14ac:dyDescent="0.3">
      <c r="F1056" s="2">
        <v>1051</v>
      </c>
      <c r="G1056" s="12">
        <f ca="1"/>
        <v>18.006355240044872</v>
      </c>
      <c r="H1056" s="12">
        <f ca="1"/>
        <v>0.10305969873109677</v>
      </c>
      <c r="I1056" s="12">
        <v>0.1051</v>
      </c>
    </row>
    <row r="1057" spans="6:9" x14ac:dyDescent="0.3">
      <c r="F1057" s="2">
        <v>1052</v>
      </c>
      <c r="G1057" s="12">
        <f ca="1"/>
        <v>18.006516294755173</v>
      </c>
      <c r="H1057" s="12">
        <f ca="1"/>
        <v>0.10308967925833556</v>
      </c>
      <c r="I1057" s="12">
        <v>0.1052</v>
      </c>
    </row>
    <row r="1058" spans="6:9" x14ac:dyDescent="0.3">
      <c r="F1058" s="2">
        <v>1053</v>
      </c>
      <c r="G1058" s="12">
        <f ca="1"/>
        <v>18.007147334157146</v>
      </c>
      <c r="H1058" s="12">
        <f ca="1"/>
        <v>0.10320722293533013</v>
      </c>
      <c r="I1058" s="12">
        <v>0.1053</v>
      </c>
    </row>
    <row r="1059" spans="6:9" x14ac:dyDescent="0.3">
      <c r="F1059" s="2">
        <v>1054</v>
      </c>
      <c r="G1059" s="12">
        <f ca="1"/>
        <v>18.007570398460722</v>
      </c>
      <c r="H1059" s="12">
        <f ca="1"/>
        <v>0.10328609399453548</v>
      </c>
      <c r="I1059" s="12">
        <v>0.10539999999999999</v>
      </c>
    </row>
    <row r="1060" spans="6:9" x14ac:dyDescent="0.3">
      <c r="F1060" s="2">
        <v>1055</v>
      </c>
      <c r="G1060" s="12">
        <f ca="1"/>
        <v>18.00898645268002</v>
      </c>
      <c r="H1060" s="12">
        <f ca="1"/>
        <v>0.10355047730976152</v>
      </c>
      <c r="I1060" s="12">
        <v>0.1055</v>
      </c>
    </row>
    <row r="1061" spans="6:9" x14ac:dyDescent="0.3">
      <c r="F1061" s="2">
        <v>1056</v>
      </c>
      <c r="G1061" s="12">
        <f ca="1"/>
        <v>18.009094529761988</v>
      </c>
      <c r="H1061" s="12">
        <f ca="1"/>
        <v>0.10357068051487284</v>
      </c>
      <c r="I1061" s="12">
        <v>0.1056</v>
      </c>
    </row>
    <row r="1062" spans="6:9" x14ac:dyDescent="0.3">
      <c r="F1062" s="2">
        <v>1057</v>
      </c>
      <c r="G1062" s="12">
        <f ca="1"/>
        <v>18.009123777175983</v>
      </c>
      <c r="H1062" s="12">
        <f ca="1"/>
        <v>0.10357614843439822</v>
      </c>
      <c r="I1062" s="12">
        <v>0.1057</v>
      </c>
    </row>
    <row r="1063" spans="6:9" x14ac:dyDescent="0.3">
      <c r="F1063" s="2">
        <v>1058</v>
      </c>
      <c r="G1063" s="12">
        <f ca="1"/>
        <v>18.010930987302359</v>
      </c>
      <c r="H1063" s="12">
        <f ca="1"/>
        <v>0.10391451306587629</v>
      </c>
      <c r="I1063" s="12">
        <v>0.10580000000000001</v>
      </c>
    </row>
    <row r="1064" spans="6:9" x14ac:dyDescent="0.3">
      <c r="F1064" s="2">
        <v>1059</v>
      </c>
      <c r="G1064" s="12">
        <f ca="1"/>
        <v>18.011365586577025</v>
      </c>
      <c r="H1064" s="12">
        <f ca="1"/>
        <v>0.10399603004969227</v>
      </c>
      <c r="I1064" s="12">
        <v>0.10589999999999999</v>
      </c>
    </row>
    <row r="1065" spans="6:9" x14ac:dyDescent="0.3">
      <c r="F1065" s="2">
        <v>1060</v>
      </c>
      <c r="G1065" s="12">
        <f ca="1"/>
        <v>18.011856397335077</v>
      </c>
      <c r="H1065" s="12">
        <f ca="1"/>
        <v>0.10408815903518653</v>
      </c>
      <c r="I1065" s="12">
        <v>0.106</v>
      </c>
    </row>
    <row r="1066" spans="6:9" x14ac:dyDescent="0.3">
      <c r="F1066" s="2">
        <v>1061</v>
      </c>
      <c r="G1066" s="12">
        <f ca="1"/>
        <v>18.012297298241165</v>
      </c>
      <c r="H1066" s="12">
        <f ca="1"/>
        <v>0.1041709815606936</v>
      </c>
      <c r="I1066" s="12">
        <v>0.1061</v>
      </c>
    </row>
    <row r="1067" spans="6:9" x14ac:dyDescent="0.3">
      <c r="F1067" s="2">
        <v>1062</v>
      </c>
      <c r="G1067" s="12">
        <f ca="1"/>
        <v>18.014351597423417</v>
      </c>
      <c r="H1067" s="12">
        <f ca="1"/>
        <v>0.10455765308485254</v>
      </c>
      <c r="I1067" s="12">
        <v>0.1062</v>
      </c>
    </row>
    <row r="1068" spans="6:9" x14ac:dyDescent="0.3">
      <c r="F1068" s="2">
        <v>1063</v>
      </c>
      <c r="G1068" s="12">
        <f ca="1"/>
        <v>18.014592264239546</v>
      </c>
      <c r="H1068" s="12">
        <f ca="1"/>
        <v>0.10460303629885703</v>
      </c>
      <c r="I1068" s="12">
        <v>0.10630000000000001</v>
      </c>
    </row>
    <row r="1069" spans="6:9" x14ac:dyDescent="0.3">
      <c r="F1069" s="2">
        <v>1064</v>
      </c>
      <c r="G1069" s="12">
        <f ca="1"/>
        <v>18.016288947817245</v>
      </c>
      <c r="H1069" s="12">
        <f ca="1"/>
        <v>0.10492348293601839</v>
      </c>
      <c r="I1069" s="12">
        <v>0.10639999999999999</v>
      </c>
    </row>
    <row r="1070" spans="6:9" x14ac:dyDescent="0.3">
      <c r="F1070" s="2">
        <v>1065</v>
      </c>
      <c r="G1070" s="12">
        <f ca="1"/>
        <v>18.0176213113035</v>
      </c>
      <c r="H1070" s="12">
        <f ca="1"/>
        <v>0.10517573436816019</v>
      </c>
      <c r="I1070" s="12">
        <v>0.1065</v>
      </c>
    </row>
    <row r="1071" spans="6:9" x14ac:dyDescent="0.3">
      <c r="F1071" s="2">
        <v>1066</v>
      </c>
      <c r="G1071" s="12">
        <f ca="1"/>
        <v>18.01802619673618</v>
      </c>
      <c r="H1071" s="12">
        <f ca="1"/>
        <v>0.10525249676020143</v>
      </c>
      <c r="I1071" s="12">
        <v>0.1066</v>
      </c>
    </row>
    <row r="1072" spans="6:9" x14ac:dyDescent="0.3">
      <c r="F1072" s="2">
        <v>1067</v>
      </c>
      <c r="G1072" s="12">
        <f ca="1"/>
        <v>18.018135049907109</v>
      </c>
      <c r="H1072" s="12">
        <f ca="1"/>
        <v>0.10527314278538158</v>
      </c>
      <c r="I1072" s="12">
        <v>0.1067</v>
      </c>
    </row>
    <row r="1073" spans="6:9" x14ac:dyDescent="0.3">
      <c r="F1073" s="2">
        <v>1068</v>
      </c>
      <c r="G1073" s="12">
        <f ca="1"/>
        <v>18.018672172586566</v>
      </c>
      <c r="H1073" s="12">
        <f ca="1"/>
        <v>0.10537507089198561</v>
      </c>
      <c r="I1073" s="12">
        <v>0.10680000000000001</v>
      </c>
    </row>
    <row r="1074" spans="6:9" x14ac:dyDescent="0.3">
      <c r="F1074" s="2">
        <v>1069</v>
      </c>
      <c r="G1074" s="12">
        <f ca="1"/>
        <v>18.018696247775157</v>
      </c>
      <c r="H1074" s="12">
        <f ca="1"/>
        <v>0.10537964162320379</v>
      </c>
      <c r="I1074" s="12">
        <v>0.1069</v>
      </c>
    </row>
    <row r="1075" spans="6:9" x14ac:dyDescent="0.3">
      <c r="F1075" s="2">
        <v>1070</v>
      </c>
      <c r="G1075" s="12">
        <f ca="1"/>
        <v>18.018760293220339</v>
      </c>
      <c r="H1075" s="12">
        <f ca="1"/>
        <v>0.10539180166130224</v>
      </c>
      <c r="I1075" s="12">
        <v>0.107</v>
      </c>
    </row>
    <row r="1076" spans="6:9" x14ac:dyDescent="0.3">
      <c r="F1076" s="2">
        <v>1071</v>
      </c>
      <c r="G1076" s="12">
        <f ca="1"/>
        <v>18.019132455973367</v>
      </c>
      <c r="H1076" s="12">
        <f ca="1"/>
        <v>0.10546248736177521</v>
      </c>
      <c r="I1076" s="12">
        <v>0.1071</v>
      </c>
    </row>
    <row r="1077" spans="6:9" x14ac:dyDescent="0.3">
      <c r="F1077" s="2">
        <v>1072</v>
      </c>
      <c r="G1077" s="12">
        <f ca="1"/>
        <v>18.021252163177451</v>
      </c>
      <c r="H1077" s="12">
        <f ca="1"/>
        <v>0.10586589363157117</v>
      </c>
      <c r="I1077" s="12">
        <v>0.1072</v>
      </c>
    </row>
    <row r="1078" spans="6:9" x14ac:dyDescent="0.3">
      <c r="F1078" s="2">
        <v>1073</v>
      </c>
      <c r="G1078" s="12">
        <f ca="1"/>
        <v>18.021482578380265</v>
      </c>
      <c r="H1078" s="12">
        <f ca="1"/>
        <v>0.10590982715216979</v>
      </c>
      <c r="I1078" s="12">
        <v>0.10730000000000001</v>
      </c>
    </row>
    <row r="1079" spans="6:9" x14ac:dyDescent="0.3">
      <c r="F1079" s="2">
        <v>1074</v>
      </c>
      <c r="G1079" s="12">
        <f ca="1"/>
        <v>18.022873856209237</v>
      </c>
      <c r="H1079" s="12">
        <f ca="1"/>
        <v>0.10617544869460682</v>
      </c>
      <c r="I1079" s="12">
        <v>0.1074</v>
      </c>
    </row>
    <row r="1080" spans="6:9" x14ac:dyDescent="0.3">
      <c r="F1080" s="2">
        <v>1075</v>
      </c>
      <c r="G1080" s="12">
        <f ca="1"/>
        <v>18.022952925095897</v>
      </c>
      <c r="H1080" s="12">
        <f ca="1"/>
        <v>0.10619056225077661</v>
      </c>
      <c r="I1080" s="12">
        <v>0.1075</v>
      </c>
    </row>
    <row r="1081" spans="6:9" x14ac:dyDescent="0.3">
      <c r="F1081" s="2">
        <v>1076</v>
      </c>
      <c r="G1081" s="12">
        <f ca="1"/>
        <v>18.023380567014222</v>
      </c>
      <c r="H1081" s="12">
        <f ca="1"/>
        <v>0.10627233669987413</v>
      </c>
      <c r="I1081" s="12">
        <v>0.1076</v>
      </c>
    </row>
    <row r="1082" spans="6:9" x14ac:dyDescent="0.3">
      <c r="F1082" s="2">
        <v>1077</v>
      </c>
      <c r="G1082" s="12">
        <f ca="1"/>
        <v>18.023872350091928</v>
      </c>
      <c r="H1082" s="12">
        <f ca="1"/>
        <v>0.10636644562687436</v>
      </c>
      <c r="I1082" s="12">
        <v>0.1077</v>
      </c>
    </row>
    <row r="1083" spans="6:9" x14ac:dyDescent="0.3">
      <c r="F1083" s="2">
        <v>1078</v>
      </c>
      <c r="G1083" s="12">
        <f ca="1"/>
        <v>18.024204217881096</v>
      </c>
      <c r="H1083" s="12">
        <f ca="1"/>
        <v>0.10642999464737757</v>
      </c>
      <c r="I1083" s="12">
        <v>0.10780000000000001</v>
      </c>
    </row>
    <row r="1084" spans="6:9" x14ac:dyDescent="0.3">
      <c r="F1084" s="2">
        <v>1079</v>
      </c>
      <c r="G1084" s="12">
        <f ca="1"/>
        <v>18.024320953868557</v>
      </c>
      <c r="H1084" s="12">
        <f ca="1"/>
        <v>0.10645235633401062</v>
      </c>
      <c r="I1084" s="12">
        <v>0.1079</v>
      </c>
    </row>
    <row r="1085" spans="6:9" x14ac:dyDescent="0.3">
      <c r="F1085" s="2">
        <v>1080</v>
      </c>
      <c r="G1085" s="12">
        <f ca="1"/>
        <v>18.024398438588957</v>
      </c>
      <c r="H1085" s="12">
        <f ca="1"/>
        <v>0.10646720144399524</v>
      </c>
      <c r="I1085" s="12">
        <v>0.108</v>
      </c>
    </row>
    <row r="1086" spans="6:9" x14ac:dyDescent="0.3">
      <c r="F1086" s="2">
        <v>1081</v>
      </c>
      <c r="G1086" s="12">
        <f ca="1"/>
        <v>18.024901417066392</v>
      </c>
      <c r="H1086" s="12">
        <f ca="1"/>
        <v>0.1065636106808856</v>
      </c>
      <c r="I1086" s="12">
        <v>0.1081</v>
      </c>
    </row>
    <row r="1087" spans="6:9" x14ac:dyDescent="0.3">
      <c r="F1087" s="2">
        <v>1082</v>
      </c>
      <c r="G1087" s="12">
        <f ca="1"/>
        <v>18.025212666266135</v>
      </c>
      <c r="H1087" s="12">
        <f ca="1"/>
        <v>0.10662330879880355</v>
      </c>
      <c r="I1087" s="12">
        <v>0.1082</v>
      </c>
    </row>
    <row r="1088" spans="6:9" x14ac:dyDescent="0.3">
      <c r="F1088" s="2">
        <v>1083</v>
      </c>
      <c r="G1088" s="12">
        <f ca="1"/>
        <v>18.025711102952691</v>
      </c>
      <c r="H1088" s="12">
        <f ca="1"/>
        <v>0.10671897178795353</v>
      </c>
      <c r="I1088" s="12">
        <v>0.10829999999999999</v>
      </c>
    </row>
    <row r="1089" spans="6:9" x14ac:dyDescent="0.3">
      <c r="F1089" s="2">
        <v>1084</v>
      </c>
      <c r="G1089" s="12">
        <f ca="1"/>
        <v>18.026469059228226</v>
      </c>
      <c r="H1089" s="12">
        <f ca="1"/>
        <v>0.10686458974012736</v>
      </c>
      <c r="I1089" s="12">
        <v>0.1084</v>
      </c>
    </row>
    <row r="1090" spans="6:9" x14ac:dyDescent="0.3">
      <c r="F1090" s="2">
        <v>1085</v>
      </c>
      <c r="G1090" s="12">
        <f ca="1"/>
        <v>18.026481579827959</v>
      </c>
      <c r="H1090" s="12">
        <f ca="1"/>
        <v>0.1068669966714898</v>
      </c>
      <c r="I1090" s="12">
        <v>0.1085</v>
      </c>
    </row>
    <row r="1091" spans="6:9" x14ac:dyDescent="0.3">
      <c r="F1091" s="2">
        <v>1086</v>
      </c>
      <c r="G1091" s="12">
        <f ca="1"/>
        <v>18.026694388044092</v>
      </c>
      <c r="H1091" s="12">
        <f ca="1"/>
        <v>0.10690791381325204</v>
      </c>
      <c r="I1091" s="12">
        <v>0.1086</v>
      </c>
    </row>
    <row r="1092" spans="6:9" x14ac:dyDescent="0.3">
      <c r="F1092" s="2">
        <v>1087</v>
      </c>
      <c r="G1092" s="12">
        <f ca="1"/>
        <v>18.027594786029898</v>
      </c>
      <c r="H1092" s="12">
        <f ca="1"/>
        <v>0.10708118978418146</v>
      </c>
      <c r="I1092" s="12">
        <v>0.1087</v>
      </c>
    </row>
    <row r="1093" spans="6:9" x14ac:dyDescent="0.3">
      <c r="F1093" s="2">
        <v>1088</v>
      </c>
      <c r="G1093" s="12">
        <f ca="1"/>
        <v>18.02804889829385</v>
      </c>
      <c r="H1093" s="12">
        <f ca="1"/>
        <v>0.10716867561362087</v>
      </c>
      <c r="I1093" s="12">
        <v>0.10879999999999999</v>
      </c>
    </row>
    <row r="1094" spans="6:9" x14ac:dyDescent="0.3">
      <c r="F1094" s="2">
        <v>1089</v>
      </c>
      <c r="G1094" s="12">
        <f ca="1"/>
        <v>18.028294526045258</v>
      </c>
      <c r="H1094" s="12">
        <f ca="1"/>
        <v>0.10721602289261389</v>
      </c>
      <c r="I1094" s="12">
        <v>0.1089</v>
      </c>
    </row>
    <row r="1095" spans="6:9" x14ac:dyDescent="0.3">
      <c r="F1095" s="2">
        <v>1090</v>
      </c>
      <c r="G1095" s="12">
        <f ca="1"/>
        <v>18.028648829928777</v>
      </c>
      <c r="H1095" s="12">
        <f ca="1"/>
        <v>0.10728435139883363</v>
      </c>
      <c r="I1095" s="12">
        <v>0.109</v>
      </c>
    </row>
    <row r="1096" spans="6:9" x14ac:dyDescent="0.3">
      <c r="F1096" s="2">
        <v>1091</v>
      </c>
      <c r="G1096" s="12">
        <f ca="1"/>
        <v>18.029289866916191</v>
      </c>
      <c r="H1096" s="12">
        <f ca="1"/>
        <v>0.10740807565648791</v>
      </c>
      <c r="I1096" s="12">
        <v>0.1091</v>
      </c>
    </row>
    <row r="1097" spans="6:9" x14ac:dyDescent="0.3">
      <c r="F1097" s="2">
        <v>1092</v>
      </c>
      <c r="G1097" s="12">
        <f ca="1"/>
        <v>18.029309103851546</v>
      </c>
      <c r="H1097" s="12">
        <f ca="1"/>
        <v>0.10741179046954741</v>
      </c>
      <c r="I1097" s="12">
        <v>0.10920000000000001</v>
      </c>
    </row>
    <row r="1098" spans="6:9" x14ac:dyDescent="0.3">
      <c r="F1098" s="2">
        <v>1093</v>
      </c>
      <c r="G1098" s="12">
        <f ca="1"/>
        <v>18.029518689453106</v>
      </c>
      <c r="H1098" s="12">
        <f ca="1"/>
        <v>0.10745227060828988</v>
      </c>
      <c r="I1098" s="12">
        <v>0.10929999999999999</v>
      </c>
    </row>
    <row r="1099" spans="6:9" x14ac:dyDescent="0.3">
      <c r="F1099" s="2">
        <v>1094</v>
      </c>
      <c r="G1099" s="12">
        <f ca="1"/>
        <v>18.030023547957835</v>
      </c>
      <c r="H1099" s="12">
        <f ca="1"/>
        <v>0.10754983657214945</v>
      </c>
      <c r="I1099" s="12">
        <v>0.1094</v>
      </c>
    </row>
    <row r="1100" spans="6:9" x14ac:dyDescent="0.3">
      <c r="F1100" s="2">
        <v>1095</v>
      </c>
      <c r="G1100" s="12">
        <f ca="1"/>
        <v>18.030321931410143</v>
      </c>
      <c r="H1100" s="12">
        <f ca="1"/>
        <v>0.10760753743425111</v>
      </c>
      <c r="I1100" s="12">
        <v>0.1095</v>
      </c>
    </row>
    <row r="1101" spans="6:9" x14ac:dyDescent="0.3">
      <c r="F1101" s="2">
        <v>1096</v>
      </c>
      <c r="G1101" s="12">
        <f ca="1"/>
        <v>18.030357887666121</v>
      </c>
      <c r="H1101" s="12">
        <f ca="1"/>
        <v>0.10761449244989585</v>
      </c>
      <c r="I1101" s="12">
        <v>0.1096</v>
      </c>
    </row>
    <row r="1102" spans="6:9" x14ac:dyDescent="0.3">
      <c r="F1102" s="2">
        <v>1097</v>
      </c>
      <c r="G1102" s="12">
        <f ca="1"/>
        <v>18.030527997457213</v>
      </c>
      <c r="H1102" s="12">
        <f ca="1"/>
        <v>0.1076474021938657</v>
      </c>
      <c r="I1102" s="12">
        <v>0.10970000000000001</v>
      </c>
    </row>
    <row r="1103" spans="6:9" x14ac:dyDescent="0.3">
      <c r="F1103" s="2">
        <v>1098</v>
      </c>
      <c r="G1103" s="12">
        <f ca="1"/>
        <v>18.030764091738693</v>
      </c>
      <c r="H1103" s="12">
        <f ca="1"/>
        <v>0.10769309224920887</v>
      </c>
      <c r="I1103" s="12">
        <v>0.10979999999999999</v>
      </c>
    </row>
    <row r="1104" spans="6:9" x14ac:dyDescent="0.3">
      <c r="F1104" s="2">
        <v>1099</v>
      </c>
      <c r="G1104" s="12">
        <f ca="1"/>
        <v>18.031106875114094</v>
      </c>
      <c r="H1104" s="12">
        <f ca="1"/>
        <v>0.10775945997327541</v>
      </c>
      <c r="I1104" s="12">
        <v>0.1099</v>
      </c>
    </row>
    <row r="1105" spans="6:9" x14ac:dyDescent="0.3">
      <c r="F1105" s="2">
        <v>1100</v>
      </c>
      <c r="G1105" s="12">
        <f ca="1"/>
        <v>18.032453275955341</v>
      </c>
      <c r="H1105" s="12">
        <f ca="1"/>
        <v>0.10802049447084727</v>
      </c>
      <c r="I1105" s="12">
        <v>0.11</v>
      </c>
    </row>
    <row r="1106" spans="6:9" x14ac:dyDescent="0.3">
      <c r="F1106" s="2">
        <v>1101</v>
      </c>
      <c r="G1106" s="12">
        <f ca="1"/>
        <v>18.032501594339006</v>
      </c>
      <c r="H1106" s="12">
        <f ca="1"/>
        <v>0.10802987267838371</v>
      </c>
      <c r="I1106" s="12">
        <v>0.1101</v>
      </c>
    </row>
    <row r="1107" spans="6:9" x14ac:dyDescent="0.3">
      <c r="F1107" s="2">
        <v>1102</v>
      </c>
      <c r="G1107" s="12">
        <f ca="1"/>
        <v>18.032832043952219</v>
      </c>
      <c r="H1107" s="12">
        <f ca="1"/>
        <v>0.10809402968766912</v>
      </c>
      <c r="I1107" s="12">
        <v>0.11020000000000001</v>
      </c>
    </row>
    <row r="1108" spans="6:9" x14ac:dyDescent="0.3">
      <c r="F1108" s="2">
        <v>1103</v>
      </c>
      <c r="G1108" s="12">
        <f ca="1"/>
        <v>18.033607018162886</v>
      </c>
      <c r="H1108" s="12">
        <f ca="1"/>
        <v>0.10824462436690674</v>
      </c>
      <c r="I1108" s="12">
        <v>0.1103</v>
      </c>
    </row>
    <row r="1109" spans="6:9" x14ac:dyDescent="0.3">
      <c r="F1109" s="2">
        <v>1104</v>
      </c>
      <c r="G1109" s="12">
        <f ca="1"/>
        <v>18.033872217037377</v>
      </c>
      <c r="H1109" s="12">
        <f ca="1"/>
        <v>0.10829620121931438</v>
      </c>
      <c r="I1109" s="12">
        <v>0.1104</v>
      </c>
    </row>
    <row r="1110" spans="6:9" x14ac:dyDescent="0.3">
      <c r="F1110" s="2">
        <v>1105</v>
      </c>
      <c r="G1110" s="12">
        <f ca="1"/>
        <v>18.034406906055032</v>
      </c>
      <c r="H1110" s="12">
        <f ca="1"/>
        <v>0.10840025595390168</v>
      </c>
      <c r="I1110" s="12">
        <v>0.1105</v>
      </c>
    </row>
    <row r="1111" spans="6:9" x14ac:dyDescent="0.3">
      <c r="F1111" s="2">
        <v>1106</v>
      </c>
      <c r="G1111" s="12">
        <f ca="1"/>
        <v>18.03455609870694</v>
      </c>
      <c r="H1111" s="12">
        <f ca="1"/>
        <v>0.1084293058886785</v>
      </c>
      <c r="I1111" s="12">
        <v>0.1106</v>
      </c>
    </row>
    <row r="1112" spans="6:9" x14ac:dyDescent="0.3">
      <c r="F1112" s="2">
        <v>1107</v>
      </c>
      <c r="G1112" s="12">
        <f ca="1"/>
        <v>18.035408938525411</v>
      </c>
      <c r="H1112" s="12">
        <f ca="1"/>
        <v>0.10859549886417952</v>
      </c>
      <c r="I1112" s="12">
        <v>0.11070000000000001</v>
      </c>
    </row>
    <row r="1113" spans="6:9" x14ac:dyDescent="0.3">
      <c r="F1113" s="2">
        <v>1108</v>
      </c>
      <c r="G1113" s="12">
        <f ca="1"/>
        <v>18.035632678142544</v>
      </c>
      <c r="H1113" s="12">
        <f ca="1"/>
        <v>0.10863913650760393</v>
      </c>
      <c r="I1113" s="12">
        <v>0.1108</v>
      </c>
    </row>
    <row r="1114" spans="6:9" x14ac:dyDescent="0.3">
      <c r="F1114" s="2">
        <v>1109</v>
      </c>
      <c r="G1114" s="12">
        <f ca="1"/>
        <v>18.035845113879198</v>
      </c>
      <c r="H1114" s="12">
        <f ca="1"/>
        <v>0.10868058389610735</v>
      </c>
      <c r="I1114" s="12">
        <v>0.1109</v>
      </c>
    </row>
    <row r="1115" spans="6:9" x14ac:dyDescent="0.3">
      <c r="F1115" s="2">
        <v>1110</v>
      </c>
      <c r="G1115" s="12">
        <f ca="1"/>
        <v>18.036841614553445</v>
      </c>
      <c r="H1115" s="12">
        <f ca="1"/>
        <v>0.10887519438452964</v>
      </c>
      <c r="I1115" s="12">
        <v>0.111</v>
      </c>
    </row>
    <row r="1116" spans="6:9" x14ac:dyDescent="0.3">
      <c r="F1116" s="2">
        <v>1111</v>
      </c>
      <c r="G1116" s="12">
        <f ca="1"/>
        <v>18.037399633756777</v>
      </c>
      <c r="H1116" s="12">
        <f ca="1"/>
        <v>0.10898430737197995</v>
      </c>
      <c r="I1116" s="12">
        <v>0.1111</v>
      </c>
    </row>
    <row r="1117" spans="6:9" x14ac:dyDescent="0.3">
      <c r="F1117" s="2">
        <v>1112</v>
      </c>
      <c r="G1117" s="12">
        <f ca="1"/>
        <v>18.037772030213993</v>
      </c>
      <c r="H1117" s="12">
        <f ca="1"/>
        <v>0.10905717844909424</v>
      </c>
      <c r="I1117" s="12">
        <v>0.11119999999999999</v>
      </c>
    </row>
    <row r="1118" spans="6:9" x14ac:dyDescent="0.3">
      <c r="F1118" s="2">
        <v>1113</v>
      </c>
      <c r="G1118" s="12">
        <f ca="1"/>
        <v>18.038146966574232</v>
      </c>
      <c r="H1118" s="12">
        <f ca="1"/>
        <v>0.10913059028687133</v>
      </c>
      <c r="I1118" s="12">
        <v>0.1113</v>
      </c>
    </row>
    <row r="1119" spans="6:9" x14ac:dyDescent="0.3">
      <c r="F1119" s="2">
        <v>1114</v>
      </c>
      <c r="G1119" s="12">
        <f ca="1"/>
        <v>18.038674509013738</v>
      </c>
      <c r="H1119" s="12">
        <f ca="1"/>
        <v>0.1092339564844591</v>
      </c>
      <c r="I1119" s="12">
        <v>0.1114</v>
      </c>
    </row>
    <row r="1120" spans="6:9" x14ac:dyDescent="0.3">
      <c r="F1120" s="2">
        <v>1115</v>
      </c>
      <c r="G1120" s="12">
        <f ca="1"/>
        <v>18.038818662127849</v>
      </c>
      <c r="H1120" s="12">
        <f ca="1"/>
        <v>0.10926221685075443</v>
      </c>
      <c r="I1120" s="12">
        <v>0.1115</v>
      </c>
    </row>
    <row r="1121" spans="6:9" x14ac:dyDescent="0.3">
      <c r="F1121" s="2">
        <v>1116</v>
      </c>
      <c r="G1121" s="12">
        <f ca="1"/>
        <v>18.039076491039051</v>
      </c>
      <c r="H1121" s="12">
        <f ca="1"/>
        <v>0.10931277889010704</v>
      </c>
      <c r="I1121" s="12">
        <v>0.1116</v>
      </c>
    </row>
    <row r="1122" spans="6:9" x14ac:dyDescent="0.3">
      <c r="F1122" s="2">
        <v>1117</v>
      </c>
      <c r="G1122" s="12">
        <f ca="1"/>
        <v>18.042002764994059</v>
      </c>
      <c r="H1122" s="12">
        <f ca="1"/>
        <v>0.10988810043156028</v>
      </c>
      <c r="I1122" s="12">
        <v>0.11169999999999999</v>
      </c>
    </row>
    <row r="1123" spans="6:9" x14ac:dyDescent="0.3">
      <c r="F1123" s="2">
        <v>1118</v>
      </c>
      <c r="G1123" s="12">
        <f ca="1"/>
        <v>18.042335955798784</v>
      </c>
      <c r="H1123" s="12">
        <f ca="1"/>
        <v>0.10995377787744809</v>
      </c>
      <c r="I1123" s="12">
        <v>0.1118</v>
      </c>
    </row>
    <row r="1124" spans="6:9" x14ac:dyDescent="0.3">
      <c r="F1124" s="2">
        <v>1119</v>
      </c>
      <c r="G1124" s="12">
        <f ca="1"/>
        <v>18.042449921266613</v>
      </c>
      <c r="H1124" s="12">
        <f ca="1"/>
        <v>0.10997625036832459</v>
      </c>
      <c r="I1124" s="12">
        <v>0.1119</v>
      </c>
    </row>
    <row r="1125" spans="6:9" x14ac:dyDescent="0.3">
      <c r="F1125" s="2">
        <v>1120</v>
      </c>
      <c r="G1125" s="12">
        <f ca="1"/>
        <v>18.043557001795691</v>
      </c>
      <c r="H1125" s="12">
        <f ca="1"/>
        <v>0.11019476451193044</v>
      </c>
      <c r="I1125" s="12">
        <v>0.112</v>
      </c>
    </row>
    <row r="1126" spans="6:9" x14ac:dyDescent="0.3">
      <c r="F1126" s="2">
        <v>1121</v>
      </c>
      <c r="G1126" s="12">
        <f ca="1"/>
        <v>18.044238777046267</v>
      </c>
      <c r="H1126" s="12">
        <f ca="1"/>
        <v>0.11032952425259945</v>
      </c>
      <c r="I1126" s="12">
        <v>0.11210000000000001</v>
      </c>
    </row>
    <row r="1127" spans="6:9" x14ac:dyDescent="0.3">
      <c r="F1127" s="2">
        <v>1122</v>
      </c>
      <c r="G1127" s="12">
        <f ca="1"/>
        <v>18.04435918158179</v>
      </c>
      <c r="H1127" s="12">
        <f ca="1"/>
        <v>0.11035333862389241</v>
      </c>
      <c r="I1127" s="12">
        <v>0.11219999999999999</v>
      </c>
    </row>
    <row r="1128" spans="6:9" x14ac:dyDescent="0.3">
      <c r="F1128" s="2">
        <v>1123</v>
      </c>
      <c r="G1128" s="12">
        <f ca="1"/>
        <v>18.044653164424957</v>
      </c>
      <c r="H1128" s="12">
        <f ca="1"/>
        <v>0.11041150359602814</v>
      </c>
      <c r="I1128" s="12">
        <v>0.1123</v>
      </c>
    </row>
    <row r="1129" spans="6:9" x14ac:dyDescent="0.3">
      <c r="F1129" s="2">
        <v>1124</v>
      </c>
      <c r="G1129" s="12">
        <f ca="1"/>
        <v>18.045384341583912</v>
      </c>
      <c r="H1129" s="12">
        <f ca="1"/>
        <v>0.11055628625597402</v>
      </c>
      <c r="I1129" s="12">
        <v>0.1124</v>
      </c>
    </row>
    <row r="1130" spans="6:9" x14ac:dyDescent="0.3">
      <c r="F1130" s="2">
        <v>1125</v>
      </c>
      <c r="G1130" s="12">
        <f ca="1"/>
        <v>18.04751295517864</v>
      </c>
      <c r="H1130" s="12">
        <f ca="1"/>
        <v>0.11097874003661323</v>
      </c>
      <c r="I1130" s="12">
        <v>0.1125</v>
      </c>
    </row>
    <row r="1131" spans="6:9" x14ac:dyDescent="0.3">
      <c r="F1131" s="2">
        <v>1126</v>
      </c>
      <c r="G1131" s="12">
        <f ca="1"/>
        <v>18.047628435408551</v>
      </c>
      <c r="H1131" s="12">
        <f ca="1"/>
        <v>0.11100169967554296</v>
      </c>
      <c r="I1131" s="12">
        <v>0.11260000000000001</v>
      </c>
    </row>
    <row r="1132" spans="6:9" x14ac:dyDescent="0.3">
      <c r="F1132" s="2">
        <v>1127</v>
      </c>
      <c r="G1132" s="12">
        <f ca="1"/>
        <v>18.048249080550772</v>
      </c>
      <c r="H1132" s="12">
        <f ca="1"/>
        <v>0.11112516784845317</v>
      </c>
      <c r="I1132" s="12">
        <v>0.11269999999999999</v>
      </c>
    </row>
    <row r="1133" spans="6:9" x14ac:dyDescent="0.3">
      <c r="F1133" s="2">
        <v>1128</v>
      </c>
      <c r="G1133" s="12">
        <f ca="1"/>
        <v>18.048514924692149</v>
      </c>
      <c r="H1133" s="12">
        <f ca="1"/>
        <v>0.11117809089893793</v>
      </c>
      <c r="I1133" s="12">
        <v>0.1128</v>
      </c>
    </row>
    <row r="1134" spans="6:9" x14ac:dyDescent="0.3">
      <c r="F1134" s="2">
        <v>1129</v>
      </c>
      <c r="G1134" s="12">
        <f ca="1"/>
        <v>18.049304604480163</v>
      </c>
      <c r="H1134" s="12">
        <f ca="1"/>
        <v>0.11133542876698499</v>
      </c>
      <c r="I1134" s="12">
        <v>0.1129</v>
      </c>
    </row>
    <row r="1135" spans="6:9" x14ac:dyDescent="0.3">
      <c r="F1135" s="2">
        <v>1130</v>
      </c>
      <c r="G1135" s="12">
        <f ca="1"/>
        <v>18.049592564545517</v>
      </c>
      <c r="H1135" s="12">
        <f ca="1"/>
        <v>0.11139285184933168</v>
      </c>
      <c r="I1135" s="12">
        <v>0.113</v>
      </c>
    </row>
    <row r="1136" spans="6:9" x14ac:dyDescent="0.3">
      <c r="F1136" s="2">
        <v>1131</v>
      </c>
      <c r="G1136" s="12">
        <f ca="1"/>
        <v>18.050579183985164</v>
      </c>
      <c r="H1136" s="12">
        <f ca="1"/>
        <v>0.11158979635265565</v>
      </c>
      <c r="I1136" s="12">
        <v>0.11310000000000001</v>
      </c>
    </row>
    <row r="1137" spans="6:9" x14ac:dyDescent="0.3">
      <c r="F1137" s="2">
        <v>1132</v>
      </c>
      <c r="G1137" s="12">
        <f ca="1"/>
        <v>18.051327536545486</v>
      </c>
      <c r="H1137" s="12">
        <f ca="1"/>
        <v>0.11173938516818427</v>
      </c>
      <c r="I1137" s="12">
        <v>0.1132</v>
      </c>
    </row>
    <row r="1138" spans="6:9" x14ac:dyDescent="0.3">
      <c r="F1138" s="2">
        <v>1133</v>
      </c>
      <c r="G1138" s="12">
        <f ca="1"/>
        <v>18.051359113696954</v>
      </c>
      <c r="H1138" s="12">
        <f ca="1"/>
        <v>0.11174570106295767</v>
      </c>
      <c r="I1138" s="12">
        <v>0.1133</v>
      </c>
    </row>
    <row r="1139" spans="6:9" x14ac:dyDescent="0.3">
      <c r="F1139" s="2">
        <v>1134</v>
      </c>
      <c r="G1139" s="12">
        <f ca="1"/>
        <v>18.05339277568072</v>
      </c>
      <c r="H1139" s="12">
        <f ca="1"/>
        <v>0.1121531312702051</v>
      </c>
      <c r="I1139" s="12">
        <v>0.1134</v>
      </c>
    </row>
    <row r="1140" spans="6:9" x14ac:dyDescent="0.3">
      <c r="F1140" s="2">
        <v>1135</v>
      </c>
      <c r="G1140" s="12">
        <f ca="1"/>
        <v>18.054214833049965</v>
      </c>
      <c r="H1140" s="12">
        <f ca="1"/>
        <v>0.11231819859398229</v>
      </c>
      <c r="I1140" s="12">
        <v>0.1135</v>
      </c>
    </row>
    <row r="1141" spans="6:9" x14ac:dyDescent="0.3">
      <c r="F1141" s="2">
        <v>1136</v>
      </c>
      <c r="G1141" s="12">
        <f ca="1"/>
        <v>18.055149654184653</v>
      </c>
      <c r="H1141" s="12">
        <f ca="1"/>
        <v>0.11250617055488099</v>
      </c>
      <c r="I1141" s="12">
        <v>0.11360000000000001</v>
      </c>
    </row>
    <row r="1142" spans="6:9" x14ac:dyDescent="0.3">
      <c r="F1142" s="2">
        <v>1137</v>
      </c>
      <c r="G1142" s="12">
        <f ca="1"/>
        <v>18.056260610301024</v>
      </c>
      <c r="H1142" s="12">
        <f ca="1"/>
        <v>0.11272992228205259</v>
      </c>
      <c r="I1142" s="12">
        <v>0.1137</v>
      </c>
    </row>
    <row r="1143" spans="6:9" x14ac:dyDescent="0.3">
      <c r="F1143" s="2">
        <v>1138</v>
      </c>
      <c r="G1143" s="12">
        <f ca="1"/>
        <v>18.057458354910565</v>
      </c>
      <c r="H1143" s="12">
        <f ca="1"/>
        <v>0.1129715957554096</v>
      </c>
      <c r="I1143" s="12">
        <v>0.1138</v>
      </c>
    </row>
    <row r="1144" spans="6:9" x14ac:dyDescent="0.3">
      <c r="F1144" s="2">
        <v>1139</v>
      </c>
      <c r="G1144" s="12">
        <f ca="1"/>
        <v>18.057486328358149</v>
      </c>
      <c r="H1144" s="12">
        <f ca="1"/>
        <v>0.11297724555182032</v>
      </c>
      <c r="I1144" s="12">
        <v>0.1139</v>
      </c>
    </row>
    <row r="1145" spans="6:9" x14ac:dyDescent="0.3">
      <c r="F1145" s="2">
        <v>1140</v>
      </c>
      <c r="G1145" s="12">
        <f ca="1"/>
        <v>18.057850051660164</v>
      </c>
      <c r="H1145" s="12">
        <f ca="1"/>
        <v>0.11305072955460549</v>
      </c>
      <c r="I1145" s="12">
        <v>0.114</v>
      </c>
    </row>
    <row r="1146" spans="6:9" x14ac:dyDescent="0.3">
      <c r="F1146" s="2">
        <v>1141</v>
      </c>
      <c r="G1146" s="12">
        <f ca="1"/>
        <v>18.058113333463581</v>
      </c>
      <c r="H1146" s="12">
        <f ca="1"/>
        <v>0.11310394753607456</v>
      </c>
      <c r="I1146" s="12">
        <v>0.11409999999999999</v>
      </c>
    </row>
    <row r="1147" spans="6:9" x14ac:dyDescent="0.3">
      <c r="F1147" s="2">
        <v>1142</v>
      </c>
      <c r="G1147" s="12">
        <f ca="1"/>
        <v>18.058177554615394</v>
      </c>
      <c r="H1147" s="12">
        <f ca="1"/>
        <v>0.11311693213059115</v>
      </c>
      <c r="I1147" s="12">
        <v>0.1142</v>
      </c>
    </row>
    <row r="1148" spans="6:9" x14ac:dyDescent="0.3">
      <c r="F1148" s="2">
        <v>1143</v>
      </c>
      <c r="G1148" s="12">
        <f ca="1"/>
        <v>18.060822891576539</v>
      </c>
      <c r="H1148" s="12">
        <f ca="1"/>
        <v>0.11365293135706966</v>
      </c>
      <c r="I1148" s="12">
        <v>0.1143</v>
      </c>
    </row>
    <row r="1149" spans="6:9" x14ac:dyDescent="0.3">
      <c r="F1149" s="2">
        <v>1144</v>
      </c>
      <c r="G1149" s="12">
        <f ca="1"/>
        <v>18.061234049754415</v>
      </c>
      <c r="H1149" s="12">
        <f ca="1"/>
        <v>0.11373644230126068</v>
      </c>
      <c r="I1149" s="12">
        <v>0.1144</v>
      </c>
    </row>
    <row r="1150" spans="6:9" x14ac:dyDescent="0.3">
      <c r="F1150" s="2">
        <v>1145</v>
      </c>
      <c r="G1150" s="12">
        <f ca="1"/>
        <v>18.062258968739783</v>
      </c>
      <c r="H1150" s="12">
        <f ca="1"/>
        <v>0.11394485199853033</v>
      </c>
      <c r="I1150" s="12">
        <v>0.1145</v>
      </c>
    </row>
    <row r="1151" spans="6:9" x14ac:dyDescent="0.3">
      <c r="F1151" s="2">
        <v>1146</v>
      </c>
      <c r="G1151" s="12">
        <f ca="1"/>
        <v>18.064898291038137</v>
      </c>
      <c r="H1151" s="12">
        <f ca="1"/>
        <v>0.11448309788809219</v>
      </c>
      <c r="I1151" s="12">
        <v>0.11459999999999999</v>
      </c>
    </row>
    <row r="1152" spans="6:9" x14ac:dyDescent="0.3">
      <c r="F1152" s="2">
        <v>1147</v>
      </c>
      <c r="G1152" s="12">
        <f ca="1"/>
        <v>18.065160397876916</v>
      </c>
      <c r="H1152" s="12">
        <f ca="1"/>
        <v>0.11453667303135917</v>
      </c>
      <c r="I1152" s="12">
        <v>0.1147</v>
      </c>
    </row>
    <row r="1153" spans="6:9" x14ac:dyDescent="0.3">
      <c r="F1153" s="2">
        <v>1148</v>
      </c>
      <c r="G1153" s="12">
        <f ca="1"/>
        <v>18.06541714838923</v>
      </c>
      <c r="H1153" s="12">
        <f ca="1"/>
        <v>0.11458917487346243</v>
      </c>
      <c r="I1153" s="12">
        <v>0.1148</v>
      </c>
    </row>
    <row r="1154" spans="6:9" x14ac:dyDescent="0.3">
      <c r="F1154" s="2">
        <v>1149</v>
      </c>
      <c r="G1154" s="12">
        <f ca="1"/>
        <v>18.065759222310003</v>
      </c>
      <c r="H1154" s="12">
        <f ca="1"/>
        <v>0.11465915728050768</v>
      </c>
      <c r="I1154" s="12">
        <v>0.1149</v>
      </c>
    </row>
    <row r="1155" spans="6:9" x14ac:dyDescent="0.3">
      <c r="F1155" s="2">
        <v>1150</v>
      </c>
      <c r="G1155" s="12">
        <f ca="1"/>
        <v>18.065970368849261</v>
      </c>
      <c r="H1155" s="12">
        <f ca="1"/>
        <v>0.11470237311267151</v>
      </c>
      <c r="I1155" s="12">
        <v>0.115</v>
      </c>
    </row>
    <row r="1156" spans="6:9" x14ac:dyDescent="0.3">
      <c r="F1156" s="2">
        <v>1151</v>
      </c>
      <c r="G1156" s="12">
        <f ca="1"/>
        <v>18.066198105233561</v>
      </c>
      <c r="H1156" s="12">
        <f ca="1"/>
        <v>0.11474900060481452</v>
      </c>
      <c r="I1156" s="12">
        <v>0.11509999999999999</v>
      </c>
    </row>
    <row r="1157" spans="6:9" x14ac:dyDescent="0.3">
      <c r="F1157" s="2">
        <v>1152</v>
      </c>
      <c r="G1157" s="12">
        <f ca="1"/>
        <v>18.067571949278026</v>
      </c>
      <c r="H1157" s="12">
        <f ca="1"/>
        <v>0.11503064238063987</v>
      </c>
      <c r="I1157" s="12">
        <v>0.1152</v>
      </c>
    </row>
    <row r="1158" spans="6:9" x14ac:dyDescent="0.3">
      <c r="F1158" s="2">
        <v>1153</v>
      </c>
      <c r="G1158" s="12">
        <f ca="1"/>
        <v>18.068140596600095</v>
      </c>
      <c r="H1158" s="12">
        <f ca="1"/>
        <v>0.11514739574107891</v>
      </c>
      <c r="I1158" s="12">
        <v>0.1153</v>
      </c>
    </row>
    <row r="1159" spans="6:9" x14ac:dyDescent="0.3">
      <c r="F1159" s="2">
        <v>1154</v>
      </c>
      <c r="G1159" s="12">
        <f ca="1"/>
        <v>18.068183580156202</v>
      </c>
      <c r="H1159" s="12">
        <f ca="1"/>
        <v>0.11515622529245495</v>
      </c>
      <c r="I1159" s="12">
        <v>0.1154</v>
      </c>
    </row>
    <row r="1160" spans="6:9" x14ac:dyDescent="0.3">
      <c r="F1160" s="2">
        <v>1155</v>
      </c>
      <c r="G1160" s="12">
        <f ca="1"/>
        <v>18.068641890031245</v>
      </c>
      <c r="H1160" s="12">
        <f ca="1"/>
        <v>0.11525040721468027</v>
      </c>
      <c r="I1160" s="12">
        <v>0.11550000000000001</v>
      </c>
    </row>
    <row r="1161" spans="6:9" x14ac:dyDescent="0.3">
      <c r="F1161" s="2">
        <v>1156</v>
      </c>
      <c r="G1161" s="12">
        <f ca="1"/>
        <v>18.06907979694472</v>
      </c>
      <c r="H1161" s="12">
        <f ca="1"/>
        <v>0.11534046010639332</v>
      </c>
      <c r="I1161" s="12">
        <v>0.11559999999999999</v>
      </c>
    </row>
    <row r="1162" spans="6:9" x14ac:dyDescent="0.3">
      <c r="F1162" s="2">
        <v>1157</v>
      </c>
      <c r="G1162" s="12">
        <f ca="1"/>
        <v>18.070684185347687</v>
      </c>
      <c r="H1162" s="12">
        <f ca="1"/>
        <v>0.1156709255796452</v>
      </c>
      <c r="I1162" s="12">
        <v>0.1157</v>
      </c>
    </row>
    <row r="1163" spans="6:9" x14ac:dyDescent="0.3">
      <c r="F1163" s="2">
        <v>1158</v>
      </c>
      <c r="G1163" s="12">
        <f ca="1"/>
        <v>18.070830271106438</v>
      </c>
      <c r="H1163" s="12">
        <f ca="1"/>
        <v>0.1157010573538495</v>
      </c>
      <c r="I1163" s="12">
        <v>0.1158</v>
      </c>
    </row>
    <row r="1164" spans="6:9" x14ac:dyDescent="0.3">
      <c r="F1164" s="2">
        <v>1159</v>
      </c>
      <c r="G1164" s="12">
        <f ca="1"/>
        <v>18.070968684709534</v>
      </c>
      <c r="H1164" s="12">
        <f ca="1"/>
        <v>0.11572961307638474</v>
      </c>
      <c r="I1164" s="12">
        <v>0.1159</v>
      </c>
    </row>
    <row r="1165" spans="6:9" x14ac:dyDescent="0.3">
      <c r="F1165" s="2">
        <v>1160</v>
      </c>
      <c r="G1165" s="12">
        <f ca="1"/>
        <v>18.071210517481447</v>
      </c>
      <c r="H1165" s="12">
        <f ca="1"/>
        <v>0.1157795198983772</v>
      </c>
      <c r="I1165" s="12">
        <v>0.11600000000000001</v>
      </c>
    </row>
    <row r="1166" spans="6:9" x14ac:dyDescent="0.3">
      <c r="F1166" s="2">
        <v>1161</v>
      </c>
      <c r="G1166" s="12">
        <f ca="1"/>
        <v>18.071589702909336</v>
      </c>
      <c r="H1166" s="12">
        <f ca="1"/>
        <v>0.11585781044489207</v>
      </c>
      <c r="I1166" s="12">
        <v>0.11609999999999999</v>
      </c>
    </row>
    <row r="1167" spans="6:9" x14ac:dyDescent="0.3">
      <c r="F1167" s="2">
        <v>1162</v>
      </c>
      <c r="G1167" s="12">
        <f ca="1"/>
        <v>18.0724683058056</v>
      </c>
      <c r="H1167" s="12">
        <f ca="1"/>
        <v>0.1160393960919387</v>
      </c>
      <c r="I1167" s="12">
        <v>0.1162</v>
      </c>
    </row>
    <row r="1168" spans="6:9" x14ac:dyDescent="0.3">
      <c r="F1168" s="2">
        <v>1163</v>
      </c>
      <c r="G1168" s="12">
        <f ca="1"/>
        <v>18.072877839310358</v>
      </c>
      <c r="H1168" s="12">
        <f ca="1"/>
        <v>0.11612412269557637</v>
      </c>
      <c r="I1168" s="12">
        <v>0.1163</v>
      </c>
    </row>
    <row r="1169" spans="6:9" x14ac:dyDescent="0.3">
      <c r="F1169" s="2">
        <v>1164</v>
      </c>
      <c r="G1169" s="12">
        <f ca="1"/>
        <v>18.073571463875155</v>
      </c>
      <c r="H1169" s="12">
        <f ca="1"/>
        <v>0.11626774862750644</v>
      </c>
      <c r="I1169" s="12">
        <v>0.1164</v>
      </c>
    </row>
    <row r="1170" spans="6:9" x14ac:dyDescent="0.3">
      <c r="F1170" s="2">
        <v>1165</v>
      </c>
      <c r="G1170" s="12">
        <f ca="1"/>
        <v>18.073875240890388</v>
      </c>
      <c r="H1170" s="12">
        <f ca="1"/>
        <v>0.11633069997312961</v>
      </c>
      <c r="I1170" s="12">
        <v>0.11650000000000001</v>
      </c>
    </row>
    <row r="1171" spans="6:9" x14ac:dyDescent="0.3">
      <c r="F1171" s="2">
        <v>1166</v>
      </c>
      <c r="G1171" s="12">
        <f ca="1"/>
        <v>18.074018600058835</v>
      </c>
      <c r="H1171" s="12">
        <f ca="1"/>
        <v>0.1163604186012086</v>
      </c>
      <c r="I1171" s="12">
        <v>0.1166</v>
      </c>
    </row>
    <row r="1172" spans="6:9" x14ac:dyDescent="0.3">
      <c r="F1172" s="2">
        <v>1167</v>
      </c>
      <c r="G1172" s="12">
        <f ca="1"/>
        <v>18.074501648593543</v>
      </c>
      <c r="H1172" s="12">
        <f ca="1"/>
        <v>0.11646060496993527</v>
      </c>
      <c r="I1172" s="12">
        <v>0.1167</v>
      </c>
    </row>
    <row r="1173" spans="6:9" x14ac:dyDescent="0.3">
      <c r="F1173" s="2">
        <v>1168</v>
      </c>
      <c r="G1173" s="12">
        <f ca="1"/>
        <v>18.074577026592038</v>
      </c>
      <c r="H1173" s="12">
        <f ca="1"/>
        <v>0.11647624558150793</v>
      </c>
      <c r="I1173" s="12">
        <v>0.1168</v>
      </c>
    </row>
    <row r="1174" spans="6:9" x14ac:dyDescent="0.3">
      <c r="F1174" s="2">
        <v>1169</v>
      </c>
      <c r="G1174" s="12">
        <f ca="1"/>
        <v>18.074737397106041</v>
      </c>
      <c r="H1174" s="12">
        <f ca="1"/>
        <v>0.11650952796296643</v>
      </c>
      <c r="I1174" s="12">
        <v>0.1169</v>
      </c>
    </row>
    <row r="1175" spans="6:9" x14ac:dyDescent="0.3">
      <c r="F1175" s="2">
        <v>1170</v>
      </c>
      <c r="G1175" s="12">
        <f ca="1"/>
        <v>18.075298692285305</v>
      </c>
      <c r="H1175" s="12">
        <f ca="1"/>
        <v>0.11662608227464366</v>
      </c>
      <c r="I1175" s="12">
        <v>0.11700000000000001</v>
      </c>
    </row>
    <row r="1176" spans="6:9" x14ac:dyDescent="0.3">
      <c r="F1176" s="2">
        <v>1171</v>
      </c>
      <c r="G1176" s="12">
        <f ca="1"/>
        <v>18.076221285244866</v>
      </c>
      <c r="H1176" s="12">
        <f ca="1"/>
        <v>0.11681788522579373</v>
      </c>
      <c r="I1176" s="12">
        <v>0.1171</v>
      </c>
    </row>
    <row r="1177" spans="6:9" x14ac:dyDescent="0.3">
      <c r="F1177" s="2">
        <v>1172</v>
      </c>
      <c r="G1177" s="12">
        <f ca="1"/>
        <v>18.07648706750895</v>
      </c>
      <c r="H1177" s="12">
        <f ca="1"/>
        <v>0.11687319195087464</v>
      </c>
      <c r="I1177" s="12">
        <v>0.1172</v>
      </c>
    </row>
    <row r="1178" spans="6:9" x14ac:dyDescent="0.3">
      <c r="F1178" s="2">
        <v>1173</v>
      </c>
      <c r="G1178" s="12">
        <f ca="1"/>
        <v>18.07691167390292</v>
      </c>
      <c r="H1178" s="12">
        <f ca="1"/>
        <v>0.11696159653608995</v>
      </c>
      <c r="I1178" s="12">
        <v>0.1173</v>
      </c>
    </row>
    <row r="1179" spans="6:9" x14ac:dyDescent="0.3">
      <c r="F1179" s="2">
        <v>1174</v>
      </c>
      <c r="G1179" s="12">
        <f ca="1"/>
        <v>18.077258082188905</v>
      </c>
      <c r="H1179" s="12">
        <f ca="1"/>
        <v>0.11703376382790309</v>
      </c>
      <c r="I1179" s="12">
        <v>0.1174</v>
      </c>
    </row>
    <row r="1180" spans="6:9" x14ac:dyDescent="0.3">
      <c r="F1180" s="2">
        <v>1175</v>
      </c>
      <c r="G1180" s="12">
        <f ca="1"/>
        <v>18.077458498033632</v>
      </c>
      <c r="H1180" s="12">
        <f ca="1"/>
        <v>0.11707553448588459</v>
      </c>
      <c r="I1180" s="12">
        <v>0.11749999999999999</v>
      </c>
    </row>
    <row r="1181" spans="6:9" x14ac:dyDescent="0.3">
      <c r="F1181" s="2">
        <v>1176</v>
      </c>
      <c r="G1181" s="12">
        <f ca="1"/>
        <v>18.078211722960624</v>
      </c>
      <c r="H1181" s="12">
        <f ca="1"/>
        <v>0.11723263958229813</v>
      </c>
      <c r="I1181" s="12">
        <v>0.1176</v>
      </c>
    </row>
    <row r="1182" spans="6:9" x14ac:dyDescent="0.3">
      <c r="F1182" s="2">
        <v>1177</v>
      </c>
      <c r="G1182" s="12">
        <f ca="1"/>
        <v>18.078338081185692</v>
      </c>
      <c r="H1182" s="12">
        <f ca="1"/>
        <v>0.11725901321844312</v>
      </c>
      <c r="I1182" s="12">
        <v>0.1177</v>
      </c>
    </row>
    <row r="1183" spans="6:9" x14ac:dyDescent="0.3">
      <c r="F1183" s="2">
        <v>1178</v>
      </c>
      <c r="G1183" s="12">
        <f ca="1"/>
        <v>18.079118788055091</v>
      </c>
      <c r="H1183" s="12">
        <f ca="1"/>
        <v>0.11742207973629459</v>
      </c>
      <c r="I1183" s="12">
        <v>0.1178</v>
      </c>
    </row>
    <row r="1184" spans="6:9" x14ac:dyDescent="0.3">
      <c r="F1184" s="2">
        <v>1179</v>
      </c>
      <c r="G1184" s="12">
        <f ca="1"/>
        <v>18.079481189162802</v>
      </c>
      <c r="H1184" s="12">
        <f ca="1"/>
        <v>0.11749784275280639</v>
      </c>
      <c r="I1184" s="12">
        <v>0.1179</v>
      </c>
    </row>
    <row r="1185" spans="6:9" x14ac:dyDescent="0.3">
      <c r="F1185" s="2">
        <v>1180</v>
      </c>
      <c r="G1185" s="12">
        <f ca="1"/>
        <v>18.079573301116326</v>
      </c>
      <c r="H1185" s="12">
        <f ca="1"/>
        <v>0.11751710642863145</v>
      </c>
      <c r="I1185" s="12">
        <v>0.11799999999999999</v>
      </c>
    </row>
    <row r="1186" spans="6:9" x14ac:dyDescent="0.3">
      <c r="F1186" s="2">
        <v>1181</v>
      </c>
      <c r="G1186" s="12">
        <f ca="1"/>
        <v>18.079945877598405</v>
      </c>
      <c r="H1186" s="12">
        <f ca="1"/>
        <v>0.1175950530885409</v>
      </c>
      <c r="I1186" s="12">
        <v>0.1181</v>
      </c>
    </row>
    <row r="1187" spans="6:9" x14ac:dyDescent="0.3">
      <c r="F1187" s="2">
        <v>1182</v>
      </c>
      <c r="G1187" s="12">
        <f ca="1"/>
        <v>18.080230770945484</v>
      </c>
      <c r="H1187" s="12">
        <f ca="1"/>
        <v>0.11765468643457444</v>
      </c>
      <c r="I1187" s="12">
        <v>0.1182</v>
      </c>
    </row>
    <row r="1188" spans="6:9" x14ac:dyDescent="0.3">
      <c r="F1188" s="2">
        <v>1183</v>
      </c>
      <c r="G1188" s="12">
        <f ca="1"/>
        <v>18.080800207135823</v>
      </c>
      <c r="H1188" s="12">
        <f ca="1"/>
        <v>0.11777395995004725</v>
      </c>
      <c r="I1188" s="12">
        <v>0.1183</v>
      </c>
    </row>
    <row r="1189" spans="6:9" x14ac:dyDescent="0.3">
      <c r="F1189" s="2">
        <v>1184</v>
      </c>
      <c r="G1189" s="12">
        <f ca="1"/>
        <v>18.082412200655433</v>
      </c>
      <c r="H1189" s="12">
        <f ca="1"/>
        <v>0.11811218668022616</v>
      </c>
      <c r="I1189" s="12">
        <v>0.11840000000000001</v>
      </c>
    </row>
    <row r="1190" spans="6:9" x14ac:dyDescent="0.3">
      <c r="F1190" s="2">
        <v>1185</v>
      </c>
      <c r="G1190" s="12">
        <f ca="1"/>
        <v>18.082450918303515</v>
      </c>
      <c r="H1190" s="12">
        <f ca="1"/>
        <v>0.11812032093070568</v>
      </c>
      <c r="I1190" s="12">
        <v>0.11849999999999999</v>
      </c>
    </row>
    <row r="1191" spans="6:9" x14ac:dyDescent="0.3">
      <c r="F1191" s="2">
        <v>1186</v>
      </c>
      <c r="G1191" s="12">
        <f ca="1"/>
        <v>18.082782730084389</v>
      </c>
      <c r="H1191" s="12">
        <f ca="1"/>
        <v>0.11819005210269107</v>
      </c>
      <c r="I1191" s="12">
        <v>0.1186</v>
      </c>
    </row>
    <row r="1192" spans="6:9" x14ac:dyDescent="0.3">
      <c r="F1192" s="2">
        <v>1187</v>
      </c>
      <c r="G1192" s="12">
        <f ca="1"/>
        <v>18.082805755132963</v>
      </c>
      <c r="H1192" s="12">
        <f ca="1"/>
        <v>0.1181948922316356</v>
      </c>
      <c r="I1192" s="12">
        <v>0.1187</v>
      </c>
    </row>
    <row r="1193" spans="6:9" x14ac:dyDescent="0.3">
      <c r="F1193" s="2">
        <v>1188</v>
      </c>
      <c r="G1193" s="12">
        <f ca="1"/>
        <v>18.083036937991331</v>
      </c>
      <c r="H1193" s="12">
        <f ca="1"/>
        <v>0.11824349923467392</v>
      </c>
      <c r="I1193" s="12">
        <v>0.1188</v>
      </c>
    </row>
    <row r="1194" spans="6:9" x14ac:dyDescent="0.3">
      <c r="F1194" s="2">
        <v>1189</v>
      </c>
      <c r="G1194" s="12">
        <f ca="1"/>
        <v>18.083739699151927</v>
      </c>
      <c r="H1194" s="12">
        <f ca="1"/>
        <v>0.11839136580027732</v>
      </c>
      <c r="I1194" s="12">
        <v>0.11890000000000001</v>
      </c>
    </row>
    <row r="1195" spans="6:9" x14ac:dyDescent="0.3">
      <c r="F1195" s="2">
        <v>1190</v>
      </c>
      <c r="G1195" s="12">
        <f ca="1"/>
        <v>18.084327395505635</v>
      </c>
      <c r="H1195" s="12">
        <f ca="1"/>
        <v>0.11851514735215274</v>
      </c>
      <c r="I1195" s="12">
        <v>0.11899999999999999</v>
      </c>
    </row>
    <row r="1196" spans="6:9" x14ac:dyDescent="0.3">
      <c r="F1196" s="2">
        <v>1191</v>
      </c>
      <c r="G1196" s="12">
        <f ca="1"/>
        <v>18.08435512678696</v>
      </c>
      <c r="H1196" s="12">
        <f ca="1"/>
        <v>0.11852099098593405</v>
      </c>
      <c r="I1196" s="12">
        <v>0.1191</v>
      </c>
    </row>
    <row r="1197" spans="6:9" x14ac:dyDescent="0.3">
      <c r="F1197" s="2">
        <v>1192</v>
      </c>
      <c r="G1197" s="12">
        <f ca="1"/>
        <v>18.084393091817944</v>
      </c>
      <c r="H1197" s="12">
        <f ca="1"/>
        <v>0.11852899152488761</v>
      </c>
      <c r="I1197" s="12">
        <v>0.1192</v>
      </c>
    </row>
    <row r="1198" spans="6:9" x14ac:dyDescent="0.3">
      <c r="F1198" s="2">
        <v>1193</v>
      </c>
      <c r="G1198" s="12">
        <f ca="1"/>
        <v>18.085104635708369</v>
      </c>
      <c r="H1198" s="12">
        <f ca="1"/>
        <v>0.11867902669979646</v>
      </c>
      <c r="I1198" s="12">
        <v>0.1193</v>
      </c>
    </row>
    <row r="1199" spans="6:9" x14ac:dyDescent="0.3">
      <c r="F1199" s="2">
        <v>1194</v>
      </c>
      <c r="G1199" s="12">
        <f ca="1"/>
        <v>18.085256039155343</v>
      </c>
      <c r="H1199" s="12">
        <f ca="1"/>
        <v>0.11871097308494472</v>
      </c>
      <c r="I1199" s="12">
        <v>0.11940000000000001</v>
      </c>
    </row>
    <row r="1200" spans="6:9" x14ac:dyDescent="0.3">
      <c r="F1200" s="2">
        <v>1195</v>
      </c>
      <c r="G1200" s="12">
        <f ca="1"/>
        <v>18.085270242098687</v>
      </c>
      <c r="H1200" s="12">
        <f ca="1"/>
        <v>0.1187139703202692</v>
      </c>
      <c r="I1200" s="12">
        <v>0.1195</v>
      </c>
    </row>
    <row r="1201" spans="6:9" x14ac:dyDescent="0.3">
      <c r="F1201" s="2">
        <v>1196</v>
      </c>
      <c r="G1201" s="12">
        <f ca="1"/>
        <v>18.085491639543633</v>
      </c>
      <c r="H1201" s="12">
        <f ca="1"/>
        <v>0.11876070029124997</v>
      </c>
      <c r="I1201" s="12">
        <v>0.1196</v>
      </c>
    </row>
    <row r="1202" spans="6:9" x14ac:dyDescent="0.3">
      <c r="F1202" s="2">
        <v>1197</v>
      </c>
      <c r="G1202" s="12">
        <f ca="1"/>
        <v>18.086323450692547</v>
      </c>
      <c r="H1202" s="12">
        <f ca="1"/>
        <v>0.11893641459674087</v>
      </c>
      <c r="I1202" s="12">
        <v>0.1197</v>
      </c>
    </row>
    <row r="1203" spans="6:9" x14ac:dyDescent="0.3">
      <c r="F1203" s="2">
        <v>1198</v>
      </c>
      <c r="G1203" s="12">
        <f ca="1"/>
        <v>18.086379021852338</v>
      </c>
      <c r="H1203" s="12">
        <f ca="1"/>
        <v>0.11894816180398582</v>
      </c>
      <c r="I1203" s="12">
        <v>0.1198</v>
      </c>
    </row>
    <row r="1204" spans="6:9" x14ac:dyDescent="0.3">
      <c r="F1204" s="2">
        <v>1199</v>
      </c>
      <c r="G1204" s="12">
        <f ca="1"/>
        <v>18.086764553970809</v>
      </c>
      <c r="H1204" s="12">
        <f ca="1"/>
        <v>0.11902968782494494</v>
      </c>
      <c r="I1204" s="12">
        <v>0.11990000000000001</v>
      </c>
    </row>
    <row r="1205" spans="6:9" x14ac:dyDescent="0.3">
      <c r="F1205" s="2">
        <v>1200</v>
      </c>
      <c r="G1205" s="12">
        <f ca="1"/>
        <v>18.087246923416913</v>
      </c>
      <c r="H1205" s="12">
        <f ca="1"/>
        <v>0.1191317609888517</v>
      </c>
      <c r="I1205" s="12">
        <v>0.12</v>
      </c>
    </row>
    <row r="1206" spans="6:9" x14ac:dyDescent="0.3">
      <c r="F1206" s="2">
        <v>1201</v>
      </c>
      <c r="G1206" s="12">
        <f ca="1"/>
        <v>18.087445453547346</v>
      </c>
      <c r="H1206" s="12">
        <f ca="1"/>
        <v>0.11917379399769334</v>
      </c>
      <c r="I1206" s="12">
        <v>0.1201</v>
      </c>
    </row>
    <row r="1207" spans="6:9" x14ac:dyDescent="0.3">
      <c r="F1207" s="2">
        <v>1202</v>
      </c>
      <c r="G1207" s="12">
        <f ca="1"/>
        <v>18.087601358465992</v>
      </c>
      <c r="H1207" s="12">
        <f ca="1"/>
        <v>0.11920681154165347</v>
      </c>
      <c r="I1207" s="12">
        <v>0.1202</v>
      </c>
    </row>
    <row r="1208" spans="6:9" x14ac:dyDescent="0.3">
      <c r="F1208" s="2">
        <v>1203</v>
      </c>
      <c r="G1208" s="12">
        <f ca="1"/>
        <v>18.087733486274232</v>
      </c>
      <c r="H1208" s="12">
        <f ca="1"/>
        <v>0.119234799899678</v>
      </c>
      <c r="I1208" s="12">
        <v>0.1203</v>
      </c>
    </row>
    <row r="1209" spans="6:9" x14ac:dyDescent="0.3">
      <c r="F1209" s="2">
        <v>1204</v>
      </c>
      <c r="G1209" s="12">
        <f ca="1"/>
        <v>18.087836984247641</v>
      </c>
      <c r="H1209" s="12">
        <f ca="1"/>
        <v>0.11925672771674933</v>
      </c>
      <c r="I1209" s="12">
        <v>0.12039999999999999</v>
      </c>
    </row>
    <row r="1210" spans="6:9" x14ac:dyDescent="0.3">
      <c r="F1210" s="2">
        <v>1205</v>
      </c>
      <c r="G1210" s="12">
        <f ca="1"/>
        <v>18.087974126183752</v>
      </c>
      <c r="H1210" s="12">
        <f ca="1"/>
        <v>0.11928578907452869</v>
      </c>
      <c r="I1210" s="12">
        <v>0.1205</v>
      </c>
    </row>
    <row r="1211" spans="6:9" x14ac:dyDescent="0.3">
      <c r="F1211" s="2">
        <v>1206</v>
      </c>
      <c r="G1211" s="12">
        <f ca="1"/>
        <v>18.088124979438099</v>
      </c>
      <c r="H1211" s="12">
        <f ca="1"/>
        <v>0.11931776318904164</v>
      </c>
      <c r="I1211" s="12">
        <v>0.1206</v>
      </c>
    </row>
    <row r="1212" spans="6:9" x14ac:dyDescent="0.3">
      <c r="F1212" s="2">
        <v>1207</v>
      </c>
      <c r="G1212" s="12">
        <f ca="1"/>
        <v>18.091133954246533</v>
      </c>
      <c r="H1212" s="12">
        <f ca="1"/>
        <v>0.11995711520484553</v>
      </c>
      <c r="I1212" s="12">
        <v>0.1207</v>
      </c>
    </row>
    <row r="1213" spans="6:9" x14ac:dyDescent="0.3">
      <c r="F1213" s="2">
        <v>1208</v>
      </c>
      <c r="G1213" s="12">
        <f ca="1"/>
        <v>18.091876988143177</v>
      </c>
      <c r="H1213" s="12">
        <f ca="1"/>
        <v>0.12011546165274878</v>
      </c>
      <c r="I1213" s="12">
        <v>0.1208</v>
      </c>
    </row>
    <row r="1214" spans="6:9" x14ac:dyDescent="0.3">
      <c r="F1214" s="2">
        <v>1209</v>
      </c>
      <c r="G1214" s="12">
        <f ca="1"/>
        <v>18.091936837426111</v>
      </c>
      <c r="H1214" s="12">
        <f ca="1"/>
        <v>0.12012822404582757</v>
      </c>
      <c r="I1214" s="12">
        <v>0.12089999999999999</v>
      </c>
    </row>
    <row r="1215" spans="6:9" x14ac:dyDescent="0.3">
      <c r="F1215" s="2">
        <v>1210</v>
      </c>
      <c r="G1215" s="12">
        <f ca="1"/>
        <v>18.092599218077133</v>
      </c>
      <c r="H1215" s="12">
        <f ca="1"/>
        <v>0.12026955158620745</v>
      </c>
      <c r="I1215" s="12">
        <v>0.121</v>
      </c>
    </row>
    <row r="1216" spans="6:9" x14ac:dyDescent="0.3">
      <c r="F1216" s="2">
        <v>1211</v>
      </c>
      <c r="G1216" s="12">
        <f ca="1"/>
        <v>18.092732895277322</v>
      </c>
      <c r="H1216" s="12">
        <f ca="1"/>
        <v>0.12029809116656587</v>
      </c>
      <c r="I1216" s="12">
        <v>0.1211</v>
      </c>
    </row>
    <row r="1217" spans="6:9" x14ac:dyDescent="0.3">
      <c r="F1217" s="2">
        <v>1212</v>
      </c>
      <c r="G1217" s="12">
        <f ca="1"/>
        <v>18.092928070360777</v>
      </c>
      <c r="H1217" s="12">
        <f ca="1"/>
        <v>0.12033977105959048</v>
      </c>
      <c r="I1217" s="12">
        <v>0.1212</v>
      </c>
    </row>
    <row r="1218" spans="6:9" x14ac:dyDescent="0.3">
      <c r="F1218" s="2">
        <v>1213</v>
      </c>
      <c r="G1218" s="12">
        <f ca="1"/>
        <v>18.093022174207714</v>
      </c>
      <c r="H1218" s="12">
        <f ca="1"/>
        <v>0.12035987161682682</v>
      </c>
      <c r="I1218" s="12">
        <v>0.12130000000000001</v>
      </c>
    </row>
    <row r="1219" spans="6:9" x14ac:dyDescent="0.3">
      <c r="F1219" s="2">
        <v>1214</v>
      </c>
      <c r="G1219" s="12">
        <f ca="1"/>
        <v>18.09316194290961</v>
      </c>
      <c r="H1219" s="12">
        <f ca="1"/>
        <v>0.12038973164969236</v>
      </c>
      <c r="I1219" s="12">
        <v>0.12139999999999999</v>
      </c>
    </row>
    <row r="1220" spans="6:9" x14ac:dyDescent="0.3">
      <c r="F1220" s="2">
        <v>1215</v>
      </c>
      <c r="G1220" s="12">
        <f ca="1"/>
        <v>18.093198153593551</v>
      </c>
      <c r="H1220" s="12">
        <f ca="1"/>
        <v>0.12039746872800883</v>
      </c>
      <c r="I1220" s="12">
        <v>0.1215</v>
      </c>
    </row>
    <row r="1221" spans="6:9" x14ac:dyDescent="0.3">
      <c r="F1221" s="2">
        <v>1216</v>
      </c>
      <c r="G1221" s="12">
        <f ca="1"/>
        <v>18.093331393879915</v>
      </c>
      <c r="H1221" s="12">
        <f ca="1"/>
        <v>0.12042594174680632</v>
      </c>
      <c r="I1221" s="12">
        <v>0.1216</v>
      </c>
    </row>
    <row r="1222" spans="6:9" x14ac:dyDescent="0.3">
      <c r="F1222" s="2">
        <v>1217</v>
      </c>
      <c r="G1222" s="12">
        <f ca="1"/>
        <v>18.093381496718042</v>
      </c>
      <c r="H1222" s="12">
        <f ca="1"/>
        <v>0.12043665010042137</v>
      </c>
      <c r="I1222" s="12">
        <v>0.1217</v>
      </c>
    </row>
    <row r="1223" spans="6:9" x14ac:dyDescent="0.3">
      <c r="F1223" s="2">
        <v>1218</v>
      </c>
      <c r="G1223" s="12">
        <f ca="1"/>
        <v>18.09484101280162</v>
      </c>
      <c r="H1223" s="12">
        <f ca="1"/>
        <v>0.12074895818040055</v>
      </c>
      <c r="I1223" s="12">
        <v>0.12180000000000001</v>
      </c>
    </row>
    <row r="1224" spans="6:9" x14ac:dyDescent="0.3">
      <c r="F1224" s="2">
        <v>1219</v>
      </c>
      <c r="G1224" s="12">
        <f ca="1"/>
        <v>18.094941862162699</v>
      </c>
      <c r="H1224" s="12">
        <f ca="1"/>
        <v>0.12077056438267397</v>
      </c>
      <c r="I1224" s="12">
        <v>0.12189999999999999</v>
      </c>
    </row>
    <row r="1225" spans="6:9" x14ac:dyDescent="0.3">
      <c r="F1225" s="2">
        <v>1220</v>
      </c>
      <c r="G1225" s="12">
        <f ca="1"/>
        <v>18.095099238400145</v>
      </c>
      <c r="H1225" s="12">
        <f ca="1"/>
        <v>0.12080428785705655</v>
      </c>
      <c r="I1225" s="12">
        <v>0.122</v>
      </c>
    </row>
    <row r="1226" spans="6:9" x14ac:dyDescent="0.3">
      <c r="F1226" s="2">
        <v>1221</v>
      </c>
      <c r="G1226" s="12">
        <f ca="1"/>
        <v>18.095322540203501</v>
      </c>
      <c r="H1226" s="12">
        <f ca="1"/>
        <v>0.12085215250976933</v>
      </c>
      <c r="I1226" s="12">
        <v>0.1221</v>
      </c>
    </row>
    <row r="1227" spans="6:9" x14ac:dyDescent="0.3">
      <c r="F1227" s="2">
        <v>1222</v>
      </c>
      <c r="G1227" s="12">
        <f ca="1"/>
        <v>18.096345822691976</v>
      </c>
      <c r="H1227" s="12">
        <f ca="1"/>
        <v>0.12107170701749947</v>
      </c>
      <c r="I1227" s="12">
        <v>0.1222</v>
      </c>
    </row>
    <row r="1228" spans="6:9" x14ac:dyDescent="0.3">
      <c r="F1228" s="2">
        <v>1223</v>
      </c>
      <c r="G1228" s="12">
        <f ca="1"/>
        <v>18.096417762205057</v>
      </c>
      <c r="H1228" s="12">
        <f ca="1"/>
        <v>0.12108715553492111</v>
      </c>
      <c r="I1228" s="12">
        <v>0.12230000000000001</v>
      </c>
    </row>
    <row r="1229" spans="6:9" x14ac:dyDescent="0.3">
      <c r="F1229" s="2">
        <v>1224</v>
      </c>
      <c r="G1229" s="12">
        <f ca="1"/>
        <v>18.09665118798841</v>
      </c>
      <c r="H1229" s="12">
        <f ca="1"/>
        <v>0.12113729411101837</v>
      </c>
      <c r="I1229" s="12">
        <v>0.12239999999999999</v>
      </c>
    </row>
    <row r="1230" spans="6:9" x14ac:dyDescent="0.3">
      <c r="F1230" s="2">
        <v>1225</v>
      </c>
      <c r="G1230" s="12">
        <f ca="1"/>
        <v>18.09739203787138</v>
      </c>
      <c r="H1230" s="12">
        <f ca="1"/>
        <v>0.12129654604950646</v>
      </c>
      <c r="I1230" s="12">
        <v>0.1225</v>
      </c>
    </row>
    <row r="1231" spans="6:9" x14ac:dyDescent="0.3">
      <c r="F1231" s="2">
        <v>1226</v>
      </c>
      <c r="G1231" s="12">
        <f ca="1"/>
        <v>18.097920645087804</v>
      </c>
      <c r="H1231" s="12">
        <f ca="1"/>
        <v>0.12141028761860362</v>
      </c>
      <c r="I1231" s="12">
        <v>0.1226</v>
      </c>
    </row>
    <row r="1232" spans="6:9" x14ac:dyDescent="0.3">
      <c r="F1232" s="2">
        <v>1227</v>
      </c>
      <c r="G1232" s="12">
        <f ca="1"/>
        <v>18.099537578394784</v>
      </c>
      <c r="H1232" s="12">
        <f ca="1"/>
        <v>0.12175879149714119</v>
      </c>
      <c r="I1232" s="12">
        <v>0.1227</v>
      </c>
    </row>
    <row r="1233" spans="6:9" x14ac:dyDescent="0.3">
      <c r="F1233" s="2">
        <v>1228</v>
      </c>
      <c r="G1233" s="12">
        <f ca="1"/>
        <v>18.099675655296977</v>
      </c>
      <c r="H1233" s="12">
        <f ca="1"/>
        <v>0.12178859263288355</v>
      </c>
      <c r="I1233" s="12">
        <v>0.12280000000000001</v>
      </c>
    </row>
    <row r="1234" spans="6:9" x14ac:dyDescent="0.3">
      <c r="F1234" s="2">
        <v>1229</v>
      </c>
      <c r="G1234" s="12">
        <f ca="1"/>
        <v>18.100038617958038</v>
      </c>
      <c r="H1234" s="12">
        <f ca="1"/>
        <v>0.12186696157060251</v>
      </c>
      <c r="I1234" s="12">
        <v>0.1229</v>
      </c>
    </row>
    <row r="1235" spans="6:9" x14ac:dyDescent="0.3">
      <c r="F1235" s="2">
        <v>1230</v>
      </c>
      <c r="G1235" s="12">
        <f ca="1"/>
        <v>18.100156789729894</v>
      </c>
      <c r="H1235" s="12">
        <f ca="1"/>
        <v>0.12189248618572368</v>
      </c>
      <c r="I1235" s="12">
        <v>0.123</v>
      </c>
    </row>
    <row r="1236" spans="6:9" x14ac:dyDescent="0.3">
      <c r="F1236" s="2">
        <v>1231</v>
      </c>
      <c r="G1236" s="12">
        <f ca="1"/>
        <v>18.101093213652728</v>
      </c>
      <c r="H1236" s="12">
        <f ca="1"/>
        <v>0.12209491680505102</v>
      </c>
      <c r="I1236" s="12">
        <v>0.1231</v>
      </c>
    </row>
    <row r="1237" spans="6:9" x14ac:dyDescent="0.3">
      <c r="F1237" s="2">
        <v>1232</v>
      </c>
      <c r="G1237" s="12">
        <f ca="1"/>
        <v>18.101547357677823</v>
      </c>
      <c r="H1237" s="12">
        <f ca="1"/>
        <v>0.12219319779683768</v>
      </c>
      <c r="I1237" s="12">
        <v>0.1232</v>
      </c>
    </row>
    <row r="1238" spans="6:9" x14ac:dyDescent="0.3">
      <c r="F1238" s="2">
        <v>1233</v>
      </c>
      <c r="G1238" s="12">
        <f ca="1"/>
        <v>18.101587827590649</v>
      </c>
      <c r="H1238" s="12">
        <f ca="1"/>
        <v>0.12220195924983523</v>
      </c>
      <c r="I1238" s="12">
        <v>0.12330000000000001</v>
      </c>
    </row>
    <row r="1239" spans="6:9" x14ac:dyDescent="0.3">
      <c r="F1239" s="2">
        <v>1234</v>
      </c>
      <c r="G1239" s="12">
        <f ca="1"/>
        <v>18.101898867575283</v>
      </c>
      <c r="H1239" s="12">
        <f ca="1"/>
        <v>0.1222693157386433</v>
      </c>
      <c r="I1239" s="12">
        <v>0.1234</v>
      </c>
    </row>
    <row r="1240" spans="6:9" x14ac:dyDescent="0.3">
      <c r="F1240" s="2">
        <v>1235</v>
      </c>
      <c r="G1240" s="12">
        <f ca="1"/>
        <v>18.103642740353067</v>
      </c>
      <c r="H1240" s="12">
        <f ca="1"/>
        <v>0.12264756290877232</v>
      </c>
      <c r="I1240" s="12">
        <v>0.1235</v>
      </c>
    </row>
    <row r="1241" spans="6:9" x14ac:dyDescent="0.3">
      <c r="F1241" s="2">
        <v>1236</v>
      </c>
      <c r="G1241" s="12">
        <f ca="1"/>
        <v>18.103722334085042</v>
      </c>
      <c r="H1241" s="12">
        <f ca="1"/>
        <v>0.12266485145420725</v>
      </c>
      <c r="I1241" s="12">
        <v>0.1236</v>
      </c>
    </row>
    <row r="1242" spans="6:9" x14ac:dyDescent="0.3">
      <c r="F1242" s="2">
        <v>1237</v>
      </c>
      <c r="G1242" s="12">
        <f ca="1"/>
        <v>18.104835312325378</v>
      </c>
      <c r="H1242" s="12">
        <f ca="1"/>
        <v>0.12290682668364916</v>
      </c>
      <c r="I1242" s="12">
        <v>0.1237</v>
      </c>
    </row>
    <row r="1243" spans="6:9" x14ac:dyDescent="0.3">
      <c r="F1243" s="2">
        <v>1238</v>
      </c>
      <c r="G1243" s="12">
        <f ca="1"/>
        <v>18.105056287802508</v>
      </c>
      <c r="H1243" s="12">
        <f ca="1"/>
        <v>0.12295491956031535</v>
      </c>
      <c r="I1243" s="12">
        <v>0.12379999999999999</v>
      </c>
    </row>
    <row r="1244" spans="6:9" x14ac:dyDescent="0.3">
      <c r="F1244" s="2">
        <v>1239</v>
      </c>
      <c r="G1244" s="12">
        <f ca="1"/>
        <v>18.105327933729686</v>
      </c>
      <c r="H1244" s="12">
        <f ca="1"/>
        <v>0.12301406305010643</v>
      </c>
      <c r="I1244" s="12">
        <v>0.1239</v>
      </c>
    </row>
    <row r="1245" spans="6:9" x14ac:dyDescent="0.3">
      <c r="F1245" s="2">
        <v>1240</v>
      </c>
      <c r="G1245" s="12">
        <f ca="1"/>
        <v>18.106389029064232</v>
      </c>
      <c r="H1245" s="12">
        <f ca="1"/>
        <v>0.12324532816316269</v>
      </c>
      <c r="I1245" s="12">
        <v>0.124</v>
      </c>
    </row>
    <row r="1246" spans="6:9" x14ac:dyDescent="0.3">
      <c r="F1246" s="2">
        <v>1241</v>
      </c>
      <c r="G1246" s="12">
        <f ca="1"/>
        <v>18.106479477958441</v>
      </c>
      <c r="H1246" s="12">
        <f ca="1"/>
        <v>0.12326505917468877</v>
      </c>
      <c r="I1246" s="12">
        <v>0.1241</v>
      </c>
    </row>
    <row r="1247" spans="6:9" x14ac:dyDescent="0.3">
      <c r="F1247" s="2">
        <v>1242</v>
      </c>
      <c r="G1247" s="12">
        <f ca="1"/>
        <v>18.106507718997658</v>
      </c>
      <c r="H1247" s="12">
        <f ca="1"/>
        <v>0.123271220398676</v>
      </c>
      <c r="I1247" s="12">
        <v>0.1242</v>
      </c>
    </row>
    <row r="1248" spans="6:9" x14ac:dyDescent="0.3">
      <c r="F1248" s="2">
        <v>1243</v>
      </c>
      <c r="G1248" s="12">
        <f ca="1"/>
        <v>18.107796650061175</v>
      </c>
      <c r="H1248" s="12">
        <f ca="1"/>
        <v>0.12355271011588842</v>
      </c>
      <c r="I1248" s="12">
        <v>0.12429999999999999</v>
      </c>
    </row>
    <row r="1249" spans="6:9" x14ac:dyDescent="0.3">
      <c r="F1249" s="2">
        <v>1244</v>
      </c>
      <c r="G1249" s="12">
        <f ca="1"/>
        <v>18.107984395891766</v>
      </c>
      <c r="H1249" s="12">
        <f ca="1"/>
        <v>0.12359375920285587</v>
      </c>
      <c r="I1249" s="12">
        <v>0.1244</v>
      </c>
    </row>
    <row r="1250" spans="6:9" x14ac:dyDescent="0.3">
      <c r="F1250" s="2">
        <v>1245</v>
      </c>
      <c r="G1250" s="12">
        <f ca="1"/>
        <v>18.10810636976554</v>
      </c>
      <c r="H1250" s="12">
        <f ca="1"/>
        <v>0.12362043423543334</v>
      </c>
      <c r="I1250" s="12">
        <v>0.1245</v>
      </c>
    </row>
    <row r="1251" spans="6:9" x14ac:dyDescent="0.3">
      <c r="F1251" s="2">
        <v>1246</v>
      </c>
      <c r="G1251" s="12">
        <f ca="1"/>
        <v>18.108131955186394</v>
      </c>
      <c r="H1251" s="12">
        <f ca="1"/>
        <v>0.12362603027403463</v>
      </c>
      <c r="I1251" s="12">
        <v>0.1246</v>
      </c>
    </row>
    <row r="1252" spans="6:9" x14ac:dyDescent="0.3">
      <c r="F1252" s="2">
        <v>1247</v>
      </c>
      <c r="G1252" s="12">
        <f ca="1"/>
        <v>18.108385356178484</v>
      </c>
      <c r="H1252" s="12">
        <f ca="1"/>
        <v>0.12368146615723496</v>
      </c>
      <c r="I1252" s="12">
        <v>0.12470000000000001</v>
      </c>
    </row>
    <row r="1253" spans="6:9" x14ac:dyDescent="0.3">
      <c r="F1253" s="2">
        <v>1248</v>
      </c>
      <c r="G1253" s="12">
        <f ca="1"/>
        <v>18.109407660532902</v>
      </c>
      <c r="H1253" s="12">
        <f ca="1"/>
        <v>0.12390533572597484</v>
      </c>
      <c r="I1253" s="12">
        <v>0.12479999999999999</v>
      </c>
    </row>
    <row r="1254" spans="6:9" x14ac:dyDescent="0.3">
      <c r="F1254" s="2">
        <v>1249</v>
      </c>
      <c r="G1254" s="12">
        <f ca="1"/>
        <v>18.110337144169758</v>
      </c>
      <c r="H1254" s="12">
        <f ca="1"/>
        <v>0.12410918896001621</v>
      </c>
      <c r="I1254" s="12">
        <v>0.1249</v>
      </c>
    </row>
    <row r="1255" spans="6:9" x14ac:dyDescent="0.3">
      <c r="F1255" s="2">
        <v>1250</v>
      </c>
      <c r="G1255" s="12">
        <f ca="1"/>
        <v>18.110586975884122</v>
      </c>
      <c r="H1255" s="12">
        <f ca="1"/>
        <v>0.12416403214807936</v>
      </c>
      <c r="I1255" s="12">
        <v>0.125</v>
      </c>
    </row>
    <row r="1256" spans="6:9" x14ac:dyDescent="0.3">
      <c r="F1256" s="2">
        <v>1251</v>
      </c>
      <c r="G1256" s="12">
        <f ca="1"/>
        <v>18.110674763840493</v>
      </c>
      <c r="H1256" s="12">
        <f ca="1"/>
        <v>0.12418330847838199</v>
      </c>
      <c r="I1256" s="12">
        <v>0.12509999999999999</v>
      </c>
    </row>
    <row r="1257" spans="6:9" x14ac:dyDescent="0.3">
      <c r="F1257" s="2">
        <v>1252</v>
      </c>
      <c r="G1257" s="12">
        <f ca="1"/>
        <v>18.110680853868946</v>
      </c>
      <c r="H1257" s="12">
        <f ca="1"/>
        <v>0.12418464581433997</v>
      </c>
      <c r="I1257" s="12">
        <v>0.12520000000000001</v>
      </c>
    </row>
    <row r="1258" spans="6:9" x14ac:dyDescent="0.3">
      <c r="F1258" s="2">
        <v>1253</v>
      </c>
      <c r="G1258" s="12">
        <f ca="1"/>
        <v>18.110784022838605</v>
      </c>
      <c r="H1258" s="12">
        <f ca="1"/>
        <v>0.12420730306871364</v>
      </c>
      <c r="I1258" s="12">
        <v>0.12529999999999999</v>
      </c>
    </row>
    <row r="1259" spans="6:9" x14ac:dyDescent="0.3">
      <c r="F1259" s="2">
        <v>1254</v>
      </c>
      <c r="G1259" s="12">
        <f ca="1"/>
        <v>18.111229237539977</v>
      </c>
      <c r="H1259" s="12">
        <f ca="1"/>
        <v>0.12430511983923975</v>
      </c>
      <c r="I1259" s="12">
        <v>0.12540000000000001</v>
      </c>
    </row>
    <row r="1260" spans="6:9" x14ac:dyDescent="0.3">
      <c r="F1260" s="2">
        <v>1255</v>
      </c>
      <c r="G1260" s="12">
        <f ca="1"/>
        <v>18.111808381935983</v>
      </c>
      <c r="H1260" s="12">
        <f ca="1"/>
        <v>0.12443246351770676</v>
      </c>
      <c r="I1260" s="12">
        <v>0.1255</v>
      </c>
    </row>
    <row r="1261" spans="6:9" x14ac:dyDescent="0.3">
      <c r="F1261" s="2">
        <v>1256</v>
      </c>
      <c r="G1261" s="12">
        <f ca="1"/>
        <v>18.112094833339519</v>
      </c>
      <c r="H1261" s="12">
        <f ca="1"/>
        <v>0.12449549164473339</v>
      </c>
      <c r="I1261" s="12">
        <v>0.12559999999999999</v>
      </c>
    </row>
    <row r="1262" spans="6:9" x14ac:dyDescent="0.3">
      <c r="F1262" s="2">
        <v>1257</v>
      </c>
      <c r="G1262" s="12">
        <f ca="1"/>
        <v>18.113742152047578</v>
      </c>
      <c r="H1262" s="12">
        <f ca="1"/>
        <v>0.12485849899408219</v>
      </c>
      <c r="I1262" s="12">
        <v>0.12570000000000001</v>
      </c>
    </row>
    <row r="1263" spans="6:9" x14ac:dyDescent="0.3">
      <c r="F1263" s="2">
        <v>1258</v>
      </c>
      <c r="G1263" s="12">
        <f ca="1"/>
        <v>18.113959739812358</v>
      </c>
      <c r="H1263" s="12">
        <f ca="1"/>
        <v>0.12490651686698251</v>
      </c>
      <c r="I1263" s="12">
        <v>0.1258</v>
      </c>
    </row>
    <row r="1264" spans="6:9" x14ac:dyDescent="0.3">
      <c r="F1264" s="2">
        <v>1259</v>
      </c>
      <c r="G1264" s="12">
        <f ca="1"/>
        <v>18.114005497109218</v>
      </c>
      <c r="H1264" s="12">
        <f ca="1"/>
        <v>0.12491661678524235</v>
      </c>
      <c r="I1264" s="12">
        <v>0.12590000000000001</v>
      </c>
    </row>
    <row r="1265" spans="6:9" x14ac:dyDescent="0.3">
      <c r="F1265" s="2">
        <v>1260</v>
      </c>
      <c r="G1265" s="12">
        <f ca="1"/>
        <v>18.114273210910163</v>
      </c>
      <c r="H1265" s="12">
        <f ca="1"/>
        <v>0.12497572315143879</v>
      </c>
      <c r="I1265" s="12">
        <v>0.126</v>
      </c>
    </row>
    <row r="1266" spans="6:9" x14ac:dyDescent="0.3">
      <c r="F1266" s="2">
        <v>1261</v>
      </c>
      <c r="G1266" s="12">
        <f ca="1"/>
        <v>18.114426951938931</v>
      </c>
      <c r="H1266" s="12">
        <f ca="1"/>
        <v>0.12500967752995262</v>
      </c>
      <c r="I1266" s="12">
        <v>0.12609999999999999</v>
      </c>
    </row>
    <row r="1267" spans="6:9" x14ac:dyDescent="0.3">
      <c r="F1267" s="2">
        <v>1262</v>
      </c>
      <c r="G1267" s="12">
        <f ca="1"/>
        <v>18.114482856684532</v>
      </c>
      <c r="H1267" s="12">
        <f ca="1"/>
        <v>0.12502202635280302</v>
      </c>
      <c r="I1267" s="12">
        <v>0.12620000000000001</v>
      </c>
    </row>
    <row r="1268" spans="6:9" x14ac:dyDescent="0.3">
      <c r="F1268" s="2">
        <v>1263</v>
      </c>
      <c r="G1268" s="12">
        <f ca="1"/>
        <v>18.114707644460992</v>
      </c>
      <c r="H1268" s="12">
        <f ca="1"/>
        <v>0.12507169067107815</v>
      </c>
      <c r="I1268" s="12">
        <v>0.1263</v>
      </c>
    </row>
    <row r="1269" spans="6:9" x14ac:dyDescent="0.3">
      <c r="F1269" s="2">
        <v>1264</v>
      </c>
      <c r="G1269" s="12">
        <f ca="1"/>
        <v>18.116139573648294</v>
      </c>
      <c r="H1269" s="12">
        <f ca="1"/>
        <v>0.12538846751894694</v>
      </c>
      <c r="I1269" s="12">
        <v>0.12640000000000001</v>
      </c>
    </row>
    <row r="1270" spans="6:9" x14ac:dyDescent="0.3">
      <c r="F1270" s="2">
        <v>1265</v>
      </c>
      <c r="G1270" s="12">
        <f ca="1"/>
        <v>18.116400674594374</v>
      </c>
      <c r="H1270" s="12">
        <f ca="1"/>
        <v>0.12544630540616475</v>
      </c>
      <c r="I1270" s="12">
        <v>0.1265</v>
      </c>
    </row>
    <row r="1271" spans="6:9" x14ac:dyDescent="0.3">
      <c r="F1271" s="2">
        <v>1266</v>
      </c>
      <c r="G1271" s="12">
        <f ca="1"/>
        <v>18.116515946382993</v>
      </c>
      <c r="H1271" s="12">
        <f ca="1"/>
        <v>0.1254718473635601</v>
      </c>
      <c r="I1271" s="12">
        <v>0.12659999999999999</v>
      </c>
    </row>
    <row r="1272" spans="6:9" x14ac:dyDescent="0.3">
      <c r="F1272" s="2">
        <v>1267</v>
      </c>
      <c r="G1272" s="12">
        <f ca="1"/>
        <v>18.116666629301271</v>
      </c>
      <c r="H1272" s="12">
        <f ca="1"/>
        <v>0.12550524263862584</v>
      </c>
      <c r="I1272" s="12">
        <v>0.12670000000000001</v>
      </c>
    </row>
    <row r="1273" spans="6:9" x14ac:dyDescent="0.3">
      <c r="F1273" s="2">
        <v>1268</v>
      </c>
      <c r="G1273" s="12">
        <f ca="1"/>
        <v>18.116772500327908</v>
      </c>
      <c r="H1273" s="12">
        <f ca="1"/>
        <v>0.1255287111100899</v>
      </c>
      <c r="I1273" s="12">
        <v>0.1268</v>
      </c>
    </row>
    <row r="1274" spans="6:9" x14ac:dyDescent="0.3">
      <c r="F1274" s="2">
        <v>1269</v>
      </c>
      <c r="G1274" s="12">
        <f ca="1"/>
        <v>18.116850740622944</v>
      </c>
      <c r="H1274" s="12">
        <f ca="1"/>
        <v>0.12554605715073164</v>
      </c>
      <c r="I1274" s="12">
        <v>0.12690000000000001</v>
      </c>
    </row>
    <row r="1275" spans="6:9" x14ac:dyDescent="0.3">
      <c r="F1275" s="2">
        <v>1270</v>
      </c>
      <c r="G1275" s="12">
        <f ca="1"/>
        <v>18.117044308778055</v>
      </c>
      <c r="H1275" s="12">
        <f ca="1"/>
        <v>0.12558898069911761</v>
      </c>
      <c r="I1275" s="12">
        <v>0.127</v>
      </c>
    </row>
    <row r="1276" spans="6:9" x14ac:dyDescent="0.3">
      <c r="F1276" s="2">
        <v>1271</v>
      </c>
      <c r="G1276" s="12">
        <f ca="1"/>
        <v>18.117533790160952</v>
      </c>
      <c r="H1276" s="12">
        <f ca="1"/>
        <v>0.12569758039946488</v>
      </c>
      <c r="I1276" s="12">
        <v>0.12709999999999999</v>
      </c>
    </row>
    <row r="1277" spans="6:9" x14ac:dyDescent="0.3">
      <c r="F1277" s="2">
        <v>1272</v>
      </c>
      <c r="G1277" s="12">
        <f ca="1"/>
        <v>18.117611525038527</v>
      </c>
      <c r="H1277" s="12">
        <f ca="1"/>
        <v>0.12571483480282419</v>
      </c>
      <c r="I1277" s="12">
        <v>0.12720000000000001</v>
      </c>
    </row>
    <row r="1278" spans="6:9" x14ac:dyDescent="0.3">
      <c r="F1278" s="2">
        <v>1273</v>
      </c>
      <c r="G1278" s="12">
        <f ca="1"/>
        <v>18.118226428872774</v>
      </c>
      <c r="H1278" s="12">
        <f ca="1"/>
        <v>0.1258513953245386</v>
      </c>
      <c r="I1278" s="12">
        <v>0.1273</v>
      </c>
    </row>
    <row r="1279" spans="6:9" x14ac:dyDescent="0.3">
      <c r="F1279" s="2">
        <v>1274</v>
      </c>
      <c r="G1279" s="12">
        <f ca="1"/>
        <v>18.118972674597654</v>
      </c>
      <c r="H1279" s="12">
        <f ca="1"/>
        <v>0.1260173003161037</v>
      </c>
      <c r="I1279" s="12">
        <v>0.12740000000000001</v>
      </c>
    </row>
    <row r="1280" spans="6:9" x14ac:dyDescent="0.3">
      <c r="F1280" s="2">
        <v>1275</v>
      </c>
      <c r="G1280" s="12">
        <f ca="1"/>
        <v>18.120497977078241</v>
      </c>
      <c r="H1280" s="12">
        <f ca="1"/>
        <v>0.12635700414601581</v>
      </c>
      <c r="I1280" s="12">
        <v>0.1275</v>
      </c>
    </row>
    <row r="1281" spans="6:9" x14ac:dyDescent="0.3">
      <c r="F1281" s="2">
        <v>1276</v>
      </c>
      <c r="G1281" s="12">
        <f ca="1"/>
        <v>18.120776946190528</v>
      </c>
      <c r="H1281" s="12">
        <f ca="1"/>
        <v>0.12641922118991189</v>
      </c>
      <c r="I1281" s="12">
        <v>0.12759999999999999</v>
      </c>
    </row>
    <row r="1282" spans="6:9" x14ac:dyDescent="0.3">
      <c r="F1282" s="2">
        <v>1277</v>
      </c>
      <c r="G1282" s="12">
        <f ca="1"/>
        <v>18.120839497443427</v>
      </c>
      <c r="H1282" s="12">
        <f ca="1"/>
        <v>0.1264331753753567</v>
      </c>
      <c r="I1282" s="12">
        <v>0.12770000000000001</v>
      </c>
    </row>
    <row r="1283" spans="6:9" x14ac:dyDescent="0.3">
      <c r="F1283" s="2">
        <v>1278</v>
      </c>
      <c r="G1283" s="12">
        <f ca="1"/>
        <v>18.121293121423715</v>
      </c>
      <c r="H1283" s="12">
        <f ca="1"/>
        <v>0.126534412227297</v>
      </c>
      <c r="I1283" s="12">
        <v>0.1278</v>
      </c>
    </row>
    <row r="1284" spans="6:9" x14ac:dyDescent="0.3">
      <c r="F1284" s="2">
        <v>1279</v>
      </c>
      <c r="G1284" s="12">
        <f ca="1"/>
        <v>18.12138947920122</v>
      </c>
      <c r="H1284" s="12">
        <f ca="1"/>
        <v>0.12655592591827802</v>
      </c>
      <c r="I1284" s="12">
        <v>0.12790000000000001</v>
      </c>
    </row>
    <row r="1285" spans="6:9" x14ac:dyDescent="0.3">
      <c r="F1285" s="2">
        <v>1280</v>
      </c>
      <c r="G1285" s="12">
        <f ca="1"/>
        <v>18.121557992497763</v>
      </c>
      <c r="H1285" s="12">
        <f ca="1"/>
        <v>0.12659355743067935</v>
      </c>
      <c r="I1285" s="12">
        <v>0.128</v>
      </c>
    </row>
    <row r="1286" spans="6:9" x14ac:dyDescent="0.3">
      <c r="F1286" s="2">
        <v>1281</v>
      </c>
      <c r="G1286" s="12">
        <f ca="1"/>
        <v>18.121867902175392</v>
      </c>
      <c r="H1286" s="12">
        <f ca="1"/>
        <v>0.12666279056758734</v>
      </c>
      <c r="I1286" s="12">
        <v>0.12809999999999999</v>
      </c>
    </row>
    <row r="1287" spans="6:9" x14ac:dyDescent="0.3">
      <c r="F1287" s="2">
        <v>1282</v>
      </c>
      <c r="G1287" s="12">
        <f ca="1"/>
        <v>18.122902155631412</v>
      </c>
      <c r="H1287" s="12">
        <f ca="1"/>
        <v>0.12689408181521444</v>
      </c>
      <c r="I1287" s="12">
        <v>0.12820000000000001</v>
      </c>
    </row>
    <row r="1288" spans="6:9" x14ac:dyDescent="0.3">
      <c r="F1288" s="2">
        <v>1283</v>
      </c>
      <c r="G1288" s="12">
        <f ca="1"/>
        <v>18.123540747127286</v>
      </c>
      <c r="H1288" s="12">
        <f ca="1"/>
        <v>0.12703707631840055</v>
      </c>
      <c r="I1288" s="12">
        <v>0.1283</v>
      </c>
    </row>
    <row r="1289" spans="6:9" x14ac:dyDescent="0.3">
      <c r="F1289" s="2">
        <v>1284</v>
      </c>
      <c r="G1289" s="12">
        <f ca="1"/>
        <v>18.123814604854552</v>
      </c>
      <c r="H1289" s="12">
        <f ca="1"/>
        <v>0.12709844245404445</v>
      </c>
      <c r="I1289" s="12">
        <v>0.12839999999999999</v>
      </c>
    </row>
    <row r="1290" spans="6:9" x14ac:dyDescent="0.3">
      <c r="F1290" s="2">
        <v>1285</v>
      </c>
      <c r="G1290" s="12">
        <f ca="1"/>
        <v>18.124261841961914</v>
      </c>
      <c r="H1290" s="12">
        <f ca="1"/>
        <v>0.12719871560186169</v>
      </c>
      <c r="I1290" s="12">
        <v>0.1285</v>
      </c>
    </row>
    <row r="1291" spans="6:9" x14ac:dyDescent="0.3">
      <c r="F1291" s="2">
        <v>1286</v>
      </c>
      <c r="G1291" s="12">
        <f ca="1"/>
        <v>18.124429217984225</v>
      </c>
      <c r="H1291" s="12">
        <f ca="1"/>
        <v>0.12723626017596423</v>
      </c>
      <c r="I1291" s="12">
        <v>0.12859999999999999</v>
      </c>
    </row>
    <row r="1292" spans="6:9" x14ac:dyDescent="0.3">
      <c r="F1292" s="2">
        <v>1287</v>
      </c>
      <c r="G1292" s="12">
        <f ca="1"/>
        <v>18.124468477735469</v>
      </c>
      <c r="H1292" s="12">
        <f ca="1"/>
        <v>0.12724506805038882</v>
      </c>
      <c r="I1292" s="12">
        <v>0.12870000000000001</v>
      </c>
    </row>
    <row r="1293" spans="6:9" x14ac:dyDescent="0.3">
      <c r="F1293" s="2">
        <v>1288</v>
      </c>
      <c r="G1293" s="12">
        <f ca="1"/>
        <v>18.124810864611071</v>
      </c>
      <c r="H1293" s="12">
        <f ca="1"/>
        <v>0.12732190485300576</v>
      </c>
      <c r="I1293" s="12">
        <v>0.1288</v>
      </c>
    </row>
    <row r="1294" spans="6:9" x14ac:dyDescent="0.3">
      <c r="F1294" s="2">
        <v>1289</v>
      </c>
      <c r="G1294" s="12">
        <f ca="1"/>
        <v>18.124833181942471</v>
      </c>
      <c r="H1294" s="12">
        <f ca="1"/>
        <v>0.12732691461758916</v>
      </c>
      <c r="I1294" s="12">
        <v>0.12889999999999999</v>
      </c>
    </row>
    <row r="1295" spans="6:9" x14ac:dyDescent="0.3">
      <c r="F1295" s="2">
        <v>1290</v>
      </c>
      <c r="G1295" s="12">
        <f ca="1"/>
        <v>18.125113949380143</v>
      </c>
      <c r="H1295" s="12">
        <f ca="1"/>
        <v>0.12738995573655798</v>
      </c>
      <c r="I1295" s="12">
        <v>0.129</v>
      </c>
    </row>
    <row r="1296" spans="6:9" x14ac:dyDescent="0.3">
      <c r="F1296" s="2">
        <v>1291</v>
      </c>
      <c r="G1296" s="12">
        <f ca="1"/>
        <v>18.125501078897962</v>
      </c>
      <c r="H1296" s="12">
        <f ca="1"/>
        <v>0.12747692353479734</v>
      </c>
      <c r="I1296" s="12">
        <v>0.12909999999999999</v>
      </c>
    </row>
    <row r="1297" spans="6:9" x14ac:dyDescent="0.3">
      <c r="F1297" s="2">
        <v>1292</v>
      </c>
      <c r="G1297" s="12">
        <f ca="1"/>
        <v>18.126336136637644</v>
      </c>
      <c r="H1297" s="12">
        <f ca="1"/>
        <v>0.12766469534658687</v>
      </c>
      <c r="I1297" s="12">
        <v>0.12920000000000001</v>
      </c>
    </row>
    <row r="1298" spans="6:9" x14ac:dyDescent="0.3">
      <c r="F1298" s="2">
        <v>1293</v>
      </c>
      <c r="G1298" s="12">
        <f ca="1"/>
        <v>18.127514773927253</v>
      </c>
      <c r="H1298" s="12">
        <f ca="1"/>
        <v>0.12793013891301064</v>
      </c>
      <c r="I1298" s="12">
        <v>0.1293</v>
      </c>
    </row>
    <row r="1299" spans="6:9" x14ac:dyDescent="0.3">
      <c r="F1299" s="2">
        <v>1294</v>
      </c>
      <c r="G1299" s="12">
        <f ca="1"/>
        <v>18.127605423659119</v>
      </c>
      <c r="H1299" s="12">
        <f ca="1"/>
        <v>0.12795057443886448</v>
      </c>
      <c r="I1299" s="12">
        <v>0.12939999999999999</v>
      </c>
    </row>
    <row r="1300" spans="6:9" x14ac:dyDescent="0.3">
      <c r="F1300" s="2">
        <v>1295</v>
      </c>
      <c r="G1300" s="12">
        <f ca="1"/>
        <v>18.128339453522127</v>
      </c>
      <c r="H1300" s="12">
        <f ca="1"/>
        <v>0.12811615548636268</v>
      </c>
      <c r="I1300" s="12">
        <v>0.1295</v>
      </c>
    </row>
    <row r="1301" spans="6:9" x14ac:dyDescent="0.3">
      <c r="F1301" s="2">
        <v>1296</v>
      </c>
      <c r="G1301" s="12">
        <f ca="1"/>
        <v>18.12848079259625</v>
      </c>
      <c r="H1301" s="12">
        <f ca="1"/>
        <v>0.12814806011733249</v>
      </c>
      <c r="I1301" s="12">
        <v>0.12959999999999999</v>
      </c>
    </row>
    <row r="1302" spans="6:9" x14ac:dyDescent="0.3">
      <c r="F1302" s="2">
        <v>1297</v>
      </c>
      <c r="G1302" s="12">
        <f ca="1"/>
        <v>18.128728688678272</v>
      </c>
      <c r="H1302" s="12">
        <f ca="1"/>
        <v>0.12820403486320409</v>
      </c>
      <c r="I1302" s="12">
        <v>0.12970000000000001</v>
      </c>
    </row>
    <row r="1303" spans="6:9" x14ac:dyDescent="0.3">
      <c r="F1303" s="2">
        <v>1298</v>
      </c>
      <c r="G1303" s="12">
        <f ca="1"/>
        <v>18.128877699481929</v>
      </c>
      <c r="H1303" s="12">
        <f ca="1"/>
        <v>0.12823769173735189</v>
      </c>
      <c r="I1303" s="12">
        <v>0.1298</v>
      </c>
    </row>
    <row r="1304" spans="6:9" x14ac:dyDescent="0.3">
      <c r="F1304" s="2">
        <v>1299</v>
      </c>
      <c r="G1304" s="12">
        <f ca="1"/>
        <v>18.130175336841539</v>
      </c>
      <c r="H1304" s="12">
        <f ca="1"/>
        <v>0.12853111607060108</v>
      </c>
      <c r="I1304" s="12">
        <v>0.12989999999999999</v>
      </c>
    </row>
    <row r="1305" spans="6:9" x14ac:dyDescent="0.3">
      <c r="F1305" s="2">
        <v>1300</v>
      </c>
      <c r="G1305" s="12">
        <f ca="1"/>
        <v>18.130688721308566</v>
      </c>
      <c r="H1305" s="12">
        <f ca="1"/>
        <v>0.12864736650673059</v>
      </c>
      <c r="I1305" s="12">
        <v>0.13</v>
      </c>
    </row>
    <row r="1306" spans="6:9" x14ac:dyDescent="0.3">
      <c r="F1306" s="2">
        <v>1301</v>
      </c>
      <c r="G1306" s="12">
        <f ca="1"/>
        <v>18.130726042792446</v>
      </c>
      <c r="H1306" s="12">
        <f ca="1"/>
        <v>0.12865582116289909</v>
      </c>
      <c r="I1306" s="12">
        <v>0.13009999999999999</v>
      </c>
    </row>
    <row r="1307" spans="6:9" x14ac:dyDescent="0.3">
      <c r="F1307" s="2">
        <v>1302</v>
      </c>
      <c r="G1307" s="12">
        <f ca="1"/>
        <v>18.130945330832965</v>
      </c>
      <c r="H1307" s="12">
        <f ca="1"/>
        <v>0.12870550764883815</v>
      </c>
      <c r="I1307" s="12">
        <v>0.13020000000000001</v>
      </c>
    </row>
    <row r="1308" spans="6:9" x14ac:dyDescent="0.3">
      <c r="F1308" s="2">
        <v>1303</v>
      </c>
      <c r="G1308" s="12">
        <f ca="1"/>
        <v>18.131479689328486</v>
      </c>
      <c r="H1308" s="12">
        <f ca="1"/>
        <v>0.12882665375446167</v>
      </c>
      <c r="I1308" s="12">
        <v>0.1303</v>
      </c>
    </row>
    <row r="1309" spans="6:9" x14ac:dyDescent="0.3">
      <c r="F1309" s="2">
        <v>1304</v>
      </c>
      <c r="G1309" s="12">
        <f ca="1"/>
        <v>18.131815853129904</v>
      </c>
      <c r="H1309" s="12">
        <f ca="1"/>
        <v>0.12890291788648056</v>
      </c>
      <c r="I1309" s="12">
        <v>0.13039999999999999</v>
      </c>
    </row>
    <row r="1310" spans="6:9" x14ac:dyDescent="0.3">
      <c r="F1310" s="2">
        <v>1305</v>
      </c>
      <c r="G1310" s="12">
        <f ca="1"/>
        <v>18.131929764154602</v>
      </c>
      <c r="H1310" s="12">
        <f ca="1"/>
        <v>0.12892876942710318</v>
      </c>
      <c r="I1310" s="12">
        <v>0.1305</v>
      </c>
    </row>
    <row r="1311" spans="6:9" x14ac:dyDescent="0.3">
      <c r="F1311" s="2">
        <v>1306</v>
      </c>
      <c r="G1311" s="12">
        <f ca="1"/>
        <v>18.132001408762207</v>
      </c>
      <c r="H1311" s="12">
        <f ca="1"/>
        <v>0.12894503114973443</v>
      </c>
      <c r="I1311" s="12">
        <v>0.13059999999999999</v>
      </c>
    </row>
    <row r="1312" spans="6:9" x14ac:dyDescent="0.3">
      <c r="F1312" s="2">
        <v>1307</v>
      </c>
      <c r="G1312" s="12">
        <f ca="1"/>
        <v>18.132054500560464</v>
      </c>
      <c r="H1312" s="12">
        <f ca="1"/>
        <v>0.1289570829632225</v>
      </c>
      <c r="I1312" s="12">
        <v>0.13070000000000001</v>
      </c>
    </row>
    <row r="1313" spans="6:9" x14ac:dyDescent="0.3">
      <c r="F1313" s="2">
        <v>1308</v>
      </c>
      <c r="G1313" s="12">
        <f ca="1"/>
        <v>18.133146440629034</v>
      </c>
      <c r="H1313" s="12">
        <f ca="1"/>
        <v>0.12920517260413544</v>
      </c>
      <c r="I1313" s="12">
        <v>0.1308</v>
      </c>
    </row>
    <row r="1314" spans="6:9" x14ac:dyDescent="0.3">
      <c r="F1314" s="2">
        <v>1309</v>
      </c>
      <c r="G1314" s="12">
        <f ca="1"/>
        <v>18.133378428428749</v>
      </c>
      <c r="H1314" s="12">
        <f ca="1"/>
        <v>0.12925793442633882</v>
      </c>
      <c r="I1314" s="12">
        <v>0.13089999999999999</v>
      </c>
    </row>
    <row r="1315" spans="6:9" x14ac:dyDescent="0.3">
      <c r="F1315" s="2">
        <v>1310</v>
      </c>
      <c r="G1315" s="12">
        <f ca="1"/>
        <v>18.134019342295215</v>
      </c>
      <c r="H1315" s="12">
        <f ca="1"/>
        <v>0.12940379824116599</v>
      </c>
      <c r="I1315" s="12">
        <v>0.13100000000000001</v>
      </c>
    </row>
    <row r="1316" spans="6:9" x14ac:dyDescent="0.3">
      <c r="F1316" s="2">
        <v>1311</v>
      </c>
      <c r="G1316" s="12">
        <f ca="1"/>
        <v>18.134300784937714</v>
      </c>
      <c r="H1316" s="12">
        <f ca="1"/>
        <v>0.12946789670222159</v>
      </c>
      <c r="I1316" s="12">
        <v>0.13109999999999999</v>
      </c>
    </row>
    <row r="1317" spans="6:9" x14ac:dyDescent="0.3">
      <c r="F1317" s="2">
        <v>1312</v>
      </c>
      <c r="G1317" s="12">
        <f ca="1"/>
        <v>18.134336290224208</v>
      </c>
      <c r="H1317" s="12">
        <f ca="1"/>
        <v>0.12947598500073543</v>
      </c>
      <c r="I1317" s="12">
        <v>0.13120000000000001</v>
      </c>
    </row>
    <row r="1318" spans="6:9" x14ac:dyDescent="0.3">
      <c r="F1318" s="2">
        <v>1313</v>
      </c>
      <c r="G1318" s="12">
        <f ca="1"/>
        <v>18.135042458060006</v>
      </c>
      <c r="H1318" s="12">
        <f ca="1"/>
        <v>0.12963694619082466</v>
      </c>
      <c r="I1318" s="12">
        <v>0.1313</v>
      </c>
    </row>
    <row r="1319" spans="6:9" x14ac:dyDescent="0.3">
      <c r="F1319" s="2">
        <v>1314</v>
      </c>
      <c r="G1319" s="12">
        <f ca="1"/>
        <v>18.13533562822477</v>
      </c>
      <c r="H1319" s="12">
        <f ca="1"/>
        <v>0.12970382192384877</v>
      </c>
      <c r="I1319" s="12">
        <v>0.13139999999999999</v>
      </c>
    </row>
    <row r="1320" spans="6:9" x14ac:dyDescent="0.3">
      <c r="F1320" s="2">
        <v>1315</v>
      </c>
      <c r="G1320" s="12">
        <f ca="1"/>
        <v>18.135568470398375</v>
      </c>
      <c r="H1320" s="12">
        <f ca="1"/>
        <v>0.12975695770001205</v>
      </c>
      <c r="I1320" s="12">
        <v>0.13150000000000001</v>
      </c>
    </row>
    <row r="1321" spans="6:9" x14ac:dyDescent="0.3">
      <c r="F1321" s="2">
        <v>1316</v>
      </c>
      <c r="G1321" s="12">
        <f ca="1"/>
        <v>18.135742131858272</v>
      </c>
      <c r="H1321" s="12">
        <f ca="1"/>
        <v>0.12979660058910159</v>
      </c>
      <c r="I1321" s="12">
        <v>0.13159999999999999</v>
      </c>
    </row>
    <row r="1322" spans="6:9" x14ac:dyDescent="0.3">
      <c r="F1322" s="2">
        <v>1317</v>
      </c>
      <c r="G1322" s="12">
        <f ca="1"/>
        <v>18.136211318344348</v>
      </c>
      <c r="H1322" s="12">
        <f ca="1"/>
        <v>0.12990375822926314</v>
      </c>
      <c r="I1322" s="12">
        <v>0.13170000000000001</v>
      </c>
    </row>
    <row r="1323" spans="6:9" x14ac:dyDescent="0.3">
      <c r="F1323" s="2">
        <v>1318</v>
      </c>
      <c r="G1323" s="12">
        <f ca="1"/>
        <v>18.136445696514418</v>
      </c>
      <c r="H1323" s="12">
        <f ca="1"/>
        <v>0.12995731704234637</v>
      </c>
      <c r="I1323" s="12">
        <v>0.1318</v>
      </c>
    </row>
    <row r="1324" spans="6:9" x14ac:dyDescent="0.3">
      <c r="F1324" s="2">
        <v>1319</v>
      </c>
      <c r="G1324" s="12">
        <f ca="1"/>
        <v>18.136495443333672</v>
      </c>
      <c r="H1324" s="12">
        <f ca="1"/>
        <v>0.1299686874086623</v>
      </c>
      <c r="I1324" s="12">
        <v>0.13189999999999999</v>
      </c>
    </row>
    <row r="1325" spans="6:9" x14ac:dyDescent="0.3">
      <c r="F1325" s="2">
        <v>1320</v>
      </c>
      <c r="G1325" s="12">
        <f ca="1"/>
        <v>18.136682717870471</v>
      </c>
      <c r="H1325" s="12">
        <f ca="1"/>
        <v>0.13001149959577829</v>
      </c>
      <c r="I1325" s="12">
        <v>0.13200000000000001</v>
      </c>
    </row>
    <row r="1326" spans="6:9" x14ac:dyDescent="0.3">
      <c r="F1326" s="2">
        <v>1321</v>
      </c>
      <c r="G1326" s="12">
        <f ca="1"/>
        <v>18.136749626067331</v>
      </c>
      <c r="H1326" s="12">
        <f ca="1"/>
        <v>0.13002679825277164</v>
      </c>
      <c r="I1326" s="12">
        <v>0.1321</v>
      </c>
    </row>
    <row r="1327" spans="6:9" x14ac:dyDescent="0.3">
      <c r="F1327" s="2">
        <v>1322</v>
      </c>
      <c r="G1327" s="12">
        <f ca="1"/>
        <v>18.137378752571244</v>
      </c>
      <c r="H1327" s="12">
        <f ca="1"/>
        <v>0.13017072633353299</v>
      </c>
      <c r="I1327" s="12">
        <v>0.13220000000000001</v>
      </c>
    </row>
    <row r="1328" spans="6:9" x14ac:dyDescent="0.3">
      <c r="F1328" s="2">
        <v>1323</v>
      </c>
      <c r="G1328" s="12">
        <f ca="1"/>
        <v>18.138948222375625</v>
      </c>
      <c r="H1328" s="12">
        <f ca="1"/>
        <v>0.13053039131424926</v>
      </c>
      <c r="I1328" s="12">
        <v>0.1323</v>
      </c>
    </row>
    <row r="1329" spans="6:9" x14ac:dyDescent="0.3">
      <c r="F1329" s="2">
        <v>1324</v>
      </c>
      <c r="G1329" s="12">
        <f ca="1"/>
        <v>18.139139364284496</v>
      </c>
      <c r="H1329" s="12">
        <f ca="1"/>
        <v>0.13057425362048447</v>
      </c>
      <c r="I1329" s="12">
        <v>0.13239999999999999</v>
      </c>
    </row>
    <row r="1330" spans="6:9" x14ac:dyDescent="0.3">
      <c r="F1330" s="2">
        <v>1325</v>
      </c>
      <c r="G1330" s="12">
        <f ca="1"/>
        <v>18.139449641068229</v>
      </c>
      <c r="H1330" s="12">
        <f ca="1"/>
        <v>0.13064548198116399</v>
      </c>
      <c r="I1330" s="12">
        <v>0.13250000000000001</v>
      </c>
    </row>
    <row r="1331" spans="6:9" x14ac:dyDescent="0.3">
      <c r="F1331" s="2">
        <v>1326</v>
      </c>
      <c r="G1331" s="12">
        <f ca="1"/>
        <v>18.139482969386187</v>
      </c>
      <c r="H1331" s="12">
        <f ca="1"/>
        <v>0.13065313499081488</v>
      </c>
      <c r="I1331" s="12">
        <v>0.1326</v>
      </c>
    </row>
    <row r="1332" spans="6:9" x14ac:dyDescent="0.3">
      <c r="F1332" s="2">
        <v>1327</v>
      </c>
      <c r="G1332" s="12">
        <f ca="1"/>
        <v>18.141624241583663</v>
      </c>
      <c r="H1332" s="12">
        <f ca="1"/>
        <v>0.13114565039182047</v>
      </c>
      <c r="I1332" s="12">
        <v>0.13270000000000001</v>
      </c>
    </row>
    <row r="1333" spans="6:9" x14ac:dyDescent="0.3">
      <c r="F1333" s="2">
        <v>1328</v>
      </c>
      <c r="G1333" s="12">
        <f ca="1"/>
        <v>18.142308671836133</v>
      </c>
      <c r="H1333" s="12">
        <f ca="1"/>
        <v>0.13130342014857266</v>
      </c>
      <c r="I1333" s="12">
        <v>0.1328</v>
      </c>
    </row>
    <row r="1334" spans="6:9" x14ac:dyDescent="0.3">
      <c r="F1334" s="2">
        <v>1329</v>
      </c>
      <c r="G1334" s="12">
        <f ca="1"/>
        <v>18.142655133504107</v>
      </c>
      <c r="H1334" s="12">
        <f ca="1"/>
        <v>0.13138334742734636</v>
      </c>
      <c r="I1334" s="12">
        <v>0.13289999999999999</v>
      </c>
    </row>
    <row r="1335" spans="6:9" x14ac:dyDescent="0.3">
      <c r="F1335" s="2">
        <v>1330</v>
      </c>
      <c r="G1335" s="12">
        <f ca="1"/>
        <v>18.143007068112304</v>
      </c>
      <c r="H1335" s="12">
        <f ca="1"/>
        <v>0.13146458102705427</v>
      </c>
      <c r="I1335" s="12">
        <v>0.13300000000000001</v>
      </c>
    </row>
    <row r="1336" spans="6:9" x14ac:dyDescent="0.3">
      <c r="F1336" s="2">
        <v>1331</v>
      </c>
      <c r="G1336" s="12">
        <f ca="1"/>
        <v>18.143290962441974</v>
      </c>
      <c r="H1336" s="12">
        <f ca="1"/>
        <v>0.13153014169182209</v>
      </c>
      <c r="I1336" s="12">
        <v>0.1331</v>
      </c>
    </row>
    <row r="1337" spans="6:9" x14ac:dyDescent="0.3">
      <c r="F1337" s="2">
        <v>1332</v>
      </c>
      <c r="G1337" s="12">
        <f ca="1"/>
        <v>18.143465123115412</v>
      </c>
      <c r="H1337" s="12">
        <f ca="1"/>
        <v>0.13157037540269145</v>
      </c>
      <c r="I1337" s="12">
        <v>0.13320000000000001</v>
      </c>
    </row>
    <row r="1338" spans="6:9" x14ac:dyDescent="0.3">
      <c r="F1338" s="2">
        <v>1333</v>
      </c>
      <c r="G1338" s="12">
        <f ca="1"/>
        <v>18.143871520737186</v>
      </c>
      <c r="H1338" s="12">
        <f ca="1"/>
        <v>0.13166430133695695</v>
      </c>
      <c r="I1338" s="12">
        <v>0.1333</v>
      </c>
    </row>
    <row r="1339" spans="6:9" x14ac:dyDescent="0.3">
      <c r="F1339" s="2">
        <v>1334</v>
      </c>
      <c r="G1339" s="12">
        <f ca="1"/>
        <v>18.144039282123593</v>
      </c>
      <c r="H1339" s="12">
        <f ca="1"/>
        <v>0.13170309122911872</v>
      </c>
      <c r="I1339" s="12">
        <v>0.13339999999999999</v>
      </c>
    </row>
    <row r="1340" spans="6:9" x14ac:dyDescent="0.3">
      <c r="F1340" s="2">
        <v>1335</v>
      </c>
      <c r="G1340" s="12">
        <f ca="1"/>
        <v>18.1444930186737</v>
      </c>
      <c r="H1340" s="12">
        <f ca="1"/>
        <v>0.13180805474424051</v>
      </c>
      <c r="I1340" s="12">
        <v>0.13350000000000001</v>
      </c>
    </row>
    <row r="1341" spans="6:9" x14ac:dyDescent="0.3">
      <c r="F1341" s="2">
        <v>1336</v>
      </c>
      <c r="G1341" s="12">
        <f ca="1"/>
        <v>18.144962134529226</v>
      </c>
      <c r="H1341" s="12">
        <f ca="1"/>
        <v>0.1319166531809024</v>
      </c>
      <c r="I1341" s="12">
        <v>0.1336</v>
      </c>
    </row>
    <row r="1342" spans="6:9" x14ac:dyDescent="0.3">
      <c r="F1342" s="2">
        <v>1337</v>
      </c>
      <c r="G1342" s="12">
        <f ca="1"/>
        <v>18.144994943891454</v>
      </c>
      <c r="H1342" s="12">
        <f ca="1"/>
        <v>0.13192425135439556</v>
      </c>
      <c r="I1342" s="12">
        <v>0.13370000000000001</v>
      </c>
    </row>
    <row r="1343" spans="6:9" x14ac:dyDescent="0.3">
      <c r="F1343" s="2">
        <v>1338</v>
      </c>
      <c r="G1343" s="12">
        <f ca="1"/>
        <v>18.145564708234687</v>
      </c>
      <c r="H1343" s="12">
        <f ca="1"/>
        <v>0.1320562618069574</v>
      </c>
      <c r="I1343" s="12">
        <v>0.1338</v>
      </c>
    </row>
    <row r="1344" spans="6:9" x14ac:dyDescent="0.3">
      <c r="F1344" s="2">
        <v>1339</v>
      </c>
      <c r="G1344" s="12">
        <f ca="1"/>
        <v>18.145844953733324</v>
      </c>
      <c r="H1344" s="12">
        <f ca="1"/>
        <v>0.13212123527868791</v>
      </c>
      <c r="I1344" s="12">
        <v>0.13389999999999999</v>
      </c>
    </row>
    <row r="1345" spans="6:9" x14ac:dyDescent="0.3">
      <c r="F1345" s="2">
        <v>1340</v>
      </c>
      <c r="G1345" s="12">
        <f ca="1"/>
        <v>18.14665396081601</v>
      </c>
      <c r="H1345" s="12">
        <f ca="1"/>
        <v>0.13230895682976185</v>
      </c>
      <c r="I1345" s="12">
        <v>0.13400000000000001</v>
      </c>
    </row>
    <row r="1346" spans="6:9" x14ac:dyDescent="0.3">
      <c r="F1346" s="2">
        <v>1341</v>
      </c>
      <c r="G1346" s="12">
        <f ca="1"/>
        <v>18.147369052005068</v>
      </c>
      <c r="H1346" s="12">
        <f ca="1"/>
        <v>0.13247508104405248</v>
      </c>
      <c r="I1346" s="12">
        <v>0.1341</v>
      </c>
    </row>
    <row r="1347" spans="6:9" x14ac:dyDescent="0.3">
      <c r="F1347" s="2">
        <v>1342</v>
      </c>
      <c r="G1347" s="12">
        <f ca="1"/>
        <v>18.147482292702684</v>
      </c>
      <c r="H1347" s="12">
        <f ca="1"/>
        <v>0.13250140499039864</v>
      </c>
      <c r="I1347" s="12">
        <v>0.13420000000000001</v>
      </c>
    </row>
    <row r="1348" spans="6:9" x14ac:dyDescent="0.3">
      <c r="F1348" s="2">
        <v>1343</v>
      </c>
      <c r="G1348" s="12">
        <f ca="1"/>
        <v>18.147664206721597</v>
      </c>
      <c r="H1348" s="12">
        <f ca="1"/>
        <v>0.13254370235506596</v>
      </c>
      <c r="I1348" s="12">
        <v>0.1343</v>
      </c>
    </row>
    <row r="1349" spans="6:9" x14ac:dyDescent="0.3">
      <c r="F1349" s="2">
        <v>1344</v>
      </c>
      <c r="G1349" s="12">
        <f ca="1"/>
        <v>18.148016879407379</v>
      </c>
      <c r="H1349" s="12">
        <f ca="1"/>
        <v>0.13262573707231606</v>
      </c>
      <c r="I1349" s="12">
        <v>0.13439999999999999</v>
      </c>
    </row>
    <row r="1350" spans="6:9" x14ac:dyDescent="0.3">
      <c r="F1350" s="2">
        <v>1345</v>
      </c>
      <c r="G1350" s="12">
        <f ca="1"/>
        <v>18.149630291681262</v>
      </c>
      <c r="H1350" s="12">
        <f ca="1"/>
        <v>0.13300159908356979</v>
      </c>
      <c r="I1350" s="12">
        <v>0.13450000000000001</v>
      </c>
    </row>
    <row r="1351" spans="6:9" x14ac:dyDescent="0.3">
      <c r="F1351" s="2">
        <v>1346</v>
      </c>
      <c r="G1351" s="12">
        <f ca="1"/>
        <v>18.150195332860715</v>
      </c>
      <c r="H1351" s="12">
        <f ca="1"/>
        <v>0.13313345236851304</v>
      </c>
      <c r="I1351" s="12">
        <v>0.1346</v>
      </c>
    </row>
    <row r="1352" spans="6:9" x14ac:dyDescent="0.3">
      <c r="F1352" s="2">
        <v>1347</v>
      </c>
      <c r="G1352" s="12">
        <f ca="1"/>
        <v>18.150500009723288</v>
      </c>
      <c r="H1352" s="12">
        <f ca="1"/>
        <v>0.13320459678638286</v>
      </c>
      <c r="I1352" s="12">
        <v>0.13469999999999999</v>
      </c>
    </row>
    <row r="1353" spans="6:9" x14ac:dyDescent="0.3">
      <c r="F1353" s="2">
        <v>1348</v>
      </c>
      <c r="G1353" s="12">
        <f ca="1"/>
        <v>18.150560721288802</v>
      </c>
      <c r="H1353" s="12">
        <f ca="1"/>
        <v>0.13321877739335575</v>
      </c>
      <c r="I1353" s="12">
        <v>0.1348</v>
      </c>
    </row>
    <row r="1354" spans="6:9" x14ac:dyDescent="0.3">
      <c r="F1354" s="2">
        <v>1349</v>
      </c>
      <c r="G1354" s="12">
        <f ca="1"/>
        <v>18.151902639722223</v>
      </c>
      <c r="H1354" s="12">
        <f ca="1"/>
        <v>0.13353255211962134</v>
      </c>
      <c r="I1354" s="12">
        <v>0.13489999999999999</v>
      </c>
    </row>
    <row r="1355" spans="6:9" x14ac:dyDescent="0.3">
      <c r="F1355" s="2">
        <v>1350</v>
      </c>
      <c r="G1355" s="12">
        <f ca="1"/>
        <v>18.152203209932075</v>
      </c>
      <c r="H1355" s="12">
        <f ca="1"/>
        <v>0.13360292187865896</v>
      </c>
      <c r="I1355" s="12">
        <v>0.13500000000000001</v>
      </c>
    </row>
    <row r="1356" spans="6:9" x14ac:dyDescent="0.3">
      <c r="F1356" s="2">
        <v>1351</v>
      </c>
      <c r="G1356" s="12">
        <f ca="1"/>
        <v>18.152386785213849</v>
      </c>
      <c r="H1356" s="12">
        <f ca="1"/>
        <v>0.13364591667866299</v>
      </c>
      <c r="I1356" s="12">
        <v>0.1351</v>
      </c>
    </row>
    <row r="1357" spans="6:9" x14ac:dyDescent="0.3">
      <c r="F1357" s="2">
        <v>1352</v>
      </c>
      <c r="G1357" s="12">
        <f ca="1"/>
        <v>18.152550604707791</v>
      </c>
      <c r="H1357" s="12">
        <f ca="1"/>
        <v>0.13368429475985699</v>
      </c>
      <c r="I1357" s="12">
        <v>0.13519999999999999</v>
      </c>
    </row>
    <row r="1358" spans="6:9" x14ac:dyDescent="0.3">
      <c r="F1358" s="2">
        <v>1353</v>
      </c>
      <c r="G1358" s="12">
        <f ca="1"/>
        <v>18.154042760437704</v>
      </c>
      <c r="H1358" s="12">
        <f ca="1"/>
        <v>0.13403430802937477</v>
      </c>
      <c r="I1358" s="12">
        <v>0.1353</v>
      </c>
    </row>
    <row r="1359" spans="6:9" x14ac:dyDescent="0.3">
      <c r="F1359" s="2">
        <v>1354</v>
      </c>
      <c r="G1359" s="12">
        <f ca="1"/>
        <v>18.154122410775212</v>
      </c>
      <c r="H1359" s="12">
        <f ca="1"/>
        <v>0.13405301408745618</v>
      </c>
      <c r="I1359" s="12">
        <v>0.13539999999999999</v>
      </c>
    </row>
    <row r="1360" spans="6:9" x14ac:dyDescent="0.3">
      <c r="F1360" s="2">
        <v>1355</v>
      </c>
      <c r="G1360" s="12">
        <f ca="1"/>
        <v>18.154900511219239</v>
      </c>
      <c r="H1360" s="12">
        <f ca="1"/>
        <v>0.13423587312765506</v>
      </c>
      <c r="I1360" s="12">
        <v>0.13550000000000001</v>
      </c>
    </row>
    <row r="1361" spans="6:9" x14ac:dyDescent="0.3">
      <c r="F1361" s="2">
        <v>1356</v>
      </c>
      <c r="G1361" s="12">
        <f ca="1"/>
        <v>18.155399479827839</v>
      </c>
      <c r="H1361" s="12">
        <f ca="1"/>
        <v>0.13435324927757164</v>
      </c>
      <c r="I1361" s="12">
        <v>0.1356</v>
      </c>
    </row>
    <row r="1362" spans="6:9" x14ac:dyDescent="0.3">
      <c r="F1362" s="2">
        <v>1357</v>
      </c>
      <c r="G1362" s="12">
        <f ca="1"/>
        <v>18.156079582139242</v>
      </c>
      <c r="H1362" s="12">
        <f ca="1"/>
        <v>0.13451337975712985</v>
      </c>
      <c r="I1362" s="12">
        <v>0.13569999999999999</v>
      </c>
    </row>
    <row r="1363" spans="6:9" x14ac:dyDescent="0.3">
      <c r="F1363" s="2">
        <v>1358</v>
      </c>
      <c r="G1363" s="12">
        <f ca="1"/>
        <v>18.156227479559391</v>
      </c>
      <c r="H1363" s="12">
        <f ca="1"/>
        <v>0.13454822442662651</v>
      </c>
      <c r="I1363" s="12">
        <v>0.1358</v>
      </c>
    </row>
    <row r="1364" spans="6:9" x14ac:dyDescent="0.3">
      <c r="F1364" s="2">
        <v>1359</v>
      </c>
      <c r="G1364" s="12">
        <f ca="1"/>
        <v>18.156244169519667</v>
      </c>
      <c r="H1364" s="12">
        <f ca="1"/>
        <v>0.13455215708221357</v>
      </c>
      <c r="I1364" s="12">
        <v>0.13589999999999999</v>
      </c>
    </row>
    <row r="1365" spans="6:9" x14ac:dyDescent="0.3">
      <c r="F1365" s="2">
        <v>1360</v>
      </c>
      <c r="G1365" s="12">
        <f ca="1"/>
        <v>18.157123053079104</v>
      </c>
      <c r="H1365" s="12">
        <f ca="1"/>
        <v>0.1347593908201461</v>
      </c>
      <c r="I1365" s="12">
        <v>0.13600000000000001</v>
      </c>
    </row>
    <row r="1366" spans="6:9" x14ac:dyDescent="0.3">
      <c r="F1366" s="2">
        <v>1361</v>
      </c>
      <c r="G1366" s="12">
        <f ca="1"/>
        <v>18.157847748906772</v>
      </c>
      <c r="H1366" s="12">
        <f ca="1"/>
        <v>0.13493047868626695</v>
      </c>
      <c r="I1366" s="12">
        <v>0.1361</v>
      </c>
    </row>
    <row r="1367" spans="6:9" x14ac:dyDescent="0.3">
      <c r="F1367" s="2">
        <v>1362</v>
      </c>
      <c r="G1367" s="12">
        <f ca="1"/>
        <v>18.157873348300576</v>
      </c>
      <c r="H1367" s="12">
        <f ca="1"/>
        <v>0.13493652572946091</v>
      </c>
      <c r="I1367" s="12">
        <v>0.13619999999999999</v>
      </c>
    </row>
    <row r="1368" spans="6:9" x14ac:dyDescent="0.3">
      <c r="F1368" s="2">
        <v>1363</v>
      </c>
      <c r="G1368" s="12">
        <f ca="1"/>
        <v>18.158639870663563</v>
      </c>
      <c r="H1368" s="12">
        <f ca="1"/>
        <v>0.13511770232517362</v>
      </c>
      <c r="I1368" s="12">
        <v>0.1363</v>
      </c>
    </row>
    <row r="1369" spans="6:9" x14ac:dyDescent="0.3">
      <c r="F1369" s="2">
        <v>1364</v>
      </c>
      <c r="G1369" s="12">
        <f ca="1"/>
        <v>18.158724433594195</v>
      </c>
      <c r="H1369" s="12">
        <f ca="1"/>
        <v>0.13513770281943416</v>
      </c>
      <c r="I1369" s="12">
        <v>0.13639999999999999</v>
      </c>
    </row>
    <row r="1370" spans="6:9" x14ac:dyDescent="0.3">
      <c r="F1370" s="2">
        <v>1365</v>
      </c>
      <c r="G1370" s="12">
        <f ca="1"/>
        <v>18.158926422497103</v>
      </c>
      <c r="H1370" s="12">
        <f ca="1"/>
        <v>0.13518548694484034</v>
      </c>
      <c r="I1370" s="12">
        <v>0.13650000000000001</v>
      </c>
    </row>
    <row r="1371" spans="6:9" x14ac:dyDescent="0.3">
      <c r="F1371" s="2">
        <v>1366</v>
      </c>
      <c r="G1371" s="12">
        <f ca="1"/>
        <v>18.159216425136563</v>
      </c>
      <c r="H1371" s="12">
        <f ca="1"/>
        <v>0.13525411819577837</v>
      </c>
      <c r="I1371" s="12">
        <v>0.1366</v>
      </c>
    </row>
    <row r="1372" spans="6:9" x14ac:dyDescent="0.3">
      <c r="F1372" s="2">
        <v>1367</v>
      </c>
      <c r="G1372" s="12">
        <f ca="1"/>
        <v>18.159511311950197</v>
      </c>
      <c r="H1372" s="12">
        <f ca="1"/>
        <v>0.13532393662356157</v>
      </c>
      <c r="I1372" s="12">
        <v>0.13669999999999999</v>
      </c>
    </row>
    <row r="1373" spans="6:9" x14ac:dyDescent="0.3">
      <c r="F1373" s="2">
        <v>1368</v>
      </c>
      <c r="G1373" s="12">
        <f ca="1"/>
        <v>18.160474236104051</v>
      </c>
      <c r="H1373" s="12">
        <f ca="1"/>
        <v>0.13555214183578879</v>
      </c>
      <c r="I1373" s="12">
        <v>0.1368</v>
      </c>
    </row>
    <row r="1374" spans="6:9" x14ac:dyDescent="0.3">
      <c r="F1374" s="2">
        <v>1369</v>
      </c>
      <c r="G1374" s="12">
        <f ca="1"/>
        <v>18.160621894828374</v>
      </c>
      <c r="H1374" s="12">
        <f ca="1"/>
        <v>0.13558716555073513</v>
      </c>
      <c r="I1374" s="12">
        <v>0.13689999999999999</v>
      </c>
    </row>
    <row r="1375" spans="6:9" x14ac:dyDescent="0.3">
      <c r="F1375" s="2">
        <v>1370</v>
      </c>
      <c r="G1375" s="12">
        <f ca="1"/>
        <v>18.160742435278397</v>
      </c>
      <c r="H1375" s="12">
        <f ca="1"/>
        <v>0.13561576285938881</v>
      </c>
      <c r="I1375" s="12">
        <v>0.13700000000000001</v>
      </c>
    </row>
    <row r="1376" spans="6:9" x14ac:dyDescent="0.3">
      <c r="F1376" s="2">
        <v>1371</v>
      </c>
      <c r="G1376" s="12">
        <f ca="1"/>
        <v>18.16127160054176</v>
      </c>
      <c r="H1376" s="12">
        <f ca="1"/>
        <v>0.13574136582562024</v>
      </c>
      <c r="I1376" s="12">
        <v>0.1371</v>
      </c>
    </row>
    <row r="1377" spans="6:9" x14ac:dyDescent="0.3">
      <c r="F1377" s="2">
        <v>1372</v>
      </c>
      <c r="G1377" s="12">
        <f ca="1"/>
        <v>18.161532656749706</v>
      </c>
      <c r="H1377" s="12">
        <f ca="1"/>
        <v>0.135803367799883</v>
      </c>
      <c r="I1377" s="12">
        <v>0.13719999999999999</v>
      </c>
    </row>
    <row r="1378" spans="6:9" x14ac:dyDescent="0.3">
      <c r="F1378" s="2">
        <v>1373</v>
      </c>
      <c r="G1378" s="12">
        <f ca="1"/>
        <v>18.162254980121872</v>
      </c>
      <c r="H1378" s="12">
        <f ca="1"/>
        <v>0.13597505199870341</v>
      </c>
      <c r="I1378" s="12">
        <v>0.13730000000000001</v>
      </c>
    </row>
    <row r="1379" spans="6:9" x14ac:dyDescent="0.3">
      <c r="F1379" s="2">
        <v>1374</v>
      </c>
      <c r="G1379" s="12">
        <f ca="1"/>
        <v>18.163244562839719</v>
      </c>
      <c r="H1379" s="12">
        <f ca="1"/>
        <v>0.13621056785768193</v>
      </c>
      <c r="I1379" s="12">
        <v>0.13739999999999999</v>
      </c>
    </row>
    <row r="1380" spans="6:9" x14ac:dyDescent="0.3">
      <c r="F1380" s="2">
        <v>1375</v>
      </c>
      <c r="G1380" s="12">
        <f ca="1"/>
        <v>18.163412693576468</v>
      </c>
      <c r="H1380" s="12">
        <f ca="1"/>
        <v>0.13625061763428559</v>
      </c>
      <c r="I1380" s="12">
        <v>0.13750000000000001</v>
      </c>
    </row>
    <row r="1381" spans="6:9" x14ac:dyDescent="0.3">
      <c r="F1381" s="2">
        <v>1376</v>
      </c>
      <c r="G1381" s="12">
        <f ca="1"/>
        <v>18.163616518908611</v>
      </c>
      <c r="H1381" s="12">
        <f ca="1"/>
        <v>0.13629918391051765</v>
      </c>
      <c r="I1381" s="12">
        <v>0.1376</v>
      </c>
    </row>
    <row r="1382" spans="6:9" x14ac:dyDescent="0.3">
      <c r="F1382" s="2">
        <v>1377</v>
      </c>
      <c r="G1382" s="12">
        <f ca="1"/>
        <v>18.163975611389304</v>
      </c>
      <c r="H1382" s="12">
        <f ca="1"/>
        <v>0.13638478318810066</v>
      </c>
      <c r="I1382" s="12">
        <v>0.13769999999999999</v>
      </c>
    </row>
    <row r="1383" spans="6:9" x14ac:dyDescent="0.3">
      <c r="F1383" s="2">
        <v>1378</v>
      </c>
      <c r="G1383" s="12">
        <f ca="1"/>
        <v>18.164019269306671</v>
      </c>
      <c r="H1383" s="12">
        <f ca="1"/>
        <v>0.13639519342659123</v>
      </c>
      <c r="I1383" s="12">
        <v>0.13780000000000001</v>
      </c>
    </row>
    <row r="1384" spans="6:9" x14ac:dyDescent="0.3">
      <c r="F1384" s="2">
        <v>1379</v>
      </c>
      <c r="G1384" s="12">
        <f ca="1"/>
        <v>18.164271662967423</v>
      </c>
      <c r="H1384" s="12">
        <f ca="1"/>
        <v>0.13645539038043664</v>
      </c>
      <c r="I1384" s="12">
        <v>0.13789999999999999</v>
      </c>
    </row>
    <row r="1385" spans="6:9" x14ac:dyDescent="0.3">
      <c r="F1385" s="2">
        <v>1380</v>
      </c>
      <c r="G1385" s="12">
        <f ca="1"/>
        <v>18.164341009169121</v>
      </c>
      <c r="H1385" s="12">
        <f ca="1"/>
        <v>0.13647193381536937</v>
      </c>
      <c r="I1385" s="12">
        <v>0.13800000000000001</v>
      </c>
    </row>
    <row r="1386" spans="6:9" x14ac:dyDescent="0.3">
      <c r="F1386" s="2">
        <v>1381</v>
      </c>
      <c r="G1386" s="12">
        <f ca="1"/>
        <v>18.165064741283626</v>
      </c>
      <c r="H1386" s="12">
        <f ca="1"/>
        <v>0.13664469431236903</v>
      </c>
      <c r="I1386" s="12">
        <v>0.1381</v>
      </c>
    </row>
    <row r="1387" spans="6:9" x14ac:dyDescent="0.3">
      <c r="F1387" s="2">
        <v>1382</v>
      </c>
      <c r="G1387" s="12">
        <f ca="1"/>
        <v>18.165313361959164</v>
      </c>
      <c r="H1387" s="12">
        <f ca="1"/>
        <v>0.13670408617315555</v>
      </c>
      <c r="I1387" s="12">
        <v>0.13819999999999999</v>
      </c>
    </row>
    <row r="1388" spans="6:9" x14ac:dyDescent="0.3">
      <c r="F1388" s="2">
        <v>1383</v>
      </c>
      <c r="G1388" s="12">
        <f ca="1"/>
        <v>18.165494889358058</v>
      </c>
      <c r="H1388" s="12">
        <f ca="1"/>
        <v>0.13674746469914878</v>
      </c>
      <c r="I1388" s="12">
        <v>0.13830000000000001</v>
      </c>
    </row>
    <row r="1389" spans="6:9" x14ac:dyDescent="0.3">
      <c r="F1389" s="2">
        <v>1384</v>
      </c>
      <c r="G1389" s="12">
        <f ca="1"/>
        <v>18.165504657681261</v>
      </c>
      <c r="H1389" s="12">
        <f ca="1"/>
        <v>0.13674979931903186</v>
      </c>
      <c r="I1389" s="12">
        <v>0.1384</v>
      </c>
    </row>
    <row r="1390" spans="6:9" x14ac:dyDescent="0.3">
      <c r="F1390" s="2">
        <v>1385</v>
      </c>
      <c r="G1390" s="12">
        <f ca="1"/>
        <v>18.165791249480598</v>
      </c>
      <c r="H1390" s="12">
        <f ca="1"/>
        <v>0.13681831001465139</v>
      </c>
      <c r="I1390" s="12">
        <v>0.13850000000000001</v>
      </c>
    </row>
    <row r="1391" spans="6:9" x14ac:dyDescent="0.3">
      <c r="F1391" s="2">
        <v>1386</v>
      </c>
      <c r="G1391" s="12">
        <f ca="1"/>
        <v>18.166115343035841</v>
      </c>
      <c r="H1391" s="12">
        <f ca="1"/>
        <v>0.13689582182452598</v>
      </c>
      <c r="I1391" s="12">
        <v>0.1386</v>
      </c>
    </row>
    <row r="1392" spans="6:9" x14ac:dyDescent="0.3">
      <c r="F1392" s="2">
        <v>1387</v>
      </c>
      <c r="G1392" s="12">
        <f ca="1"/>
        <v>18.166119181343205</v>
      </c>
      <c r="H1392" s="12">
        <f ca="1"/>
        <v>0.1368967400432729</v>
      </c>
      <c r="I1392" s="12">
        <v>0.13869999999999999</v>
      </c>
    </row>
    <row r="1393" spans="6:9" x14ac:dyDescent="0.3">
      <c r="F1393" s="2">
        <v>1388</v>
      </c>
      <c r="G1393" s="12">
        <f ca="1"/>
        <v>18.166584883425713</v>
      </c>
      <c r="H1393" s="12">
        <f ca="1"/>
        <v>0.1370081875984912</v>
      </c>
      <c r="I1393" s="12">
        <v>0.13880000000000001</v>
      </c>
    </row>
    <row r="1394" spans="6:9" x14ac:dyDescent="0.3">
      <c r="F1394" s="2">
        <v>1389</v>
      </c>
      <c r="G1394" s="12">
        <f ca="1"/>
        <v>18.166610647421244</v>
      </c>
      <c r="H1394" s="12">
        <f ca="1"/>
        <v>0.13701435551938956</v>
      </c>
      <c r="I1394" s="12">
        <v>0.1389</v>
      </c>
    </row>
    <row r="1395" spans="6:9" x14ac:dyDescent="0.3">
      <c r="F1395" s="2">
        <v>1390</v>
      </c>
      <c r="G1395" s="12">
        <f ca="1"/>
        <v>18.167886150307929</v>
      </c>
      <c r="H1395" s="12">
        <f ca="1"/>
        <v>0.13732001591790444</v>
      </c>
      <c r="I1395" s="12">
        <v>0.13900000000000001</v>
      </c>
    </row>
    <row r="1396" spans="6:9" x14ac:dyDescent="0.3">
      <c r="F1396" s="2">
        <v>1391</v>
      </c>
      <c r="G1396" s="12">
        <f ca="1"/>
        <v>18.167953340755659</v>
      </c>
      <c r="H1396" s="12">
        <f ca="1"/>
        <v>0.13733613391075528</v>
      </c>
      <c r="I1396" s="12">
        <v>0.1391</v>
      </c>
    </row>
    <row r="1397" spans="6:9" x14ac:dyDescent="0.3">
      <c r="F1397" s="2">
        <v>1392</v>
      </c>
      <c r="G1397" s="12">
        <f ca="1"/>
        <v>18.168085659020118</v>
      </c>
      <c r="H1397" s="12">
        <f ca="1"/>
        <v>0.13736787994232513</v>
      </c>
      <c r="I1397" s="12">
        <v>0.13919999999999999</v>
      </c>
    </row>
    <row r="1398" spans="6:9" x14ac:dyDescent="0.3">
      <c r="F1398" s="2">
        <v>1393</v>
      </c>
      <c r="G1398" s="12">
        <f ca="1"/>
        <v>18.16981014296249</v>
      </c>
      <c r="H1398" s="12">
        <f ca="1"/>
        <v>0.13778220874202884</v>
      </c>
      <c r="I1398" s="12">
        <v>0.13930000000000001</v>
      </c>
    </row>
    <row r="1399" spans="6:9" x14ac:dyDescent="0.3">
      <c r="F1399" s="2">
        <v>1394</v>
      </c>
      <c r="G1399" s="12">
        <f ca="1"/>
        <v>18.170201906107984</v>
      </c>
      <c r="H1399" s="12">
        <f ca="1"/>
        <v>0.13787648699606103</v>
      </c>
      <c r="I1399" s="12">
        <v>0.1394</v>
      </c>
    </row>
    <row r="1400" spans="6:9" x14ac:dyDescent="0.3">
      <c r="F1400" s="2">
        <v>1395</v>
      </c>
      <c r="G1400" s="12">
        <f ca="1"/>
        <v>18.170278154864121</v>
      </c>
      <c r="H1400" s="12">
        <f ca="1"/>
        <v>0.13789484290698406</v>
      </c>
      <c r="I1400" s="12">
        <v>0.13950000000000001</v>
      </c>
    </row>
    <row r="1401" spans="6:9" x14ac:dyDescent="0.3">
      <c r="F1401" s="2">
        <v>1396</v>
      </c>
      <c r="G1401" s="12">
        <f ca="1"/>
        <v>18.170396158586371</v>
      </c>
      <c r="H1401" s="12">
        <f ca="1"/>
        <v>0.13792325500543157</v>
      </c>
      <c r="I1401" s="12">
        <v>0.1396</v>
      </c>
    </row>
    <row r="1402" spans="6:9" x14ac:dyDescent="0.3">
      <c r="F1402" s="2">
        <v>1397</v>
      </c>
      <c r="G1402" s="12">
        <f ca="1"/>
        <v>18.171325315721607</v>
      </c>
      <c r="H1402" s="12">
        <f ca="1"/>
        <v>0.13814714983286847</v>
      </c>
      <c r="I1402" s="12">
        <v>0.13969999999999999</v>
      </c>
    </row>
    <row r="1403" spans="6:9" x14ac:dyDescent="0.3">
      <c r="F1403" s="2">
        <v>1398</v>
      </c>
      <c r="G1403" s="12">
        <f ca="1"/>
        <v>18.171529685274713</v>
      </c>
      <c r="H1403" s="12">
        <f ca="1"/>
        <v>0.13819643847942398</v>
      </c>
      <c r="I1403" s="12">
        <v>0.13980000000000001</v>
      </c>
    </row>
    <row r="1404" spans="6:9" x14ac:dyDescent="0.3">
      <c r="F1404" s="2">
        <v>1399</v>
      </c>
      <c r="G1404" s="12">
        <f ca="1"/>
        <v>18.171635293374919</v>
      </c>
      <c r="H1404" s="12">
        <f ca="1"/>
        <v>0.1382219144470892</v>
      </c>
      <c r="I1404" s="12">
        <v>0.1399</v>
      </c>
    </row>
    <row r="1405" spans="6:9" x14ac:dyDescent="0.3">
      <c r="F1405" s="2">
        <v>1400</v>
      </c>
      <c r="G1405" s="12">
        <f ca="1"/>
        <v>18.172252806323804</v>
      </c>
      <c r="H1405" s="12">
        <f ca="1"/>
        <v>0.13837096007577876</v>
      </c>
      <c r="I1405" s="12">
        <v>0.14000000000000001</v>
      </c>
    </row>
    <row r="1406" spans="6:9" x14ac:dyDescent="0.3">
      <c r="F1406" s="2">
        <v>1401</v>
      </c>
      <c r="G1406" s="12">
        <f ca="1"/>
        <v>18.173528910243419</v>
      </c>
      <c r="H1406" s="12">
        <f ca="1"/>
        <v>0.1386794115248976</v>
      </c>
      <c r="I1406" s="12">
        <v>0.1401</v>
      </c>
    </row>
    <row r="1407" spans="6:9" x14ac:dyDescent="0.3">
      <c r="F1407" s="2">
        <v>1402</v>
      </c>
      <c r="G1407" s="12">
        <f ca="1"/>
        <v>18.173602766093154</v>
      </c>
      <c r="H1407" s="12">
        <f ca="1"/>
        <v>0.13869728186735175</v>
      </c>
      <c r="I1407" s="12">
        <v>0.14019999999999999</v>
      </c>
    </row>
    <row r="1408" spans="6:9" x14ac:dyDescent="0.3">
      <c r="F1408" s="2">
        <v>1403</v>
      </c>
      <c r="G1408" s="12">
        <f ca="1"/>
        <v>18.174438178724021</v>
      </c>
      <c r="H1408" s="12">
        <f ca="1"/>
        <v>0.13889956060026643</v>
      </c>
      <c r="I1408" s="12">
        <v>0.14030000000000001</v>
      </c>
    </row>
    <row r="1409" spans="6:9" x14ac:dyDescent="0.3">
      <c r="F1409" s="2">
        <v>1404</v>
      </c>
      <c r="G1409" s="12">
        <f ca="1"/>
        <v>18.175599245404957</v>
      </c>
      <c r="H1409" s="12">
        <f ca="1"/>
        <v>0.13918111837123737</v>
      </c>
      <c r="I1409" s="12">
        <v>0.1404</v>
      </c>
    </row>
    <row r="1410" spans="6:9" x14ac:dyDescent="0.3">
      <c r="F1410" s="2">
        <v>1405</v>
      </c>
      <c r="G1410" s="12">
        <f ca="1"/>
        <v>18.175893982334792</v>
      </c>
      <c r="H1410" s="12">
        <f ca="1"/>
        <v>0.13925267120209084</v>
      </c>
      <c r="I1410" s="12">
        <v>0.14050000000000001</v>
      </c>
    </row>
    <row r="1411" spans="6:9" x14ac:dyDescent="0.3">
      <c r="F1411" s="2">
        <v>1406</v>
      </c>
      <c r="G1411" s="12">
        <f ca="1"/>
        <v>18.176209859908646</v>
      </c>
      <c r="H1411" s="12">
        <f ca="1"/>
        <v>0.13932939201009364</v>
      </c>
      <c r="I1411" s="12">
        <v>0.1406</v>
      </c>
    </row>
    <row r="1412" spans="6:9" x14ac:dyDescent="0.3">
      <c r="F1412" s="2">
        <v>1407</v>
      </c>
      <c r="G1412" s="12">
        <f ca="1"/>
        <v>18.176588496947662</v>
      </c>
      <c r="H1412" s="12">
        <f ca="1"/>
        <v>0.13942140461440444</v>
      </c>
      <c r="I1412" s="12">
        <v>0.14069999999999999</v>
      </c>
    </row>
    <row r="1413" spans="6:9" x14ac:dyDescent="0.3">
      <c r="F1413" s="2">
        <v>1408</v>
      </c>
      <c r="G1413" s="12">
        <f ca="1"/>
        <v>18.177456524445802</v>
      </c>
      <c r="H1413" s="12">
        <f ca="1"/>
        <v>0.13963254448284457</v>
      </c>
      <c r="I1413" s="12">
        <v>0.14080000000000001</v>
      </c>
    </row>
    <row r="1414" spans="6:9" x14ac:dyDescent="0.3">
      <c r="F1414" s="2">
        <v>1409</v>
      </c>
      <c r="G1414" s="12">
        <f ca="1"/>
        <v>18.177647229934603</v>
      </c>
      <c r="H1414" s="12">
        <f ca="1"/>
        <v>0.13967896929877077</v>
      </c>
      <c r="I1414" s="12">
        <v>0.1409</v>
      </c>
    </row>
    <row r="1415" spans="6:9" x14ac:dyDescent="0.3">
      <c r="F1415" s="2">
        <v>1410</v>
      </c>
      <c r="G1415" s="12">
        <f ca="1"/>
        <v>18.177924279257379</v>
      </c>
      <c r="H1415" s="12">
        <f ca="1"/>
        <v>0.13974643745101467</v>
      </c>
      <c r="I1415" s="12">
        <v>0.14099999999999999</v>
      </c>
    </row>
    <row r="1416" spans="6:9" x14ac:dyDescent="0.3">
      <c r="F1416" s="2">
        <v>1411</v>
      </c>
      <c r="G1416" s="12">
        <f ca="1"/>
        <v>18.179212099073823</v>
      </c>
      <c r="H1416" s="12">
        <f ca="1"/>
        <v>0.14006042643525285</v>
      </c>
      <c r="I1416" s="12">
        <v>0.1411</v>
      </c>
    </row>
    <row r="1417" spans="6:9" x14ac:dyDescent="0.3">
      <c r="F1417" s="2">
        <v>1412</v>
      </c>
      <c r="G1417" s="12">
        <f ca="1"/>
        <v>18.179530800622686</v>
      </c>
      <c r="H1417" s="12">
        <f ca="1"/>
        <v>0.14013822553828148</v>
      </c>
      <c r="I1417" s="12">
        <v>0.14119999999999999</v>
      </c>
    </row>
    <row r="1418" spans="6:9" x14ac:dyDescent="0.3">
      <c r="F1418" s="2">
        <v>1413</v>
      </c>
      <c r="G1418" s="12">
        <f ca="1"/>
        <v>18.179821107784292</v>
      </c>
      <c r="H1418" s="12">
        <f ca="1"/>
        <v>0.14020912606775104</v>
      </c>
      <c r="I1418" s="12">
        <v>0.14130000000000001</v>
      </c>
    </row>
    <row r="1419" spans="6:9" x14ac:dyDescent="0.3">
      <c r="F1419" s="2">
        <v>1414</v>
      </c>
      <c r="G1419" s="12">
        <f ca="1"/>
        <v>18.180446488206169</v>
      </c>
      <c r="H1419" s="12">
        <f ca="1"/>
        <v>0.14036196664424805</v>
      </c>
      <c r="I1419" s="12">
        <v>0.1414</v>
      </c>
    </row>
    <row r="1420" spans="6:9" x14ac:dyDescent="0.3">
      <c r="F1420" s="2">
        <v>1415</v>
      </c>
      <c r="G1420" s="12">
        <f ca="1"/>
        <v>18.180846414045959</v>
      </c>
      <c r="H1420" s="12">
        <f ca="1"/>
        <v>0.14045978326659581</v>
      </c>
      <c r="I1420" s="12">
        <v>0.14149999999999999</v>
      </c>
    </row>
    <row r="1421" spans="6:9" x14ac:dyDescent="0.3">
      <c r="F1421" s="2">
        <v>1416</v>
      </c>
      <c r="G1421" s="12">
        <f ca="1"/>
        <v>18.181287569182636</v>
      </c>
      <c r="H1421" s="12">
        <f ca="1"/>
        <v>0.14056775310003167</v>
      </c>
      <c r="I1421" s="12">
        <v>0.1416</v>
      </c>
    </row>
    <row r="1422" spans="6:9" x14ac:dyDescent="0.3">
      <c r="F1422" s="2">
        <v>1417</v>
      </c>
      <c r="G1422" s="12">
        <f ca="1"/>
        <v>18.181303017204446</v>
      </c>
      <c r="H1422" s="12">
        <f ca="1"/>
        <v>0.14057153521566357</v>
      </c>
      <c r="I1422" s="12">
        <v>0.14169999999999999</v>
      </c>
    </row>
    <row r="1423" spans="6:9" x14ac:dyDescent="0.3">
      <c r="F1423" s="2">
        <v>1418</v>
      </c>
      <c r="G1423" s="12">
        <f ca="1"/>
        <v>18.181531157579045</v>
      </c>
      <c r="H1423" s="12">
        <f ca="1"/>
        <v>0.14062740082596625</v>
      </c>
      <c r="I1423" s="12">
        <v>0.14180000000000001</v>
      </c>
    </row>
    <row r="1424" spans="6:9" x14ac:dyDescent="0.3">
      <c r="F1424" s="2">
        <v>1419</v>
      </c>
      <c r="G1424" s="12">
        <f ca="1"/>
        <v>18.182095956590654</v>
      </c>
      <c r="H1424" s="12">
        <f ca="1"/>
        <v>0.14076578876726786</v>
      </c>
      <c r="I1424" s="12">
        <v>0.1419</v>
      </c>
    </row>
    <row r="1425" spans="6:9" x14ac:dyDescent="0.3">
      <c r="F1425" s="2">
        <v>1420</v>
      </c>
      <c r="G1425" s="12">
        <f ca="1"/>
        <v>18.182634620155554</v>
      </c>
      <c r="H1425" s="12">
        <f ca="1"/>
        <v>0.14089788375575218</v>
      </c>
      <c r="I1425" s="12">
        <v>0.14199999999999999</v>
      </c>
    </row>
    <row r="1426" spans="6:9" x14ac:dyDescent="0.3">
      <c r="F1426" s="2">
        <v>1421</v>
      </c>
      <c r="G1426" s="12">
        <f ca="1"/>
        <v>18.18340441583878</v>
      </c>
      <c r="H1426" s="12">
        <f ca="1"/>
        <v>0.14108684652631331</v>
      </c>
      <c r="I1426" s="12">
        <v>0.1421</v>
      </c>
    </row>
    <row r="1427" spans="6:9" x14ac:dyDescent="0.3">
      <c r="F1427" s="2">
        <v>1422</v>
      </c>
      <c r="G1427" s="12">
        <f ca="1"/>
        <v>18.183483193115006</v>
      </c>
      <c r="H1427" s="12">
        <f ca="1"/>
        <v>0.14110619656533252</v>
      </c>
      <c r="I1427" s="12">
        <v>0.14219999999999999</v>
      </c>
    </row>
    <row r="1428" spans="6:9" x14ac:dyDescent="0.3">
      <c r="F1428" s="2">
        <v>1423</v>
      </c>
      <c r="G1428" s="12">
        <f ca="1"/>
        <v>18.183702365518059</v>
      </c>
      <c r="H1428" s="12">
        <f ca="1"/>
        <v>0.14116004401046445</v>
      </c>
      <c r="I1428" s="12">
        <v>0.14230000000000001</v>
      </c>
    </row>
    <row r="1429" spans="6:9" x14ac:dyDescent="0.3">
      <c r="F1429" s="2">
        <v>1424</v>
      </c>
      <c r="G1429" s="12">
        <f ca="1"/>
        <v>18.183773945170628</v>
      </c>
      <c r="H1429" s="12">
        <f ca="1"/>
        <v>0.14117763396772331</v>
      </c>
      <c r="I1429" s="12">
        <v>0.1424</v>
      </c>
    </row>
    <row r="1430" spans="6:9" x14ac:dyDescent="0.3">
      <c r="F1430" s="2">
        <v>1425</v>
      </c>
      <c r="G1430" s="12">
        <f ca="1"/>
        <v>18.183967790286573</v>
      </c>
      <c r="H1430" s="12">
        <f ca="1"/>
        <v>0.14122527900429482</v>
      </c>
      <c r="I1430" s="12">
        <v>0.14249999999999999</v>
      </c>
    </row>
    <row r="1431" spans="6:9" x14ac:dyDescent="0.3">
      <c r="F1431" s="2">
        <v>1426</v>
      </c>
      <c r="G1431" s="12">
        <f ca="1"/>
        <v>18.18399753154721</v>
      </c>
      <c r="H1431" s="12">
        <f ca="1"/>
        <v>0.14123259032717916</v>
      </c>
      <c r="I1431" s="12">
        <v>0.1426</v>
      </c>
    </row>
    <row r="1432" spans="6:9" x14ac:dyDescent="0.3">
      <c r="F1432" s="2">
        <v>1427</v>
      </c>
      <c r="G1432" s="12">
        <f ca="1"/>
        <v>18.184717022721095</v>
      </c>
      <c r="H1432" s="12">
        <f ca="1"/>
        <v>0.14140956426980267</v>
      </c>
      <c r="I1432" s="12">
        <v>0.14269999999999999</v>
      </c>
    </row>
    <row r="1433" spans="6:9" x14ac:dyDescent="0.3">
      <c r="F1433" s="2">
        <v>1428</v>
      </c>
      <c r="G1433" s="12">
        <f ca="1"/>
        <v>18.184914107564058</v>
      </c>
      <c r="H1433" s="12">
        <f ca="1"/>
        <v>0.14145807518767073</v>
      </c>
      <c r="I1433" s="12">
        <v>0.14280000000000001</v>
      </c>
    </row>
    <row r="1434" spans="6:9" x14ac:dyDescent="0.3">
      <c r="F1434" s="2">
        <v>1429</v>
      </c>
      <c r="G1434" s="12">
        <f ca="1"/>
        <v>18.186058085774917</v>
      </c>
      <c r="H1434" s="12">
        <f ca="1"/>
        <v>0.14173994362931353</v>
      </c>
      <c r="I1434" s="12">
        <v>0.1429</v>
      </c>
    </row>
    <row r="1435" spans="6:9" x14ac:dyDescent="0.3">
      <c r="F1435" s="2">
        <v>1430</v>
      </c>
      <c r="G1435" s="12">
        <f ca="1"/>
        <v>18.186680758504711</v>
      </c>
      <c r="H1435" s="12">
        <f ca="1"/>
        <v>0.14189357190044805</v>
      </c>
      <c r="I1435" s="12">
        <v>0.14299999999999999</v>
      </c>
    </row>
    <row r="1436" spans="6:9" x14ac:dyDescent="0.3">
      <c r="F1436" s="2">
        <v>1431</v>
      </c>
      <c r="G1436" s="12">
        <f ca="1"/>
        <v>18.18762801302212</v>
      </c>
      <c r="H1436" s="12">
        <f ca="1"/>
        <v>0.14212756097920809</v>
      </c>
      <c r="I1436" s="12">
        <v>0.1431</v>
      </c>
    </row>
    <row r="1437" spans="6:9" x14ac:dyDescent="0.3">
      <c r="F1437" s="2">
        <v>1432</v>
      </c>
      <c r="G1437" s="12">
        <f ca="1"/>
        <v>18.187795377390156</v>
      </c>
      <c r="H1437" s="12">
        <f ca="1"/>
        <v>0.14216893800454589</v>
      </c>
      <c r="I1437" s="12">
        <v>0.14319999999999999</v>
      </c>
    </row>
    <row r="1438" spans="6:9" x14ac:dyDescent="0.3">
      <c r="F1438" s="2">
        <v>1433</v>
      </c>
      <c r="G1438" s="12">
        <f ca="1"/>
        <v>18.187913618533333</v>
      </c>
      <c r="H1438" s="12">
        <f ca="1"/>
        <v>0.14219817676847779</v>
      </c>
      <c r="I1438" s="12">
        <v>0.14330000000000001</v>
      </c>
    </row>
    <row r="1439" spans="6:9" x14ac:dyDescent="0.3">
      <c r="F1439" s="2">
        <v>1434</v>
      </c>
      <c r="G1439" s="12">
        <f ca="1"/>
        <v>18.188265763557933</v>
      </c>
      <c r="H1439" s="12">
        <f ca="1"/>
        <v>0.14228528655752948</v>
      </c>
      <c r="I1439" s="12">
        <v>0.1434</v>
      </c>
    </row>
    <row r="1440" spans="6:9" x14ac:dyDescent="0.3">
      <c r="F1440" s="2">
        <v>1435</v>
      </c>
      <c r="G1440" s="12">
        <f ca="1"/>
        <v>18.189043209096546</v>
      </c>
      <c r="H1440" s="12">
        <f ca="1"/>
        <v>0.14247776743566587</v>
      </c>
      <c r="I1440" s="12">
        <v>0.14349999999999999</v>
      </c>
    </row>
    <row r="1441" spans="6:9" x14ac:dyDescent="0.3">
      <c r="F1441" s="2">
        <v>1436</v>
      </c>
      <c r="G1441" s="12">
        <f ca="1"/>
        <v>18.189105541566228</v>
      </c>
      <c r="H1441" s="12">
        <f ca="1"/>
        <v>0.14249320961473788</v>
      </c>
      <c r="I1441" s="12">
        <v>0.14360000000000001</v>
      </c>
    </row>
    <row r="1442" spans="6:9" x14ac:dyDescent="0.3">
      <c r="F1442" s="2">
        <v>1437</v>
      </c>
      <c r="G1442" s="12">
        <f ca="1"/>
        <v>18.189191926500822</v>
      </c>
      <c r="H1442" s="12">
        <f ca="1"/>
        <v>0.14251461293979217</v>
      </c>
      <c r="I1442" s="12">
        <v>0.14369999999999999</v>
      </c>
    </row>
    <row r="1443" spans="6:9" x14ac:dyDescent="0.3">
      <c r="F1443" s="2">
        <v>1438</v>
      </c>
      <c r="G1443" s="12">
        <f ca="1"/>
        <v>18.189711752442044</v>
      </c>
      <c r="H1443" s="12">
        <f ca="1"/>
        <v>0.14264346781989234</v>
      </c>
      <c r="I1443" s="12">
        <v>0.14380000000000001</v>
      </c>
    </row>
    <row r="1444" spans="6:9" x14ac:dyDescent="0.3">
      <c r="F1444" s="2">
        <v>1439</v>
      </c>
      <c r="G1444" s="12">
        <f ca="1"/>
        <v>18.189915106225389</v>
      </c>
      <c r="H1444" s="12">
        <f ca="1"/>
        <v>0.14269390297333751</v>
      </c>
      <c r="I1444" s="12">
        <v>0.1439</v>
      </c>
    </row>
    <row r="1445" spans="6:9" x14ac:dyDescent="0.3">
      <c r="F1445" s="2">
        <v>1440</v>
      </c>
      <c r="G1445" s="12">
        <f ca="1"/>
        <v>18.190420374585521</v>
      </c>
      <c r="H1445" s="12">
        <f ca="1"/>
        <v>0.14281928536488209</v>
      </c>
      <c r="I1445" s="12">
        <v>0.14399999999999999</v>
      </c>
    </row>
    <row r="1446" spans="6:9" x14ac:dyDescent="0.3">
      <c r="F1446" s="2">
        <v>1441</v>
      </c>
      <c r="G1446" s="12">
        <f ca="1"/>
        <v>18.190451465411321</v>
      </c>
      <c r="H1446" s="12">
        <f ca="1"/>
        <v>0.14282700369408174</v>
      </c>
      <c r="I1446" s="12">
        <v>0.14410000000000001</v>
      </c>
    </row>
    <row r="1447" spans="6:9" x14ac:dyDescent="0.3">
      <c r="F1447" s="2">
        <v>1442</v>
      </c>
      <c r="G1447" s="12">
        <f ca="1"/>
        <v>18.190475418050397</v>
      </c>
      <c r="H1447" s="12">
        <f ca="1"/>
        <v>0.14283295020928821</v>
      </c>
      <c r="I1447" s="12">
        <v>0.14419999999999999</v>
      </c>
    </row>
    <row r="1448" spans="6:9" x14ac:dyDescent="0.3">
      <c r="F1448" s="2">
        <v>1443</v>
      </c>
      <c r="G1448" s="12">
        <f ca="1"/>
        <v>18.190731683036486</v>
      </c>
      <c r="H1448" s="12">
        <f ca="1"/>
        <v>0.14289658442480069</v>
      </c>
      <c r="I1448" s="12">
        <v>0.14430000000000001</v>
      </c>
    </row>
    <row r="1449" spans="6:9" x14ac:dyDescent="0.3">
      <c r="F1449" s="2">
        <v>1444</v>
      </c>
      <c r="G1449" s="12">
        <f ca="1"/>
        <v>18.190987308269072</v>
      </c>
      <c r="H1449" s="12">
        <f ca="1"/>
        <v>0.14296008441563934</v>
      </c>
      <c r="I1449" s="12">
        <v>0.1444</v>
      </c>
    </row>
    <row r="1450" spans="6:9" x14ac:dyDescent="0.3">
      <c r="F1450" s="2">
        <v>1445</v>
      </c>
      <c r="G1450" s="12">
        <f ca="1"/>
        <v>18.191027905184448</v>
      </c>
      <c r="H1450" s="12">
        <f ca="1"/>
        <v>0.14297017138005241</v>
      </c>
      <c r="I1450" s="12">
        <v>0.14449999999999999</v>
      </c>
    </row>
    <row r="1451" spans="6:9" x14ac:dyDescent="0.3">
      <c r="F1451" s="2">
        <v>1446</v>
      </c>
      <c r="G1451" s="12">
        <f ca="1"/>
        <v>18.191355947878769</v>
      </c>
      <c r="H1451" s="12">
        <f ca="1"/>
        <v>0.14305170170426862</v>
      </c>
      <c r="I1451" s="12">
        <v>0.14460000000000001</v>
      </c>
    </row>
    <row r="1452" spans="6:9" x14ac:dyDescent="0.3">
      <c r="F1452" s="2">
        <v>1447</v>
      </c>
      <c r="G1452" s="12">
        <f ca="1"/>
        <v>18.191713737877716</v>
      </c>
      <c r="H1452" s="12">
        <f ca="1"/>
        <v>0.14314067152742627</v>
      </c>
      <c r="I1452" s="12">
        <v>0.1447</v>
      </c>
    </row>
    <row r="1453" spans="6:9" x14ac:dyDescent="0.3">
      <c r="F1453" s="2">
        <v>1448</v>
      </c>
      <c r="G1453" s="12">
        <f ca="1"/>
        <v>18.192037681088664</v>
      </c>
      <c r="H1453" s="12">
        <f ca="1"/>
        <v>0.14322126646543154</v>
      </c>
      <c r="I1453" s="12">
        <v>0.14480000000000001</v>
      </c>
    </row>
    <row r="1454" spans="6:9" x14ac:dyDescent="0.3">
      <c r="F1454" s="2">
        <v>1449</v>
      </c>
      <c r="G1454" s="12">
        <f ca="1"/>
        <v>18.192125823518921</v>
      </c>
      <c r="H1454" s="12">
        <f ca="1"/>
        <v>0.14324320256966705</v>
      </c>
      <c r="I1454" s="12">
        <v>0.1449</v>
      </c>
    </row>
    <row r="1455" spans="6:9" x14ac:dyDescent="0.3">
      <c r="F1455" s="2">
        <v>1450</v>
      </c>
      <c r="G1455" s="12">
        <f ca="1"/>
        <v>18.192172072184036</v>
      </c>
      <c r="H1455" s="12">
        <f ca="1"/>
        <v>0.14325471369818765</v>
      </c>
      <c r="I1455" s="12">
        <v>0.14499999999999999</v>
      </c>
    </row>
    <row r="1456" spans="6:9" x14ac:dyDescent="0.3">
      <c r="F1456" s="2">
        <v>1451</v>
      </c>
      <c r="G1456" s="12">
        <f ca="1"/>
        <v>18.192681527588821</v>
      </c>
      <c r="H1456" s="12">
        <f ca="1"/>
        <v>0.14338156873669661</v>
      </c>
      <c r="I1456" s="12">
        <v>0.14510000000000001</v>
      </c>
    </row>
    <row r="1457" spans="6:9" x14ac:dyDescent="0.3">
      <c r="F1457" s="2">
        <v>1452</v>
      </c>
      <c r="G1457" s="12">
        <f ca="1"/>
        <v>18.192945878180996</v>
      </c>
      <c r="H1457" s="12">
        <f ca="1"/>
        <v>0.14344743096149659</v>
      </c>
      <c r="I1457" s="12">
        <v>0.1452</v>
      </c>
    </row>
    <row r="1458" spans="6:9" x14ac:dyDescent="0.3">
      <c r="F1458" s="2">
        <v>1453</v>
      </c>
      <c r="G1458" s="12">
        <f ca="1"/>
        <v>18.192989101484475</v>
      </c>
      <c r="H1458" s="12">
        <f ca="1"/>
        <v>0.14345820243802254</v>
      </c>
      <c r="I1458" s="12">
        <v>0.14530000000000001</v>
      </c>
    </row>
    <row r="1459" spans="6:9" x14ac:dyDescent="0.3">
      <c r="F1459" s="2">
        <v>1454</v>
      </c>
      <c r="G1459" s="12">
        <f ca="1"/>
        <v>18.193345688826323</v>
      </c>
      <c r="H1459" s="12">
        <f ca="1"/>
        <v>0.14354709280889921</v>
      </c>
      <c r="I1459" s="12">
        <v>0.1454</v>
      </c>
    </row>
    <row r="1460" spans="6:9" x14ac:dyDescent="0.3">
      <c r="F1460" s="2">
        <v>1455</v>
      </c>
      <c r="G1460" s="12">
        <f ca="1"/>
        <v>18.194582745907159</v>
      </c>
      <c r="H1460" s="12">
        <f ca="1"/>
        <v>0.14385583975867589</v>
      </c>
      <c r="I1460" s="12">
        <v>0.14549999999999999</v>
      </c>
    </row>
    <row r="1461" spans="6:9" x14ac:dyDescent="0.3">
      <c r="F1461" s="2">
        <v>1456</v>
      </c>
      <c r="G1461" s="12">
        <f ca="1"/>
        <v>18.194800410675199</v>
      </c>
      <c r="H1461" s="12">
        <f ca="1"/>
        <v>0.14391022477997117</v>
      </c>
      <c r="I1461" s="12">
        <v>0.14560000000000001</v>
      </c>
    </row>
    <row r="1462" spans="6:9" x14ac:dyDescent="0.3">
      <c r="F1462" s="2">
        <v>1457</v>
      </c>
      <c r="G1462" s="12">
        <f ca="1"/>
        <v>18.194980851463491</v>
      </c>
      <c r="H1462" s="12">
        <f ca="1"/>
        <v>0.14395532272409906</v>
      </c>
      <c r="I1462" s="12">
        <v>0.1457</v>
      </c>
    </row>
    <row r="1463" spans="6:9" x14ac:dyDescent="0.3">
      <c r="F1463" s="2">
        <v>1458</v>
      </c>
      <c r="G1463" s="12">
        <f ca="1"/>
        <v>18.195593997696683</v>
      </c>
      <c r="H1463" s="12">
        <f ca="1"/>
        <v>0.14410865971671682</v>
      </c>
      <c r="I1463" s="12">
        <v>0.14580000000000001</v>
      </c>
    </row>
    <row r="1464" spans="6:9" x14ac:dyDescent="0.3">
      <c r="F1464" s="2">
        <v>1459</v>
      </c>
      <c r="G1464" s="12">
        <f ca="1"/>
        <v>18.195847473773185</v>
      </c>
      <c r="H1464" s="12">
        <f ca="1"/>
        <v>0.14417209116714214</v>
      </c>
      <c r="I1464" s="12">
        <v>0.1459</v>
      </c>
    </row>
    <row r="1465" spans="6:9" x14ac:dyDescent="0.3">
      <c r="F1465" s="2">
        <v>1460</v>
      </c>
      <c r="G1465" s="12">
        <f ca="1"/>
        <v>18.196510663205412</v>
      </c>
      <c r="H1465" s="12">
        <f ca="1"/>
        <v>0.14433816701180846</v>
      </c>
      <c r="I1465" s="12">
        <v>0.14599999999999999</v>
      </c>
    </row>
    <row r="1466" spans="6:9" x14ac:dyDescent="0.3">
      <c r="F1466" s="2">
        <v>1461</v>
      </c>
      <c r="G1466" s="12">
        <f ca="1"/>
        <v>18.196836221452642</v>
      </c>
      <c r="H1466" s="12">
        <f ca="1"/>
        <v>0.14441975427894449</v>
      </c>
      <c r="I1466" s="12">
        <v>0.14610000000000001</v>
      </c>
    </row>
    <row r="1467" spans="6:9" x14ac:dyDescent="0.3">
      <c r="F1467" s="2">
        <v>1462</v>
      </c>
      <c r="G1467" s="12">
        <f ca="1"/>
        <v>18.197018500997004</v>
      </c>
      <c r="H1467" s="12">
        <f ca="1"/>
        <v>0.14446545240883124</v>
      </c>
      <c r="I1467" s="12">
        <v>0.1462</v>
      </c>
    </row>
    <row r="1468" spans="6:9" x14ac:dyDescent="0.3">
      <c r="F1468" s="2">
        <v>1463</v>
      </c>
      <c r="G1468" s="12">
        <f ca="1"/>
        <v>18.197157411004746</v>
      </c>
      <c r="H1468" s="12">
        <f ca="1"/>
        <v>0.14450028610203947</v>
      </c>
      <c r="I1468" s="12">
        <v>0.14630000000000001</v>
      </c>
    </row>
    <row r="1469" spans="6:9" x14ac:dyDescent="0.3">
      <c r="F1469" s="2">
        <v>1464</v>
      </c>
      <c r="G1469" s="12">
        <f ca="1"/>
        <v>18.197448766683021</v>
      </c>
      <c r="H1469" s="12">
        <f ca="1"/>
        <v>0.14457337152853833</v>
      </c>
      <c r="I1469" s="12">
        <v>0.1464</v>
      </c>
    </row>
    <row r="1470" spans="6:9" x14ac:dyDescent="0.3">
      <c r="F1470" s="2">
        <v>1465</v>
      </c>
      <c r="G1470" s="12">
        <f ca="1"/>
        <v>18.197547981294854</v>
      </c>
      <c r="H1470" s="12">
        <f ca="1"/>
        <v>0.1445982664750618</v>
      </c>
      <c r="I1470" s="12">
        <v>0.14649999999999999</v>
      </c>
    </row>
    <row r="1471" spans="6:9" x14ac:dyDescent="0.3">
      <c r="F1471" s="2">
        <v>1466</v>
      </c>
      <c r="G1471" s="12">
        <f ca="1"/>
        <v>18.197565677456886</v>
      </c>
      <c r="H1471" s="12">
        <f ca="1"/>
        <v>0.14460270719145429</v>
      </c>
      <c r="I1471" s="12">
        <v>0.14660000000000001</v>
      </c>
    </row>
    <row r="1472" spans="6:9" x14ac:dyDescent="0.3">
      <c r="F1472" s="2">
        <v>1467</v>
      </c>
      <c r="G1472" s="12">
        <f ca="1"/>
        <v>18.198040151820962</v>
      </c>
      <c r="H1472" s="12">
        <f ca="1"/>
        <v>0.14472181721844291</v>
      </c>
      <c r="I1472" s="12">
        <v>0.1467</v>
      </c>
    </row>
    <row r="1473" spans="6:9" x14ac:dyDescent="0.3">
      <c r="F1473" s="2">
        <v>1468</v>
      </c>
      <c r="G1473" s="12">
        <f ca="1"/>
        <v>18.198618572747186</v>
      </c>
      <c r="H1473" s="12">
        <f ca="1"/>
        <v>0.14486713717391353</v>
      </c>
      <c r="I1473" s="12">
        <v>0.14680000000000001</v>
      </c>
    </row>
    <row r="1474" spans="6:9" x14ac:dyDescent="0.3">
      <c r="F1474" s="2">
        <v>1469</v>
      </c>
      <c r="G1474" s="12">
        <f ca="1"/>
        <v>18.198872399812732</v>
      </c>
      <c r="H1474" s="12">
        <f ca="1"/>
        <v>0.14493094770732828</v>
      </c>
      <c r="I1474" s="12">
        <v>0.1469</v>
      </c>
    </row>
    <row r="1475" spans="6:9" x14ac:dyDescent="0.3">
      <c r="F1475" s="2">
        <v>1470</v>
      </c>
      <c r="G1475" s="12">
        <f ca="1"/>
        <v>18.199570021999193</v>
      </c>
      <c r="H1475" s="12">
        <f ca="1"/>
        <v>0.14510645170587932</v>
      </c>
      <c r="I1475" s="12">
        <v>0.14699999999999999</v>
      </c>
    </row>
    <row r="1476" spans="6:9" x14ac:dyDescent="0.3">
      <c r="F1476" s="2">
        <v>1471</v>
      </c>
      <c r="G1476" s="12">
        <f ca="1"/>
        <v>18.199572094158441</v>
      </c>
      <c r="H1476" s="12">
        <f ca="1"/>
        <v>0.14510697328410671</v>
      </c>
      <c r="I1476" s="12">
        <v>0.14710000000000001</v>
      </c>
    </row>
    <row r="1477" spans="6:9" x14ac:dyDescent="0.3">
      <c r="F1477" s="2">
        <v>1472</v>
      </c>
      <c r="G1477" s="12">
        <f ca="1"/>
        <v>18.200666919725141</v>
      </c>
      <c r="H1477" s="12">
        <f ca="1"/>
        <v>0.14538277768242935</v>
      </c>
      <c r="I1477" s="12">
        <v>0.1472</v>
      </c>
    </row>
    <row r="1478" spans="6:9" x14ac:dyDescent="0.3">
      <c r="F1478" s="2">
        <v>1473</v>
      </c>
      <c r="G1478" s="12">
        <f ca="1"/>
        <v>18.201845015155278</v>
      </c>
      <c r="H1478" s="12">
        <f ca="1"/>
        <v>0.14568006901620822</v>
      </c>
      <c r="I1478" s="12">
        <v>0.14729999999999999</v>
      </c>
    </row>
    <row r="1479" spans="6:9" x14ac:dyDescent="0.3">
      <c r="F1479" s="2">
        <v>1474</v>
      </c>
      <c r="G1479" s="12">
        <f ca="1"/>
        <v>18.204463674915598</v>
      </c>
      <c r="H1479" s="12">
        <f ca="1"/>
        <v>0.14634278225699515</v>
      </c>
      <c r="I1479" s="12">
        <v>0.1474</v>
      </c>
    </row>
    <row r="1480" spans="6:9" x14ac:dyDescent="0.3">
      <c r="F1480" s="2">
        <v>1475</v>
      </c>
      <c r="G1480" s="12">
        <f ca="1"/>
        <v>18.204607560757452</v>
      </c>
      <c r="H1480" s="12">
        <f ca="1"/>
        <v>0.14637927188753752</v>
      </c>
      <c r="I1480" s="12">
        <v>0.14749999999999999</v>
      </c>
    </row>
    <row r="1481" spans="6:9" x14ac:dyDescent="0.3">
      <c r="F1481" s="2">
        <v>1476</v>
      </c>
      <c r="G1481" s="12">
        <f ca="1"/>
        <v>18.204990808122325</v>
      </c>
      <c r="H1481" s="12">
        <f ca="1"/>
        <v>0.1464765025460818</v>
      </c>
      <c r="I1481" s="12">
        <v>0.14760000000000001</v>
      </c>
    </row>
    <row r="1482" spans="6:9" x14ac:dyDescent="0.3">
      <c r="F1482" s="2">
        <v>1477</v>
      </c>
      <c r="G1482" s="12">
        <f ca="1"/>
        <v>18.205098636372043</v>
      </c>
      <c r="H1482" s="12">
        <f ca="1"/>
        <v>0.14650386893021106</v>
      </c>
      <c r="I1482" s="12">
        <v>0.1477</v>
      </c>
    </row>
    <row r="1483" spans="6:9" x14ac:dyDescent="0.3">
      <c r="F1483" s="2">
        <v>1478</v>
      </c>
      <c r="G1483" s="12">
        <f ca="1"/>
        <v>18.205341909198474</v>
      </c>
      <c r="H1483" s="12">
        <f ca="1"/>
        <v>0.14656562696029796</v>
      </c>
      <c r="I1483" s="12">
        <v>0.14779999999999999</v>
      </c>
    </row>
    <row r="1484" spans="6:9" x14ac:dyDescent="0.3">
      <c r="F1484" s="2">
        <v>1479</v>
      </c>
      <c r="G1484" s="12">
        <f ca="1"/>
        <v>18.205361142668167</v>
      </c>
      <c r="H1484" s="12">
        <f ca="1"/>
        <v>0.14657051059783466</v>
      </c>
      <c r="I1484" s="12">
        <v>0.1479</v>
      </c>
    </row>
    <row r="1485" spans="6:9" x14ac:dyDescent="0.3">
      <c r="F1485" s="2">
        <v>1480</v>
      </c>
      <c r="G1485" s="12">
        <f ca="1"/>
        <v>18.205750943668065</v>
      </c>
      <c r="H1485" s="12">
        <f ca="1"/>
        <v>0.1466695168596035</v>
      </c>
      <c r="I1485" s="12">
        <v>0.14799999999999999</v>
      </c>
    </row>
    <row r="1486" spans="6:9" x14ac:dyDescent="0.3">
      <c r="F1486" s="2">
        <v>1481</v>
      </c>
      <c r="G1486" s="12">
        <f ca="1"/>
        <v>18.206379527240294</v>
      </c>
      <c r="H1486" s="12">
        <f ca="1"/>
        <v>0.14682929454936322</v>
      </c>
      <c r="I1486" s="12">
        <v>0.14810000000000001</v>
      </c>
    </row>
    <row r="1487" spans="6:9" x14ac:dyDescent="0.3">
      <c r="F1487" s="2">
        <v>1482</v>
      </c>
      <c r="G1487" s="12">
        <f ca="1"/>
        <v>18.206977060793058</v>
      </c>
      <c r="H1487" s="12">
        <f ca="1"/>
        <v>0.14698132014588694</v>
      </c>
      <c r="I1487" s="12">
        <v>0.1482</v>
      </c>
    </row>
    <row r="1488" spans="6:9" x14ac:dyDescent="0.3">
      <c r="F1488" s="2">
        <v>1483</v>
      </c>
      <c r="G1488" s="12">
        <f ca="1"/>
        <v>18.207127497056057</v>
      </c>
      <c r="H1488" s="12">
        <f ca="1"/>
        <v>0.14701961599573787</v>
      </c>
      <c r="I1488" s="12">
        <v>0.14829999999999999</v>
      </c>
    </row>
    <row r="1489" spans="6:9" x14ac:dyDescent="0.3">
      <c r="F1489" s="2">
        <v>1484</v>
      </c>
      <c r="G1489" s="12">
        <f ca="1"/>
        <v>18.207734184932548</v>
      </c>
      <c r="H1489" s="12">
        <f ca="1"/>
        <v>0.1471741457909439</v>
      </c>
      <c r="I1489" s="12">
        <v>0.1484</v>
      </c>
    </row>
    <row r="1490" spans="6:9" x14ac:dyDescent="0.3">
      <c r="F1490" s="2">
        <v>1485</v>
      </c>
      <c r="G1490" s="12">
        <f ca="1"/>
        <v>18.207844774832829</v>
      </c>
      <c r="H1490" s="12">
        <f ca="1"/>
        <v>0.14720232942717515</v>
      </c>
      <c r="I1490" s="12">
        <v>0.14849999999999999</v>
      </c>
    </row>
    <row r="1491" spans="6:9" x14ac:dyDescent="0.3">
      <c r="F1491" s="2">
        <v>1486</v>
      </c>
      <c r="G1491" s="12">
        <f ca="1"/>
        <v>18.208221124427126</v>
      </c>
      <c r="H1491" s="12">
        <f ca="1"/>
        <v>0.14729827662557959</v>
      </c>
      <c r="I1491" s="12">
        <v>0.14860000000000001</v>
      </c>
    </row>
    <row r="1492" spans="6:9" x14ac:dyDescent="0.3">
      <c r="F1492" s="2">
        <v>1487</v>
      </c>
      <c r="G1492" s="12">
        <f ca="1"/>
        <v>18.208794930345864</v>
      </c>
      <c r="H1492" s="12">
        <f ca="1"/>
        <v>0.14744466838836134</v>
      </c>
      <c r="I1492" s="12">
        <v>0.1487</v>
      </c>
    </row>
    <row r="1493" spans="6:9" x14ac:dyDescent="0.3">
      <c r="F1493" s="2">
        <v>1488</v>
      </c>
      <c r="G1493" s="12">
        <f ca="1"/>
        <v>18.210082058042453</v>
      </c>
      <c r="H1493" s="12">
        <f ca="1"/>
        <v>0.14777350622536978</v>
      </c>
      <c r="I1493" s="12">
        <v>0.14879999999999999</v>
      </c>
    </row>
    <row r="1494" spans="6:9" x14ac:dyDescent="0.3">
      <c r="F1494" s="2">
        <v>1489</v>
      </c>
      <c r="G1494" s="12">
        <f ca="1"/>
        <v>18.210181097270148</v>
      </c>
      <c r="H1494" s="12">
        <f ca="1"/>
        <v>0.14779883536586602</v>
      </c>
      <c r="I1494" s="12">
        <v>0.1489</v>
      </c>
    </row>
    <row r="1495" spans="6:9" x14ac:dyDescent="0.3">
      <c r="F1495" s="2">
        <v>1490</v>
      </c>
      <c r="G1495" s="12">
        <f ca="1"/>
        <v>18.210199326834399</v>
      </c>
      <c r="H1495" s="12">
        <f ca="1"/>
        <v>0.14780349796225145</v>
      </c>
      <c r="I1495" s="12">
        <v>0.14899999999999999</v>
      </c>
    </row>
    <row r="1496" spans="6:9" x14ac:dyDescent="0.3">
      <c r="F1496" s="2">
        <v>1491</v>
      </c>
      <c r="G1496" s="12">
        <f ca="1"/>
        <v>18.212572705547387</v>
      </c>
      <c r="H1496" s="12">
        <f ca="1"/>
        <v>0.14841163327814777</v>
      </c>
      <c r="I1496" s="12">
        <v>0.14910000000000001</v>
      </c>
    </row>
    <row r="1497" spans="6:9" x14ac:dyDescent="0.3">
      <c r="F1497" s="2">
        <v>1492</v>
      </c>
      <c r="G1497" s="12">
        <f ca="1"/>
        <v>18.212965723466631</v>
      </c>
      <c r="H1497" s="12">
        <f ca="1"/>
        <v>0.14851254668389569</v>
      </c>
      <c r="I1497" s="12">
        <v>0.1492</v>
      </c>
    </row>
    <row r="1498" spans="6:9" x14ac:dyDescent="0.3">
      <c r="F1498" s="2">
        <v>1493</v>
      </c>
      <c r="G1498" s="12">
        <f ca="1"/>
        <v>18.213038584102911</v>
      </c>
      <c r="H1498" s="12">
        <f ca="1"/>
        <v>0.14853126132808347</v>
      </c>
      <c r="I1498" s="12">
        <v>0.14929999999999999</v>
      </c>
    </row>
    <row r="1499" spans="6:9" x14ac:dyDescent="0.3">
      <c r="F1499" s="2">
        <v>1494</v>
      </c>
      <c r="G1499" s="12">
        <f ca="1"/>
        <v>18.213077537160871</v>
      </c>
      <c r="H1499" s="12">
        <f ca="1"/>
        <v>0.14854126747042939</v>
      </c>
      <c r="I1499" s="12">
        <v>0.14940000000000001</v>
      </c>
    </row>
    <row r="1500" spans="6:9" x14ac:dyDescent="0.3">
      <c r="F1500" s="2">
        <v>1495</v>
      </c>
      <c r="G1500" s="12">
        <f ca="1"/>
        <v>18.21333326991131</v>
      </c>
      <c r="H1500" s="12">
        <f ca="1"/>
        <v>0.14860697387090072</v>
      </c>
      <c r="I1500" s="12">
        <v>0.14949999999999999</v>
      </c>
    </row>
    <row r="1501" spans="6:9" x14ac:dyDescent="0.3">
      <c r="F1501" s="2">
        <v>1496</v>
      </c>
      <c r="G1501" s="12">
        <f ca="1"/>
        <v>18.213602243787726</v>
      </c>
      <c r="H1501" s="12">
        <f ca="1"/>
        <v>0.1486761096266942</v>
      </c>
      <c r="I1501" s="12">
        <v>0.14960000000000001</v>
      </c>
    </row>
    <row r="1502" spans="6:9" x14ac:dyDescent="0.3">
      <c r="F1502" s="2">
        <v>1497</v>
      </c>
      <c r="G1502" s="12">
        <f ca="1"/>
        <v>18.215088291679436</v>
      </c>
      <c r="H1502" s="12">
        <f ca="1"/>
        <v>0.1490585804155885</v>
      </c>
      <c r="I1502" s="12">
        <v>0.1497</v>
      </c>
    </row>
    <row r="1503" spans="6:9" x14ac:dyDescent="0.3">
      <c r="F1503" s="2">
        <v>1498</v>
      </c>
      <c r="G1503" s="12">
        <f ca="1"/>
        <v>18.21544564663845</v>
      </c>
      <c r="H1503" s="12">
        <f ca="1"/>
        <v>0.14915068190263192</v>
      </c>
      <c r="I1503" s="12">
        <v>0.14979999999999999</v>
      </c>
    </row>
    <row r="1504" spans="6:9" x14ac:dyDescent="0.3">
      <c r="F1504" s="2">
        <v>1499</v>
      </c>
      <c r="G1504" s="12">
        <f ca="1"/>
        <v>18.215632895515174</v>
      </c>
      <c r="H1504" s="12">
        <f ca="1"/>
        <v>0.14919896150548095</v>
      </c>
      <c r="I1504" s="12">
        <v>0.14990000000000001</v>
      </c>
    </row>
    <row r="1505" spans="6:9" x14ac:dyDescent="0.3">
      <c r="F1505" s="2">
        <v>1500</v>
      </c>
      <c r="G1505" s="12">
        <f ca="1"/>
        <v>18.21574861644168</v>
      </c>
      <c r="H1505" s="12">
        <f ca="1"/>
        <v>0.14922880537863581</v>
      </c>
      <c r="I1505" s="12">
        <v>0.15</v>
      </c>
    </row>
    <row r="1506" spans="6:9" x14ac:dyDescent="0.3">
      <c r="F1506" s="2">
        <v>1501</v>
      </c>
      <c r="G1506" s="12">
        <f ca="1"/>
        <v>18.215810598681294</v>
      </c>
      <c r="H1506" s="12">
        <f ca="1"/>
        <v>0.14924479243493805</v>
      </c>
      <c r="I1506" s="12">
        <v>0.15010000000000001</v>
      </c>
    </row>
    <row r="1507" spans="6:9" x14ac:dyDescent="0.3">
      <c r="F1507" s="2">
        <v>1502</v>
      </c>
      <c r="G1507" s="12">
        <f ca="1"/>
        <v>18.216451459238048</v>
      </c>
      <c r="H1507" s="12">
        <f ca="1"/>
        <v>0.14941017662984113</v>
      </c>
      <c r="I1507" s="12">
        <v>0.1502</v>
      </c>
    </row>
    <row r="1508" spans="6:9" x14ac:dyDescent="0.3">
      <c r="F1508" s="2">
        <v>1503</v>
      </c>
      <c r="G1508" s="12">
        <f ca="1"/>
        <v>18.216499317774421</v>
      </c>
      <c r="H1508" s="12">
        <f ca="1"/>
        <v>0.14942253366930691</v>
      </c>
      <c r="I1508" s="12">
        <v>0.15029999999999999</v>
      </c>
    </row>
    <row r="1509" spans="6:9" x14ac:dyDescent="0.3">
      <c r="F1509" s="2">
        <v>1504</v>
      </c>
      <c r="G1509" s="12">
        <f ca="1"/>
        <v>18.216892878692313</v>
      </c>
      <c r="H1509" s="12">
        <f ca="1"/>
        <v>0.14952418449481841</v>
      </c>
      <c r="I1509" s="12">
        <v>0.15040000000000001</v>
      </c>
    </row>
    <row r="1510" spans="6:9" x14ac:dyDescent="0.3">
      <c r="F1510" s="2">
        <v>1505</v>
      </c>
      <c r="G1510" s="12">
        <f ca="1"/>
        <v>18.216900791123365</v>
      </c>
      <c r="H1510" s="12">
        <f ca="1"/>
        <v>0.14952622877192012</v>
      </c>
      <c r="I1510" s="12">
        <v>0.15049999999999999</v>
      </c>
    </row>
    <row r="1511" spans="6:9" x14ac:dyDescent="0.3">
      <c r="F1511" s="2">
        <v>1506</v>
      </c>
      <c r="G1511" s="12">
        <f ca="1"/>
        <v>18.216922171531916</v>
      </c>
      <c r="H1511" s="12">
        <f ca="1"/>
        <v>0.1495317527936032</v>
      </c>
      <c r="I1511" s="12">
        <v>0.15060000000000001</v>
      </c>
    </row>
    <row r="1512" spans="6:9" x14ac:dyDescent="0.3">
      <c r="F1512" s="2">
        <v>1507</v>
      </c>
      <c r="G1512" s="12">
        <f ca="1"/>
        <v>18.217096074899729</v>
      </c>
      <c r="H1512" s="12">
        <f ca="1"/>
        <v>0.14957669051311862</v>
      </c>
      <c r="I1512" s="12">
        <v>0.1507</v>
      </c>
    </row>
    <row r="1513" spans="6:9" x14ac:dyDescent="0.3">
      <c r="F1513" s="2">
        <v>1508</v>
      </c>
      <c r="G1513" s="12">
        <f ca="1"/>
        <v>18.217115079165506</v>
      </c>
      <c r="H1513" s="12">
        <f ca="1"/>
        <v>0.14958160204553783</v>
      </c>
      <c r="I1513" s="12">
        <v>0.15079999999999999</v>
      </c>
    </row>
    <row r="1514" spans="6:9" x14ac:dyDescent="0.3">
      <c r="F1514" s="2">
        <v>1509</v>
      </c>
      <c r="G1514" s="12">
        <f ca="1"/>
        <v>18.217806970357856</v>
      </c>
      <c r="H1514" s="12">
        <f ca="1"/>
        <v>0.14976051239064081</v>
      </c>
      <c r="I1514" s="12">
        <v>0.15090000000000001</v>
      </c>
    </row>
    <row r="1515" spans="6:9" x14ac:dyDescent="0.3">
      <c r="F1515" s="2">
        <v>1510</v>
      </c>
      <c r="G1515" s="12">
        <f ca="1"/>
        <v>18.217854516125129</v>
      </c>
      <c r="H1515" s="12">
        <f ca="1"/>
        <v>0.14977281367574025</v>
      </c>
      <c r="I1515" s="12">
        <v>0.151</v>
      </c>
    </row>
    <row r="1516" spans="6:9" x14ac:dyDescent="0.3">
      <c r="F1516" s="2">
        <v>1511</v>
      </c>
      <c r="G1516" s="12">
        <f ca="1"/>
        <v>18.218142800119757</v>
      </c>
      <c r="H1516" s="12">
        <f ca="1"/>
        <v>0.1498474187891955</v>
      </c>
      <c r="I1516" s="12">
        <v>0.15110000000000001</v>
      </c>
    </row>
    <row r="1517" spans="6:9" x14ac:dyDescent="0.3">
      <c r="F1517" s="2">
        <v>1512</v>
      </c>
      <c r="G1517" s="12">
        <f ca="1"/>
        <v>18.218726919381808</v>
      </c>
      <c r="H1517" s="12">
        <f ca="1"/>
        <v>0.14999868218956913</v>
      </c>
      <c r="I1517" s="12">
        <v>0.1512</v>
      </c>
    </row>
    <row r="1518" spans="6:9" x14ac:dyDescent="0.3">
      <c r="F1518" s="2">
        <v>1513</v>
      </c>
      <c r="G1518" s="12">
        <f ca="1"/>
        <v>18.219569801795323</v>
      </c>
      <c r="H1518" s="12">
        <f ca="1"/>
        <v>0.15021718860854039</v>
      </c>
      <c r="I1518" s="12">
        <v>0.15129999999999999</v>
      </c>
    </row>
    <row r="1519" spans="6:9" x14ac:dyDescent="0.3">
      <c r="F1519" s="2">
        <v>1514</v>
      </c>
      <c r="G1519" s="12">
        <f ca="1"/>
        <v>18.219614230146846</v>
      </c>
      <c r="H1519" s="12">
        <f ca="1"/>
        <v>0.1502287137529088</v>
      </c>
      <c r="I1519" s="12">
        <v>0.15140000000000001</v>
      </c>
    </row>
    <row r="1520" spans="6:9" x14ac:dyDescent="0.3">
      <c r="F1520" s="2">
        <v>1515</v>
      </c>
      <c r="G1520" s="12">
        <f ca="1"/>
        <v>18.219846931697838</v>
      </c>
      <c r="H1520" s="12">
        <f ca="1"/>
        <v>0.15028909133304658</v>
      </c>
      <c r="I1520" s="12">
        <v>0.1515</v>
      </c>
    </row>
    <row r="1521" spans="6:9" x14ac:dyDescent="0.3">
      <c r="F1521" s="2">
        <v>1516</v>
      </c>
      <c r="G1521" s="12">
        <f ca="1"/>
        <v>18.220122475301689</v>
      </c>
      <c r="H1521" s="12">
        <f ca="1"/>
        <v>0.1503606121159865</v>
      </c>
      <c r="I1521" s="12">
        <v>0.15160000000000001</v>
      </c>
    </row>
    <row r="1522" spans="6:9" x14ac:dyDescent="0.3">
      <c r="F1522" s="2">
        <v>1517</v>
      </c>
      <c r="G1522" s="12">
        <f ca="1"/>
        <v>18.220730354672583</v>
      </c>
      <c r="H1522" s="12">
        <f ca="1"/>
        <v>0.15051849933342654</v>
      </c>
      <c r="I1522" s="12">
        <v>0.1517</v>
      </c>
    </row>
    <row r="1523" spans="6:9" x14ac:dyDescent="0.3">
      <c r="F1523" s="2">
        <v>1518</v>
      </c>
      <c r="G1523" s="12">
        <f ca="1"/>
        <v>18.221586836335675</v>
      </c>
      <c r="H1523" s="12">
        <f ca="1"/>
        <v>0.15074120143497516</v>
      </c>
      <c r="I1523" s="12">
        <v>0.15179999999999999</v>
      </c>
    </row>
    <row r="1524" spans="6:9" x14ac:dyDescent="0.3">
      <c r="F1524" s="2">
        <v>1519</v>
      </c>
      <c r="G1524" s="12">
        <f ca="1"/>
        <v>18.222175752123647</v>
      </c>
      <c r="H1524" s="12">
        <f ca="1"/>
        <v>0.15089449707275471</v>
      </c>
      <c r="I1524" s="12">
        <v>0.15190000000000001</v>
      </c>
    </row>
    <row r="1525" spans="6:9" x14ac:dyDescent="0.3">
      <c r="F1525" s="2">
        <v>1520</v>
      </c>
      <c r="G1525" s="12">
        <f ca="1"/>
        <v>18.222427402615757</v>
      </c>
      <c r="H1525" s="12">
        <f ca="1"/>
        <v>0.15096004332335144</v>
      </c>
      <c r="I1525" s="12">
        <v>0.152</v>
      </c>
    </row>
    <row r="1526" spans="6:9" x14ac:dyDescent="0.3">
      <c r="F1526" s="2">
        <v>1521</v>
      </c>
      <c r="G1526" s="12">
        <f ca="1"/>
        <v>18.222586006770172</v>
      </c>
      <c r="H1526" s="12">
        <f ca="1"/>
        <v>0.15100136691759414</v>
      </c>
      <c r="I1526" s="12">
        <v>0.15210000000000001</v>
      </c>
    </row>
    <row r="1527" spans="6:9" x14ac:dyDescent="0.3">
      <c r="F1527" s="2">
        <v>1522</v>
      </c>
      <c r="G1527" s="12">
        <f ca="1"/>
        <v>18.223035999615369</v>
      </c>
      <c r="H1527" s="12">
        <f ca="1"/>
        <v>0.1511186639725588</v>
      </c>
      <c r="I1527" s="12">
        <v>0.1522</v>
      </c>
    </row>
    <row r="1528" spans="6:9" x14ac:dyDescent="0.3">
      <c r="F1528" s="2">
        <v>1523</v>
      </c>
      <c r="G1528" s="12">
        <f ca="1"/>
        <v>18.223245504375804</v>
      </c>
      <c r="H1528" s="12">
        <f ca="1"/>
        <v>0.15117330135508278</v>
      </c>
      <c r="I1528" s="12">
        <v>0.15229999999999999</v>
      </c>
    </row>
    <row r="1529" spans="6:9" x14ac:dyDescent="0.3">
      <c r="F1529" s="2">
        <v>1524</v>
      </c>
      <c r="G1529" s="12">
        <f ca="1"/>
        <v>18.223429940948456</v>
      </c>
      <c r="H1529" s="12">
        <f ca="1"/>
        <v>0.15122141531983857</v>
      </c>
      <c r="I1529" s="12">
        <v>0.15240000000000001</v>
      </c>
    </row>
    <row r="1530" spans="6:9" x14ac:dyDescent="0.3">
      <c r="F1530" s="2">
        <v>1525</v>
      </c>
      <c r="G1530" s="12">
        <f ca="1"/>
        <v>18.223430743630427</v>
      </c>
      <c r="H1530" s="12">
        <f ca="1"/>
        <v>0.15122162474451206</v>
      </c>
      <c r="I1530" s="12">
        <v>0.1525</v>
      </c>
    </row>
    <row r="1531" spans="6:9" x14ac:dyDescent="0.3">
      <c r="F1531" s="2">
        <v>1526</v>
      </c>
      <c r="G1531" s="12">
        <f ca="1"/>
        <v>18.22405987587404</v>
      </c>
      <c r="H1531" s="12">
        <f ca="1"/>
        <v>0.15138584666515642</v>
      </c>
      <c r="I1531" s="12">
        <v>0.15260000000000001</v>
      </c>
    </row>
    <row r="1532" spans="6:9" x14ac:dyDescent="0.3">
      <c r="F1532" s="2">
        <v>1527</v>
      </c>
      <c r="G1532" s="12">
        <f ca="1"/>
        <v>18.224061591083736</v>
      </c>
      <c r="H1532" s="12">
        <f ca="1"/>
        <v>0.15138629459654696</v>
      </c>
      <c r="I1532" s="12">
        <v>0.1527</v>
      </c>
    </row>
    <row r="1533" spans="6:9" x14ac:dyDescent="0.3">
      <c r="F1533" s="2">
        <v>1528</v>
      </c>
      <c r="G1533" s="12">
        <f ca="1"/>
        <v>18.225264278072927</v>
      </c>
      <c r="H1533" s="12">
        <f ca="1"/>
        <v>0.15170066267664051</v>
      </c>
      <c r="I1533" s="12">
        <v>0.15279999999999999</v>
      </c>
    </row>
    <row r="1534" spans="6:9" x14ac:dyDescent="0.3">
      <c r="F1534" s="2">
        <v>1529</v>
      </c>
      <c r="G1534" s="12">
        <f ca="1"/>
        <v>18.225804110772231</v>
      </c>
      <c r="H1534" s="12">
        <f ca="1"/>
        <v>0.15184195262198319</v>
      </c>
      <c r="I1534" s="12">
        <v>0.15290000000000001</v>
      </c>
    </row>
    <row r="1535" spans="6:9" x14ac:dyDescent="0.3">
      <c r="F1535" s="2">
        <v>1530</v>
      </c>
      <c r="G1535" s="12">
        <f ca="1"/>
        <v>18.226292089702905</v>
      </c>
      <c r="H1535" s="12">
        <f ca="1"/>
        <v>0.15196976916348248</v>
      </c>
      <c r="I1535" s="12">
        <v>0.153</v>
      </c>
    </row>
    <row r="1536" spans="6:9" x14ac:dyDescent="0.3">
      <c r="F1536" s="2">
        <v>1531</v>
      </c>
      <c r="G1536" s="12">
        <f ca="1"/>
        <v>18.226336978148179</v>
      </c>
      <c r="H1536" s="12">
        <f ca="1"/>
        <v>0.15198153150117089</v>
      </c>
      <c r="I1536" s="12">
        <v>0.15310000000000001</v>
      </c>
    </row>
    <row r="1537" spans="6:9" x14ac:dyDescent="0.3">
      <c r="F1537" s="2">
        <v>1532</v>
      </c>
      <c r="G1537" s="12">
        <f ca="1"/>
        <v>18.226341978640129</v>
      </c>
      <c r="H1537" s="12">
        <f ca="1"/>
        <v>0.15198284185329536</v>
      </c>
      <c r="I1537" s="12">
        <v>0.1532</v>
      </c>
    </row>
    <row r="1538" spans="6:9" x14ac:dyDescent="0.3">
      <c r="F1538" s="2">
        <v>1533</v>
      </c>
      <c r="G1538" s="12">
        <f ca="1"/>
        <v>18.226522027114434</v>
      </c>
      <c r="H1538" s="12">
        <f ca="1"/>
        <v>0.15203002912170849</v>
      </c>
      <c r="I1538" s="12">
        <v>0.15329999999999999</v>
      </c>
    </row>
    <row r="1539" spans="6:9" x14ac:dyDescent="0.3">
      <c r="F1539" s="2">
        <v>1534</v>
      </c>
      <c r="G1539" s="12">
        <f ca="1"/>
        <v>18.227249013020185</v>
      </c>
      <c r="H1539" s="12">
        <f ca="1"/>
        <v>0.1522206875388743</v>
      </c>
      <c r="I1539" s="12">
        <v>0.15340000000000001</v>
      </c>
    </row>
    <row r="1540" spans="6:9" x14ac:dyDescent="0.3">
      <c r="F1540" s="2">
        <v>1535</v>
      </c>
      <c r="G1540" s="12">
        <f ca="1"/>
        <v>18.227473486047824</v>
      </c>
      <c r="H1540" s="12">
        <f ca="1"/>
        <v>0.15227959944838632</v>
      </c>
      <c r="I1540" s="12">
        <v>0.1535</v>
      </c>
    </row>
    <row r="1541" spans="6:9" x14ac:dyDescent="0.3">
      <c r="F1541" s="2">
        <v>1536</v>
      </c>
      <c r="G1541" s="12">
        <f ca="1"/>
        <v>18.227775783174685</v>
      </c>
      <c r="H1541" s="12">
        <f ca="1"/>
        <v>0.15235896718302067</v>
      </c>
      <c r="I1541" s="12">
        <v>0.15359999999999999</v>
      </c>
    </row>
    <row r="1542" spans="6:9" x14ac:dyDescent="0.3">
      <c r="F1542" s="2">
        <v>1537</v>
      </c>
      <c r="G1542" s="12">
        <f ca="1"/>
        <v>18.228156624881322</v>
      </c>
      <c r="H1542" s="12">
        <f ca="1"/>
        <v>0.15245900777211596</v>
      </c>
      <c r="I1542" s="12">
        <v>0.1537</v>
      </c>
    </row>
    <row r="1543" spans="6:9" x14ac:dyDescent="0.3">
      <c r="F1543" s="2">
        <v>1538</v>
      </c>
      <c r="G1543" s="12">
        <f ca="1"/>
        <v>18.228454138510674</v>
      </c>
      <c r="H1543" s="12">
        <f ca="1"/>
        <v>0.15253719913646935</v>
      </c>
      <c r="I1543" s="12">
        <v>0.15379999999999999</v>
      </c>
    </row>
    <row r="1544" spans="6:9" x14ac:dyDescent="0.3">
      <c r="F1544" s="2">
        <v>1539</v>
      </c>
      <c r="G1544" s="12">
        <f ca="1"/>
        <v>18.228499040271149</v>
      </c>
      <c r="H1544" s="12">
        <f ca="1"/>
        <v>0.15254900306105035</v>
      </c>
      <c r="I1544" s="12">
        <v>0.15390000000000001</v>
      </c>
    </row>
    <row r="1545" spans="6:9" x14ac:dyDescent="0.3">
      <c r="F1545" s="2">
        <v>1540</v>
      </c>
      <c r="G1545" s="12">
        <f ca="1"/>
        <v>18.228704872935946</v>
      </c>
      <c r="H1545" s="12">
        <f ca="1"/>
        <v>0.15260312317830138</v>
      </c>
      <c r="I1545" s="12">
        <v>0.154</v>
      </c>
    </row>
    <row r="1546" spans="6:9" x14ac:dyDescent="0.3">
      <c r="F1546" s="2">
        <v>1541</v>
      </c>
      <c r="G1546" s="12">
        <f ca="1"/>
        <v>18.229258201364441</v>
      </c>
      <c r="H1546" s="12">
        <f ca="1"/>
        <v>0.15274869381418843</v>
      </c>
      <c r="I1546" s="12">
        <v>0.15409999999999999</v>
      </c>
    </row>
    <row r="1547" spans="6:9" x14ac:dyDescent="0.3">
      <c r="F1547" s="2">
        <v>1542</v>
      </c>
      <c r="G1547" s="12">
        <f ca="1"/>
        <v>18.229386400648398</v>
      </c>
      <c r="H1547" s="12">
        <f ca="1"/>
        <v>0.15278243788843227</v>
      </c>
      <c r="I1547" s="12">
        <v>0.1542</v>
      </c>
    </row>
    <row r="1548" spans="6:9" x14ac:dyDescent="0.3">
      <c r="F1548" s="2">
        <v>1543</v>
      </c>
      <c r="G1548" s="12">
        <f ca="1"/>
        <v>18.229501668126581</v>
      </c>
      <c r="H1548" s="12">
        <f ca="1"/>
        <v>0.1528127836261195</v>
      </c>
      <c r="I1548" s="12">
        <v>0.15429999999999999</v>
      </c>
    </row>
    <row r="1549" spans="6:9" x14ac:dyDescent="0.3">
      <c r="F1549" s="2">
        <v>1544</v>
      </c>
      <c r="G1549" s="12">
        <f ca="1"/>
        <v>18.229672025133087</v>
      </c>
      <c r="H1549" s="12">
        <f ca="1"/>
        <v>0.1528576420045259</v>
      </c>
      <c r="I1549" s="12">
        <v>0.15440000000000001</v>
      </c>
    </row>
    <row r="1550" spans="6:9" x14ac:dyDescent="0.3">
      <c r="F1550" s="2">
        <v>1545</v>
      </c>
      <c r="G1550" s="12">
        <f ca="1"/>
        <v>18.229859890663022</v>
      </c>
      <c r="H1550" s="12">
        <f ca="1"/>
        <v>0.15290712396283124</v>
      </c>
      <c r="I1550" s="12">
        <v>0.1545</v>
      </c>
    </row>
    <row r="1551" spans="6:9" x14ac:dyDescent="0.3">
      <c r="F1551" s="2">
        <v>1546</v>
      </c>
      <c r="G1551" s="12">
        <f ca="1"/>
        <v>18.22990062254808</v>
      </c>
      <c r="H1551" s="12">
        <f ca="1"/>
        <v>0.1529178541781796</v>
      </c>
      <c r="I1551" s="12">
        <v>0.15459999999999999</v>
      </c>
    </row>
    <row r="1552" spans="6:9" x14ac:dyDescent="0.3">
      <c r="F1552" s="2">
        <v>1547</v>
      </c>
      <c r="G1552" s="12">
        <f ca="1"/>
        <v>18.230490768011279</v>
      </c>
      <c r="H1552" s="12">
        <f ca="1"/>
        <v>0.15307339258228081</v>
      </c>
      <c r="I1552" s="12">
        <v>0.1547</v>
      </c>
    </row>
    <row r="1553" spans="6:9" x14ac:dyDescent="0.3">
      <c r="F1553" s="2">
        <v>1548</v>
      </c>
      <c r="G1553" s="12">
        <f ca="1"/>
        <v>18.230534961603531</v>
      </c>
      <c r="H1553" s="12">
        <f ca="1"/>
        <v>0.15308504573892112</v>
      </c>
      <c r="I1553" s="12">
        <v>0.15479999999999999</v>
      </c>
    </row>
    <row r="1554" spans="6:9" x14ac:dyDescent="0.3">
      <c r="F1554" s="2">
        <v>1549</v>
      </c>
      <c r="G1554" s="12">
        <f ca="1"/>
        <v>18.231866853641826</v>
      </c>
      <c r="H1554" s="12">
        <f ca="1"/>
        <v>0.15343660581570773</v>
      </c>
      <c r="I1554" s="12">
        <v>0.15490000000000001</v>
      </c>
    </row>
    <row r="1555" spans="6:9" x14ac:dyDescent="0.3">
      <c r="F1555" s="2">
        <v>1550</v>
      </c>
      <c r="G1555" s="12">
        <f ca="1"/>
        <v>18.233080360215727</v>
      </c>
      <c r="H1555" s="12">
        <f ca="1"/>
        <v>0.15375752647906382</v>
      </c>
      <c r="I1555" s="12">
        <v>0.155</v>
      </c>
    </row>
    <row r="1556" spans="6:9" x14ac:dyDescent="0.3">
      <c r="F1556" s="2">
        <v>1551</v>
      </c>
      <c r="G1556" s="12">
        <f ca="1"/>
        <v>18.233811180834241</v>
      </c>
      <c r="H1556" s="12">
        <f ca="1"/>
        <v>0.1539510778455625</v>
      </c>
      <c r="I1556" s="12">
        <v>0.15509999999999999</v>
      </c>
    </row>
    <row r="1557" spans="6:9" x14ac:dyDescent="0.3">
      <c r="F1557" s="2">
        <v>1552</v>
      </c>
      <c r="G1557" s="12">
        <f ca="1"/>
        <v>18.233962212176792</v>
      </c>
      <c r="H1557" s="12">
        <f ca="1"/>
        <v>0.15399110347265854</v>
      </c>
      <c r="I1557" s="12">
        <v>0.1552</v>
      </c>
    </row>
    <row r="1558" spans="6:9" x14ac:dyDescent="0.3">
      <c r="F1558" s="2">
        <v>1553</v>
      </c>
      <c r="G1558" s="12">
        <f ca="1"/>
        <v>18.234928846352012</v>
      </c>
      <c r="H1558" s="12">
        <f ca="1"/>
        <v>0.15424748998178983</v>
      </c>
      <c r="I1558" s="12">
        <v>0.15529999999999999</v>
      </c>
    </row>
    <row r="1559" spans="6:9" x14ac:dyDescent="0.3">
      <c r="F1559" s="2">
        <v>1554</v>
      </c>
      <c r="G1559" s="12">
        <f ca="1"/>
        <v>18.235473353579877</v>
      </c>
      <c r="H1559" s="12">
        <f ca="1"/>
        <v>0.15439207586167825</v>
      </c>
      <c r="I1559" s="12">
        <v>0.15540000000000001</v>
      </c>
    </row>
    <row r="1560" spans="6:9" x14ac:dyDescent="0.3">
      <c r="F1560" s="2">
        <v>1555</v>
      </c>
      <c r="G1560" s="12">
        <f ca="1"/>
        <v>18.235651700820032</v>
      </c>
      <c r="H1560" s="12">
        <f ca="1"/>
        <v>0.15443945886557775</v>
      </c>
      <c r="I1560" s="12">
        <v>0.1555</v>
      </c>
    </row>
    <row r="1561" spans="6:9" x14ac:dyDescent="0.3">
      <c r="F1561" s="2">
        <v>1556</v>
      </c>
      <c r="G1561" s="12">
        <f ca="1"/>
        <v>18.236255986855561</v>
      </c>
      <c r="H1561" s="12">
        <f ca="1"/>
        <v>0.15460009825605892</v>
      </c>
      <c r="I1561" s="12">
        <v>0.15559999999999999</v>
      </c>
    </row>
    <row r="1562" spans="6:9" x14ac:dyDescent="0.3">
      <c r="F1562" s="2">
        <v>1557</v>
      </c>
      <c r="G1562" s="12">
        <f ca="1"/>
        <v>18.236613348133695</v>
      </c>
      <c r="H1562" s="12">
        <f ca="1"/>
        <v>0.15469516489479629</v>
      </c>
      <c r="I1562" s="12">
        <v>0.15570000000000001</v>
      </c>
    </row>
    <row r="1563" spans="6:9" x14ac:dyDescent="0.3">
      <c r="F1563" s="2">
        <v>1558</v>
      </c>
      <c r="G1563" s="12">
        <f ca="1"/>
        <v>18.237604328245872</v>
      </c>
      <c r="H1563" s="12">
        <f ca="1"/>
        <v>0.15495905420568579</v>
      </c>
      <c r="I1563" s="12">
        <v>0.15579999999999999</v>
      </c>
    </row>
    <row r="1564" spans="6:9" x14ac:dyDescent="0.3">
      <c r="F1564" s="2">
        <v>1559</v>
      </c>
      <c r="G1564" s="12">
        <f ca="1"/>
        <v>18.238019959175865</v>
      </c>
      <c r="H1564" s="12">
        <f ca="1"/>
        <v>0.15506984906522892</v>
      </c>
      <c r="I1564" s="12">
        <v>0.15590000000000001</v>
      </c>
    </row>
    <row r="1565" spans="6:9" x14ac:dyDescent="0.3">
      <c r="F1565" s="2">
        <v>1560</v>
      </c>
      <c r="G1565" s="12">
        <f ca="1"/>
        <v>18.238044806334084</v>
      </c>
      <c r="H1565" s="12">
        <f ca="1"/>
        <v>0.15507647475203412</v>
      </c>
      <c r="I1565" s="12">
        <v>0.156</v>
      </c>
    </row>
    <row r="1566" spans="6:9" x14ac:dyDescent="0.3">
      <c r="F1566" s="2">
        <v>1561</v>
      </c>
      <c r="G1566" s="12">
        <f ca="1"/>
        <v>18.238120740281794</v>
      </c>
      <c r="H1566" s="12">
        <f ca="1"/>
        <v>0.15509672464550528</v>
      </c>
      <c r="I1566" s="12">
        <v>0.15609999999999999</v>
      </c>
    </row>
    <row r="1567" spans="6:9" x14ac:dyDescent="0.3">
      <c r="F1567" s="2">
        <v>1562</v>
      </c>
      <c r="G1567" s="12">
        <f ca="1"/>
        <v>18.238205641292694</v>
      </c>
      <c r="H1567" s="12">
        <f ca="1"/>
        <v>0.15511936856634034</v>
      </c>
      <c r="I1567" s="12">
        <v>0.15620000000000001</v>
      </c>
    </row>
    <row r="1568" spans="6:9" x14ac:dyDescent="0.3">
      <c r="F1568" s="2">
        <v>1563</v>
      </c>
      <c r="G1568" s="12">
        <f ca="1"/>
        <v>18.238777113225737</v>
      </c>
      <c r="H1568" s="12">
        <f ca="1"/>
        <v>0.15527186015485983</v>
      </c>
      <c r="I1568" s="12">
        <v>0.15629999999999999</v>
      </c>
    </row>
    <row r="1569" spans="6:9" x14ac:dyDescent="0.3">
      <c r="F1569" s="2">
        <v>1564</v>
      </c>
      <c r="G1569" s="12">
        <f ca="1"/>
        <v>18.239181336968436</v>
      </c>
      <c r="H1569" s="12">
        <f ca="1"/>
        <v>0.155379801590809</v>
      </c>
      <c r="I1569" s="12">
        <v>0.15640000000000001</v>
      </c>
    </row>
    <row r="1570" spans="6:9" x14ac:dyDescent="0.3">
      <c r="F1570" s="2">
        <v>1565</v>
      </c>
      <c r="G1570" s="12">
        <f ca="1"/>
        <v>18.239659381010931</v>
      </c>
      <c r="H1570" s="12">
        <f ca="1"/>
        <v>0.15550753938896766</v>
      </c>
      <c r="I1570" s="12">
        <v>0.1565</v>
      </c>
    </row>
    <row r="1571" spans="6:9" x14ac:dyDescent="0.3">
      <c r="F1571" s="2">
        <v>1566</v>
      </c>
      <c r="G1571" s="12">
        <f ca="1"/>
        <v>18.239808526992388</v>
      </c>
      <c r="H1571" s="12">
        <f ca="1"/>
        <v>0.1555474111794134</v>
      </c>
      <c r="I1571" s="12">
        <v>0.15659999999999999</v>
      </c>
    </row>
    <row r="1572" spans="6:9" x14ac:dyDescent="0.3">
      <c r="F1572" s="2">
        <v>1567</v>
      </c>
      <c r="G1572" s="12">
        <f ca="1"/>
        <v>18.240085672365506</v>
      </c>
      <c r="H1572" s="12">
        <f ca="1"/>
        <v>0.15562152506023363</v>
      </c>
      <c r="I1572" s="12">
        <v>0.15670000000000001</v>
      </c>
    </row>
    <row r="1573" spans="6:9" x14ac:dyDescent="0.3">
      <c r="F1573" s="2">
        <v>1568</v>
      </c>
      <c r="G1573" s="12">
        <f ca="1"/>
        <v>18.240432540332321</v>
      </c>
      <c r="H1573" s="12">
        <f ca="1"/>
        <v>0.15571432714275857</v>
      </c>
      <c r="I1573" s="12">
        <v>0.15679999999999999</v>
      </c>
    </row>
    <row r="1574" spans="6:9" x14ac:dyDescent="0.3">
      <c r="F1574" s="2">
        <v>1569</v>
      </c>
      <c r="G1574" s="12">
        <f ca="1"/>
        <v>18.240578032619137</v>
      </c>
      <c r="H1574" s="12">
        <f ca="1"/>
        <v>0.15575326683788659</v>
      </c>
      <c r="I1574" s="12">
        <v>0.15690000000000001</v>
      </c>
    </row>
    <row r="1575" spans="6:9" x14ac:dyDescent="0.3">
      <c r="F1575" s="2">
        <v>1570</v>
      </c>
      <c r="G1575" s="12">
        <f ca="1"/>
        <v>18.240582089877481</v>
      </c>
      <c r="H1575" s="12">
        <f ca="1"/>
        <v>0.15575435284719086</v>
      </c>
      <c r="I1575" s="12">
        <v>0.157</v>
      </c>
    </row>
    <row r="1576" spans="6:9" x14ac:dyDescent="0.3">
      <c r="F1576" s="2">
        <v>1571</v>
      </c>
      <c r="G1576" s="12">
        <f ca="1"/>
        <v>18.240782532518597</v>
      </c>
      <c r="H1576" s="12">
        <f ca="1"/>
        <v>0.15580801363653407</v>
      </c>
      <c r="I1576" s="12">
        <v>0.15709999999999999</v>
      </c>
    </row>
    <row r="1577" spans="6:9" x14ac:dyDescent="0.3">
      <c r="F1577" s="2">
        <v>1572</v>
      </c>
      <c r="G1577" s="12">
        <f ca="1"/>
        <v>18.24108221039792</v>
      </c>
      <c r="H1577" s="12">
        <f ca="1"/>
        <v>0.15588827068065736</v>
      </c>
      <c r="I1577" s="12">
        <v>0.15720000000000001</v>
      </c>
    </row>
    <row r="1578" spans="6:9" x14ac:dyDescent="0.3">
      <c r="F1578" s="2">
        <v>1573</v>
      </c>
      <c r="G1578" s="12">
        <f ca="1"/>
        <v>18.241326470977452</v>
      </c>
      <c r="H1578" s="12">
        <f ca="1"/>
        <v>0.15595371282519466</v>
      </c>
      <c r="I1578" s="12">
        <v>0.1573</v>
      </c>
    </row>
    <row r="1579" spans="6:9" x14ac:dyDescent="0.3">
      <c r="F1579" s="2">
        <v>1574</v>
      </c>
      <c r="G1579" s="12">
        <f ca="1"/>
        <v>18.241878437061168</v>
      </c>
      <c r="H1579" s="12">
        <f ca="1"/>
        <v>0.15610168281683923</v>
      </c>
      <c r="I1579" s="12">
        <v>0.15740000000000001</v>
      </c>
    </row>
    <row r="1580" spans="6:9" x14ac:dyDescent="0.3">
      <c r="F1580" s="2">
        <v>1575</v>
      </c>
      <c r="G1580" s="12">
        <f ca="1"/>
        <v>18.241964243948743</v>
      </c>
      <c r="H1580" s="12">
        <f ca="1"/>
        <v>0.15612469666860285</v>
      </c>
      <c r="I1580" s="12">
        <v>0.1575</v>
      </c>
    </row>
    <row r="1581" spans="6:9" x14ac:dyDescent="0.3">
      <c r="F1581" s="2">
        <v>1576</v>
      </c>
      <c r="G1581" s="12">
        <f ca="1"/>
        <v>18.242142619348286</v>
      </c>
      <c r="H1581" s="12">
        <f ca="1"/>
        <v>0.15617254727095764</v>
      </c>
      <c r="I1581" s="12">
        <v>0.15759999999999999</v>
      </c>
    </row>
    <row r="1582" spans="6:9" x14ac:dyDescent="0.3">
      <c r="F1582" s="2">
        <v>1577</v>
      </c>
      <c r="G1582" s="12">
        <f ca="1"/>
        <v>18.242467616590783</v>
      </c>
      <c r="H1582" s="12">
        <f ca="1"/>
        <v>0.15625976296132671</v>
      </c>
      <c r="I1582" s="12">
        <v>0.15770000000000001</v>
      </c>
    </row>
    <row r="1583" spans="6:9" x14ac:dyDescent="0.3">
      <c r="F1583" s="2">
        <v>1578</v>
      </c>
      <c r="G1583" s="12">
        <f ca="1"/>
        <v>18.242503635351898</v>
      </c>
      <c r="H1583" s="12">
        <f ca="1"/>
        <v>0.15626943148677497</v>
      </c>
      <c r="I1583" s="12">
        <v>0.1578</v>
      </c>
    </row>
    <row r="1584" spans="6:9" x14ac:dyDescent="0.3">
      <c r="F1584" s="2">
        <v>1579</v>
      </c>
      <c r="G1584" s="12">
        <f ca="1"/>
        <v>18.243677017569873</v>
      </c>
      <c r="H1584" s="12">
        <f ca="1"/>
        <v>0.15658468601286957</v>
      </c>
      <c r="I1584" s="12">
        <v>0.15790000000000001</v>
      </c>
    </row>
    <row r="1585" spans="6:9" x14ac:dyDescent="0.3">
      <c r="F1585" s="2">
        <v>1580</v>
      </c>
      <c r="G1585" s="12">
        <f ca="1"/>
        <v>18.243758716523736</v>
      </c>
      <c r="H1585" s="12">
        <f ca="1"/>
        <v>0.15660665667983364</v>
      </c>
      <c r="I1585" s="12">
        <v>0.158</v>
      </c>
    </row>
    <row r="1586" spans="6:9" x14ac:dyDescent="0.3">
      <c r="F1586" s="2">
        <v>1581</v>
      </c>
      <c r="G1586" s="12">
        <f ca="1"/>
        <v>18.243882160139918</v>
      </c>
      <c r="H1586" s="12">
        <f ca="1"/>
        <v>0.15663985847469075</v>
      </c>
      <c r="I1586" s="12">
        <v>0.15809999999999999</v>
      </c>
    </row>
    <row r="1587" spans="6:9" x14ac:dyDescent="0.3">
      <c r="F1587" s="2">
        <v>1582</v>
      </c>
      <c r="G1587" s="12">
        <f ca="1"/>
        <v>18.244334929576091</v>
      </c>
      <c r="H1587" s="12">
        <f ca="1"/>
        <v>0.15676168894219999</v>
      </c>
      <c r="I1587" s="12">
        <v>0.15820000000000001</v>
      </c>
    </row>
    <row r="1588" spans="6:9" x14ac:dyDescent="0.3">
      <c r="F1588" s="2">
        <v>1583</v>
      </c>
      <c r="G1588" s="12">
        <f ca="1"/>
        <v>18.245206827741335</v>
      </c>
      <c r="H1588" s="12">
        <f ca="1"/>
        <v>0.15699652880748993</v>
      </c>
      <c r="I1588" s="12">
        <v>0.1583</v>
      </c>
    </row>
    <row r="1589" spans="6:9" x14ac:dyDescent="0.3">
      <c r="F1589" s="2">
        <v>1584</v>
      </c>
      <c r="G1589" s="12">
        <f ca="1"/>
        <v>18.245728657248051</v>
      </c>
      <c r="H1589" s="12">
        <f ca="1"/>
        <v>0.15713722555675225</v>
      </c>
      <c r="I1589" s="12">
        <v>0.15840000000000001</v>
      </c>
    </row>
    <row r="1590" spans="6:9" x14ac:dyDescent="0.3">
      <c r="F1590" s="2">
        <v>1585</v>
      </c>
      <c r="G1590" s="12">
        <f ca="1"/>
        <v>18.245768675889153</v>
      </c>
      <c r="H1590" s="12">
        <f ca="1"/>
        <v>0.15714801996612515</v>
      </c>
      <c r="I1590" s="12">
        <v>0.1585</v>
      </c>
    </row>
    <row r="1591" spans="6:9" x14ac:dyDescent="0.3">
      <c r="F1591" s="2">
        <v>1586</v>
      </c>
      <c r="G1591" s="12">
        <f ca="1"/>
        <v>18.245816288586425</v>
      </c>
      <c r="H1591" s="12">
        <f ca="1"/>
        <v>0.15716086359004366</v>
      </c>
      <c r="I1591" s="12">
        <v>0.15859999999999999</v>
      </c>
    </row>
    <row r="1592" spans="6:9" x14ac:dyDescent="0.3">
      <c r="F1592" s="2">
        <v>1587</v>
      </c>
      <c r="G1592" s="12">
        <f ca="1"/>
        <v>18.245894373053723</v>
      </c>
      <c r="H1592" s="12">
        <f ca="1"/>
        <v>0.15718192900240091</v>
      </c>
      <c r="I1592" s="12">
        <v>0.15870000000000001</v>
      </c>
    </row>
    <row r="1593" spans="6:9" x14ac:dyDescent="0.3">
      <c r="F1593" s="2">
        <v>1588</v>
      </c>
      <c r="G1593" s="12">
        <f ca="1"/>
        <v>18.246451008987528</v>
      </c>
      <c r="H1593" s="12">
        <f ca="1"/>
        <v>0.15733216746955248</v>
      </c>
      <c r="I1593" s="12">
        <v>0.1588</v>
      </c>
    </row>
    <row r="1594" spans="6:9" x14ac:dyDescent="0.3">
      <c r="F1594" s="2">
        <v>1589</v>
      </c>
      <c r="G1594" s="12">
        <f ca="1"/>
        <v>18.246479087252162</v>
      </c>
      <c r="H1594" s="12">
        <f ca="1"/>
        <v>0.15733974920455907</v>
      </c>
      <c r="I1594" s="12">
        <v>0.15890000000000001</v>
      </c>
    </row>
    <row r="1595" spans="6:9" x14ac:dyDescent="0.3">
      <c r="F1595" s="2">
        <v>1590</v>
      </c>
      <c r="G1595" s="12">
        <f ca="1"/>
        <v>18.246884951515852</v>
      </c>
      <c r="H1595" s="12">
        <f ca="1"/>
        <v>0.15744937657411451</v>
      </c>
      <c r="I1595" s="12">
        <v>0.159</v>
      </c>
    </row>
    <row r="1596" spans="6:9" x14ac:dyDescent="0.3">
      <c r="F1596" s="2">
        <v>1591</v>
      </c>
      <c r="G1596" s="12">
        <f ca="1"/>
        <v>18.246921144497811</v>
      </c>
      <c r="H1596" s="12">
        <f ca="1"/>
        <v>0.15745915581134118</v>
      </c>
      <c r="I1596" s="12">
        <v>0.15909999999999999</v>
      </c>
    </row>
    <row r="1597" spans="6:9" x14ac:dyDescent="0.3">
      <c r="F1597" s="2">
        <v>1592</v>
      </c>
      <c r="G1597" s="12">
        <f ca="1"/>
        <v>18.247080176707382</v>
      </c>
      <c r="H1597" s="12">
        <f ca="1"/>
        <v>0.15750213207053898</v>
      </c>
      <c r="I1597" s="12">
        <v>0.15920000000000001</v>
      </c>
    </row>
    <row r="1598" spans="6:9" x14ac:dyDescent="0.3">
      <c r="F1598" s="2">
        <v>1593</v>
      </c>
      <c r="G1598" s="12">
        <f ca="1"/>
        <v>18.247237794896936</v>
      </c>
      <c r="H1598" s="12">
        <f ca="1"/>
        <v>0.15754473621724296</v>
      </c>
      <c r="I1598" s="12">
        <v>0.1593</v>
      </c>
    </row>
    <row r="1599" spans="6:9" x14ac:dyDescent="0.3">
      <c r="F1599" s="2">
        <v>1594</v>
      </c>
      <c r="G1599" s="12">
        <f ca="1"/>
        <v>18.247310072394175</v>
      </c>
      <c r="H1599" s="12">
        <f ca="1"/>
        <v>0.15756427613387247</v>
      </c>
      <c r="I1599" s="12">
        <v>0.15939999999999999</v>
      </c>
    </row>
    <row r="1600" spans="6:9" x14ac:dyDescent="0.3">
      <c r="F1600" s="2">
        <v>1595</v>
      </c>
      <c r="G1600" s="12">
        <f ca="1"/>
        <v>18.247544454713278</v>
      </c>
      <c r="H1600" s="12">
        <f ca="1"/>
        <v>0.15762765482106333</v>
      </c>
      <c r="I1600" s="12">
        <v>0.1595</v>
      </c>
    </row>
    <row r="1601" spans="6:9" x14ac:dyDescent="0.3">
      <c r="F1601" s="2">
        <v>1596</v>
      </c>
      <c r="G1601" s="12">
        <f ca="1"/>
        <v>18.247717823815584</v>
      </c>
      <c r="H1601" s="12">
        <f ca="1"/>
        <v>0.15767454927022018</v>
      </c>
      <c r="I1601" s="12">
        <v>0.15959999999999999</v>
      </c>
    </row>
    <row r="1602" spans="6:9" x14ac:dyDescent="0.3">
      <c r="F1602" s="2">
        <v>1597</v>
      </c>
      <c r="G1602" s="12">
        <f ca="1"/>
        <v>18.248912305980987</v>
      </c>
      <c r="H1602" s="12">
        <f ca="1"/>
        <v>0.15799797159182161</v>
      </c>
      <c r="I1602" s="12">
        <v>0.15970000000000001</v>
      </c>
    </row>
    <row r="1603" spans="6:9" x14ac:dyDescent="0.3">
      <c r="F1603" s="2">
        <v>1598</v>
      </c>
      <c r="G1603" s="12">
        <f ca="1"/>
        <v>18.249412684309164</v>
      </c>
      <c r="H1603" s="12">
        <f ca="1"/>
        <v>0.15813362617519178</v>
      </c>
      <c r="I1603" s="12">
        <v>0.1598</v>
      </c>
    </row>
    <row r="1604" spans="6:9" x14ac:dyDescent="0.3">
      <c r="F1604" s="2">
        <v>1599</v>
      </c>
      <c r="G1604" s="12">
        <f ca="1"/>
        <v>18.249422987131439</v>
      </c>
      <c r="H1604" s="12">
        <f ca="1"/>
        <v>0.15813642036927567</v>
      </c>
      <c r="I1604" s="12">
        <v>0.15989999999999999</v>
      </c>
    </row>
    <row r="1605" spans="6:9" x14ac:dyDescent="0.3">
      <c r="F1605" s="2">
        <v>1600</v>
      </c>
      <c r="G1605" s="12">
        <f ca="1"/>
        <v>18.249758081449322</v>
      </c>
      <c r="H1605" s="12">
        <f ca="1"/>
        <v>0.15822732344979229</v>
      </c>
      <c r="I1605" s="12">
        <v>0.16</v>
      </c>
    </row>
    <row r="1606" spans="6:9" x14ac:dyDescent="0.3">
      <c r="F1606" s="2">
        <v>1601</v>
      </c>
      <c r="G1606" s="12">
        <f ca="1"/>
        <v>18.249937684049367</v>
      </c>
      <c r="H1606" s="12">
        <f ca="1"/>
        <v>0.15827606393028049</v>
      </c>
      <c r="I1606" s="12">
        <v>0.16009999999999999</v>
      </c>
    </row>
    <row r="1607" spans="6:9" x14ac:dyDescent="0.3">
      <c r="F1607" s="2">
        <v>1602</v>
      </c>
      <c r="G1607" s="12">
        <f ca="1"/>
        <v>18.250046943136446</v>
      </c>
      <c r="H1607" s="12">
        <f ca="1"/>
        <v>0.15830572096422646</v>
      </c>
      <c r="I1607" s="12">
        <v>0.16020000000000001</v>
      </c>
    </row>
    <row r="1608" spans="6:9" x14ac:dyDescent="0.3">
      <c r="F1608" s="2">
        <v>1603</v>
      </c>
      <c r="G1608" s="12">
        <f ca="1"/>
        <v>18.25050840903986</v>
      </c>
      <c r="H1608" s="12">
        <f ca="1"/>
        <v>0.15843103318420104</v>
      </c>
      <c r="I1608" s="12">
        <v>0.1603</v>
      </c>
    </row>
    <row r="1609" spans="6:9" x14ac:dyDescent="0.3">
      <c r="F1609" s="2">
        <v>1604</v>
      </c>
      <c r="G1609" s="12">
        <f ca="1"/>
        <v>18.25080583339545</v>
      </c>
      <c r="H1609" s="12">
        <f ca="1"/>
        <v>0.15851184493252313</v>
      </c>
      <c r="I1609" s="12">
        <v>0.16039999999999999</v>
      </c>
    </row>
    <row r="1610" spans="6:9" x14ac:dyDescent="0.3">
      <c r="F1610" s="2">
        <v>1605</v>
      </c>
      <c r="G1610" s="12">
        <f ca="1"/>
        <v>18.251189245760038</v>
      </c>
      <c r="H1610" s="12">
        <f ca="1"/>
        <v>0.15861607262305966</v>
      </c>
      <c r="I1610" s="12">
        <v>0.1605</v>
      </c>
    </row>
    <row r="1611" spans="6:9" x14ac:dyDescent="0.3">
      <c r="F1611" s="2">
        <v>1606</v>
      </c>
      <c r="G1611" s="12">
        <f ca="1"/>
        <v>18.25142566688794</v>
      </c>
      <c r="H1611" s="12">
        <f ca="1"/>
        <v>0.15868037139194446</v>
      </c>
      <c r="I1611" s="12">
        <v>0.16059999999999999</v>
      </c>
    </row>
    <row r="1612" spans="6:9" x14ac:dyDescent="0.3">
      <c r="F1612" s="2">
        <v>1607</v>
      </c>
      <c r="G1612" s="12">
        <f ca="1"/>
        <v>18.251801184796946</v>
      </c>
      <c r="H1612" s="12">
        <f ca="1"/>
        <v>0.1587825462023128</v>
      </c>
      <c r="I1612" s="12">
        <v>0.16070000000000001</v>
      </c>
    </row>
    <row r="1613" spans="6:9" x14ac:dyDescent="0.3">
      <c r="F1613" s="2">
        <v>1608</v>
      </c>
      <c r="G1613" s="12">
        <f ca="1"/>
        <v>18.251816595988572</v>
      </c>
      <c r="H1613" s="12">
        <f ca="1"/>
        <v>0.15878674065326581</v>
      </c>
      <c r="I1613" s="12">
        <v>0.1608</v>
      </c>
    </row>
    <row r="1614" spans="6:9" x14ac:dyDescent="0.3">
      <c r="F1614" s="2">
        <v>1609</v>
      </c>
      <c r="G1614" s="12">
        <f ca="1"/>
        <v>18.251829754252924</v>
      </c>
      <c r="H1614" s="12">
        <f ca="1"/>
        <v>0.1587903220026734</v>
      </c>
      <c r="I1614" s="12">
        <v>0.16089999999999999</v>
      </c>
    </row>
    <row r="1615" spans="6:9" x14ac:dyDescent="0.3">
      <c r="F1615" s="2">
        <v>1610</v>
      </c>
      <c r="G1615" s="12">
        <f ca="1"/>
        <v>18.252989556515207</v>
      </c>
      <c r="H1615" s="12">
        <f ca="1"/>
        <v>0.15910626535670613</v>
      </c>
      <c r="I1615" s="12">
        <v>0.161</v>
      </c>
    </row>
    <row r="1616" spans="6:9" x14ac:dyDescent="0.3">
      <c r="F1616" s="2">
        <v>1611</v>
      </c>
      <c r="G1616" s="12">
        <f ca="1"/>
        <v>18.253041142601887</v>
      </c>
      <c r="H1616" s="12">
        <f ca="1"/>
        <v>0.15912033059929143</v>
      </c>
      <c r="I1616" s="12">
        <v>0.16109999999999999</v>
      </c>
    </row>
    <row r="1617" spans="6:9" x14ac:dyDescent="0.3">
      <c r="F1617" s="2">
        <v>1612</v>
      </c>
      <c r="G1617" s="12">
        <f ca="1"/>
        <v>18.253516147933581</v>
      </c>
      <c r="H1617" s="12">
        <f ca="1"/>
        <v>0.15924989401269385</v>
      </c>
      <c r="I1617" s="12">
        <v>0.16120000000000001</v>
      </c>
    </row>
    <row r="1618" spans="6:9" x14ac:dyDescent="0.3">
      <c r="F1618" s="2">
        <v>1613</v>
      </c>
      <c r="G1618" s="12">
        <f ca="1"/>
        <v>18.254898790566578</v>
      </c>
      <c r="H1618" s="12">
        <f ca="1"/>
        <v>0.15962754514905442</v>
      </c>
      <c r="I1618" s="12">
        <v>0.1613</v>
      </c>
    </row>
    <row r="1619" spans="6:9" x14ac:dyDescent="0.3">
      <c r="F1619" s="2">
        <v>1614</v>
      </c>
      <c r="G1619" s="12">
        <f ca="1"/>
        <v>18.255654530365476</v>
      </c>
      <c r="H1619" s="12">
        <f ca="1"/>
        <v>0.15983429249513836</v>
      </c>
      <c r="I1619" s="12">
        <v>0.16139999999999999</v>
      </c>
    </row>
    <row r="1620" spans="6:9" x14ac:dyDescent="0.3">
      <c r="F1620" s="2">
        <v>1615</v>
      </c>
      <c r="G1620" s="12">
        <f ca="1"/>
        <v>18.25622933881743</v>
      </c>
      <c r="H1620" s="12">
        <f ca="1"/>
        <v>0.15999169730650575</v>
      </c>
      <c r="I1620" s="12">
        <v>0.1615</v>
      </c>
    </row>
    <row r="1621" spans="6:9" x14ac:dyDescent="0.3">
      <c r="F1621" s="2">
        <v>1616</v>
      </c>
      <c r="G1621" s="12">
        <f ca="1"/>
        <v>18.256559633521483</v>
      </c>
      <c r="H1621" s="12">
        <f ca="1"/>
        <v>0.16008220531490658</v>
      </c>
      <c r="I1621" s="12">
        <v>0.16159999999999999</v>
      </c>
    </row>
    <row r="1622" spans="6:9" x14ac:dyDescent="0.3">
      <c r="F1622" s="2">
        <v>1617</v>
      </c>
      <c r="G1622" s="12">
        <f ca="1"/>
        <v>18.257521558031343</v>
      </c>
      <c r="H1622" s="12">
        <f ca="1"/>
        <v>0.16034604561655197</v>
      </c>
      <c r="I1622" s="12">
        <v>0.16170000000000001</v>
      </c>
    </row>
    <row r="1623" spans="6:9" x14ac:dyDescent="0.3">
      <c r="F1623" s="2">
        <v>1618</v>
      </c>
      <c r="G1623" s="12">
        <f ca="1"/>
        <v>18.257539812817797</v>
      </c>
      <c r="H1623" s="12">
        <f ca="1"/>
        <v>0.16035105623553159</v>
      </c>
      <c r="I1623" s="12">
        <v>0.1618</v>
      </c>
    </row>
    <row r="1624" spans="6:9" x14ac:dyDescent="0.3">
      <c r="F1624" s="2">
        <v>1619</v>
      </c>
      <c r="G1624" s="12">
        <f ca="1"/>
        <v>18.257587092480247</v>
      </c>
      <c r="H1624" s="12">
        <f ca="1"/>
        <v>0.16036403430262292</v>
      </c>
      <c r="I1624" s="12">
        <v>0.16189999999999999</v>
      </c>
    </row>
    <row r="1625" spans="6:9" x14ac:dyDescent="0.3">
      <c r="F1625" s="2">
        <v>1620</v>
      </c>
      <c r="G1625" s="12">
        <f ca="1"/>
        <v>18.257648267698997</v>
      </c>
      <c r="H1625" s="12">
        <f ca="1"/>
        <v>0.16038082798649711</v>
      </c>
      <c r="I1625" s="12">
        <v>0.16200000000000001</v>
      </c>
    </row>
    <row r="1626" spans="6:9" x14ac:dyDescent="0.3">
      <c r="F1626" s="2">
        <v>1621</v>
      </c>
      <c r="G1626" s="12">
        <f ca="1"/>
        <v>18.258355822022487</v>
      </c>
      <c r="H1626" s="12">
        <f ca="1"/>
        <v>0.16057517454368464</v>
      </c>
      <c r="I1626" s="12">
        <v>0.16209999999999999</v>
      </c>
    </row>
    <row r="1627" spans="6:9" x14ac:dyDescent="0.3">
      <c r="F1627" s="2">
        <v>1622</v>
      </c>
      <c r="G1627" s="12">
        <f ca="1"/>
        <v>18.258727406495822</v>
      </c>
      <c r="H1627" s="12">
        <f ca="1"/>
        <v>0.16067732039437876</v>
      </c>
      <c r="I1627" s="12">
        <v>0.16220000000000001</v>
      </c>
    </row>
    <row r="1628" spans="6:9" x14ac:dyDescent="0.3">
      <c r="F1628" s="2">
        <v>1623</v>
      </c>
      <c r="G1628" s="12">
        <f ca="1"/>
        <v>18.258727495117256</v>
      </c>
      <c r="H1628" s="12">
        <f ca="1"/>
        <v>0.16067734476244877</v>
      </c>
      <c r="I1628" s="12">
        <v>0.1623</v>
      </c>
    </row>
    <row r="1629" spans="6:9" x14ac:dyDescent="0.3">
      <c r="F1629" s="2">
        <v>1624</v>
      </c>
      <c r="G1629" s="12">
        <f ca="1"/>
        <v>18.258754366704462</v>
      </c>
      <c r="H1629" s="12">
        <f ca="1"/>
        <v>0.1606847337395958</v>
      </c>
      <c r="I1629" s="12">
        <v>0.16239999999999999</v>
      </c>
    </row>
    <row r="1630" spans="6:9" x14ac:dyDescent="0.3">
      <c r="F1630" s="2">
        <v>1625</v>
      </c>
      <c r="G1630" s="12">
        <f ca="1"/>
        <v>18.258842895465637</v>
      </c>
      <c r="H1630" s="12">
        <f ca="1"/>
        <v>0.16070907888634633</v>
      </c>
      <c r="I1630" s="12">
        <v>0.16250000000000001</v>
      </c>
    </row>
    <row r="1631" spans="6:9" x14ac:dyDescent="0.3">
      <c r="F1631" s="2">
        <v>1626</v>
      </c>
      <c r="G1631" s="12">
        <f ca="1"/>
        <v>18.258964841031137</v>
      </c>
      <c r="H1631" s="12">
        <f ca="1"/>
        <v>0.16074261876699669</v>
      </c>
      <c r="I1631" s="12">
        <v>0.16259999999999999</v>
      </c>
    </row>
    <row r="1632" spans="6:9" x14ac:dyDescent="0.3">
      <c r="F1632" s="2">
        <v>1627</v>
      </c>
      <c r="G1632" s="12">
        <f ca="1"/>
        <v>18.258986301716487</v>
      </c>
      <c r="H1632" s="12">
        <f ca="1"/>
        <v>0.16074852193401201</v>
      </c>
      <c r="I1632" s="12">
        <v>0.16270000000000001</v>
      </c>
    </row>
    <row r="1633" spans="6:9" x14ac:dyDescent="0.3">
      <c r="F1633" s="2">
        <v>1628</v>
      </c>
      <c r="G1633" s="12">
        <f ca="1"/>
        <v>18.259091089009683</v>
      </c>
      <c r="H1633" s="12">
        <f ca="1"/>
        <v>0.16077734834579027</v>
      </c>
      <c r="I1633" s="12">
        <v>0.1628</v>
      </c>
    </row>
    <row r="1634" spans="6:9" x14ac:dyDescent="0.3">
      <c r="F1634" s="2">
        <v>1629</v>
      </c>
      <c r="G1634" s="12">
        <f ca="1"/>
        <v>18.259557739467006</v>
      </c>
      <c r="H1634" s="12">
        <f ca="1"/>
        <v>0.16090577550580887</v>
      </c>
      <c r="I1634" s="12">
        <v>0.16289999999999999</v>
      </c>
    </row>
    <row r="1635" spans="6:9" x14ac:dyDescent="0.3">
      <c r="F1635" s="2">
        <v>1630</v>
      </c>
      <c r="G1635" s="12">
        <f ca="1"/>
        <v>18.259946225508941</v>
      </c>
      <c r="H1635" s="12">
        <f ca="1"/>
        <v>0.16101275849613861</v>
      </c>
      <c r="I1635" s="12">
        <v>0.16300000000000001</v>
      </c>
    </row>
    <row r="1636" spans="6:9" x14ac:dyDescent="0.3">
      <c r="F1636" s="2">
        <v>1631</v>
      </c>
      <c r="G1636" s="12">
        <f ca="1"/>
        <v>18.260853420390319</v>
      </c>
      <c r="H1636" s="12">
        <f ca="1"/>
        <v>0.16126282480927268</v>
      </c>
      <c r="I1636" s="12">
        <v>0.16309999999999999</v>
      </c>
    </row>
    <row r="1637" spans="6:9" x14ac:dyDescent="0.3">
      <c r="F1637" s="2">
        <v>1632</v>
      </c>
      <c r="G1637" s="12">
        <f ca="1"/>
        <v>18.261826361133327</v>
      </c>
      <c r="H1637" s="12">
        <f ca="1"/>
        <v>0.16153138608112216</v>
      </c>
      <c r="I1637" s="12">
        <v>0.16320000000000001</v>
      </c>
    </row>
    <row r="1638" spans="6:9" x14ac:dyDescent="0.3">
      <c r="F1638" s="2">
        <v>1633</v>
      </c>
      <c r="G1638" s="12">
        <f ca="1"/>
        <v>18.262620820052383</v>
      </c>
      <c r="H1638" s="12">
        <f ca="1"/>
        <v>0.16175096694589619</v>
      </c>
      <c r="I1638" s="12">
        <v>0.1633</v>
      </c>
    </row>
    <row r="1639" spans="6:9" x14ac:dyDescent="0.3">
      <c r="F1639" s="2">
        <v>1634</v>
      </c>
      <c r="G1639" s="12">
        <f ca="1"/>
        <v>18.263115623197216</v>
      </c>
      <c r="H1639" s="12">
        <f ca="1"/>
        <v>0.16188785586075627</v>
      </c>
      <c r="I1639" s="12">
        <v>0.16339999999999999</v>
      </c>
    </row>
    <row r="1640" spans="6:9" x14ac:dyDescent="0.3">
      <c r="F1640" s="2">
        <v>1635</v>
      </c>
      <c r="G1640" s="12">
        <f ca="1"/>
        <v>18.263326077326489</v>
      </c>
      <c r="H1640" s="12">
        <f ca="1"/>
        <v>0.16194610896021777</v>
      </c>
      <c r="I1640" s="12">
        <v>0.16350000000000001</v>
      </c>
    </row>
    <row r="1641" spans="6:9" x14ac:dyDescent="0.3">
      <c r="F1641" s="2">
        <v>1636</v>
      </c>
      <c r="G1641" s="12">
        <f ca="1"/>
        <v>18.263405818791959</v>
      </c>
      <c r="H1641" s="12">
        <f ca="1"/>
        <v>0.16196818589039952</v>
      </c>
      <c r="I1641" s="12">
        <v>0.1636</v>
      </c>
    </row>
    <row r="1642" spans="6:9" x14ac:dyDescent="0.3">
      <c r="F1642" s="2">
        <v>1637</v>
      </c>
      <c r="G1642" s="12">
        <f ca="1"/>
        <v>18.263621698385148</v>
      </c>
      <c r="H1642" s="12">
        <f ca="1"/>
        <v>0.16202796654697726</v>
      </c>
      <c r="I1642" s="12">
        <v>0.16370000000000001</v>
      </c>
    </row>
    <row r="1643" spans="6:9" x14ac:dyDescent="0.3">
      <c r="F1643" s="2">
        <v>1638</v>
      </c>
      <c r="G1643" s="12">
        <f ca="1"/>
        <v>18.263718170655181</v>
      </c>
      <c r="H1643" s="12">
        <f ca="1"/>
        <v>0.16205468747591767</v>
      </c>
      <c r="I1643" s="12">
        <v>0.1638</v>
      </c>
    </row>
    <row r="1644" spans="6:9" x14ac:dyDescent="0.3">
      <c r="F1644" s="2">
        <v>1639</v>
      </c>
      <c r="G1644" s="12">
        <f ca="1"/>
        <v>18.264050081506856</v>
      </c>
      <c r="H1644" s="12">
        <f ca="1"/>
        <v>0.16214664930468858</v>
      </c>
      <c r="I1644" s="12">
        <v>0.16389999999999999</v>
      </c>
    </row>
    <row r="1645" spans="6:9" x14ac:dyDescent="0.3">
      <c r="F1645" s="2">
        <v>1640</v>
      </c>
      <c r="G1645" s="12">
        <f ca="1"/>
        <v>18.26429548167286</v>
      </c>
      <c r="H1645" s="12">
        <f ca="1"/>
        <v>0.16221467073018991</v>
      </c>
      <c r="I1645" s="12">
        <v>0.16400000000000001</v>
      </c>
    </row>
    <row r="1646" spans="6:9" x14ac:dyDescent="0.3">
      <c r="F1646" s="2">
        <v>1641</v>
      </c>
      <c r="G1646" s="12">
        <f ca="1"/>
        <v>18.264463186889216</v>
      </c>
      <c r="H1646" s="12">
        <f ca="1"/>
        <v>0.16226117037348009</v>
      </c>
      <c r="I1646" s="12">
        <v>0.1641</v>
      </c>
    </row>
    <row r="1647" spans="6:9" x14ac:dyDescent="0.3">
      <c r="F1647" s="2">
        <v>1642</v>
      </c>
      <c r="G1647" s="12">
        <f ca="1"/>
        <v>18.264882841747671</v>
      </c>
      <c r="H1647" s="12">
        <f ca="1"/>
        <v>0.16237757847804168</v>
      </c>
      <c r="I1647" s="12">
        <v>0.16420000000000001</v>
      </c>
    </row>
    <row r="1648" spans="6:9" x14ac:dyDescent="0.3">
      <c r="F1648" s="2">
        <v>1643</v>
      </c>
      <c r="G1648" s="12">
        <f ca="1"/>
        <v>18.266010289126992</v>
      </c>
      <c r="H1648" s="12">
        <f ca="1"/>
        <v>0.16269067779147806</v>
      </c>
      <c r="I1648" s="12">
        <v>0.1643</v>
      </c>
    </row>
    <row r="1649" spans="6:9" x14ac:dyDescent="0.3">
      <c r="F1649" s="2">
        <v>1644</v>
      </c>
      <c r="G1649" s="12">
        <f ca="1"/>
        <v>18.266321788482372</v>
      </c>
      <c r="H1649" s="12">
        <f ca="1"/>
        <v>0.16277727483375437</v>
      </c>
      <c r="I1649" s="12">
        <v>0.16439999999999999</v>
      </c>
    </row>
    <row r="1650" spans="6:9" x14ac:dyDescent="0.3">
      <c r="F1650" s="2">
        <v>1645</v>
      </c>
      <c r="G1650" s="12">
        <f ca="1"/>
        <v>18.267256830144536</v>
      </c>
      <c r="H1650" s="12">
        <f ca="1"/>
        <v>0.1630374557056552</v>
      </c>
      <c r="I1650" s="12">
        <v>0.16450000000000001</v>
      </c>
    </row>
    <row r="1651" spans="6:9" x14ac:dyDescent="0.3">
      <c r="F1651" s="2">
        <v>1646</v>
      </c>
      <c r="G1651" s="12">
        <f ca="1"/>
        <v>18.267372997588755</v>
      </c>
      <c r="H1651" s="12">
        <f ca="1"/>
        <v>0.16306980499670987</v>
      </c>
      <c r="I1651" s="12">
        <v>0.1646</v>
      </c>
    </row>
    <row r="1652" spans="6:9" x14ac:dyDescent="0.3">
      <c r="F1652" s="2">
        <v>1647</v>
      </c>
      <c r="G1652" s="12">
        <f ca="1"/>
        <v>18.267706533593</v>
      </c>
      <c r="H1652" s="12">
        <f ca="1"/>
        <v>0.16316271591554632</v>
      </c>
      <c r="I1652" s="12">
        <v>0.16470000000000001</v>
      </c>
    </row>
    <row r="1653" spans="6:9" x14ac:dyDescent="0.3">
      <c r="F1653" s="2">
        <v>1648</v>
      </c>
      <c r="G1653" s="12">
        <f ca="1"/>
        <v>18.267821166689643</v>
      </c>
      <c r="H1653" s="12">
        <f ca="1"/>
        <v>0.16319465902939811</v>
      </c>
      <c r="I1653" s="12">
        <v>0.1648</v>
      </c>
    </row>
    <row r="1654" spans="6:9" x14ac:dyDescent="0.3">
      <c r="F1654" s="2">
        <v>1649</v>
      </c>
      <c r="G1654" s="12">
        <f ca="1"/>
        <v>18.267946240557926</v>
      </c>
      <c r="H1654" s="12">
        <f ca="1"/>
        <v>0.16322951766546778</v>
      </c>
      <c r="I1654" s="12">
        <v>0.16489999999999999</v>
      </c>
    </row>
    <row r="1655" spans="6:9" x14ac:dyDescent="0.3">
      <c r="F1655" s="2">
        <v>1650</v>
      </c>
      <c r="G1655" s="12">
        <f ca="1"/>
        <v>18.268899733446982</v>
      </c>
      <c r="H1655" s="12">
        <f ca="1"/>
        <v>0.16349547124101271</v>
      </c>
      <c r="I1655" s="12">
        <v>0.16500000000000001</v>
      </c>
    </row>
    <row r="1656" spans="6:9" x14ac:dyDescent="0.3">
      <c r="F1656" s="2">
        <v>1651</v>
      </c>
      <c r="G1656" s="12">
        <f ca="1"/>
        <v>18.269030826678851</v>
      </c>
      <c r="H1656" s="12">
        <f ca="1"/>
        <v>0.16353206567272416</v>
      </c>
      <c r="I1656" s="12">
        <v>0.1651</v>
      </c>
    </row>
    <row r="1657" spans="6:9" x14ac:dyDescent="0.3">
      <c r="F1657" s="2">
        <v>1652</v>
      </c>
      <c r="G1657" s="12">
        <f ca="1"/>
        <v>18.269107203903655</v>
      </c>
      <c r="H1657" s="12">
        <f ca="1"/>
        <v>0.16355338948557119</v>
      </c>
      <c r="I1657" s="12">
        <v>0.16520000000000001</v>
      </c>
    </row>
    <row r="1658" spans="6:9" x14ac:dyDescent="0.3">
      <c r="F1658" s="2">
        <v>1653</v>
      </c>
      <c r="G1658" s="12">
        <f ca="1"/>
        <v>18.269230452461862</v>
      </c>
      <c r="H1658" s="12">
        <f ca="1"/>
        <v>0.16358780439094101</v>
      </c>
      <c r="I1658" s="12">
        <v>0.1653</v>
      </c>
    </row>
    <row r="1659" spans="6:9" x14ac:dyDescent="0.3">
      <c r="F1659" s="2">
        <v>1654</v>
      </c>
      <c r="G1659" s="12">
        <f ca="1"/>
        <v>18.269315012942357</v>
      </c>
      <c r="H1659" s="12">
        <f ca="1"/>
        <v>0.1636114199661477</v>
      </c>
      <c r="I1659" s="12">
        <v>0.16539999999999999</v>
      </c>
    </row>
    <row r="1660" spans="6:9" x14ac:dyDescent="0.3">
      <c r="F1660" s="2">
        <v>1655</v>
      </c>
      <c r="G1660" s="12">
        <f ca="1"/>
        <v>18.269395725065149</v>
      </c>
      <c r="H1660" s="12">
        <f ca="1"/>
        <v>0.16363396353271364</v>
      </c>
      <c r="I1660" s="12">
        <v>0.16550000000000001</v>
      </c>
    </row>
    <row r="1661" spans="6:9" x14ac:dyDescent="0.3">
      <c r="F1661" s="2">
        <v>1656</v>
      </c>
      <c r="G1661" s="12">
        <f ca="1"/>
        <v>18.270780813803587</v>
      </c>
      <c r="H1661" s="12">
        <f ca="1"/>
        <v>0.16402124743570723</v>
      </c>
      <c r="I1661" s="12">
        <v>0.1656</v>
      </c>
    </row>
    <row r="1662" spans="6:9" x14ac:dyDescent="0.3">
      <c r="F1662" s="2">
        <v>1657</v>
      </c>
      <c r="G1662" s="12">
        <f ca="1"/>
        <v>18.270862840581074</v>
      </c>
      <c r="H1662" s="12">
        <f ca="1"/>
        <v>0.16404420763539174</v>
      </c>
      <c r="I1662" s="12">
        <v>0.16569999999999999</v>
      </c>
    </row>
    <row r="1663" spans="6:9" x14ac:dyDescent="0.3">
      <c r="F1663" s="2">
        <v>1658</v>
      </c>
      <c r="G1663" s="12">
        <f ca="1"/>
        <v>18.271428420875338</v>
      </c>
      <c r="H1663" s="12">
        <f ca="1"/>
        <v>0.16420259514182123</v>
      </c>
      <c r="I1663" s="12">
        <v>0.1658</v>
      </c>
    </row>
    <row r="1664" spans="6:9" x14ac:dyDescent="0.3">
      <c r="F1664" s="2">
        <v>1659</v>
      </c>
      <c r="G1664" s="12">
        <f ca="1"/>
        <v>18.272274584623769</v>
      </c>
      <c r="H1664" s="12">
        <f ca="1"/>
        <v>0.16443980428725025</v>
      </c>
      <c r="I1664" s="12">
        <v>0.16589999999999999</v>
      </c>
    </row>
    <row r="1665" spans="6:9" x14ac:dyDescent="0.3">
      <c r="F1665" s="2">
        <v>1660</v>
      </c>
      <c r="G1665" s="12">
        <f ca="1"/>
        <v>18.274833628627583</v>
      </c>
      <c r="H1665" s="12">
        <f ca="1"/>
        <v>0.16515898935272577</v>
      </c>
      <c r="I1665" s="12">
        <v>0.16600000000000001</v>
      </c>
    </row>
    <row r="1666" spans="6:9" x14ac:dyDescent="0.3">
      <c r="F1666" s="2">
        <v>1661</v>
      </c>
      <c r="G1666" s="12">
        <f ca="1"/>
        <v>18.274840482688422</v>
      </c>
      <c r="H1666" s="12">
        <f ca="1"/>
        <v>0.16516091922378184</v>
      </c>
      <c r="I1666" s="12">
        <v>0.1661</v>
      </c>
    </row>
    <row r="1667" spans="6:9" x14ac:dyDescent="0.3">
      <c r="F1667" s="2">
        <v>1662</v>
      </c>
      <c r="G1667" s="12">
        <f ca="1"/>
        <v>18.27502063374849</v>
      </c>
      <c r="H1667" s="12">
        <f ca="1"/>
        <v>0.16521165061030429</v>
      </c>
      <c r="I1667" s="12">
        <v>0.16619999999999999</v>
      </c>
    </row>
    <row r="1668" spans="6:9" x14ac:dyDescent="0.3">
      <c r="F1668" s="2">
        <v>1663</v>
      </c>
      <c r="G1668" s="12">
        <f ca="1"/>
        <v>18.275174772625821</v>
      </c>
      <c r="H1668" s="12">
        <f ca="1"/>
        <v>0.16525506748771734</v>
      </c>
      <c r="I1668" s="12">
        <v>0.1663</v>
      </c>
    </row>
    <row r="1669" spans="6:9" x14ac:dyDescent="0.3">
      <c r="F1669" s="2">
        <v>1664</v>
      </c>
      <c r="G1669" s="12">
        <f ca="1"/>
        <v>18.275469611549532</v>
      </c>
      <c r="H1669" s="12">
        <f ca="1"/>
        <v>0.16533814322755869</v>
      </c>
      <c r="I1669" s="12">
        <v>0.16639999999999999</v>
      </c>
    </row>
    <row r="1670" spans="6:9" x14ac:dyDescent="0.3">
      <c r="F1670" s="2">
        <v>1665</v>
      </c>
      <c r="G1670" s="12">
        <f ca="1"/>
        <v>18.275472847296641</v>
      </c>
      <c r="H1670" s="12">
        <f ca="1"/>
        <v>0.16533905515209879</v>
      </c>
      <c r="I1670" s="12">
        <v>0.16650000000000001</v>
      </c>
    </row>
    <row r="1671" spans="6:9" x14ac:dyDescent="0.3">
      <c r="F1671" s="2">
        <v>1666</v>
      </c>
      <c r="G1671" s="12">
        <f ca="1"/>
        <v>18.275528876275509</v>
      </c>
      <c r="H1671" s="12">
        <f ca="1"/>
        <v>0.16535484638042186</v>
      </c>
      <c r="I1671" s="12">
        <v>0.1666</v>
      </c>
    </row>
    <row r="1672" spans="6:9" x14ac:dyDescent="0.3">
      <c r="F1672" s="2">
        <v>1667</v>
      </c>
      <c r="G1672" s="12">
        <f ca="1"/>
        <v>18.275856523639959</v>
      </c>
      <c r="H1672" s="12">
        <f ca="1"/>
        <v>0.16544721662066508</v>
      </c>
      <c r="I1672" s="12">
        <v>0.16669999999999999</v>
      </c>
    </row>
    <row r="1673" spans="6:9" x14ac:dyDescent="0.3">
      <c r="F1673" s="2">
        <v>1668</v>
      </c>
      <c r="G1673" s="12">
        <f ca="1"/>
        <v>18.276429579165068</v>
      </c>
      <c r="H1673" s="12">
        <f ca="1"/>
        <v>0.16560887897704102</v>
      </c>
      <c r="I1673" s="12">
        <v>0.1668</v>
      </c>
    </row>
    <row r="1674" spans="6:9" x14ac:dyDescent="0.3">
      <c r="F1674" s="2">
        <v>1669</v>
      </c>
      <c r="G1674" s="12">
        <f ca="1"/>
        <v>18.276519684819604</v>
      </c>
      <c r="H1674" s="12">
        <f ca="1"/>
        <v>0.1656343106755066</v>
      </c>
      <c r="I1674" s="12">
        <v>0.16689999999999999</v>
      </c>
    </row>
    <row r="1675" spans="6:9" x14ac:dyDescent="0.3">
      <c r="F1675" s="2">
        <v>1670</v>
      </c>
      <c r="G1675" s="12">
        <f ca="1"/>
        <v>18.276760050681716</v>
      </c>
      <c r="H1675" s="12">
        <f ca="1"/>
        <v>0.16570216871506005</v>
      </c>
      <c r="I1675" s="12">
        <v>0.16700000000000001</v>
      </c>
    </row>
    <row r="1676" spans="6:9" x14ac:dyDescent="0.3">
      <c r="F1676" s="2">
        <v>1671</v>
      </c>
      <c r="G1676" s="12">
        <f ca="1"/>
        <v>18.276815326721398</v>
      </c>
      <c r="H1676" s="12">
        <f ca="1"/>
        <v>0.16571777715675096</v>
      </c>
      <c r="I1676" s="12">
        <v>0.1671</v>
      </c>
    </row>
    <row r="1677" spans="6:9" x14ac:dyDescent="0.3">
      <c r="F1677" s="2">
        <v>1672</v>
      </c>
      <c r="G1677" s="12">
        <f ca="1"/>
        <v>18.277037483616887</v>
      </c>
      <c r="H1677" s="12">
        <f ca="1"/>
        <v>0.16578052094416873</v>
      </c>
      <c r="I1677" s="12">
        <v>0.16719999999999999</v>
      </c>
    </row>
    <row r="1678" spans="6:9" x14ac:dyDescent="0.3">
      <c r="F1678" s="2">
        <v>1673</v>
      </c>
      <c r="G1678" s="12">
        <f ca="1"/>
        <v>18.277046147183931</v>
      </c>
      <c r="H1678" s="12">
        <f ca="1"/>
        <v>0.16578296820994431</v>
      </c>
      <c r="I1678" s="12">
        <v>0.1673</v>
      </c>
    </row>
    <row r="1679" spans="6:9" x14ac:dyDescent="0.3">
      <c r="F1679" s="2">
        <v>1674</v>
      </c>
      <c r="G1679" s="12">
        <f ca="1"/>
        <v>18.277991785802065</v>
      </c>
      <c r="H1679" s="12">
        <f ca="1"/>
        <v>0.16605027704626696</v>
      </c>
      <c r="I1679" s="12">
        <v>0.16739999999999999</v>
      </c>
    </row>
    <row r="1680" spans="6:9" x14ac:dyDescent="0.3">
      <c r="F1680" s="2">
        <v>1675</v>
      </c>
      <c r="G1680" s="12">
        <f ca="1"/>
        <v>18.278207289973643</v>
      </c>
      <c r="H1680" s="12">
        <f ca="1"/>
        <v>0.16611124662731225</v>
      </c>
      <c r="I1680" s="12">
        <v>0.16750000000000001</v>
      </c>
    </row>
    <row r="1681" spans="6:9" x14ac:dyDescent="0.3">
      <c r="F1681" s="2">
        <v>1676</v>
      </c>
      <c r="G1681" s="12">
        <f ca="1"/>
        <v>18.278496878134192</v>
      </c>
      <c r="H1681" s="12">
        <f ca="1"/>
        <v>0.16619320607224819</v>
      </c>
      <c r="I1681" s="12">
        <v>0.1676</v>
      </c>
    </row>
    <row r="1682" spans="6:9" x14ac:dyDescent="0.3">
      <c r="F1682" s="2">
        <v>1677</v>
      </c>
      <c r="G1682" s="12">
        <f ca="1"/>
        <v>18.279755451289155</v>
      </c>
      <c r="H1682" s="12">
        <f ca="1"/>
        <v>0.16654981244035694</v>
      </c>
      <c r="I1682" s="12">
        <v>0.16769999999999999</v>
      </c>
    </row>
    <row r="1683" spans="6:9" x14ac:dyDescent="0.3">
      <c r="F1683" s="2">
        <v>1678</v>
      </c>
      <c r="G1683" s="12">
        <f ca="1"/>
        <v>18.279900925552727</v>
      </c>
      <c r="H1683" s="12">
        <f ca="1"/>
        <v>0.16659107376480375</v>
      </c>
      <c r="I1683" s="12">
        <v>0.1678</v>
      </c>
    </row>
    <row r="1684" spans="6:9" x14ac:dyDescent="0.3">
      <c r="F1684" s="2">
        <v>1679</v>
      </c>
      <c r="G1684" s="12">
        <f ca="1"/>
        <v>18.279909190604961</v>
      </c>
      <c r="H1684" s="12">
        <f ca="1"/>
        <v>0.16659341827146812</v>
      </c>
      <c r="I1684" s="12">
        <v>0.16789999999999999</v>
      </c>
    </row>
    <row r="1685" spans="6:9" x14ac:dyDescent="0.3">
      <c r="F1685" s="2">
        <v>1680</v>
      </c>
      <c r="G1685" s="12">
        <f ca="1"/>
        <v>18.280356806352273</v>
      </c>
      <c r="H1685" s="12">
        <f ca="1"/>
        <v>0.16672043360223165</v>
      </c>
      <c r="I1685" s="12">
        <v>0.16800000000000001</v>
      </c>
    </row>
    <row r="1686" spans="6:9" x14ac:dyDescent="0.3">
      <c r="F1686" s="2">
        <v>1681</v>
      </c>
      <c r="G1686" s="12">
        <f ca="1"/>
        <v>18.280827728437735</v>
      </c>
      <c r="H1686" s="12">
        <f ca="1"/>
        <v>0.16685415219027278</v>
      </c>
      <c r="I1686" s="12">
        <v>0.1681</v>
      </c>
    </row>
    <row r="1687" spans="6:9" x14ac:dyDescent="0.3">
      <c r="F1687" s="2">
        <v>1682</v>
      </c>
      <c r="G1687" s="12">
        <f ca="1"/>
        <v>18.281468596200142</v>
      </c>
      <c r="H1687" s="12">
        <f ca="1"/>
        <v>0.16703627503960383</v>
      </c>
      <c r="I1687" s="12">
        <v>0.16819999999999999</v>
      </c>
    </row>
    <row r="1688" spans="6:9" x14ac:dyDescent="0.3">
      <c r="F1688" s="2">
        <v>1683</v>
      </c>
      <c r="G1688" s="12">
        <f ca="1"/>
        <v>18.281565812901157</v>
      </c>
      <c r="H1688" s="12">
        <f ca="1"/>
        <v>0.16706391716078961</v>
      </c>
      <c r="I1688" s="12">
        <v>0.16830000000000001</v>
      </c>
    </row>
    <row r="1689" spans="6:9" x14ac:dyDescent="0.3">
      <c r="F1689" s="2">
        <v>1684</v>
      </c>
      <c r="G1689" s="12">
        <f ca="1"/>
        <v>18.282522421463334</v>
      </c>
      <c r="H1689" s="12">
        <f ca="1"/>
        <v>0.16733612429963052</v>
      </c>
      <c r="I1689" s="12">
        <v>0.16839999999999999</v>
      </c>
    </row>
    <row r="1690" spans="6:9" x14ac:dyDescent="0.3">
      <c r="F1690" s="2">
        <v>1685</v>
      </c>
      <c r="G1690" s="12">
        <f ca="1"/>
        <v>18.283037975661362</v>
      </c>
      <c r="H1690" s="12">
        <f ca="1"/>
        <v>0.1674829854910671</v>
      </c>
      <c r="I1690" s="12">
        <v>0.16850000000000001</v>
      </c>
    </row>
    <row r="1691" spans="6:9" x14ac:dyDescent="0.3">
      <c r="F1691" s="2">
        <v>1686</v>
      </c>
      <c r="G1691" s="12">
        <f ca="1"/>
        <v>18.283200756321566</v>
      </c>
      <c r="H1691" s="12">
        <f ca="1"/>
        <v>0.16752937832233339</v>
      </c>
      <c r="I1691" s="12">
        <v>0.1686</v>
      </c>
    </row>
    <row r="1692" spans="6:9" x14ac:dyDescent="0.3">
      <c r="F1692" s="2">
        <v>1687</v>
      </c>
      <c r="G1692" s="12">
        <f ca="1"/>
        <v>18.283926591017067</v>
      </c>
      <c r="H1692" s="12">
        <f ca="1"/>
        <v>0.16773637714829637</v>
      </c>
      <c r="I1692" s="12">
        <v>0.16869999999999999</v>
      </c>
    </row>
    <row r="1693" spans="6:9" x14ac:dyDescent="0.3">
      <c r="F1693" s="2">
        <v>1688</v>
      </c>
      <c r="G1693" s="12">
        <f ca="1"/>
        <v>18.284644349520875</v>
      </c>
      <c r="H1693" s="12">
        <f ca="1"/>
        <v>0.16794128878902093</v>
      </c>
      <c r="I1693" s="12">
        <v>0.16880000000000001</v>
      </c>
    </row>
    <row r="1694" spans="6:9" x14ac:dyDescent="0.3">
      <c r="F1694" s="2">
        <v>1689</v>
      </c>
      <c r="G1694" s="12">
        <f ca="1"/>
        <v>18.284786037734118</v>
      </c>
      <c r="H1694" s="12">
        <f ca="1"/>
        <v>0.16798176451755342</v>
      </c>
      <c r="I1694" s="12">
        <v>0.16889999999999999</v>
      </c>
    </row>
    <row r="1695" spans="6:9" x14ac:dyDescent="0.3">
      <c r="F1695" s="2">
        <v>1690</v>
      </c>
      <c r="G1695" s="12">
        <f ca="1"/>
        <v>18.285685906709951</v>
      </c>
      <c r="H1695" s="12">
        <f ca="1"/>
        <v>0.16823902355750375</v>
      </c>
      <c r="I1695" s="12">
        <v>0.16900000000000001</v>
      </c>
    </row>
    <row r="1696" spans="6:9" x14ac:dyDescent="0.3">
      <c r="F1696" s="2">
        <v>1691</v>
      </c>
      <c r="G1696" s="12">
        <f ca="1"/>
        <v>18.285953949974957</v>
      </c>
      <c r="H1696" s="12">
        <f ca="1"/>
        <v>0.16831571848339388</v>
      </c>
      <c r="I1696" s="12">
        <v>0.1691</v>
      </c>
    </row>
    <row r="1697" spans="6:9" x14ac:dyDescent="0.3">
      <c r="F1697" s="2">
        <v>1692</v>
      </c>
      <c r="G1697" s="12">
        <f ca="1"/>
        <v>18.286447191671762</v>
      </c>
      <c r="H1697" s="12">
        <f ca="1"/>
        <v>0.16845692765410858</v>
      </c>
      <c r="I1697" s="12">
        <v>0.16919999999999999</v>
      </c>
    </row>
    <row r="1698" spans="6:9" x14ac:dyDescent="0.3">
      <c r="F1698" s="2">
        <v>1693</v>
      </c>
      <c r="G1698" s="12">
        <f ca="1"/>
        <v>18.287819702997378</v>
      </c>
      <c r="H1698" s="12">
        <f ca="1"/>
        <v>0.16885039664756052</v>
      </c>
      <c r="I1698" s="12">
        <v>0.16930000000000001</v>
      </c>
    </row>
    <row r="1699" spans="6:9" x14ac:dyDescent="0.3">
      <c r="F1699" s="2">
        <v>1694</v>
      </c>
      <c r="G1699" s="12">
        <f ca="1"/>
        <v>18.288730490277935</v>
      </c>
      <c r="H1699" s="12">
        <f ca="1"/>
        <v>0.16911193474232245</v>
      </c>
      <c r="I1699" s="12">
        <v>0.1694</v>
      </c>
    </row>
    <row r="1700" spans="6:9" x14ac:dyDescent="0.3">
      <c r="F1700" s="2">
        <v>1695</v>
      </c>
      <c r="G1700" s="12">
        <f ca="1"/>
        <v>18.288739316261836</v>
      </c>
      <c r="H1700" s="12">
        <f ca="1"/>
        <v>0.1691144708774085</v>
      </c>
      <c r="I1700" s="12">
        <v>0.16950000000000001</v>
      </c>
    </row>
    <row r="1701" spans="6:9" x14ac:dyDescent="0.3">
      <c r="F1701" s="2">
        <v>1696</v>
      </c>
      <c r="G1701" s="12">
        <f ca="1"/>
        <v>18.288771728396181</v>
      </c>
      <c r="H1701" s="12">
        <f ca="1"/>
        <v>0.16912378474247791</v>
      </c>
      <c r="I1701" s="12">
        <v>0.1696</v>
      </c>
    </row>
    <row r="1702" spans="6:9" x14ac:dyDescent="0.3">
      <c r="F1702" s="2">
        <v>1697</v>
      </c>
      <c r="G1702" s="12">
        <f ca="1"/>
        <v>18.289205286615861</v>
      </c>
      <c r="H1702" s="12">
        <f ca="1"/>
        <v>0.16924841322522755</v>
      </c>
      <c r="I1702" s="12">
        <v>0.16969999999999999</v>
      </c>
    </row>
    <row r="1703" spans="6:9" x14ac:dyDescent="0.3">
      <c r="F1703" s="2">
        <v>1698</v>
      </c>
      <c r="G1703" s="12">
        <f ca="1"/>
        <v>18.289413272330464</v>
      </c>
      <c r="H1703" s="12">
        <f ca="1"/>
        <v>0.16930822773272669</v>
      </c>
      <c r="I1703" s="12">
        <v>0.16980000000000001</v>
      </c>
    </row>
    <row r="1704" spans="6:9" x14ac:dyDescent="0.3">
      <c r="F1704" s="2">
        <v>1699</v>
      </c>
      <c r="G1704" s="12">
        <f ca="1"/>
        <v>18.289448756417467</v>
      </c>
      <c r="H1704" s="12">
        <f ca="1"/>
        <v>0.16931843439503624</v>
      </c>
      <c r="I1704" s="12">
        <v>0.1699</v>
      </c>
    </row>
    <row r="1705" spans="6:9" x14ac:dyDescent="0.3">
      <c r="F1705" s="2">
        <v>1700</v>
      </c>
      <c r="G1705" s="12">
        <f ca="1"/>
        <v>18.291223501556196</v>
      </c>
      <c r="H1705" s="12">
        <f ca="1"/>
        <v>0.16982959717286206</v>
      </c>
      <c r="I1705" s="12">
        <v>0.17</v>
      </c>
    </row>
    <row r="1706" spans="6:9" x14ac:dyDescent="0.3">
      <c r="F1706" s="2">
        <v>1701</v>
      </c>
      <c r="G1706" s="12">
        <f ca="1"/>
        <v>18.291715924302459</v>
      </c>
      <c r="H1706" s="12">
        <f ca="1"/>
        <v>0.16997165939895864</v>
      </c>
      <c r="I1706" s="12">
        <v>0.1701</v>
      </c>
    </row>
    <row r="1707" spans="6:9" x14ac:dyDescent="0.3">
      <c r="F1707" s="2">
        <v>1702</v>
      </c>
      <c r="G1707" s="12">
        <f ca="1"/>
        <v>18.291883632462923</v>
      </c>
      <c r="H1707" s="12">
        <f ca="1"/>
        <v>0.17002006587957641</v>
      </c>
      <c r="I1707" s="12">
        <v>0.17019999999999999</v>
      </c>
    </row>
    <row r="1708" spans="6:9" x14ac:dyDescent="0.3">
      <c r="F1708" s="2">
        <v>1703</v>
      </c>
      <c r="G1708" s="12">
        <f ca="1"/>
        <v>18.29189420674156</v>
      </c>
      <c r="H1708" s="12">
        <f ca="1"/>
        <v>0.17002311838504625</v>
      </c>
      <c r="I1708" s="12">
        <v>0.17030000000000001</v>
      </c>
    </row>
    <row r="1709" spans="6:9" x14ac:dyDescent="0.3">
      <c r="F1709" s="2">
        <v>1704</v>
      </c>
      <c r="G1709" s="12">
        <f ca="1"/>
        <v>18.291954591429672</v>
      </c>
      <c r="H1709" s="12">
        <f ca="1"/>
        <v>0.17004055069627866</v>
      </c>
      <c r="I1709" s="12">
        <v>0.1704</v>
      </c>
    </row>
    <row r="1710" spans="6:9" x14ac:dyDescent="0.3">
      <c r="F1710" s="2">
        <v>1705</v>
      </c>
      <c r="G1710" s="12">
        <f ca="1"/>
        <v>18.293431387923022</v>
      </c>
      <c r="H1710" s="12">
        <f ca="1"/>
        <v>0.1704673610520363</v>
      </c>
      <c r="I1710" s="12">
        <v>0.17050000000000001</v>
      </c>
    </row>
    <row r="1711" spans="6:9" x14ac:dyDescent="0.3">
      <c r="F1711" s="2">
        <v>1706</v>
      </c>
      <c r="G1711" s="12">
        <f ca="1"/>
        <v>18.29449842681732</v>
      </c>
      <c r="H1711" s="12">
        <f ca="1"/>
        <v>0.1707763184420954</v>
      </c>
      <c r="I1711" s="12">
        <v>0.1706</v>
      </c>
    </row>
    <row r="1712" spans="6:9" x14ac:dyDescent="0.3">
      <c r="F1712" s="2">
        <v>1707</v>
      </c>
      <c r="G1712" s="12">
        <f ca="1"/>
        <v>18.294721025651345</v>
      </c>
      <c r="H1712" s="12">
        <f ca="1"/>
        <v>0.1708408316536586</v>
      </c>
      <c r="I1712" s="12">
        <v>0.17069999999999999</v>
      </c>
    </row>
    <row r="1713" spans="6:9" x14ac:dyDescent="0.3">
      <c r="F1713" s="2">
        <v>1708</v>
      </c>
      <c r="G1713" s="12">
        <f ca="1"/>
        <v>18.294727093623081</v>
      </c>
      <c r="H1713" s="12">
        <f ca="1"/>
        <v>0.17084259055533124</v>
      </c>
      <c r="I1713" s="12">
        <v>0.17080000000000001</v>
      </c>
    </row>
    <row r="1714" spans="6:9" x14ac:dyDescent="0.3">
      <c r="F1714" s="2">
        <v>1709</v>
      </c>
      <c r="G1714" s="12">
        <f ca="1"/>
        <v>18.294740665965513</v>
      </c>
      <c r="H1714" s="12">
        <f ca="1"/>
        <v>0.1708465247788058</v>
      </c>
      <c r="I1714" s="12">
        <v>0.1709</v>
      </c>
    </row>
    <row r="1715" spans="6:9" x14ac:dyDescent="0.3">
      <c r="F1715" s="2">
        <v>1710</v>
      </c>
      <c r="G1715" s="12">
        <f ca="1"/>
        <v>18.294813951824587</v>
      </c>
      <c r="H1715" s="12">
        <f ca="1"/>
        <v>0.1708677695392371</v>
      </c>
      <c r="I1715" s="12">
        <v>0.17100000000000001</v>
      </c>
    </row>
    <row r="1716" spans="6:9" x14ac:dyDescent="0.3">
      <c r="F1716" s="2">
        <v>1711</v>
      </c>
      <c r="G1716" s="12">
        <f ca="1"/>
        <v>18.295055282747196</v>
      </c>
      <c r="H1716" s="12">
        <f ca="1"/>
        <v>0.17093774471700696</v>
      </c>
      <c r="I1716" s="12">
        <v>0.1711</v>
      </c>
    </row>
    <row r="1717" spans="6:9" x14ac:dyDescent="0.3">
      <c r="F1717" s="2">
        <v>1712</v>
      </c>
      <c r="G1717" s="12">
        <f ca="1"/>
        <v>18.295152265941972</v>
      </c>
      <c r="H1717" s="12">
        <f ca="1"/>
        <v>0.17096587242735228</v>
      </c>
      <c r="I1717" s="12">
        <v>0.17119999999999999</v>
      </c>
    </row>
    <row r="1718" spans="6:9" x14ac:dyDescent="0.3">
      <c r="F1718" s="2">
        <v>1713</v>
      </c>
      <c r="G1718" s="12">
        <f ca="1"/>
        <v>18.295722578100559</v>
      </c>
      <c r="H1718" s="12">
        <f ca="1"/>
        <v>0.17113135843582361</v>
      </c>
      <c r="I1718" s="12">
        <v>0.17130000000000001</v>
      </c>
    </row>
    <row r="1719" spans="6:9" x14ac:dyDescent="0.3">
      <c r="F1719" s="2">
        <v>1714</v>
      </c>
      <c r="G1719" s="12">
        <f ca="1"/>
        <v>18.295784066065096</v>
      </c>
      <c r="H1719" s="12">
        <f ca="1"/>
        <v>0.17114920843775516</v>
      </c>
      <c r="I1719" s="12">
        <v>0.1714</v>
      </c>
    </row>
    <row r="1720" spans="6:9" x14ac:dyDescent="0.3">
      <c r="F1720" s="2">
        <v>1715</v>
      </c>
      <c r="G1720" s="12">
        <f ca="1"/>
        <v>18.295869714371008</v>
      </c>
      <c r="H1720" s="12">
        <f ca="1"/>
        <v>0.17117407486474245</v>
      </c>
      <c r="I1720" s="12">
        <v>0.17150000000000001</v>
      </c>
    </row>
    <row r="1721" spans="6:9" x14ac:dyDescent="0.3">
      <c r="F1721" s="2">
        <v>1716</v>
      </c>
      <c r="G1721" s="12">
        <f ca="1"/>
        <v>18.296111079410991</v>
      </c>
      <c r="H1721" s="12">
        <f ca="1"/>
        <v>0.17124416747391058</v>
      </c>
      <c r="I1721" s="12">
        <v>0.1716</v>
      </c>
    </row>
    <row r="1722" spans="6:9" x14ac:dyDescent="0.3">
      <c r="F1722" s="2">
        <v>1717</v>
      </c>
      <c r="G1722" s="12">
        <f ca="1"/>
        <v>18.296612910731099</v>
      </c>
      <c r="H1722" s="12">
        <f ca="1"/>
        <v>0.17138997846302118</v>
      </c>
      <c r="I1722" s="12">
        <v>0.17169999999999999</v>
      </c>
    </row>
    <row r="1723" spans="6:9" x14ac:dyDescent="0.3">
      <c r="F1723" s="2">
        <v>1718</v>
      </c>
      <c r="G1723" s="12">
        <f ca="1"/>
        <v>18.296848754422889</v>
      </c>
      <c r="H1723" s="12">
        <f ca="1"/>
        <v>0.17145854142942984</v>
      </c>
      <c r="I1723" s="12">
        <v>0.17180000000000001</v>
      </c>
    </row>
    <row r="1724" spans="6:9" x14ac:dyDescent="0.3">
      <c r="F1724" s="2">
        <v>1719</v>
      </c>
      <c r="G1724" s="12">
        <f ca="1"/>
        <v>18.297125286038426</v>
      </c>
      <c r="H1724" s="12">
        <f ca="1"/>
        <v>0.1715389628676548</v>
      </c>
      <c r="I1724" s="12">
        <v>0.1719</v>
      </c>
    </row>
    <row r="1725" spans="6:9" x14ac:dyDescent="0.3">
      <c r="F1725" s="2">
        <v>1720</v>
      </c>
      <c r="G1725" s="12">
        <f ca="1"/>
        <v>18.297358198741378</v>
      </c>
      <c r="H1725" s="12">
        <f ca="1"/>
        <v>0.17160672405170374</v>
      </c>
      <c r="I1725" s="12">
        <v>0.17199999999999999</v>
      </c>
    </row>
    <row r="1726" spans="6:9" x14ac:dyDescent="0.3">
      <c r="F1726" s="2">
        <v>1721</v>
      </c>
      <c r="G1726" s="12">
        <f ca="1"/>
        <v>18.297487502802177</v>
      </c>
      <c r="H1726" s="12">
        <f ca="1"/>
        <v>0.17164435232319653</v>
      </c>
      <c r="I1726" s="12">
        <v>0.1721</v>
      </c>
    </row>
    <row r="1727" spans="6:9" x14ac:dyDescent="0.3">
      <c r="F1727" s="2">
        <v>1722</v>
      </c>
      <c r="G1727" s="12">
        <f ca="1"/>
        <v>18.298672553065767</v>
      </c>
      <c r="H1727" s="12">
        <f ca="1"/>
        <v>0.1719895386412984</v>
      </c>
      <c r="I1727" s="12">
        <v>0.17219999999999999</v>
      </c>
    </row>
    <row r="1728" spans="6:9" x14ac:dyDescent="0.3">
      <c r="F1728" s="2">
        <v>1723</v>
      </c>
      <c r="G1728" s="12">
        <f ca="1"/>
        <v>18.298880682227363</v>
      </c>
      <c r="H1728" s="12">
        <f ca="1"/>
        <v>0.17205022472347942</v>
      </c>
      <c r="I1728" s="12">
        <v>0.17230000000000001</v>
      </c>
    </row>
    <row r="1729" spans="6:9" x14ac:dyDescent="0.3">
      <c r="F1729" s="2">
        <v>1724</v>
      </c>
      <c r="G1729" s="12">
        <f ca="1"/>
        <v>18.299360310708508</v>
      </c>
      <c r="H1729" s="12">
        <f ca="1"/>
        <v>0.17219014414512213</v>
      </c>
      <c r="I1729" s="12">
        <v>0.1724</v>
      </c>
    </row>
    <row r="1730" spans="6:9" x14ac:dyDescent="0.3">
      <c r="F1730" s="2">
        <v>1725</v>
      </c>
      <c r="G1730" s="12">
        <f ca="1"/>
        <v>18.300232030884992</v>
      </c>
      <c r="H1730" s="12">
        <f ca="1"/>
        <v>0.17244469594190248</v>
      </c>
      <c r="I1730" s="12">
        <v>0.17249999999999999</v>
      </c>
    </row>
    <row r="1731" spans="6:9" x14ac:dyDescent="0.3">
      <c r="F1731" s="2">
        <v>1726</v>
      </c>
      <c r="G1731" s="12">
        <f ca="1"/>
        <v>18.301071201350009</v>
      </c>
      <c r="H1731" s="12">
        <f ca="1"/>
        <v>0.17269004728716786</v>
      </c>
      <c r="I1731" s="12">
        <v>0.1726</v>
      </c>
    </row>
    <row r="1732" spans="6:9" x14ac:dyDescent="0.3">
      <c r="F1732" s="2">
        <v>1727</v>
      </c>
      <c r="G1732" s="12">
        <f ca="1"/>
        <v>18.301231772348686</v>
      </c>
      <c r="H1732" s="12">
        <f ca="1"/>
        <v>0.17273702807757496</v>
      </c>
      <c r="I1732" s="12">
        <v>0.17269999999999999</v>
      </c>
    </row>
    <row r="1733" spans="6:9" x14ac:dyDescent="0.3">
      <c r="F1733" s="2">
        <v>1728</v>
      </c>
      <c r="G1733" s="12">
        <f ca="1"/>
        <v>18.301824498921501</v>
      </c>
      <c r="H1733" s="12">
        <f ca="1"/>
        <v>0.17291054622551938</v>
      </c>
      <c r="I1733" s="12">
        <v>0.17280000000000001</v>
      </c>
    </row>
    <row r="1734" spans="6:9" x14ac:dyDescent="0.3">
      <c r="F1734" s="2">
        <v>1729</v>
      </c>
      <c r="G1734" s="12">
        <f ca="1"/>
        <v>18.302212091849803</v>
      </c>
      <c r="H1734" s="12">
        <f ca="1"/>
        <v>0.17302409307402444</v>
      </c>
      <c r="I1734" s="12">
        <v>0.1729</v>
      </c>
    </row>
    <row r="1735" spans="6:9" x14ac:dyDescent="0.3">
      <c r="F1735" s="2">
        <v>1730</v>
      </c>
      <c r="G1735" s="12">
        <f ca="1"/>
        <v>18.30273909037701</v>
      </c>
      <c r="H1735" s="12">
        <f ca="1"/>
        <v>0.17317858174084311</v>
      </c>
      <c r="I1735" s="12">
        <v>0.17299999999999999</v>
      </c>
    </row>
    <row r="1736" spans="6:9" x14ac:dyDescent="0.3">
      <c r="F1736" s="2">
        <v>1731</v>
      </c>
      <c r="G1736" s="12">
        <f ca="1"/>
        <v>18.304170901582836</v>
      </c>
      <c r="H1736" s="12">
        <f ca="1"/>
        <v>0.17359891099024216</v>
      </c>
      <c r="I1736" s="12">
        <v>0.1731</v>
      </c>
    </row>
    <row r="1737" spans="6:9" x14ac:dyDescent="0.3">
      <c r="F1737" s="2">
        <v>1732</v>
      </c>
      <c r="G1737" s="12">
        <f ca="1"/>
        <v>18.304268358428509</v>
      </c>
      <c r="H1737" s="12">
        <f ca="1"/>
        <v>0.17362755259480511</v>
      </c>
      <c r="I1737" s="12">
        <v>0.17319999999999999</v>
      </c>
    </row>
    <row r="1738" spans="6:9" x14ac:dyDescent="0.3">
      <c r="F1738" s="2">
        <v>1733</v>
      </c>
      <c r="G1738" s="12">
        <f ca="1"/>
        <v>18.304784064964529</v>
      </c>
      <c r="H1738" s="12">
        <f ca="1"/>
        <v>0.17377918098579337</v>
      </c>
      <c r="I1738" s="12">
        <v>0.17330000000000001</v>
      </c>
    </row>
    <row r="1739" spans="6:9" x14ac:dyDescent="0.3">
      <c r="F1739" s="2">
        <v>1734</v>
      </c>
      <c r="G1739" s="12">
        <f ca="1"/>
        <v>18.304967340399379</v>
      </c>
      <c r="H1739" s="12">
        <f ca="1"/>
        <v>0.17383309504101629</v>
      </c>
      <c r="I1739" s="12">
        <v>0.1734</v>
      </c>
    </row>
    <row r="1740" spans="6:9" x14ac:dyDescent="0.3">
      <c r="F1740" s="2">
        <v>1735</v>
      </c>
      <c r="G1740" s="12">
        <f ca="1"/>
        <v>18.30546112475141</v>
      </c>
      <c r="H1740" s="12">
        <f ca="1"/>
        <v>0.17397842260631657</v>
      </c>
      <c r="I1740" s="12">
        <v>0.17349999999999999</v>
      </c>
    </row>
    <row r="1741" spans="6:9" x14ac:dyDescent="0.3">
      <c r="F1741" s="2">
        <v>1736</v>
      </c>
      <c r="G1741" s="12">
        <f ca="1"/>
        <v>18.305563939956009</v>
      </c>
      <c r="H1741" s="12">
        <f ca="1"/>
        <v>0.17400869561679677</v>
      </c>
      <c r="I1741" s="12">
        <v>0.1736</v>
      </c>
    </row>
    <row r="1742" spans="6:9" x14ac:dyDescent="0.3">
      <c r="F1742" s="2">
        <v>1737</v>
      </c>
      <c r="G1742" s="12">
        <f ca="1"/>
        <v>18.305711415592445</v>
      </c>
      <c r="H1742" s="12">
        <f ca="1"/>
        <v>0.17405212635810752</v>
      </c>
      <c r="I1742" s="12">
        <v>0.17369999999999999</v>
      </c>
    </row>
    <row r="1743" spans="6:9" x14ac:dyDescent="0.3">
      <c r="F1743" s="2">
        <v>1738</v>
      </c>
      <c r="G1743" s="12">
        <f ca="1"/>
        <v>18.305902018778653</v>
      </c>
      <c r="H1743" s="12">
        <f ca="1"/>
        <v>0.17410827165864751</v>
      </c>
      <c r="I1743" s="12">
        <v>0.17380000000000001</v>
      </c>
    </row>
    <row r="1744" spans="6:9" x14ac:dyDescent="0.3">
      <c r="F1744" s="2">
        <v>1739</v>
      </c>
      <c r="G1744" s="12">
        <f ca="1"/>
        <v>18.306105133001488</v>
      </c>
      <c r="H1744" s="12">
        <f ca="1"/>
        <v>0.17416811934476906</v>
      </c>
      <c r="I1744" s="12">
        <v>0.1739</v>
      </c>
    </row>
    <row r="1745" spans="6:9" x14ac:dyDescent="0.3">
      <c r="F1745" s="2">
        <v>1740</v>
      </c>
      <c r="G1745" s="12">
        <f ca="1"/>
        <v>18.306356659018874</v>
      </c>
      <c r="H1745" s="12">
        <f ca="1"/>
        <v>0.17424225597748533</v>
      </c>
      <c r="I1745" s="12">
        <v>0.17399999999999999</v>
      </c>
    </row>
    <row r="1746" spans="6:9" x14ac:dyDescent="0.3">
      <c r="F1746" s="2">
        <v>1741</v>
      </c>
      <c r="G1746" s="12">
        <f ca="1"/>
        <v>18.306647550615914</v>
      </c>
      <c r="H1746" s="12">
        <f ca="1"/>
        <v>0.17432802917599444</v>
      </c>
      <c r="I1746" s="12">
        <v>0.1741</v>
      </c>
    </row>
    <row r="1747" spans="6:9" x14ac:dyDescent="0.3">
      <c r="F1747" s="2">
        <v>1742</v>
      </c>
      <c r="G1747" s="12">
        <f ca="1"/>
        <v>18.306925790590633</v>
      </c>
      <c r="H1747" s="12">
        <f ca="1"/>
        <v>0.17441010567357862</v>
      </c>
      <c r="I1747" s="12">
        <v>0.17419999999999999</v>
      </c>
    </row>
    <row r="1748" spans="6:9" x14ac:dyDescent="0.3">
      <c r="F1748" s="2">
        <v>1743</v>
      </c>
      <c r="G1748" s="12">
        <f ca="1"/>
        <v>18.306975223972206</v>
      </c>
      <c r="H1748" s="12">
        <f ca="1"/>
        <v>0.17442469121572923</v>
      </c>
      <c r="I1748" s="12">
        <v>0.17430000000000001</v>
      </c>
    </row>
    <row r="1749" spans="6:9" x14ac:dyDescent="0.3">
      <c r="F1749" s="2">
        <v>1744</v>
      </c>
      <c r="G1749" s="12">
        <f ca="1"/>
        <v>18.307049423191522</v>
      </c>
      <c r="H1749" s="12">
        <f ca="1"/>
        <v>0.17444658598842611</v>
      </c>
      <c r="I1749" s="12">
        <v>0.1744</v>
      </c>
    </row>
    <row r="1750" spans="6:9" x14ac:dyDescent="0.3">
      <c r="F1750" s="2">
        <v>1745</v>
      </c>
      <c r="G1750" s="12">
        <f ca="1"/>
        <v>18.307894484602727</v>
      </c>
      <c r="H1750" s="12">
        <f ca="1"/>
        <v>0.17469611337348112</v>
      </c>
      <c r="I1750" s="12">
        <v>0.17449999999999999</v>
      </c>
    </row>
    <row r="1751" spans="6:9" x14ac:dyDescent="0.3">
      <c r="F1751" s="2">
        <v>1746</v>
      </c>
      <c r="G1751" s="12">
        <f ca="1"/>
        <v>18.308032450491289</v>
      </c>
      <c r="H1751" s="12">
        <f ca="1"/>
        <v>0.17473688053183978</v>
      </c>
      <c r="I1751" s="12">
        <v>0.17460000000000001</v>
      </c>
    </row>
    <row r="1752" spans="6:9" x14ac:dyDescent="0.3">
      <c r="F1752" s="2">
        <v>1747</v>
      </c>
      <c r="G1752" s="12">
        <f ca="1"/>
        <v>18.308877487816737</v>
      </c>
      <c r="H1752" s="12">
        <f ca="1"/>
        <v>0.17498675584196566</v>
      </c>
      <c r="I1752" s="12">
        <v>0.17469999999999999</v>
      </c>
    </row>
    <row r="1753" spans="6:9" x14ac:dyDescent="0.3">
      <c r="F1753" s="2">
        <v>1748</v>
      </c>
      <c r="G1753" s="12">
        <f ca="1"/>
        <v>18.309144376825966</v>
      </c>
      <c r="H1753" s="12">
        <f ca="1"/>
        <v>0.17506573768300793</v>
      </c>
      <c r="I1753" s="12">
        <v>0.17480000000000001</v>
      </c>
    </row>
    <row r="1754" spans="6:9" x14ac:dyDescent="0.3">
      <c r="F1754" s="2">
        <v>1749</v>
      </c>
      <c r="G1754" s="12">
        <f ca="1"/>
        <v>18.309181502941527</v>
      </c>
      <c r="H1754" s="12">
        <f ca="1"/>
        <v>0.17507672702058552</v>
      </c>
      <c r="I1754" s="12">
        <v>0.1749</v>
      </c>
    </row>
    <row r="1755" spans="6:9" x14ac:dyDescent="0.3">
      <c r="F1755" s="2">
        <v>1750</v>
      </c>
      <c r="G1755" s="12">
        <f ca="1"/>
        <v>18.309268128763801</v>
      </c>
      <c r="H1755" s="12">
        <f ca="1"/>
        <v>0.17510237057493372</v>
      </c>
      <c r="I1755" s="12">
        <v>0.17499999999999999</v>
      </c>
    </row>
    <row r="1756" spans="6:9" x14ac:dyDescent="0.3">
      <c r="F1756" s="2">
        <v>1751</v>
      </c>
      <c r="G1756" s="12">
        <f ca="1"/>
        <v>18.309597431106027</v>
      </c>
      <c r="H1756" s="12">
        <f ca="1"/>
        <v>0.17519988216392701</v>
      </c>
      <c r="I1756" s="12">
        <v>0.17510000000000001</v>
      </c>
    </row>
    <row r="1757" spans="6:9" x14ac:dyDescent="0.3">
      <c r="F1757" s="2">
        <v>1752</v>
      </c>
      <c r="G1757" s="12">
        <f ca="1"/>
        <v>18.309919288011706</v>
      </c>
      <c r="H1757" s="12">
        <f ca="1"/>
        <v>0.1752952339036139</v>
      </c>
      <c r="I1757" s="12">
        <v>0.17519999999999999</v>
      </c>
    </row>
    <row r="1758" spans="6:9" x14ac:dyDescent="0.3">
      <c r="F1758" s="2">
        <v>1753</v>
      </c>
      <c r="G1758" s="12">
        <f ca="1"/>
        <v>18.31009535370973</v>
      </c>
      <c r="H1758" s="12">
        <f ca="1"/>
        <v>0.17534741302967749</v>
      </c>
      <c r="I1758" s="12">
        <v>0.17530000000000001</v>
      </c>
    </row>
    <row r="1759" spans="6:9" x14ac:dyDescent="0.3">
      <c r="F1759" s="2">
        <v>1754</v>
      </c>
      <c r="G1759" s="12">
        <f ca="1"/>
        <v>18.310276152734083</v>
      </c>
      <c r="H1759" s="12">
        <f ca="1"/>
        <v>0.17540100875012765</v>
      </c>
      <c r="I1759" s="12">
        <v>0.1754</v>
      </c>
    </row>
    <row r="1760" spans="6:9" x14ac:dyDescent="0.3">
      <c r="F1760" s="2">
        <v>1755</v>
      </c>
      <c r="G1760" s="12">
        <f ca="1"/>
        <v>18.311322672101056</v>
      </c>
      <c r="H1760" s="12">
        <f ca="1"/>
        <v>0.17571151217033065</v>
      </c>
      <c r="I1760" s="12">
        <v>0.17549999999999999</v>
      </c>
    </row>
    <row r="1761" spans="6:9" x14ac:dyDescent="0.3">
      <c r="F1761" s="2">
        <v>1756</v>
      </c>
      <c r="G1761" s="12">
        <f ca="1"/>
        <v>18.311522484055828</v>
      </c>
      <c r="H1761" s="12">
        <f ca="1"/>
        <v>0.17577084997545711</v>
      </c>
      <c r="I1761" s="12">
        <v>0.17560000000000001</v>
      </c>
    </row>
    <row r="1762" spans="6:9" x14ac:dyDescent="0.3">
      <c r="F1762" s="2">
        <v>1757</v>
      </c>
      <c r="G1762" s="12">
        <f ca="1"/>
        <v>18.311955776602023</v>
      </c>
      <c r="H1762" s="12">
        <f ca="1"/>
        <v>0.17589958293892605</v>
      </c>
      <c r="I1762" s="12">
        <v>0.1757</v>
      </c>
    </row>
    <row r="1763" spans="6:9" x14ac:dyDescent="0.3">
      <c r="F1763" s="2">
        <v>1758</v>
      </c>
      <c r="G1763" s="12">
        <f ca="1"/>
        <v>18.312203891894566</v>
      </c>
      <c r="H1763" s="12">
        <f ca="1"/>
        <v>0.17597333526642833</v>
      </c>
      <c r="I1763" s="12">
        <v>0.17580000000000001</v>
      </c>
    </row>
    <row r="1764" spans="6:9" x14ac:dyDescent="0.3">
      <c r="F1764" s="2">
        <v>1759</v>
      </c>
      <c r="G1764" s="12">
        <f ca="1"/>
        <v>18.312284025313936</v>
      </c>
      <c r="H1764" s="12">
        <f ca="1"/>
        <v>0.17599716058852066</v>
      </c>
      <c r="I1764" s="12">
        <v>0.1759</v>
      </c>
    </row>
    <row r="1765" spans="6:9" x14ac:dyDescent="0.3">
      <c r="F1765" s="2">
        <v>1760</v>
      </c>
      <c r="G1765" s="12">
        <f ca="1"/>
        <v>18.312888207847092</v>
      </c>
      <c r="H1765" s="12">
        <f ca="1"/>
        <v>0.17617688530074016</v>
      </c>
      <c r="I1765" s="12">
        <v>0.17599999999999999</v>
      </c>
    </row>
    <row r="1766" spans="6:9" x14ac:dyDescent="0.3">
      <c r="F1766" s="2">
        <v>1761</v>
      </c>
      <c r="G1766" s="12">
        <f ca="1"/>
        <v>18.313404449282885</v>
      </c>
      <c r="H1766" s="12">
        <f ca="1"/>
        <v>0.17633057460474511</v>
      </c>
      <c r="I1766" s="12">
        <v>0.17610000000000001</v>
      </c>
    </row>
    <row r="1767" spans="6:9" x14ac:dyDescent="0.3">
      <c r="F1767" s="2">
        <v>1762</v>
      </c>
      <c r="G1767" s="12">
        <f ca="1"/>
        <v>18.313480449526431</v>
      </c>
      <c r="H1767" s="12">
        <f ca="1"/>
        <v>0.17635321016989458</v>
      </c>
      <c r="I1767" s="12">
        <v>0.1762</v>
      </c>
    </row>
    <row r="1768" spans="6:9" x14ac:dyDescent="0.3">
      <c r="F1768" s="2">
        <v>1763</v>
      </c>
      <c r="G1768" s="12">
        <f ca="1"/>
        <v>18.313835583323751</v>
      </c>
      <c r="H1768" s="12">
        <f ca="1"/>
        <v>0.17645901450164381</v>
      </c>
      <c r="I1768" s="12">
        <v>0.17630000000000001</v>
      </c>
    </row>
    <row r="1769" spans="6:9" x14ac:dyDescent="0.3">
      <c r="F1769" s="2">
        <v>1764</v>
      </c>
      <c r="G1769" s="12">
        <f ca="1"/>
        <v>18.314129473277859</v>
      </c>
      <c r="H1769" s="12">
        <f ca="1"/>
        <v>0.176546613574599</v>
      </c>
      <c r="I1769" s="12">
        <v>0.1764</v>
      </c>
    </row>
    <row r="1770" spans="6:9" x14ac:dyDescent="0.3">
      <c r="F1770" s="2">
        <v>1765</v>
      </c>
      <c r="G1770" s="12">
        <f ca="1"/>
        <v>18.314914387109095</v>
      </c>
      <c r="H1770" s="12">
        <f ca="1"/>
        <v>0.17678075306503849</v>
      </c>
      <c r="I1770" s="12">
        <v>0.17649999999999999</v>
      </c>
    </row>
    <row r="1771" spans="6:9" x14ac:dyDescent="0.3">
      <c r="F1771" s="2">
        <v>1766</v>
      </c>
      <c r="G1771" s="12">
        <f ca="1"/>
        <v>18.315017139849317</v>
      </c>
      <c r="H1771" s="12">
        <f ca="1"/>
        <v>0.17681142379122705</v>
      </c>
      <c r="I1771" s="12">
        <v>0.17660000000000001</v>
      </c>
    </row>
    <row r="1772" spans="6:9" x14ac:dyDescent="0.3">
      <c r="F1772" s="2">
        <v>1767</v>
      </c>
      <c r="G1772" s="12">
        <f ca="1"/>
        <v>18.315589549157423</v>
      </c>
      <c r="H1772" s="12">
        <f ca="1"/>
        <v>0.17698236577288584</v>
      </c>
      <c r="I1772" s="12">
        <v>0.1767</v>
      </c>
    </row>
    <row r="1773" spans="6:9" x14ac:dyDescent="0.3">
      <c r="F1773" s="2">
        <v>1768</v>
      </c>
      <c r="G1773" s="12">
        <f ca="1"/>
        <v>18.315923546268365</v>
      </c>
      <c r="H1773" s="12">
        <f ca="1"/>
        <v>0.17708217449526842</v>
      </c>
      <c r="I1773" s="12">
        <v>0.17680000000000001</v>
      </c>
    </row>
    <row r="1774" spans="6:9" x14ac:dyDescent="0.3">
      <c r="F1774" s="2">
        <v>1769</v>
      </c>
      <c r="G1774" s="12">
        <f ca="1"/>
        <v>18.316161447180626</v>
      </c>
      <c r="H1774" s="12">
        <f ca="1"/>
        <v>0.17715329599269447</v>
      </c>
      <c r="I1774" s="12">
        <v>0.1769</v>
      </c>
    </row>
    <row r="1775" spans="6:9" x14ac:dyDescent="0.3">
      <c r="F1775" s="2">
        <v>1770</v>
      </c>
      <c r="G1775" s="12">
        <f ca="1"/>
        <v>18.31642446324264</v>
      </c>
      <c r="H1775" s="12">
        <f ca="1"/>
        <v>0.17723195415947468</v>
      </c>
      <c r="I1775" s="12">
        <v>0.17699999999999999</v>
      </c>
    </row>
    <row r="1776" spans="6:9" x14ac:dyDescent="0.3">
      <c r="F1776" s="2">
        <v>1771</v>
      </c>
      <c r="G1776" s="12">
        <f ca="1"/>
        <v>18.316545844577092</v>
      </c>
      <c r="H1776" s="12">
        <f ca="1"/>
        <v>0.17726826478604718</v>
      </c>
      <c r="I1776" s="12">
        <v>0.17710000000000001</v>
      </c>
    </row>
    <row r="1777" spans="6:9" x14ac:dyDescent="0.3">
      <c r="F1777" s="2">
        <v>1772</v>
      </c>
      <c r="G1777" s="12">
        <f ca="1"/>
        <v>18.316626397095099</v>
      </c>
      <c r="H1777" s="12">
        <f ca="1"/>
        <v>0.17729236517999913</v>
      </c>
      <c r="I1777" s="12">
        <v>0.1772</v>
      </c>
    </row>
    <row r="1778" spans="6:9" x14ac:dyDescent="0.3">
      <c r="F1778" s="2">
        <v>1773</v>
      </c>
      <c r="G1778" s="12">
        <f ca="1"/>
        <v>18.316825415225097</v>
      </c>
      <c r="H1778" s="12">
        <f ca="1"/>
        <v>0.1773519211273461</v>
      </c>
      <c r="I1778" s="12">
        <v>0.17730000000000001</v>
      </c>
    </row>
    <row r="1779" spans="6:9" x14ac:dyDescent="0.3">
      <c r="F1779" s="2">
        <v>1774</v>
      </c>
      <c r="G1779" s="12">
        <f ca="1"/>
        <v>18.3170482196759</v>
      </c>
      <c r="H1779" s="12">
        <f ca="1"/>
        <v>0.17741861536783354</v>
      </c>
      <c r="I1779" s="12">
        <v>0.1774</v>
      </c>
    </row>
    <row r="1780" spans="6:9" x14ac:dyDescent="0.3">
      <c r="F1780" s="2">
        <v>1775</v>
      </c>
      <c r="G1780" s="12">
        <f ca="1"/>
        <v>18.317360306737218</v>
      </c>
      <c r="H1780" s="12">
        <f ca="1"/>
        <v>0.17751207144856096</v>
      </c>
      <c r="I1780" s="12">
        <v>0.17749999999999999</v>
      </c>
    </row>
    <row r="1781" spans="6:9" x14ac:dyDescent="0.3">
      <c r="F1781" s="2">
        <v>1776</v>
      </c>
      <c r="G1781" s="12">
        <f ca="1"/>
        <v>18.317377849223824</v>
      </c>
      <c r="H1781" s="12">
        <f ca="1"/>
        <v>0.17751732588398883</v>
      </c>
      <c r="I1781" s="12">
        <v>0.17760000000000001</v>
      </c>
    </row>
    <row r="1782" spans="6:9" x14ac:dyDescent="0.3">
      <c r="F1782" s="2">
        <v>1777</v>
      </c>
      <c r="G1782" s="12">
        <f ca="1"/>
        <v>18.317430281132367</v>
      </c>
      <c r="H1782" s="12">
        <f ca="1"/>
        <v>0.17753303140901977</v>
      </c>
      <c r="I1782" s="12">
        <v>0.1777</v>
      </c>
    </row>
    <row r="1783" spans="6:9" x14ac:dyDescent="0.3">
      <c r="F1783" s="2">
        <v>1778</v>
      </c>
      <c r="G1783" s="12">
        <f ca="1"/>
        <v>18.317528906992592</v>
      </c>
      <c r="H1783" s="12">
        <f ca="1"/>
        <v>0.17756257714718193</v>
      </c>
      <c r="I1783" s="12">
        <v>0.17780000000000001</v>
      </c>
    </row>
    <row r="1784" spans="6:9" x14ac:dyDescent="0.3">
      <c r="F1784" s="2">
        <v>1779</v>
      </c>
      <c r="G1784" s="12">
        <f ca="1"/>
        <v>18.318178083442969</v>
      </c>
      <c r="H1784" s="12">
        <f ca="1"/>
        <v>0.17775715825916916</v>
      </c>
      <c r="I1784" s="12">
        <v>0.1779</v>
      </c>
    </row>
    <row r="1785" spans="6:9" x14ac:dyDescent="0.3">
      <c r="F1785" s="2">
        <v>1780</v>
      </c>
      <c r="G1785" s="12">
        <f ca="1"/>
        <v>18.318446895178816</v>
      </c>
      <c r="H1785" s="12">
        <f ca="1"/>
        <v>0.17783778390102523</v>
      </c>
      <c r="I1785" s="12">
        <v>0.17799999999999999</v>
      </c>
    </row>
    <row r="1786" spans="6:9" x14ac:dyDescent="0.3">
      <c r="F1786" s="2">
        <v>1781</v>
      </c>
      <c r="G1786" s="12">
        <f ca="1"/>
        <v>18.318580934384819</v>
      </c>
      <c r="H1786" s="12">
        <f ca="1"/>
        <v>0.17787799840843743</v>
      </c>
      <c r="I1786" s="12">
        <v>0.17810000000000001</v>
      </c>
    </row>
    <row r="1787" spans="6:9" x14ac:dyDescent="0.3">
      <c r="F1787" s="2">
        <v>1782</v>
      </c>
      <c r="G1787" s="12">
        <f ca="1"/>
        <v>18.319084412720798</v>
      </c>
      <c r="H1787" s="12">
        <f ca="1"/>
        <v>0.17802912155702244</v>
      </c>
      <c r="I1787" s="12">
        <v>0.1782</v>
      </c>
    </row>
    <row r="1788" spans="6:9" x14ac:dyDescent="0.3">
      <c r="F1788" s="2">
        <v>1783</v>
      </c>
      <c r="G1788" s="12">
        <f ca="1"/>
        <v>18.31927993067201</v>
      </c>
      <c r="H1788" s="12">
        <f ca="1"/>
        <v>0.17808783740207257</v>
      </c>
      <c r="I1788" s="12">
        <v>0.17829999999999999</v>
      </c>
    </row>
    <row r="1789" spans="6:9" x14ac:dyDescent="0.3">
      <c r="F1789" s="2">
        <v>1784</v>
      </c>
      <c r="G1789" s="12">
        <f ca="1"/>
        <v>18.319324528051396</v>
      </c>
      <c r="H1789" s="12">
        <f ca="1"/>
        <v>0.1781012327210364</v>
      </c>
      <c r="I1789" s="12">
        <v>0.1784</v>
      </c>
    </row>
    <row r="1790" spans="6:9" x14ac:dyDescent="0.3">
      <c r="F1790" s="2">
        <v>1785</v>
      </c>
      <c r="G1790" s="12">
        <f ca="1"/>
        <v>18.320027516257198</v>
      </c>
      <c r="H1790" s="12">
        <f ca="1"/>
        <v>0.17831249666665228</v>
      </c>
      <c r="I1790" s="12">
        <v>0.17849999999999999</v>
      </c>
    </row>
    <row r="1791" spans="6:9" x14ac:dyDescent="0.3">
      <c r="F1791" s="2">
        <v>1786</v>
      </c>
      <c r="G1791" s="12">
        <f ca="1"/>
        <v>18.320535484158441</v>
      </c>
      <c r="H1791" s="12">
        <f ca="1"/>
        <v>0.17846528561585717</v>
      </c>
      <c r="I1791" s="12">
        <v>0.17860000000000001</v>
      </c>
    </row>
    <row r="1792" spans="6:9" x14ac:dyDescent="0.3">
      <c r="F1792" s="2">
        <v>1787</v>
      </c>
      <c r="G1792" s="12">
        <f ca="1"/>
        <v>18.320718046424215</v>
      </c>
      <c r="H1792" s="12">
        <f ca="1"/>
        <v>0.17852022482184138</v>
      </c>
      <c r="I1792" s="12">
        <v>0.1787</v>
      </c>
    </row>
    <row r="1793" spans="6:9" x14ac:dyDescent="0.3">
      <c r="F1793" s="2">
        <v>1788</v>
      </c>
      <c r="G1793" s="12">
        <f ca="1"/>
        <v>18.321076030152689</v>
      </c>
      <c r="H1793" s="12">
        <f ca="1"/>
        <v>0.17862799620869674</v>
      </c>
      <c r="I1793" s="12">
        <v>0.17879999999999999</v>
      </c>
    </row>
    <row r="1794" spans="6:9" x14ac:dyDescent="0.3">
      <c r="F1794" s="2">
        <v>1789</v>
      </c>
      <c r="G1794" s="12">
        <f ca="1"/>
        <v>18.32136450801768</v>
      </c>
      <c r="H1794" s="12">
        <f ca="1"/>
        <v>0.17871488315857265</v>
      </c>
      <c r="I1794" s="12">
        <v>0.1789</v>
      </c>
    </row>
    <row r="1795" spans="6:9" x14ac:dyDescent="0.3">
      <c r="F1795" s="2">
        <v>1790</v>
      </c>
      <c r="G1795" s="12">
        <f ca="1"/>
        <v>18.321743067649564</v>
      </c>
      <c r="H1795" s="12">
        <f ca="1"/>
        <v>0.17882895662176446</v>
      </c>
      <c r="I1795" s="12">
        <v>0.17899999999999999</v>
      </c>
    </row>
    <row r="1796" spans="6:9" x14ac:dyDescent="0.3">
      <c r="F1796" s="2">
        <v>1791</v>
      </c>
      <c r="G1796" s="12">
        <f ca="1"/>
        <v>18.322018100656717</v>
      </c>
      <c r="H1796" s="12">
        <f ca="1"/>
        <v>0.17891187278186127</v>
      </c>
      <c r="I1796" s="12">
        <v>0.17910000000000001</v>
      </c>
    </row>
    <row r="1797" spans="6:9" x14ac:dyDescent="0.3">
      <c r="F1797" s="2">
        <v>1792</v>
      </c>
      <c r="G1797" s="12">
        <f ca="1"/>
        <v>18.322081922698395</v>
      </c>
      <c r="H1797" s="12">
        <f ca="1"/>
        <v>0.17893111835407505</v>
      </c>
      <c r="I1797" s="12">
        <v>0.1792</v>
      </c>
    </row>
    <row r="1798" spans="6:9" x14ac:dyDescent="0.3">
      <c r="F1798" s="2">
        <v>1793</v>
      </c>
      <c r="G1798" s="12">
        <f ca="1"/>
        <v>18.322440984093504</v>
      </c>
      <c r="H1798" s="12">
        <f ca="1"/>
        <v>0.1790394264305053</v>
      </c>
      <c r="I1798" s="12">
        <v>0.17929999999999999</v>
      </c>
    </row>
    <row r="1799" spans="6:9" x14ac:dyDescent="0.3">
      <c r="F1799" s="2">
        <v>1794</v>
      </c>
      <c r="G1799" s="12">
        <f ca="1"/>
        <v>18.322927701264501</v>
      </c>
      <c r="H1799" s="12">
        <f ca="1"/>
        <v>0.17918633013481666</v>
      </c>
      <c r="I1799" s="12">
        <v>0.1794</v>
      </c>
    </row>
    <row r="1800" spans="6:9" x14ac:dyDescent="0.3">
      <c r="F1800" s="2">
        <v>1795</v>
      </c>
      <c r="G1800" s="12">
        <f ca="1"/>
        <v>18.323274208590128</v>
      </c>
      <c r="H1800" s="12">
        <f ca="1"/>
        <v>0.17929097754315881</v>
      </c>
      <c r="I1800" s="12">
        <v>0.17949999999999999</v>
      </c>
    </row>
    <row r="1801" spans="6:9" x14ac:dyDescent="0.3">
      <c r="F1801" s="2">
        <v>1796</v>
      </c>
      <c r="G1801" s="12">
        <f ca="1"/>
        <v>18.32411772049387</v>
      </c>
      <c r="H1801" s="12">
        <f ca="1"/>
        <v>0.17954594133546087</v>
      </c>
      <c r="I1801" s="12">
        <v>0.17960000000000001</v>
      </c>
    </row>
    <row r="1802" spans="6:9" x14ac:dyDescent="0.3">
      <c r="F1802" s="2">
        <v>1797</v>
      </c>
      <c r="G1802" s="12">
        <f ca="1"/>
        <v>18.324266919998145</v>
      </c>
      <c r="H1802" s="12">
        <f ca="1"/>
        <v>0.17959107122328288</v>
      </c>
      <c r="I1802" s="12">
        <v>0.1797</v>
      </c>
    </row>
    <row r="1803" spans="6:9" x14ac:dyDescent="0.3">
      <c r="F1803" s="2">
        <v>1798</v>
      </c>
      <c r="G1803" s="12">
        <f ca="1"/>
        <v>18.324445637172794</v>
      </c>
      <c r="H1803" s="12">
        <f ca="1"/>
        <v>0.17964514234963258</v>
      </c>
      <c r="I1803" s="12">
        <v>0.17979999999999999</v>
      </c>
    </row>
    <row r="1804" spans="6:9" x14ac:dyDescent="0.3">
      <c r="F1804" s="2">
        <v>1799</v>
      </c>
      <c r="G1804" s="12">
        <f ca="1"/>
        <v>18.32464828578021</v>
      </c>
      <c r="H1804" s="12">
        <f ca="1"/>
        <v>0.17970647075320023</v>
      </c>
      <c r="I1804" s="12">
        <v>0.1799</v>
      </c>
    </row>
    <row r="1805" spans="6:9" x14ac:dyDescent="0.3">
      <c r="F1805" s="2">
        <v>1800</v>
      </c>
      <c r="G1805" s="12">
        <f ca="1"/>
        <v>18.324698233806075</v>
      </c>
      <c r="H1805" s="12">
        <f ca="1"/>
        <v>0.1797215894764348</v>
      </c>
      <c r="I1805" s="12">
        <v>0.18</v>
      </c>
    </row>
    <row r="1806" spans="6:9" x14ac:dyDescent="0.3">
      <c r="F1806" s="2">
        <v>1801</v>
      </c>
      <c r="G1806" s="12">
        <f ca="1"/>
        <v>18.324889822657084</v>
      </c>
      <c r="H1806" s="12">
        <f ca="1"/>
        <v>0.17977959139031041</v>
      </c>
      <c r="I1806" s="12">
        <v>0.18010000000000001</v>
      </c>
    </row>
    <row r="1807" spans="6:9" x14ac:dyDescent="0.3">
      <c r="F1807" s="2">
        <v>1802</v>
      </c>
      <c r="G1807" s="12">
        <f ca="1"/>
        <v>18.325913481018745</v>
      </c>
      <c r="H1807" s="12">
        <f ca="1"/>
        <v>0.1800897657955739</v>
      </c>
      <c r="I1807" s="12">
        <v>0.1802</v>
      </c>
    </row>
    <row r="1808" spans="6:9" x14ac:dyDescent="0.3">
      <c r="F1808" s="2">
        <v>1803</v>
      </c>
      <c r="G1808" s="12">
        <f ca="1"/>
        <v>18.327027588270795</v>
      </c>
      <c r="H1808" s="12">
        <f ca="1"/>
        <v>0.18042786491053586</v>
      </c>
      <c r="I1808" s="12">
        <v>0.18029999999999999</v>
      </c>
    </row>
    <row r="1809" spans="6:9" x14ac:dyDescent="0.3">
      <c r="F1809" s="2">
        <v>1804</v>
      </c>
      <c r="G1809" s="12">
        <f ca="1"/>
        <v>18.327348726828955</v>
      </c>
      <c r="H1809" s="12">
        <f ca="1"/>
        <v>0.18052542147231865</v>
      </c>
      <c r="I1809" s="12">
        <v>0.1804</v>
      </c>
    </row>
    <row r="1810" spans="6:9" x14ac:dyDescent="0.3">
      <c r="F1810" s="2">
        <v>1805</v>
      </c>
      <c r="G1810" s="12">
        <f ca="1"/>
        <v>18.327606529490822</v>
      </c>
      <c r="H1810" s="12">
        <f ca="1"/>
        <v>0.18060377015666895</v>
      </c>
      <c r="I1810" s="12">
        <v>0.18049999999999999</v>
      </c>
    </row>
    <row r="1811" spans="6:9" x14ac:dyDescent="0.3">
      <c r="F1811" s="2">
        <v>1806</v>
      </c>
      <c r="G1811" s="12">
        <f ca="1"/>
        <v>18.328111866380965</v>
      </c>
      <c r="H1811" s="12">
        <f ca="1"/>
        <v>0.18075743089667418</v>
      </c>
      <c r="I1811" s="12">
        <v>0.18060000000000001</v>
      </c>
    </row>
    <row r="1812" spans="6:9" x14ac:dyDescent="0.3">
      <c r="F1812" s="2">
        <v>1807</v>
      </c>
      <c r="G1812" s="12">
        <f ca="1"/>
        <v>18.328134746306098</v>
      </c>
      <c r="H1812" s="12">
        <f ca="1"/>
        <v>0.18076439076373496</v>
      </c>
      <c r="I1812" s="12">
        <v>0.1807</v>
      </c>
    </row>
    <row r="1813" spans="6:9" x14ac:dyDescent="0.3">
      <c r="F1813" s="2">
        <v>1808</v>
      </c>
      <c r="G1813" s="12">
        <f ca="1"/>
        <v>18.328401855346549</v>
      </c>
      <c r="H1813" s="12">
        <f ca="1"/>
        <v>0.1808456598168986</v>
      </c>
      <c r="I1813" s="12">
        <v>0.18079999999999999</v>
      </c>
    </row>
    <row r="1814" spans="6:9" x14ac:dyDescent="0.3">
      <c r="F1814" s="2">
        <v>1809</v>
      </c>
      <c r="G1814" s="12">
        <f ca="1"/>
        <v>18.328838259522534</v>
      </c>
      <c r="H1814" s="12">
        <f ca="1"/>
        <v>0.1809785045906489</v>
      </c>
      <c r="I1814" s="12">
        <v>0.18090000000000001</v>
      </c>
    </row>
    <row r="1815" spans="6:9" x14ac:dyDescent="0.3">
      <c r="F1815" s="2">
        <v>1810</v>
      </c>
      <c r="G1815" s="12">
        <f ca="1"/>
        <v>18.329043382879579</v>
      </c>
      <c r="H1815" s="12">
        <f ca="1"/>
        <v>0.18104097442075051</v>
      </c>
      <c r="I1815" s="12">
        <v>0.18099999999999999</v>
      </c>
    </row>
    <row r="1816" spans="6:9" x14ac:dyDescent="0.3">
      <c r="F1816" s="2">
        <v>1811</v>
      </c>
      <c r="G1816" s="12">
        <f ca="1"/>
        <v>18.329502132910321</v>
      </c>
      <c r="H1816" s="12">
        <f ca="1"/>
        <v>0.18118075211766549</v>
      </c>
      <c r="I1816" s="12">
        <v>0.18110000000000001</v>
      </c>
    </row>
    <row r="1817" spans="6:9" x14ac:dyDescent="0.3">
      <c r="F1817" s="2">
        <v>1812</v>
      </c>
      <c r="G1817" s="12">
        <f ca="1"/>
        <v>18.329628806337428</v>
      </c>
      <c r="H1817" s="12">
        <f ca="1"/>
        <v>0.18121936475046929</v>
      </c>
      <c r="I1817" s="12">
        <v>0.1812</v>
      </c>
    </row>
    <row r="1818" spans="6:9" x14ac:dyDescent="0.3">
      <c r="F1818" s="2">
        <v>1813</v>
      </c>
      <c r="G1818" s="12">
        <f ca="1"/>
        <v>18.329717927427929</v>
      </c>
      <c r="H1818" s="12">
        <f ca="1"/>
        <v>0.18124653486781095</v>
      </c>
      <c r="I1818" s="12">
        <v>0.18129999999999999</v>
      </c>
    </row>
    <row r="1819" spans="6:9" x14ac:dyDescent="0.3">
      <c r="F1819" s="2">
        <v>1814</v>
      </c>
      <c r="G1819" s="12">
        <f ca="1"/>
        <v>18.330285712878137</v>
      </c>
      <c r="H1819" s="12">
        <f ca="1"/>
        <v>0.18141971561715786</v>
      </c>
      <c r="I1819" s="12">
        <v>0.18140000000000001</v>
      </c>
    </row>
    <row r="1820" spans="6:9" x14ac:dyDescent="0.3">
      <c r="F1820" s="2">
        <v>1815</v>
      </c>
      <c r="G1820" s="12">
        <f ca="1"/>
        <v>18.331592416102012</v>
      </c>
      <c r="H1820" s="12">
        <f ca="1"/>
        <v>0.18181880964494757</v>
      </c>
      <c r="I1820" s="12">
        <v>0.18149999999999999</v>
      </c>
    </row>
    <row r="1821" spans="6:9" x14ac:dyDescent="0.3">
      <c r="F1821" s="2">
        <v>1816</v>
      </c>
      <c r="G1821" s="12">
        <f ca="1"/>
        <v>18.331902959356384</v>
      </c>
      <c r="H1821" s="12">
        <f ca="1"/>
        <v>0.18191376577618701</v>
      </c>
      <c r="I1821" s="12">
        <v>0.18160000000000001</v>
      </c>
    </row>
    <row r="1822" spans="6:9" x14ac:dyDescent="0.3">
      <c r="F1822" s="2">
        <v>1817</v>
      </c>
      <c r="G1822" s="12">
        <f ca="1"/>
        <v>18.331938203556586</v>
      </c>
      <c r="H1822" s="12">
        <f ca="1"/>
        <v>0.18192454521187762</v>
      </c>
      <c r="I1822" s="12">
        <v>0.1817</v>
      </c>
    </row>
    <row r="1823" spans="6:9" x14ac:dyDescent="0.3">
      <c r="F1823" s="2">
        <v>1818</v>
      </c>
      <c r="G1823" s="12">
        <f ca="1"/>
        <v>18.332113894799345</v>
      </c>
      <c r="H1823" s="12">
        <f ca="1"/>
        <v>0.1819782884745087</v>
      </c>
      <c r="I1823" s="12">
        <v>0.18179999999999999</v>
      </c>
    </row>
    <row r="1824" spans="6:9" x14ac:dyDescent="0.3">
      <c r="F1824" s="2">
        <v>1819</v>
      </c>
      <c r="G1824" s="12">
        <f ca="1"/>
        <v>18.332601589297091</v>
      </c>
      <c r="H1824" s="12">
        <f ca="1"/>
        <v>0.18212754313257173</v>
      </c>
      <c r="I1824" s="12">
        <v>0.18190000000000001</v>
      </c>
    </row>
    <row r="1825" spans="6:9" x14ac:dyDescent="0.3">
      <c r="F1825" s="2">
        <v>1820</v>
      </c>
      <c r="G1825" s="12">
        <f ca="1"/>
        <v>18.332691246795889</v>
      </c>
      <c r="H1825" s="12">
        <f ca="1"/>
        <v>0.18215499336424634</v>
      </c>
      <c r="I1825" s="12">
        <v>0.182</v>
      </c>
    </row>
    <row r="1826" spans="6:9" x14ac:dyDescent="0.3">
      <c r="F1826" s="2">
        <v>1821</v>
      </c>
      <c r="G1826" s="12">
        <f ca="1"/>
        <v>18.332725991224713</v>
      </c>
      <c r="H1826" s="12">
        <f ca="1"/>
        <v>0.18216563193327118</v>
      </c>
      <c r="I1826" s="12">
        <v>0.18210000000000001</v>
      </c>
    </row>
    <row r="1827" spans="6:9" x14ac:dyDescent="0.3">
      <c r="F1827" s="2">
        <v>1822</v>
      </c>
      <c r="G1827" s="12">
        <f ca="1"/>
        <v>18.332930773512938</v>
      </c>
      <c r="H1827" s="12">
        <f ca="1"/>
        <v>0.18222834598142379</v>
      </c>
      <c r="I1827" s="12">
        <v>0.1822</v>
      </c>
    </row>
    <row r="1828" spans="6:9" x14ac:dyDescent="0.3">
      <c r="F1828" s="2">
        <v>1823</v>
      </c>
      <c r="G1828" s="12">
        <f ca="1"/>
        <v>18.33385302980474</v>
      </c>
      <c r="H1828" s="12">
        <f ca="1"/>
        <v>0.18251101234044864</v>
      </c>
      <c r="I1828" s="12">
        <v>0.18229999999999999</v>
      </c>
    </row>
    <row r="1829" spans="6:9" x14ac:dyDescent="0.3">
      <c r="F1829" s="2">
        <v>1824</v>
      </c>
      <c r="G1829" s="12">
        <f ca="1"/>
        <v>18.334774624015346</v>
      </c>
      <c r="H1829" s="12">
        <f ca="1"/>
        <v>0.18279384835072299</v>
      </c>
      <c r="I1829" s="12">
        <v>0.18240000000000001</v>
      </c>
    </row>
    <row r="1830" spans="6:9" x14ac:dyDescent="0.3">
      <c r="F1830" s="2">
        <v>1825</v>
      </c>
      <c r="G1830" s="12">
        <f ca="1"/>
        <v>18.335882059183852</v>
      </c>
      <c r="H1830" s="12">
        <f ca="1"/>
        <v>0.18313421183898571</v>
      </c>
      <c r="I1830" s="12">
        <v>0.1825</v>
      </c>
    </row>
    <row r="1831" spans="6:9" x14ac:dyDescent="0.3">
      <c r="F1831" s="2">
        <v>1826</v>
      </c>
      <c r="G1831" s="12">
        <f ca="1"/>
        <v>18.336485799439636</v>
      </c>
      <c r="H1831" s="12">
        <f ca="1"/>
        <v>0.1833199946713141</v>
      </c>
      <c r="I1831" s="12">
        <v>0.18260000000000001</v>
      </c>
    </row>
    <row r="1832" spans="6:9" x14ac:dyDescent="0.3">
      <c r="F1832" s="2">
        <v>1827</v>
      </c>
      <c r="G1832" s="12">
        <f ca="1"/>
        <v>18.336973874695666</v>
      </c>
      <c r="H1832" s="12">
        <f ca="1"/>
        <v>0.18347030222571681</v>
      </c>
      <c r="I1832" s="12">
        <v>0.1827</v>
      </c>
    </row>
    <row r="1833" spans="6:9" x14ac:dyDescent="0.3">
      <c r="F1833" s="2">
        <v>1828</v>
      </c>
      <c r="G1833" s="12">
        <f ca="1"/>
        <v>18.337055840922883</v>
      </c>
      <c r="H1833" s="12">
        <f ca="1"/>
        <v>0.183495554802242</v>
      </c>
      <c r="I1833" s="12">
        <v>0.18279999999999999</v>
      </c>
    </row>
    <row r="1834" spans="6:9" x14ac:dyDescent="0.3">
      <c r="F1834" s="2">
        <v>1829</v>
      </c>
      <c r="G1834" s="12">
        <f ca="1"/>
        <v>18.337511987706332</v>
      </c>
      <c r="H1834" s="12">
        <f ca="1"/>
        <v>0.18363614083957869</v>
      </c>
      <c r="I1834" s="12">
        <v>0.18290000000000001</v>
      </c>
    </row>
    <row r="1835" spans="6:9" x14ac:dyDescent="0.3">
      <c r="F1835" s="2">
        <v>1830</v>
      </c>
      <c r="G1835" s="12">
        <f ca="1"/>
        <v>18.337709859119236</v>
      </c>
      <c r="H1835" s="12">
        <f ca="1"/>
        <v>0.18369715397516262</v>
      </c>
      <c r="I1835" s="12">
        <v>0.183</v>
      </c>
    </row>
    <row r="1836" spans="6:9" x14ac:dyDescent="0.3">
      <c r="F1836" s="2">
        <v>1831</v>
      </c>
      <c r="G1836" s="12">
        <f ca="1"/>
        <v>18.337762334331643</v>
      </c>
      <c r="H1836" s="12">
        <f ca="1"/>
        <v>0.18371333746145224</v>
      </c>
      <c r="I1836" s="12">
        <v>0.18310000000000001</v>
      </c>
    </row>
    <row r="1837" spans="6:9" x14ac:dyDescent="0.3">
      <c r="F1837" s="2">
        <v>1832</v>
      </c>
      <c r="G1837" s="12">
        <f ca="1"/>
        <v>18.33787075677828</v>
      </c>
      <c r="H1837" s="12">
        <f ca="1"/>
        <v>0.18374677905369985</v>
      </c>
      <c r="I1837" s="12">
        <v>0.1832</v>
      </c>
    </row>
    <row r="1838" spans="6:9" x14ac:dyDescent="0.3">
      <c r="F1838" s="2">
        <v>1833</v>
      </c>
      <c r="G1838" s="12">
        <f ca="1"/>
        <v>18.337997596240644</v>
      </c>
      <c r="H1838" s="12">
        <f ca="1"/>
        <v>0.18378590771994741</v>
      </c>
      <c r="I1838" s="12">
        <v>0.18329999999999999</v>
      </c>
    </row>
    <row r="1839" spans="6:9" x14ac:dyDescent="0.3">
      <c r="F1839" s="2">
        <v>1834</v>
      </c>
      <c r="G1839" s="12">
        <f ca="1"/>
        <v>18.338725935378072</v>
      </c>
      <c r="H1839" s="12">
        <f ca="1"/>
        <v>0.18401072997542089</v>
      </c>
      <c r="I1839" s="12">
        <v>0.18340000000000001</v>
      </c>
    </row>
    <row r="1840" spans="6:9" x14ac:dyDescent="0.3">
      <c r="F1840" s="2">
        <v>1835</v>
      </c>
      <c r="G1840" s="12">
        <f ca="1"/>
        <v>18.338765534986479</v>
      </c>
      <c r="H1840" s="12">
        <f ca="1"/>
        <v>0.18402296020029207</v>
      </c>
      <c r="I1840" s="12">
        <v>0.1835</v>
      </c>
    </row>
    <row r="1841" spans="6:9" x14ac:dyDescent="0.3">
      <c r="F1841" s="2">
        <v>1836</v>
      </c>
      <c r="G1841" s="12">
        <f ca="1"/>
        <v>18.338833782361551</v>
      </c>
      <c r="H1841" s="12">
        <f ca="1"/>
        <v>0.18404403982678652</v>
      </c>
      <c r="I1841" s="12">
        <v>0.18360000000000001</v>
      </c>
    </row>
    <row r="1842" spans="6:9" x14ac:dyDescent="0.3">
      <c r="F1842" s="2">
        <v>1837</v>
      </c>
      <c r="G1842" s="12">
        <f ca="1"/>
        <v>18.339037092933459</v>
      </c>
      <c r="H1842" s="12">
        <f ca="1"/>
        <v>0.18410684870545535</v>
      </c>
      <c r="I1842" s="12">
        <v>0.1837</v>
      </c>
    </row>
    <row r="1843" spans="6:9" x14ac:dyDescent="0.3">
      <c r="F1843" s="2">
        <v>1838</v>
      </c>
      <c r="G1843" s="12">
        <f ca="1"/>
        <v>18.340948567614412</v>
      </c>
      <c r="H1843" s="12">
        <f ca="1"/>
        <v>0.18469825319057465</v>
      </c>
      <c r="I1843" s="12">
        <v>0.18379999999999999</v>
      </c>
    </row>
    <row r="1844" spans="6:9" x14ac:dyDescent="0.3">
      <c r="F1844" s="2">
        <v>1839</v>
      </c>
      <c r="G1844" s="12">
        <f ca="1"/>
        <v>18.34138197594131</v>
      </c>
      <c r="H1844" s="12">
        <f ca="1"/>
        <v>0.18483257267218234</v>
      </c>
      <c r="I1844" s="12">
        <v>0.18390000000000001</v>
      </c>
    </row>
    <row r="1845" spans="6:9" x14ac:dyDescent="0.3">
      <c r="F1845" s="2">
        <v>1840</v>
      </c>
      <c r="G1845" s="12">
        <f ca="1"/>
        <v>18.341805396685068</v>
      </c>
      <c r="H1845" s="12">
        <f ca="1"/>
        <v>0.18496387698481198</v>
      </c>
      <c r="I1845" s="12">
        <v>0.184</v>
      </c>
    </row>
    <row r="1846" spans="6:9" x14ac:dyDescent="0.3">
      <c r="F1846" s="2">
        <v>1841</v>
      </c>
      <c r="G1846" s="12">
        <f ca="1"/>
        <v>18.34183246817031</v>
      </c>
      <c r="H1846" s="12">
        <f ca="1"/>
        <v>0.18497227464507282</v>
      </c>
      <c r="I1846" s="12">
        <v>0.18410000000000001</v>
      </c>
    </row>
    <row r="1847" spans="6:9" x14ac:dyDescent="0.3">
      <c r="F1847" s="2">
        <v>1842</v>
      </c>
      <c r="G1847" s="12">
        <f ca="1"/>
        <v>18.341909075544351</v>
      </c>
      <c r="H1847" s="12">
        <f ca="1"/>
        <v>0.18499604024952698</v>
      </c>
      <c r="I1847" s="12">
        <v>0.1842</v>
      </c>
    </row>
    <row r="1848" spans="6:9" x14ac:dyDescent="0.3">
      <c r="F1848" s="2">
        <v>1843</v>
      </c>
      <c r="G1848" s="12">
        <f ca="1"/>
        <v>18.342116076298517</v>
      </c>
      <c r="H1848" s="12">
        <f ca="1"/>
        <v>0.18506027025268745</v>
      </c>
      <c r="I1848" s="12">
        <v>0.18429999999999999</v>
      </c>
    </row>
    <row r="1849" spans="6:9" x14ac:dyDescent="0.3">
      <c r="F1849" s="2">
        <v>1844</v>
      </c>
      <c r="G1849" s="12">
        <f ca="1"/>
        <v>18.342279520053552</v>
      </c>
      <c r="H1849" s="12">
        <f ca="1"/>
        <v>0.1851109983909901</v>
      </c>
      <c r="I1849" s="12">
        <v>0.18440000000000001</v>
      </c>
    </row>
    <row r="1850" spans="6:9" x14ac:dyDescent="0.3">
      <c r="F1850" s="2">
        <v>1845</v>
      </c>
      <c r="G1850" s="12">
        <f ca="1"/>
        <v>18.342446239864575</v>
      </c>
      <c r="H1850" s="12">
        <f ca="1"/>
        <v>0.18516275548839489</v>
      </c>
      <c r="I1850" s="12">
        <v>0.1845</v>
      </c>
    </row>
    <row r="1851" spans="6:9" x14ac:dyDescent="0.3">
      <c r="F1851" s="2">
        <v>1846</v>
      </c>
      <c r="G1851" s="12">
        <f ca="1"/>
        <v>18.343137466454987</v>
      </c>
      <c r="H1851" s="12">
        <f ca="1"/>
        <v>0.18537747348848632</v>
      </c>
      <c r="I1851" s="12">
        <v>0.18459999999999999</v>
      </c>
    </row>
    <row r="1852" spans="6:9" x14ac:dyDescent="0.3">
      <c r="F1852" s="2">
        <v>1847</v>
      </c>
      <c r="G1852" s="12">
        <f ca="1"/>
        <v>18.343243640010893</v>
      </c>
      <c r="H1852" s="12">
        <f ca="1"/>
        <v>0.18541047325756299</v>
      </c>
      <c r="I1852" s="12">
        <v>0.1847</v>
      </c>
    </row>
    <row r="1853" spans="6:9" x14ac:dyDescent="0.3">
      <c r="F1853" s="2">
        <v>1848</v>
      </c>
      <c r="G1853" s="12">
        <f ca="1"/>
        <v>18.343457032040209</v>
      </c>
      <c r="H1853" s="12">
        <f ca="1"/>
        <v>0.18547681265459792</v>
      </c>
      <c r="I1853" s="12">
        <v>0.18479999999999999</v>
      </c>
    </row>
    <row r="1854" spans="6:9" x14ac:dyDescent="0.3">
      <c r="F1854" s="2">
        <v>1849</v>
      </c>
      <c r="G1854" s="12">
        <f ca="1"/>
        <v>18.34386416035327</v>
      </c>
      <c r="H1854" s="12">
        <f ca="1"/>
        <v>0.18560343677334779</v>
      </c>
      <c r="I1854" s="12">
        <v>0.18490000000000001</v>
      </c>
    </row>
    <row r="1855" spans="6:9" x14ac:dyDescent="0.3">
      <c r="F1855" s="2">
        <v>1850</v>
      </c>
      <c r="G1855" s="12">
        <f ca="1"/>
        <v>18.343967659236991</v>
      </c>
      <c r="H1855" s="12">
        <f ca="1"/>
        <v>0.1856356384588822</v>
      </c>
      <c r="I1855" s="12">
        <v>0.185</v>
      </c>
    </row>
    <row r="1856" spans="6:9" x14ac:dyDescent="0.3">
      <c r="F1856" s="2">
        <v>1851</v>
      </c>
      <c r="G1856" s="12">
        <f ca="1"/>
        <v>18.344470594203891</v>
      </c>
      <c r="H1856" s="12">
        <f ca="1"/>
        <v>0.18579218453051982</v>
      </c>
      <c r="I1856" s="12">
        <v>0.18509999999999999</v>
      </c>
    </row>
    <row r="1857" spans="6:9" x14ac:dyDescent="0.3">
      <c r="F1857" s="2">
        <v>1852</v>
      </c>
      <c r="G1857" s="12">
        <f ca="1"/>
        <v>18.344680700685789</v>
      </c>
      <c r="H1857" s="12">
        <f ca="1"/>
        <v>0.18585761651555033</v>
      </c>
      <c r="I1857" s="12">
        <v>0.1852</v>
      </c>
    </row>
    <row r="1858" spans="6:9" x14ac:dyDescent="0.3">
      <c r="F1858" s="2">
        <v>1853</v>
      </c>
      <c r="G1858" s="12">
        <f ca="1"/>
        <v>18.345841659239738</v>
      </c>
      <c r="H1858" s="12">
        <f ca="1"/>
        <v>0.18621951845165419</v>
      </c>
      <c r="I1858" s="12">
        <v>0.18529999999999999</v>
      </c>
    </row>
    <row r="1859" spans="6:9" x14ac:dyDescent="0.3">
      <c r="F1859" s="2">
        <v>1854</v>
      </c>
      <c r="G1859" s="12">
        <f ca="1"/>
        <v>18.346102821645513</v>
      </c>
      <c r="H1859" s="12">
        <f ca="1"/>
        <v>0.18630101213764672</v>
      </c>
      <c r="I1859" s="12">
        <v>0.18540000000000001</v>
      </c>
    </row>
    <row r="1860" spans="6:9" x14ac:dyDescent="0.3">
      <c r="F1860" s="2">
        <v>1855</v>
      </c>
      <c r="G1860" s="12">
        <f ca="1"/>
        <v>18.34611963159341</v>
      </c>
      <c r="H1860" s="12">
        <f ca="1"/>
        <v>0.18630625858701244</v>
      </c>
      <c r="I1860" s="12">
        <v>0.1855</v>
      </c>
    </row>
    <row r="1861" spans="6:9" x14ac:dyDescent="0.3">
      <c r="F1861" s="2">
        <v>1856</v>
      </c>
      <c r="G1861" s="12">
        <f ca="1"/>
        <v>18.346822201447203</v>
      </c>
      <c r="H1861" s="12">
        <f ca="1"/>
        <v>0.18652564549712114</v>
      </c>
      <c r="I1861" s="12">
        <v>0.18559999999999999</v>
      </c>
    </row>
    <row r="1862" spans="6:9" x14ac:dyDescent="0.3">
      <c r="F1862" s="2">
        <v>1857</v>
      </c>
      <c r="G1862" s="12">
        <f ca="1"/>
        <v>18.347320379765577</v>
      </c>
      <c r="H1862" s="12">
        <f ca="1"/>
        <v>0.18668134119076074</v>
      </c>
      <c r="I1862" s="12">
        <v>0.1857</v>
      </c>
    </row>
    <row r="1863" spans="6:9" x14ac:dyDescent="0.3">
      <c r="F1863" s="2">
        <v>1858</v>
      </c>
      <c r="G1863" s="12">
        <f ca="1"/>
        <v>18.347879527932356</v>
      </c>
      <c r="H1863" s="12">
        <f ca="1"/>
        <v>0.18685622311340133</v>
      </c>
      <c r="I1863" s="12">
        <v>0.18579999999999999</v>
      </c>
    </row>
    <row r="1864" spans="6:9" x14ac:dyDescent="0.3">
      <c r="F1864" s="2">
        <v>1859</v>
      </c>
      <c r="G1864" s="12">
        <f ca="1"/>
        <v>18.347989077745147</v>
      </c>
      <c r="H1864" s="12">
        <f ca="1"/>
        <v>0.18689050272786178</v>
      </c>
      <c r="I1864" s="12">
        <v>0.18590000000000001</v>
      </c>
    </row>
    <row r="1865" spans="6:9" x14ac:dyDescent="0.3">
      <c r="F1865" s="2">
        <v>1860</v>
      </c>
      <c r="G1865" s="12">
        <f ca="1"/>
        <v>18.348435126181794</v>
      </c>
      <c r="H1865" s="12">
        <f ca="1"/>
        <v>0.1870301323889223</v>
      </c>
      <c r="I1865" s="12">
        <v>0.186</v>
      </c>
    </row>
    <row r="1866" spans="6:9" x14ac:dyDescent="0.3">
      <c r="F1866" s="2">
        <v>1861</v>
      </c>
      <c r="G1866" s="12">
        <f ca="1"/>
        <v>18.34844544034787</v>
      </c>
      <c r="H1866" s="12">
        <f ca="1"/>
        <v>0.18703336215092714</v>
      </c>
      <c r="I1866" s="12">
        <v>0.18609999999999999</v>
      </c>
    </row>
    <row r="1867" spans="6:9" x14ac:dyDescent="0.3">
      <c r="F1867" s="2">
        <v>1862</v>
      </c>
      <c r="G1867" s="12">
        <f ca="1"/>
        <v>18.348560607738257</v>
      </c>
      <c r="H1867" s="12">
        <f ca="1"/>
        <v>0.18706942870280796</v>
      </c>
      <c r="I1867" s="12">
        <v>0.1862</v>
      </c>
    </row>
    <row r="1868" spans="6:9" x14ac:dyDescent="0.3">
      <c r="F1868" s="2">
        <v>1863</v>
      </c>
      <c r="G1868" s="12">
        <f ca="1"/>
        <v>18.348579165063235</v>
      </c>
      <c r="H1868" s="12">
        <f ca="1"/>
        <v>0.18707524078447069</v>
      </c>
      <c r="I1868" s="12">
        <v>0.18629999999999999</v>
      </c>
    </row>
    <row r="1869" spans="6:9" x14ac:dyDescent="0.3">
      <c r="F1869" s="2">
        <v>1864</v>
      </c>
      <c r="G1869" s="12">
        <f ca="1"/>
        <v>18.349171244588746</v>
      </c>
      <c r="H1869" s="12">
        <f ca="1"/>
        <v>0.18726075819498333</v>
      </c>
      <c r="I1869" s="12">
        <v>0.18640000000000001</v>
      </c>
    </row>
    <row r="1870" spans="6:9" x14ac:dyDescent="0.3">
      <c r="F1870" s="2">
        <v>1865</v>
      </c>
      <c r="G1870" s="12">
        <f ca="1"/>
        <v>18.349199334134866</v>
      </c>
      <c r="H1870" s="12">
        <f ca="1"/>
        <v>0.18726956342170598</v>
      </c>
      <c r="I1870" s="12">
        <v>0.1865</v>
      </c>
    </row>
    <row r="1871" spans="6:9" x14ac:dyDescent="0.3">
      <c r="F1871" s="2">
        <v>1866</v>
      </c>
      <c r="G1871" s="12">
        <f ca="1"/>
        <v>18.349586705081304</v>
      </c>
      <c r="H1871" s="12">
        <f ca="1"/>
        <v>0.18739102836202648</v>
      </c>
      <c r="I1871" s="12">
        <v>0.18659999999999999</v>
      </c>
    </row>
    <row r="1872" spans="6:9" x14ac:dyDescent="0.3">
      <c r="F1872" s="2">
        <v>1867</v>
      </c>
      <c r="G1872" s="12">
        <f ca="1"/>
        <v>18.349617712450154</v>
      </c>
      <c r="H1872" s="12">
        <f ca="1"/>
        <v>0.18740075399255107</v>
      </c>
      <c r="I1872" s="12">
        <v>0.1867</v>
      </c>
    </row>
    <row r="1873" spans="6:9" x14ac:dyDescent="0.3">
      <c r="F1873" s="2">
        <v>1868</v>
      </c>
      <c r="G1873" s="12">
        <f ca="1"/>
        <v>18.350133413228939</v>
      </c>
      <c r="H1873" s="12">
        <f ca="1"/>
        <v>0.18756256912762115</v>
      </c>
      <c r="I1873" s="12">
        <v>0.18679999999999999</v>
      </c>
    </row>
    <row r="1874" spans="6:9" x14ac:dyDescent="0.3">
      <c r="F1874" s="2">
        <v>1869</v>
      </c>
      <c r="G1874" s="12">
        <f ca="1"/>
        <v>18.35071749407664</v>
      </c>
      <c r="H1874" s="12">
        <f ca="1"/>
        <v>0.18774598343363069</v>
      </c>
      <c r="I1874" s="12">
        <v>0.18690000000000001</v>
      </c>
    </row>
    <row r="1875" spans="6:9" x14ac:dyDescent="0.3">
      <c r="F1875" s="2">
        <v>1870</v>
      </c>
      <c r="G1875" s="12">
        <f ca="1"/>
        <v>18.350782917222379</v>
      </c>
      <c r="H1875" s="12">
        <f ca="1"/>
        <v>0.18776653721593417</v>
      </c>
      <c r="I1875" s="12">
        <v>0.187</v>
      </c>
    </row>
    <row r="1876" spans="6:9" x14ac:dyDescent="0.3">
      <c r="F1876" s="2">
        <v>1871</v>
      </c>
      <c r="G1876" s="12">
        <f ca="1"/>
        <v>18.35129268237754</v>
      </c>
      <c r="H1876" s="12">
        <f ca="1"/>
        <v>0.18792675387036728</v>
      </c>
      <c r="I1876" s="12">
        <v>0.18709999999999999</v>
      </c>
    </row>
    <row r="1877" spans="6:9" x14ac:dyDescent="0.3">
      <c r="F1877" s="2">
        <v>1872</v>
      </c>
      <c r="G1877" s="12">
        <f ca="1"/>
        <v>18.351359730579503</v>
      </c>
      <c r="H1877" s="12">
        <f ca="1"/>
        <v>0.18794783540855198</v>
      </c>
      <c r="I1877" s="12">
        <v>0.18720000000000001</v>
      </c>
    </row>
    <row r="1878" spans="6:9" x14ac:dyDescent="0.3">
      <c r="F1878" s="2">
        <v>1873</v>
      </c>
      <c r="G1878" s="12">
        <f ca="1"/>
        <v>18.352759450964896</v>
      </c>
      <c r="H1878" s="12">
        <f ca="1"/>
        <v>0.18838839852654365</v>
      </c>
      <c r="I1878" s="12">
        <v>0.18729999999999999</v>
      </c>
    </row>
    <row r="1879" spans="6:9" x14ac:dyDescent="0.3">
      <c r="F1879" s="2">
        <v>1874</v>
      </c>
      <c r="G1879" s="12">
        <f ca="1"/>
        <v>18.352899218735985</v>
      </c>
      <c r="H1879" s="12">
        <f ca="1"/>
        <v>0.18843243856687486</v>
      </c>
      <c r="I1879" s="12">
        <v>0.18740000000000001</v>
      </c>
    </row>
    <row r="1880" spans="6:9" x14ac:dyDescent="0.3">
      <c r="F1880" s="2">
        <v>1875</v>
      </c>
      <c r="G1880" s="12">
        <f ca="1"/>
        <v>18.35290943054147</v>
      </c>
      <c r="H1880" s="12">
        <f ca="1"/>
        <v>0.18843565659145867</v>
      </c>
      <c r="I1880" s="12">
        <v>0.1875</v>
      </c>
    </row>
    <row r="1881" spans="6:9" x14ac:dyDescent="0.3">
      <c r="F1881" s="2">
        <v>1876</v>
      </c>
      <c r="G1881" s="12">
        <f ca="1"/>
        <v>18.354003099473267</v>
      </c>
      <c r="H1881" s="12">
        <f ca="1"/>
        <v>0.18878057183868657</v>
      </c>
      <c r="I1881" s="12">
        <v>0.18759999999999999</v>
      </c>
    </row>
    <row r="1882" spans="6:9" x14ac:dyDescent="0.3">
      <c r="F1882" s="2">
        <v>1877</v>
      </c>
      <c r="G1882" s="12">
        <f ca="1"/>
        <v>18.354280685970878</v>
      </c>
      <c r="H1882" s="12">
        <f ca="1"/>
        <v>0.18886820059371479</v>
      </c>
      <c r="I1882" s="12">
        <v>0.18770000000000001</v>
      </c>
    </row>
    <row r="1883" spans="6:9" x14ac:dyDescent="0.3">
      <c r="F1883" s="2">
        <v>1878</v>
      </c>
      <c r="G1883" s="12">
        <f ca="1"/>
        <v>18.354352046353164</v>
      </c>
      <c r="H1883" s="12">
        <f ca="1"/>
        <v>0.18889073327057815</v>
      </c>
      <c r="I1883" s="12">
        <v>0.18779999999999999</v>
      </c>
    </row>
    <row r="1884" spans="6:9" x14ac:dyDescent="0.3">
      <c r="F1884" s="2">
        <v>1879</v>
      </c>
      <c r="G1884" s="12">
        <f ca="1"/>
        <v>18.354793300076519</v>
      </c>
      <c r="H1884" s="12">
        <f ca="1"/>
        <v>0.18903011365116085</v>
      </c>
      <c r="I1884" s="12">
        <v>0.18790000000000001</v>
      </c>
    </row>
    <row r="1885" spans="6:9" x14ac:dyDescent="0.3">
      <c r="F1885" s="2">
        <v>1880</v>
      </c>
      <c r="G1885" s="12">
        <f ca="1"/>
        <v>18.355146095300576</v>
      </c>
      <c r="H1885" s="12">
        <f ca="1"/>
        <v>0.18914161499578797</v>
      </c>
      <c r="I1885" s="12">
        <v>0.188</v>
      </c>
    </row>
    <row r="1886" spans="6:9" x14ac:dyDescent="0.3">
      <c r="F1886" s="2">
        <v>1881</v>
      </c>
      <c r="G1886" s="12">
        <f ca="1"/>
        <v>18.35562465206759</v>
      </c>
      <c r="H1886" s="12">
        <f ca="1"/>
        <v>0.18929295245496214</v>
      </c>
      <c r="I1886" s="12">
        <v>0.18809999999999999</v>
      </c>
    </row>
    <row r="1887" spans="6:9" x14ac:dyDescent="0.3">
      <c r="F1887" s="2">
        <v>1882</v>
      </c>
      <c r="G1887" s="12">
        <f ca="1"/>
        <v>18.355650402334863</v>
      </c>
      <c r="H1887" s="12">
        <f ca="1"/>
        <v>0.18930109855458632</v>
      </c>
      <c r="I1887" s="12">
        <v>0.18820000000000001</v>
      </c>
    </row>
    <row r="1888" spans="6:9" x14ac:dyDescent="0.3">
      <c r="F1888" s="2">
        <v>1883</v>
      </c>
      <c r="G1888" s="12">
        <f ca="1"/>
        <v>18.355888506897589</v>
      </c>
      <c r="H1888" s="12">
        <f ca="1"/>
        <v>0.18937643702293971</v>
      </c>
      <c r="I1888" s="12">
        <v>0.1883</v>
      </c>
    </row>
    <row r="1889" spans="6:9" x14ac:dyDescent="0.3">
      <c r="F1889" s="2">
        <v>1884</v>
      </c>
      <c r="G1889" s="12">
        <f ca="1"/>
        <v>18.356635514526737</v>
      </c>
      <c r="H1889" s="12">
        <f ca="1"/>
        <v>0.1896129619036987</v>
      </c>
      <c r="I1889" s="12">
        <v>0.18840000000000001</v>
      </c>
    </row>
    <row r="1890" spans="6:9" x14ac:dyDescent="0.3">
      <c r="F1890" s="2">
        <v>1885</v>
      </c>
      <c r="G1890" s="12">
        <f ca="1"/>
        <v>18.357073522458819</v>
      </c>
      <c r="H1890" s="12">
        <f ca="1"/>
        <v>0.189751764570387</v>
      </c>
      <c r="I1890" s="12">
        <v>0.1885</v>
      </c>
    </row>
    <row r="1891" spans="6:9" x14ac:dyDescent="0.3">
      <c r="F1891" s="2">
        <v>1886</v>
      </c>
      <c r="G1891" s="12">
        <f ca="1"/>
        <v>18.357103260017841</v>
      </c>
      <c r="H1891" s="12">
        <f ca="1"/>
        <v>0.18976119138170866</v>
      </c>
      <c r="I1891" s="12">
        <v>0.18859999999999999</v>
      </c>
    </row>
    <row r="1892" spans="6:9" x14ac:dyDescent="0.3">
      <c r="F1892" s="2">
        <v>1887</v>
      </c>
      <c r="G1892" s="12">
        <f ca="1"/>
        <v>18.357235789774439</v>
      </c>
      <c r="H1892" s="12">
        <f ca="1"/>
        <v>0.18980320815864682</v>
      </c>
      <c r="I1892" s="12">
        <v>0.18870000000000001</v>
      </c>
    </row>
    <row r="1893" spans="6:9" x14ac:dyDescent="0.3">
      <c r="F1893" s="2">
        <v>1888</v>
      </c>
      <c r="G1893" s="12">
        <f ca="1"/>
        <v>18.357553448125223</v>
      </c>
      <c r="H1893" s="12">
        <f ca="1"/>
        <v>0.18990394953227019</v>
      </c>
      <c r="I1893" s="12">
        <v>0.1888</v>
      </c>
    </row>
    <row r="1894" spans="6:9" x14ac:dyDescent="0.3">
      <c r="F1894" s="2">
        <v>1889</v>
      </c>
      <c r="G1894" s="12">
        <f ca="1"/>
        <v>18.357697313968686</v>
      </c>
      <c r="H1894" s="12">
        <f ca="1"/>
        <v>0.18994958967631947</v>
      </c>
      <c r="I1894" s="12">
        <v>0.18890000000000001</v>
      </c>
    </row>
    <row r="1895" spans="6:9" x14ac:dyDescent="0.3">
      <c r="F1895" s="2">
        <v>1890</v>
      </c>
      <c r="G1895" s="12">
        <f ca="1"/>
        <v>18.357803116189544</v>
      </c>
      <c r="H1895" s="12">
        <f ca="1"/>
        <v>0.18998316040385477</v>
      </c>
      <c r="I1895" s="12">
        <v>0.189</v>
      </c>
    </row>
    <row r="1896" spans="6:9" x14ac:dyDescent="0.3">
      <c r="F1896" s="2">
        <v>1891</v>
      </c>
      <c r="G1896" s="12">
        <f ca="1"/>
        <v>18.357873307399476</v>
      </c>
      <c r="H1896" s="12">
        <f ca="1"/>
        <v>0.19000543463556108</v>
      </c>
      <c r="I1896" s="12">
        <v>0.18909999999999999</v>
      </c>
    </row>
    <row r="1897" spans="6:9" x14ac:dyDescent="0.3">
      <c r="F1897" s="2">
        <v>1892</v>
      </c>
      <c r="G1897" s="12">
        <f ca="1"/>
        <v>18.358024745289825</v>
      </c>
      <c r="H1897" s="12">
        <f ca="1"/>
        <v>0.190053498933071</v>
      </c>
      <c r="I1897" s="12">
        <v>0.18920000000000001</v>
      </c>
    </row>
    <row r="1898" spans="6:9" x14ac:dyDescent="0.3">
      <c r="F1898" s="2">
        <v>1893</v>
      </c>
      <c r="G1898" s="12">
        <f ca="1"/>
        <v>18.358494932051162</v>
      </c>
      <c r="H1898" s="12">
        <f ca="1"/>
        <v>0.1902027953135661</v>
      </c>
      <c r="I1898" s="12">
        <v>0.1893</v>
      </c>
    </row>
    <row r="1899" spans="6:9" x14ac:dyDescent="0.3">
      <c r="F1899" s="2">
        <v>1894</v>
      </c>
      <c r="G1899" s="12">
        <f ca="1"/>
        <v>18.358709793349959</v>
      </c>
      <c r="H1899" s="12">
        <f ca="1"/>
        <v>0.19027105233625186</v>
      </c>
      <c r="I1899" s="12">
        <v>0.18940000000000001</v>
      </c>
    </row>
    <row r="1900" spans="6:9" x14ac:dyDescent="0.3">
      <c r="F1900" s="2">
        <v>1895</v>
      </c>
      <c r="G1900" s="12">
        <f ca="1"/>
        <v>18.359387718810673</v>
      </c>
      <c r="H1900" s="12">
        <f ca="1"/>
        <v>0.19048655124558311</v>
      </c>
      <c r="I1900" s="12">
        <v>0.1895</v>
      </c>
    </row>
    <row r="1901" spans="6:9" x14ac:dyDescent="0.3">
      <c r="F1901" s="2">
        <v>1896</v>
      </c>
      <c r="G1901" s="12">
        <f ca="1"/>
        <v>18.359462957071646</v>
      </c>
      <c r="H1901" s="12">
        <f ca="1"/>
        <v>0.1905104807086736</v>
      </c>
      <c r="I1901" s="12">
        <v>0.18959999999999999</v>
      </c>
    </row>
    <row r="1902" spans="6:9" x14ac:dyDescent="0.3">
      <c r="F1902" s="2">
        <v>1897</v>
      </c>
      <c r="G1902" s="12">
        <f ca="1"/>
        <v>18.359550193024038</v>
      </c>
      <c r="H1902" s="12">
        <f ca="1"/>
        <v>0.19053822921158858</v>
      </c>
      <c r="I1902" s="12">
        <v>0.18970000000000001</v>
      </c>
    </row>
    <row r="1903" spans="6:9" x14ac:dyDescent="0.3">
      <c r="F1903" s="2">
        <v>1898</v>
      </c>
      <c r="G1903" s="12">
        <f ca="1"/>
        <v>18.359739215493921</v>
      </c>
      <c r="H1903" s="12">
        <f ca="1"/>
        <v>0.19059836627710203</v>
      </c>
      <c r="I1903" s="12">
        <v>0.1898</v>
      </c>
    </row>
    <row r="1904" spans="6:9" x14ac:dyDescent="0.3">
      <c r="F1904" s="2">
        <v>1899</v>
      </c>
      <c r="G1904" s="12">
        <f ca="1"/>
        <v>18.360094263466387</v>
      </c>
      <c r="H1904" s="12">
        <f ca="1"/>
        <v>0.19071136739123684</v>
      </c>
      <c r="I1904" s="12">
        <v>0.18990000000000001</v>
      </c>
    </row>
    <row r="1905" spans="6:9" x14ac:dyDescent="0.3">
      <c r="F1905" s="2">
        <v>1900</v>
      </c>
      <c r="G1905" s="12">
        <f ca="1"/>
        <v>18.360269861582225</v>
      </c>
      <c r="H1905" s="12">
        <f ca="1"/>
        <v>0.19076727594872445</v>
      </c>
      <c r="I1905" s="12">
        <v>0.19</v>
      </c>
    </row>
    <row r="1906" spans="6:9" x14ac:dyDescent="0.3">
      <c r="F1906" s="2">
        <v>1901</v>
      </c>
      <c r="G1906" s="12">
        <f ca="1"/>
        <v>18.360523012889747</v>
      </c>
      <c r="H1906" s="12">
        <f ca="1"/>
        <v>0.19084790101664106</v>
      </c>
      <c r="I1906" s="12">
        <v>0.19009999999999999</v>
      </c>
    </row>
    <row r="1907" spans="6:9" x14ac:dyDescent="0.3">
      <c r="F1907" s="2">
        <v>1902</v>
      </c>
      <c r="G1907" s="12">
        <f ca="1"/>
        <v>18.361168266031729</v>
      </c>
      <c r="H1907" s="12">
        <f ca="1"/>
        <v>0.19105353529931435</v>
      </c>
      <c r="I1907" s="12">
        <v>0.19020000000000001</v>
      </c>
    </row>
    <row r="1908" spans="6:9" x14ac:dyDescent="0.3">
      <c r="F1908" s="2">
        <v>1903</v>
      </c>
      <c r="G1908" s="12">
        <f ca="1"/>
        <v>18.361843987836892</v>
      </c>
      <c r="H1908" s="12">
        <f ca="1"/>
        <v>0.19126908044785851</v>
      </c>
      <c r="I1908" s="12">
        <v>0.1903</v>
      </c>
    </row>
    <row r="1909" spans="6:9" x14ac:dyDescent="0.3">
      <c r="F1909" s="2">
        <v>1904</v>
      </c>
      <c r="G1909" s="12">
        <f ca="1"/>
        <v>18.36236131263701</v>
      </c>
      <c r="H1909" s="12">
        <f ca="1"/>
        <v>0.19143423829515205</v>
      </c>
      <c r="I1909" s="12">
        <v>0.19040000000000001</v>
      </c>
    </row>
    <row r="1910" spans="6:9" x14ac:dyDescent="0.3">
      <c r="F1910" s="2">
        <v>1905</v>
      </c>
      <c r="G1910" s="12">
        <f ca="1"/>
        <v>18.363115483378031</v>
      </c>
      <c r="H1910" s="12">
        <f ca="1"/>
        <v>0.19167522613424792</v>
      </c>
      <c r="I1910" s="12">
        <v>0.1905</v>
      </c>
    </row>
    <row r="1911" spans="6:9" x14ac:dyDescent="0.3">
      <c r="F1911" s="2">
        <v>1906</v>
      </c>
      <c r="G1911" s="12">
        <f ca="1"/>
        <v>18.363348398736051</v>
      </c>
      <c r="H1911" s="12">
        <f ca="1"/>
        <v>0.1917497037690874</v>
      </c>
      <c r="I1911" s="12">
        <v>0.19059999999999999</v>
      </c>
    </row>
    <row r="1912" spans="6:9" x14ac:dyDescent="0.3">
      <c r="F1912" s="2">
        <v>1907</v>
      </c>
      <c r="G1912" s="12">
        <f ca="1"/>
        <v>18.363428430087918</v>
      </c>
      <c r="H1912" s="12">
        <f ca="1"/>
        <v>0.19177530045464197</v>
      </c>
      <c r="I1912" s="12">
        <v>0.19070000000000001</v>
      </c>
    </row>
    <row r="1913" spans="6:9" x14ac:dyDescent="0.3">
      <c r="F1913" s="2">
        <v>1908</v>
      </c>
      <c r="G1913" s="12">
        <f ca="1"/>
        <v>18.36348977385272</v>
      </c>
      <c r="H1913" s="12">
        <f ca="1"/>
        <v>0.19179492218467875</v>
      </c>
      <c r="I1913" s="12">
        <v>0.1908</v>
      </c>
    </row>
    <row r="1914" spans="6:9" x14ac:dyDescent="0.3">
      <c r="F1914" s="2">
        <v>1909</v>
      </c>
      <c r="G1914" s="12">
        <f ca="1"/>
        <v>18.364103583589703</v>
      </c>
      <c r="H1914" s="12">
        <f ca="1"/>
        <v>0.19199135198165407</v>
      </c>
      <c r="I1914" s="12">
        <v>0.19089999999999999</v>
      </c>
    </row>
    <row r="1915" spans="6:9" x14ac:dyDescent="0.3">
      <c r="F1915" s="2">
        <v>1910</v>
      </c>
      <c r="G1915" s="12">
        <f ca="1"/>
        <v>18.364173786884287</v>
      </c>
      <c r="H1915" s="12">
        <f ca="1"/>
        <v>0.19201382909175635</v>
      </c>
      <c r="I1915" s="12">
        <v>0.191</v>
      </c>
    </row>
    <row r="1916" spans="6:9" x14ac:dyDescent="0.3">
      <c r="F1916" s="2">
        <v>1911</v>
      </c>
      <c r="G1916" s="12">
        <f ca="1"/>
        <v>18.36419338508248</v>
      </c>
      <c r="H1916" s="12">
        <f ca="1"/>
        <v>0.19202010427789085</v>
      </c>
      <c r="I1916" s="12">
        <v>0.19109999999999999</v>
      </c>
    </row>
    <row r="1917" spans="6:9" x14ac:dyDescent="0.3">
      <c r="F1917" s="2">
        <v>1912</v>
      </c>
      <c r="G1917" s="12">
        <f ca="1"/>
        <v>18.364577417021788</v>
      </c>
      <c r="H1917" s="12">
        <f ca="1"/>
        <v>0.19214310321502948</v>
      </c>
      <c r="I1917" s="12">
        <v>0.19120000000000001</v>
      </c>
    </row>
    <row r="1918" spans="6:9" x14ac:dyDescent="0.3">
      <c r="F1918" s="2">
        <v>1913</v>
      </c>
      <c r="G1918" s="12">
        <f ca="1"/>
        <v>18.364645366107109</v>
      </c>
      <c r="H1918" s="12">
        <f ca="1"/>
        <v>0.19216487309087915</v>
      </c>
      <c r="I1918" s="12">
        <v>0.1913</v>
      </c>
    </row>
    <row r="1919" spans="6:9" x14ac:dyDescent="0.3">
      <c r="F1919" s="2">
        <v>1914</v>
      </c>
      <c r="G1919" s="12">
        <f ca="1"/>
        <v>18.36495227958266</v>
      </c>
      <c r="H1919" s="12">
        <f ca="1"/>
        <v>0.19226322957842579</v>
      </c>
      <c r="I1919" s="12">
        <v>0.19139999999999999</v>
      </c>
    </row>
    <row r="1920" spans="6:9" x14ac:dyDescent="0.3">
      <c r="F1920" s="2">
        <v>1915</v>
      </c>
      <c r="G1920" s="12">
        <f ca="1"/>
        <v>18.364963919082104</v>
      </c>
      <c r="H1920" s="12">
        <f ca="1"/>
        <v>0.19226696052327974</v>
      </c>
      <c r="I1920" s="12">
        <v>0.1915</v>
      </c>
    </row>
    <row r="1921" spans="6:9" x14ac:dyDescent="0.3">
      <c r="F1921" s="2">
        <v>1916</v>
      </c>
      <c r="G1921" s="12">
        <f ca="1"/>
        <v>18.365461360087668</v>
      </c>
      <c r="H1921" s="12">
        <f ca="1"/>
        <v>0.19242646830422538</v>
      </c>
      <c r="I1921" s="12">
        <v>0.19159999999999999</v>
      </c>
    </row>
    <row r="1922" spans="6:9" x14ac:dyDescent="0.3">
      <c r="F1922" s="2">
        <v>1917</v>
      </c>
      <c r="G1922" s="12">
        <f ca="1"/>
        <v>18.366210355322789</v>
      </c>
      <c r="H1922" s="12">
        <f ca="1"/>
        <v>0.19266684957851377</v>
      </c>
      <c r="I1922" s="12">
        <v>0.19170000000000001</v>
      </c>
    </row>
    <row r="1923" spans="6:9" x14ac:dyDescent="0.3">
      <c r="F1923" s="2">
        <v>1918</v>
      </c>
      <c r="G1923" s="12">
        <f ca="1"/>
        <v>18.366318562883702</v>
      </c>
      <c r="H1923" s="12">
        <f ca="1"/>
        <v>0.19270159849935953</v>
      </c>
      <c r="I1923" s="12">
        <v>0.1918</v>
      </c>
    </row>
    <row r="1924" spans="6:9" x14ac:dyDescent="0.3">
      <c r="F1924" s="2">
        <v>1919</v>
      </c>
      <c r="G1924" s="12">
        <f ca="1"/>
        <v>18.36676988692377</v>
      </c>
      <c r="H1924" s="12">
        <f ca="1"/>
        <v>0.19284659024269302</v>
      </c>
      <c r="I1924" s="12">
        <v>0.19189999999999999</v>
      </c>
    </row>
    <row r="1925" spans="6:9" x14ac:dyDescent="0.3">
      <c r="F1925" s="2">
        <v>1920</v>
      </c>
      <c r="G1925" s="12">
        <f ca="1"/>
        <v>18.366853546892543</v>
      </c>
      <c r="H1925" s="12">
        <f ca="1"/>
        <v>0.1928734768532574</v>
      </c>
      <c r="I1925" s="12">
        <v>0.192</v>
      </c>
    </row>
    <row r="1926" spans="6:9" x14ac:dyDescent="0.3">
      <c r="F1926" s="2">
        <v>1921</v>
      </c>
      <c r="G1926" s="12">
        <f ca="1"/>
        <v>18.367348382549288</v>
      </c>
      <c r="H1926" s="12">
        <f ca="1"/>
        <v>0.19303257172766142</v>
      </c>
      <c r="I1926" s="12">
        <v>0.19209999999999999</v>
      </c>
    </row>
    <row r="1927" spans="6:9" x14ac:dyDescent="0.3">
      <c r="F1927" s="2">
        <v>1922</v>
      </c>
      <c r="G1927" s="12">
        <f ca="1"/>
        <v>18.367458744883326</v>
      </c>
      <c r="H1927" s="12">
        <f ca="1"/>
        <v>0.19306806949565525</v>
      </c>
      <c r="I1927" s="12">
        <v>0.19220000000000001</v>
      </c>
    </row>
    <row r="1928" spans="6:9" x14ac:dyDescent="0.3">
      <c r="F1928" s="2">
        <v>1923</v>
      </c>
      <c r="G1928" s="12">
        <f ca="1"/>
        <v>18.368197094391572</v>
      </c>
      <c r="H1928" s="12">
        <f ca="1"/>
        <v>0.19330569963812916</v>
      </c>
      <c r="I1928" s="12">
        <v>0.1923</v>
      </c>
    </row>
    <row r="1929" spans="6:9" x14ac:dyDescent="0.3">
      <c r="F1929" s="2">
        <v>1924</v>
      </c>
      <c r="G1929" s="12">
        <f ca="1"/>
        <v>18.369214589928372</v>
      </c>
      <c r="H1929" s="12">
        <f ca="1"/>
        <v>0.19363357475528176</v>
      </c>
      <c r="I1929" s="12">
        <v>0.19239999999999999</v>
      </c>
    </row>
    <row r="1930" spans="6:9" x14ac:dyDescent="0.3">
      <c r="F1930" s="2">
        <v>1925</v>
      </c>
      <c r="G1930" s="12">
        <f ca="1"/>
        <v>18.369362772879796</v>
      </c>
      <c r="H1930" s="12">
        <f ca="1"/>
        <v>0.19368136399725056</v>
      </c>
      <c r="I1930" s="12">
        <v>0.1925</v>
      </c>
    </row>
    <row r="1931" spans="6:9" x14ac:dyDescent="0.3">
      <c r="F1931" s="2">
        <v>1926</v>
      </c>
      <c r="G1931" s="12">
        <f ca="1"/>
        <v>18.369450433593844</v>
      </c>
      <c r="H1931" s="12">
        <f ca="1"/>
        <v>0.19370963940753627</v>
      </c>
      <c r="I1931" s="12">
        <v>0.19259999999999999</v>
      </c>
    </row>
    <row r="1932" spans="6:9" x14ac:dyDescent="0.3">
      <c r="F1932" s="2">
        <v>1927</v>
      </c>
      <c r="G1932" s="12">
        <f ca="1"/>
        <v>18.369826114625841</v>
      </c>
      <c r="H1932" s="12">
        <f ca="1"/>
        <v>0.19383085671801947</v>
      </c>
      <c r="I1932" s="12">
        <v>0.19270000000000001</v>
      </c>
    </row>
    <row r="1933" spans="6:9" x14ac:dyDescent="0.3">
      <c r="F1933" s="2">
        <v>1928</v>
      </c>
      <c r="G1933" s="12">
        <f ca="1"/>
        <v>18.369872899171163</v>
      </c>
      <c r="H1933" s="12">
        <f ca="1"/>
        <v>0.19384595671125948</v>
      </c>
      <c r="I1933" s="12">
        <v>0.1928</v>
      </c>
    </row>
    <row r="1934" spans="6:9" x14ac:dyDescent="0.3">
      <c r="F1934" s="2">
        <v>1929</v>
      </c>
      <c r="G1934" s="12">
        <f ca="1"/>
        <v>18.370264239153641</v>
      </c>
      <c r="H1934" s="12">
        <f ca="1"/>
        <v>0.19397230294431944</v>
      </c>
      <c r="I1934" s="12">
        <v>0.19289999999999999</v>
      </c>
    </row>
    <row r="1935" spans="6:9" x14ac:dyDescent="0.3">
      <c r="F1935" s="2">
        <v>1930</v>
      </c>
      <c r="G1935" s="12">
        <f ca="1"/>
        <v>18.370427505658448</v>
      </c>
      <c r="H1935" s="12">
        <f ca="1"/>
        <v>0.1940250349679411</v>
      </c>
      <c r="I1935" s="12">
        <v>0.193</v>
      </c>
    </row>
    <row r="1936" spans="6:9" x14ac:dyDescent="0.3">
      <c r="F1936" s="2">
        <v>1931</v>
      </c>
      <c r="G1936" s="12">
        <f ca="1"/>
        <v>18.370565402169902</v>
      </c>
      <c r="H1936" s="12">
        <f ca="1"/>
        <v>0.19406958238505423</v>
      </c>
      <c r="I1936" s="12">
        <v>0.19309999999999999</v>
      </c>
    </row>
    <row r="1937" spans="6:9" x14ac:dyDescent="0.3">
      <c r="F1937" s="2">
        <v>1932</v>
      </c>
      <c r="G1937" s="12">
        <f ca="1"/>
        <v>18.370584119806338</v>
      </c>
      <c r="H1937" s="12">
        <f ca="1"/>
        <v>0.19407562977603388</v>
      </c>
      <c r="I1937" s="12">
        <v>0.19320000000000001</v>
      </c>
    </row>
    <row r="1938" spans="6:9" x14ac:dyDescent="0.3">
      <c r="F1938" s="2">
        <v>1933</v>
      </c>
      <c r="G1938" s="12">
        <f ca="1"/>
        <v>18.370740719478526</v>
      </c>
      <c r="H1938" s="12">
        <f ca="1"/>
        <v>0.19412623104247728</v>
      </c>
      <c r="I1938" s="12">
        <v>0.1933</v>
      </c>
    </row>
    <row r="1939" spans="6:9" x14ac:dyDescent="0.3">
      <c r="F1939" s="2">
        <v>1934</v>
      </c>
      <c r="G1939" s="12">
        <f ca="1"/>
        <v>18.370909411968068</v>
      </c>
      <c r="H1939" s="12">
        <f ca="1"/>
        <v>0.19418075225933196</v>
      </c>
      <c r="I1939" s="12">
        <v>0.19339999999999999</v>
      </c>
    </row>
    <row r="1940" spans="6:9" x14ac:dyDescent="0.3">
      <c r="F1940" s="2">
        <v>1935</v>
      </c>
      <c r="G1940" s="12">
        <f ca="1"/>
        <v>18.371138996847396</v>
      </c>
      <c r="H1940" s="12">
        <f ca="1"/>
        <v>0.19425497459017893</v>
      </c>
      <c r="I1940" s="12">
        <v>0.19350000000000001</v>
      </c>
    </row>
    <row r="1941" spans="6:9" x14ac:dyDescent="0.3">
      <c r="F1941" s="2">
        <v>1936</v>
      </c>
      <c r="G1941" s="12">
        <f ca="1"/>
        <v>18.371315906967126</v>
      </c>
      <c r="H1941" s="12">
        <f ca="1"/>
        <v>0.19431218406904371</v>
      </c>
      <c r="I1941" s="12">
        <v>0.19359999999999999</v>
      </c>
    </row>
    <row r="1942" spans="6:9" x14ac:dyDescent="0.3">
      <c r="F1942" s="2">
        <v>1937</v>
      </c>
      <c r="G1942" s="12">
        <f ca="1"/>
        <v>18.371510047263861</v>
      </c>
      <c r="H1942" s="12">
        <f ca="1"/>
        <v>0.19437498183437307</v>
      </c>
      <c r="I1942" s="12">
        <v>0.19370000000000001</v>
      </c>
    </row>
    <row r="1943" spans="6:9" x14ac:dyDescent="0.3">
      <c r="F1943" s="2">
        <v>1938</v>
      </c>
      <c r="G1943" s="12">
        <f ca="1"/>
        <v>18.371774716157226</v>
      </c>
      <c r="H1943" s="12">
        <f ca="1"/>
        <v>0.19446062078628357</v>
      </c>
      <c r="I1943" s="12">
        <v>0.1938</v>
      </c>
    </row>
    <row r="1944" spans="6:9" x14ac:dyDescent="0.3">
      <c r="F1944" s="2">
        <v>1939</v>
      </c>
      <c r="G1944" s="12">
        <f ca="1"/>
        <v>18.372398145918748</v>
      </c>
      <c r="H1944" s="12">
        <f ca="1"/>
        <v>0.19466246988469738</v>
      </c>
      <c r="I1944" s="12">
        <v>0.19389999999999999</v>
      </c>
    </row>
    <row r="1945" spans="6:9" x14ac:dyDescent="0.3">
      <c r="F1945" s="2">
        <v>1940</v>
      </c>
      <c r="G1945" s="12">
        <f ca="1"/>
        <v>18.372618268897561</v>
      </c>
      <c r="H1945" s="12">
        <f ca="1"/>
        <v>0.1947337817589464</v>
      </c>
      <c r="I1945" s="12">
        <v>0.19400000000000001</v>
      </c>
    </row>
    <row r="1946" spans="6:9" x14ac:dyDescent="0.3">
      <c r="F1946" s="2">
        <v>1941</v>
      </c>
      <c r="G1946" s="12">
        <f ca="1"/>
        <v>18.373302980173079</v>
      </c>
      <c r="H1946" s="12">
        <f ca="1"/>
        <v>0.1949557443466795</v>
      </c>
      <c r="I1946" s="12">
        <v>0.19409999999999999</v>
      </c>
    </row>
    <row r="1947" spans="6:9" x14ac:dyDescent="0.3">
      <c r="F1947" s="2">
        <v>1942</v>
      </c>
      <c r="G1947" s="12">
        <f ca="1"/>
        <v>18.375034138597716</v>
      </c>
      <c r="H1947" s="12">
        <f ca="1"/>
        <v>0.19551788539884918</v>
      </c>
      <c r="I1947" s="12">
        <v>0.19420000000000001</v>
      </c>
    </row>
    <row r="1948" spans="6:9" x14ac:dyDescent="0.3">
      <c r="F1948" s="2">
        <v>1943</v>
      </c>
      <c r="G1948" s="12">
        <f ca="1"/>
        <v>18.376554963466379</v>
      </c>
      <c r="H1948" s="12">
        <f ca="1"/>
        <v>0.19601285427519566</v>
      </c>
      <c r="I1948" s="12">
        <v>0.1943</v>
      </c>
    </row>
    <row r="1949" spans="6:9" x14ac:dyDescent="0.3">
      <c r="F1949" s="2">
        <v>1944</v>
      </c>
      <c r="G1949" s="12">
        <f ca="1"/>
        <v>18.376887501764323</v>
      </c>
      <c r="H1949" s="12">
        <f ca="1"/>
        <v>0.19612122308206659</v>
      </c>
      <c r="I1949" s="12">
        <v>0.19439999999999999</v>
      </c>
    </row>
    <row r="1950" spans="6:9" x14ac:dyDescent="0.3">
      <c r="F1950" s="2">
        <v>1945</v>
      </c>
      <c r="G1950" s="12">
        <f ca="1"/>
        <v>18.377365160119574</v>
      </c>
      <c r="H1950" s="12">
        <f ca="1"/>
        <v>0.19627697251355836</v>
      </c>
      <c r="I1950" s="12">
        <v>0.19450000000000001</v>
      </c>
    </row>
    <row r="1951" spans="6:9" x14ac:dyDescent="0.3">
      <c r="F1951" s="2">
        <v>1946</v>
      </c>
      <c r="G1951" s="12">
        <f ca="1"/>
        <v>18.377769263665453</v>
      </c>
      <c r="H1951" s="12">
        <f ca="1"/>
        <v>0.19640881941627664</v>
      </c>
      <c r="I1951" s="12">
        <v>0.1946</v>
      </c>
    </row>
    <row r="1952" spans="6:9" x14ac:dyDescent="0.3">
      <c r="F1952" s="2">
        <v>1947</v>
      </c>
      <c r="G1952" s="12">
        <f ca="1"/>
        <v>18.377983740902323</v>
      </c>
      <c r="H1952" s="12">
        <f ca="1"/>
        <v>0.19647882723977106</v>
      </c>
      <c r="I1952" s="12">
        <v>0.19470000000000001</v>
      </c>
    </row>
    <row r="1953" spans="6:9" x14ac:dyDescent="0.3">
      <c r="F1953" s="2">
        <v>1948</v>
      </c>
      <c r="G1953" s="12">
        <f ca="1"/>
        <v>18.378745330781967</v>
      </c>
      <c r="H1953" s="12">
        <f ca="1"/>
        <v>0.19672758881420405</v>
      </c>
      <c r="I1953" s="12">
        <v>0.1948</v>
      </c>
    </row>
    <row r="1954" spans="6:9" x14ac:dyDescent="0.3">
      <c r="F1954" s="2">
        <v>1949</v>
      </c>
      <c r="G1954" s="12">
        <f ca="1"/>
        <v>18.378835010421973</v>
      </c>
      <c r="H1954" s="12">
        <f ca="1"/>
        <v>0.19675689874047442</v>
      </c>
      <c r="I1954" s="12">
        <v>0.19489999999999999</v>
      </c>
    </row>
    <row r="1955" spans="6:9" x14ac:dyDescent="0.3">
      <c r="F1955" s="2">
        <v>1950</v>
      </c>
      <c r="G1955" s="12">
        <f ca="1"/>
        <v>18.380323520035411</v>
      </c>
      <c r="H1955" s="12">
        <f ca="1"/>
        <v>0.19724392471523611</v>
      </c>
      <c r="I1955" s="12">
        <v>0.19500000000000001</v>
      </c>
    </row>
    <row r="1956" spans="6:9" x14ac:dyDescent="0.3">
      <c r="F1956" s="2">
        <v>1951</v>
      </c>
      <c r="G1956" s="12">
        <f ca="1"/>
        <v>18.380661462715011</v>
      </c>
      <c r="H1956" s="12">
        <f ca="1"/>
        <v>0.19735463761901695</v>
      </c>
      <c r="I1956" s="12">
        <v>0.1951</v>
      </c>
    </row>
    <row r="1957" spans="6:9" x14ac:dyDescent="0.3">
      <c r="F1957" s="2">
        <v>1952</v>
      </c>
      <c r="G1957" s="12">
        <f ca="1"/>
        <v>18.380814112801524</v>
      </c>
      <c r="H1957" s="12">
        <f ca="1"/>
        <v>0.19740466424588599</v>
      </c>
      <c r="I1957" s="12">
        <v>0.19520000000000001</v>
      </c>
    </row>
    <row r="1958" spans="6:9" x14ac:dyDescent="0.3">
      <c r="F1958" s="2">
        <v>1953</v>
      </c>
      <c r="G1958" s="12">
        <f ca="1"/>
        <v>18.380871179257205</v>
      </c>
      <c r="H1958" s="12">
        <f ca="1"/>
        <v>0.19742336885949019</v>
      </c>
      <c r="I1958" s="12">
        <v>0.1953</v>
      </c>
    </row>
    <row r="1959" spans="6:9" x14ac:dyDescent="0.3">
      <c r="F1959" s="2">
        <v>1954</v>
      </c>
      <c r="G1959" s="12">
        <f ca="1"/>
        <v>18.381312451005606</v>
      </c>
      <c r="H1959" s="12">
        <f ca="1"/>
        <v>0.19756805444442549</v>
      </c>
      <c r="I1959" s="12">
        <v>0.19539999999999999</v>
      </c>
    </row>
    <row r="1960" spans="6:9" x14ac:dyDescent="0.3">
      <c r="F1960" s="2">
        <v>1955</v>
      </c>
      <c r="G1960" s="12">
        <f ca="1"/>
        <v>18.381984314098929</v>
      </c>
      <c r="H1960" s="12">
        <f ca="1"/>
        <v>0.19778851851018397</v>
      </c>
      <c r="I1960" s="12">
        <v>0.19550000000000001</v>
      </c>
    </row>
    <row r="1961" spans="6:9" x14ac:dyDescent="0.3">
      <c r="F1961" s="2">
        <v>1956</v>
      </c>
      <c r="G1961" s="12">
        <f ca="1"/>
        <v>18.38218283819387</v>
      </c>
      <c r="H1961" s="12">
        <f ca="1"/>
        <v>0.19785370151467352</v>
      </c>
      <c r="I1961" s="12">
        <v>0.1956</v>
      </c>
    </row>
    <row r="1962" spans="6:9" x14ac:dyDescent="0.3">
      <c r="F1962" s="2">
        <v>1957</v>
      </c>
      <c r="G1962" s="12">
        <f ca="1"/>
        <v>18.38279527552173</v>
      </c>
      <c r="H1962" s="12">
        <f ca="1"/>
        <v>0.19805490192290587</v>
      </c>
      <c r="I1962" s="12">
        <v>0.19570000000000001</v>
      </c>
    </row>
    <row r="1963" spans="6:9" x14ac:dyDescent="0.3">
      <c r="F1963" s="2">
        <v>1958</v>
      </c>
      <c r="G1963" s="12">
        <f ca="1"/>
        <v>18.383335396838397</v>
      </c>
      <c r="H1963" s="12">
        <f ca="1"/>
        <v>0.19823248767694723</v>
      </c>
      <c r="I1963" s="12">
        <v>0.1958</v>
      </c>
    </row>
    <row r="1964" spans="6:9" x14ac:dyDescent="0.3">
      <c r="F1964" s="2">
        <v>1959</v>
      </c>
      <c r="G1964" s="12">
        <f ca="1"/>
        <v>18.383575768657149</v>
      </c>
      <c r="H1964" s="12">
        <f ca="1"/>
        <v>0.19831156228334179</v>
      </c>
      <c r="I1964" s="12">
        <v>0.19589999999999999</v>
      </c>
    </row>
    <row r="1965" spans="6:9" x14ac:dyDescent="0.3">
      <c r="F1965" s="2">
        <v>1960</v>
      </c>
      <c r="G1965" s="12">
        <f ca="1"/>
        <v>18.383656828829565</v>
      </c>
      <c r="H1965" s="12">
        <f ca="1"/>
        <v>0.19833823446091725</v>
      </c>
      <c r="I1965" s="12">
        <v>0.19600000000000001</v>
      </c>
    </row>
    <row r="1966" spans="6:9" x14ac:dyDescent="0.3">
      <c r="F1966" s="2">
        <v>1961</v>
      </c>
      <c r="G1966" s="12">
        <f ca="1"/>
        <v>18.383681778560298</v>
      </c>
      <c r="H1966" s="12">
        <f ca="1"/>
        <v>0.19834644457053108</v>
      </c>
      <c r="I1966" s="12">
        <v>0.1961</v>
      </c>
    </row>
    <row r="1967" spans="6:9" x14ac:dyDescent="0.3">
      <c r="F1967" s="2">
        <v>1962</v>
      </c>
      <c r="G1967" s="12">
        <f ca="1"/>
        <v>18.383943713323529</v>
      </c>
      <c r="H1967" s="12">
        <f ca="1"/>
        <v>0.19843265567582846</v>
      </c>
      <c r="I1967" s="12">
        <v>0.19620000000000001</v>
      </c>
    </row>
    <row r="1968" spans="6:9" x14ac:dyDescent="0.3">
      <c r="F1968" s="2">
        <v>1963</v>
      </c>
      <c r="G1968" s="12">
        <f ca="1"/>
        <v>18.384288631974329</v>
      </c>
      <c r="H1968" s="12">
        <f ca="1"/>
        <v>0.19854622753087725</v>
      </c>
      <c r="I1968" s="12">
        <v>0.1963</v>
      </c>
    </row>
    <row r="1969" spans="6:9" x14ac:dyDescent="0.3">
      <c r="F1969" s="2">
        <v>1964</v>
      </c>
      <c r="G1969" s="12">
        <f ca="1"/>
        <v>18.384436417355015</v>
      </c>
      <c r="H1969" s="12">
        <f ca="1"/>
        <v>0.19859490576954841</v>
      </c>
      <c r="I1969" s="12">
        <v>0.19639999999999999</v>
      </c>
    </row>
    <row r="1970" spans="6:9" x14ac:dyDescent="0.3">
      <c r="F1970" s="2">
        <v>1965</v>
      </c>
      <c r="G1970" s="12">
        <f ca="1"/>
        <v>18.385076326706159</v>
      </c>
      <c r="H1970" s="12">
        <f ca="1"/>
        <v>0.19880579799265796</v>
      </c>
      <c r="I1970" s="12">
        <v>0.19650000000000001</v>
      </c>
    </row>
    <row r="1971" spans="6:9" x14ac:dyDescent="0.3">
      <c r="F1971" s="2">
        <v>1966</v>
      </c>
      <c r="G1971" s="12">
        <f ca="1"/>
        <v>18.385399767036304</v>
      </c>
      <c r="H1971" s="12">
        <f ca="1"/>
        <v>0.19891246452131328</v>
      </c>
      <c r="I1971" s="12">
        <v>0.1966</v>
      </c>
    </row>
    <row r="1972" spans="6:9" x14ac:dyDescent="0.3">
      <c r="F1972" s="2">
        <v>1967</v>
      </c>
      <c r="G1972" s="12">
        <f ca="1"/>
        <v>18.385923943072449</v>
      </c>
      <c r="H1972" s="12">
        <f ca="1"/>
        <v>0.19908543338032381</v>
      </c>
      <c r="I1972" s="12">
        <v>0.19670000000000001</v>
      </c>
    </row>
    <row r="1973" spans="6:9" x14ac:dyDescent="0.3">
      <c r="F1973" s="2">
        <v>1968</v>
      </c>
      <c r="G1973" s="12">
        <f ca="1"/>
        <v>18.385945616959219</v>
      </c>
      <c r="H1973" s="12">
        <f ca="1"/>
        <v>0.19909258810416086</v>
      </c>
      <c r="I1973" s="12">
        <v>0.1968</v>
      </c>
    </row>
    <row r="1974" spans="6:9" x14ac:dyDescent="0.3">
      <c r="F1974" s="2">
        <v>1969</v>
      </c>
      <c r="G1974" s="12">
        <f ca="1"/>
        <v>18.386246193257804</v>
      </c>
      <c r="H1974" s="12">
        <f ca="1"/>
        <v>0.19919183305006194</v>
      </c>
      <c r="I1974" s="12">
        <v>0.19689999999999999</v>
      </c>
    </row>
    <row r="1975" spans="6:9" x14ac:dyDescent="0.3">
      <c r="F1975" s="2">
        <v>1970</v>
      </c>
      <c r="G1975" s="12">
        <f ca="1"/>
        <v>18.386665359460551</v>
      </c>
      <c r="H1975" s="12">
        <f ca="1"/>
        <v>0.19933030374311989</v>
      </c>
      <c r="I1975" s="12">
        <v>0.19700000000000001</v>
      </c>
    </row>
    <row r="1976" spans="6:9" x14ac:dyDescent="0.3">
      <c r="F1976" s="2">
        <v>1971</v>
      </c>
      <c r="G1976" s="12">
        <f ca="1"/>
        <v>18.386675070526824</v>
      </c>
      <c r="H1976" s="12">
        <f ca="1"/>
        <v>0.19933351273314504</v>
      </c>
      <c r="I1976" s="12">
        <v>0.1971</v>
      </c>
    </row>
    <row r="1977" spans="6:9" x14ac:dyDescent="0.3">
      <c r="F1977" s="2">
        <v>1972</v>
      </c>
      <c r="G1977" s="12">
        <f ca="1"/>
        <v>18.386754908632149</v>
      </c>
      <c r="H1977" s="12">
        <f ca="1"/>
        <v>0.19935989662032361</v>
      </c>
      <c r="I1977" s="12">
        <v>0.19719999999999999</v>
      </c>
    </row>
    <row r="1978" spans="6:9" x14ac:dyDescent="0.3">
      <c r="F1978" s="2">
        <v>1973</v>
      </c>
      <c r="G1978" s="12">
        <f ca="1"/>
        <v>18.387616839990137</v>
      </c>
      <c r="H1978" s="12">
        <f ca="1"/>
        <v>0.19964492383518762</v>
      </c>
      <c r="I1978" s="12">
        <v>0.1973</v>
      </c>
    </row>
    <row r="1979" spans="6:9" x14ac:dyDescent="0.3">
      <c r="F1979" s="2">
        <v>1974</v>
      </c>
      <c r="G1979" s="12">
        <f ca="1"/>
        <v>18.387755455366463</v>
      </c>
      <c r="H1979" s="12">
        <f ca="1"/>
        <v>0.19969079373911958</v>
      </c>
      <c r="I1979" s="12">
        <v>0.19739999999999999</v>
      </c>
    </row>
    <row r="1980" spans="6:9" x14ac:dyDescent="0.3">
      <c r="F1980" s="2">
        <v>1975</v>
      </c>
      <c r="G1980" s="12">
        <f ca="1"/>
        <v>18.387909971510702</v>
      </c>
      <c r="H1980" s="12">
        <f ca="1"/>
        <v>0.19974193588882982</v>
      </c>
      <c r="I1980" s="12">
        <v>0.19750000000000001</v>
      </c>
    </row>
    <row r="1981" spans="6:9" x14ac:dyDescent="0.3">
      <c r="F1981" s="2">
        <v>1976</v>
      </c>
      <c r="G1981" s="12">
        <f ca="1"/>
        <v>18.387988595267544</v>
      </c>
      <c r="H1981" s="12">
        <f ca="1"/>
        <v>0.19976796320849488</v>
      </c>
      <c r="I1981" s="12">
        <v>0.1976</v>
      </c>
    </row>
    <row r="1982" spans="6:9" x14ac:dyDescent="0.3">
      <c r="F1982" s="2">
        <v>1977</v>
      </c>
      <c r="G1982" s="12">
        <f ca="1"/>
        <v>18.388248166332538</v>
      </c>
      <c r="H1982" s="12">
        <f ca="1"/>
        <v>0.19985391090673921</v>
      </c>
      <c r="I1982" s="12">
        <v>0.19769999999999999</v>
      </c>
    </row>
    <row r="1983" spans="6:9" x14ac:dyDescent="0.3">
      <c r="F1983" s="2">
        <v>1978</v>
      </c>
      <c r="G1983" s="12">
        <f ca="1"/>
        <v>18.388406661978596</v>
      </c>
      <c r="H1983" s="12">
        <f ca="1"/>
        <v>0.19990640637023394</v>
      </c>
      <c r="I1983" s="12">
        <v>0.1978</v>
      </c>
    </row>
    <row r="1984" spans="6:9" x14ac:dyDescent="0.3">
      <c r="F1984" s="2">
        <v>1979</v>
      </c>
      <c r="G1984" s="12">
        <f ca="1"/>
        <v>18.388598143696306</v>
      </c>
      <c r="H1984" s="12">
        <f ca="1"/>
        <v>0.199969842636467</v>
      </c>
      <c r="I1984" s="12">
        <v>0.19789999999999999</v>
      </c>
    </row>
    <row r="1985" spans="6:9" x14ac:dyDescent="0.3">
      <c r="F1985" s="2">
        <v>1980</v>
      </c>
      <c r="G1985" s="12">
        <f ca="1"/>
        <v>18.388687581297692</v>
      </c>
      <c r="H1985" s="12">
        <f ca="1"/>
        <v>0.199999478351222</v>
      </c>
      <c r="I1985" s="12">
        <v>0.19800000000000001</v>
      </c>
    </row>
    <row r="1986" spans="6:9" x14ac:dyDescent="0.3">
      <c r="F1986" s="2">
        <v>1981</v>
      </c>
      <c r="G1986" s="12">
        <f ca="1"/>
        <v>18.389155749953908</v>
      </c>
      <c r="H1986" s="12">
        <f ca="1"/>
        <v>0.20015466924477499</v>
      </c>
      <c r="I1986" s="12">
        <v>0.1981</v>
      </c>
    </row>
    <row r="1987" spans="6:9" x14ac:dyDescent="0.3">
      <c r="F1987" s="2">
        <v>1982</v>
      </c>
      <c r="G1987" s="12">
        <f ca="1"/>
        <v>18.389265276431857</v>
      </c>
      <c r="H1987" s="12">
        <f ca="1"/>
        <v>0.20019099023658915</v>
      </c>
      <c r="I1987" s="12">
        <v>0.19819999999999999</v>
      </c>
    </row>
    <row r="1988" spans="6:9" x14ac:dyDescent="0.3">
      <c r="F1988" s="2">
        <v>1983</v>
      </c>
      <c r="G1988" s="12">
        <f ca="1"/>
        <v>18.389412917532134</v>
      </c>
      <c r="H1988" s="12">
        <f ca="1"/>
        <v>0.20023995950366713</v>
      </c>
      <c r="I1988" s="12">
        <v>0.1983</v>
      </c>
    </row>
    <row r="1989" spans="6:9" x14ac:dyDescent="0.3">
      <c r="F1989" s="2">
        <v>1984</v>
      </c>
      <c r="G1989" s="12">
        <f ca="1"/>
        <v>18.390237817569513</v>
      </c>
      <c r="H1989" s="12">
        <f ca="1"/>
        <v>0.20051374577550241</v>
      </c>
      <c r="I1989" s="12">
        <v>0.19839999999999999</v>
      </c>
    </row>
    <row r="1990" spans="6:9" x14ac:dyDescent="0.3">
      <c r="F1990" s="2">
        <v>1985</v>
      </c>
      <c r="G1990" s="12">
        <f ca="1"/>
        <v>18.390333819086507</v>
      </c>
      <c r="H1990" s="12">
        <f ca="1"/>
        <v>0.20054562933113129</v>
      </c>
      <c r="I1990" s="12">
        <v>0.19850000000000001</v>
      </c>
    </row>
    <row r="1991" spans="6:9" x14ac:dyDescent="0.3">
      <c r="F1991" s="2">
        <v>1986</v>
      </c>
      <c r="G1991" s="12">
        <f ca="1"/>
        <v>18.390761447578907</v>
      </c>
      <c r="H1991" s="12">
        <f ca="1"/>
        <v>0.20068770297417293</v>
      </c>
      <c r="I1991" s="12">
        <v>0.1986</v>
      </c>
    </row>
    <row r="1992" spans="6:9" x14ac:dyDescent="0.3">
      <c r="F1992" s="2">
        <v>1987</v>
      </c>
      <c r="G1992" s="12">
        <f ca="1"/>
        <v>18.390833059374852</v>
      </c>
      <c r="H1992" s="12">
        <f ca="1"/>
        <v>0.20071150326598086</v>
      </c>
      <c r="I1992" s="12">
        <v>0.19869999999999999</v>
      </c>
    </row>
    <row r="1993" spans="6:9" x14ac:dyDescent="0.3">
      <c r="F1993" s="2">
        <v>1988</v>
      </c>
      <c r="G1993" s="12">
        <f ca="1"/>
        <v>18.391519365059331</v>
      </c>
      <c r="H1993" s="12">
        <f ca="1"/>
        <v>0.20093971831504231</v>
      </c>
      <c r="I1993" s="12">
        <v>0.1988</v>
      </c>
    </row>
    <row r="1994" spans="6:9" x14ac:dyDescent="0.3">
      <c r="F1994" s="2">
        <v>1989</v>
      </c>
      <c r="G1994" s="12">
        <f ca="1"/>
        <v>18.3916332593774</v>
      </c>
      <c r="H1994" s="12">
        <f ca="1"/>
        <v>0.20097761231184197</v>
      </c>
      <c r="I1994" s="12">
        <v>0.19889999999999999</v>
      </c>
    </row>
    <row r="1995" spans="6:9" x14ac:dyDescent="0.3">
      <c r="F1995" s="2">
        <v>1990</v>
      </c>
      <c r="G1995" s="12">
        <f ca="1"/>
        <v>18.39181327059466</v>
      </c>
      <c r="H1995" s="12">
        <f ca="1"/>
        <v>0.20103751643006773</v>
      </c>
      <c r="I1995" s="12">
        <v>0.19900000000000001</v>
      </c>
    </row>
    <row r="1996" spans="6:9" x14ac:dyDescent="0.3">
      <c r="F1996" s="2">
        <v>1991</v>
      </c>
      <c r="G1996" s="12">
        <f ca="1"/>
        <v>18.391893108618206</v>
      </c>
      <c r="H1996" s="12">
        <f ca="1"/>
        <v>0.20106408972165157</v>
      </c>
      <c r="I1996" s="12">
        <v>0.1991</v>
      </c>
    </row>
    <row r="1997" spans="6:9" x14ac:dyDescent="0.3">
      <c r="F1997" s="2">
        <v>1992</v>
      </c>
      <c r="G1997" s="12">
        <f ca="1"/>
        <v>18.392226623502324</v>
      </c>
      <c r="H1997" s="12">
        <f ca="1"/>
        <v>0.20117512873803067</v>
      </c>
      <c r="I1997" s="12">
        <v>0.19919999999999999</v>
      </c>
    </row>
    <row r="1998" spans="6:9" x14ac:dyDescent="0.3">
      <c r="F1998" s="2">
        <v>1993</v>
      </c>
      <c r="G1998" s="12">
        <f ca="1"/>
        <v>18.392424601689751</v>
      </c>
      <c r="H1998" s="12">
        <f ca="1"/>
        <v>0.20124106710499912</v>
      </c>
      <c r="I1998" s="12">
        <v>0.1993</v>
      </c>
    </row>
    <row r="1999" spans="6:9" x14ac:dyDescent="0.3">
      <c r="F1999" s="2">
        <v>1994</v>
      </c>
      <c r="G1999" s="12">
        <f ca="1"/>
        <v>18.392905712599731</v>
      </c>
      <c r="H1999" s="12">
        <f ca="1"/>
        <v>0.20140138095384152</v>
      </c>
      <c r="I1999" s="12">
        <v>0.19939999999999999</v>
      </c>
    </row>
    <row r="2000" spans="6:9" x14ac:dyDescent="0.3">
      <c r="F2000" s="2">
        <v>1995</v>
      </c>
      <c r="G2000" s="12">
        <f ca="1"/>
        <v>18.393533961489311</v>
      </c>
      <c r="H2000" s="12">
        <f ca="1"/>
        <v>0.20161088497412138</v>
      </c>
      <c r="I2000" s="12">
        <v>0.19950000000000001</v>
      </c>
    </row>
    <row r="2001" spans="6:9" x14ac:dyDescent="0.3">
      <c r="F2001" s="2">
        <v>1996</v>
      </c>
      <c r="G2001" s="12">
        <f ca="1"/>
        <v>18.394344299647333</v>
      </c>
      <c r="H2001" s="12">
        <f ca="1"/>
        <v>0.20188138103016195</v>
      </c>
      <c r="I2001" s="12">
        <v>0.1996</v>
      </c>
    </row>
    <row r="2002" spans="6:9" x14ac:dyDescent="0.3">
      <c r="F2002" s="2">
        <v>1997</v>
      </c>
      <c r="G2002" s="12">
        <f ca="1"/>
        <v>18.394371113192413</v>
      </c>
      <c r="H2002" s="12">
        <f ca="1"/>
        <v>0.20189033676772994</v>
      </c>
      <c r="I2002" s="12">
        <v>0.19969999999999999</v>
      </c>
    </row>
    <row r="2003" spans="6:9" x14ac:dyDescent="0.3">
      <c r="F2003" s="2">
        <v>1998</v>
      </c>
      <c r="G2003" s="12">
        <f ca="1"/>
        <v>18.394412621368453</v>
      </c>
      <c r="H2003" s="12">
        <f ca="1"/>
        <v>0.20190420117718311</v>
      </c>
      <c r="I2003" s="12">
        <v>0.19980000000000001</v>
      </c>
    </row>
    <row r="2004" spans="6:9" x14ac:dyDescent="0.3">
      <c r="F2004" s="2">
        <v>1999</v>
      </c>
      <c r="G2004" s="12">
        <f ca="1"/>
        <v>18.394526525143686</v>
      </c>
      <c r="H2004" s="12">
        <f ca="1"/>
        <v>0.2019422510063299</v>
      </c>
      <c r="I2004" s="12">
        <v>0.19989999999999999</v>
      </c>
    </row>
    <row r="2005" spans="6:9" x14ac:dyDescent="0.3">
      <c r="F2005" s="2">
        <v>2000</v>
      </c>
      <c r="G2005" s="12">
        <f ca="1"/>
        <v>18.395235554964863</v>
      </c>
      <c r="H2005" s="12">
        <f ca="1"/>
        <v>0.20217923948859129</v>
      </c>
      <c r="I2005" s="12">
        <v>0.2</v>
      </c>
    </row>
    <row r="2006" spans="6:9" x14ac:dyDescent="0.3">
      <c r="F2006" s="2">
        <v>2001</v>
      </c>
      <c r="G2006" s="12">
        <f ca="1"/>
        <v>18.395688836972319</v>
      </c>
      <c r="H2006" s="12">
        <f ca="1"/>
        <v>0.20233086825072377</v>
      </c>
      <c r="I2006" s="12">
        <v>0.2001</v>
      </c>
    </row>
    <row r="2007" spans="6:9" x14ac:dyDescent="0.3">
      <c r="F2007" s="2">
        <v>2002</v>
      </c>
      <c r="G2007" s="12">
        <f ca="1"/>
        <v>18.395695805396358</v>
      </c>
      <c r="H2007" s="12">
        <f ca="1"/>
        <v>0.20233320002436173</v>
      </c>
      <c r="I2007" s="12">
        <v>0.20019999999999999</v>
      </c>
    </row>
    <row r="2008" spans="6:9" x14ac:dyDescent="0.3">
      <c r="F2008" s="2">
        <v>2003</v>
      </c>
      <c r="G2008" s="12">
        <f ca="1"/>
        <v>18.396743699323217</v>
      </c>
      <c r="H2008" s="12">
        <f ca="1"/>
        <v>0.20268410297975781</v>
      </c>
      <c r="I2008" s="12">
        <v>0.20030000000000001</v>
      </c>
    </row>
    <row r="2009" spans="6:9" x14ac:dyDescent="0.3">
      <c r="F2009" s="2">
        <v>2004</v>
      </c>
      <c r="G2009" s="12">
        <f ca="1"/>
        <v>18.396948939406649</v>
      </c>
      <c r="H2009" s="12">
        <f ca="1"/>
        <v>0.20275289045296685</v>
      </c>
      <c r="I2009" s="12">
        <v>0.20039999999999999</v>
      </c>
    </row>
    <row r="2010" spans="6:9" x14ac:dyDescent="0.3">
      <c r="F2010" s="2">
        <v>2005</v>
      </c>
      <c r="G2010" s="12">
        <f ca="1"/>
        <v>18.397046855743707</v>
      </c>
      <c r="H2010" s="12">
        <f ca="1"/>
        <v>0.20278571461418504</v>
      </c>
      <c r="I2010" s="12">
        <v>0.20050000000000001</v>
      </c>
    </row>
    <row r="2011" spans="6:9" x14ac:dyDescent="0.3">
      <c r="F2011" s="2">
        <v>2006</v>
      </c>
      <c r="G2011" s="12">
        <f ca="1"/>
        <v>18.39828615100663</v>
      </c>
      <c r="H2011" s="12">
        <f ca="1"/>
        <v>0.20320154475037566</v>
      </c>
      <c r="I2011" s="12">
        <v>0.2006</v>
      </c>
    </row>
    <row r="2012" spans="6:9" x14ac:dyDescent="0.3">
      <c r="F2012" s="2">
        <v>2007</v>
      </c>
      <c r="G2012" s="12">
        <f ca="1"/>
        <v>18.398556824614765</v>
      </c>
      <c r="H2012" s="12">
        <f ca="1"/>
        <v>0.20329246101107756</v>
      </c>
      <c r="I2012" s="12">
        <v>0.20069999999999999</v>
      </c>
    </row>
    <row r="2013" spans="6:9" x14ac:dyDescent="0.3">
      <c r="F2013" s="2">
        <v>2008</v>
      </c>
      <c r="G2013" s="12">
        <f ca="1"/>
        <v>18.398706672245062</v>
      </c>
      <c r="H2013" s="12">
        <f ca="1"/>
        <v>0.20334280783525804</v>
      </c>
      <c r="I2013" s="12">
        <v>0.20080000000000001</v>
      </c>
    </row>
    <row r="2014" spans="6:9" x14ac:dyDescent="0.3">
      <c r="F2014" s="2">
        <v>2009</v>
      </c>
      <c r="G2014" s="12">
        <f ca="1"/>
        <v>18.399205086156122</v>
      </c>
      <c r="H2014" s="12">
        <f ca="1"/>
        <v>0.20351034355660491</v>
      </c>
      <c r="I2014" s="12">
        <v>0.2009</v>
      </c>
    </row>
    <row r="2015" spans="6:9" x14ac:dyDescent="0.3">
      <c r="F2015" s="2">
        <v>2010</v>
      </c>
      <c r="G2015" s="12">
        <f ca="1"/>
        <v>18.399331518940304</v>
      </c>
      <c r="H2015" s="12">
        <f ca="1"/>
        <v>0.20355286078473633</v>
      </c>
      <c r="I2015" s="12">
        <v>0.20100000000000001</v>
      </c>
    </row>
    <row r="2016" spans="6:9" x14ac:dyDescent="0.3">
      <c r="F2016" s="2">
        <v>2011</v>
      </c>
      <c r="G2016" s="12">
        <f ca="1"/>
        <v>18.399904529276412</v>
      </c>
      <c r="H2016" s="12">
        <f ca="1"/>
        <v>0.20374564793916028</v>
      </c>
      <c r="I2016" s="12">
        <v>0.2011</v>
      </c>
    </row>
    <row r="2017" spans="6:9" x14ac:dyDescent="0.3">
      <c r="F2017" s="2">
        <v>2012</v>
      </c>
      <c r="G2017" s="12">
        <f ca="1"/>
        <v>18.400325951961339</v>
      </c>
      <c r="H2017" s="12">
        <f ca="1"/>
        <v>0.20388753166968054</v>
      </c>
      <c r="I2017" s="12">
        <v>0.20119999999999999</v>
      </c>
    </row>
    <row r="2018" spans="6:9" x14ac:dyDescent="0.3">
      <c r="F2018" s="2">
        <v>2013</v>
      </c>
      <c r="G2018" s="12">
        <f ca="1"/>
        <v>18.400592332103091</v>
      </c>
      <c r="H2018" s="12">
        <f ca="1"/>
        <v>0.20397725870748662</v>
      </c>
      <c r="I2018" s="12">
        <v>0.20130000000000001</v>
      </c>
    </row>
    <row r="2019" spans="6:9" x14ac:dyDescent="0.3">
      <c r="F2019" s="2">
        <v>2014</v>
      </c>
      <c r="G2019" s="12">
        <f ca="1"/>
        <v>18.40149025179587</v>
      </c>
      <c r="H2019" s="12">
        <f ca="1"/>
        <v>0.20427995630791129</v>
      </c>
      <c r="I2019" s="12">
        <v>0.2014</v>
      </c>
    </row>
    <row r="2020" spans="6:9" x14ac:dyDescent="0.3">
      <c r="F2020" s="2">
        <v>2015</v>
      </c>
      <c r="G2020" s="12">
        <f ca="1"/>
        <v>18.401509353216209</v>
      </c>
      <c r="H2020" s="12">
        <f ca="1"/>
        <v>0.20428639967245443</v>
      </c>
      <c r="I2020" s="12">
        <v>0.20150000000000001</v>
      </c>
    </row>
    <row r="2021" spans="6:9" x14ac:dyDescent="0.3">
      <c r="F2021" s="2">
        <v>2016</v>
      </c>
      <c r="G2021" s="12">
        <f ca="1"/>
        <v>18.401745554265375</v>
      </c>
      <c r="H2021" s="12">
        <f ca="1"/>
        <v>0.20436608999326134</v>
      </c>
      <c r="I2021" s="12">
        <v>0.2016</v>
      </c>
    </row>
    <row r="2022" spans="6:9" x14ac:dyDescent="0.3">
      <c r="F2022" s="2">
        <v>2017</v>
      </c>
      <c r="G2022" s="12">
        <f ca="1"/>
        <v>18.402038855022614</v>
      </c>
      <c r="H2022" s="12">
        <f ca="1"/>
        <v>0.20446508106362637</v>
      </c>
      <c r="I2022" s="12">
        <v>0.20169999999999999</v>
      </c>
    </row>
    <row r="2023" spans="6:9" x14ac:dyDescent="0.3">
      <c r="F2023" s="2">
        <v>2018</v>
      </c>
      <c r="G2023" s="12">
        <f ca="1"/>
        <v>18.40208494280553</v>
      </c>
      <c r="H2023" s="12">
        <f ca="1"/>
        <v>0.20448063966681673</v>
      </c>
      <c r="I2023" s="12">
        <v>0.20180000000000001</v>
      </c>
    </row>
    <row r="2024" spans="6:9" x14ac:dyDescent="0.3">
      <c r="F2024" s="2">
        <v>2019</v>
      </c>
      <c r="G2024" s="12">
        <f ca="1"/>
        <v>18.402823250394498</v>
      </c>
      <c r="H2024" s="12">
        <f ca="1"/>
        <v>0.20473001743525221</v>
      </c>
      <c r="I2024" s="12">
        <v>0.2019</v>
      </c>
    </row>
    <row r="2025" spans="6:9" x14ac:dyDescent="0.3">
      <c r="F2025" s="2">
        <v>2020</v>
      </c>
      <c r="G2025" s="12">
        <f ca="1"/>
        <v>18.403002421398728</v>
      </c>
      <c r="H2025" s="12">
        <f ca="1"/>
        <v>0.20479057433504444</v>
      </c>
      <c r="I2025" s="12">
        <v>0.20200000000000001</v>
      </c>
    </row>
    <row r="2026" spans="6:9" x14ac:dyDescent="0.3">
      <c r="F2026" s="2">
        <v>2021</v>
      </c>
      <c r="G2026" s="12">
        <f ca="1"/>
        <v>18.403340039763279</v>
      </c>
      <c r="H2026" s="12">
        <f ca="1"/>
        <v>0.20490472465420551</v>
      </c>
      <c r="I2026" s="12">
        <v>0.2021</v>
      </c>
    </row>
    <row r="2027" spans="6:9" x14ac:dyDescent="0.3">
      <c r="F2027" s="2">
        <v>2022</v>
      </c>
      <c r="G2027" s="12">
        <f ca="1"/>
        <v>18.403910388161222</v>
      </c>
      <c r="H2027" s="12">
        <f ca="1"/>
        <v>0.2050976831288116</v>
      </c>
      <c r="I2027" s="12">
        <v>0.20219999999999999</v>
      </c>
    </row>
    <row r="2028" spans="6:9" x14ac:dyDescent="0.3">
      <c r="F2028" s="2">
        <v>2023</v>
      </c>
      <c r="G2028" s="12">
        <f ca="1"/>
        <v>18.404371578852498</v>
      </c>
      <c r="H2028" s="12">
        <f ca="1"/>
        <v>0.20525382297147088</v>
      </c>
      <c r="I2028" s="12">
        <v>0.20230000000000001</v>
      </c>
    </row>
    <row r="2029" spans="6:9" x14ac:dyDescent="0.3">
      <c r="F2029" s="2">
        <v>2024</v>
      </c>
      <c r="G2029" s="12">
        <f ca="1"/>
        <v>18.404414425635569</v>
      </c>
      <c r="H2029" s="12">
        <f ca="1"/>
        <v>0.20526833414908241</v>
      </c>
      <c r="I2029" s="12">
        <v>0.2024</v>
      </c>
    </row>
    <row r="2030" spans="6:9" x14ac:dyDescent="0.3">
      <c r="F2030" s="2">
        <v>2025</v>
      </c>
      <c r="G2030" s="12">
        <f ca="1"/>
        <v>18.404667503240017</v>
      </c>
      <c r="H2030" s="12">
        <f ca="1"/>
        <v>0.20535406298696546</v>
      </c>
      <c r="I2030" s="12">
        <v>0.20250000000000001</v>
      </c>
    </row>
    <row r="2031" spans="6:9" x14ac:dyDescent="0.3">
      <c r="F2031" s="2">
        <v>2026</v>
      </c>
      <c r="G2031" s="12">
        <f ca="1"/>
        <v>18.404868003724886</v>
      </c>
      <c r="H2031" s="12">
        <f ca="1"/>
        <v>0.2054220028579552</v>
      </c>
      <c r="I2031" s="12">
        <v>0.2026</v>
      </c>
    </row>
    <row r="2032" spans="6:9" x14ac:dyDescent="0.3">
      <c r="F2032" s="2">
        <v>2027</v>
      </c>
      <c r="G2032" s="12">
        <f ca="1"/>
        <v>18.404885671210288</v>
      </c>
      <c r="H2032" s="12">
        <f ca="1"/>
        <v>0.20542799041237625</v>
      </c>
      <c r="I2032" s="12">
        <v>0.20269999999999999</v>
      </c>
    </row>
    <row r="2033" spans="6:9" x14ac:dyDescent="0.3">
      <c r="F2033" s="2">
        <v>2028</v>
      </c>
      <c r="G2033" s="12">
        <f ca="1"/>
        <v>18.405183333670081</v>
      </c>
      <c r="H2033" s="12">
        <f ca="1"/>
        <v>0.20552889092725979</v>
      </c>
      <c r="I2033" s="12">
        <v>0.20280000000000001</v>
      </c>
    </row>
    <row r="2034" spans="6:9" x14ac:dyDescent="0.3">
      <c r="F2034" s="2">
        <v>2029</v>
      </c>
      <c r="G2034" s="12">
        <f ca="1"/>
        <v>18.405372667287779</v>
      </c>
      <c r="H2034" s="12">
        <f ca="1"/>
        <v>0.20559309212125065</v>
      </c>
      <c r="I2034" s="12">
        <v>0.2029</v>
      </c>
    </row>
    <row r="2035" spans="6:9" x14ac:dyDescent="0.3">
      <c r="F2035" s="2">
        <v>2030</v>
      </c>
      <c r="G2035" s="12">
        <f ca="1"/>
        <v>18.405382948503977</v>
      </c>
      <c r="H2035" s="12">
        <f ca="1"/>
        <v>0.20559657886254068</v>
      </c>
      <c r="I2035" s="12">
        <v>0.20300000000000001</v>
      </c>
    </row>
    <row r="2036" spans="6:9" x14ac:dyDescent="0.3">
      <c r="F2036" s="2">
        <v>2031</v>
      </c>
      <c r="G2036" s="12">
        <f ca="1"/>
        <v>18.405796784863703</v>
      </c>
      <c r="H2036" s="12">
        <f ca="1"/>
        <v>0.20573696720904289</v>
      </c>
      <c r="I2036" s="12">
        <v>0.2031</v>
      </c>
    </row>
    <row r="2037" spans="6:9" x14ac:dyDescent="0.3">
      <c r="F2037" s="2">
        <v>2032</v>
      </c>
      <c r="G2037" s="12">
        <f ca="1"/>
        <v>18.405960772038846</v>
      </c>
      <c r="H2037" s="12">
        <f ca="1"/>
        <v>0.20579261981957264</v>
      </c>
      <c r="I2037" s="12">
        <v>0.20319999999999999</v>
      </c>
    </row>
    <row r="2038" spans="6:9" x14ac:dyDescent="0.3">
      <c r="F2038" s="2">
        <v>2033</v>
      </c>
      <c r="G2038" s="12">
        <f ca="1"/>
        <v>18.406356172929009</v>
      </c>
      <c r="H2038" s="12">
        <f ca="1"/>
        <v>0.20592685952642198</v>
      </c>
      <c r="I2038" s="12">
        <v>0.20330000000000001</v>
      </c>
    </row>
    <row r="2039" spans="6:9" x14ac:dyDescent="0.3">
      <c r="F2039" s="2">
        <v>2034</v>
      </c>
      <c r="G2039" s="12">
        <f ca="1"/>
        <v>18.407361035126584</v>
      </c>
      <c r="H2039" s="12">
        <f ca="1"/>
        <v>0.20626834288501783</v>
      </c>
      <c r="I2039" s="12">
        <v>0.2034</v>
      </c>
    </row>
    <row r="2040" spans="6:9" x14ac:dyDescent="0.3">
      <c r="F2040" s="2">
        <v>2035</v>
      </c>
      <c r="G2040" s="12">
        <f ca="1"/>
        <v>18.407646949637609</v>
      </c>
      <c r="H2040" s="12">
        <f ca="1"/>
        <v>0.20636559206096605</v>
      </c>
      <c r="I2040" s="12">
        <v>0.20349999999999999</v>
      </c>
    </row>
    <row r="2041" spans="6:9" x14ac:dyDescent="0.3">
      <c r="F2041" s="2">
        <v>2036</v>
      </c>
      <c r="G2041" s="12">
        <f ca="1"/>
        <v>18.407870928368293</v>
      </c>
      <c r="H2041" s="12">
        <f ca="1"/>
        <v>0.20644180158322256</v>
      </c>
      <c r="I2041" s="12">
        <v>0.2036</v>
      </c>
    </row>
    <row r="2042" spans="6:9" x14ac:dyDescent="0.3">
      <c r="F2042" s="2">
        <v>2037</v>
      </c>
      <c r="G2042" s="12">
        <f ca="1"/>
        <v>18.408569238864047</v>
      </c>
      <c r="H2042" s="12">
        <f ca="1"/>
        <v>0.20667955525962056</v>
      </c>
      <c r="I2042" s="12">
        <v>0.20369999999999999</v>
      </c>
    </row>
    <row r="2043" spans="6:9" x14ac:dyDescent="0.3">
      <c r="F2043" s="2">
        <v>2038</v>
      </c>
      <c r="G2043" s="12">
        <f ca="1"/>
        <v>18.408765495750288</v>
      </c>
      <c r="H2043" s="12">
        <f ca="1"/>
        <v>0.20674641603413302</v>
      </c>
      <c r="I2043" s="12">
        <v>0.20380000000000001</v>
      </c>
    </row>
    <row r="2044" spans="6:9" x14ac:dyDescent="0.3">
      <c r="F2044" s="2">
        <v>2039</v>
      </c>
      <c r="G2044" s="12">
        <f ca="1"/>
        <v>18.409188956725096</v>
      </c>
      <c r="H2044" s="12">
        <f ca="1"/>
        <v>0.20689074230968407</v>
      </c>
      <c r="I2044" s="12">
        <v>0.2039</v>
      </c>
    </row>
    <row r="2045" spans="6:9" x14ac:dyDescent="0.3">
      <c r="F2045" s="2">
        <v>2040</v>
      </c>
      <c r="G2045" s="12">
        <f ca="1"/>
        <v>18.409398006367201</v>
      </c>
      <c r="H2045" s="12">
        <f ca="1"/>
        <v>0.20696202281096598</v>
      </c>
      <c r="I2045" s="12">
        <v>0.20399999999999999</v>
      </c>
    </row>
    <row r="2046" spans="6:9" x14ac:dyDescent="0.3">
      <c r="F2046" s="2">
        <v>2041</v>
      </c>
      <c r="G2046" s="12">
        <f ca="1"/>
        <v>18.409703881538483</v>
      </c>
      <c r="H2046" s="12">
        <f ca="1"/>
        <v>0.20706635531617779</v>
      </c>
      <c r="I2046" s="12">
        <v>0.2041</v>
      </c>
    </row>
    <row r="2047" spans="6:9" x14ac:dyDescent="0.3">
      <c r="F2047" s="2">
        <v>2042</v>
      </c>
      <c r="G2047" s="12">
        <f ca="1"/>
        <v>18.409880032795616</v>
      </c>
      <c r="H2047" s="12">
        <f ca="1"/>
        <v>0.20712645959415077</v>
      </c>
      <c r="I2047" s="12">
        <v>0.20419999999999999</v>
      </c>
    </row>
    <row r="2048" spans="6:9" x14ac:dyDescent="0.3">
      <c r="F2048" s="2">
        <v>2043</v>
      </c>
      <c r="G2048" s="12">
        <f ca="1"/>
        <v>18.410262596156969</v>
      </c>
      <c r="H2048" s="12">
        <f ca="1"/>
        <v>0.20725704365400988</v>
      </c>
      <c r="I2048" s="12">
        <v>0.20430000000000001</v>
      </c>
    </row>
    <row r="2049" spans="6:9" x14ac:dyDescent="0.3">
      <c r="F2049" s="2">
        <v>2044</v>
      </c>
      <c r="G2049" s="12">
        <f ca="1"/>
        <v>18.410324948778033</v>
      </c>
      <c r="H2049" s="12">
        <f ca="1"/>
        <v>0.20727833360161052</v>
      </c>
      <c r="I2049" s="12">
        <v>0.2044</v>
      </c>
    </row>
    <row r="2050" spans="6:9" x14ac:dyDescent="0.3">
      <c r="F2050" s="2">
        <v>2045</v>
      </c>
      <c r="G2050" s="12">
        <f ca="1"/>
        <v>18.410526503441623</v>
      </c>
      <c r="H2050" s="12">
        <f ca="1"/>
        <v>0.20734716580415646</v>
      </c>
      <c r="I2050" s="12">
        <v>0.20449999999999999</v>
      </c>
    </row>
    <row r="2051" spans="6:9" x14ac:dyDescent="0.3">
      <c r="F2051" s="2">
        <v>2046</v>
      </c>
      <c r="G2051" s="12">
        <f ca="1"/>
        <v>18.410549167322358</v>
      </c>
      <c r="H2051" s="12">
        <f ca="1"/>
        <v>0.20735490685912616</v>
      </c>
      <c r="I2051" s="12">
        <v>0.2046</v>
      </c>
    </row>
    <row r="2052" spans="6:9" x14ac:dyDescent="0.3">
      <c r="F2052" s="2">
        <v>2047</v>
      </c>
      <c r="G2052" s="12">
        <f ca="1"/>
        <v>18.411637693449848</v>
      </c>
      <c r="H2052" s="12">
        <f ca="1"/>
        <v>0.20772698747290386</v>
      </c>
      <c r="I2052" s="12">
        <v>0.20469999999999999</v>
      </c>
    </row>
    <row r="2053" spans="6:9" x14ac:dyDescent="0.3">
      <c r="F2053" s="2">
        <v>2048</v>
      </c>
      <c r="G2053" s="12">
        <f ca="1"/>
        <v>18.412365993554992</v>
      </c>
      <c r="H2053" s="12">
        <f ca="1"/>
        <v>0.20797624692214101</v>
      </c>
      <c r="I2053" s="12">
        <v>0.20480000000000001</v>
      </c>
    </row>
    <row r="2054" spans="6:9" x14ac:dyDescent="0.3">
      <c r="F2054" s="2">
        <v>2049</v>
      </c>
      <c r="G2054" s="12">
        <f ca="1"/>
        <v>18.412370636276258</v>
      </c>
      <c r="H2054" s="12">
        <f ca="1"/>
        <v>0.2079778366869417</v>
      </c>
      <c r="I2054" s="12">
        <v>0.2049</v>
      </c>
    </row>
    <row r="2055" spans="6:9" x14ac:dyDescent="0.3">
      <c r="F2055" s="2">
        <v>2050</v>
      </c>
      <c r="G2055" s="12">
        <f ca="1"/>
        <v>18.412476137951238</v>
      </c>
      <c r="H2055" s="12">
        <f ca="1"/>
        <v>0.20801396540325201</v>
      </c>
      <c r="I2055" s="12">
        <v>0.20499999999999999</v>
      </c>
    </row>
    <row r="2056" spans="6:9" x14ac:dyDescent="0.3">
      <c r="F2056" s="2">
        <v>2051</v>
      </c>
      <c r="G2056" s="12">
        <f ca="1"/>
        <v>18.412789365321636</v>
      </c>
      <c r="H2056" s="12">
        <f ca="1"/>
        <v>0.20812126003297693</v>
      </c>
      <c r="I2056" s="12">
        <v>0.2051</v>
      </c>
    </row>
    <row r="2057" spans="6:9" x14ac:dyDescent="0.3">
      <c r="F2057" s="2">
        <v>2052</v>
      </c>
      <c r="G2057" s="12">
        <f ca="1"/>
        <v>18.412986329520841</v>
      </c>
      <c r="H2057" s="12">
        <f ca="1"/>
        <v>0.20818875291673555</v>
      </c>
      <c r="I2057" s="12">
        <v>0.20519999999999999</v>
      </c>
    </row>
    <row r="2058" spans="6:9" x14ac:dyDescent="0.3">
      <c r="F2058" s="2">
        <v>2053</v>
      </c>
      <c r="G2058" s="12">
        <f ca="1"/>
        <v>18.413612228563046</v>
      </c>
      <c r="H2058" s="12">
        <f ca="1"/>
        <v>0.20840334848887121</v>
      </c>
      <c r="I2058" s="12">
        <v>0.20530000000000001</v>
      </c>
    </row>
    <row r="2059" spans="6:9" x14ac:dyDescent="0.3">
      <c r="F2059" s="2">
        <v>2054</v>
      </c>
      <c r="G2059" s="12">
        <f ca="1"/>
        <v>18.413725873364655</v>
      </c>
      <c r="H2059" s="12">
        <f ca="1"/>
        <v>0.2084423325319178</v>
      </c>
      <c r="I2059" s="12">
        <v>0.2054</v>
      </c>
    </row>
    <row r="2060" spans="6:9" x14ac:dyDescent="0.3">
      <c r="F2060" s="2">
        <v>2055</v>
      </c>
      <c r="G2060" s="12">
        <f ca="1"/>
        <v>18.413884973527026</v>
      </c>
      <c r="H2060" s="12">
        <f ca="1"/>
        <v>0.20849691954890703</v>
      </c>
      <c r="I2060" s="12">
        <v>0.20549999999999999</v>
      </c>
    </row>
    <row r="2061" spans="6:9" x14ac:dyDescent="0.3">
      <c r="F2061" s="2">
        <v>2056</v>
      </c>
      <c r="G2061" s="12">
        <f ca="1"/>
        <v>18.414059298944107</v>
      </c>
      <c r="H2061" s="12">
        <f ca="1"/>
        <v>0.20855674403797597</v>
      </c>
      <c r="I2061" s="12">
        <v>0.2056</v>
      </c>
    </row>
    <row r="2062" spans="6:9" x14ac:dyDescent="0.3">
      <c r="F2062" s="2">
        <v>2057</v>
      </c>
      <c r="G2062" s="12">
        <f ca="1"/>
        <v>18.414060322687234</v>
      </c>
      <c r="H2062" s="12">
        <f ca="1"/>
        <v>0.20855709540551126</v>
      </c>
      <c r="I2062" s="12">
        <v>0.20569999999999999</v>
      </c>
    </row>
    <row r="2063" spans="6:9" x14ac:dyDescent="0.3">
      <c r="F2063" s="2">
        <v>2058</v>
      </c>
      <c r="G2063" s="12">
        <f ca="1"/>
        <v>18.414318821275614</v>
      </c>
      <c r="H2063" s="12">
        <f ca="1"/>
        <v>0.20864583272013171</v>
      </c>
      <c r="I2063" s="12">
        <v>0.20580000000000001</v>
      </c>
    </row>
    <row r="2064" spans="6:9" x14ac:dyDescent="0.3">
      <c r="F2064" s="2">
        <v>2059</v>
      </c>
      <c r="G2064" s="12">
        <f ca="1"/>
        <v>18.41447663994785</v>
      </c>
      <c r="H2064" s="12">
        <f ca="1"/>
        <v>0.20870002416840183</v>
      </c>
      <c r="I2064" s="12">
        <v>0.2059</v>
      </c>
    </row>
    <row r="2065" spans="6:9" x14ac:dyDescent="0.3">
      <c r="F2065" s="2">
        <v>2060</v>
      </c>
      <c r="G2065" s="12">
        <f ca="1"/>
        <v>18.414478141929571</v>
      </c>
      <c r="H2065" s="12">
        <f ca="1"/>
        <v>0.20870053997224258</v>
      </c>
      <c r="I2065" s="12">
        <v>0.20599999999999999</v>
      </c>
    </row>
    <row r="2066" spans="6:9" x14ac:dyDescent="0.3">
      <c r="F2066" s="2">
        <v>2061</v>
      </c>
      <c r="G2066" s="12">
        <f ca="1"/>
        <v>18.414598284557933</v>
      </c>
      <c r="H2066" s="12">
        <f ca="1"/>
        <v>0.20874180226529604</v>
      </c>
      <c r="I2066" s="12">
        <v>0.20610000000000001</v>
      </c>
    </row>
    <row r="2067" spans="6:9" x14ac:dyDescent="0.3">
      <c r="F2067" s="2">
        <v>2062</v>
      </c>
      <c r="G2067" s="12">
        <f ca="1"/>
        <v>18.414687137401465</v>
      </c>
      <c r="H2067" s="12">
        <f ca="1"/>
        <v>0.20877232264518175</v>
      </c>
      <c r="I2067" s="12">
        <v>0.20619999999999999</v>
      </c>
    </row>
    <row r="2068" spans="6:9" x14ac:dyDescent="0.3">
      <c r="F2068" s="2">
        <v>2063</v>
      </c>
      <c r="G2068" s="12">
        <f ca="1"/>
        <v>18.414917037648902</v>
      </c>
      <c r="H2068" s="12">
        <f ca="1"/>
        <v>0.20885130919925987</v>
      </c>
      <c r="I2068" s="12">
        <v>0.20630000000000001</v>
      </c>
    </row>
    <row r="2069" spans="6:9" x14ac:dyDescent="0.3">
      <c r="F2069" s="2">
        <v>2064</v>
      </c>
      <c r="G2069" s="12">
        <f ca="1"/>
        <v>18.41506847100819</v>
      </c>
      <c r="H2069" s="12">
        <f ca="1"/>
        <v>0.20890335061150966</v>
      </c>
      <c r="I2069" s="12">
        <v>0.2064</v>
      </c>
    </row>
    <row r="2070" spans="6:9" x14ac:dyDescent="0.3">
      <c r="F2070" s="2">
        <v>2065</v>
      </c>
      <c r="G2070" s="12">
        <f ca="1"/>
        <v>18.415156737549133</v>
      </c>
      <c r="H2070" s="12">
        <f ca="1"/>
        <v>0.20893368918412802</v>
      </c>
      <c r="I2070" s="12">
        <v>0.20649999999999999</v>
      </c>
    </row>
    <row r="2071" spans="6:9" x14ac:dyDescent="0.3">
      <c r="F2071" s="2">
        <v>2066</v>
      </c>
      <c r="G2071" s="12">
        <f ca="1"/>
        <v>18.415242290447114</v>
      </c>
      <c r="H2071" s="12">
        <f ca="1"/>
        <v>0.20896309854740924</v>
      </c>
      <c r="I2071" s="12">
        <v>0.20660000000000001</v>
      </c>
    </row>
    <row r="2072" spans="6:9" x14ac:dyDescent="0.3">
      <c r="F2072" s="2">
        <v>2067</v>
      </c>
      <c r="G2072" s="12">
        <f ca="1"/>
        <v>18.415478192668132</v>
      </c>
      <c r="H2072" s="12">
        <f ca="1"/>
        <v>0.20904420937444901</v>
      </c>
      <c r="I2072" s="12">
        <v>0.20669999999999999</v>
      </c>
    </row>
    <row r="2073" spans="6:9" x14ac:dyDescent="0.3">
      <c r="F2073" s="2">
        <v>2068</v>
      </c>
      <c r="G2073" s="12">
        <f ca="1"/>
        <v>18.415687608468353</v>
      </c>
      <c r="H2073" s="12">
        <f ca="1"/>
        <v>0.20911623533966073</v>
      </c>
      <c r="I2073" s="12">
        <v>0.20680000000000001</v>
      </c>
    </row>
    <row r="2074" spans="6:9" x14ac:dyDescent="0.3">
      <c r="F2074" s="2">
        <v>2069</v>
      </c>
      <c r="G2074" s="12">
        <f ca="1"/>
        <v>18.415890135743133</v>
      </c>
      <c r="H2074" s="12">
        <f ca="1"/>
        <v>0.20918591179230062</v>
      </c>
      <c r="I2074" s="12">
        <v>0.2069</v>
      </c>
    </row>
    <row r="2075" spans="6:9" x14ac:dyDescent="0.3">
      <c r="F2075" s="2">
        <v>2070</v>
      </c>
      <c r="G2075" s="12">
        <f ca="1"/>
        <v>18.41619103601424</v>
      </c>
      <c r="H2075" s="12">
        <f ca="1"/>
        <v>0.20928946778450586</v>
      </c>
      <c r="I2075" s="12">
        <v>0.20699999999999999</v>
      </c>
    </row>
    <row r="2076" spans="6:9" x14ac:dyDescent="0.3">
      <c r="F2076" s="2">
        <v>2071</v>
      </c>
      <c r="G2076" s="12">
        <f ca="1"/>
        <v>18.416212369074309</v>
      </c>
      <c r="H2076" s="12">
        <f ca="1"/>
        <v>0.20929681126424837</v>
      </c>
      <c r="I2076" s="12">
        <v>0.20710000000000001</v>
      </c>
    </row>
    <row r="2077" spans="6:9" x14ac:dyDescent="0.3">
      <c r="F2077" s="2">
        <v>2072</v>
      </c>
      <c r="G2077" s="12">
        <f ca="1"/>
        <v>18.416358981646702</v>
      </c>
      <c r="H2077" s="12">
        <f ca="1"/>
        <v>0.20934728553327742</v>
      </c>
      <c r="I2077" s="12">
        <v>0.2072</v>
      </c>
    </row>
    <row r="2078" spans="6:9" x14ac:dyDescent="0.3">
      <c r="F2078" s="2">
        <v>2073</v>
      </c>
      <c r="G2078" s="12">
        <f ca="1"/>
        <v>18.416624229854705</v>
      </c>
      <c r="H2078" s="12">
        <f ca="1"/>
        <v>0.20943862828397497</v>
      </c>
      <c r="I2078" s="12">
        <v>0.20730000000000001</v>
      </c>
    </row>
    <row r="2079" spans="6:9" x14ac:dyDescent="0.3">
      <c r="F2079" s="2">
        <v>2074</v>
      </c>
      <c r="G2079" s="12">
        <f ca="1"/>
        <v>18.416631540136397</v>
      </c>
      <c r="H2079" s="12">
        <f ca="1"/>
        <v>0.209441146175394</v>
      </c>
      <c r="I2079" s="12">
        <v>0.2074</v>
      </c>
    </row>
    <row r="2080" spans="6:9" x14ac:dyDescent="0.3">
      <c r="F2080" s="2">
        <v>2075</v>
      </c>
      <c r="G2080" s="12">
        <f ca="1"/>
        <v>18.417137416072269</v>
      </c>
      <c r="H2080" s="12">
        <f ca="1"/>
        <v>0.20961544718209824</v>
      </c>
      <c r="I2080" s="12">
        <v>0.20749999999999999</v>
      </c>
    </row>
    <row r="2081" spans="6:9" x14ac:dyDescent="0.3">
      <c r="F2081" s="2">
        <v>2076</v>
      </c>
      <c r="G2081" s="12">
        <f ca="1"/>
        <v>18.417522713719229</v>
      </c>
      <c r="H2081" s="12">
        <f ca="1"/>
        <v>0.20974828381047628</v>
      </c>
      <c r="I2081" s="12">
        <v>0.20760000000000001</v>
      </c>
    </row>
    <row r="2082" spans="6:9" x14ac:dyDescent="0.3">
      <c r="F2082" s="2">
        <v>2077</v>
      </c>
      <c r="G2082" s="12">
        <f ca="1"/>
        <v>18.417648949985413</v>
      </c>
      <c r="H2082" s="12">
        <f ca="1"/>
        <v>0.20979182076635117</v>
      </c>
      <c r="I2082" s="12">
        <v>0.2077</v>
      </c>
    </row>
    <row r="2083" spans="6:9" x14ac:dyDescent="0.3">
      <c r="F2083" s="2">
        <v>2078</v>
      </c>
      <c r="G2083" s="12">
        <f ca="1"/>
        <v>18.417813800142543</v>
      </c>
      <c r="H2083" s="12">
        <f ca="1"/>
        <v>0.20984868641771837</v>
      </c>
      <c r="I2083" s="12">
        <v>0.20780000000000001</v>
      </c>
    </row>
    <row r="2084" spans="6:9" x14ac:dyDescent="0.3">
      <c r="F2084" s="2">
        <v>2079</v>
      </c>
      <c r="G2084" s="12">
        <f ca="1"/>
        <v>18.418149632234492</v>
      </c>
      <c r="H2084" s="12">
        <f ca="1"/>
        <v>0.20996457269688718</v>
      </c>
      <c r="I2084" s="12">
        <v>0.2079</v>
      </c>
    </row>
    <row r="2085" spans="6:9" x14ac:dyDescent="0.3">
      <c r="F2085" s="2">
        <v>2080</v>
      </c>
      <c r="G2085" s="12">
        <f ca="1"/>
        <v>18.418297393199833</v>
      </c>
      <c r="H2085" s="12">
        <f ca="1"/>
        <v>0.21001557779667401</v>
      </c>
      <c r="I2085" s="12">
        <v>0.20799999999999999</v>
      </c>
    </row>
    <row r="2086" spans="6:9" x14ac:dyDescent="0.3">
      <c r="F2086" s="2">
        <v>2081</v>
      </c>
      <c r="G2086" s="12">
        <f ca="1"/>
        <v>18.418537406749699</v>
      </c>
      <c r="H2086" s="12">
        <f ca="1"/>
        <v>0.21009844928628951</v>
      </c>
      <c r="I2086" s="12">
        <v>0.20810000000000001</v>
      </c>
    </row>
    <row r="2087" spans="6:9" x14ac:dyDescent="0.3">
      <c r="F2087" s="2">
        <v>2082</v>
      </c>
      <c r="G2087" s="12">
        <f ca="1"/>
        <v>18.418842693470882</v>
      </c>
      <c r="H2087" s="12">
        <f ca="1"/>
        <v>0.21020389761561942</v>
      </c>
      <c r="I2087" s="12">
        <v>0.2082</v>
      </c>
    </row>
    <row r="2088" spans="6:9" x14ac:dyDescent="0.3">
      <c r="F2088" s="2">
        <v>2083</v>
      </c>
      <c r="G2088" s="12">
        <f ca="1"/>
        <v>18.419142217609547</v>
      </c>
      <c r="H2088" s="12">
        <f ca="1"/>
        <v>0.21030739841785862</v>
      </c>
      <c r="I2088" s="12">
        <v>0.20830000000000001</v>
      </c>
    </row>
    <row r="2089" spans="6:9" x14ac:dyDescent="0.3">
      <c r="F2089" s="2">
        <v>2084</v>
      </c>
      <c r="G2089" s="12">
        <f ca="1"/>
        <v>18.41936327989783</v>
      </c>
      <c r="H2089" s="12">
        <f ca="1"/>
        <v>0.2103838139328893</v>
      </c>
      <c r="I2089" s="12">
        <v>0.2084</v>
      </c>
    </row>
    <row r="2090" spans="6:9" x14ac:dyDescent="0.3">
      <c r="F2090" s="2">
        <v>2085</v>
      </c>
      <c r="G2090" s="12">
        <f ca="1"/>
        <v>18.419431777456467</v>
      </c>
      <c r="H2090" s="12">
        <f ca="1"/>
        <v>0.21040749646733625</v>
      </c>
      <c r="I2090" s="12">
        <v>0.20849999999999999</v>
      </c>
    </row>
    <row r="2091" spans="6:9" x14ac:dyDescent="0.3">
      <c r="F2091" s="2">
        <v>2086</v>
      </c>
      <c r="G2091" s="12">
        <f ca="1"/>
        <v>18.419467297523902</v>
      </c>
      <c r="H2091" s="12">
        <f ca="1"/>
        <v>0.21041977814884671</v>
      </c>
      <c r="I2091" s="12">
        <v>0.20860000000000001</v>
      </c>
    </row>
    <row r="2092" spans="6:9" x14ac:dyDescent="0.3">
      <c r="F2092" s="2">
        <v>2087</v>
      </c>
      <c r="G2092" s="12">
        <f ca="1"/>
        <v>18.420329328968194</v>
      </c>
      <c r="H2092" s="12">
        <f ca="1"/>
        <v>0.21071802394166272</v>
      </c>
      <c r="I2092" s="12">
        <v>0.2087</v>
      </c>
    </row>
    <row r="2093" spans="6:9" x14ac:dyDescent="0.3">
      <c r="F2093" s="2">
        <v>2088</v>
      </c>
      <c r="G2093" s="12">
        <f ca="1"/>
        <v>18.420444470227103</v>
      </c>
      <c r="H2093" s="12">
        <f ca="1"/>
        <v>0.21075788721491528</v>
      </c>
      <c r="I2093" s="12">
        <v>0.20880000000000001</v>
      </c>
    </row>
    <row r="2094" spans="6:9" x14ac:dyDescent="0.3">
      <c r="F2094" s="2">
        <v>2089</v>
      </c>
      <c r="G2094" s="12">
        <f ca="1"/>
        <v>18.420623816329297</v>
      </c>
      <c r="H2094" s="12">
        <f ca="1"/>
        <v>0.21081999149653785</v>
      </c>
      <c r="I2094" s="12">
        <v>0.2089</v>
      </c>
    </row>
    <row r="2095" spans="6:9" x14ac:dyDescent="0.3">
      <c r="F2095" s="2">
        <v>2090</v>
      </c>
      <c r="G2095" s="12">
        <f ca="1"/>
        <v>18.42077492071893</v>
      </c>
      <c r="H2095" s="12">
        <f ca="1"/>
        <v>0.21087232803430489</v>
      </c>
      <c r="I2095" s="12">
        <v>0.20899999999999999</v>
      </c>
    </row>
    <row r="2096" spans="6:9" x14ac:dyDescent="0.3">
      <c r="F2096" s="2">
        <v>2091</v>
      </c>
      <c r="G2096" s="12">
        <f ca="1"/>
        <v>18.420984506038138</v>
      </c>
      <c r="H2096" s="12">
        <f ca="1"/>
        <v>0.21094493797162461</v>
      </c>
      <c r="I2096" s="12">
        <v>0.20910000000000001</v>
      </c>
    </row>
    <row r="2097" spans="6:9" x14ac:dyDescent="0.3">
      <c r="F2097" s="2">
        <v>2092</v>
      </c>
      <c r="G2097" s="12">
        <f ca="1"/>
        <v>18.421218023415172</v>
      </c>
      <c r="H2097" s="12">
        <f ca="1"/>
        <v>0.21102586362296305</v>
      </c>
      <c r="I2097" s="12">
        <v>0.2092</v>
      </c>
    </row>
    <row r="2098" spans="6:9" x14ac:dyDescent="0.3">
      <c r="F2098" s="2">
        <v>2093</v>
      </c>
      <c r="G2098" s="12">
        <f ca="1"/>
        <v>18.421532702560654</v>
      </c>
      <c r="H2098" s="12">
        <f ca="1"/>
        <v>0.21113495690220818</v>
      </c>
      <c r="I2098" s="12">
        <v>0.20930000000000001</v>
      </c>
    </row>
    <row r="2099" spans="6:9" x14ac:dyDescent="0.3">
      <c r="F2099" s="2">
        <v>2094</v>
      </c>
      <c r="G2099" s="12">
        <f ca="1"/>
        <v>18.421875104903926</v>
      </c>
      <c r="H2099" s="12">
        <f ca="1"/>
        <v>0.21125371470327936</v>
      </c>
      <c r="I2099" s="12">
        <v>0.2094</v>
      </c>
    </row>
    <row r="2100" spans="6:9" x14ac:dyDescent="0.3">
      <c r="F2100" s="2">
        <v>2095</v>
      </c>
      <c r="G2100" s="12">
        <f ca="1"/>
        <v>18.422344156312295</v>
      </c>
      <c r="H2100" s="12">
        <f ca="1"/>
        <v>0.21141648947932101</v>
      </c>
      <c r="I2100" s="12">
        <v>0.20949999999999999</v>
      </c>
    </row>
    <row r="2101" spans="6:9" x14ac:dyDescent="0.3">
      <c r="F2101" s="2">
        <v>2096</v>
      </c>
      <c r="G2101" s="12">
        <f ca="1"/>
        <v>18.422908826727468</v>
      </c>
      <c r="H2101" s="12">
        <f ca="1"/>
        <v>0.21161258557317819</v>
      </c>
      <c r="I2101" s="12">
        <v>0.20960000000000001</v>
      </c>
    </row>
    <row r="2102" spans="6:9" x14ac:dyDescent="0.3">
      <c r="F2102" s="2">
        <v>2097</v>
      </c>
      <c r="G2102" s="12">
        <f ca="1"/>
        <v>18.423706896224985</v>
      </c>
      <c r="H2102" s="12">
        <f ca="1"/>
        <v>0.21188999392602992</v>
      </c>
      <c r="I2102" s="12">
        <v>0.2097</v>
      </c>
    </row>
    <row r="2103" spans="6:9" x14ac:dyDescent="0.3">
      <c r="F2103" s="2">
        <v>2098</v>
      </c>
      <c r="G2103" s="12">
        <f ca="1"/>
        <v>18.42407560948547</v>
      </c>
      <c r="H2103" s="12">
        <f ca="1"/>
        <v>0.21201826068863017</v>
      </c>
      <c r="I2103" s="12">
        <v>0.20979999999999999</v>
      </c>
    </row>
    <row r="2104" spans="6:9" x14ac:dyDescent="0.3">
      <c r="F2104" s="2">
        <v>2099</v>
      </c>
      <c r="G2104" s="12">
        <f ca="1"/>
        <v>18.424289317584012</v>
      </c>
      <c r="H2104" s="12">
        <f ca="1"/>
        <v>0.21209263437518233</v>
      </c>
      <c r="I2104" s="12">
        <v>0.2099</v>
      </c>
    </row>
    <row r="2105" spans="6:9" x14ac:dyDescent="0.3">
      <c r="F2105" s="2">
        <v>2100</v>
      </c>
      <c r="G2105" s="12">
        <f ca="1"/>
        <v>18.424685159637004</v>
      </c>
      <c r="H2105" s="12">
        <f ca="1"/>
        <v>0.21223045088367876</v>
      </c>
      <c r="I2105" s="12">
        <v>0.21</v>
      </c>
    </row>
    <row r="2106" spans="6:9" x14ac:dyDescent="0.3">
      <c r="F2106" s="2">
        <v>2101</v>
      </c>
      <c r="G2106" s="12">
        <f ca="1"/>
        <v>18.425075584358758</v>
      </c>
      <c r="H2106" s="12">
        <f ca="1"/>
        <v>0.21236645436619128</v>
      </c>
      <c r="I2106" s="12">
        <v>0.21010000000000001</v>
      </c>
    </row>
    <row r="2107" spans="6:9" x14ac:dyDescent="0.3">
      <c r="F2107" s="2">
        <v>2102</v>
      </c>
      <c r="G2107" s="12">
        <f ca="1"/>
        <v>18.425103837714463</v>
      </c>
      <c r="H2107" s="12">
        <f ca="1"/>
        <v>0.21237629916896794</v>
      </c>
      <c r="I2107" s="12">
        <v>0.2102</v>
      </c>
    </row>
    <row r="2108" spans="6:9" x14ac:dyDescent="0.3">
      <c r="F2108" s="2">
        <v>2103</v>
      </c>
      <c r="G2108" s="12">
        <f ca="1"/>
        <v>18.425197882949639</v>
      </c>
      <c r="H2108" s="12">
        <f ca="1"/>
        <v>0.21240907170702517</v>
      </c>
      <c r="I2108" s="12">
        <v>0.21029999999999999</v>
      </c>
    </row>
    <row r="2109" spans="6:9" x14ac:dyDescent="0.3">
      <c r="F2109" s="2">
        <v>2104</v>
      </c>
      <c r="G2109" s="12">
        <f ca="1"/>
        <v>18.425210053966822</v>
      </c>
      <c r="H2109" s="12">
        <f ca="1"/>
        <v>0.21241331332623692</v>
      </c>
      <c r="I2109" s="12">
        <v>0.2104</v>
      </c>
    </row>
    <row r="2110" spans="6:9" x14ac:dyDescent="0.3">
      <c r="F2110" s="2">
        <v>2105</v>
      </c>
      <c r="G2110" s="12">
        <f ca="1"/>
        <v>18.42537336381892</v>
      </c>
      <c r="H2110" s="12">
        <f ca="1"/>
        <v>0.21247023389940212</v>
      </c>
      <c r="I2110" s="12">
        <v>0.21049999999999999</v>
      </c>
    </row>
    <row r="2111" spans="6:9" x14ac:dyDescent="0.3">
      <c r="F2111" s="2">
        <v>2106</v>
      </c>
      <c r="G2111" s="12">
        <f ca="1"/>
        <v>18.425655952824577</v>
      </c>
      <c r="H2111" s="12">
        <f ca="1"/>
        <v>0.21256875844890033</v>
      </c>
      <c r="I2111" s="12">
        <v>0.21060000000000001</v>
      </c>
    </row>
    <row r="2112" spans="6:9" x14ac:dyDescent="0.3">
      <c r="F2112" s="2">
        <v>2107</v>
      </c>
      <c r="G2112" s="12">
        <f ca="1"/>
        <v>18.426377758222628</v>
      </c>
      <c r="H2112" s="12">
        <f ca="1"/>
        <v>0.21282058836328721</v>
      </c>
      <c r="I2112" s="12">
        <v>0.2107</v>
      </c>
    </row>
    <row r="2113" spans="6:9" x14ac:dyDescent="0.3">
      <c r="F2113" s="2">
        <v>2108</v>
      </c>
      <c r="G2113" s="12">
        <f ca="1"/>
        <v>18.426588534120803</v>
      </c>
      <c r="H2113" s="12">
        <f ca="1"/>
        <v>0.21289417259169185</v>
      </c>
      <c r="I2113" s="12">
        <v>0.21079999999999999</v>
      </c>
    </row>
    <row r="2114" spans="6:9" x14ac:dyDescent="0.3">
      <c r="F2114" s="2">
        <v>2109</v>
      </c>
      <c r="G2114" s="12">
        <f ca="1"/>
        <v>18.426690708629138</v>
      </c>
      <c r="H2114" s="12">
        <f ca="1"/>
        <v>0.21292985048110225</v>
      </c>
      <c r="I2114" s="12">
        <v>0.2109</v>
      </c>
    </row>
    <row r="2115" spans="6:9" x14ac:dyDescent="0.3">
      <c r="F2115" s="2">
        <v>2110</v>
      </c>
      <c r="G2115" s="12">
        <f ca="1"/>
        <v>18.426703345003435</v>
      </c>
      <c r="H2115" s="12">
        <f ca="1"/>
        <v>0.21293426326973375</v>
      </c>
      <c r="I2115" s="12">
        <v>0.21099999999999999</v>
      </c>
    </row>
    <row r="2116" spans="6:9" x14ac:dyDescent="0.3">
      <c r="F2116" s="2">
        <v>2111</v>
      </c>
      <c r="G2116" s="12">
        <f ca="1"/>
        <v>18.427139781344877</v>
      </c>
      <c r="H2116" s="12">
        <f ca="1"/>
        <v>0.21308671933691381</v>
      </c>
      <c r="I2116" s="12">
        <v>0.21110000000000001</v>
      </c>
    </row>
    <row r="2117" spans="6:9" x14ac:dyDescent="0.3">
      <c r="F2117" s="2">
        <v>2112</v>
      </c>
      <c r="G2117" s="12">
        <f ca="1"/>
        <v>18.42728226125157</v>
      </c>
      <c r="H2117" s="12">
        <f ca="1"/>
        <v>0.2131365101317596</v>
      </c>
      <c r="I2117" s="12">
        <v>0.2112</v>
      </c>
    </row>
    <row r="2118" spans="6:9" x14ac:dyDescent="0.3">
      <c r="F2118" s="2">
        <v>2113</v>
      </c>
      <c r="G2118" s="12">
        <f ca="1"/>
        <v>18.427406767580131</v>
      </c>
      <c r="H2118" s="12">
        <f ca="1"/>
        <v>0.21318002783938772</v>
      </c>
      <c r="I2118" s="12">
        <v>0.21129999999999999</v>
      </c>
    </row>
    <row r="2119" spans="6:9" x14ac:dyDescent="0.3">
      <c r="F2119" s="2">
        <v>2114</v>
      </c>
      <c r="G2119" s="12">
        <f ca="1"/>
        <v>18.427511564964618</v>
      </c>
      <c r="H2119" s="12">
        <f ca="1"/>
        <v>0.21321666256960903</v>
      </c>
      <c r="I2119" s="12">
        <v>0.2114</v>
      </c>
    </row>
    <row r="2120" spans="6:9" x14ac:dyDescent="0.3">
      <c r="F2120" s="2">
        <v>2115</v>
      </c>
      <c r="G2120" s="12">
        <f ca="1"/>
        <v>18.42756996508389</v>
      </c>
      <c r="H2120" s="12">
        <f ca="1"/>
        <v>0.21323708016817466</v>
      </c>
      <c r="I2120" s="12">
        <v>0.21149999999999999</v>
      </c>
    </row>
    <row r="2121" spans="6:9" x14ac:dyDescent="0.3">
      <c r="F2121" s="2">
        <v>2116</v>
      </c>
      <c r="G2121" s="12">
        <f ca="1"/>
        <v>18.427715932679817</v>
      </c>
      <c r="H2121" s="12">
        <f ca="1"/>
        <v>0.21328811984965756</v>
      </c>
      <c r="I2121" s="12">
        <v>0.21160000000000001</v>
      </c>
    </row>
    <row r="2122" spans="6:9" x14ac:dyDescent="0.3">
      <c r="F2122" s="2">
        <v>2117</v>
      </c>
      <c r="G2122" s="12">
        <f ca="1"/>
        <v>18.428111321946339</v>
      </c>
      <c r="H2122" s="12">
        <f ca="1"/>
        <v>0.21342642451066973</v>
      </c>
      <c r="I2122" s="12">
        <v>0.2117</v>
      </c>
    </row>
    <row r="2123" spans="6:9" x14ac:dyDescent="0.3">
      <c r="F2123" s="2">
        <v>2118</v>
      </c>
      <c r="G2123" s="12">
        <f ca="1"/>
        <v>18.428700898806397</v>
      </c>
      <c r="H2123" s="12">
        <f ca="1"/>
        <v>0.21363279339784436</v>
      </c>
      <c r="I2123" s="12">
        <v>0.21179999999999999</v>
      </c>
    </row>
    <row r="2124" spans="6:9" x14ac:dyDescent="0.3">
      <c r="F2124" s="2">
        <v>2119</v>
      </c>
      <c r="G2124" s="12">
        <f ca="1"/>
        <v>18.428701295584862</v>
      </c>
      <c r="H2124" s="12">
        <f ca="1"/>
        <v>0.21363293233763869</v>
      </c>
      <c r="I2124" s="12">
        <v>0.21190000000000001</v>
      </c>
    </row>
    <row r="2125" spans="6:9" x14ac:dyDescent="0.3">
      <c r="F2125" s="2">
        <v>2120</v>
      </c>
      <c r="G2125" s="12">
        <f ca="1"/>
        <v>18.428747787267515</v>
      </c>
      <c r="H2125" s="12">
        <f ca="1"/>
        <v>0.21364921283666027</v>
      </c>
      <c r="I2125" s="12">
        <v>0.21199999999999999</v>
      </c>
    </row>
    <row r="2126" spans="6:9" x14ac:dyDescent="0.3">
      <c r="F2126" s="2">
        <v>2121</v>
      </c>
      <c r="G2126" s="12">
        <f ca="1"/>
        <v>18.428803950148374</v>
      </c>
      <c r="H2126" s="12">
        <f ca="1"/>
        <v>0.21366888138156637</v>
      </c>
      <c r="I2126" s="12">
        <v>0.21210000000000001</v>
      </c>
    </row>
    <row r="2127" spans="6:9" x14ac:dyDescent="0.3">
      <c r="F2127" s="2">
        <v>2122</v>
      </c>
      <c r="G2127" s="12">
        <f ca="1"/>
        <v>18.429012708354055</v>
      </c>
      <c r="H2127" s="12">
        <f ca="1"/>
        <v>0.21374200284572953</v>
      </c>
      <c r="I2127" s="12">
        <v>0.2122</v>
      </c>
    </row>
    <row r="2128" spans="6:9" x14ac:dyDescent="0.3">
      <c r="F2128" s="2">
        <v>2123</v>
      </c>
      <c r="G2128" s="12">
        <f ca="1"/>
        <v>18.429184333695115</v>
      </c>
      <c r="H2128" s="12">
        <f ca="1"/>
        <v>0.21380213342587151</v>
      </c>
      <c r="I2128" s="12">
        <v>0.21229999999999999</v>
      </c>
    </row>
    <row r="2129" spans="6:9" x14ac:dyDescent="0.3">
      <c r="F2129" s="2">
        <v>2124</v>
      </c>
      <c r="G2129" s="12">
        <f ca="1"/>
        <v>18.429340490674381</v>
      </c>
      <c r="H2129" s="12">
        <f ca="1"/>
        <v>0.21385685674731802</v>
      </c>
      <c r="I2129" s="12">
        <v>0.21240000000000001</v>
      </c>
    </row>
    <row r="2130" spans="6:9" x14ac:dyDescent="0.3">
      <c r="F2130" s="2">
        <v>2125</v>
      </c>
      <c r="G2130" s="12">
        <f ca="1"/>
        <v>18.429636888178997</v>
      </c>
      <c r="H2130" s="12">
        <f ca="1"/>
        <v>0.21396075771663359</v>
      </c>
      <c r="I2130" s="12">
        <v>0.21249999999999999</v>
      </c>
    </row>
    <row r="2131" spans="6:9" x14ac:dyDescent="0.3">
      <c r="F2131" s="2">
        <v>2126</v>
      </c>
      <c r="G2131" s="12">
        <f ca="1"/>
        <v>18.430141207365139</v>
      </c>
      <c r="H2131" s="12">
        <f ca="1"/>
        <v>0.21413764133310442</v>
      </c>
      <c r="I2131" s="12">
        <v>0.21260000000000001</v>
      </c>
    </row>
    <row r="2132" spans="6:9" x14ac:dyDescent="0.3">
      <c r="F2132" s="2">
        <v>2127</v>
      </c>
      <c r="G2132" s="12">
        <f ca="1"/>
        <v>18.430345044339283</v>
      </c>
      <c r="H2132" s="12">
        <f ca="1"/>
        <v>0.2142091691039838</v>
      </c>
      <c r="I2132" s="12">
        <v>0.2127</v>
      </c>
    </row>
    <row r="2133" spans="6:9" x14ac:dyDescent="0.3">
      <c r="F2133" s="2">
        <v>2128</v>
      </c>
      <c r="G2133" s="12">
        <f ca="1"/>
        <v>18.430667136785594</v>
      </c>
      <c r="H2133" s="12">
        <f ca="1"/>
        <v>0.21432223403346717</v>
      </c>
      <c r="I2133" s="12">
        <v>0.21279999999999999</v>
      </c>
    </row>
    <row r="2134" spans="6:9" x14ac:dyDescent="0.3">
      <c r="F2134" s="2">
        <v>2129</v>
      </c>
      <c r="G2134" s="12">
        <f ca="1"/>
        <v>18.431100413295752</v>
      </c>
      <c r="H2134" s="12">
        <f ca="1"/>
        <v>0.21447440648402671</v>
      </c>
      <c r="I2134" s="12">
        <v>0.21290000000000001</v>
      </c>
    </row>
    <row r="2135" spans="6:9" x14ac:dyDescent="0.3">
      <c r="F2135" s="2">
        <v>2130</v>
      </c>
      <c r="G2135" s="12">
        <f ca="1"/>
        <v>18.431592301673533</v>
      </c>
      <c r="H2135" s="12">
        <f ca="1"/>
        <v>0.21464727310546294</v>
      </c>
      <c r="I2135" s="12">
        <v>0.21299999999999999</v>
      </c>
    </row>
    <row r="2136" spans="6:9" x14ac:dyDescent="0.3">
      <c r="F2136" s="2">
        <v>2131</v>
      </c>
      <c r="G2136" s="12">
        <f ca="1"/>
        <v>18.431710930452397</v>
      </c>
      <c r="H2136" s="12">
        <f ca="1"/>
        <v>0.21468898070645803</v>
      </c>
      <c r="I2136" s="12">
        <v>0.21310000000000001</v>
      </c>
    </row>
    <row r="2137" spans="6:9" x14ac:dyDescent="0.3">
      <c r="F2137" s="2">
        <v>2132</v>
      </c>
      <c r="G2137" s="12">
        <f ca="1"/>
        <v>18.431722318490049</v>
      </c>
      <c r="H2137" s="12">
        <f ca="1"/>
        <v>0.21469298487634692</v>
      </c>
      <c r="I2137" s="12">
        <v>0.2132</v>
      </c>
    </row>
    <row r="2138" spans="6:9" x14ac:dyDescent="0.3">
      <c r="F2138" s="2">
        <v>2133</v>
      </c>
      <c r="G2138" s="12">
        <f ca="1"/>
        <v>18.432067617906945</v>
      </c>
      <c r="H2138" s="12">
        <f ca="1"/>
        <v>0.21481442576259691</v>
      </c>
      <c r="I2138" s="12">
        <v>0.21329999999999999</v>
      </c>
    </row>
    <row r="2139" spans="6:9" x14ac:dyDescent="0.3">
      <c r="F2139" s="2">
        <v>2134</v>
      </c>
      <c r="G2139" s="12">
        <f ca="1"/>
        <v>18.432208234260344</v>
      </c>
      <c r="H2139" s="12">
        <f ca="1"/>
        <v>0.21486389652355564</v>
      </c>
      <c r="I2139" s="12">
        <v>0.21340000000000001</v>
      </c>
    </row>
    <row r="2140" spans="6:9" x14ac:dyDescent="0.3">
      <c r="F2140" s="2">
        <v>2135</v>
      </c>
      <c r="G2140" s="12">
        <f ca="1"/>
        <v>18.432887358700377</v>
      </c>
      <c r="H2140" s="12">
        <f ca="1"/>
        <v>0.21510295517844025</v>
      </c>
      <c r="I2140" s="12">
        <v>0.2135</v>
      </c>
    </row>
    <row r="2141" spans="6:9" x14ac:dyDescent="0.3">
      <c r="F2141" s="2">
        <v>2136</v>
      </c>
      <c r="G2141" s="12">
        <f ca="1"/>
        <v>18.433012636150917</v>
      </c>
      <c r="H2141" s="12">
        <f ca="1"/>
        <v>0.21514707825282497</v>
      </c>
      <c r="I2141" s="12">
        <v>0.21360000000000001</v>
      </c>
    </row>
    <row r="2142" spans="6:9" x14ac:dyDescent="0.3">
      <c r="F2142" s="2">
        <v>2137</v>
      </c>
      <c r="G2142" s="12">
        <f ca="1"/>
        <v>18.433359762434776</v>
      </c>
      <c r="H2142" s="12">
        <f ca="1"/>
        <v>0.21526937642420219</v>
      </c>
      <c r="I2142" s="12">
        <v>0.2137</v>
      </c>
    </row>
    <row r="2143" spans="6:9" x14ac:dyDescent="0.3">
      <c r="F2143" s="2">
        <v>2138</v>
      </c>
      <c r="G2143" s="12">
        <f ca="1"/>
        <v>18.433875639511129</v>
      </c>
      <c r="H2143" s="12">
        <f ca="1"/>
        <v>0.2154512349573271</v>
      </c>
      <c r="I2143" s="12">
        <v>0.21379999999999999</v>
      </c>
    </row>
    <row r="2144" spans="6:9" x14ac:dyDescent="0.3">
      <c r="F2144" s="2">
        <v>2139</v>
      </c>
      <c r="G2144" s="12">
        <f ca="1"/>
        <v>18.434202642745703</v>
      </c>
      <c r="H2144" s="12">
        <f ca="1"/>
        <v>0.21556657722415418</v>
      </c>
      <c r="I2144" s="12">
        <v>0.21390000000000001</v>
      </c>
    </row>
    <row r="2145" spans="6:9" x14ac:dyDescent="0.3">
      <c r="F2145" s="2">
        <v>2140</v>
      </c>
      <c r="G2145" s="12">
        <f ca="1"/>
        <v>18.434207735190281</v>
      </c>
      <c r="H2145" s="12">
        <f ca="1"/>
        <v>0.21556837386317129</v>
      </c>
      <c r="I2145" s="12">
        <v>0.214</v>
      </c>
    </row>
    <row r="2146" spans="6:9" x14ac:dyDescent="0.3">
      <c r="F2146" s="2">
        <v>2141</v>
      </c>
      <c r="G2146" s="12">
        <f ca="1"/>
        <v>18.434377438726813</v>
      </c>
      <c r="H2146" s="12">
        <f ca="1"/>
        <v>0.21562825320681833</v>
      </c>
      <c r="I2146" s="12">
        <v>0.21410000000000001</v>
      </c>
    </row>
    <row r="2147" spans="6:9" x14ac:dyDescent="0.3">
      <c r="F2147" s="2">
        <v>2142</v>
      </c>
      <c r="G2147" s="12">
        <f ca="1"/>
        <v>18.434788475005682</v>
      </c>
      <c r="H2147" s="12">
        <f ca="1"/>
        <v>0.21577334330937148</v>
      </c>
      <c r="I2147" s="12">
        <v>0.2142</v>
      </c>
    </row>
    <row r="2148" spans="6:9" x14ac:dyDescent="0.3">
      <c r="F2148" s="2">
        <v>2143</v>
      </c>
      <c r="G2148" s="12">
        <f ca="1"/>
        <v>18.434824563578097</v>
      </c>
      <c r="H2148" s="12">
        <f ca="1"/>
        <v>0.21578608594744919</v>
      </c>
      <c r="I2148" s="12">
        <v>0.21429999999999999</v>
      </c>
    </row>
    <row r="2149" spans="6:9" x14ac:dyDescent="0.3">
      <c r="F2149" s="2">
        <v>2144</v>
      </c>
      <c r="G2149" s="12">
        <f ca="1"/>
        <v>18.435054147837292</v>
      </c>
      <c r="H2149" s="12">
        <f ca="1"/>
        <v>0.21586716528453975</v>
      </c>
      <c r="I2149" s="12">
        <v>0.21440000000000001</v>
      </c>
    </row>
    <row r="2150" spans="6:9" x14ac:dyDescent="0.3">
      <c r="F2150" s="2">
        <v>2145</v>
      </c>
      <c r="G2150" s="12">
        <f ca="1"/>
        <v>18.435475545798923</v>
      </c>
      <c r="H2150" s="12">
        <f ca="1"/>
        <v>0.21601605087849984</v>
      </c>
      <c r="I2150" s="12">
        <v>0.2145</v>
      </c>
    </row>
    <row r="2151" spans="6:9" x14ac:dyDescent="0.3">
      <c r="F2151" s="2">
        <v>2146</v>
      </c>
      <c r="G2151" s="12">
        <f ca="1"/>
        <v>18.436566201999302</v>
      </c>
      <c r="H2151" s="12">
        <f ca="1"/>
        <v>0.21640179059201281</v>
      </c>
      <c r="I2151" s="12">
        <v>0.21460000000000001</v>
      </c>
    </row>
    <row r="2152" spans="6:9" x14ac:dyDescent="0.3">
      <c r="F2152" s="2">
        <v>2147</v>
      </c>
      <c r="G2152" s="12">
        <f ca="1"/>
        <v>18.436651680674039</v>
      </c>
      <c r="H2152" s="12">
        <f ca="1"/>
        <v>0.21643204656979242</v>
      </c>
      <c r="I2152" s="12">
        <v>0.2147</v>
      </c>
    </row>
    <row r="2153" spans="6:9" x14ac:dyDescent="0.3">
      <c r="F2153" s="2">
        <v>2148</v>
      </c>
      <c r="G2153" s="12">
        <f ca="1"/>
        <v>18.43674232464079</v>
      </c>
      <c r="H2153" s="12">
        <f ca="1"/>
        <v>0.21646413468889969</v>
      </c>
      <c r="I2153" s="12">
        <v>0.21479999999999999</v>
      </c>
    </row>
    <row r="2154" spans="6:9" x14ac:dyDescent="0.3">
      <c r="F2154" s="2">
        <v>2149</v>
      </c>
      <c r="G2154" s="12">
        <f ca="1"/>
        <v>18.437162908081078</v>
      </c>
      <c r="H2154" s="12">
        <f ca="1"/>
        <v>0.2166130736426487</v>
      </c>
      <c r="I2154" s="12">
        <v>0.21490000000000001</v>
      </c>
    </row>
    <row r="2155" spans="6:9" x14ac:dyDescent="0.3">
      <c r="F2155" s="2">
        <v>2150</v>
      </c>
      <c r="G2155" s="12">
        <f ca="1"/>
        <v>18.437892983153958</v>
      </c>
      <c r="H2155" s="12">
        <f ca="1"/>
        <v>0.21687181325623828</v>
      </c>
      <c r="I2155" s="12">
        <v>0.215</v>
      </c>
    </row>
    <row r="2156" spans="6:9" x14ac:dyDescent="0.3">
      <c r="F2156" s="2">
        <v>2151</v>
      </c>
      <c r="G2156" s="12">
        <f ca="1"/>
        <v>18.438136193851193</v>
      </c>
      <c r="H2156" s="12">
        <f ca="1"/>
        <v>0.21695806441829291</v>
      </c>
      <c r="I2156" s="12">
        <v>0.21510000000000001</v>
      </c>
    </row>
    <row r="2157" spans="6:9" x14ac:dyDescent="0.3">
      <c r="F2157" s="2">
        <v>2152</v>
      </c>
      <c r="G2157" s="12">
        <f ca="1"/>
        <v>18.438700783838765</v>
      </c>
      <c r="H2157" s="12">
        <f ca="1"/>
        <v>0.21715839788655045</v>
      </c>
      <c r="I2157" s="12">
        <v>0.2152</v>
      </c>
    </row>
    <row r="2158" spans="6:9" x14ac:dyDescent="0.3">
      <c r="F2158" s="2">
        <v>2153</v>
      </c>
      <c r="G2158" s="12">
        <f ca="1"/>
        <v>18.439990580878799</v>
      </c>
      <c r="H2158" s="12">
        <f ca="1"/>
        <v>0.2176166326244221</v>
      </c>
      <c r="I2158" s="12">
        <v>0.21529999999999999</v>
      </c>
    </row>
    <row r="2159" spans="6:9" x14ac:dyDescent="0.3">
      <c r="F2159" s="2">
        <v>2154</v>
      </c>
      <c r="G2159" s="12">
        <f ca="1"/>
        <v>18.440422599657275</v>
      </c>
      <c r="H2159" s="12">
        <f ca="1"/>
        <v>0.2177702980614642</v>
      </c>
      <c r="I2159" s="12">
        <v>0.21540000000000001</v>
      </c>
    </row>
    <row r="2160" spans="6:9" x14ac:dyDescent="0.3">
      <c r="F2160" s="2">
        <v>2155</v>
      </c>
      <c r="G2160" s="12">
        <f ca="1"/>
        <v>18.440496229441507</v>
      </c>
      <c r="H2160" s="12">
        <f ca="1"/>
        <v>0.21779649653160083</v>
      </c>
      <c r="I2160" s="12">
        <v>0.2155</v>
      </c>
    </row>
    <row r="2161" spans="6:9" x14ac:dyDescent="0.3">
      <c r="F2161" s="2">
        <v>2156</v>
      </c>
      <c r="G2161" s="12">
        <f ca="1"/>
        <v>18.441308635143852</v>
      </c>
      <c r="H2161" s="12">
        <f ca="1"/>
        <v>0.21808573505239048</v>
      </c>
      <c r="I2161" s="12">
        <v>0.21560000000000001</v>
      </c>
    </row>
    <row r="2162" spans="6:9" x14ac:dyDescent="0.3">
      <c r="F2162" s="2">
        <v>2157</v>
      </c>
      <c r="G2162" s="12">
        <f ca="1"/>
        <v>18.441570779943831</v>
      </c>
      <c r="H2162" s="12">
        <f ca="1"/>
        <v>0.21817913369177178</v>
      </c>
      <c r="I2162" s="12">
        <v>0.2157</v>
      </c>
    </row>
    <row r="2163" spans="6:9" x14ac:dyDescent="0.3">
      <c r="F2163" s="2">
        <v>2158</v>
      </c>
      <c r="G2163" s="12">
        <f ca="1"/>
        <v>18.441666300723536</v>
      </c>
      <c r="H2163" s="12">
        <f ca="1"/>
        <v>0.2182131746963889</v>
      </c>
      <c r="I2163" s="12">
        <v>0.21579999999999999</v>
      </c>
    </row>
    <row r="2164" spans="6:9" x14ac:dyDescent="0.3">
      <c r="F2164" s="2">
        <v>2159</v>
      </c>
      <c r="G2164" s="12">
        <f ca="1"/>
        <v>18.441687443346432</v>
      </c>
      <c r="H2164" s="12">
        <f ca="1"/>
        <v>0.21822070994677512</v>
      </c>
      <c r="I2164" s="12">
        <v>0.21590000000000001</v>
      </c>
    </row>
    <row r="2165" spans="6:9" x14ac:dyDescent="0.3">
      <c r="F2165" s="2">
        <v>2160</v>
      </c>
      <c r="G2165" s="12">
        <f ca="1"/>
        <v>18.442706554751712</v>
      </c>
      <c r="H2165" s="12">
        <f ca="1"/>
        <v>0.21858417815682019</v>
      </c>
      <c r="I2165" s="12">
        <v>0.216</v>
      </c>
    </row>
    <row r="2166" spans="6:9" x14ac:dyDescent="0.3">
      <c r="F2166" s="2">
        <v>2161</v>
      </c>
      <c r="G2166" s="12">
        <f ca="1"/>
        <v>18.443028015561879</v>
      </c>
      <c r="H2166" s="12">
        <f ca="1"/>
        <v>0.21869893191108036</v>
      </c>
      <c r="I2166" s="12">
        <v>0.21609999999999999</v>
      </c>
    </row>
    <row r="2167" spans="6:9" x14ac:dyDescent="0.3">
      <c r="F2167" s="2">
        <v>2162</v>
      </c>
      <c r="G2167" s="12">
        <f ca="1"/>
        <v>18.443169096044272</v>
      </c>
      <c r="H2167" s="12">
        <f ca="1"/>
        <v>0.21874931000725961</v>
      </c>
      <c r="I2167" s="12">
        <v>0.2162</v>
      </c>
    </row>
    <row r="2168" spans="6:9" x14ac:dyDescent="0.3">
      <c r="F2168" s="2">
        <v>2163</v>
      </c>
      <c r="G2168" s="12">
        <f ca="1"/>
        <v>18.443519320684647</v>
      </c>
      <c r="H2168" s="12">
        <f ca="1"/>
        <v>0.21887441248159978</v>
      </c>
      <c r="I2168" s="12">
        <v>0.21629999999999999</v>
      </c>
    </row>
    <row r="2169" spans="6:9" x14ac:dyDescent="0.3">
      <c r="F2169" s="2">
        <v>2164</v>
      </c>
      <c r="G2169" s="12">
        <f ca="1"/>
        <v>18.443924368250009</v>
      </c>
      <c r="H2169" s="12">
        <f ca="1"/>
        <v>0.21901917200636689</v>
      </c>
      <c r="I2169" s="12">
        <v>0.21640000000000001</v>
      </c>
    </row>
    <row r="2170" spans="6:9" x14ac:dyDescent="0.3">
      <c r="F2170" s="2">
        <v>2165</v>
      </c>
      <c r="G2170" s="12">
        <f ca="1"/>
        <v>18.443941979498952</v>
      </c>
      <c r="H2170" s="12">
        <f ca="1"/>
        <v>0.21902546787190824</v>
      </c>
      <c r="I2170" s="12">
        <v>0.2165</v>
      </c>
    </row>
    <row r="2171" spans="6:9" x14ac:dyDescent="0.3">
      <c r="F2171" s="2">
        <v>2166</v>
      </c>
      <c r="G2171" s="12">
        <f ca="1"/>
        <v>18.444202942499775</v>
      </c>
      <c r="H2171" s="12">
        <f ca="1"/>
        <v>0.21911877741417984</v>
      </c>
      <c r="I2171" s="12">
        <v>0.21659999999999999</v>
      </c>
    </row>
    <row r="2172" spans="6:9" x14ac:dyDescent="0.3">
      <c r="F2172" s="2">
        <v>2167</v>
      </c>
      <c r="G2172" s="12">
        <f ca="1"/>
        <v>18.444590772477056</v>
      </c>
      <c r="H2172" s="12">
        <f ca="1"/>
        <v>0.21925751018409667</v>
      </c>
      <c r="I2172" s="12">
        <v>0.2167</v>
      </c>
    </row>
    <row r="2173" spans="6:9" x14ac:dyDescent="0.3">
      <c r="F2173" s="2">
        <v>2168</v>
      </c>
      <c r="G2173" s="12">
        <f ca="1"/>
        <v>18.444605243666601</v>
      </c>
      <c r="H2173" s="12">
        <f ca="1"/>
        <v>0.21926268816036931</v>
      </c>
      <c r="I2173" s="12">
        <v>0.21679999999999999</v>
      </c>
    </row>
    <row r="2174" spans="6:9" x14ac:dyDescent="0.3">
      <c r="F2174" s="2">
        <v>2169</v>
      </c>
      <c r="G2174" s="12">
        <f ca="1"/>
        <v>18.445124693515268</v>
      </c>
      <c r="H2174" s="12">
        <f ca="1"/>
        <v>0.21944862105495788</v>
      </c>
      <c r="I2174" s="12">
        <v>0.21690000000000001</v>
      </c>
    </row>
    <row r="2175" spans="6:9" x14ac:dyDescent="0.3">
      <c r="F2175" s="2">
        <v>2170</v>
      </c>
      <c r="G2175" s="12">
        <f ca="1"/>
        <v>18.445395070544716</v>
      </c>
      <c r="H2175" s="12">
        <f ca="1"/>
        <v>0.21954545202257192</v>
      </c>
      <c r="I2175" s="12">
        <v>0.217</v>
      </c>
    </row>
    <row r="2176" spans="6:9" x14ac:dyDescent="0.3">
      <c r="F2176" s="2">
        <v>2171</v>
      </c>
      <c r="G2176" s="12">
        <f ca="1"/>
        <v>18.445469173012015</v>
      </c>
      <c r="H2176" s="12">
        <f ca="1"/>
        <v>0.21957199674954164</v>
      </c>
      <c r="I2176" s="12">
        <v>0.21709999999999999</v>
      </c>
    </row>
    <row r="2177" spans="6:9" x14ac:dyDescent="0.3">
      <c r="F2177" s="2">
        <v>2172</v>
      </c>
      <c r="G2177" s="12">
        <f ca="1"/>
        <v>18.445618648521979</v>
      </c>
      <c r="H2177" s="12">
        <f ca="1"/>
        <v>0.21962554943585233</v>
      </c>
      <c r="I2177" s="12">
        <v>0.2172</v>
      </c>
    </row>
    <row r="2178" spans="6:9" x14ac:dyDescent="0.3">
      <c r="F2178" s="2">
        <v>2173</v>
      </c>
      <c r="G2178" s="12">
        <f ca="1"/>
        <v>18.445866797266923</v>
      </c>
      <c r="H2178" s="12">
        <f ca="1"/>
        <v>0.21971447773734654</v>
      </c>
      <c r="I2178" s="12">
        <v>0.21729999999999999</v>
      </c>
    </row>
    <row r="2179" spans="6:9" x14ac:dyDescent="0.3">
      <c r="F2179" s="2">
        <v>2174</v>
      </c>
      <c r="G2179" s="12">
        <f ca="1"/>
        <v>18.446508050240794</v>
      </c>
      <c r="H2179" s="12">
        <f ca="1"/>
        <v>0.21994441973112722</v>
      </c>
      <c r="I2179" s="12">
        <v>0.21740000000000001</v>
      </c>
    </row>
    <row r="2180" spans="6:9" x14ac:dyDescent="0.3">
      <c r="F2180" s="2">
        <v>2175</v>
      </c>
      <c r="G2180" s="12">
        <f ca="1"/>
        <v>18.44692355148468</v>
      </c>
      <c r="H2180" s="12">
        <f ca="1"/>
        <v>0.22009351752798978</v>
      </c>
      <c r="I2180" s="12">
        <v>0.2175</v>
      </c>
    </row>
    <row r="2181" spans="6:9" x14ac:dyDescent="0.3">
      <c r="F2181" s="2">
        <v>2176</v>
      </c>
      <c r="G2181" s="12">
        <f ca="1"/>
        <v>18.44748163420185</v>
      </c>
      <c r="H2181" s="12">
        <f ca="1"/>
        <v>0.22029391073569682</v>
      </c>
      <c r="I2181" s="12">
        <v>0.21759999999999999</v>
      </c>
    </row>
    <row r="2182" spans="6:9" x14ac:dyDescent="0.3">
      <c r="F2182" s="2">
        <v>2177</v>
      </c>
      <c r="G2182" s="12">
        <f ca="1"/>
        <v>18.447648192064051</v>
      </c>
      <c r="H2182" s="12">
        <f ca="1"/>
        <v>0.22035374666238317</v>
      </c>
      <c r="I2182" s="12">
        <v>0.2177</v>
      </c>
    </row>
    <row r="2183" spans="6:9" x14ac:dyDescent="0.3">
      <c r="F2183" s="2">
        <v>2178</v>
      </c>
      <c r="G2183" s="12">
        <f ca="1"/>
        <v>18.447719599317715</v>
      </c>
      <c r="H2183" s="12">
        <f ca="1"/>
        <v>0.22037940384560439</v>
      </c>
      <c r="I2183" s="12">
        <v>0.21779999999999999</v>
      </c>
    </row>
    <row r="2184" spans="6:9" x14ac:dyDescent="0.3">
      <c r="F2184" s="2">
        <v>2179</v>
      </c>
      <c r="G2184" s="12">
        <f ca="1"/>
        <v>18.447828963609709</v>
      </c>
      <c r="H2184" s="12">
        <f ca="1"/>
        <v>0.22041870408385911</v>
      </c>
      <c r="I2184" s="12">
        <v>0.21790000000000001</v>
      </c>
    </row>
    <row r="2185" spans="6:9" x14ac:dyDescent="0.3">
      <c r="F2185" s="2">
        <v>2180</v>
      </c>
      <c r="G2185" s="12">
        <f ca="1"/>
        <v>18.447882903480455</v>
      </c>
      <c r="H2185" s="12">
        <f ca="1"/>
        <v>0.22043808960176547</v>
      </c>
      <c r="I2185" s="12">
        <v>0.218</v>
      </c>
    </row>
    <row r="2186" spans="6:9" x14ac:dyDescent="0.3">
      <c r="F2186" s="2">
        <v>2181</v>
      </c>
      <c r="G2186" s="12">
        <f ca="1"/>
        <v>18.44837216121137</v>
      </c>
      <c r="H2186" s="12">
        <f ca="1"/>
        <v>0.2206139890269071</v>
      </c>
      <c r="I2186" s="12">
        <v>0.21809999999999999</v>
      </c>
    </row>
    <row r="2187" spans="6:9" x14ac:dyDescent="0.3">
      <c r="F2187" s="2">
        <v>2182</v>
      </c>
      <c r="G2187" s="12">
        <f ca="1"/>
        <v>18.448691001122196</v>
      </c>
      <c r="H2187" s="12">
        <f ca="1"/>
        <v>0.22072868184125061</v>
      </c>
      <c r="I2187" s="12">
        <v>0.21820000000000001</v>
      </c>
    </row>
    <row r="2188" spans="6:9" x14ac:dyDescent="0.3">
      <c r="F2188" s="2">
        <v>2183</v>
      </c>
      <c r="G2188" s="12">
        <f ca="1"/>
        <v>18.448826889992137</v>
      </c>
      <c r="H2188" s="12">
        <f ca="1"/>
        <v>0.22077757866501124</v>
      </c>
      <c r="I2188" s="12">
        <v>0.21829999999999999</v>
      </c>
    </row>
    <row r="2189" spans="6:9" x14ac:dyDescent="0.3">
      <c r="F2189" s="2">
        <v>2184</v>
      </c>
      <c r="G2189" s="12">
        <f ca="1"/>
        <v>18.44905139913244</v>
      </c>
      <c r="H2189" s="12">
        <f ca="1"/>
        <v>0.22085838331849839</v>
      </c>
      <c r="I2189" s="12">
        <v>0.21840000000000001</v>
      </c>
    </row>
    <row r="2190" spans="6:9" x14ac:dyDescent="0.3">
      <c r="F2190" s="2">
        <v>2185</v>
      </c>
      <c r="G2190" s="12">
        <f ca="1"/>
        <v>18.449647429674773</v>
      </c>
      <c r="H2190" s="12">
        <f ca="1"/>
        <v>0.22107302359183778</v>
      </c>
      <c r="I2190" s="12">
        <v>0.2185</v>
      </c>
    </row>
    <row r="2191" spans="6:9" x14ac:dyDescent="0.3">
      <c r="F2191" s="2">
        <v>2186</v>
      </c>
      <c r="G2191" s="12">
        <f ca="1"/>
        <v>18.450426951015032</v>
      </c>
      <c r="H2191" s="12">
        <f ca="1"/>
        <v>0.22135400236049008</v>
      </c>
      <c r="I2191" s="12">
        <v>0.21859999999999999</v>
      </c>
    </row>
    <row r="2192" spans="6:9" x14ac:dyDescent="0.3">
      <c r="F2192" s="2">
        <v>2187</v>
      </c>
      <c r="G2192" s="12">
        <f ca="1"/>
        <v>18.450573815676776</v>
      </c>
      <c r="H2192" s="12">
        <f ca="1"/>
        <v>0.22140697284846733</v>
      </c>
      <c r="I2192" s="12">
        <v>0.21870000000000001</v>
      </c>
    </row>
    <row r="2193" spans="6:9" x14ac:dyDescent="0.3">
      <c r="F2193" s="2">
        <v>2188</v>
      </c>
      <c r="G2193" s="12">
        <f ca="1"/>
        <v>18.450829348725311</v>
      </c>
      <c r="H2193" s="12">
        <f ca="1"/>
        <v>0.2214991623597824</v>
      </c>
      <c r="I2193" s="12">
        <v>0.21879999999999999</v>
      </c>
    </row>
    <row r="2194" spans="6:9" x14ac:dyDescent="0.3">
      <c r="F2194" s="2">
        <v>2189</v>
      </c>
      <c r="G2194" s="12">
        <f ca="1"/>
        <v>18.45099450653499</v>
      </c>
      <c r="H2194" s="12">
        <f ca="1"/>
        <v>0.2215587637873071</v>
      </c>
      <c r="I2194" s="12">
        <v>0.21890000000000001</v>
      </c>
    </row>
    <row r="2195" spans="6:9" x14ac:dyDescent="0.3">
      <c r="F2195" s="2">
        <v>2190</v>
      </c>
      <c r="G2195" s="12">
        <f ca="1"/>
        <v>18.451079307612872</v>
      </c>
      <c r="H2195" s="12">
        <f ca="1"/>
        <v>0.22158937158346614</v>
      </c>
      <c r="I2195" s="12">
        <v>0.219</v>
      </c>
    </row>
    <row r="2196" spans="6:9" x14ac:dyDescent="0.3">
      <c r="F2196" s="2">
        <v>2191</v>
      </c>
      <c r="G2196" s="12">
        <f ca="1"/>
        <v>18.451548963853085</v>
      </c>
      <c r="H2196" s="12">
        <f ca="1"/>
        <v>0.22175895095137454</v>
      </c>
      <c r="I2196" s="12">
        <v>0.21909999999999999</v>
      </c>
    </row>
    <row r="2197" spans="6:9" x14ac:dyDescent="0.3">
      <c r="F2197" s="2">
        <v>2192</v>
      </c>
      <c r="G2197" s="12">
        <f ca="1"/>
        <v>18.45176892999892</v>
      </c>
      <c r="H2197" s="12">
        <f ca="1"/>
        <v>0.22183841130463955</v>
      </c>
      <c r="I2197" s="12">
        <v>0.21920000000000001</v>
      </c>
    </row>
    <row r="2198" spans="6:9" x14ac:dyDescent="0.3">
      <c r="F2198" s="2">
        <v>2193</v>
      </c>
      <c r="G2198" s="12">
        <f ca="1"/>
        <v>18.452144230680666</v>
      </c>
      <c r="H2198" s="12">
        <f ca="1"/>
        <v>0.22197403891270007</v>
      </c>
      <c r="I2198" s="12">
        <v>0.21929999999999999</v>
      </c>
    </row>
    <row r="2199" spans="6:9" x14ac:dyDescent="0.3">
      <c r="F2199" s="2">
        <v>2194</v>
      </c>
      <c r="G2199" s="12">
        <f ca="1"/>
        <v>18.452277128928596</v>
      </c>
      <c r="H2199" s="12">
        <f ca="1"/>
        <v>0.22202208263138135</v>
      </c>
      <c r="I2199" s="12">
        <v>0.21940000000000001</v>
      </c>
    </row>
    <row r="2200" spans="6:9" x14ac:dyDescent="0.3">
      <c r="F2200" s="2">
        <v>2195</v>
      </c>
      <c r="G2200" s="12">
        <f ca="1"/>
        <v>18.453086531180674</v>
      </c>
      <c r="H2200" s="12">
        <f ca="1"/>
        <v>0.22231487333403177</v>
      </c>
      <c r="I2200" s="12">
        <v>0.2195</v>
      </c>
    </row>
    <row r="2201" spans="6:9" x14ac:dyDescent="0.3">
      <c r="F2201" s="2">
        <v>2196</v>
      </c>
      <c r="G2201" s="12">
        <f ca="1"/>
        <v>18.453104506895603</v>
      </c>
      <c r="H2201" s="12">
        <f ca="1"/>
        <v>0.22232137943613084</v>
      </c>
      <c r="I2201" s="12">
        <v>0.21959999999999999</v>
      </c>
    </row>
    <row r="2202" spans="6:9" x14ac:dyDescent="0.3">
      <c r="F2202" s="2">
        <v>2197</v>
      </c>
      <c r="G2202" s="12">
        <f ca="1"/>
        <v>18.453638440535613</v>
      </c>
      <c r="H2202" s="12">
        <f ca="1"/>
        <v>0.22251470232777593</v>
      </c>
      <c r="I2202" s="12">
        <v>0.21970000000000001</v>
      </c>
    </row>
    <row r="2203" spans="6:9" x14ac:dyDescent="0.3">
      <c r="F2203" s="2">
        <v>2198</v>
      </c>
      <c r="G2203" s="12">
        <f ca="1"/>
        <v>18.453769381370055</v>
      </c>
      <c r="H2203" s="12">
        <f ca="1"/>
        <v>0.2225621336649356</v>
      </c>
      <c r="I2203" s="12">
        <v>0.2198</v>
      </c>
    </row>
    <row r="2204" spans="6:9" x14ac:dyDescent="0.3">
      <c r="F2204" s="2">
        <v>2199</v>
      </c>
      <c r="G2204" s="12">
        <f ca="1"/>
        <v>18.454154557954141</v>
      </c>
      <c r="H2204" s="12">
        <f ca="1"/>
        <v>0.22270170650761889</v>
      </c>
      <c r="I2204" s="12">
        <v>0.21990000000000001</v>
      </c>
    </row>
    <row r="2205" spans="6:9" x14ac:dyDescent="0.3">
      <c r="F2205" s="2">
        <v>2200</v>
      </c>
      <c r="G2205" s="12">
        <f ca="1"/>
        <v>18.454315808158071</v>
      </c>
      <c r="H2205" s="12">
        <f ca="1"/>
        <v>0.22276015871649313</v>
      </c>
      <c r="I2205" s="12">
        <v>0.22</v>
      </c>
    </row>
    <row r="2206" spans="6:9" x14ac:dyDescent="0.3">
      <c r="F2206" s="2">
        <v>2201</v>
      </c>
      <c r="G2206" s="12">
        <f ca="1"/>
        <v>18.454514553351629</v>
      </c>
      <c r="H2206" s="12">
        <f ca="1"/>
        <v>0.22283222007257897</v>
      </c>
      <c r="I2206" s="12">
        <v>0.22009999999999999</v>
      </c>
    </row>
    <row r="2207" spans="6:9" x14ac:dyDescent="0.3">
      <c r="F2207" s="2">
        <v>2202</v>
      </c>
      <c r="G2207" s="12">
        <f ca="1"/>
        <v>18.45467063332741</v>
      </c>
      <c r="H2207" s="12">
        <f ca="1"/>
        <v>0.22288882530855747</v>
      </c>
      <c r="I2207" s="12">
        <v>0.22020000000000001</v>
      </c>
    </row>
    <row r="2208" spans="6:9" x14ac:dyDescent="0.3">
      <c r="F2208" s="2">
        <v>2203</v>
      </c>
      <c r="G2208" s="12">
        <f ca="1"/>
        <v>18.454928701499579</v>
      </c>
      <c r="H2208" s="12">
        <f ca="1"/>
        <v>0.2229824444802595</v>
      </c>
      <c r="I2208" s="12">
        <v>0.2203</v>
      </c>
    </row>
    <row r="2209" spans="6:9" x14ac:dyDescent="0.3">
      <c r="F2209" s="2">
        <v>2204</v>
      </c>
      <c r="G2209" s="12">
        <f ca="1"/>
        <v>18.455672261976957</v>
      </c>
      <c r="H2209" s="12">
        <f ca="1"/>
        <v>0.22325236697113804</v>
      </c>
      <c r="I2209" s="12">
        <v>0.22040000000000001</v>
      </c>
    </row>
    <row r="2210" spans="6:9" x14ac:dyDescent="0.3">
      <c r="F2210" s="2">
        <v>2205</v>
      </c>
      <c r="G2210" s="12">
        <f ca="1"/>
        <v>18.455900645791544</v>
      </c>
      <c r="H2210" s="12">
        <f ca="1"/>
        <v>0.22333532754753782</v>
      </c>
      <c r="I2210" s="12">
        <v>0.2205</v>
      </c>
    </row>
    <row r="2211" spans="6:9" x14ac:dyDescent="0.3">
      <c r="F2211" s="2">
        <v>2206</v>
      </c>
      <c r="G2211" s="12">
        <f ca="1"/>
        <v>18.456088231224804</v>
      </c>
      <c r="H2211" s="12">
        <f ca="1"/>
        <v>0.2234034871313535</v>
      </c>
      <c r="I2211" s="12">
        <v>0.22059999999999999</v>
      </c>
    </row>
    <row r="2212" spans="6:9" x14ac:dyDescent="0.3">
      <c r="F2212" s="2">
        <v>2207</v>
      </c>
      <c r="G2212" s="12">
        <f ca="1"/>
        <v>18.456649973079767</v>
      </c>
      <c r="H2212" s="12">
        <f ca="1"/>
        <v>0.22360770005772446</v>
      </c>
      <c r="I2212" s="12">
        <v>0.22070000000000001</v>
      </c>
    </row>
    <row r="2213" spans="6:9" x14ac:dyDescent="0.3">
      <c r="F2213" s="2">
        <v>2208</v>
      </c>
      <c r="G2213" s="12">
        <f ca="1"/>
        <v>18.45669002872393</v>
      </c>
      <c r="H2213" s="12">
        <f ca="1"/>
        <v>0.2236222675804137</v>
      </c>
      <c r="I2213" s="12">
        <v>0.2208</v>
      </c>
    </row>
    <row r="2214" spans="6:9" x14ac:dyDescent="0.3">
      <c r="F2214" s="2">
        <v>2209</v>
      </c>
      <c r="G2214" s="12">
        <f ca="1"/>
        <v>18.457192398228401</v>
      </c>
      <c r="H2214" s="12">
        <f ca="1"/>
        <v>0.22380503696750398</v>
      </c>
      <c r="I2214" s="12">
        <v>0.22090000000000001</v>
      </c>
    </row>
    <row r="2215" spans="6:9" x14ac:dyDescent="0.3">
      <c r="F2215" s="2">
        <v>2210</v>
      </c>
      <c r="G2215" s="12">
        <f ca="1"/>
        <v>18.45720932073408</v>
      </c>
      <c r="H2215" s="12">
        <f ca="1"/>
        <v>0.22381119577005104</v>
      </c>
      <c r="I2215" s="12">
        <v>0.221</v>
      </c>
    </row>
    <row r="2216" spans="6:9" x14ac:dyDescent="0.3">
      <c r="F2216" s="2">
        <v>2211</v>
      </c>
      <c r="G2216" s="12">
        <f ca="1"/>
        <v>18.457663735606044</v>
      </c>
      <c r="H2216" s="12">
        <f ca="1"/>
        <v>0.22397662855429468</v>
      </c>
      <c r="I2216" s="12">
        <v>0.22109999999999999</v>
      </c>
    </row>
    <row r="2217" spans="6:9" x14ac:dyDescent="0.3">
      <c r="F2217" s="2">
        <v>2212</v>
      </c>
      <c r="G2217" s="12">
        <f ca="1"/>
        <v>18.45837717203289</v>
      </c>
      <c r="H2217" s="12">
        <f ca="1"/>
        <v>0.2242365635515533</v>
      </c>
      <c r="I2217" s="12">
        <v>0.22120000000000001</v>
      </c>
    </row>
    <row r="2218" spans="6:9" x14ac:dyDescent="0.3">
      <c r="F2218" s="2">
        <v>2213</v>
      </c>
      <c r="G2218" s="12">
        <f ca="1"/>
        <v>18.458547138685127</v>
      </c>
      <c r="H2218" s="12">
        <f ca="1"/>
        <v>0.22429852629298697</v>
      </c>
      <c r="I2218" s="12">
        <v>0.2213</v>
      </c>
    </row>
    <row r="2219" spans="6:9" x14ac:dyDescent="0.3">
      <c r="F2219" s="2">
        <v>2214</v>
      </c>
      <c r="G2219" s="12">
        <f ca="1"/>
        <v>18.458570255423314</v>
      </c>
      <c r="H2219" s="12">
        <f ca="1"/>
        <v>0.22430695478182971</v>
      </c>
      <c r="I2219" s="12">
        <v>0.22140000000000001</v>
      </c>
    </row>
    <row r="2220" spans="6:9" x14ac:dyDescent="0.3">
      <c r="F2220" s="2">
        <v>2215</v>
      </c>
      <c r="G2220" s="12">
        <f ca="1"/>
        <v>18.458776371683079</v>
      </c>
      <c r="H2220" s="12">
        <f ca="1"/>
        <v>0.22438211745255476</v>
      </c>
      <c r="I2220" s="12">
        <v>0.2215</v>
      </c>
    </row>
    <row r="2221" spans="6:9" x14ac:dyDescent="0.3">
      <c r="F2221" s="2">
        <v>2216</v>
      </c>
      <c r="G2221" s="12">
        <f ca="1"/>
        <v>18.458887414503476</v>
      </c>
      <c r="H2221" s="12">
        <f ca="1"/>
        <v>0.22442261911329975</v>
      </c>
      <c r="I2221" s="12">
        <v>0.22159999999999999</v>
      </c>
    </row>
    <row r="2222" spans="6:9" x14ac:dyDescent="0.3">
      <c r="F2222" s="2">
        <v>2217</v>
      </c>
      <c r="G2222" s="12">
        <f ca="1"/>
        <v>18.459594172657773</v>
      </c>
      <c r="H2222" s="12">
        <f ca="1"/>
        <v>0.22468054289977779</v>
      </c>
      <c r="I2222" s="12">
        <v>0.22170000000000001</v>
      </c>
    </row>
    <row r="2223" spans="6:9" x14ac:dyDescent="0.3">
      <c r="F2223" s="2">
        <v>2218</v>
      </c>
      <c r="G2223" s="12">
        <f ca="1"/>
        <v>18.459728580302855</v>
      </c>
      <c r="H2223" s="12">
        <f ca="1"/>
        <v>0.22472962119741779</v>
      </c>
      <c r="I2223" s="12">
        <v>0.2218</v>
      </c>
    </row>
    <row r="2224" spans="6:9" x14ac:dyDescent="0.3">
      <c r="F2224" s="2">
        <v>2219</v>
      </c>
      <c r="G2224" s="12">
        <f ca="1"/>
        <v>18.460047194503737</v>
      </c>
      <c r="H2224" s="12">
        <f ca="1"/>
        <v>0.22484599696281282</v>
      </c>
      <c r="I2224" s="12">
        <v>0.22189999999999999</v>
      </c>
    </row>
    <row r="2225" spans="6:9" x14ac:dyDescent="0.3">
      <c r="F2225" s="2">
        <v>2220</v>
      </c>
      <c r="G2225" s="12">
        <f ca="1"/>
        <v>18.460307727186226</v>
      </c>
      <c r="H2225" s="12">
        <f ca="1"/>
        <v>0.22494119505208299</v>
      </c>
      <c r="I2225" s="12">
        <v>0.222</v>
      </c>
    </row>
    <row r="2226" spans="6:9" x14ac:dyDescent="0.3">
      <c r="F2226" s="2">
        <v>2221</v>
      </c>
      <c r="G2226" s="12">
        <f ca="1"/>
        <v>18.460684220312636</v>
      </c>
      <c r="H2226" s="12">
        <f ca="1"/>
        <v>0.22507882358829212</v>
      </c>
      <c r="I2226" s="12">
        <v>0.22209999999999999</v>
      </c>
    </row>
    <row r="2227" spans="6:9" x14ac:dyDescent="0.3">
      <c r="F2227" s="2">
        <v>2222</v>
      </c>
      <c r="G2227" s="12">
        <f ca="1"/>
        <v>18.461281163215343</v>
      </c>
      <c r="H2227" s="12">
        <f ca="1"/>
        <v>0.22529718078286576</v>
      </c>
      <c r="I2227" s="12">
        <v>0.22220000000000001</v>
      </c>
    </row>
    <row r="2228" spans="6:9" x14ac:dyDescent="0.3">
      <c r="F2228" s="2">
        <v>2223</v>
      </c>
      <c r="G2228" s="12">
        <f ca="1"/>
        <v>18.461416355720594</v>
      </c>
      <c r="H2228" s="12">
        <f ca="1"/>
        <v>0.2253466574369154</v>
      </c>
      <c r="I2228" s="12">
        <v>0.2223</v>
      </c>
    </row>
    <row r="2229" spans="6:9" x14ac:dyDescent="0.3">
      <c r="F2229" s="2">
        <v>2224</v>
      </c>
      <c r="G2229" s="12">
        <f ca="1"/>
        <v>18.46206209613635</v>
      </c>
      <c r="H2229" s="12">
        <f ca="1"/>
        <v>0.22558310390395131</v>
      </c>
      <c r="I2229" s="12">
        <v>0.22239999999999999</v>
      </c>
    </row>
    <row r="2230" spans="6:9" x14ac:dyDescent="0.3">
      <c r="F2230" s="2">
        <v>2225</v>
      </c>
      <c r="G2230" s="12">
        <f ca="1"/>
        <v>18.462073358672743</v>
      </c>
      <c r="H2230" s="12">
        <f ca="1"/>
        <v>0.22558722964646571</v>
      </c>
      <c r="I2230" s="12">
        <v>0.2225</v>
      </c>
    </row>
    <row r="2231" spans="6:9" x14ac:dyDescent="0.3">
      <c r="F2231" s="2">
        <v>2226</v>
      </c>
      <c r="G2231" s="12">
        <f ca="1"/>
        <v>18.462082295561878</v>
      </c>
      <c r="H2231" s="12">
        <f ca="1"/>
        <v>0.22559050349178988</v>
      </c>
      <c r="I2231" s="12">
        <v>0.22259999999999999</v>
      </c>
    </row>
    <row r="2232" spans="6:9" x14ac:dyDescent="0.3">
      <c r="F2232" s="2">
        <v>2227</v>
      </c>
      <c r="G2232" s="12">
        <f ca="1"/>
        <v>18.46215252626363</v>
      </c>
      <c r="H2232" s="12">
        <f ca="1"/>
        <v>0.22561623242706597</v>
      </c>
      <c r="I2232" s="12">
        <v>0.22270000000000001</v>
      </c>
    </row>
    <row r="2233" spans="6:9" x14ac:dyDescent="0.3">
      <c r="F2233" s="2">
        <v>2228</v>
      </c>
      <c r="G2233" s="12">
        <f ca="1"/>
        <v>18.462254771967125</v>
      </c>
      <c r="H2233" s="12">
        <f ca="1"/>
        <v>0.22565369434635463</v>
      </c>
      <c r="I2233" s="12">
        <v>0.2228</v>
      </c>
    </row>
    <row r="2234" spans="6:9" x14ac:dyDescent="0.3">
      <c r="F2234" s="2">
        <v>2229</v>
      </c>
      <c r="G2234" s="12">
        <f ca="1"/>
        <v>18.46229483329077</v>
      </c>
      <c r="H2234" s="12">
        <f ca="1"/>
        <v>0.22566837385863392</v>
      </c>
      <c r="I2234" s="12">
        <v>0.22289999999999999</v>
      </c>
    </row>
    <row r="2235" spans="6:9" x14ac:dyDescent="0.3">
      <c r="F2235" s="2">
        <v>2230</v>
      </c>
      <c r="G2235" s="12">
        <f ca="1"/>
        <v>18.46244201804554</v>
      </c>
      <c r="H2235" s="12">
        <f ca="1"/>
        <v>0.22572231294678058</v>
      </c>
      <c r="I2235" s="12">
        <v>0.223</v>
      </c>
    </row>
    <row r="2236" spans="6:9" x14ac:dyDescent="0.3">
      <c r="F2236" s="2">
        <v>2231</v>
      </c>
      <c r="G2236" s="12">
        <f ca="1"/>
        <v>18.462550115826843</v>
      </c>
      <c r="H2236" s="12">
        <f ca="1"/>
        <v>0.22576193452467941</v>
      </c>
      <c r="I2236" s="12">
        <v>0.22309999999999999</v>
      </c>
    </row>
    <row r="2237" spans="6:9" x14ac:dyDescent="0.3">
      <c r="F2237" s="2">
        <v>2232</v>
      </c>
      <c r="G2237" s="12">
        <f ca="1"/>
        <v>18.463048922274776</v>
      </c>
      <c r="H2237" s="12">
        <f ca="1"/>
        <v>0.22594483863542314</v>
      </c>
      <c r="I2237" s="12">
        <v>0.22320000000000001</v>
      </c>
    </row>
    <row r="2238" spans="6:9" x14ac:dyDescent="0.3">
      <c r="F2238" s="2">
        <v>2233</v>
      </c>
      <c r="G2238" s="12">
        <f ca="1"/>
        <v>18.463546427873716</v>
      </c>
      <c r="H2238" s="12">
        <f ca="1"/>
        <v>0.22612738741073068</v>
      </c>
      <c r="I2238" s="12">
        <v>0.2233</v>
      </c>
    </row>
    <row r="2239" spans="6:9" x14ac:dyDescent="0.3">
      <c r="F2239" s="2">
        <v>2234</v>
      </c>
      <c r="G2239" s="12">
        <f ca="1"/>
        <v>18.463796538134709</v>
      </c>
      <c r="H2239" s="12">
        <f ca="1"/>
        <v>0.22621920580030253</v>
      </c>
      <c r="I2239" s="12">
        <v>0.22339999999999999</v>
      </c>
    </row>
    <row r="2240" spans="6:9" x14ac:dyDescent="0.3">
      <c r="F2240" s="2">
        <v>2235</v>
      </c>
      <c r="G2240" s="12">
        <f ca="1"/>
        <v>18.46395576228587</v>
      </c>
      <c r="H2240" s="12">
        <f ca="1"/>
        <v>0.22627767484697947</v>
      </c>
      <c r="I2240" s="12">
        <v>0.2235</v>
      </c>
    </row>
    <row r="2241" spans="6:9" x14ac:dyDescent="0.3">
      <c r="F2241" s="2">
        <v>2236</v>
      </c>
      <c r="G2241" s="12">
        <f ca="1"/>
        <v>18.464738033955541</v>
      </c>
      <c r="H2241" s="12">
        <f ca="1"/>
        <v>0.22656511545963409</v>
      </c>
      <c r="I2241" s="12">
        <v>0.22359999999999999</v>
      </c>
    </row>
    <row r="2242" spans="6:9" x14ac:dyDescent="0.3">
      <c r="F2242" s="2">
        <v>2237</v>
      </c>
      <c r="G2242" s="12">
        <f ca="1"/>
        <v>18.464754247515643</v>
      </c>
      <c r="H2242" s="12">
        <f ca="1"/>
        <v>0.22657107620753392</v>
      </c>
      <c r="I2242" s="12">
        <v>0.22370000000000001</v>
      </c>
    </row>
    <row r="2243" spans="6:9" x14ac:dyDescent="0.3">
      <c r="F2243" s="2">
        <v>2238</v>
      </c>
      <c r="G2243" s="12">
        <f ca="1"/>
        <v>18.464828367774722</v>
      </c>
      <c r="H2243" s="12">
        <f ca="1"/>
        <v>0.22659832740080632</v>
      </c>
      <c r="I2243" s="12">
        <v>0.2238</v>
      </c>
    </row>
    <row r="2244" spans="6:9" x14ac:dyDescent="0.3">
      <c r="F2244" s="2">
        <v>2239</v>
      </c>
      <c r="G2244" s="12">
        <f ca="1"/>
        <v>18.464890918554943</v>
      </c>
      <c r="H2244" s="12">
        <f ca="1"/>
        <v>0.22662132703901661</v>
      </c>
      <c r="I2244" s="12">
        <v>0.22389999999999999</v>
      </c>
    </row>
    <row r="2245" spans="6:9" x14ac:dyDescent="0.3">
      <c r="F2245" s="2">
        <v>2240</v>
      </c>
      <c r="G2245" s="12">
        <f ca="1"/>
        <v>18.46499275572133</v>
      </c>
      <c r="H2245" s="12">
        <f ca="1"/>
        <v>0.22665877621817077</v>
      </c>
      <c r="I2245" s="12">
        <v>0.224</v>
      </c>
    </row>
    <row r="2246" spans="6:9" x14ac:dyDescent="0.3">
      <c r="F2246" s="2">
        <v>2241</v>
      </c>
      <c r="G2246" s="12">
        <f ca="1"/>
        <v>18.46506555903132</v>
      </c>
      <c r="H2246" s="12">
        <f ca="1"/>
        <v>0.22668555173224525</v>
      </c>
      <c r="I2246" s="12">
        <v>0.22409999999999999</v>
      </c>
    </row>
    <row r="2247" spans="6:9" x14ac:dyDescent="0.3">
      <c r="F2247" s="2">
        <v>2242</v>
      </c>
      <c r="G2247" s="12">
        <f ca="1"/>
        <v>18.465202882610868</v>
      </c>
      <c r="H2247" s="12">
        <f ca="1"/>
        <v>0.22673606352740561</v>
      </c>
      <c r="I2247" s="12">
        <v>0.22420000000000001</v>
      </c>
    </row>
    <row r="2248" spans="6:9" x14ac:dyDescent="0.3">
      <c r="F2248" s="2">
        <v>2243</v>
      </c>
      <c r="G2248" s="12">
        <f ca="1"/>
        <v>18.465263309355237</v>
      </c>
      <c r="H2248" s="12">
        <f ca="1"/>
        <v>0.2267582932622596</v>
      </c>
      <c r="I2248" s="12">
        <v>0.2243</v>
      </c>
    </row>
    <row r="2249" spans="6:9" x14ac:dyDescent="0.3">
      <c r="F2249" s="2">
        <v>2244</v>
      </c>
      <c r="G2249" s="12">
        <f ca="1"/>
        <v>18.465435304718515</v>
      </c>
      <c r="H2249" s="12">
        <f ca="1"/>
        <v>0.22682157658651458</v>
      </c>
      <c r="I2249" s="12">
        <v>0.22439999999999999</v>
      </c>
    </row>
    <row r="2250" spans="6:9" x14ac:dyDescent="0.3">
      <c r="F2250" s="2">
        <v>2245</v>
      </c>
      <c r="G2250" s="12">
        <f ca="1"/>
        <v>18.465537803105882</v>
      </c>
      <c r="H2250" s="12">
        <f ca="1"/>
        <v>0.22685929637432467</v>
      </c>
      <c r="I2250" s="12">
        <v>0.22450000000000001</v>
      </c>
    </row>
    <row r="2251" spans="6:9" x14ac:dyDescent="0.3">
      <c r="F2251" s="2">
        <v>2246</v>
      </c>
      <c r="G2251" s="12">
        <f ca="1"/>
        <v>18.465600813064114</v>
      </c>
      <c r="H2251" s="12">
        <f ca="1"/>
        <v>0.22688248683792678</v>
      </c>
      <c r="I2251" s="12">
        <v>0.22459999999999999</v>
      </c>
    </row>
    <row r="2252" spans="6:9" x14ac:dyDescent="0.3">
      <c r="F2252" s="2">
        <v>2247</v>
      </c>
      <c r="G2252" s="12">
        <f ca="1"/>
        <v>18.466402621288726</v>
      </c>
      <c r="H2252" s="12">
        <f ca="1"/>
        <v>0.22717775844752108</v>
      </c>
      <c r="I2252" s="12">
        <v>0.22470000000000001</v>
      </c>
    </row>
    <row r="2253" spans="6:9" x14ac:dyDescent="0.3">
      <c r="F2253" s="2">
        <v>2248</v>
      </c>
      <c r="G2253" s="12">
        <f ca="1"/>
        <v>18.466971938284683</v>
      </c>
      <c r="H2253" s="12">
        <f ca="1"/>
        <v>0.2273876055818087</v>
      </c>
      <c r="I2253" s="12">
        <v>0.2248</v>
      </c>
    </row>
    <row r="2254" spans="6:9" x14ac:dyDescent="0.3">
      <c r="F2254" s="2">
        <v>2249</v>
      </c>
      <c r="G2254" s="12">
        <f ca="1"/>
        <v>18.467057612913116</v>
      </c>
      <c r="H2254" s="12">
        <f ca="1"/>
        <v>0.22741919859521054</v>
      </c>
      <c r="I2254" s="12">
        <v>0.22489999999999999</v>
      </c>
    </row>
    <row r="2255" spans="6:9" x14ac:dyDescent="0.3">
      <c r="F2255" s="2">
        <v>2250</v>
      </c>
      <c r="G2255" s="12">
        <f ca="1"/>
        <v>18.467222539612536</v>
      </c>
      <c r="H2255" s="12">
        <f ca="1"/>
        <v>0.22748002644293297</v>
      </c>
      <c r="I2255" s="12">
        <v>0.22500000000000001</v>
      </c>
    </row>
    <row r="2256" spans="6:9" x14ac:dyDescent="0.3">
      <c r="F2256" s="2">
        <v>2251</v>
      </c>
      <c r="G2256" s="12">
        <f ca="1"/>
        <v>18.467261543144289</v>
      </c>
      <c r="H2256" s="12">
        <f ca="1"/>
        <v>0.22749441358525402</v>
      </c>
      <c r="I2256" s="12">
        <v>0.22509999999999999</v>
      </c>
    </row>
    <row r="2257" spans="6:9" x14ac:dyDescent="0.3">
      <c r="F2257" s="2">
        <v>2252</v>
      </c>
      <c r="G2257" s="12">
        <f ca="1"/>
        <v>18.467460646856964</v>
      </c>
      <c r="H2257" s="12">
        <f ca="1"/>
        <v>0.22756786818441033</v>
      </c>
      <c r="I2257" s="12">
        <v>0.22520000000000001</v>
      </c>
    </row>
    <row r="2258" spans="6:9" x14ac:dyDescent="0.3">
      <c r="F2258" s="2">
        <v>2253</v>
      </c>
      <c r="G2258" s="12">
        <f ca="1"/>
        <v>18.468128304482896</v>
      </c>
      <c r="H2258" s="12">
        <f ca="1"/>
        <v>0.22781432719095118</v>
      </c>
      <c r="I2258" s="12">
        <v>0.2253</v>
      </c>
    </row>
    <row r="2259" spans="6:9" x14ac:dyDescent="0.3">
      <c r="F2259" s="2">
        <v>2254</v>
      </c>
      <c r="G2259" s="12">
        <f ca="1"/>
        <v>18.468154972033886</v>
      </c>
      <c r="H2259" s="12">
        <f ca="1"/>
        <v>0.22782417580720749</v>
      </c>
      <c r="I2259" s="12">
        <v>0.22539999999999999</v>
      </c>
    </row>
    <row r="2260" spans="6:9" x14ac:dyDescent="0.3">
      <c r="F2260" s="2">
        <v>2255</v>
      </c>
      <c r="G2260" s="12">
        <f ca="1"/>
        <v>18.468532993024006</v>
      </c>
      <c r="H2260" s="12">
        <f ca="1"/>
        <v>0.22796382076416022</v>
      </c>
      <c r="I2260" s="12">
        <v>0.22550000000000001</v>
      </c>
    </row>
    <row r="2261" spans="6:9" x14ac:dyDescent="0.3">
      <c r="F2261" s="2">
        <v>2256</v>
      </c>
      <c r="G2261" s="12">
        <f ca="1"/>
        <v>18.469346242323255</v>
      </c>
      <c r="H2261" s="12">
        <f ca="1"/>
        <v>0.22826448248202735</v>
      </c>
      <c r="I2261" s="12">
        <v>0.22559999999999999</v>
      </c>
    </row>
    <row r="2262" spans="6:9" x14ac:dyDescent="0.3">
      <c r="F2262" s="2">
        <v>2257</v>
      </c>
      <c r="G2262" s="12">
        <f ca="1"/>
        <v>18.469421752292604</v>
      </c>
      <c r="H2262" s="12">
        <f ca="1"/>
        <v>0.22829241538650458</v>
      </c>
      <c r="I2262" s="12">
        <v>0.22570000000000001</v>
      </c>
    </row>
    <row r="2263" spans="6:9" x14ac:dyDescent="0.3">
      <c r="F2263" s="2">
        <v>2258</v>
      </c>
      <c r="G2263" s="12">
        <f ca="1"/>
        <v>18.469512343763334</v>
      </c>
      <c r="H2263" s="12">
        <f ca="1"/>
        <v>0.22832593100257981</v>
      </c>
      <c r="I2263" s="12">
        <v>0.2258</v>
      </c>
    </row>
    <row r="2264" spans="6:9" x14ac:dyDescent="0.3">
      <c r="F2264" s="2">
        <v>2259</v>
      </c>
      <c r="G2264" s="12">
        <f ca="1"/>
        <v>18.469512482783955</v>
      </c>
      <c r="H2264" s="12">
        <f ca="1"/>
        <v>0.22832598243836677</v>
      </c>
      <c r="I2264" s="12">
        <v>0.22589999999999999</v>
      </c>
    </row>
    <row r="2265" spans="6:9" x14ac:dyDescent="0.3">
      <c r="F2265" s="2">
        <v>2260</v>
      </c>
      <c r="G2265" s="12">
        <f ca="1"/>
        <v>18.470268235670446</v>
      </c>
      <c r="H2265" s="12">
        <f ca="1"/>
        <v>0.22860574192513028</v>
      </c>
      <c r="I2265" s="12">
        <v>0.22600000000000001</v>
      </c>
    </row>
    <row r="2266" spans="6:9" x14ac:dyDescent="0.3">
      <c r="F2266" s="2">
        <v>2261</v>
      </c>
      <c r="G2266" s="12">
        <f ca="1"/>
        <v>18.470308389541522</v>
      </c>
      <c r="H2266" s="12">
        <f ca="1"/>
        <v>0.22862061369929154</v>
      </c>
      <c r="I2266" s="12">
        <v>0.2261</v>
      </c>
    </row>
    <row r="2267" spans="6:9" x14ac:dyDescent="0.3">
      <c r="F2267" s="2">
        <v>2262</v>
      </c>
      <c r="G2267" s="12">
        <f ca="1"/>
        <v>18.470324229924373</v>
      </c>
      <c r="H2267" s="12">
        <f ca="1"/>
        <v>0.22862648071485381</v>
      </c>
      <c r="I2267" s="12">
        <v>0.22620000000000001</v>
      </c>
    </row>
    <row r="2268" spans="6:9" x14ac:dyDescent="0.3">
      <c r="F2268" s="2">
        <v>2263</v>
      </c>
      <c r="G2268" s="12">
        <f ca="1"/>
        <v>18.470547673402294</v>
      </c>
      <c r="H2268" s="12">
        <f ca="1"/>
        <v>0.22870925367664008</v>
      </c>
      <c r="I2268" s="12">
        <v>0.2263</v>
      </c>
    </row>
    <row r="2269" spans="6:9" x14ac:dyDescent="0.3">
      <c r="F2269" s="2">
        <v>2264</v>
      </c>
      <c r="G2269" s="12">
        <f ca="1"/>
        <v>18.470580572361115</v>
      </c>
      <c r="H2269" s="12">
        <f ca="1"/>
        <v>0.22872144293107866</v>
      </c>
      <c r="I2269" s="12">
        <v>0.22639999999999999</v>
      </c>
    </row>
    <row r="2270" spans="6:9" x14ac:dyDescent="0.3">
      <c r="F2270" s="2">
        <v>2265</v>
      </c>
      <c r="G2270" s="12">
        <f ca="1"/>
        <v>18.470785728849432</v>
      </c>
      <c r="H2270" s="12">
        <f ca="1"/>
        <v>0.22879746665279932</v>
      </c>
      <c r="I2270" s="12">
        <v>0.22650000000000001</v>
      </c>
    </row>
    <row r="2271" spans="6:9" x14ac:dyDescent="0.3">
      <c r="F2271" s="2">
        <v>2266</v>
      </c>
      <c r="G2271" s="12">
        <f ca="1"/>
        <v>18.471379123614909</v>
      </c>
      <c r="H2271" s="12">
        <f ca="1"/>
        <v>0.22901747472168621</v>
      </c>
      <c r="I2271" s="12">
        <v>0.2266</v>
      </c>
    </row>
    <row r="2272" spans="6:9" x14ac:dyDescent="0.3">
      <c r="F2272" s="2">
        <v>2267</v>
      </c>
      <c r="G2272" s="12">
        <f ca="1"/>
        <v>18.47139545549436</v>
      </c>
      <c r="H2272" s="12">
        <f ca="1"/>
        <v>0.22902353241687035</v>
      </c>
      <c r="I2272" s="12">
        <v>0.22670000000000001</v>
      </c>
    </row>
    <row r="2273" spans="6:9" x14ac:dyDescent="0.3">
      <c r="F2273" s="2">
        <v>2268</v>
      </c>
      <c r="G2273" s="12">
        <f ca="1"/>
        <v>18.472282582756019</v>
      </c>
      <c r="H2273" s="12">
        <f ca="1"/>
        <v>0.2293527768583985</v>
      </c>
      <c r="I2273" s="12">
        <v>0.2268</v>
      </c>
    </row>
    <row r="2274" spans="6:9" x14ac:dyDescent="0.3">
      <c r="F2274" s="2">
        <v>2269</v>
      </c>
      <c r="G2274" s="12">
        <f ca="1"/>
        <v>18.472511450643264</v>
      </c>
      <c r="H2274" s="12">
        <f ca="1"/>
        <v>0.22943778098330492</v>
      </c>
      <c r="I2274" s="12">
        <v>0.22689999999999999</v>
      </c>
    </row>
    <row r="2275" spans="6:9" x14ac:dyDescent="0.3">
      <c r="F2275" s="2">
        <v>2270</v>
      </c>
      <c r="G2275" s="12">
        <f ca="1"/>
        <v>18.472801708403495</v>
      </c>
      <c r="H2275" s="12">
        <f ca="1"/>
        <v>0.22954562325326366</v>
      </c>
      <c r="I2275" s="12">
        <v>0.22700000000000001</v>
      </c>
    </row>
    <row r="2276" spans="6:9" x14ac:dyDescent="0.3">
      <c r="F2276" s="2">
        <v>2271</v>
      </c>
      <c r="G2276" s="12">
        <f ca="1"/>
        <v>18.473214884988955</v>
      </c>
      <c r="H2276" s="12">
        <f ca="1"/>
        <v>0.22969920661108234</v>
      </c>
      <c r="I2276" s="12">
        <v>0.2271</v>
      </c>
    </row>
    <row r="2277" spans="6:9" x14ac:dyDescent="0.3">
      <c r="F2277" s="2">
        <v>2272</v>
      </c>
      <c r="G2277" s="12">
        <f ca="1"/>
        <v>18.473479058917949</v>
      </c>
      <c r="H2277" s="12">
        <f ca="1"/>
        <v>0.22979744791234025</v>
      </c>
      <c r="I2277" s="12">
        <v>0.22720000000000001</v>
      </c>
    </row>
    <row r="2278" spans="6:9" x14ac:dyDescent="0.3">
      <c r="F2278" s="2">
        <v>2273</v>
      </c>
      <c r="G2278" s="12">
        <f ca="1"/>
        <v>18.473708974146973</v>
      </c>
      <c r="H2278" s="12">
        <f ca="1"/>
        <v>0.22988297715266481</v>
      </c>
      <c r="I2278" s="12">
        <v>0.2273</v>
      </c>
    </row>
    <row r="2279" spans="6:9" x14ac:dyDescent="0.3">
      <c r="F2279" s="2">
        <v>2274</v>
      </c>
      <c r="G2279" s="12">
        <f ca="1"/>
        <v>18.473941238074069</v>
      </c>
      <c r="H2279" s="12">
        <f ca="1"/>
        <v>0.22996940667829946</v>
      </c>
      <c r="I2279" s="12">
        <v>0.22739999999999999</v>
      </c>
    </row>
    <row r="2280" spans="6:9" x14ac:dyDescent="0.3">
      <c r="F2280" s="2">
        <v>2275</v>
      </c>
      <c r="G2280" s="12">
        <f ca="1"/>
        <v>18.474191269013073</v>
      </c>
      <c r="H2280" s="12">
        <f ca="1"/>
        <v>0.23006247746741049</v>
      </c>
      <c r="I2280" s="12">
        <v>0.22750000000000001</v>
      </c>
    </row>
    <row r="2281" spans="6:9" x14ac:dyDescent="0.3">
      <c r="F2281" s="2">
        <v>2276</v>
      </c>
      <c r="G2281" s="12">
        <f ca="1"/>
        <v>18.474252498271373</v>
      </c>
      <c r="H2281" s="12">
        <f ca="1"/>
        <v>0.23008527398550671</v>
      </c>
      <c r="I2281" s="12">
        <v>0.2276</v>
      </c>
    </row>
    <row r="2282" spans="6:9" x14ac:dyDescent="0.3">
      <c r="F2282" s="2">
        <v>2277</v>
      </c>
      <c r="G2282" s="12">
        <f ca="1"/>
        <v>18.475412758398122</v>
      </c>
      <c r="H2282" s="12">
        <f ca="1"/>
        <v>0.23051760614180505</v>
      </c>
      <c r="I2282" s="12">
        <v>0.22770000000000001</v>
      </c>
    </row>
    <row r="2283" spans="6:9" x14ac:dyDescent="0.3">
      <c r="F2283" s="2">
        <v>2278</v>
      </c>
      <c r="G2283" s="12">
        <f ca="1"/>
        <v>18.476165038617015</v>
      </c>
      <c r="H2283" s="12">
        <f ca="1"/>
        <v>0.23079827463960445</v>
      </c>
      <c r="I2283" s="12">
        <v>0.2278</v>
      </c>
    </row>
    <row r="2284" spans="6:9" x14ac:dyDescent="0.3">
      <c r="F2284" s="2">
        <v>2279</v>
      </c>
      <c r="G2284" s="12">
        <f ca="1"/>
        <v>18.47638541511623</v>
      </c>
      <c r="H2284" s="12">
        <f ca="1"/>
        <v>0.23088054811501668</v>
      </c>
      <c r="I2284" s="12">
        <v>0.22789999999999999</v>
      </c>
    </row>
    <row r="2285" spans="6:9" x14ac:dyDescent="0.3">
      <c r="F2285" s="2">
        <v>2280</v>
      </c>
      <c r="G2285" s="12">
        <f ca="1"/>
        <v>18.476407773565029</v>
      </c>
      <c r="H2285" s="12">
        <f ca="1"/>
        <v>0.23088889657234901</v>
      </c>
      <c r="I2285" s="12">
        <v>0.22800000000000001</v>
      </c>
    </row>
    <row r="2286" spans="6:9" x14ac:dyDescent="0.3">
      <c r="F2286" s="2">
        <v>2281</v>
      </c>
      <c r="G2286" s="12">
        <f ca="1"/>
        <v>18.476651185326226</v>
      </c>
      <c r="H2286" s="12">
        <f ca="1"/>
        <v>0.23097980052326916</v>
      </c>
      <c r="I2286" s="12">
        <v>0.2281</v>
      </c>
    </row>
    <row r="2287" spans="6:9" x14ac:dyDescent="0.3">
      <c r="F2287" s="2">
        <v>2282</v>
      </c>
      <c r="G2287" s="12">
        <f ca="1"/>
        <v>18.476912212218661</v>
      </c>
      <c r="H2287" s="12">
        <f ca="1"/>
        <v>0.23107731562906197</v>
      </c>
      <c r="I2287" s="12">
        <v>0.22819999999999999</v>
      </c>
    </row>
    <row r="2288" spans="6:9" x14ac:dyDescent="0.3">
      <c r="F2288" s="2">
        <v>2283</v>
      </c>
      <c r="G2288" s="12">
        <f ca="1"/>
        <v>18.477111911242041</v>
      </c>
      <c r="H2288" s="12">
        <f ca="1"/>
        <v>0.23115194252947568</v>
      </c>
      <c r="I2288" s="12">
        <v>0.2283</v>
      </c>
    </row>
    <row r="2289" spans="6:9" x14ac:dyDescent="0.3">
      <c r="F2289" s="2">
        <v>2284</v>
      </c>
      <c r="G2289" s="12">
        <f ca="1"/>
        <v>18.477234109015381</v>
      </c>
      <c r="H2289" s="12">
        <f ca="1"/>
        <v>0.23119761721248233</v>
      </c>
      <c r="I2289" s="12">
        <v>0.22839999999999999</v>
      </c>
    </row>
    <row r="2290" spans="6:9" x14ac:dyDescent="0.3">
      <c r="F2290" s="2">
        <v>2285</v>
      </c>
      <c r="G2290" s="12">
        <f ca="1"/>
        <v>18.47764301798334</v>
      </c>
      <c r="H2290" s="12">
        <f ca="1"/>
        <v>0.2313505117468232</v>
      </c>
      <c r="I2290" s="12">
        <v>0.22850000000000001</v>
      </c>
    </row>
    <row r="2291" spans="6:9" x14ac:dyDescent="0.3">
      <c r="F2291" s="2">
        <v>2286</v>
      </c>
      <c r="G2291" s="12">
        <f ca="1"/>
        <v>18.477861531673732</v>
      </c>
      <c r="H2291" s="12">
        <f ca="1"/>
        <v>0.23143224989166333</v>
      </c>
      <c r="I2291" s="12">
        <v>0.2286</v>
      </c>
    </row>
    <row r="2292" spans="6:9" x14ac:dyDescent="0.3">
      <c r="F2292" s="2">
        <v>2287</v>
      </c>
      <c r="G2292" s="12">
        <f ca="1"/>
        <v>18.478132279350451</v>
      </c>
      <c r="H2292" s="12">
        <f ca="1"/>
        <v>0.23153355977823564</v>
      </c>
      <c r="I2292" s="12">
        <v>0.22869999999999999</v>
      </c>
    </row>
    <row r="2293" spans="6:9" x14ac:dyDescent="0.3">
      <c r="F2293" s="2">
        <v>2288</v>
      </c>
      <c r="G2293" s="12">
        <f ca="1"/>
        <v>18.47829525500153</v>
      </c>
      <c r="H2293" s="12">
        <f ca="1"/>
        <v>0.23159456047012661</v>
      </c>
      <c r="I2293" s="12">
        <v>0.2288</v>
      </c>
    </row>
    <row r="2294" spans="6:9" x14ac:dyDescent="0.3">
      <c r="F2294" s="2">
        <v>2289</v>
      </c>
      <c r="G2294" s="12">
        <f ca="1"/>
        <v>18.478301231910162</v>
      </c>
      <c r="H2294" s="12">
        <f ca="1"/>
        <v>0.23159679783760023</v>
      </c>
      <c r="I2294" s="12">
        <v>0.22889999999999999</v>
      </c>
    </row>
    <row r="2295" spans="6:9" x14ac:dyDescent="0.3">
      <c r="F2295" s="2">
        <v>2290</v>
      </c>
      <c r="G2295" s="12">
        <f ca="1"/>
        <v>18.478459308189045</v>
      </c>
      <c r="H2295" s="12">
        <f ca="1"/>
        <v>0.23165597779680136</v>
      </c>
      <c r="I2295" s="12">
        <v>0.22900000000000001</v>
      </c>
    </row>
    <row r="2296" spans="6:9" x14ac:dyDescent="0.3">
      <c r="F2296" s="2">
        <v>2291</v>
      </c>
      <c r="G2296" s="12">
        <f ca="1"/>
        <v>18.478500682739963</v>
      </c>
      <c r="H2296" s="12">
        <f ca="1"/>
        <v>0.23167146948318518</v>
      </c>
      <c r="I2296" s="12">
        <v>0.2291</v>
      </c>
    </row>
    <row r="2297" spans="6:9" x14ac:dyDescent="0.3">
      <c r="F2297" s="2">
        <v>2292</v>
      </c>
      <c r="G2297" s="12">
        <f ca="1"/>
        <v>18.478906119813153</v>
      </c>
      <c r="H2297" s="12">
        <f ca="1"/>
        <v>0.23182332044413179</v>
      </c>
      <c r="I2297" s="12">
        <v>0.22919999999999999</v>
      </c>
    </row>
    <row r="2298" spans="6:9" x14ac:dyDescent="0.3">
      <c r="F2298" s="2">
        <v>2293</v>
      </c>
      <c r="G2298" s="12">
        <f ca="1"/>
        <v>18.479487012465846</v>
      </c>
      <c r="H2298" s="12">
        <f ca="1"/>
        <v>0.23204102823556638</v>
      </c>
      <c r="I2298" s="12">
        <v>0.2293</v>
      </c>
    </row>
    <row r="2299" spans="6:9" x14ac:dyDescent="0.3">
      <c r="F2299" s="2">
        <v>2294</v>
      </c>
      <c r="G2299" s="12">
        <f ca="1"/>
        <v>18.47975303162676</v>
      </c>
      <c r="H2299" s="12">
        <f ca="1"/>
        <v>0.23214078326310361</v>
      </c>
      <c r="I2299" s="12">
        <v>0.22939999999999999</v>
      </c>
    </row>
    <row r="2300" spans="6:9" x14ac:dyDescent="0.3">
      <c r="F2300" s="2">
        <v>2295</v>
      </c>
      <c r="G2300" s="12">
        <f ca="1"/>
        <v>18.479914137478175</v>
      </c>
      <c r="H2300" s="12">
        <f ca="1"/>
        <v>0.23220121375300429</v>
      </c>
      <c r="I2300" s="12">
        <v>0.22950000000000001</v>
      </c>
    </row>
    <row r="2301" spans="6:9" x14ac:dyDescent="0.3">
      <c r="F2301" s="2">
        <v>2296</v>
      </c>
      <c r="G2301" s="12">
        <f ca="1"/>
        <v>18.480141106759994</v>
      </c>
      <c r="H2301" s="12">
        <f ca="1"/>
        <v>0.23228637138181907</v>
      </c>
      <c r="I2301" s="12">
        <v>0.2296</v>
      </c>
    </row>
    <row r="2302" spans="6:9" x14ac:dyDescent="0.3">
      <c r="F2302" s="2">
        <v>2297</v>
      </c>
      <c r="G2302" s="12">
        <f ca="1"/>
        <v>18.480265988051244</v>
      </c>
      <c r="H2302" s="12">
        <f ca="1"/>
        <v>0.23233323708060838</v>
      </c>
      <c r="I2302" s="12">
        <v>0.22969999999999999</v>
      </c>
    </row>
    <row r="2303" spans="6:9" x14ac:dyDescent="0.3">
      <c r="F2303" s="2">
        <v>2298</v>
      </c>
      <c r="G2303" s="12">
        <f ca="1"/>
        <v>18.480564175574393</v>
      </c>
      <c r="H2303" s="12">
        <f ca="1"/>
        <v>0.23244517285383748</v>
      </c>
      <c r="I2303" s="12">
        <v>0.2298</v>
      </c>
    </row>
    <row r="2304" spans="6:9" x14ac:dyDescent="0.3">
      <c r="F2304" s="2">
        <v>2299</v>
      </c>
      <c r="G2304" s="12">
        <f ca="1"/>
        <v>18.480898363153138</v>
      </c>
      <c r="H2304" s="12">
        <f ca="1"/>
        <v>0.2325706751432326</v>
      </c>
      <c r="I2304" s="12">
        <v>0.22989999999999999</v>
      </c>
    </row>
    <row r="2305" spans="6:9" x14ac:dyDescent="0.3">
      <c r="F2305" s="2">
        <v>2300</v>
      </c>
      <c r="G2305" s="12">
        <f ca="1"/>
        <v>18.481085195536004</v>
      </c>
      <c r="H2305" s="12">
        <f ca="1"/>
        <v>0.23264086322059407</v>
      </c>
      <c r="I2305" s="12">
        <v>0.23</v>
      </c>
    </row>
    <row r="2306" spans="6:9" x14ac:dyDescent="0.3">
      <c r="F2306" s="2">
        <v>2301</v>
      </c>
      <c r="G2306" s="12">
        <f ca="1"/>
        <v>18.481248537738395</v>
      </c>
      <c r="H2306" s="12">
        <f ca="1"/>
        <v>0.23270224087683955</v>
      </c>
      <c r="I2306" s="12">
        <v>0.2301</v>
      </c>
    </row>
    <row r="2307" spans="6:9" x14ac:dyDescent="0.3">
      <c r="F2307" s="2">
        <v>2302</v>
      </c>
      <c r="G2307" s="12">
        <f ca="1"/>
        <v>18.481775403411405</v>
      </c>
      <c r="H2307" s="12">
        <f ca="1"/>
        <v>0.23290030702485531</v>
      </c>
      <c r="I2307" s="12">
        <v>0.23019999999999999</v>
      </c>
    </row>
    <row r="2308" spans="6:9" x14ac:dyDescent="0.3">
      <c r="F2308" s="2">
        <v>2303</v>
      </c>
      <c r="G2308" s="12">
        <f ca="1"/>
        <v>18.482171729823531</v>
      </c>
      <c r="H2308" s="12">
        <f ca="1"/>
        <v>0.23304939023814808</v>
      </c>
      <c r="I2308" s="12">
        <v>0.2303</v>
      </c>
    </row>
    <row r="2309" spans="6:9" x14ac:dyDescent="0.3">
      <c r="F2309" s="2">
        <v>2304</v>
      </c>
      <c r="G2309" s="12">
        <f ca="1"/>
        <v>18.482555718870611</v>
      </c>
      <c r="H2309" s="12">
        <f ca="1"/>
        <v>0.23319390719810851</v>
      </c>
      <c r="I2309" s="12">
        <v>0.23039999999999999</v>
      </c>
    </row>
    <row r="2310" spans="6:9" x14ac:dyDescent="0.3">
      <c r="F2310" s="2">
        <v>2305</v>
      </c>
      <c r="G2310" s="12">
        <f ca="1"/>
        <v>18.482591025159131</v>
      </c>
      <c r="H2310" s="12">
        <f ca="1"/>
        <v>0.23320719865300565</v>
      </c>
      <c r="I2310" s="12">
        <v>0.23050000000000001</v>
      </c>
    </row>
    <row r="2311" spans="6:9" x14ac:dyDescent="0.3">
      <c r="F2311" s="2">
        <v>2306</v>
      </c>
      <c r="G2311" s="12">
        <f ca="1"/>
        <v>18.482651518246747</v>
      </c>
      <c r="H2311" s="12">
        <f ca="1"/>
        <v>0.23322997340897345</v>
      </c>
      <c r="I2311" s="12">
        <v>0.2306</v>
      </c>
    </row>
    <row r="2312" spans="6:9" x14ac:dyDescent="0.3">
      <c r="F2312" s="2">
        <v>2307</v>
      </c>
      <c r="G2312" s="12">
        <f ca="1"/>
        <v>18.482674351628187</v>
      </c>
      <c r="H2312" s="12">
        <f ca="1"/>
        <v>0.23323857031445994</v>
      </c>
      <c r="I2312" s="12">
        <v>0.23069999999999999</v>
      </c>
    </row>
    <row r="2313" spans="6:9" x14ac:dyDescent="0.3">
      <c r="F2313" s="2">
        <v>2308</v>
      </c>
      <c r="G2313" s="12">
        <f ca="1"/>
        <v>18.483410892756908</v>
      </c>
      <c r="H2313" s="12">
        <f ca="1"/>
        <v>0.23351602181462328</v>
      </c>
      <c r="I2313" s="12">
        <v>0.23080000000000001</v>
      </c>
    </row>
    <row r="2314" spans="6:9" x14ac:dyDescent="0.3">
      <c r="F2314" s="2">
        <v>2309</v>
      </c>
      <c r="G2314" s="12">
        <f ca="1"/>
        <v>18.483583193678164</v>
      </c>
      <c r="H2314" s="12">
        <f ca="1"/>
        <v>0.2335809657619744</v>
      </c>
      <c r="I2314" s="12">
        <v>0.23089999999999999</v>
      </c>
    </row>
    <row r="2315" spans="6:9" x14ac:dyDescent="0.3">
      <c r="F2315" s="2">
        <v>2310</v>
      </c>
      <c r="G2315" s="12">
        <f ca="1"/>
        <v>18.483752200809178</v>
      </c>
      <c r="H2315" s="12">
        <f ca="1"/>
        <v>0.23364468258541737</v>
      </c>
      <c r="I2315" s="12">
        <v>0.23100000000000001</v>
      </c>
    </row>
    <row r="2316" spans="6:9" x14ac:dyDescent="0.3">
      <c r="F2316" s="2">
        <v>2311</v>
      </c>
      <c r="G2316" s="12">
        <f ca="1"/>
        <v>18.483810529212004</v>
      </c>
      <c r="H2316" s="12">
        <f ca="1"/>
        <v>0.23366667609026581</v>
      </c>
      <c r="I2316" s="12">
        <v>0.2311</v>
      </c>
    </row>
    <row r="2317" spans="6:9" x14ac:dyDescent="0.3">
      <c r="F2317" s="2">
        <v>2312</v>
      </c>
      <c r="G2317" s="12">
        <f ca="1"/>
        <v>18.484014554648638</v>
      </c>
      <c r="H2317" s="12">
        <f ca="1"/>
        <v>0.23374361995508841</v>
      </c>
      <c r="I2317" s="12">
        <v>0.23119999999999999</v>
      </c>
    </row>
    <row r="2318" spans="6:9" x14ac:dyDescent="0.3">
      <c r="F2318" s="2">
        <v>2313</v>
      </c>
      <c r="G2318" s="12">
        <f ca="1"/>
        <v>18.484108473791668</v>
      </c>
      <c r="H2318" s="12">
        <f ca="1"/>
        <v>0.23377904654365833</v>
      </c>
      <c r="I2318" s="12">
        <v>0.23130000000000001</v>
      </c>
    </row>
    <row r="2319" spans="6:9" x14ac:dyDescent="0.3">
      <c r="F2319" s="2">
        <v>2314</v>
      </c>
      <c r="G2319" s="12">
        <f ca="1"/>
        <v>18.484114410413724</v>
      </c>
      <c r="H2319" s="12">
        <f ca="1"/>
        <v>0.23378128600349413</v>
      </c>
      <c r="I2319" s="12">
        <v>0.23139999999999999</v>
      </c>
    </row>
    <row r="2320" spans="6:9" x14ac:dyDescent="0.3">
      <c r="F2320" s="2">
        <v>2315</v>
      </c>
      <c r="G2320" s="12">
        <f ca="1"/>
        <v>18.484151589374278</v>
      </c>
      <c r="H2320" s="12">
        <f ca="1"/>
        <v>0.23379531134667553</v>
      </c>
      <c r="I2320" s="12">
        <v>0.23150000000000001</v>
      </c>
    </row>
    <row r="2321" spans="6:9" x14ac:dyDescent="0.3">
      <c r="F2321" s="2">
        <v>2316</v>
      </c>
      <c r="G2321" s="12">
        <f ca="1"/>
        <v>18.484177180159797</v>
      </c>
      <c r="H2321" s="12">
        <f ca="1"/>
        <v>0.23380496558215824</v>
      </c>
      <c r="I2321" s="12">
        <v>0.2316</v>
      </c>
    </row>
    <row r="2322" spans="6:9" x14ac:dyDescent="0.3">
      <c r="F2322" s="2">
        <v>2317</v>
      </c>
      <c r="G2322" s="12">
        <f ca="1"/>
        <v>18.484429584492489</v>
      </c>
      <c r="H2322" s="12">
        <f ca="1"/>
        <v>0.23390020371469511</v>
      </c>
      <c r="I2322" s="12">
        <v>0.23169999999999999</v>
      </c>
    </row>
    <row r="2323" spans="6:9" x14ac:dyDescent="0.3">
      <c r="F2323" s="2">
        <v>2318</v>
      </c>
      <c r="G2323" s="12">
        <f ca="1"/>
        <v>18.484710419272044</v>
      </c>
      <c r="H2323" s="12">
        <f ca="1"/>
        <v>0.23400620667531791</v>
      </c>
      <c r="I2323" s="12">
        <v>0.23180000000000001</v>
      </c>
    </row>
    <row r="2324" spans="6:9" x14ac:dyDescent="0.3">
      <c r="F2324" s="2">
        <v>2319</v>
      </c>
      <c r="G2324" s="12">
        <f ca="1"/>
        <v>18.484910450863634</v>
      </c>
      <c r="H2324" s="12">
        <f ca="1"/>
        <v>0.23408173392670284</v>
      </c>
      <c r="I2324" s="12">
        <v>0.2319</v>
      </c>
    </row>
    <row r="2325" spans="6:9" x14ac:dyDescent="0.3">
      <c r="F2325" s="2">
        <v>2320</v>
      </c>
      <c r="G2325" s="12">
        <f ca="1"/>
        <v>18.484938379695731</v>
      </c>
      <c r="H2325" s="12">
        <f ca="1"/>
        <v>0.23409228078888533</v>
      </c>
      <c r="I2325" s="12">
        <v>0.23200000000000001</v>
      </c>
    </row>
    <row r="2326" spans="6:9" x14ac:dyDescent="0.3">
      <c r="F2326" s="2">
        <v>2321</v>
      </c>
      <c r="G2326" s="12">
        <f ca="1"/>
        <v>18.484953186636929</v>
      </c>
      <c r="H2326" s="12">
        <f ca="1"/>
        <v>0.2340978725435543</v>
      </c>
      <c r="I2326" s="12">
        <v>0.2321</v>
      </c>
    </row>
    <row r="2327" spans="6:9" x14ac:dyDescent="0.3">
      <c r="F2327" s="2">
        <v>2322</v>
      </c>
      <c r="G2327" s="12">
        <f ca="1"/>
        <v>18.485740633659788</v>
      </c>
      <c r="H2327" s="12">
        <f ca="1"/>
        <v>0.23439540493998712</v>
      </c>
      <c r="I2327" s="12">
        <v>0.23219999999999999</v>
      </c>
    </row>
    <row r="2328" spans="6:9" x14ac:dyDescent="0.3">
      <c r="F2328" s="2">
        <v>2323</v>
      </c>
      <c r="G2328" s="12">
        <f ca="1"/>
        <v>18.485888655254726</v>
      </c>
      <c r="H2328" s="12">
        <f ca="1"/>
        <v>0.23445136862158</v>
      </c>
      <c r="I2328" s="12">
        <v>0.23230000000000001</v>
      </c>
    </row>
    <row r="2329" spans="6:9" x14ac:dyDescent="0.3">
      <c r="F2329" s="2">
        <v>2324</v>
      </c>
      <c r="G2329" s="12">
        <f ca="1"/>
        <v>18.486516308936864</v>
      </c>
      <c r="H2329" s="12">
        <f ca="1"/>
        <v>0.23468879211565363</v>
      </c>
      <c r="I2329" s="12">
        <v>0.2324</v>
      </c>
    </row>
    <row r="2330" spans="6:9" x14ac:dyDescent="0.3">
      <c r="F2330" s="2">
        <v>2325</v>
      </c>
      <c r="G2330" s="12">
        <f ca="1"/>
        <v>18.486673552236116</v>
      </c>
      <c r="H2330" s="12">
        <f ca="1"/>
        <v>0.23474830359564025</v>
      </c>
      <c r="I2330" s="12">
        <v>0.23250000000000001</v>
      </c>
    </row>
    <row r="2331" spans="6:9" x14ac:dyDescent="0.3">
      <c r="F2331" s="2">
        <v>2326</v>
      </c>
      <c r="G2331" s="12">
        <f ca="1"/>
        <v>18.486910235972417</v>
      </c>
      <c r="H2331" s="12">
        <f ca="1"/>
        <v>0.23483790399047422</v>
      </c>
      <c r="I2331" s="12">
        <v>0.2326</v>
      </c>
    </row>
    <row r="2332" spans="6:9" x14ac:dyDescent="0.3">
      <c r="F2332" s="2">
        <v>2327</v>
      </c>
      <c r="G2332" s="12">
        <f ca="1"/>
        <v>18.487090674668437</v>
      </c>
      <c r="H2332" s="12">
        <f ca="1"/>
        <v>0.23490623073407602</v>
      </c>
      <c r="I2332" s="12">
        <v>0.23269999999999999</v>
      </c>
    </row>
    <row r="2333" spans="6:9" x14ac:dyDescent="0.3">
      <c r="F2333" s="2">
        <v>2328</v>
      </c>
      <c r="G2333" s="12">
        <f ca="1"/>
        <v>18.487264254096111</v>
      </c>
      <c r="H2333" s="12">
        <f ca="1"/>
        <v>0.23497197543225845</v>
      </c>
      <c r="I2333" s="12">
        <v>0.23280000000000001</v>
      </c>
    </row>
    <row r="2334" spans="6:9" x14ac:dyDescent="0.3">
      <c r="F2334" s="2">
        <v>2329</v>
      </c>
      <c r="G2334" s="12">
        <f ca="1"/>
        <v>18.487273144206014</v>
      </c>
      <c r="H2334" s="12">
        <f ca="1"/>
        <v>0.23497534304306267</v>
      </c>
      <c r="I2334" s="12">
        <v>0.2329</v>
      </c>
    </row>
    <row r="2335" spans="6:9" x14ac:dyDescent="0.3">
      <c r="F2335" s="2">
        <v>2330</v>
      </c>
      <c r="G2335" s="12">
        <f ca="1"/>
        <v>18.487284324180102</v>
      </c>
      <c r="H2335" s="12">
        <f ca="1"/>
        <v>0.2349795781200682</v>
      </c>
      <c r="I2335" s="12">
        <v>0.23300000000000001</v>
      </c>
    </row>
    <row r="2336" spans="6:9" x14ac:dyDescent="0.3">
      <c r="F2336" s="2">
        <v>2331</v>
      </c>
      <c r="G2336" s="12">
        <f ca="1"/>
        <v>18.487571062368367</v>
      </c>
      <c r="H2336" s="12">
        <f ca="1"/>
        <v>0.23508821853233441</v>
      </c>
      <c r="I2336" s="12">
        <v>0.2331</v>
      </c>
    </row>
    <row r="2337" spans="6:9" x14ac:dyDescent="0.3">
      <c r="F2337" s="2">
        <v>2332</v>
      </c>
      <c r="G2337" s="12">
        <f ca="1"/>
        <v>18.487601349370127</v>
      </c>
      <c r="H2337" s="12">
        <f ca="1"/>
        <v>0.23509969618207693</v>
      </c>
      <c r="I2337" s="12">
        <v>0.23319999999999999</v>
      </c>
    </row>
    <row r="2338" spans="6:9" x14ac:dyDescent="0.3">
      <c r="F2338" s="2">
        <v>2333</v>
      </c>
      <c r="G2338" s="12">
        <f ca="1"/>
        <v>18.487879742991481</v>
      </c>
      <c r="H2338" s="12">
        <f ca="1"/>
        <v>0.23520521851532339</v>
      </c>
      <c r="I2338" s="12">
        <v>0.23330000000000001</v>
      </c>
    </row>
    <row r="2339" spans="6:9" x14ac:dyDescent="0.3">
      <c r="F2339" s="2">
        <v>2334</v>
      </c>
      <c r="G2339" s="12">
        <f ca="1"/>
        <v>18.487965025497786</v>
      </c>
      <c r="H2339" s="12">
        <f ca="1"/>
        <v>0.23523755175493011</v>
      </c>
      <c r="I2339" s="12">
        <v>0.2334</v>
      </c>
    </row>
    <row r="2340" spans="6:9" x14ac:dyDescent="0.3">
      <c r="F2340" s="2">
        <v>2335</v>
      </c>
      <c r="G2340" s="12">
        <f ca="1"/>
        <v>18.488108781474661</v>
      </c>
      <c r="H2340" s="12">
        <f ca="1"/>
        <v>0.23529206233076549</v>
      </c>
      <c r="I2340" s="12">
        <v>0.23350000000000001</v>
      </c>
    </row>
    <row r="2341" spans="6:9" x14ac:dyDescent="0.3">
      <c r="F2341" s="2">
        <v>2336</v>
      </c>
      <c r="G2341" s="12">
        <f ca="1"/>
        <v>18.488301055940163</v>
      </c>
      <c r="H2341" s="12">
        <f ca="1"/>
        <v>0.23536498670303907</v>
      </c>
      <c r="I2341" s="12">
        <v>0.2336</v>
      </c>
    </row>
    <row r="2342" spans="6:9" x14ac:dyDescent="0.3">
      <c r="F2342" s="2">
        <v>2337</v>
      </c>
      <c r="G2342" s="12">
        <f ca="1"/>
        <v>18.489240765579922</v>
      </c>
      <c r="H2342" s="12">
        <f ca="1"/>
        <v>0.23572165858239802</v>
      </c>
      <c r="I2342" s="12">
        <v>0.23369999999999999</v>
      </c>
    </row>
    <row r="2343" spans="6:9" x14ac:dyDescent="0.3">
      <c r="F2343" s="2">
        <v>2338</v>
      </c>
      <c r="G2343" s="12">
        <f ca="1"/>
        <v>18.489442162355864</v>
      </c>
      <c r="H2343" s="12">
        <f ca="1"/>
        <v>0.23579815732107468</v>
      </c>
      <c r="I2343" s="12">
        <v>0.23380000000000001</v>
      </c>
    </row>
    <row r="2344" spans="6:9" x14ac:dyDescent="0.3">
      <c r="F2344" s="2">
        <v>2339</v>
      </c>
      <c r="G2344" s="12">
        <f ca="1"/>
        <v>18.489617622233713</v>
      </c>
      <c r="H2344" s="12">
        <f ca="1"/>
        <v>0.23586482071424697</v>
      </c>
      <c r="I2344" s="12">
        <v>0.2339</v>
      </c>
    </row>
    <row r="2345" spans="6:9" x14ac:dyDescent="0.3">
      <c r="F2345" s="2">
        <v>2340</v>
      </c>
      <c r="G2345" s="12">
        <f ca="1"/>
        <v>18.489623738413343</v>
      </c>
      <c r="H2345" s="12">
        <f ca="1"/>
        <v>0.23586714474449066</v>
      </c>
      <c r="I2345" s="12">
        <v>0.23400000000000001</v>
      </c>
    </row>
    <row r="2346" spans="6:9" x14ac:dyDescent="0.3">
      <c r="F2346" s="2">
        <v>2341</v>
      </c>
      <c r="G2346" s="12">
        <f ca="1"/>
        <v>18.490124626364</v>
      </c>
      <c r="H2346" s="12">
        <f ca="1"/>
        <v>0.23605753607863655</v>
      </c>
      <c r="I2346" s="12">
        <v>0.2341</v>
      </c>
    </row>
    <row r="2347" spans="6:9" x14ac:dyDescent="0.3">
      <c r="F2347" s="2">
        <v>2342</v>
      </c>
      <c r="G2347" s="12">
        <f ca="1"/>
        <v>18.490162962156525</v>
      </c>
      <c r="H2347" s="12">
        <f ca="1"/>
        <v>0.23607211298192687</v>
      </c>
      <c r="I2347" s="12">
        <v>0.23419999999999999</v>
      </c>
    </row>
    <row r="2348" spans="6:9" x14ac:dyDescent="0.3">
      <c r="F2348" s="2">
        <v>2343</v>
      </c>
      <c r="G2348" s="12">
        <f ca="1"/>
        <v>18.490196674234646</v>
      </c>
      <c r="H2348" s="12">
        <f ca="1"/>
        <v>0.2360849323600468</v>
      </c>
      <c r="I2348" s="12">
        <v>0.23430000000000001</v>
      </c>
    </row>
    <row r="2349" spans="6:9" x14ac:dyDescent="0.3">
      <c r="F2349" s="2">
        <v>2344</v>
      </c>
      <c r="G2349" s="12">
        <f ca="1"/>
        <v>18.490383505319521</v>
      </c>
      <c r="H2349" s="12">
        <f ca="1"/>
        <v>0.23615598719649777</v>
      </c>
      <c r="I2349" s="12">
        <v>0.2344</v>
      </c>
    </row>
    <row r="2350" spans="6:9" x14ac:dyDescent="0.3">
      <c r="F2350" s="2">
        <v>2345</v>
      </c>
      <c r="G2350" s="12">
        <f ca="1"/>
        <v>18.491068888005437</v>
      </c>
      <c r="H2350" s="12">
        <f ca="1"/>
        <v>0.23641679888773237</v>
      </c>
      <c r="I2350" s="12">
        <v>0.23449999999999999</v>
      </c>
    </row>
    <row r="2351" spans="6:9" x14ac:dyDescent="0.3">
      <c r="F2351" s="2">
        <v>2346</v>
      </c>
      <c r="G2351" s="12">
        <f ca="1"/>
        <v>18.491492152627828</v>
      </c>
      <c r="H2351" s="12">
        <f ca="1"/>
        <v>0.23657798321665668</v>
      </c>
      <c r="I2351" s="12">
        <v>0.2346</v>
      </c>
    </row>
    <row r="2352" spans="6:9" x14ac:dyDescent="0.3">
      <c r="F2352" s="2">
        <v>2347</v>
      </c>
      <c r="G2352" s="12">
        <f ca="1"/>
        <v>18.491706777614816</v>
      </c>
      <c r="H2352" s="12">
        <f ca="1"/>
        <v>0.23665974934358913</v>
      </c>
      <c r="I2352" s="12">
        <v>0.23469999999999999</v>
      </c>
    </row>
    <row r="2353" spans="6:9" x14ac:dyDescent="0.3">
      <c r="F2353" s="2">
        <v>2348</v>
      </c>
      <c r="G2353" s="12">
        <f ca="1"/>
        <v>18.492197363891009</v>
      </c>
      <c r="H2353" s="12">
        <f ca="1"/>
        <v>0.23684673575383242</v>
      </c>
      <c r="I2353" s="12">
        <v>0.23480000000000001</v>
      </c>
    </row>
    <row r="2354" spans="6:9" x14ac:dyDescent="0.3">
      <c r="F2354" s="2">
        <v>2349</v>
      </c>
      <c r="G2354" s="12">
        <f ca="1"/>
        <v>18.492742951517506</v>
      </c>
      <c r="H2354" s="12">
        <f ca="1"/>
        <v>0.23705482764234664</v>
      </c>
      <c r="I2354" s="12">
        <v>0.2349</v>
      </c>
    </row>
    <row r="2355" spans="6:9" x14ac:dyDescent="0.3">
      <c r="F2355" s="2">
        <v>2350</v>
      </c>
      <c r="G2355" s="12">
        <f ca="1"/>
        <v>18.493194433657365</v>
      </c>
      <c r="H2355" s="12">
        <f ca="1"/>
        <v>0.2372271398090543</v>
      </c>
      <c r="I2355" s="12">
        <v>0.23499999999999999</v>
      </c>
    </row>
    <row r="2356" spans="6:9" x14ac:dyDescent="0.3">
      <c r="F2356" s="2">
        <v>2351</v>
      </c>
      <c r="G2356" s="12">
        <f ca="1"/>
        <v>18.493492299167936</v>
      </c>
      <c r="H2356" s="12">
        <f ca="1"/>
        <v>0.23734087883880373</v>
      </c>
      <c r="I2356" s="12">
        <v>0.2351</v>
      </c>
    </row>
    <row r="2357" spans="6:9" x14ac:dyDescent="0.3">
      <c r="F2357" s="2">
        <v>2352</v>
      </c>
      <c r="G2357" s="12">
        <f ca="1"/>
        <v>18.494109036028977</v>
      </c>
      <c r="H2357" s="12">
        <f ca="1"/>
        <v>0.23757651951256753</v>
      </c>
      <c r="I2357" s="12">
        <v>0.23519999999999999</v>
      </c>
    </row>
    <row r="2358" spans="6:9" x14ac:dyDescent="0.3">
      <c r="F2358" s="2">
        <v>2353</v>
      </c>
      <c r="G2358" s="12">
        <f ca="1"/>
        <v>18.494375178424569</v>
      </c>
      <c r="H2358" s="12">
        <f ca="1"/>
        <v>0.23767826527451297</v>
      </c>
      <c r="I2358" s="12">
        <v>0.23530000000000001</v>
      </c>
    </row>
    <row r="2359" spans="6:9" x14ac:dyDescent="0.3">
      <c r="F2359" s="2">
        <v>2354</v>
      </c>
      <c r="G2359" s="12">
        <f ca="1"/>
        <v>18.49473926129761</v>
      </c>
      <c r="H2359" s="12">
        <f ca="1"/>
        <v>0.23781751113886718</v>
      </c>
      <c r="I2359" s="12">
        <v>0.2354</v>
      </c>
    </row>
    <row r="2360" spans="6:9" x14ac:dyDescent="0.3">
      <c r="F2360" s="2">
        <v>2355</v>
      </c>
      <c r="G2360" s="12">
        <f ca="1"/>
        <v>18.494782927826549</v>
      </c>
      <c r="H2360" s="12">
        <f ca="1"/>
        <v>0.23783421615992006</v>
      </c>
      <c r="I2360" s="12">
        <v>0.23549999999999999</v>
      </c>
    </row>
    <row r="2361" spans="6:9" x14ac:dyDescent="0.3">
      <c r="F2361" s="2">
        <v>2356</v>
      </c>
      <c r="G2361" s="12">
        <f ca="1"/>
        <v>18.494919969505499</v>
      </c>
      <c r="H2361" s="12">
        <f ca="1"/>
        <v>0.23788664890144451</v>
      </c>
      <c r="I2361" s="12">
        <v>0.2356</v>
      </c>
    </row>
    <row r="2362" spans="6:9" x14ac:dyDescent="0.3">
      <c r="F2362" s="2">
        <v>2357</v>
      </c>
      <c r="G2362" s="12">
        <f ca="1"/>
        <v>18.494978831749545</v>
      </c>
      <c r="H2362" s="12">
        <f ca="1"/>
        <v>0.23790917274901768</v>
      </c>
      <c r="I2362" s="12">
        <v>0.23569999999999999</v>
      </c>
    </row>
    <row r="2363" spans="6:9" x14ac:dyDescent="0.3">
      <c r="F2363" s="2">
        <v>2358</v>
      </c>
      <c r="G2363" s="12">
        <f ca="1"/>
        <v>18.495455505351124</v>
      </c>
      <c r="H2363" s="12">
        <f ca="1"/>
        <v>0.2380916377531237</v>
      </c>
      <c r="I2363" s="12">
        <v>0.23580000000000001</v>
      </c>
    </row>
    <row r="2364" spans="6:9" x14ac:dyDescent="0.3">
      <c r="F2364" s="2">
        <v>2359</v>
      </c>
      <c r="G2364" s="12">
        <f ca="1"/>
        <v>18.495672952621135</v>
      </c>
      <c r="H2364" s="12">
        <f ca="1"/>
        <v>0.23817491192696716</v>
      </c>
      <c r="I2364" s="12">
        <v>0.2359</v>
      </c>
    </row>
    <row r="2365" spans="6:9" x14ac:dyDescent="0.3">
      <c r="F2365" s="2">
        <v>2360</v>
      </c>
      <c r="G2365" s="12">
        <f ca="1"/>
        <v>18.495944499433698</v>
      </c>
      <c r="H2365" s="12">
        <f ca="1"/>
        <v>0.23827893758498386</v>
      </c>
      <c r="I2365" s="12">
        <v>0.23599999999999999</v>
      </c>
    </row>
    <row r="2366" spans="6:9" x14ac:dyDescent="0.3">
      <c r="F2366" s="2">
        <v>2361</v>
      </c>
      <c r="G2366" s="12">
        <f ca="1"/>
        <v>18.496059243523472</v>
      </c>
      <c r="H2366" s="12">
        <f ca="1"/>
        <v>0.23832290553168456</v>
      </c>
      <c r="I2366" s="12">
        <v>0.2361</v>
      </c>
    </row>
    <row r="2367" spans="6:9" x14ac:dyDescent="0.3">
      <c r="F2367" s="2">
        <v>2362</v>
      </c>
      <c r="G2367" s="12">
        <f ca="1"/>
        <v>18.496522924676601</v>
      </c>
      <c r="H2367" s="12">
        <f ca="1"/>
        <v>0.23850064756387401</v>
      </c>
      <c r="I2367" s="12">
        <v>0.23619999999999999</v>
      </c>
    </row>
    <row r="2368" spans="6:9" x14ac:dyDescent="0.3">
      <c r="F2368" s="2">
        <v>2363</v>
      </c>
      <c r="G2368" s="12">
        <f ca="1"/>
        <v>18.497457693367984</v>
      </c>
      <c r="H2368" s="12">
        <f ca="1"/>
        <v>0.23885929956980789</v>
      </c>
      <c r="I2368" s="12">
        <v>0.23630000000000001</v>
      </c>
    </row>
    <row r="2369" spans="6:9" x14ac:dyDescent="0.3">
      <c r="F2369" s="2">
        <v>2364</v>
      </c>
      <c r="G2369" s="12">
        <f ca="1"/>
        <v>18.49768234095982</v>
      </c>
      <c r="H2369" s="12">
        <f ca="1"/>
        <v>0.23894555789693062</v>
      </c>
      <c r="I2369" s="12">
        <v>0.2364</v>
      </c>
    </row>
    <row r="2370" spans="6:9" x14ac:dyDescent="0.3">
      <c r="F2370" s="2">
        <v>2365</v>
      </c>
      <c r="G2370" s="12">
        <f ca="1"/>
        <v>18.497858675891131</v>
      </c>
      <c r="H2370" s="12">
        <f ca="1"/>
        <v>0.2390132833280747</v>
      </c>
      <c r="I2370" s="12">
        <v>0.23649999999999999</v>
      </c>
    </row>
    <row r="2371" spans="6:9" x14ac:dyDescent="0.3">
      <c r="F2371" s="2">
        <v>2366</v>
      </c>
      <c r="G2371" s="12">
        <f ca="1"/>
        <v>18.49790899476605</v>
      </c>
      <c r="H2371" s="12">
        <f ca="1"/>
        <v>0.23903261230513018</v>
      </c>
      <c r="I2371" s="12">
        <v>0.2366</v>
      </c>
    </row>
    <row r="2372" spans="6:9" x14ac:dyDescent="0.3">
      <c r="F2372" s="2">
        <v>2367</v>
      </c>
      <c r="G2372" s="12">
        <f ca="1"/>
        <v>18.498395433297446</v>
      </c>
      <c r="H2372" s="12">
        <f ca="1"/>
        <v>0.23921953356780767</v>
      </c>
      <c r="I2372" s="12">
        <v>0.23669999999999999</v>
      </c>
    </row>
    <row r="2373" spans="6:9" x14ac:dyDescent="0.3">
      <c r="F2373" s="2">
        <v>2368</v>
      </c>
      <c r="G2373" s="12">
        <f ca="1"/>
        <v>18.499197631403856</v>
      </c>
      <c r="H2373" s="12">
        <f ca="1"/>
        <v>0.23952805055206305</v>
      </c>
      <c r="I2373" s="12">
        <v>0.23680000000000001</v>
      </c>
    </row>
    <row r="2374" spans="6:9" x14ac:dyDescent="0.3">
      <c r="F2374" s="2">
        <v>2369</v>
      </c>
      <c r="G2374" s="12">
        <f ca="1"/>
        <v>18.499421582737675</v>
      </c>
      <c r="H2374" s="12">
        <f ca="1"/>
        <v>0.23961423779553293</v>
      </c>
      <c r="I2374" s="12">
        <v>0.2369</v>
      </c>
    </row>
    <row r="2375" spans="6:9" x14ac:dyDescent="0.3">
      <c r="F2375" s="2">
        <v>2370</v>
      </c>
      <c r="G2375" s="12">
        <f ca="1"/>
        <v>18.500134731565005</v>
      </c>
      <c r="H2375" s="12">
        <f ca="1"/>
        <v>0.23988886022691824</v>
      </c>
      <c r="I2375" s="12">
        <v>0.23699999999999999</v>
      </c>
    </row>
    <row r="2376" spans="6:9" x14ac:dyDescent="0.3">
      <c r="F2376" s="2">
        <v>2371</v>
      </c>
      <c r="G2376" s="12">
        <f ca="1"/>
        <v>18.500151965390621</v>
      </c>
      <c r="H2376" s="12">
        <f ca="1"/>
        <v>0.23989549987670022</v>
      </c>
      <c r="I2376" s="12">
        <v>0.23710000000000001</v>
      </c>
    </row>
    <row r="2377" spans="6:9" x14ac:dyDescent="0.3">
      <c r="F2377" s="2">
        <v>2372</v>
      </c>
      <c r="G2377" s="12">
        <f ca="1"/>
        <v>18.500255903220385</v>
      </c>
      <c r="H2377" s="12">
        <f ca="1"/>
        <v>0.23993554702242692</v>
      </c>
      <c r="I2377" s="12">
        <v>0.23719999999999999</v>
      </c>
    </row>
    <row r="2378" spans="6:9" x14ac:dyDescent="0.3">
      <c r="F2378" s="2">
        <v>2373</v>
      </c>
      <c r="G2378" s="12">
        <f ca="1"/>
        <v>18.500481433336944</v>
      </c>
      <c r="H2378" s="12">
        <f ca="1"/>
        <v>0.24002246229954072</v>
      </c>
      <c r="I2378" s="12">
        <v>0.23730000000000001</v>
      </c>
    </row>
    <row r="2379" spans="6:9" x14ac:dyDescent="0.3">
      <c r="F2379" s="2">
        <v>2374</v>
      </c>
      <c r="G2379" s="12">
        <f ca="1"/>
        <v>18.500539632715714</v>
      </c>
      <c r="H2379" s="12">
        <f ca="1"/>
        <v>0.2400448954652703</v>
      </c>
      <c r="I2379" s="12">
        <v>0.2374</v>
      </c>
    </row>
    <row r="2380" spans="6:9" x14ac:dyDescent="0.3">
      <c r="F2380" s="2">
        <v>2375</v>
      </c>
      <c r="G2380" s="12">
        <f ca="1"/>
        <v>18.500927942513076</v>
      </c>
      <c r="H2380" s="12">
        <f ca="1"/>
        <v>0.24019461465201319</v>
      </c>
      <c r="I2380" s="12">
        <v>0.23749999999999999</v>
      </c>
    </row>
    <row r="2381" spans="6:9" x14ac:dyDescent="0.3">
      <c r="F2381" s="2">
        <v>2376</v>
      </c>
      <c r="G2381" s="12">
        <f ca="1"/>
        <v>18.501839843258558</v>
      </c>
      <c r="H2381" s="12">
        <f ca="1"/>
        <v>0.24054651208480793</v>
      </c>
      <c r="I2381" s="12">
        <v>0.23760000000000001</v>
      </c>
    </row>
    <row r="2382" spans="6:9" x14ac:dyDescent="0.3">
      <c r="F2382" s="2">
        <v>2377</v>
      </c>
      <c r="G2382" s="12">
        <f ca="1"/>
        <v>18.502565821473816</v>
      </c>
      <c r="H2382" s="12">
        <f ca="1"/>
        <v>0.2408269632453619</v>
      </c>
      <c r="I2382" s="12">
        <v>0.23769999999999999</v>
      </c>
    </row>
    <row r="2383" spans="6:9" x14ac:dyDescent="0.3">
      <c r="F2383" s="2">
        <v>2378</v>
      </c>
      <c r="G2383" s="12">
        <f ca="1"/>
        <v>18.502702193243422</v>
      </c>
      <c r="H2383" s="12">
        <f ca="1"/>
        <v>0.24087967444721625</v>
      </c>
      <c r="I2383" s="12">
        <v>0.23780000000000001</v>
      </c>
    </row>
    <row r="2384" spans="6:9" x14ac:dyDescent="0.3">
      <c r="F2384" s="2">
        <v>2379</v>
      </c>
      <c r="G2384" s="12">
        <f ca="1"/>
        <v>18.503552711385488</v>
      </c>
      <c r="H2384" s="12">
        <f ca="1"/>
        <v>0.24120863370041878</v>
      </c>
      <c r="I2384" s="12">
        <v>0.2379</v>
      </c>
    </row>
    <row r="2385" spans="6:9" x14ac:dyDescent="0.3">
      <c r="F2385" s="2">
        <v>2380</v>
      </c>
      <c r="G2385" s="12">
        <f ca="1"/>
        <v>18.503593312462648</v>
      </c>
      <c r="H2385" s="12">
        <f ca="1"/>
        <v>0.24122434633056677</v>
      </c>
      <c r="I2385" s="12">
        <v>0.23799999999999999</v>
      </c>
    </row>
    <row r="2386" spans="6:9" x14ac:dyDescent="0.3">
      <c r="F2386" s="2">
        <v>2381</v>
      </c>
      <c r="G2386" s="12">
        <f ca="1"/>
        <v>18.503805738016993</v>
      </c>
      <c r="H2386" s="12">
        <f ca="1"/>
        <v>0.24130656867701927</v>
      </c>
      <c r="I2386" s="12">
        <v>0.23810000000000001</v>
      </c>
    </row>
    <row r="2387" spans="6:9" x14ac:dyDescent="0.3">
      <c r="F2387" s="2">
        <v>2382</v>
      </c>
      <c r="G2387" s="12">
        <f ca="1"/>
        <v>18.504249571469956</v>
      </c>
      <c r="H2387" s="12">
        <f ca="1"/>
        <v>0.24147843439993322</v>
      </c>
      <c r="I2387" s="12">
        <v>0.2382</v>
      </c>
    </row>
    <row r="2388" spans="6:9" x14ac:dyDescent="0.3">
      <c r="F2388" s="2">
        <v>2383</v>
      </c>
      <c r="G2388" s="12">
        <f ca="1"/>
        <v>18.504356227107742</v>
      </c>
      <c r="H2388" s="12">
        <f ca="1"/>
        <v>0.24151974953243283</v>
      </c>
      <c r="I2388" s="12">
        <v>0.23830000000000001</v>
      </c>
    </row>
    <row r="2389" spans="6:9" x14ac:dyDescent="0.3">
      <c r="F2389" s="2">
        <v>2384</v>
      </c>
      <c r="G2389" s="12">
        <f ca="1"/>
        <v>18.504458852148801</v>
      </c>
      <c r="H2389" s="12">
        <f ca="1"/>
        <v>0.24155950876696242</v>
      </c>
      <c r="I2389" s="12">
        <v>0.2384</v>
      </c>
    </row>
    <row r="2390" spans="6:9" x14ac:dyDescent="0.3">
      <c r="F2390" s="2">
        <v>2385</v>
      </c>
      <c r="G2390" s="12">
        <f ca="1"/>
        <v>18.504532745357409</v>
      </c>
      <c r="H2390" s="12">
        <f ca="1"/>
        <v>0.24158813994655337</v>
      </c>
      <c r="I2390" s="12">
        <v>0.23849999999999999</v>
      </c>
    </row>
    <row r="2391" spans="6:9" x14ac:dyDescent="0.3">
      <c r="F2391" s="2">
        <v>2386</v>
      </c>
      <c r="G2391" s="12">
        <f ca="1"/>
        <v>18.504575394548628</v>
      </c>
      <c r="H2391" s="12">
        <f ca="1"/>
        <v>0.24160466635780975</v>
      </c>
      <c r="I2391" s="12">
        <v>0.23860000000000001</v>
      </c>
    </row>
    <row r="2392" spans="6:9" x14ac:dyDescent="0.3">
      <c r="F2392" s="2">
        <v>2387</v>
      </c>
      <c r="G2392" s="12">
        <f ca="1"/>
        <v>18.5046899639839</v>
      </c>
      <c r="H2392" s="12">
        <f ca="1"/>
        <v>0.2416490661664753</v>
      </c>
      <c r="I2392" s="12">
        <v>0.2387</v>
      </c>
    </row>
    <row r="2393" spans="6:9" x14ac:dyDescent="0.3">
      <c r="F2393" s="2">
        <v>2388</v>
      </c>
      <c r="G2393" s="12">
        <f ca="1"/>
        <v>18.505092456338666</v>
      </c>
      <c r="H2393" s="12">
        <f ca="1"/>
        <v>0.24180509919233195</v>
      </c>
      <c r="I2393" s="12">
        <v>0.23880000000000001</v>
      </c>
    </row>
    <row r="2394" spans="6:9" x14ac:dyDescent="0.3">
      <c r="F2394" s="2">
        <v>2389</v>
      </c>
      <c r="G2394" s="12">
        <f ca="1"/>
        <v>18.506017176366232</v>
      </c>
      <c r="H2394" s="12">
        <f ca="1"/>
        <v>0.24216389327675214</v>
      </c>
      <c r="I2394" s="12">
        <v>0.2389</v>
      </c>
    </row>
    <row r="2395" spans="6:9" x14ac:dyDescent="0.3">
      <c r="F2395" s="2">
        <v>2390</v>
      </c>
      <c r="G2395" s="12">
        <f ca="1"/>
        <v>18.506361611950638</v>
      </c>
      <c r="H2395" s="12">
        <f ca="1"/>
        <v>0.2422976459645616</v>
      </c>
      <c r="I2395" s="12">
        <v>0.23899999999999999</v>
      </c>
    </row>
    <row r="2396" spans="6:9" x14ac:dyDescent="0.3">
      <c r="F2396" s="2">
        <v>2391</v>
      </c>
      <c r="G2396" s="12">
        <f ca="1"/>
        <v>18.506949464982505</v>
      </c>
      <c r="H2396" s="12">
        <f ca="1"/>
        <v>0.24252606235513186</v>
      </c>
      <c r="I2396" s="12">
        <v>0.23910000000000001</v>
      </c>
    </row>
    <row r="2397" spans="6:9" x14ac:dyDescent="0.3">
      <c r="F2397" s="2">
        <v>2392</v>
      </c>
      <c r="G2397" s="12">
        <f ca="1"/>
        <v>18.507155544008736</v>
      </c>
      <c r="H2397" s="12">
        <f ca="1"/>
        <v>0.24260617794702544</v>
      </c>
      <c r="I2397" s="12">
        <v>0.2392</v>
      </c>
    </row>
    <row r="2398" spans="6:9" x14ac:dyDescent="0.3">
      <c r="F2398" s="2">
        <v>2393</v>
      </c>
      <c r="G2398" s="12">
        <f ca="1"/>
        <v>18.507361446574052</v>
      </c>
      <c r="H2398" s="12">
        <f ca="1"/>
        <v>0.24268624643286407</v>
      </c>
      <c r="I2398" s="12">
        <v>0.23930000000000001</v>
      </c>
    </row>
    <row r="2399" spans="6:9" x14ac:dyDescent="0.3">
      <c r="F2399" s="2">
        <v>2394</v>
      </c>
      <c r="G2399" s="12">
        <f ca="1"/>
        <v>18.507913062957854</v>
      </c>
      <c r="H2399" s="12">
        <f ca="1"/>
        <v>0.24290085714034215</v>
      </c>
      <c r="I2399" s="12">
        <v>0.2394</v>
      </c>
    </row>
    <row r="2400" spans="6:9" x14ac:dyDescent="0.3">
      <c r="F2400" s="2">
        <v>2395</v>
      </c>
      <c r="G2400" s="12">
        <f ca="1"/>
        <v>18.508054523266338</v>
      </c>
      <c r="H2400" s="12">
        <f ca="1"/>
        <v>0.24295591824394858</v>
      </c>
      <c r="I2400" s="12">
        <v>0.23949999999999999</v>
      </c>
    </row>
    <row r="2401" spans="6:9" x14ac:dyDescent="0.3">
      <c r="F2401" s="2">
        <v>2396</v>
      </c>
      <c r="G2401" s="12">
        <f ca="1"/>
        <v>18.508329230032295</v>
      </c>
      <c r="H2401" s="12">
        <f ca="1"/>
        <v>0.2430628723322662</v>
      </c>
      <c r="I2401" s="12">
        <v>0.23960000000000001</v>
      </c>
    </row>
    <row r="2402" spans="6:9" x14ac:dyDescent="0.3">
      <c r="F2402" s="2">
        <v>2397</v>
      </c>
      <c r="G2402" s="12">
        <f ca="1"/>
        <v>18.5086636985463</v>
      </c>
      <c r="H2402" s="12">
        <f ca="1"/>
        <v>0.24319314567779537</v>
      </c>
      <c r="I2402" s="12">
        <v>0.2397</v>
      </c>
    </row>
    <row r="2403" spans="6:9" x14ac:dyDescent="0.3">
      <c r="F2403" s="2">
        <v>2398</v>
      </c>
      <c r="G2403" s="12">
        <f ca="1"/>
        <v>18.508987834565954</v>
      </c>
      <c r="H2403" s="12">
        <f ca="1"/>
        <v>0.24331944873248246</v>
      </c>
      <c r="I2403" s="12">
        <v>0.23980000000000001</v>
      </c>
    </row>
    <row r="2404" spans="6:9" x14ac:dyDescent="0.3">
      <c r="F2404" s="2">
        <v>2399</v>
      </c>
      <c r="G2404" s="12">
        <f ca="1"/>
        <v>18.50944780677851</v>
      </c>
      <c r="H2404" s="12">
        <f ca="1"/>
        <v>0.24349877331564551</v>
      </c>
      <c r="I2404" s="12">
        <v>0.2399</v>
      </c>
    </row>
    <row r="2405" spans="6:9" x14ac:dyDescent="0.3">
      <c r="F2405" s="2">
        <v>2400</v>
      </c>
      <c r="G2405" s="12">
        <f ca="1"/>
        <v>18.509467797588776</v>
      </c>
      <c r="H2405" s="12">
        <f ca="1"/>
        <v>0.24350656935978654</v>
      </c>
      <c r="I2405" s="12">
        <v>0.24</v>
      </c>
    </row>
    <row r="2406" spans="6:9" x14ac:dyDescent="0.3">
      <c r="F2406" s="2">
        <v>2401</v>
      </c>
      <c r="G2406" s="12">
        <f ca="1"/>
        <v>18.509479684130891</v>
      </c>
      <c r="H2406" s="12">
        <f ca="1"/>
        <v>0.24351120498626666</v>
      </c>
      <c r="I2406" s="12">
        <v>0.24010000000000001</v>
      </c>
    </row>
    <row r="2407" spans="6:9" x14ac:dyDescent="0.3">
      <c r="F2407" s="2">
        <v>2402</v>
      </c>
      <c r="G2407" s="12">
        <f ca="1"/>
        <v>18.509504009636906</v>
      </c>
      <c r="H2407" s="12">
        <f ca="1"/>
        <v>0.24352069190147874</v>
      </c>
      <c r="I2407" s="12">
        <v>0.2402</v>
      </c>
    </row>
    <row r="2408" spans="6:9" x14ac:dyDescent="0.3">
      <c r="F2408" s="2">
        <v>2403</v>
      </c>
      <c r="G2408" s="12">
        <f ca="1"/>
        <v>18.509641173772543</v>
      </c>
      <c r="H2408" s="12">
        <f ca="1"/>
        <v>0.24357419135512681</v>
      </c>
      <c r="I2408" s="12">
        <v>0.24030000000000001</v>
      </c>
    </row>
    <row r="2409" spans="6:9" x14ac:dyDescent="0.3">
      <c r="F2409" s="2">
        <v>2404</v>
      </c>
      <c r="G2409" s="12">
        <f ca="1"/>
        <v>18.510005490908636</v>
      </c>
      <c r="H2409" s="12">
        <f ca="1"/>
        <v>0.24371633586448194</v>
      </c>
      <c r="I2409" s="12">
        <v>0.2404</v>
      </c>
    </row>
    <row r="2410" spans="6:9" x14ac:dyDescent="0.3">
      <c r="F2410" s="2">
        <v>2405</v>
      </c>
      <c r="G2410" s="12">
        <f ca="1"/>
        <v>18.510298276864958</v>
      </c>
      <c r="H2410" s="12">
        <f ca="1"/>
        <v>0.24383062011513745</v>
      </c>
      <c r="I2410" s="12">
        <v>0.24049999999999999</v>
      </c>
    </row>
    <row r="2411" spans="6:9" x14ac:dyDescent="0.3">
      <c r="F2411" s="2">
        <v>2406</v>
      </c>
      <c r="G2411" s="12">
        <f ca="1"/>
        <v>18.511284977149131</v>
      </c>
      <c r="H2411" s="12">
        <f ca="1"/>
        <v>0.24421608320663912</v>
      </c>
      <c r="I2411" s="12">
        <v>0.24060000000000001</v>
      </c>
    </row>
    <row r="2412" spans="6:9" x14ac:dyDescent="0.3">
      <c r="F2412" s="2">
        <v>2407</v>
      </c>
      <c r="G2412" s="12">
        <f ca="1"/>
        <v>18.511373030732003</v>
      </c>
      <c r="H2412" s="12">
        <f ca="1"/>
        <v>0.24425050615094823</v>
      </c>
      <c r="I2412" s="12">
        <v>0.2407</v>
      </c>
    </row>
    <row r="2413" spans="6:9" x14ac:dyDescent="0.3">
      <c r="F2413" s="2">
        <v>2408</v>
      </c>
      <c r="G2413" s="12">
        <f ca="1"/>
        <v>18.511385934152585</v>
      </c>
      <c r="H2413" s="12">
        <f ca="1"/>
        <v>0.24425555083921779</v>
      </c>
      <c r="I2413" s="12">
        <v>0.24079999999999999</v>
      </c>
    </row>
    <row r="2414" spans="6:9" x14ac:dyDescent="0.3">
      <c r="F2414" s="2">
        <v>2409</v>
      </c>
      <c r="G2414" s="12">
        <f ca="1"/>
        <v>18.511419475091014</v>
      </c>
      <c r="H2414" s="12">
        <f ca="1"/>
        <v>0.24426866431448468</v>
      </c>
      <c r="I2414" s="12">
        <v>0.2409</v>
      </c>
    </row>
    <row r="2415" spans="6:9" x14ac:dyDescent="0.3">
      <c r="F2415" s="2">
        <v>2410</v>
      </c>
      <c r="G2415" s="12">
        <f ca="1"/>
        <v>18.511423029511015</v>
      </c>
      <c r="H2415" s="12">
        <f ca="1"/>
        <v>0.24427005401688462</v>
      </c>
      <c r="I2415" s="12">
        <v>0.24099999999999999</v>
      </c>
    </row>
    <row r="2416" spans="6:9" x14ac:dyDescent="0.3">
      <c r="F2416" s="2">
        <v>2411</v>
      </c>
      <c r="G2416" s="12">
        <f ca="1"/>
        <v>18.511459220771883</v>
      </c>
      <c r="H2416" s="12">
        <f ca="1"/>
        <v>0.24428420439342402</v>
      </c>
      <c r="I2416" s="12">
        <v>0.24110000000000001</v>
      </c>
    </row>
    <row r="2417" spans="6:9" x14ac:dyDescent="0.3">
      <c r="F2417" s="2">
        <v>2412</v>
      </c>
      <c r="G2417" s="12">
        <f ca="1"/>
        <v>18.512146318461674</v>
      </c>
      <c r="H2417" s="12">
        <f ca="1"/>
        <v>0.24455297818792154</v>
      </c>
      <c r="I2417" s="12">
        <v>0.2412</v>
      </c>
    </row>
    <row r="2418" spans="6:9" x14ac:dyDescent="0.3">
      <c r="F2418" s="2">
        <v>2413</v>
      </c>
      <c r="G2418" s="12">
        <f ca="1"/>
        <v>18.512162929442297</v>
      </c>
      <c r="H2418" s="12">
        <f ca="1"/>
        <v>0.24455947892006236</v>
      </c>
      <c r="I2418" s="12">
        <v>0.24129999999999999</v>
      </c>
    </row>
    <row r="2419" spans="6:9" x14ac:dyDescent="0.3">
      <c r="F2419" s="2">
        <v>2414</v>
      </c>
      <c r="G2419" s="12">
        <f ca="1"/>
        <v>18.512444457646595</v>
      </c>
      <c r="H2419" s="12">
        <f ca="1"/>
        <v>0.24466967674616513</v>
      </c>
      <c r="I2419" s="12">
        <v>0.2414</v>
      </c>
    </row>
    <row r="2420" spans="6:9" x14ac:dyDescent="0.3">
      <c r="F2420" s="2">
        <v>2415</v>
      </c>
      <c r="G2420" s="12">
        <f ca="1"/>
        <v>18.512984387119385</v>
      </c>
      <c r="H2420" s="12">
        <f ca="1"/>
        <v>0.24488113268001832</v>
      </c>
      <c r="I2420" s="12">
        <v>0.24149999999999999</v>
      </c>
    </row>
    <row r="2421" spans="6:9" x14ac:dyDescent="0.3">
      <c r="F2421" s="2">
        <v>2416</v>
      </c>
      <c r="G2421" s="12">
        <f ca="1"/>
        <v>18.51299890562909</v>
      </c>
      <c r="H2421" s="12">
        <f ca="1"/>
        <v>0.24488682070172196</v>
      </c>
      <c r="I2421" s="12">
        <v>0.24160000000000001</v>
      </c>
    </row>
    <row r="2422" spans="6:9" x14ac:dyDescent="0.3">
      <c r="F2422" s="2">
        <v>2417</v>
      </c>
      <c r="G2422" s="12">
        <f ca="1"/>
        <v>18.513162671990699</v>
      </c>
      <c r="H2422" s="12">
        <f ca="1"/>
        <v>0.2449509880631473</v>
      </c>
      <c r="I2422" s="12">
        <v>0.2417</v>
      </c>
    </row>
    <row r="2423" spans="6:9" x14ac:dyDescent="0.3">
      <c r="F2423" s="2">
        <v>2418</v>
      </c>
      <c r="G2423" s="12">
        <f ca="1"/>
        <v>18.513804057768528</v>
      </c>
      <c r="H2423" s="12">
        <f ca="1"/>
        <v>0.24520242890597355</v>
      </c>
      <c r="I2423" s="12">
        <v>0.24179999999999999</v>
      </c>
    </row>
    <row r="2424" spans="6:9" x14ac:dyDescent="0.3">
      <c r="F2424" s="2">
        <v>2419</v>
      </c>
      <c r="G2424" s="12">
        <f ca="1"/>
        <v>18.513940717581118</v>
      </c>
      <c r="H2424" s="12">
        <f ca="1"/>
        <v>0.24525603036686416</v>
      </c>
      <c r="I2424" s="12">
        <v>0.2419</v>
      </c>
    </row>
    <row r="2425" spans="6:9" x14ac:dyDescent="0.3">
      <c r="F2425" s="2">
        <v>2420</v>
      </c>
      <c r="G2425" s="12">
        <f ca="1"/>
        <v>18.514097180282739</v>
      </c>
      <c r="H2425" s="12">
        <f ca="1"/>
        <v>0.2453174107000009</v>
      </c>
      <c r="I2425" s="12">
        <v>0.24199999999999999</v>
      </c>
    </row>
    <row r="2426" spans="6:9" x14ac:dyDescent="0.3">
      <c r="F2426" s="2">
        <v>2421</v>
      </c>
      <c r="G2426" s="12">
        <f ca="1"/>
        <v>18.514240529829358</v>
      </c>
      <c r="H2426" s="12">
        <f ca="1"/>
        <v>0.24537365768241604</v>
      </c>
      <c r="I2426" s="12">
        <v>0.24210000000000001</v>
      </c>
    </row>
    <row r="2427" spans="6:9" x14ac:dyDescent="0.3">
      <c r="F2427" s="2">
        <v>2422</v>
      </c>
      <c r="G2427" s="12">
        <f ca="1"/>
        <v>18.514324093977272</v>
      </c>
      <c r="H2427" s="12">
        <f ca="1"/>
        <v>0.2454064511116002</v>
      </c>
      <c r="I2427" s="12">
        <v>0.2422</v>
      </c>
    </row>
    <row r="2428" spans="6:9" x14ac:dyDescent="0.3">
      <c r="F2428" s="2">
        <v>2423</v>
      </c>
      <c r="G2428" s="12">
        <f ca="1"/>
        <v>18.51495559830726</v>
      </c>
      <c r="H2428" s="12">
        <f ca="1"/>
        <v>0.24565438999681188</v>
      </c>
      <c r="I2428" s="12">
        <v>0.24229999999999999</v>
      </c>
    </row>
    <row r="2429" spans="6:9" x14ac:dyDescent="0.3">
      <c r="F2429" s="2">
        <v>2424</v>
      </c>
      <c r="G2429" s="12">
        <f ca="1"/>
        <v>18.514987586766736</v>
      </c>
      <c r="H2429" s="12">
        <f ca="1"/>
        <v>0.24566695459257559</v>
      </c>
      <c r="I2429" s="12">
        <v>0.2424</v>
      </c>
    </row>
    <row r="2430" spans="6:9" x14ac:dyDescent="0.3">
      <c r="F2430" s="2">
        <v>2425</v>
      </c>
      <c r="G2430" s="12">
        <f ca="1"/>
        <v>18.515606775952598</v>
      </c>
      <c r="H2430" s="12">
        <f ca="1"/>
        <v>0.24591026570633467</v>
      </c>
      <c r="I2430" s="12">
        <v>0.24249999999999999</v>
      </c>
    </row>
    <row r="2431" spans="6:9" x14ac:dyDescent="0.3">
      <c r="F2431" s="2">
        <v>2426</v>
      </c>
      <c r="G2431" s="12">
        <f ca="1"/>
        <v>18.515636923976686</v>
      </c>
      <c r="H2431" s="12">
        <f ca="1"/>
        <v>0.24592211739565184</v>
      </c>
      <c r="I2431" s="12">
        <v>0.24260000000000001</v>
      </c>
    </row>
    <row r="2432" spans="6:9" x14ac:dyDescent="0.3">
      <c r="F2432" s="2">
        <v>2427</v>
      </c>
      <c r="G2432" s="12">
        <f ca="1"/>
        <v>18.515804672436651</v>
      </c>
      <c r="H2432" s="12">
        <f ca="1"/>
        <v>0.24598807056327732</v>
      </c>
      <c r="I2432" s="12">
        <v>0.2427</v>
      </c>
    </row>
    <row r="2433" spans="6:9" x14ac:dyDescent="0.3">
      <c r="F2433" s="2">
        <v>2428</v>
      </c>
      <c r="G2433" s="12">
        <f ca="1"/>
        <v>18.51581157294747</v>
      </c>
      <c r="H2433" s="12">
        <f ca="1"/>
        <v>0.24599078392392593</v>
      </c>
      <c r="I2433" s="12">
        <v>0.24279999999999999</v>
      </c>
    </row>
    <row r="2434" spans="6:9" x14ac:dyDescent="0.3">
      <c r="F2434" s="2">
        <v>2429</v>
      </c>
      <c r="G2434" s="12">
        <f ca="1"/>
        <v>18.51606879258599</v>
      </c>
      <c r="H2434" s="12">
        <f ca="1"/>
        <v>0.24609194297608472</v>
      </c>
      <c r="I2434" s="12">
        <v>0.2429</v>
      </c>
    </row>
    <row r="2435" spans="6:9" x14ac:dyDescent="0.3">
      <c r="F2435" s="2">
        <v>2430</v>
      </c>
      <c r="G2435" s="12">
        <f ca="1"/>
        <v>18.516122400432661</v>
      </c>
      <c r="H2435" s="12">
        <f ca="1"/>
        <v>0.24611303005749952</v>
      </c>
      <c r="I2435" s="12">
        <v>0.24299999999999999</v>
      </c>
    </row>
    <row r="2436" spans="6:9" x14ac:dyDescent="0.3">
      <c r="F2436" s="2">
        <v>2431</v>
      </c>
      <c r="G2436" s="12">
        <f ca="1"/>
        <v>18.516158807609301</v>
      </c>
      <c r="H2436" s="12">
        <f ca="1"/>
        <v>0.24612735195122704</v>
      </c>
      <c r="I2436" s="12">
        <v>0.24310000000000001</v>
      </c>
    </row>
    <row r="2437" spans="6:9" x14ac:dyDescent="0.3">
      <c r="F2437" s="2">
        <v>2432</v>
      </c>
      <c r="G2437" s="12">
        <f ca="1"/>
        <v>18.516570748739763</v>
      </c>
      <c r="H2437" s="12">
        <f ca="1"/>
        <v>0.24628944887675819</v>
      </c>
      <c r="I2437" s="12">
        <v>0.2432</v>
      </c>
    </row>
    <row r="2438" spans="6:9" x14ac:dyDescent="0.3">
      <c r="F2438" s="2">
        <v>2433</v>
      </c>
      <c r="G2438" s="12">
        <f ca="1"/>
        <v>18.516612855486251</v>
      </c>
      <c r="H2438" s="12">
        <f ca="1"/>
        <v>0.24630602256107803</v>
      </c>
      <c r="I2438" s="12">
        <v>0.24329999999999999</v>
      </c>
    </row>
    <row r="2439" spans="6:9" x14ac:dyDescent="0.3">
      <c r="F2439" s="2">
        <v>2434</v>
      </c>
      <c r="G2439" s="12">
        <f ca="1"/>
        <v>18.517029802267771</v>
      </c>
      <c r="H2439" s="12">
        <f ca="1"/>
        <v>0.24647018626922934</v>
      </c>
      <c r="I2439" s="12">
        <v>0.24340000000000001</v>
      </c>
    </row>
    <row r="2440" spans="6:9" x14ac:dyDescent="0.3">
      <c r="F2440" s="2">
        <v>2435</v>
      </c>
      <c r="G2440" s="12">
        <f ca="1"/>
        <v>18.517088488885264</v>
      </c>
      <c r="H2440" s="12">
        <f ca="1"/>
        <v>0.24649329996520331</v>
      </c>
      <c r="I2440" s="12">
        <v>0.24349999999999999</v>
      </c>
    </row>
    <row r="2441" spans="6:9" x14ac:dyDescent="0.3">
      <c r="F2441" s="2">
        <v>2436</v>
      </c>
      <c r="G2441" s="12">
        <f ca="1"/>
        <v>18.517457232534799</v>
      </c>
      <c r="H2441" s="12">
        <f ca="1"/>
        <v>0.2466385696804777</v>
      </c>
      <c r="I2441" s="12">
        <v>0.24360000000000001</v>
      </c>
    </row>
    <row r="2442" spans="6:9" x14ac:dyDescent="0.3">
      <c r="F2442" s="2">
        <v>2437</v>
      </c>
      <c r="G2442" s="12">
        <f ca="1"/>
        <v>18.517476212710058</v>
      </c>
      <c r="H2442" s="12">
        <f ca="1"/>
        <v>0.24664604896037512</v>
      </c>
      <c r="I2442" s="12">
        <v>0.2437</v>
      </c>
    </row>
    <row r="2443" spans="6:9" x14ac:dyDescent="0.3">
      <c r="F2443" s="2">
        <v>2438</v>
      </c>
      <c r="G2443" s="12">
        <f ca="1"/>
        <v>18.517531902486887</v>
      </c>
      <c r="H2443" s="12">
        <f ca="1"/>
        <v>0.24666799499409975</v>
      </c>
      <c r="I2443" s="12">
        <v>0.24379999999999999</v>
      </c>
    </row>
    <row r="2444" spans="6:9" x14ac:dyDescent="0.3">
      <c r="F2444" s="2">
        <v>2439</v>
      </c>
      <c r="G2444" s="12">
        <f ca="1"/>
        <v>18.517981036685342</v>
      </c>
      <c r="H2444" s="12">
        <f ca="1"/>
        <v>0.24684504609591529</v>
      </c>
      <c r="I2444" s="12">
        <v>0.24390000000000001</v>
      </c>
    </row>
    <row r="2445" spans="6:9" x14ac:dyDescent="0.3">
      <c r="F2445" s="2">
        <v>2440</v>
      </c>
      <c r="G2445" s="12">
        <f ca="1"/>
        <v>18.517981426032343</v>
      </c>
      <c r="H2445" s="12">
        <f ca="1"/>
        <v>0.24684519962325091</v>
      </c>
      <c r="I2445" s="12">
        <v>0.24399999999999999</v>
      </c>
    </row>
    <row r="2446" spans="6:9" x14ac:dyDescent="0.3">
      <c r="F2446" s="2">
        <v>2441</v>
      </c>
      <c r="G2446" s="12">
        <f ca="1"/>
        <v>18.518644785031608</v>
      </c>
      <c r="H2446" s="12">
        <f ca="1"/>
        <v>0.24710688778418977</v>
      </c>
      <c r="I2446" s="12">
        <v>0.24410000000000001</v>
      </c>
    </row>
    <row r="2447" spans="6:9" x14ac:dyDescent="0.3">
      <c r="F2447" s="2">
        <v>2442</v>
      </c>
      <c r="G2447" s="12">
        <f ca="1"/>
        <v>18.518683728101454</v>
      </c>
      <c r="H2447" s="12">
        <f ca="1"/>
        <v>0.24712225739903204</v>
      </c>
      <c r="I2447" s="12">
        <v>0.2442</v>
      </c>
    </row>
    <row r="2448" spans="6:9" x14ac:dyDescent="0.3">
      <c r="F2448" s="2">
        <v>2443</v>
      </c>
      <c r="G2448" s="12">
        <f ca="1"/>
        <v>18.518978696351041</v>
      </c>
      <c r="H2448" s="12">
        <f ca="1"/>
        <v>0.24723869731724735</v>
      </c>
      <c r="I2448" s="12">
        <v>0.24429999999999999</v>
      </c>
    </row>
    <row r="2449" spans="6:9" x14ac:dyDescent="0.3">
      <c r="F2449" s="2">
        <v>2444</v>
      </c>
      <c r="G2449" s="12">
        <f ca="1"/>
        <v>18.518981142859449</v>
      </c>
      <c r="H2449" s="12">
        <f ca="1"/>
        <v>0.24723966327223157</v>
      </c>
      <c r="I2449" s="12">
        <v>0.24440000000000001</v>
      </c>
    </row>
    <row r="2450" spans="6:9" x14ac:dyDescent="0.3">
      <c r="F2450" s="2">
        <v>2445</v>
      </c>
      <c r="G2450" s="12">
        <f ca="1"/>
        <v>18.519022872276949</v>
      </c>
      <c r="H2450" s="12">
        <f ca="1"/>
        <v>0.2472561397701486</v>
      </c>
      <c r="I2450" s="12">
        <v>0.2445</v>
      </c>
    </row>
    <row r="2451" spans="6:9" x14ac:dyDescent="0.3">
      <c r="F2451" s="2">
        <v>2446</v>
      </c>
      <c r="G2451" s="12">
        <f ca="1"/>
        <v>18.519389934404039</v>
      </c>
      <c r="H2451" s="12">
        <f ca="1"/>
        <v>0.24740110938856474</v>
      </c>
      <c r="I2451" s="12">
        <v>0.24460000000000001</v>
      </c>
    </row>
    <row r="2452" spans="6:9" x14ac:dyDescent="0.3">
      <c r="F2452" s="2">
        <v>2447</v>
      </c>
      <c r="G2452" s="12">
        <f ca="1"/>
        <v>18.519496277560734</v>
      </c>
      <c r="H2452" s="12">
        <f ca="1"/>
        <v>0.2474431220242046</v>
      </c>
      <c r="I2452" s="12">
        <v>0.2447</v>
      </c>
    </row>
    <row r="2453" spans="6:9" x14ac:dyDescent="0.3">
      <c r="F2453" s="2">
        <v>2448</v>
      </c>
      <c r="G2453" s="12">
        <f ca="1"/>
        <v>18.520514005307536</v>
      </c>
      <c r="H2453" s="12">
        <f ca="1"/>
        <v>0.2478454846574274</v>
      </c>
      <c r="I2453" s="12">
        <v>0.24479999999999999</v>
      </c>
    </row>
    <row r="2454" spans="6:9" x14ac:dyDescent="0.3">
      <c r="F2454" s="2">
        <v>2449</v>
      </c>
      <c r="G2454" s="12">
        <f ca="1"/>
        <v>18.52071806242931</v>
      </c>
      <c r="H2454" s="12">
        <f ca="1"/>
        <v>0.24792622316318458</v>
      </c>
      <c r="I2454" s="12">
        <v>0.24490000000000001</v>
      </c>
    </row>
    <row r="2455" spans="6:9" x14ac:dyDescent="0.3">
      <c r="F2455" s="2">
        <v>2450</v>
      </c>
      <c r="G2455" s="12">
        <f ca="1"/>
        <v>18.52078680341674</v>
      </c>
      <c r="H2455" s="12">
        <f ca="1"/>
        <v>0.24795342644303098</v>
      </c>
      <c r="I2455" s="12">
        <v>0.245</v>
      </c>
    </row>
    <row r="2456" spans="6:9" x14ac:dyDescent="0.3">
      <c r="F2456" s="2">
        <v>2451</v>
      </c>
      <c r="G2456" s="12">
        <f ca="1"/>
        <v>18.520805617781853</v>
      </c>
      <c r="H2456" s="12">
        <f ca="1"/>
        <v>0.24796087238485942</v>
      </c>
      <c r="I2456" s="12">
        <v>0.24510000000000001</v>
      </c>
    </row>
    <row r="2457" spans="6:9" x14ac:dyDescent="0.3">
      <c r="F2457" s="2">
        <v>2452</v>
      </c>
      <c r="G2457" s="12">
        <f ca="1"/>
        <v>18.52126386497909</v>
      </c>
      <c r="H2457" s="12">
        <f ca="1"/>
        <v>0.2481422834381396</v>
      </c>
      <c r="I2457" s="12">
        <v>0.2452</v>
      </c>
    </row>
    <row r="2458" spans="6:9" x14ac:dyDescent="0.3">
      <c r="F2458" s="2">
        <v>2453</v>
      </c>
      <c r="G2458" s="12">
        <f ca="1"/>
        <v>18.521420652486817</v>
      </c>
      <c r="H2458" s="12">
        <f ca="1"/>
        <v>0.24820437719208244</v>
      </c>
      <c r="I2458" s="12">
        <v>0.24529999999999999</v>
      </c>
    </row>
    <row r="2459" spans="6:9" x14ac:dyDescent="0.3">
      <c r="F2459" s="2">
        <v>2454</v>
      </c>
      <c r="G2459" s="12">
        <f ca="1"/>
        <v>18.521482115566464</v>
      </c>
      <c r="H2459" s="12">
        <f ca="1"/>
        <v>0.24822872231624415</v>
      </c>
      <c r="I2459" s="12">
        <v>0.24540000000000001</v>
      </c>
    </row>
    <row r="2460" spans="6:9" x14ac:dyDescent="0.3">
      <c r="F2460" s="2">
        <v>2455</v>
      </c>
      <c r="G2460" s="12">
        <f ca="1"/>
        <v>18.52184167990324</v>
      </c>
      <c r="H2460" s="12">
        <f ca="1"/>
        <v>0.24837118212957121</v>
      </c>
      <c r="I2460" s="12">
        <v>0.2455</v>
      </c>
    </row>
    <row r="2461" spans="6:9" x14ac:dyDescent="0.3">
      <c r="F2461" s="2">
        <v>2456</v>
      </c>
      <c r="G2461" s="12">
        <f ca="1"/>
        <v>18.52185396469099</v>
      </c>
      <c r="H2461" s="12">
        <f ca="1"/>
        <v>0.24837605054570377</v>
      </c>
      <c r="I2461" s="12">
        <v>0.24560000000000001</v>
      </c>
    </row>
    <row r="2462" spans="6:9" x14ac:dyDescent="0.3">
      <c r="F2462" s="2">
        <v>2457</v>
      </c>
      <c r="G2462" s="12">
        <f ca="1"/>
        <v>18.522350055795229</v>
      </c>
      <c r="H2462" s="12">
        <f ca="1"/>
        <v>0.24857271416189775</v>
      </c>
      <c r="I2462" s="12">
        <v>0.2457</v>
      </c>
    </row>
    <row r="2463" spans="6:9" x14ac:dyDescent="0.3">
      <c r="F2463" s="2">
        <v>2458</v>
      </c>
      <c r="G2463" s="12">
        <f ca="1"/>
        <v>18.522560878278874</v>
      </c>
      <c r="H2463" s="12">
        <f ca="1"/>
        <v>0.24865632790656478</v>
      </c>
      <c r="I2463" s="12">
        <v>0.24579999999999999</v>
      </c>
    </row>
    <row r="2464" spans="6:9" x14ac:dyDescent="0.3">
      <c r="F2464" s="2">
        <v>2459</v>
      </c>
      <c r="G2464" s="12">
        <f ca="1"/>
        <v>18.522717313050627</v>
      </c>
      <c r="H2464" s="12">
        <f ca="1"/>
        <v>0.24871838579255601</v>
      </c>
      <c r="I2464" s="12">
        <v>0.24590000000000001</v>
      </c>
    </row>
    <row r="2465" spans="6:9" x14ac:dyDescent="0.3">
      <c r="F2465" s="2">
        <v>2460</v>
      </c>
      <c r="G2465" s="12">
        <f ca="1"/>
        <v>18.522820535411753</v>
      </c>
      <c r="H2465" s="12">
        <f ca="1"/>
        <v>0.24875934110498854</v>
      </c>
      <c r="I2465" s="12">
        <v>0.246</v>
      </c>
    </row>
    <row r="2466" spans="6:9" x14ac:dyDescent="0.3">
      <c r="F2466" s="2">
        <v>2461</v>
      </c>
      <c r="G2466" s="12">
        <f ca="1"/>
        <v>18.52299836636503</v>
      </c>
      <c r="H2466" s="12">
        <f ca="1"/>
        <v>0.24882991150367639</v>
      </c>
      <c r="I2466" s="12">
        <v>0.24610000000000001</v>
      </c>
    </row>
    <row r="2467" spans="6:9" x14ac:dyDescent="0.3">
      <c r="F2467" s="2">
        <v>2462</v>
      </c>
      <c r="G2467" s="12">
        <f ca="1"/>
        <v>18.523008736948469</v>
      </c>
      <c r="H2467" s="12">
        <f ca="1"/>
        <v>0.24883402746362315</v>
      </c>
      <c r="I2467" s="12">
        <v>0.2462</v>
      </c>
    </row>
    <row r="2468" spans="6:9" x14ac:dyDescent="0.3">
      <c r="F2468" s="2">
        <v>2463</v>
      </c>
      <c r="G2468" s="12">
        <f ca="1"/>
        <v>18.523026597704629</v>
      </c>
      <c r="H2468" s="12">
        <f ca="1"/>
        <v>0.24884111631223216</v>
      </c>
      <c r="I2468" s="12">
        <v>0.24629999999999999</v>
      </c>
    </row>
    <row r="2469" spans="6:9" x14ac:dyDescent="0.3">
      <c r="F2469" s="2">
        <v>2464</v>
      </c>
      <c r="G2469" s="12">
        <f ca="1"/>
        <v>18.523044057211656</v>
      </c>
      <c r="H2469" s="12">
        <f ca="1"/>
        <v>0.24884804606489452</v>
      </c>
      <c r="I2469" s="12">
        <v>0.24640000000000001</v>
      </c>
    </row>
    <row r="2470" spans="6:9" x14ac:dyDescent="0.3">
      <c r="F2470" s="2">
        <v>2465</v>
      </c>
      <c r="G2470" s="12">
        <f ca="1"/>
        <v>18.523074445103269</v>
      </c>
      <c r="H2470" s="12">
        <f ca="1"/>
        <v>0.24886010752076015</v>
      </c>
      <c r="I2470" s="12">
        <v>0.2465</v>
      </c>
    </row>
    <row r="2471" spans="6:9" x14ac:dyDescent="0.3">
      <c r="F2471" s="2">
        <v>2466</v>
      </c>
      <c r="G2471" s="12">
        <f ca="1"/>
        <v>18.523243701892117</v>
      </c>
      <c r="H2471" s="12">
        <f ca="1"/>
        <v>0.24892729698803318</v>
      </c>
      <c r="I2471" s="12">
        <v>0.24660000000000001</v>
      </c>
    </row>
    <row r="2472" spans="6:9" x14ac:dyDescent="0.3">
      <c r="F2472" s="2">
        <v>2467</v>
      </c>
      <c r="G2472" s="12">
        <f ca="1"/>
        <v>18.523460259844594</v>
      </c>
      <c r="H2472" s="12">
        <f ca="1"/>
        <v>0.24901328488461316</v>
      </c>
      <c r="I2472" s="12">
        <v>0.2467</v>
      </c>
    </row>
    <row r="2473" spans="6:9" x14ac:dyDescent="0.3">
      <c r="F2473" s="2">
        <v>2468</v>
      </c>
      <c r="G2473" s="12">
        <f ca="1"/>
        <v>18.523736008512053</v>
      </c>
      <c r="H2473" s="12">
        <f ca="1"/>
        <v>0.24912281020050064</v>
      </c>
      <c r="I2473" s="12">
        <v>0.24679999999999999</v>
      </c>
    </row>
    <row r="2474" spans="6:9" x14ac:dyDescent="0.3">
      <c r="F2474" s="2">
        <v>2469</v>
      </c>
      <c r="G2474" s="12">
        <f ca="1"/>
        <v>18.524115778004635</v>
      </c>
      <c r="H2474" s="12">
        <f ca="1"/>
        <v>0.24927371559119982</v>
      </c>
      <c r="I2474" s="12">
        <v>0.24690000000000001</v>
      </c>
    </row>
    <row r="2475" spans="6:9" x14ac:dyDescent="0.3">
      <c r="F2475" s="2">
        <v>2470</v>
      </c>
      <c r="G2475" s="12">
        <f ca="1"/>
        <v>18.525000038038385</v>
      </c>
      <c r="H2475" s="12">
        <f ca="1"/>
        <v>0.24962537203867718</v>
      </c>
      <c r="I2475" s="12">
        <v>0.247</v>
      </c>
    </row>
    <row r="2476" spans="6:9" x14ac:dyDescent="0.3">
      <c r="F2476" s="2">
        <v>2471</v>
      </c>
      <c r="G2476" s="12">
        <f ca="1"/>
        <v>18.525589822074963</v>
      </c>
      <c r="H2476" s="12">
        <f ca="1"/>
        <v>0.24986014285485347</v>
      </c>
      <c r="I2476" s="12">
        <v>0.24709999999999999</v>
      </c>
    </row>
    <row r="2477" spans="6:9" x14ac:dyDescent="0.3">
      <c r="F2477" s="2">
        <v>2472</v>
      </c>
      <c r="G2477" s="12">
        <f ca="1"/>
        <v>18.52561423483268</v>
      </c>
      <c r="H2477" s="12">
        <f ca="1"/>
        <v>0.24986986449985882</v>
      </c>
      <c r="I2477" s="12">
        <v>0.2472</v>
      </c>
    </row>
    <row r="2478" spans="6:9" x14ac:dyDescent="0.3">
      <c r="F2478" s="2">
        <v>2473</v>
      </c>
      <c r="G2478" s="12">
        <f ca="1"/>
        <v>18.525755146142188</v>
      </c>
      <c r="H2478" s="12">
        <f ca="1"/>
        <v>0.2499259841575503</v>
      </c>
      <c r="I2478" s="12">
        <v>0.24729999999999999</v>
      </c>
    </row>
    <row r="2479" spans="6:9" x14ac:dyDescent="0.3">
      <c r="F2479" s="2">
        <v>2474</v>
      </c>
      <c r="G2479" s="12">
        <f ca="1"/>
        <v>18.525796715449982</v>
      </c>
      <c r="H2479" s="12">
        <f ca="1"/>
        <v>0.24994254159015361</v>
      </c>
      <c r="I2479" s="12">
        <v>0.24740000000000001</v>
      </c>
    </row>
    <row r="2480" spans="6:9" x14ac:dyDescent="0.3">
      <c r="F2480" s="2">
        <v>2475</v>
      </c>
      <c r="G2480" s="12">
        <f ca="1"/>
        <v>18.525855289633967</v>
      </c>
      <c r="H2480" s="12">
        <f ca="1"/>
        <v>0.24996587372403323</v>
      </c>
      <c r="I2480" s="12">
        <v>0.2475</v>
      </c>
    </row>
    <row r="2481" spans="6:9" x14ac:dyDescent="0.3">
      <c r="F2481" s="2">
        <v>2476</v>
      </c>
      <c r="G2481" s="12">
        <f ca="1"/>
        <v>18.526428664027215</v>
      </c>
      <c r="H2481" s="12">
        <f ca="1"/>
        <v>0.25019436164295217</v>
      </c>
      <c r="I2481" s="12">
        <v>0.24759999999999999</v>
      </c>
    </row>
    <row r="2482" spans="6:9" x14ac:dyDescent="0.3">
      <c r="F2482" s="2">
        <v>2477</v>
      </c>
      <c r="G2482" s="12">
        <f ca="1"/>
        <v>18.526660930969697</v>
      </c>
      <c r="H2482" s="12">
        <f ca="1"/>
        <v>0.25028696731777234</v>
      </c>
      <c r="I2482" s="12">
        <v>0.2477</v>
      </c>
    </row>
    <row r="2483" spans="6:9" x14ac:dyDescent="0.3">
      <c r="F2483" s="2">
        <v>2478</v>
      </c>
      <c r="G2483" s="12">
        <f ca="1"/>
        <v>18.526999845642273</v>
      </c>
      <c r="H2483" s="12">
        <f ca="1"/>
        <v>0.25042214351776071</v>
      </c>
      <c r="I2483" s="12">
        <v>0.24779999999999999</v>
      </c>
    </row>
    <row r="2484" spans="6:9" x14ac:dyDescent="0.3">
      <c r="F2484" s="2">
        <v>2479</v>
      </c>
      <c r="G2484" s="12">
        <f ca="1"/>
        <v>18.527639636510699</v>
      </c>
      <c r="H2484" s="12">
        <f ca="1"/>
        <v>0.25067748502349252</v>
      </c>
      <c r="I2484" s="12">
        <v>0.24790000000000001</v>
      </c>
    </row>
    <row r="2485" spans="6:9" x14ac:dyDescent="0.3">
      <c r="F2485" s="2">
        <v>2480</v>
      </c>
      <c r="G2485" s="12">
        <f ca="1"/>
        <v>18.527678428097836</v>
      </c>
      <c r="H2485" s="12">
        <f ca="1"/>
        <v>0.25069297356441367</v>
      </c>
      <c r="I2485" s="12">
        <v>0.248</v>
      </c>
    </row>
    <row r="2486" spans="6:9" x14ac:dyDescent="0.3">
      <c r="F2486" s="2">
        <v>2481</v>
      </c>
      <c r="G2486" s="12">
        <f ca="1"/>
        <v>18.527703657525855</v>
      </c>
      <c r="H2486" s="12">
        <f ca="1"/>
        <v>0.2507030474786156</v>
      </c>
      <c r="I2486" s="12">
        <v>0.24809999999999999</v>
      </c>
    </row>
    <row r="2487" spans="6:9" x14ac:dyDescent="0.3">
      <c r="F2487" s="2">
        <v>2482</v>
      </c>
      <c r="G2487" s="12">
        <f ca="1"/>
        <v>18.527961998535261</v>
      </c>
      <c r="H2487" s="12">
        <f ca="1"/>
        <v>0.25080621984883267</v>
      </c>
      <c r="I2487" s="12">
        <v>0.2482</v>
      </c>
    </row>
    <row r="2488" spans="6:9" x14ac:dyDescent="0.3">
      <c r="F2488" s="2">
        <v>2483</v>
      </c>
      <c r="G2488" s="12">
        <f ca="1"/>
        <v>18.528231201697565</v>
      </c>
      <c r="H2488" s="12">
        <f ca="1"/>
        <v>0.25091376666452248</v>
      </c>
      <c r="I2488" s="12">
        <v>0.24829999999999999</v>
      </c>
    </row>
    <row r="2489" spans="6:9" x14ac:dyDescent="0.3">
      <c r="F2489" s="2">
        <v>2484</v>
      </c>
      <c r="G2489" s="12">
        <f ca="1"/>
        <v>18.528357169345863</v>
      </c>
      <c r="H2489" s="12">
        <f ca="1"/>
        <v>0.25096410360024068</v>
      </c>
      <c r="I2489" s="12">
        <v>0.24840000000000001</v>
      </c>
    </row>
    <row r="2490" spans="6:9" x14ac:dyDescent="0.3">
      <c r="F2490" s="2">
        <v>2485</v>
      </c>
      <c r="G2490" s="12">
        <f ca="1"/>
        <v>18.528552727953617</v>
      </c>
      <c r="H2490" s="12">
        <f ca="1"/>
        <v>0.2510422653850588</v>
      </c>
      <c r="I2490" s="12">
        <v>0.2485</v>
      </c>
    </row>
    <row r="2491" spans="6:9" x14ac:dyDescent="0.3">
      <c r="F2491" s="2">
        <v>2486</v>
      </c>
      <c r="G2491" s="12">
        <f ca="1"/>
        <v>18.529099373549936</v>
      </c>
      <c r="H2491" s="12">
        <f ca="1"/>
        <v>0.25126085553855337</v>
      </c>
      <c r="I2491" s="12">
        <v>0.24859999999999999</v>
      </c>
    </row>
    <row r="2492" spans="6:9" x14ac:dyDescent="0.3">
      <c r="F2492" s="2">
        <v>2487</v>
      </c>
      <c r="G2492" s="12">
        <f ca="1"/>
        <v>18.529776824336864</v>
      </c>
      <c r="H2492" s="12">
        <f ca="1"/>
        <v>0.25153196465683836</v>
      </c>
      <c r="I2492" s="12">
        <v>0.2487</v>
      </c>
    </row>
    <row r="2493" spans="6:9" x14ac:dyDescent="0.3">
      <c r="F2493" s="2">
        <v>2488</v>
      </c>
      <c r="G2493" s="12">
        <f ca="1"/>
        <v>18.529781408594548</v>
      </c>
      <c r="H2493" s="12">
        <f ca="1"/>
        <v>0.25153380003548931</v>
      </c>
      <c r="I2493" s="12">
        <v>0.24879999999999999</v>
      </c>
    </row>
    <row r="2494" spans="6:9" x14ac:dyDescent="0.3">
      <c r="F2494" s="2">
        <v>2489</v>
      </c>
      <c r="G2494" s="12">
        <f ca="1"/>
        <v>18.529994010663543</v>
      </c>
      <c r="H2494" s="12">
        <f ca="1"/>
        <v>0.25161893044596984</v>
      </c>
      <c r="I2494" s="12">
        <v>0.24890000000000001</v>
      </c>
    </row>
    <row r="2495" spans="6:9" x14ac:dyDescent="0.3">
      <c r="F2495" s="2">
        <v>2490</v>
      </c>
      <c r="G2495" s="12">
        <f ca="1"/>
        <v>18.530481066561524</v>
      </c>
      <c r="H2495" s="12">
        <f ca="1"/>
        <v>0.25181404568799837</v>
      </c>
      <c r="I2495" s="12">
        <v>0.249</v>
      </c>
    </row>
    <row r="2496" spans="6:9" x14ac:dyDescent="0.3">
      <c r="F2496" s="2">
        <v>2491</v>
      </c>
      <c r="G2496" s="12">
        <f ca="1"/>
        <v>18.531530129492943</v>
      </c>
      <c r="H2496" s="12">
        <f ca="1"/>
        <v>0.25223471636179562</v>
      </c>
      <c r="I2496" s="12">
        <v>0.24909999999999999</v>
      </c>
    </row>
    <row r="2497" spans="6:9" x14ac:dyDescent="0.3">
      <c r="F2497" s="2">
        <v>2492</v>
      </c>
      <c r="G2497" s="12">
        <f ca="1"/>
        <v>18.531718005489076</v>
      </c>
      <c r="H2497" s="12">
        <f ca="1"/>
        <v>0.25231011381847646</v>
      </c>
      <c r="I2497" s="12">
        <v>0.2492</v>
      </c>
    </row>
    <row r="2498" spans="6:9" x14ac:dyDescent="0.3">
      <c r="F2498" s="2">
        <v>2493</v>
      </c>
      <c r="G2498" s="12">
        <f ca="1"/>
        <v>18.531878851908758</v>
      </c>
      <c r="H2498" s="12">
        <f ca="1"/>
        <v>0.25237467834310201</v>
      </c>
      <c r="I2498" s="12">
        <v>0.24929999999999999</v>
      </c>
    </row>
    <row r="2499" spans="6:9" x14ac:dyDescent="0.3">
      <c r="F2499" s="2">
        <v>2494</v>
      </c>
      <c r="G2499" s="12">
        <f ca="1"/>
        <v>18.532079706019992</v>
      </c>
      <c r="H2499" s="12">
        <f ca="1"/>
        <v>0.25245532085536138</v>
      </c>
      <c r="I2499" s="12">
        <v>0.24940000000000001</v>
      </c>
    </row>
    <row r="2500" spans="6:9" x14ac:dyDescent="0.3">
      <c r="F2500" s="2">
        <v>2495</v>
      </c>
      <c r="G2500" s="12">
        <f ca="1"/>
        <v>18.532533570931911</v>
      </c>
      <c r="H2500" s="12">
        <f ca="1"/>
        <v>0.2526376232182137</v>
      </c>
      <c r="I2500" s="12">
        <v>0.2495</v>
      </c>
    </row>
    <row r="2501" spans="6:9" x14ac:dyDescent="0.3">
      <c r="F2501" s="2">
        <v>2496</v>
      </c>
      <c r="G2501" s="12">
        <f ca="1"/>
        <v>18.532567009200893</v>
      </c>
      <c r="H2501" s="12">
        <f ca="1"/>
        <v>0.25265105845048075</v>
      </c>
      <c r="I2501" s="12">
        <v>0.24959999999999999</v>
      </c>
    </row>
    <row r="2502" spans="6:9" x14ac:dyDescent="0.3">
      <c r="F2502" s="2">
        <v>2497</v>
      </c>
      <c r="G2502" s="12">
        <f ca="1"/>
        <v>18.532624856168262</v>
      </c>
      <c r="H2502" s="12">
        <f ca="1"/>
        <v>0.25267430226530696</v>
      </c>
      <c r="I2502" s="12">
        <v>0.24970000000000001</v>
      </c>
    </row>
    <row r="2503" spans="6:9" x14ac:dyDescent="0.3">
      <c r="F2503" s="2">
        <v>2498</v>
      </c>
      <c r="G2503" s="12">
        <f ca="1"/>
        <v>18.532963136787199</v>
      </c>
      <c r="H2503" s="12">
        <f ca="1"/>
        <v>0.25281026322610178</v>
      </c>
      <c r="I2503" s="12">
        <v>0.24979999999999999</v>
      </c>
    </row>
    <row r="2504" spans="6:9" x14ac:dyDescent="0.3">
      <c r="F2504" s="2">
        <v>2499</v>
      </c>
      <c r="G2504" s="12">
        <f ca="1"/>
        <v>18.533070190156558</v>
      </c>
      <c r="H2504" s="12">
        <f ca="1"/>
        <v>0.25285330215226998</v>
      </c>
      <c r="I2504" s="12">
        <v>0.24990000000000001</v>
      </c>
    </row>
    <row r="2505" spans="6:9" x14ac:dyDescent="0.3">
      <c r="F2505" s="2">
        <v>2500</v>
      </c>
      <c r="G2505" s="12">
        <f ca="1"/>
        <v>18.533105755514637</v>
      </c>
      <c r="H2505" s="12">
        <f ca="1"/>
        <v>0.25286760188671897</v>
      </c>
      <c r="I2505" s="12">
        <v>0.25</v>
      </c>
    </row>
    <row r="2506" spans="6:9" x14ac:dyDescent="0.3">
      <c r="F2506" s="2">
        <v>2501</v>
      </c>
      <c r="G2506" s="12">
        <f ca="1"/>
        <v>18.533201801038942</v>
      </c>
      <c r="H2506" s="12">
        <f ca="1"/>
        <v>0.25290622208983327</v>
      </c>
      <c r="I2506" s="12">
        <v>0.25009999999999999</v>
      </c>
    </row>
    <row r="2507" spans="6:9" x14ac:dyDescent="0.3">
      <c r="F2507" s="2">
        <v>2502</v>
      </c>
      <c r="G2507" s="12">
        <f ca="1"/>
        <v>18.533430062953617</v>
      </c>
      <c r="H2507" s="12">
        <f ca="1"/>
        <v>0.25299802599269272</v>
      </c>
      <c r="I2507" s="12">
        <v>0.25019999999999998</v>
      </c>
    </row>
    <row r="2508" spans="6:9" x14ac:dyDescent="0.3">
      <c r="F2508" s="2">
        <v>2503</v>
      </c>
      <c r="G2508" s="12">
        <f ca="1"/>
        <v>18.533954956350222</v>
      </c>
      <c r="H2508" s="12">
        <f ca="1"/>
        <v>0.25320923303475651</v>
      </c>
      <c r="I2508" s="12">
        <v>0.25030000000000002</v>
      </c>
    </row>
    <row r="2509" spans="6:9" x14ac:dyDescent="0.3">
      <c r="F2509" s="2">
        <v>2504</v>
      </c>
      <c r="G2509" s="12">
        <f ca="1"/>
        <v>18.534485786497093</v>
      </c>
      <c r="H2509" s="12">
        <f ca="1"/>
        <v>0.25342297341150377</v>
      </c>
      <c r="I2509" s="12">
        <v>0.25040000000000001</v>
      </c>
    </row>
    <row r="2510" spans="6:9" x14ac:dyDescent="0.3">
      <c r="F2510" s="2">
        <v>2505</v>
      </c>
      <c r="G2510" s="12">
        <f ca="1"/>
        <v>18.534511165386078</v>
      </c>
      <c r="H2510" s="12">
        <f ca="1"/>
        <v>0.2534331959390923</v>
      </c>
      <c r="I2510" s="12">
        <v>0.2505</v>
      </c>
    </row>
    <row r="2511" spans="6:9" x14ac:dyDescent="0.3">
      <c r="F2511" s="2">
        <v>2506</v>
      </c>
      <c r="G2511" s="12">
        <f ca="1"/>
        <v>18.534777468960101</v>
      </c>
      <c r="H2511" s="12">
        <f ca="1"/>
        <v>0.25354048212237879</v>
      </c>
      <c r="I2511" s="12">
        <v>0.25059999999999999</v>
      </c>
    </row>
    <row r="2512" spans="6:9" x14ac:dyDescent="0.3">
      <c r="F2512" s="2">
        <v>2507</v>
      </c>
      <c r="G2512" s="12">
        <f ca="1"/>
        <v>18.534800052629784</v>
      </c>
      <c r="H2512" s="12">
        <f ca="1"/>
        <v>0.2535495821276007</v>
      </c>
      <c r="I2512" s="12">
        <v>0.25069999999999998</v>
      </c>
    </row>
    <row r="2513" spans="6:9" x14ac:dyDescent="0.3">
      <c r="F2513" s="2">
        <v>2508</v>
      </c>
      <c r="G2513" s="12">
        <f ca="1"/>
        <v>18.534859442305851</v>
      </c>
      <c r="H2513" s="12">
        <f ca="1"/>
        <v>0.25357351423137908</v>
      </c>
      <c r="I2513" s="12">
        <v>0.25080000000000002</v>
      </c>
    </row>
    <row r="2514" spans="6:9" x14ac:dyDescent="0.3">
      <c r="F2514" s="2">
        <v>2509</v>
      </c>
      <c r="G2514" s="12">
        <f ca="1"/>
        <v>18.534978116099111</v>
      </c>
      <c r="H2514" s="12">
        <f ca="1"/>
        <v>0.25362134135395631</v>
      </c>
      <c r="I2514" s="12">
        <v>0.25090000000000001</v>
      </c>
    </row>
    <row r="2515" spans="6:9" x14ac:dyDescent="0.3">
      <c r="F2515" s="2">
        <v>2510</v>
      </c>
      <c r="G2515" s="12">
        <f ca="1"/>
        <v>18.535345958981722</v>
      </c>
      <c r="H2515" s="12">
        <f ca="1"/>
        <v>0.25376963312146672</v>
      </c>
      <c r="I2515" s="12">
        <v>0.251</v>
      </c>
    </row>
    <row r="2516" spans="6:9" x14ac:dyDescent="0.3">
      <c r="F2516" s="2">
        <v>2511</v>
      </c>
      <c r="G2516" s="12">
        <f ca="1"/>
        <v>18.535403604350549</v>
      </c>
      <c r="H2516" s="12">
        <f ca="1"/>
        <v>0.25379287854022869</v>
      </c>
      <c r="I2516" s="12">
        <v>0.25109999999999999</v>
      </c>
    </row>
    <row r="2517" spans="6:9" x14ac:dyDescent="0.3">
      <c r="F2517" s="2">
        <v>2512</v>
      </c>
      <c r="G2517" s="12">
        <f ca="1"/>
        <v>18.536172767621366</v>
      </c>
      <c r="H2517" s="12">
        <f ca="1"/>
        <v>0.25410320676134823</v>
      </c>
      <c r="I2517" s="12">
        <v>0.25119999999999998</v>
      </c>
    </row>
    <row r="2518" spans="6:9" x14ac:dyDescent="0.3">
      <c r="F2518" s="2">
        <v>2513</v>
      </c>
      <c r="G2518" s="12">
        <f ca="1"/>
        <v>18.536445780515187</v>
      </c>
      <c r="H2518" s="12">
        <f ca="1"/>
        <v>0.25421343057193047</v>
      </c>
      <c r="I2518" s="12">
        <v>0.25130000000000002</v>
      </c>
    </row>
    <row r="2519" spans="6:9" x14ac:dyDescent="0.3">
      <c r="F2519" s="2">
        <v>2514</v>
      </c>
      <c r="G2519" s="12">
        <f ca="1"/>
        <v>18.536870574942824</v>
      </c>
      <c r="H2519" s="12">
        <f ca="1"/>
        <v>0.25438500986856616</v>
      </c>
      <c r="I2519" s="12">
        <v>0.25140000000000001</v>
      </c>
    </row>
    <row r="2520" spans="6:9" x14ac:dyDescent="0.3">
      <c r="F2520" s="2">
        <v>2515</v>
      </c>
      <c r="G2520" s="12">
        <f ca="1"/>
        <v>18.537650336791884</v>
      </c>
      <c r="H2520" s="12">
        <f ca="1"/>
        <v>0.25470020718165343</v>
      </c>
      <c r="I2520" s="12">
        <v>0.2515</v>
      </c>
    </row>
    <row r="2521" spans="6:9" x14ac:dyDescent="0.3">
      <c r="F2521" s="2">
        <v>2516</v>
      </c>
      <c r="G2521" s="12">
        <f ca="1"/>
        <v>18.537754011539299</v>
      </c>
      <c r="H2521" s="12">
        <f ca="1"/>
        <v>0.25474213851792293</v>
      </c>
      <c r="I2521" s="12">
        <v>0.25159999999999999</v>
      </c>
    </row>
    <row r="2522" spans="6:9" x14ac:dyDescent="0.3">
      <c r="F2522" s="2">
        <v>2517</v>
      </c>
      <c r="G2522" s="12">
        <f ca="1"/>
        <v>18.537979438264962</v>
      </c>
      <c r="H2522" s="12">
        <f ca="1"/>
        <v>0.25483333171578237</v>
      </c>
      <c r="I2522" s="12">
        <v>0.25169999999999998</v>
      </c>
    </row>
    <row r="2523" spans="6:9" x14ac:dyDescent="0.3">
      <c r="F2523" s="2">
        <v>2518</v>
      </c>
      <c r="G2523" s="12">
        <f ca="1"/>
        <v>18.538332144409125</v>
      </c>
      <c r="H2523" s="12">
        <f ca="1"/>
        <v>0.25497606671440332</v>
      </c>
      <c r="I2523" s="12">
        <v>0.25180000000000002</v>
      </c>
    </row>
    <row r="2524" spans="6:9" x14ac:dyDescent="0.3">
      <c r="F2524" s="2">
        <v>2519</v>
      </c>
      <c r="G2524" s="12">
        <f ca="1"/>
        <v>18.538691003624155</v>
      </c>
      <c r="H2524" s="12">
        <f ca="1"/>
        <v>0.25512135778994571</v>
      </c>
      <c r="I2524" s="12">
        <v>0.25190000000000001</v>
      </c>
    </row>
    <row r="2525" spans="6:9" x14ac:dyDescent="0.3">
      <c r="F2525" s="2">
        <v>2520</v>
      </c>
      <c r="G2525" s="12">
        <f ca="1"/>
        <v>18.539127079227395</v>
      </c>
      <c r="H2525" s="12">
        <f ca="1"/>
        <v>0.25529800105511924</v>
      </c>
      <c r="I2525" s="12">
        <v>0.252</v>
      </c>
    </row>
    <row r="2526" spans="6:9" x14ac:dyDescent="0.3">
      <c r="F2526" s="2">
        <v>2521</v>
      </c>
      <c r="G2526" s="12">
        <f ca="1"/>
        <v>18.539207417304439</v>
      </c>
      <c r="H2526" s="12">
        <f ca="1"/>
        <v>0.25533055472143196</v>
      </c>
      <c r="I2526" s="12">
        <v>0.25209999999999999</v>
      </c>
    </row>
    <row r="2527" spans="6:9" x14ac:dyDescent="0.3">
      <c r="F2527" s="2">
        <v>2522</v>
      </c>
      <c r="G2527" s="12">
        <f ca="1"/>
        <v>18.5394071317182</v>
      </c>
      <c r="H2527" s="12">
        <f ca="1"/>
        <v>0.25541149515459849</v>
      </c>
      <c r="I2527" s="12">
        <v>0.25219999999999998</v>
      </c>
    </row>
    <row r="2528" spans="6:9" x14ac:dyDescent="0.3">
      <c r="F2528" s="2">
        <v>2523</v>
      </c>
      <c r="G2528" s="12">
        <f ca="1"/>
        <v>18.539595122470871</v>
      </c>
      <c r="H2528" s="12">
        <f ca="1"/>
        <v>0.25548770306829804</v>
      </c>
      <c r="I2528" s="12">
        <v>0.25230000000000002</v>
      </c>
    </row>
    <row r="2529" spans="6:9" x14ac:dyDescent="0.3">
      <c r="F2529" s="2">
        <v>2524</v>
      </c>
      <c r="G2529" s="12">
        <f ca="1"/>
        <v>18.539611229681427</v>
      </c>
      <c r="H2529" s="12">
        <f ca="1"/>
        <v>0.25549423347893796</v>
      </c>
      <c r="I2529" s="12">
        <v>0.25240000000000001</v>
      </c>
    </row>
    <row r="2530" spans="6:9" x14ac:dyDescent="0.3">
      <c r="F2530" s="2">
        <v>2525</v>
      </c>
      <c r="G2530" s="12">
        <f ca="1"/>
        <v>18.539856024561281</v>
      </c>
      <c r="H2530" s="12">
        <f ca="1"/>
        <v>0.2555934981698933</v>
      </c>
      <c r="I2530" s="12">
        <v>0.2525</v>
      </c>
    </row>
    <row r="2531" spans="6:9" x14ac:dyDescent="0.3">
      <c r="F2531" s="2">
        <v>2526</v>
      </c>
      <c r="G2531" s="12">
        <f ca="1"/>
        <v>18.539956522996242</v>
      </c>
      <c r="H2531" s="12">
        <f ca="1"/>
        <v>0.25563425941589046</v>
      </c>
      <c r="I2531" s="12">
        <v>0.25259999999999999</v>
      </c>
    </row>
    <row r="2532" spans="6:9" x14ac:dyDescent="0.3">
      <c r="F2532" s="2">
        <v>2527</v>
      </c>
      <c r="G2532" s="12">
        <f ca="1"/>
        <v>18.540115727762668</v>
      </c>
      <c r="H2532" s="12">
        <f ca="1"/>
        <v>0.25569884211338423</v>
      </c>
      <c r="I2532" s="12">
        <v>0.25269999999999998</v>
      </c>
    </row>
    <row r="2533" spans="6:9" x14ac:dyDescent="0.3">
      <c r="F2533" s="2">
        <v>2528</v>
      </c>
      <c r="G2533" s="12">
        <f ca="1"/>
        <v>18.540491152389649</v>
      </c>
      <c r="H2533" s="12">
        <f ca="1"/>
        <v>0.25585118809272167</v>
      </c>
      <c r="I2533" s="12">
        <v>0.25280000000000002</v>
      </c>
    </row>
    <row r="2534" spans="6:9" x14ac:dyDescent="0.3">
      <c r="F2534" s="2">
        <v>2529</v>
      </c>
      <c r="G2534" s="12">
        <f ca="1"/>
        <v>18.540632497074963</v>
      </c>
      <c r="H2534" s="12">
        <f ca="1"/>
        <v>0.25590856417224539</v>
      </c>
      <c r="I2534" s="12">
        <v>0.25290000000000001</v>
      </c>
    </row>
    <row r="2535" spans="6:9" x14ac:dyDescent="0.3">
      <c r="F2535" s="2">
        <v>2530</v>
      </c>
      <c r="G2535" s="12">
        <f ca="1"/>
        <v>18.540923053974321</v>
      </c>
      <c r="H2535" s="12">
        <f ca="1"/>
        <v>0.25602654249045176</v>
      </c>
      <c r="I2535" s="12">
        <v>0.253</v>
      </c>
    </row>
    <row r="2536" spans="6:9" x14ac:dyDescent="0.3">
      <c r="F2536" s="2">
        <v>2531</v>
      </c>
      <c r="G2536" s="12">
        <f ca="1"/>
        <v>18.541120617414578</v>
      </c>
      <c r="H2536" s="12">
        <f ca="1"/>
        <v>0.25610678652551166</v>
      </c>
      <c r="I2536" s="12">
        <v>0.25309999999999999</v>
      </c>
    </row>
    <row r="2537" spans="6:9" x14ac:dyDescent="0.3">
      <c r="F2537" s="2">
        <v>2532</v>
      </c>
      <c r="G2537" s="12">
        <f ca="1"/>
        <v>18.541553540578001</v>
      </c>
      <c r="H2537" s="12">
        <f ca="1"/>
        <v>0.25628269694595396</v>
      </c>
      <c r="I2537" s="12">
        <v>0.25319999999999998</v>
      </c>
    </row>
    <row r="2538" spans="6:9" x14ac:dyDescent="0.3">
      <c r="F2538" s="2">
        <v>2533</v>
      </c>
      <c r="G2538" s="12">
        <f ca="1"/>
        <v>18.541973331185492</v>
      </c>
      <c r="H2538" s="12">
        <f ca="1"/>
        <v>0.25645336392146012</v>
      </c>
      <c r="I2538" s="12">
        <v>0.25330000000000003</v>
      </c>
    </row>
    <row r="2539" spans="6:9" x14ac:dyDescent="0.3">
      <c r="F2539" s="2">
        <v>2534</v>
      </c>
      <c r="G2539" s="12">
        <f ca="1"/>
        <v>18.542208004434507</v>
      </c>
      <c r="H2539" s="12">
        <f ca="1"/>
        <v>0.25654881074272928</v>
      </c>
      <c r="I2539" s="12">
        <v>0.25340000000000001</v>
      </c>
    </row>
    <row r="2540" spans="6:9" x14ac:dyDescent="0.3">
      <c r="F2540" s="2">
        <v>2535</v>
      </c>
      <c r="G2540" s="12">
        <f ca="1"/>
        <v>18.54253917688127</v>
      </c>
      <c r="H2540" s="12">
        <f ca="1"/>
        <v>0.25668355449444658</v>
      </c>
      <c r="I2540" s="12">
        <v>0.2535</v>
      </c>
    </row>
    <row r="2541" spans="6:9" x14ac:dyDescent="0.3">
      <c r="F2541" s="2">
        <v>2536</v>
      </c>
      <c r="G2541" s="12">
        <f ca="1"/>
        <v>18.542577579443403</v>
      </c>
      <c r="H2541" s="12">
        <f ca="1"/>
        <v>0.25669918297919725</v>
      </c>
      <c r="I2541" s="12">
        <v>0.25359999999999999</v>
      </c>
    </row>
    <row r="2542" spans="6:9" x14ac:dyDescent="0.3">
      <c r="F2542" s="2">
        <v>2537</v>
      </c>
      <c r="G2542" s="12">
        <f ca="1"/>
        <v>18.542800692196991</v>
      </c>
      <c r="H2542" s="12">
        <f ca="1"/>
        <v>0.25678999710465678</v>
      </c>
      <c r="I2542" s="12">
        <v>0.25369999999999998</v>
      </c>
    </row>
    <row r="2543" spans="6:9" x14ac:dyDescent="0.3">
      <c r="F2543" s="2">
        <v>2538</v>
      </c>
      <c r="G2543" s="12">
        <f ca="1"/>
        <v>18.543129695310189</v>
      </c>
      <c r="H2543" s="12">
        <f ca="1"/>
        <v>0.25692395913219823</v>
      </c>
      <c r="I2543" s="12">
        <v>0.25380000000000003</v>
      </c>
    </row>
    <row r="2544" spans="6:9" x14ac:dyDescent="0.3">
      <c r="F2544" s="2">
        <v>2539</v>
      </c>
      <c r="G2544" s="12">
        <f ca="1"/>
        <v>18.543134027175363</v>
      </c>
      <c r="H2544" s="12">
        <f ca="1"/>
        <v>0.25692572333622343</v>
      </c>
      <c r="I2544" s="12">
        <v>0.25390000000000001</v>
      </c>
    </row>
    <row r="2545" spans="6:9" x14ac:dyDescent="0.3">
      <c r="F2545" s="2">
        <v>2540</v>
      </c>
      <c r="G2545" s="12">
        <f ca="1"/>
        <v>18.543333089199891</v>
      </c>
      <c r="H2545" s="12">
        <f ca="1"/>
        <v>0.25700680423095257</v>
      </c>
      <c r="I2545" s="12">
        <v>0.254</v>
      </c>
    </row>
    <row r="2546" spans="6:9" x14ac:dyDescent="0.3">
      <c r="F2546" s="2">
        <v>2541</v>
      </c>
      <c r="G2546" s="12">
        <f ca="1"/>
        <v>18.543452067099771</v>
      </c>
      <c r="H2546" s="12">
        <f ca="1"/>
        <v>0.25705527549478357</v>
      </c>
      <c r="I2546" s="12">
        <v>0.25409999999999999</v>
      </c>
    </row>
    <row r="2547" spans="6:9" x14ac:dyDescent="0.3">
      <c r="F2547" s="2">
        <v>2542</v>
      </c>
      <c r="G2547" s="12">
        <f ca="1"/>
        <v>18.543548168276288</v>
      </c>
      <c r="H2547" s="12">
        <f ca="1"/>
        <v>0.25709443220593575</v>
      </c>
      <c r="I2547" s="12">
        <v>0.25419999999999998</v>
      </c>
    </row>
    <row r="2548" spans="6:9" x14ac:dyDescent="0.3">
      <c r="F2548" s="2">
        <v>2543</v>
      </c>
      <c r="G2548" s="12">
        <f ca="1"/>
        <v>18.54360405127926</v>
      </c>
      <c r="H2548" s="12">
        <f ca="1"/>
        <v>0.25711720410507344</v>
      </c>
      <c r="I2548" s="12">
        <v>0.25430000000000003</v>
      </c>
    </row>
    <row r="2549" spans="6:9" x14ac:dyDescent="0.3">
      <c r="F2549" s="2">
        <v>2544</v>
      </c>
      <c r="G2549" s="12">
        <f ca="1"/>
        <v>18.543679365987671</v>
      </c>
      <c r="H2549" s="12">
        <f ca="1"/>
        <v>0.25714789683940775</v>
      </c>
      <c r="I2549" s="12">
        <v>0.25440000000000002</v>
      </c>
    </row>
    <row r="2550" spans="6:9" x14ac:dyDescent="0.3">
      <c r="F2550" s="2">
        <v>2545</v>
      </c>
      <c r="G2550" s="12">
        <f ca="1"/>
        <v>18.544193389126004</v>
      </c>
      <c r="H2550" s="12">
        <f ca="1"/>
        <v>0.2573574534363765</v>
      </c>
      <c r="I2550" s="12">
        <v>0.2545</v>
      </c>
    </row>
    <row r="2551" spans="6:9" x14ac:dyDescent="0.3">
      <c r="F2551" s="2">
        <v>2546</v>
      </c>
      <c r="G2551" s="12">
        <f ca="1"/>
        <v>18.544392747732815</v>
      </c>
      <c r="H2551" s="12">
        <f ca="1"/>
        <v>0.25743876471291194</v>
      </c>
      <c r="I2551" s="12">
        <v>0.25459999999999999</v>
      </c>
    </row>
    <row r="2552" spans="6:9" x14ac:dyDescent="0.3">
      <c r="F2552" s="2">
        <v>2547</v>
      </c>
      <c r="G2552" s="12">
        <f ca="1"/>
        <v>18.544669119408717</v>
      </c>
      <c r="H2552" s="12">
        <f ca="1"/>
        <v>0.25755152099588385</v>
      </c>
      <c r="I2552" s="12">
        <v>0.25469999999999998</v>
      </c>
    </row>
    <row r="2553" spans="6:9" x14ac:dyDescent="0.3">
      <c r="F2553" s="2">
        <v>2548</v>
      </c>
      <c r="G2553" s="12">
        <f ca="1"/>
        <v>18.545146734684707</v>
      </c>
      <c r="H2553" s="12">
        <f ca="1"/>
        <v>0.25774647568647224</v>
      </c>
      <c r="I2553" s="12">
        <v>0.25480000000000003</v>
      </c>
    </row>
    <row r="2554" spans="6:9" x14ac:dyDescent="0.3">
      <c r="F2554" s="2">
        <v>2549</v>
      </c>
      <c r="G2554" s="12">
        <f ca="1"/>
        <v>18.545148562160076</v>
      </c>
      <c r="H2554" s="12">
        <f ca="1"/>
        <v>0.25774722185926369</v>
      </c>
      <c r="I2554" s="12">
        <v>0.25490000000000002</v>
      </c>
    </row>
    <row r="2555" spans="6:9" x14ac:dyDescent="0.3">
      <c r="F2555" s="2">
        <v>2550</v>
      </c>
      <c r="G2555" s="12">
        <f ca="1"/>
        <v>18.545356957893489</v>
      </c>
      <c r="H2555" s="12">
        <f ca="1"/>
        <v>0.25783232287567392</v>
      </c>
      <c r="I2555" s="12">
        <v>0.255</v>
      </c>
    </row>
    <row r="2556" spans="6:9" x14ac:dyDescent="0.3">
      <c r="F2556" s="2">
        <v>2551</v>
      </c>
      <c r="G2556" s="12">
        <f ca="1"/>
        <v>18.54566269095038</v>
      </c>
      <c r="H2556" s="12">
        <f ca="1"/>
        <v>0.257957213623912</v>
      </c>
      <c r="I2556" s="12">
        <v>0.25509999999999999</v>
      </c>
    </row>
    <row r="2557" spans="6:9" x14ac:dyDescent="0.3">
      <c r="F2557" s="2">
        <v>2552</v>
      </c>
      <c r="G2557" s="12">
        <f ca="1"/>
        <v>18.546016018321673</v>
      </c>
      <c r="H2557" s="12">
        <f ca="1"/>
        <v>0.25810160693439255</v>
      </c>
      <c r="I2557" s="12">
        <v>0.25519999999999998</v>
      </c>
    </row>
    <row r="2558" spans="6:9" x14ac:dyDescent="0.3">
      <c r="F2558" s="2">
        <v>2553</v>
      </c>
      <c r="G2558" s="12">
        <f ca="1"/>
        <v>18.546942420458699</v>
      </c>
      <c r="H2558" s="12">
        <f ca="1"/>
        <v>0.25848050508014075</v>
      </c>
      <c r="I2558" s="12">
        <v>0.25530000000000003</v>
      </c>
    </row>
    <row r="2559" spans="6:9" x14ac:dyDescent="0.3">
      <c r="F2559" s="2">
        <v>2554</v>
      </c>
      <c r="G2559" s="12">
        <f ca="1"/>
        <v>18.547261605435629</v>
      </c>
      <c r="H2559" s="12">
        <f ca="1"/>
        <v>0.25861115493325348</v>
      </c>
      <c r="I2559" s="12">
        <v>0.25540000000000002</v>
      </c>
    </row>
    <row r="2560" spans="6:9" x14ac:dyDescent="0.3">
      <c r="F2560" s="2">
        <v>2555</v>
      </c>
      <c r="G2560" s="12">
        <f ca="1"/>
        <v>18.547321270003209</v>
      </c>
      <c r="H2560" s="12">
        <f ca="1"/>
        <v>0.25863558290710431</v>
      </c>
      <c r="I2560" s="12">
        <v>0.2555</v>
      </c>
    </row>
    <row r="2561" spans="6:9" x14ac:dyDescent="0.3">
      <c r="F2561" s="2">
        <v>2556</v>
      </c>
      <c r="G2561" s="12">
        <f ca="1"/>
        <v>18.547325304293338</v>
      </c>
      <c r="H2561" s="12">
        <f ca="1"/>
        <v>0.25863723470017563</v>
      </c>
      <c r="I2561" s="12">
        <v>0.25559999999999999</v>
      </c>
    </row>
    <row r="2562" spans="6:9" x14ac:dyDescent="0.3">
      <c r="F2562" s="2">
        <v>2557</v>
      </c>
      <c r="G2562" s="12">
        <f ca="1"/>
        <v>18.547393930284088</v>
      </c>
      <c r="H2562" s="12">
        <f ca="1"/>
        <v>0.25866533410840553</v>
      </c>
      <c r="I2562" s="12">
        <v>0.25569999999999998</v>
      </c>
    </row>
    <row r="2563" spans="6:9" x14ac:dyDescent="0.3">
      <c r="F2563" s="2">
        <v>2558</v>
      </c>
      <c r="G2563" s="12">
        <f ca="1"/>
        <v>18.547488253717855</v>
      </c>
      <c r="H2563" s="12">
        <f ca="1"/>
        <v>0.25870395951602843</v>
      </c>
      <c r="I2563" s="12">
        <v>0.25580000000000003</v>
      </c>
    </row>
    <row r="2564" spans="6:9" x14ac:dyDescent="0.3">
      <c r="F2564" s="2">
        <v>2559</v>
      </c>
      <c r="G2564" s="12">
        <f ca="1"/>
        <v>18.547774175173949</v>
      </c>
      <c r="H2564" s="12">
        <f ca="1"/>
        <v>0.25882107250045983</v>
      </c>
      <c r="I2564" s="12">
        <v>0.25590000000000002</v>
      </c>
    </row>
    <row r="2565" spans="6:9" x14ac:dyDescent="0.3">
      <c r="F2565" s="2">
        <v>2560</v>
      </c>
      <c r="G2565" s="12">
        <f ca="1"/>
        <v>18.547944812053569</v>
      </c>
      <c r="H2565" s="12">
        <f ca="1"/>
        <v>0.25889098535736232</v>
      </c>
      <c r="I2565" s="12">
        <v>0.25600000000000001</v>
      </c>
    </row>
    <row r="2566" spans="6:9" x14ac:dyDescent="0.3">
      <c r="F2566" s="2">
        <v>2561</v>
      </c>
      <c r="G2566" s="12">
        <f ca="1"/>
        <v>18.548276309511735</v>
      </c>
      <c r="H2566" s="12">
        <f ca="1"/>
        <v>0.25902684883929694</v>
      </c>
      <c r="I2566" s="12">
        <v>0.25609999999999999</v>
      </c>
    </row>
    <row r="2567" spans="6:9" x14ac:dyDescent="0.3">
      <c r="F2567" s="2">
        <v>2562</v>
      </c>
      <c r="G2567" s="12">
        <f ca="1"/>
        <v>18.548330392628429</v>
      </c>
      <c r="H2567" s="12">
        <f ca="1"/>
        <v>0.2590490201055502</v>
      </c>
      <c r="I2567" s="12">
        <v>0.25619999999999998</v>
      </c>
    </row>
    <row r="2568" spans="6:9" x14ac:dyDescent="0.3">
      <c r="F2568" s="2">
        <v>2563</v>
      </c>
      <c r="G2568" s="12">
        <f ca="1"/>
        <v>18.5485388737468</v>
      </c>
      <c r="H2568" s="12">
        <f ca="1"/>
        <v>0.25913450076396738</v>
      </c>
      <c r="I2568" s="12">
        <v>0.25629999999999997</v>
      </c>
    </row>
    <row r="2569" spans="6:9" x14ac:dyDescent="0.3">
      <c r="F2569" s="2">
        <v>2564</v>
      </c>
      <c r="G2569" s="12">
        <f ca="1"/>
        <v>18.548648072138079</v>
      </c>
      <c r="H2569" s="12">
        <f ca="1"/>
        <v>0.25917928290892145</v>
      </c>
      <c r="I2569" s="12">
        <v>0.25640000000000002</v>
      </c>
    </row>
    <row r="2570" spans="6:9" x14ac:dyDescent="0.3">
      <c r="F2570" s="2">
        <v>2565</v>
      </c>
      <c r="G2570" s="12">
        <f ca="1"/>
        <v>18.549353605125567</v>
      </c>
      <c r="H2570" s="12">
        <f ca="1"/>
        <v>0.25946877079664499</v>
      </c>
      <c r="I2570" s="12">
        <v>0.25650000000000001</v>
      </c>
    </row>
    <row r="2571" spans="6:9" x14ac:dyDescent="0.3">
      <c r="F2571" s="2">
        <v>2566</v>
      </c>
      <c r="G2571" s="12">
        <f ca="1"/>
        <v>18.549416805470592</v>
      </c>
      <c r="H2571" s="12">
        <f ca="1"/>
        <v>0.25949471523086198</v>
      </c>
      <c r="I2571" s="12">
        <v>0.25659999999999999</v>
      </c>
    </row>
    <row r="2572" spans="6:9" x14ac:dyDescent="0.3">
      <c r="F2572" s="2">
        <v>2567</v>
      </c>
      <c r="G2572" s="12">
        <f ca="1"/>
        <v>18.5497053359319</v>
      </c>
      <c r="H2572" s="12">
        <f ca="1"/>
        <v>0.25961318656110877</v>
      </c>
      <c r="I2572" s="12">
        <v>0.25669999999999998</v>
      </c>
    </row>
    <row r="2573" spans="6:9" x14ac:dyDescent="0.3">
      <c r="F2573" s="2">
        <v>2568</v>
      </c>
      <c r="G2573" s="12">
        <f ca="1"/>
        <v>18.54971789977796</v>
      </c>
      <c r="H2573" s="12">
        <f ca="1"/>
        <v>0.25961834629244052</v>
      </c>
      <c r="I2573" s="12">
        <v>0.25679999999999997</v>
      </c>
    </row>
    <row r="2574" spans="6:9" x14ac:dyDescent="0.3">
      <c r="F2574" s="2">
        <v>2569</v>
      </c>
      <c r="G2574" s="12">
        <f ca="1"/>
        <v>18.55096245223762</v>
      </c>
      <c r="H2574" s="12">
        <f ca="1"/>
        <v>0.26012986755322864</v>
      </c>
      <c r="I2574" s="12">
        <v>0.25690000000000002</v>
      </c>
    </row>
    <row r="2575" spans="6:9" x14ac:dyDescent="0.3">
      <c r="F2575" s="2">
        <v>2570</v>
      </c>
      <c r="G2575" s="12">
        <f ca="1"/>
        <v>18.551150265876267</v>
      </c>
      <c r="H2575" s="12">
        <f ca="1"/>
        <v>0.26020713056229916</v>
      </c>
      <c r="I2575" s="12">
        <v>0.25700000000000001</v>
      </c>
    </row>
    <row r="2576" spans="6:9" x14ac:dyDescent="0.3">
      <c r="F2576" s="2">
        <v>2571</v>
      </c>
      <c r="G2576" s="12">
        <f ca="1"/>
        <v>18.551581941415765</v>
      </c>
      <c r="H2576" s="12">
        <f ca="1"/>
        <v>0.26038478345744764</v>
      </c>
      <c r="I2576" s="12">
        <v>0.2571</v>
      </c>
    </row>
    <row r="2577" spans="6:9" x14ac:dyDescent="0.3">
      <c r="F2577" s="2">
        <v>2572</v>
      </c>
      <c r="G2577" s="12">
        <f ca="1"/>
        <v>18.551837370396271</v>
      </c>
      <c r="H2577" s="12">
        <f ca="1"/>
        <v>0.26048994911082779</v>
      </c>
      <c r="I2577" s="12">
        <v>0.25719999999999998</v>
      </c>
    </row>
    <row r="2578" spans="6:9" x14ac:dyDescent="0.3">
      <c r="F2578" s="2">
        <v>2573</v>
      </c>
      <c r="G2578" s="12">
        <f ca="1"/>
        <v>18.5520458592678</v>
      </c>
      <c r="H2578" s="12">
        <f ca="1"/>
        <v>0.26057581371130367</v>
      </c>
      <c r="I2578" s="12">
        <v>0.25729999999999997</v>
      </c>
    </row>
    <row r="2579" spans="6:9" x14ac:dyDescent="0.3">
      <c r="F2579" s="2">
        <v>2574</v>
      </c>
      <c r="G2579" s="12">
        <f ca="1"/>
        <v>18.552745539669928</v>
      </c>
      <c r="H2579" s="12">
        <f ca="1"/>
        <v>0.2608641375604438</v>
      </c>
      <c r="I2579" s="12">
        <v>0.25740000000000002</v>
      </c>
    </row>
    <row r="2580" spans="6:9" x14ac:dyDescent="0.3">
      <c r="F2580" s="2">
        <v>2575</v>
      </c>
      <c r="G2580" s="12">
        <f ca="1"/>
        <v>18.552845742567392</v>
      </c>
      <c r="H2580" s="12">
        <f ca="1"/>
        <v>0.26090545000414533</v>
      </c>
      <c r="I2580" s="12">
        <v>0.25750000000000001</v>
      </c>
    </row>
    <row r="2581" spans="6:9" x14ac:dyDescent="0.3">
      <c r="F2581" s="2">
        <v>2576</v>
      </c>
      <c r="G2581" s="12">
        <f ca="1"/>
        <v>18.553061320807807</v>
      </c>
      <c r="H2581" s="12">
        <f ca="1"/>
        <v>0.26099434806080957</v>
      </c>
      <c r="I2581" s="12">
        <v>0.2576</v>
      </c>
    </row>
    <row r="2582" spans="6:9" x14ac:dyDescent="0.3">
      <c r="F2582" s="2">
        <v>2577</v>
      </c>
      <c r="G2582" s="12">
        <f ca="1"/>
        <v>18.553527636402997</v>
      </c>
      <c r="H2582" s="12">
        <f ca="1"/>
        <v>0.26118672568505907</v>
      </c>
      <c r="I2582" s="12">
        <v>0.25769999999999998</v>
      </c>
    </row>
    <row r="2583" spans="6:9" x14ac:dyDescent="0.3">
      <c r="F2583" s="2">
        <v>2578</v>
      </c>
      <c r="G2583" s="12">
        <f ca="1"/>
        <v>18.554065457077513</v>
      </c>
      <c r="H2583" s="12">
        <f ca="1"/>
        <v>0.26140874348767706</v>
      </c>
      <c r="I2583" s="12">
        <v>0.25779999999999997</v>
      </c>
    </row>
    <row r="2584" spans="6:9" x14ac:dyDescent="0.3">
      <c r="F2584" s="2">
        <v>2579</v>
      </c>
      <c r="G2584" s="12">
        <f ca="1"/>
        <v>18.554171084717332</v>
      </c>
      <c r="H2584" s="12">
        <f ca="1"/>
        <v>0.26145236537884131</v>
      </c>
      <c r="I2584" s="12">
        <v>0.25790000000000002</v>
      </c>
    </row>
    <row r="2585" spans="6:9" x14ac:dyDescent="0.3">
      <c r="F2585" s="2">
        <v>2580</v>
      </c>
      <c r="G2585" s="12">
        <f ca="1"/>
        <v>18.554242336067357</v>
      </c>
      <c r="H2585" s="12">
        <f ca="1"/>
        <v>0.26148179390779047</v>
      </c>
      <c r="I2585" s="12">
        <v>0.25800000000000001</v>
      </c>
    </row>
    <row r="2586" spans="6:9" x14ac:dyDescent="0.3">
      <c r="F2586" s="2">
        <v>2581</v>
      </c>
      <c r="G2586" s="12">
        <f ca="1"/>
        <v>18.554640513756318</v>
      </c>
      <c r="H2586" s="12">
        <f ca="1"/>
        <v>0.26164629969992204</v>
      </c>
      <c r="I2586" s="12">
        <v>0.2581</v>
      </c>
    </row>
    <row r="2587" spans="6:9" x14ac:dyDescent="0.3">
      <c r="F2587" s="2">
        <v>2582</v>
      </c>
      <c r="G2587" s="12">
        <f ca="1"/>
        <v>18.554864460119681</v>
      </c>
      <c r="H2587" s="12">
        <f ca="1"/>
        <v>0.26173885876677627</v>
      </c>
      <c r="I2587" s="12">
        <v>0.25819999999999999</v>
      </c>
    </row>
    <row r="2588" spans="6:9" x14ac:dyDescent="0.3">
      <c r="F2588" s="2">
        <v>2583</v>
      </c>
      <c r="G2588" s="12">
        <f ca="1"/>
        <v>18.555295592098375</v>
      </c>
      <c r="H2588" s="12">
        <f ca="1"/>
        <v>0.26191712327125727</v>
      </c>
      <c r="I2588" s="12">
        <v>0.25829999999999997</v>
      </c>
    </row>
    <row r="2589" spans="6:9" x14ac:dyDescent="0.3">
      <c r="F2589" s="2">
        <v>2584</v>
      </c>
      <c r="G2589" s="12">
        <f ca="1"/>
        <v>18.555390202835863</v>
      </c>
      <c r="H2589" s="12">
        <f ca="1"/>
        <v>0.26195625591986271</v>
      </c>
      <c r="I2589" s="12">
        <v>0.25840000000000002</v>
      </c>
    </row>
    <row r="2590" spans="6:9" x14ac:dyDescent="0.3">
      <c r="F2590" s="2">
        <v>2585</v>
      </c>
      <c r="G2590" s="12">
        <f ca="1"/>
        <v>18.555486847674047</v>
      </c>
      <c r="H2590" s="12">
        <f ca="1"/>
        <v>0.26199623473527311</v>
      </c>
      <c r="I2590" s="12">
        <v>0.25850000000000001</v>
      </c>
    </row>
    <row r="2591" spans="6:9" x14ac:dyDescent="0.3">
      <c r="F2591" s="2">
        <v>2586</v>
      </c>
      <c r="G2591" s="12">
        <f ca="1"/>
        <v>18.555513945000698</v>
      </c>
      <c r="H2591" s="12">
        <f ca="1"/>
        <v>0.2620074448906915</v>
      </c>
      <c r="I2591" s="12">
        <v>0.2586</v>
      </c>
    </row>
    <row r="2592" spans="6:9" x14ac:dyDescent="0.3">
      <c r="F2592" s="2">
        <v>2587</v>
      </c>
      <c r="G2592" s="12">
        <f ca="1"/>
        <v>18.555585249727422</v>
      </c>
      <c r="H2592" s="12">
        <f ca="1"/>
        <v>0.2620369454660767</v>
      </c>
      <c r="I2592" s="12">
        <v>0.25869999999999999</v>
      </c>
    </row>
    <row r="2593" spans="6:9" x14ac:dyDescent="0.3">
      <c r="F2593" s="2">
        <v>2588</v>
      </c>
      <c r="G2593" s="12">
        <f ca="1"/>
        <v>18.555723188002844</v>
      </c>
      <c r="H2593" s="12">
        <f ca="1"/>
        <v>0.26209402157076245</v>
      </c>
      <c r="I2593" s="12">
        <v>0.25879999999999997</v>
      </c>
    </row>
    <row r="2594" spans="6:9" x14ac:dyDescent="0.3">
      <c r="F2594" s="2">
        <v>2589</v>
      </c>
      <c r="G2594" s="12">
        <f ca="1"/>
        <v>18.555819591982559</v>
      </c>
      <c r="H2594" s="12">
        <f ca="1"/>
        <v>0.26213391751422677</v>
      </c>
      <c r="I2594" s="12">
        <v>0.25890000000000002</v>
      </c>
    </row>
    <row r="2595" spans="6:9" x14ac:dyDescent="0.3">
      <c r="F2595" s="2">
        <v>2590</v>
      </c>
      <c r="G2595" s="12">
        <f ca="1"/>
        <v>18.555857166663625</v>
      </c>
      <c r="H2595" s="12">
        <f ca="1"/>
        <v>0.26214946878226986</v>
      </c>
      <c r="I2595" s="12">
        <v>0.25900000000000001</v>
      </c>
    </row>
    <row r="2596" spans="6:9" x14ac:dyDescent="0.3">
      <c r="F2596" s="2">
        <v>2591</v>
      </c>
      <c r="G2596" s="12">
        <f ca="1"/>
        <v>18.555876043721355</v>
      </c>
      <c r="H2596" s="12">
        <f ca="1"/>
        <v>0.26215728182649034</v>
      </c>
      <c r="I2596" s="12">
        <v>0.2591</v>
      </c>
    </row>
    <row r="2597" spans="6:9" x14ac:dyDescent="0.3">
      <c r="F2597" s="2">
        <v>2592</v>
      </c>
      <c r="G2597" s="12">
        <f ca="1"/>
        <v>18.556037923536998</v>
      </c>
      <c r="H2597" s="12">
        <f ca="1"/>
        <v>0.26222429006881387</v>
      </c>
      <c r="I2597" s="12">
        <v>0.25919999999999999</v>
      </c>
    </row>
    <row r="2598" spans="6:9" x14ac:dyDescent="0.3">
      <c r="F2598" s="2">
        <v>2593</v>
      </c>
      <c r="G2598" s="12">
        <f ca="1"/>
        <v>18.556606371422436</v>
      </c>
      <c r="H2598" s="12">
        <f ca="1"/>
        <v>0.2624597008450853</v>
      </c>
      <c r="I2598" s="12">
        <v>0.25929999999999997</v>
      </c>
    </row>
    <row r="2599" spans="6:9" x14ac:dyDescent="0.3">
      <c r="F2599" s="2">
        <v>2594</v>
      </c>
      <c r="G2599" s="12">
        <f ca="1"/>
        <v>18.556703340033575</v>
      </c>
      <c r="H2599" s="12">
        <f ca="1"/>
        <v>0.26249987522450002</v>
      </c>
      <c r="I2599" s="12">
        <v>0.25940000000000002</v>
      </c>
    </row>
    <row r="2600" spans="6:9" x14ac:dyDescent="0.3">
      <c r="F2600" s="2">
        <v>2595</v>
      </c>
      <c r="G2600" s="12">
        <f ca="1"/>
        <v>18.557131747170438</v>
      </c>
      <c r="H2600" s="12">
        <f ca="1"/>
        <v>0.26267742438452546</v>
      </c>
      <c r="I2600" s="12">
        <v>0.25950000000000001</v>
      </c>
    </row>
    <row r="2601" spans="6:9" x14ac:dyDescent="0.3">
      <c r="F2601" s="2">
        <v>2596</v>
      </c>
      <c r="G2601" s="12">
        <f ca="1"/>
        <v>18.557226002269566</v>
      </c>
      <c r="H2601" s="12">
        <f ca="1"/>
        <v>0.26271650036904715</v>
      </c>
      <c r="I2601" s="12">
        <v>0.2596</v>
      </c>
    </row>
    <row r="2602" spans="6:9" x14ac:dyDescent="0.3">
      <c r="F2602" s="2">
        <v>2597</v>
      </c>
      <c r="G2602" s="12">
        <f ca="1"/>
        <v>18.557386358778768</v>
      </c>
      <c r="H2602" s="12">
        <f ca="1"/>
        <v>0.26278299114392922</v>
      </c>
      <c r="I2602" s="12">
        <v>0.25969999999999999</v>
      </c>
    </row>
    <row r="2603" spans="6:9" x14ac:dyDescent="0.3">
      <c r="F2603" s="2">
        <v>2598</v>
      </c>
      <c r="G2603" s="12">
        <f ca="1"/>
        <v>18.557403841022683</v>
      </c>
      <c r="H2603" s="12">
        <f ca="1"/>
        <v>0.26279024085458391</v>
      </c>
      <c r="I2603" s="12">
        <v>0.25979999999999998</v>
      </c>
    </row>
    <row r="2604" spans="6:9" x14ac:dyDescent="0.3">
      <c r="F2604" s="2">
        <v>2599</v>
      </c>
      <c r="G2604" s="12">
        <f ca="1"/>
        <v>18.557500079833588</v>
      </c>
      <c r="H2604" s="12">
        <f ca="1"/>
        <v>0.26283015298276968</v>
      </c>
      <c r="I2604" s="12">
        <v>0.25990000000000002</v>
      </c>
    </row>
    <row r="2605" spans="6:9" x14ac:dyDescent="0.3">
      <c r="F2605" s="2">
        <v>2600</v>
      </c>
      <c r="G2605" s="12">
        <f ca="1"/>
        <v>18.557689017565668</v>
      </c>
      <c r="H2605" s="12">
        <f ca="1"/>
        <v>0.26290852326610636</v>
      </c>
      <c r="I2605" s="12">
        <v>0.26</v>
      </c>
    </row>
    <row r="2606" spans="6:9" x14ac:dyDescent="0.3">
      <c r="F2606" s="2">
        <v>2601</v>
      </c>
      <c r="G2606" s="12">
        <f ca="1"/>
        <v>18.558250959351739</v>
      </c>
      <c r="H2606" s="12">
        <f ca="1"/>
        <v>0.26314172383387036</v>
      </c>
      <c r="I2606" s="12">
        <v>0.2601</v>
      </c>
    </row>
    <row r="2607" spans="6:9" x14ac:dyDescent="0.3">
      <c r="F2607" s="2">
        <v>2602</v>
      </c>
      <c r="G2607" s="12">
        <f ca="1"/>
        <v>18.558467716021287</v>
      </c>
      <c r="H2607" s="12">
        <f ca="1"/>
        <v>0.26323171996798023</v>
      </c>
      <c r="I2607" s="12">
        <v>0.26019999999999999</v>
      </c>
    </row>
    <row r="2608" spans="6:9" x14ac:dyDescent="0.3">
      <c r="F2608" s="2">
        <v>2603</v>
      </c>
      <c r="G2608" s="12">
        <f ca="1"/>
        <v>18.558982661265645</v>
      </c>
      <c r="H2608" s="12">
        <f ca="1"/>
        <v>0.26344562088033896</v>
      </c>
      <c r="I2608" s="12">
        <v>0.26029999999999998</v>
      </c>
    </row>
    <row r="2609" spans="6:9" x14ac:dyDescent="0.3">
      <c r="F2609" s="2">
        <v>2604</v>
      </c>
      <c r="G2609" s="12">
        <f ca="1"/>
        <v>18.559384279252399</v>
      </c>
      <c r="H2609" s="12">
        <f ca="1"/>
        <v>0.26361254359679742</v>
      </c>
      <c r="I2609" s="12">
        <v>0.26040000000000002</v>
      </c>
    </row>
    <row r="2610" spans="6:9" x14ac:dyDescent="0.3">
      <c r="F2610" s="2">
        <v>2605</v>
      </c>
      <c r="G2610" s="12">
        <f ca="1"/>
        <v>18.55964703814519</v>
      </c>
      <c r="H2610" s="12">
        <f ca="1"/>
        <v>0.26372179861306988</v>
      </c>
      <c r="I2610" s="12">
        <v>0.26050000000000001</v>
      </c>
    </row>
    <row r="2611" spans="6:9" x14ac:dyDescent="0.3">
      <c r="F2611" s="2">
        <v>2606</v>
      </c>
      <c r="G2611" s="12">
        <f ca="1"/>
        <v>18.559752852647005</v>
      </c>
      <c r="H2611" s="12">
        <f ca="1"/>
        <v>0.26376580643986569</v>
      </c>
      <c r="I2611" s="12">
        <v>0.2606</v>
      </c>
    </row>
    <row r="2612" spans="6:9" x14ac:dyDescent="0.3">
      <c r="F2612" s="2">
        <v>2607</v>
      </c>
      <c r="G2612" s="12">
        <f ca="1"/>
        <v>18.559985146603506</v>
      </c>
      <c r="H2612" s="12">
        <f ca="1"/>
        <v>0.26386243712773561</v>
      </c>
      <c r="I2612" s="12">
        <v>0.26069999999999999</v>
      </c>
    </row>
    <row r="2613" spans="6:9" x14ac:dyDescent="0.3">
      <c r="F2613" s="2">
        <v>2608</v>
      </c>
      <c r="G2613" s="12">
        <f ca="1"/>
        <v>18.56002511155269</v>
      </c>
      <c r="H2613" s="12">
        <f ca="1"/>
        <v>0.2638790647765612</v>
      </c>
      <c r="I2613" s="12">
        <v>0.26079999999999998</v>
      </c>
    </row>
    <row r="2614" spans="6:9" x14ac:dyDescent="0.3">
      <c r="F2614" s="2">
        <v>2609</v>
      </c>
      <c r="G2614" s="12">
        <f ca="1"/>
        <v>18.560043956047487</v>
      </c>
      <c r="H2614" s="12">
        <f ca="1"/>
        <v>0.26388690542807336</v>
      </c>
      <c r="I2614" s="12">
        <v>0.26090000000000002</v>
      </c>
    </row>
    <row r="2615" spans="6:9" x14ac:dyDescent="0.3">
      <c r="F2615" s="2">
        <v>2610</v>
      </c>
      <c r="G2615" s="12">
        <f ca="1"/>
        <v>18.560131711068529</v>
      </c>
      <c r="H2615" s="12">
        <f ca="1"/>
        <v>0.26392342021432702</v>
      </c>
      <c r="I2615" s="12">
        <v>0.26100000000000001</v>
      </c>
    </row>
    <row r="2616" spans="6:9" x14ac:dyDescent="0.3">
      <c r="F2616" s="2">
        <v>2611</v>
      </c>
      <c r="G2616" s="12">
        <f ca="1"/>
        <v>18.560650429813641</v>
      </c>
      <c r="H2616" s="12">
        <f ca="1"/>
        <v>0.26413934101024716</v>
      </c>
      <c r="I2616" s="12">
        <v>0.2611</v>
      </c>
    </row>
    <row r="2617" spans="6:9" x14ac:dyDescent="0.3">
      <c r="F2617" s="2">
        <v>2612</v>
      </c>
      <c r="G2617" s="12">
        <f ca="1"/>
        <v>18.561750090647113</v>
      </c>
      <c r="H2617" s="12">
        <f ca="1"/>
        <v>0.26459754978478189</v>
      </c>
      <c r="I2617" s="12">
        <v>0.26119999999999999</v>
      </c>
    </row>
    <row r="2618" spans="6:9" x14ac:dyDescent="0.3">
      <c r="F2618" s="2">
        <v>2613</v>
      </c>
      <c r="G2618" s="12">
        <f ca="1"/>
        <v>18.561938537175045</v>
      </c>
      <c r="H2618" s="12">
        <f ca="1"/>
        <v>0.26467613565577097</v>
      </c>
      <c r="I2618" s="12">
        <v>0.26129999999999998</v>
      </c>
    </row>
    <row r="2619" spans="6:9" x14ac:dyDescent="0.3">
      <c r="F2619" s="2">
        <v>2614</v>
      </c>
      <c r="G2619" s="12">
        <f ca="1"/>
        <v>18.56234834907611</v>
      </c>
      <c r="H2619" s="12">
        <f ca="1"/>
        <v>0.26484709946734064</v>
      </c>
      <c r="I2619" s="12">
        <v>0.26140000000000002</v>
      </c>
    </row>
    <row r="2620" spans="6:9" x14ac:dyDescent="0.3">
      <c r="F2620" s="2">
        <v>2615</v>
      </c>
      <c r="G2620" s="12">
        <f ca="1"/>
        <v>18.562485807428502</v>
      </c>
      <c r="H2620" s="12">
        <f ca="1"/>
        <v>0.26490446355666519</v>
      </c>
      <c r="I2620" s="12">
        <v>0.26150000000000001</v>
      </c>
    </row>
    <row r="2621" spans="6:9" x14ac:dyDescent="0.3">
      <c r="F2621" s="2">
        <v>2616</v>
      </c>
      <c r="G2621" s="12">
        <f ca="1"/>
        <v>18.562747153004885</v>
      </c>
      <c r="H2621" s="12">
        <f ca="1"/>
        <v>0.26501355556473427</v>
      </c>
      <c r="I2621" s="12">
        <v>0.2616</v>
      </c>
    </row>
    <row r="2622" spans="6:9" x14ac:dyDescent="0.3">
      <c r="F2622" s="2">
        <v>2617</v>
      </c>
      <c r="G2622" s="12">
        <f ca="1"/>
        <v>18.563109584277655</v>
      </c>
      <c r="H2622" s="12">
        <f ca="1"/>
        <v>0.26516490249356162</v>
      </c>
      <c r="I2622" s="12">
        <v>0.26169999999999999</v>
      </c>
    </row>
    <row r="2623" spans="6:9" x14ac:dyDescent="0.3">
      <c r="F2623" s="2">
        <v>2618</v>
      </c>
      <c r="G2623" s="12">
        <f ca="1"/>
        <v>18.563165030081155</v>
      </c>
      <c r="H2623" s="12">
        <f ca="1"/>
        <v>0.26518806206952472</v>
      </c>
      <c r="I2623" s="12">
        <v>0.26179999999999998</v>
      </c>
    </row>
    <row r="2624" spans="6:9" x14ac:dyDescent="0.3">
      <c r="F2624" s="2">
        <v>2619</v>
      </c>
      <c r="G2624" s="12">
        <f ca="1"/>
        <v>18.563337462279854</v>
      </c>
      <c r="H2624" s="12">
        <f ca="1"/>
        <v>0.26526009688276886</v>
      </c>
      <c r="I2624" s="12">
        <v>0.26190000000000002</v>
      </c>
    </row>
    <row r="2625" spans="6:9" x14ac:dyDescent="0.3">
      <c r="F2625" s="2">
        <v>2620</v>
      </c>
      <c r="G2625" s="12">
        <f ca="1"/>
        <v>18.56373743498559</v>
      </c>
      <c r="H2625" s="12">
        <f ca="1"/>
        <v>0.26542724847155774</v>
      </c>
      <c r="I2625" s="12">
        <v>0.26200000000000001</v>
      </c>
    </row>
    <row r="2626" spans="6:9" x14ac:dyDescent="0.3">
      <c r="F2626" s="2">
        <v>2621</v>
      </c>
      <c r="G2626" s="12">
        <f ca="1"/>
        <v>18.564037609041169</v>
      </c>
      <c r="H2626" s="12">
        <f ca="1"/>
        <v>0.26555274860211886</v>
      </c>
      <c r="I2626" s="12">
        <v>0.2621</v>
      </c>
    </row>
    <row r="2627" spans="6:9" x14ac:dyDescent="0.3">
      <c r="F2627" s="2">
        <v>2622</v>
      </c>
      <c r="G2627" s="12">
        <f ca="1"/>
        <v>18.564073987193559</v>
      </c>
      <c r="H2627" s="12">
        <f ca="1"/>
        <v>0.26556796120032844</v>
      </c>
      <c r="I2627" s="12">
        <v>0.26219999999999999</v>
      </c>
    </row>
    <row r="2628" spans="6:9" x14ac:dyDescent="0.3">
      <c r="F2628" s="2">
        <v>2623</v>
      </c>
      <c r="G2628" s="12">
        <f ca="1"/>
        <v>18.564549615142546</v>
      </c>
      <c r="H2628" s="12">
        <f ca="1"/>
        <v>0.26576692298253057</v>
      </c>
      <c r="I2628" s="12">
        <v>0.26229999999999998</v>
      </c>
    </row>
    <row r="2629" spans="6:9" x14ac:dyDescent="0.3">
      <c r="F2629" s="2">
        <v>2624</v>
      </c>
      <c r="G2629" s="12">
        <f ca="1"/>
        <v>18.564967324352015</v>
      </c>
      <c r="H2629" s="12">
        <f ca="1"/>
        <v>0.26594175450691004</v>
      </c>
      <c r="I2629" s="12">
        <v>0.26240000000000002</v>
      </c>
    </row>
    <row r="2630" spans="6:9" x14ac:dyDescent="0.3">
      <c r="F2630" s="2">
        <v>2625</v>
      </c>
      <c r="G2630" s="12">
        <f ca="1"/>
        <v>18.565477286512277</v>
      </c>
      <c r="H2630" s="12">
        <f ca="1"/>
        <v>0.26615532257512486</v>
      </c>
      <c r="I2630" s="12">
        <v>0.26250000000000001</v>
      </c>
    </row>
    <row r="2631" spans="6:9" x14ac:dyDescent="0.3">
      <c r="F2631" s="2">
        <v>2626</v>
      </c>
      <c r="G2631" s="12">
        <f ca="1"/>
        <v>18.565571526496985</v>
      </c>
      <c r="H2631" s="12">
        <f ca="1"/>
        <v>0.26619480447971966</v>
      </c>
      <c r="I2631" s="12">
        <v>0.2626</v>
      </c>
    </row>
    <row r="2632" spans="6:9" x14ac:dyDescent="0.3">
      <c r="F2632" s="2">
        <v>2627</v>
      </c>
      <c r="G2632" s="12">
        <f ca="1"/>
        <v>18.566198010821417</v>
      </c>
      <c r="H2632" s="12">
        <f ca="1"/>
        <v>0.26645738911351591</v>
      </c>
      <c r="I2632" s="12">
        <v>0.26269999999999999</v>
      </c>
    </row>
    <row r="2633" spans="6:9" x14ac:dyDescent="0.3">
      <c r="F2633" s="2">
        <v>2628</v>
      </c>
      <c r="G2633" s="12">
        <f ca="1"/>
        <v>18.566632853832019</v>
      </c>
      <c r="H2633" s="12">
        <f ca="1"/>
        <v>0.26663977046539389</v>
      </c>
      <c r="I2633" s="12">
        <v>0.26279999999999998</v>
      </c>
    </row>
    <row r="2634" spans="6:9" x14ac:dyDescent="0.3">
      <c r="F2634" s="2">
        <v>2629</v>
      </c>
      <c r="G2634" s="12">
        <f ca="1"/>
        <v>18.566649502242484</v>
      </c>
      <c r="H2634" s="12">
        <f ca="1"/>
        <v>0.26664675509771896</v>
      </c>
      <c r="I2634" s="12">
        <v>0.26290000000000002</v>
      </c>
    </row>
    <row r="2635" spans="6:9" x14ac:dyDescent="0.3">
      <c r="F2635" s="2">
        <v>2630</v>
      </c>
      <c r="G2635" s="12">
        <f ca="1"/>
        <v>18.566920635983273</v>
      </c>
      <c r="H2635" s="12">
        <f ca="1"/>
        <v>0.26676052637406922</v>
      </c>
      <c r="I2635" s="12">
        <v>0.26300000000000001</v>
      </c>
    </row>
    <row r="2636" spans="6:9" x14ac:dyDescent="0.3">
      <c r="F2636" s="2">
        <v>2631</v>
      </c>
      <c r="G2636" s="12">
        <f ca="1"/>
        <v>18.567628328802527</v>
      </c>
      <c r="H2636" s="12">
        <f ca="1"/>
        <v>0.26705766566325828</v>
      </c>
      <c r="I2636" s="12">
        <v>0.2631</v>
      </c>
    </row>
    <row r="2637" spans="6:9" x14ac:dyDescent="0.3">
      <c r="F2637" s="2">
        <v>2632</v>
      </c>
      <c r="G2637" s="12">
        <f ca="1"/>
        <v>18.567638352661746</v>
      </c>
      <c r="H2637" s="12">
        <f ca="1"/>
        <v>0.26706187627686562</v>
      </c>
      <c r="I2637" s="12">
        <v>0.26319999999999999</v>
      </c>
    </row>
    <row r="2638" spans="6:9" x14ac:dyDescent="0.3">
      <c r="F2638" s="2">
        <v>2633</v>
      </c>
      <c r="G2638" s="12">
        <f ca="1"/>
        <v>18.56794610565801</v>
      </c>
      <c r="H2638" s="12">
        <f ca="1"/>
        <v>0.26719117645089752</v>
      </c>
      <c r="I2638" s="12">
        <v>0.26329999999999998</v>
      </c>
    </row>
    <row r="2639" spans="6:9" x14ac:dyDescent="0.3">
      <c r="F2639" s="2">
        <v>2634</v>
      </c>
      <c r="G2639" s="12">
        <f ca="1"/>
        <v>18.568057884709056</v>
      </c>
      <c r="H2639" s="12">
        <f ca="1"/>
        <v>0.26723815193573475</v>
      </c>
      <c r="I2639" s="12">
        <v>0.26340000000000002</v>
      </c>
    </row>
    <row r="2640" spans="6:9" x14ac:dyDescent="0.3">
      <c r="F2640" s="2">
        <v>2635</v>
      </c>
      <c r="G2640" s="12">
        <f ca="1"/>
        <v>18.56815363829503</v>
      </c>
      <c r="H2640" s="12">
        <f ca="1"/>
        <v>0.26727839789691132</v>
      </c>
      <c r="I2640" s="12">
        <v>0.26350000000000001</v>
      </c>
    </row>
    <row r="2641" spans="6:9" x14ac:dyDescent="0.3">
      <c r="F2641" s="2">
        <v>2636</v>
      </c>
      <c r="G2641" s="12">
        <f ca="1"/>
        <v>18.569753235192771</v>
      </c>
      <c r="H2641" s="12">
        <f ca="1"/>
        <v>0.26795143414135725</v>
      </c>
      <c r="I2641" s="12">
        <v>0.2636</v>
      </c>
    </row>
    <row r="2642" spans="6:9" x14ac:dyDescent="0.3">
      <c r="F2642" s="2">
        <v>2637</v>
      </c>
      <c r="G2642" s="12">
        <f ca="1"/>
        <v>18.569942731380728</v>
      </c>
      <c r="H2642" s="12">
        <f ca="1"/>
        <v>0.26803125458290189</v>
      </c>
      <c r="I2642" s="12">
        <v>0.26369999999999999</v>
      </c>
    </row>
    <row r="2643" spans="6:9" x14ac:dyDescent="0.3">
      <c r="F2643" s="2">
        <v>2638</v>
      </c>
      <c r="G2643" s="12">
        <f ca="1"/>
        <v>18.570193563309722</v>
      </c>
      <c r="H2643" s="12">
        <f ca="1"/>
        <v>0.26813694022201917</v>
      </c>
      <c r="I2643" s="12">
        <v>0.26379999999999998</v>
      </c>
    </row>
    <row r="2644" spans="6:9" x14ac:dyDescent="0.3">
      <c r="F2644" s="2">
        <v>2639</v>
      </c>
      <c r="G2644" s="12">
        <f ca="1"/>
        <v>18.570813889272337</v>
      </c>
      <c r="H2644" s="12">
        <f ca="1"/>
        <v>0.26839845095144654</v>
      </c>
      <c r="I2644" s="12">
        <v>0.26390000000000002</v>
      </c>
    </row>
    <row r="2645" spans="6:9" x14ac:dyDescent="0.3">
      <c r="F2645" s="2">
        <v>2640</v>
      </c>
      <c r="G2645" s="12">
        <f ca="1"/>
        <v>18.571035606517029</v>
      </c>
      <c r="H2645" s="12">
        <f ca="1"/>
        <v>0.26849196943214149</v>
      </c>
      <c r="I2645" s="12">
        <v>0.26400000000000001</v>
      </c>
    </row>
    <row r="2646" spans="6:9" x14ac:dyDescent="0.3">
      <c r="F2646" s="2">
        <v>2641</v>
      </c>
      <c r="G2646" s="12">
        <f ca="1"/>
        <v>18.571233642586158</v>
      </c>
      <c r="H2646" s="12">
        <f ca="1"/>
        <v>0.26857552128920104</v>
      </c>
      <c r="I2646" s="12">
        <v>0.2641</v>
      </c>
    </row>
    <row r="2647" spans="6:9" x14ac:dyDescent="0.3">
      <c r="F2647" s="2">
        <v>2642</v>
      </c>
      <c r="G2647" s="12">
        <f ca="1"/>
        <v>18.571701074939696</v>
      </c>
      <c r="H2647" s="12">
        <f ca="1"/>
        <v>0.26877281399360997</v>
      </c>
      <c r="I2647" s="12">
        <v>0.26419999999999999</v>
      </c>
    </row>
    <row r="2648" spans="6:9" x14ac:dyDescent="0.3">
      <c r="F2648" s="2">
        <v>2643</v>
      </c>
      <c r="G2648" s="12">
        <f ca="1"/>
        <v>18.572014270257885</v>
      </c>
      <c r="H2648" s="12">
        <f ca="1"/>
        <v>0.26890507113547901</v>
      </c>
      <c r="I2648" s="12">
        <v>0.26429999999999998</v>
      </c>
    </row>
    <row r="2649" spans="6:9" x14ac:dyDescent="0.3">
      <c r="F2649" s="2">
        <v>2644</v>
      </c>
      <c r="G2649" s="12">
        <f ca="1"/>
        <v>18.572470492771533</v>
      </c>
      <c r="H2649" s="12">
        <f ca="1"/>
        <v>0.26909781879167782</v>
      </c>
      <c r="I2649" s="12">
        <v>0.26440000000000002</v>
      </c>
    </row>
    <row r="2650" spans="6:9" x14ac:dyDescent="0.3">
      <c r="F2650" s="2">
        <v>2645</v>
      </c>
      <c r="G2650" s="12">
        <f ca="1"/>
        <v>18.573372669580394</v>
      </c>
      <c r="H2650" s="12">
        <f ca="1"/>
        <v>0.26947929904112267</v>
      </c>
      <c r="I2650" s="12">
        <v>0.26450000000000001</v>
      </c>
    </row>
    <row r="2651" spans="6:9" x14ac:dyDescent="0.3">
      <c r="F2651" s="2">
        <v>2646</v>
      </c>
      <c r="G2651" s="12">
        <f ca="1"/>
        <v>18.573442688659171</v>
      </c>
      <c r="H2651" s="12">
        <f ca="1"/>
        <v>0.26950892415617977</v>
      </c>
      <c r="I2651" s="12">
        <v>0.2646</v>
      </c>
    </row>
    <row r="2652" spans="6:9" x14ac:dyDescent="0.3">
      <c r="F2652" s="2">
        <v>2647</v>
      </c>
      <c r="G2652" s="12">
        <f ca="1"/>
        <v>18.573700805582089</v>
      </c>
      <c r="H2652" s="12">
        <f ca="1"/>
        <v>0.26961815592572191</v>
      </c>
      <c r="I2652" s="12">
        <v>0.26469999999999999</v>
      </c>
    </row>
    <row r="2653" spans="6:9" x14ac:dyDescent="0.3">
      <c r="F2653" s="2">
        <v>2648</v>
      </c>
      <c r="G2653" s="12">
        <f ca="1"/>
        <v>18.573741785960017</v>
      </c>
      <c r="H2653" s="12">
        <f ca="1"/>
        <v>0.26963550152919402</v>
      </c>
      <c r="I2653" s="12">
        <v>0.26479999999999998</v>
      </c>
    </row>
    <row r="2654" spans="6:9" x14ac:dyDescent="0.3">
      <c r="F2654" s="2">
        <v>2649</v>
      </c>
      <c r="G2654" s="12">
        <f ca="1"/>
        <v>18.574112267141096</v>
      </c>
      <c r="H2654" s="12">
        <f ca="1"/>
        <v>0.26979235386015332</v>
      </c>
      <c r="I2654" s="12">
        <v>0.26490000000000002</v>
      </c>
    </row>
    <row r="2655" spans="6:9" x14ac:dyDescent="0.3">
      <c r="F2655" s="2">
        <v>2650</v>
      </c>
      <c r="G2655" s="12">
        <f ca="1"/>
        <v>18.574199131018684</v>
      </c>
      <c r="H2655" s="12">
        <f ca="1"/>
        <v>0.26982914030371774</v>
      </c>
      <c r="I2655" s="12">
        <v>0.26500000000000001</v>
      </c>
    </row>
    <row r="2656" spans="6:9" x14ac:dyDescent="0.3">
      <c r="F2656" s="2">
        <v>2651</v>
      </c>
      <c r="G2656" s="12">
        <f ca="1"/>
        <v>18.574226464531748</v>
      </c>
      <c r="H2656" s="12">
        <f ca="1"/>
        <v>0.2698407167415906</v>
      </c>
      <c r="I2656" s="12">
        <v>0.2651</v>
      </c>
    </row>
    <row r="2657" spans="6:9" x14ac:dyDescent="0.3">
      <c r="F2657" s="2">
        <v>2652</v>
      </c>
      <c r="G2657" s="12">
        <f ca="1"/>
        <v>18.574275668291236</v>
      </c>
      <c r="H2657" s="12">
        <f ca="1"/>
        <v>0.26986155677874479</v>
      </c>
      <c r="I2657" s="12">
        <v>0.26519999999999999</v>
      </c>
    </row>
    <row r="2658" spans="6:9" x14ac:dyDescent="0.3">
      <c r="F2658" s="2">
        <v>2653</v>
      </c>
      <c r="G2658" s="12">
        <f ca="1"/>
        <v>18.574456343056237</v>
      </c>
      <c r="H2658" s="12">
        <f ca="1"/>
        <v>0.26993809174572336</v>
      </c>
      <c r="I2658" s="12">
        <v>0.26529999999999998</v>
      </c>
    </row>
    <row r="2659" spans="6:9" x14ac:dyDescent="0.3">
      <c r="F2659" s="2">
        <v>2654</v>
      </c>
      <c r="G2659" s="12">
        <f ca="1"/>
        <v>18.57454395247791</v>
      </c>
      <c r="H2659" s="12">
        <f ca="1"/>
        <v>0.26997520985082124</v>
      </c>
      <c r="I2659" s="12">
        <v>0.26540000000000002</v>
      </c>
    </row>
    <row r="2660" spans="6:9" x14ac:dyDescent="0.3">
      <c r="F2660" s="2">
        <v>2655</v>
      </c>
      <c r="G2660" s="12">
        <f ca="1"/>
        <v>18.574968518390087</v>
      </c>
      <c r="H2660" s="12">
        <f ca="1"/>
        <v>0.27015514609685332</v>
      </c>
      <c r="I2660" s="12">
        <v>0.26550000000000001</v>
      </c>
    </row>
    <row r="2661" spans="6:9" x14ac:dyDescent="0.3">
      <c r="F2661" s="2">
        <v>2656</v>
      </c>
      <c r="G2661" s="12">
        <f ca="1"/>
        <v>18.575082880476089</v>
      </c>
      <c r="H2661" s="12">
        <f ca="1"/>
        <v>0.27020363042218232</v>
      </c>
      <c r="I2661" s="12">
        <v>0.2656</v>
      </c>
    </row>
    <row r="2662" spans="6:9" x14ac:dyDescent="0.3">
      <c r="F2662" s="2">
        <v>2657</v>
      </c>
      <c r="G2662" s="12">
        <f ca="1"/>
        <v>18.575095632673204</v>
      </c>
      <c r="H2662" s="12">
        <f ca="1"/>
        <v>0.27020903720195155</v>
      </c>
      <c r="I2662" s="12">
        <v>0.26569999999999999</v>
      </c>
    </row>
    <row r="2663" spans="6:9" x14ac:dyDescent="0.3">
      <c r="F2663" s="2">
        <v>2658</v>
      </c>
      <c r="G2663" s="12">
        <f ca="1"/>
        <v>18.575439719301908</v>
      </c>
      <c r="H2663" s="12">
        <f ca="1"/>
        <v>0.2703549582533038</v>
      </c>
      <c r="I2663" s="12">
        <v>0.26579999999999998</v>
      </c>
    </row>
    <row r="2664" spans="6:9" x14ac:dyDescent="0.3">
      <c r="F2664" s="2">
        <v>2659</v>
      </c>
      <c r="G2664" s="12">
        <f ca="1"/>
        <v>18.575674795957781</v>
      </c>
      <c r="H2664" s="12">
        <f ca="1"/>
        <v>0.27045468605294609</v>
      </c>
      <c r="I2664" s="12">
        <v>0.26590000000000003</v>
      </c>
    </row>
    <row r="2665" spans="6:9" x14ac:dyDescent="0.3">
      <c r="F2665" s="2">
        <v>2660</v>
      </c>
      <c r="G2665" s="12">
        <f ca="1"/>
        <v>18.575914113863604</v>
      </c>
      <c r="H2665" s="12">
        <f ca="1"/>
        <v>0.27055624312179072</v>
      </c>
      <c r="I2665" s="12">
        <v>0.26600000000000001</v>
      </c>
    </row>
    <row r="2666" spans="6:9" x14ac:dyDescent="0.3">
      <c r="F2666" s="2">
        <v>2661</v>
      </c>
      <c r="G2666" s="12">
        <f ca="1"/>
        <v>18.576201107801257</v>
      </c>
      <c r="H2666" s="12">
        <f ca="1"/>
        <v>0.27067807191033266</v>
      </c>
      <c r="I2666" s="12">
        <v>0.2661</v>
      </c>
    </row>
    <row r="2667" spans="6:9" x14ac:dyDescent="0.3">
      <c r="F2667" s="2">
        <v>2662</v>
      </c>
      <c r="G2667" s="12">
        <f ca="1"/>
        <v>18.576422039377768</v>
      </c>
      <c r="H2667" s="12">
        <f ca="1"/>
        <v>0.27077188690057374</v>
      </c>
      <c r="I2667" s="12">
        <v>0.26619999999999999</v>
      </c>
    </row>
    <row r="2668" spans="6:9" x14ac:dyDescent="0.3">
      <c r="F2668" s="2">
        <v>2663</v>
      </c>
      <c r="G2668" s="12">
        <f ca="1"/>
        <v>18.577065085221715</v>
      </c>
      <c r="H2668" s="12">
        <f ca="1"/>
        <v>0.27104509261507781</v>
      </c>
      <c r="I2668" s="12">
        <v>0.26629999999999998</v>
      </c>
    </row>
    <row r="2669" spans="6:9" x14ac:dyDescent="0.3">
      <c r="F2669" s="2">
        <v>2664</v>
      </c>
      <c r="G2669" s="12">
        <f ca="1"/>
        <v>18.577069235183309</v>
      </c>
      <c r="H2669" s="12">
        <f ca="1"/>
        <v>0.27104685648559135</v>
      </c>
      <c r="I2669" s="12">
        <v>0.26640000000000003</v>
      </c>
    </row>
    <row r="2670" spans="6:9" x14ac:dyDescent="0.3">
      <c r="F2670" s="2">
        <v>2665</v>
      </c>
      <c r="G2670" s="12">
        <f ca="1"/>
        <v>18.577241559042506</v>
      </c>
      <c r="H2670" s="12">
        <f ca="1"/>
        <v>0.27112010784474128</v>
      </c>
      <c r="I2670" s="12">
        <v>0.26650000000000001</v>
      </c>
    </row>
    <row r="2671" spans="6:9" x14ac:dyDescent="0.3">
      <c r="F2671" s="2">
        <v>2666</v>
      </c>
      <c r="G2671" s="12">
        <f ca="1"/>
        <v>18.577620359480321</v>
      </c>
      <c r="H2671" s="12">
        <f ca="1"/>
        <v>0.27128118336612261</v>
      </c>
      <c r="I2671" s="12">
        <v>0.2666</v>
      </c>
    </row>
    <row r="2672" spans="6:9" x14ac:dyDescent="0.3">
      <c r="F2672" s="2">
        <v>2667</v>
      </c>
      <c r="G2672" s="12">
        <f ca="1"/>
        <v>18.577726666017597</v>
      </c>
      <c r="H2672" s="12">
        <f ca="1"/>
        <v>0.27132640122484075</v>
      </c>
      <c r="I2672" s="12">
        <v>0.26669999999999999</v>
      </c>
    </row>
    <row r="2673" spans="6:9" x14ac:dyDescent="0.3">
      <c r="F2673" s="2">
        <v>2668</v>
      </c>
      <c r="G2673" s="12">
        <f ca="1"/>
        <v>18.57814311668848</v>
      </c>
      <c r="H2673" s="12">
        <f ca="1"/>
        <v>0.27150359753509656</v>
      </c>
      <c r="I2673" s="12">
        <v>0.26679999999999998</v>
      </c>
    </row>
    <row r="2674" spans="6:9" x14ac:dyDescent="0.3">
      <c r="F2674" s="2">
        <v>2669</v>
      </c>
      <c r="G2674" s="12">
        <f ca="1"/>
        <v>18.578496315984992</v>
      </c>
      <c r="H2674" s="12">
        <f ca="1"/>
        <v>0.27165395278898952</v>
      </c>
      <c r="I2674" s="12">
        <v>0.26690000000000003</v>
      </c>
    </row>
    <row r="2675" spans="6:9" x14ac:dyDescent="0.3">
      <c r="F2675" s="2">
        <v>2670</v>
      </c>
      <c r="G2675" s="12">
        <f ca="1"/>
        <v>18.578637993868259</v>
      </c>
      <c r="H2675" s="12">
        <f ca="1"/>
        <v>0.27171428292944744</v>
      </c>
      <c r="I2675" s="12">
        <v>0.26700000000000002</v>
      </c>
    </row>
    <row r="2676" spans="6:9" x14ac:dyDescent="0.3">
      <c r="F2676" s="2">
        <v>2671</v>
      </c>
      <c r="G2676" s="12">
        <f ca="1"/>
        <v>18.57866737227846</v>
      </c>
      <c r="H2676" s="12">
        <f ca="1"/>
        <v>0.27172679435240699</v>
      </c>
      <c r="I2676" s="12">
        <v>0.2671</v>
      </c>
    </row>
    <row r="2677" spans="6:9" x14ac:dyDescent="0.3">
      <c r="F2677" s="2">
        <v>2672</v>
      </c>
      <c r="G2677" s="12">
        <f ca="1"/>
        <v>18.578721394890067</v>
      </c>
      <c r="H2677" s="12">
        <f ca="1"/>
        <v>0.27174980222616429</v>
      </c>
      <c r="I2677" s="12">
        <v>0.26719999999999999</v>
      </c>
    </row>
    <row r="2678" spans="6:9" x14ac:dyDescent="0.3">
      <c r="F2678" s="2">
        <v>2673</v>
      </c>
      <c r="G2678" s="12">
        <f ca="1"/>
        <v>18.578896452645008</v>
      </c>
      <c r="H2678" s="12">
        <f ca="1"/>
        <v>0.27182436877596694</v>
      </c>
      <c r="I2678" s="12">
        <v>0.26729999999999998</v>
      </c>
    </row>
    <row r="2679" spans="6:9" x14ac:dyDescent="0.3">
      <c r="F2679" s="2">
        <v>2674</v>
      </c>
      <c r="G2679" s="12">
        <f ca="1"/>
        <v>18.579213139052715</v>
      </c>
      <c r="H2679" s="12">
        <f ca="1"/>
        <v>0.27195930381096711</v>
      </c>
      <c r="I2679" s="12">
        <v>0.26740000000000003</v>
      </c>
    </row>
    <row r="2680" spans="6:9" x14ac:dyDescent="0.3">
      <c r="F2680" s="2">
        <v>2675</v>
      </c>
      <c r="G2680" s="12">
        <f ca="1"/>
        <v>18.579492105501494</v>
      </c>
      <c r="H2680" s="12">
        <f ca="1"/>
        <v>0.27207821093423745</v>
      </c>
      <c r="I2680" s="12">
        <v>0.26750000000000002</v>
      </c>
    </row>
    <row r="2681" spans="6:9" x14ac:dyDescent="0.3">
      <c r="F2681" s="2">
        <v>2676</v>
      </c>
      <c r="G2681" s="12">
        <f ca="1"/>
        <v>18.579879648457062</v>
      </c>
      <c r="H2681" s="12">
        <f ca="1"/>
        <v>0.27224346623741025</v>
      </c>
      <c r="I2681" s="12">
        <v>0.2676</v>
      </c>
    </row>
    <row r="2682" spans="6:9" x14ac:dyDescent="0.3">
      <c r="F2682" s="2">
        <v>2677</v>
      </c>
      <c r="G2682" s="12">
        <f ca="1"/>
        <v>18.579986252602929</v>
      </c>
      <c r="H2682" s="12">
        <f ca="1"/>
        <v>0.27228893810814414</v>
      </c>
      <c r="I2682" s="12">
        <v>0.26769999999999999</v>
      </c>
    </row>
    <row r="2683" spans="6:9" x14ac:dyDescent="0.3">
      <c r="F2683" s="2">
        <v>2678</v>
      </c>
      <c r="G2683" s="12">
        <f ca="1"/>
        <v>18.580004689225611</v>
      </c>
      <c r="H2683" s="12">
        <f ca="1"/>
        <v>0.27229680283761348</v>
      </c>
      <c r="I2683" s="12">
        <v>0.26779999999999998</v>
      </c>
    </row>
    <row r="2684" spans="6:9" x14ac:dyDescent="0.3">
      <c r="F2684" s="2">
        <v>2679</v>
      </c>
      <c r="G2684" s="12">
        <f ca="1"/>
        <v>18.58023216927841</v>
      </c>
      <c r="H2684" s="12">
        <f ca="1"/>
        <v>0.2723938565166848</v>
      </c>
      <c r="I2684" s="12">
        <v>0.26790000000000003</v>
      </c>
    </row>
    <row r="2685" spans="6:9" x14ac:dyDescent="0.3">
      <c r="F2685" s="2">
        <v>2680</v>
      </c>
      <c r="G2685" s="12">
        <f ca="1"/>
        <v>18.580591971459331</v>
      </c>
      <c r="H2685" s="12">
        <f ca="1"/>
        <v>0.27254742096793683</v>
      </c>
      <c r="I2685" s="12">
        <v>0.26800000000000002</v>
      </c>
    </row>
    <row r="2686" spans="6:9" x14ac:dyDescent="0.3">
      <c r="F2686" s="2">
        <v>2681</v>
      </c>
      <c r="G2686" s="12">
        <f ca="1"/>
        <v>18.580706744639684</v>
      </c>
      <c r="H2686" s="12">
        <f ca="1"/>
        <v>0.27259642086232128</v>
      </c>
      <c r="I2686" s="12">
        <v>0.2681</v>
      </c>
    </row>
    <row r="2687" spans="6:9" x14ac:dyDescent="0.3">
      <c r="F2687" s="2">
        <v>2682</v>
      </c>
      <c r="G2687" s="12">
        <f ca="1"/>
        <v>18.580867692083793</v>
      </c>
      <c r="H2687" s="12">
        <f ca="1"/>
        <v>0.27266514559646815</v>
      </c>
      <c r="I2687" s="12">
        <v>0.26819999999999999</v>
      </c>
    </row>
    <row r="2688" spans="6:9" x14ac:dyDescent="0.3">
      <c r="F2688" s="2">
        <v>2683</v>
      </c>
      <c r="G2688" s="12">
        <f ca="1"/>
        <v>18.5813010491295</v>
      </c>
      <c r="H2688" s="12">
        <f ca="1"/>
        <v>0.2728502577266666</v>
      </c>
      <c r="I2688" s="12">
        <v>0.26829999999999998</v>
      </c>
    </row>
    <row r="2689" spans="6:9" x14ac:dyDescent="0.3">
      <c r="F2689" s="2">
        <v>2684</v>
      </c>
      <c r="G2689" s="12">
        <f ca="1"/>
        <v>18.581678725800565</v>
      </c>
      <c r="H2689" s="12">
        <f ca="1"/>
        <v>0.27301166663850385</v>
      </c>
      <c r="I2689" s="12">
        <v>0.26840000000000003</v>
      </c>
    </row>
    <row r="2690" spans="6:9" x14ac:dyDescent="0.3">
      <c r="F2690" s="2">
        <v>2685</v>
      </c>
      <c r="G2690" s="12">
        <f ca="1"/>
        <v>18.582475241866014</v>
      </c>
      <c r="H2690" s="12">
        <f ca="1"/>
        <v>0.27335232407903531</v>
      </c>
      <c r="I2690" s="12">
        <v>0.26850000000000002</v>
      </c>
    </row>
    <row r="2691" spans="6:9" x14ac:dyDescent="0.3">
      <c r="F2691" s="2">
        <v>2686</v>
      </c>
      <c r="G2691" s="12">
        <f ca="1"/>
        <v>18.582635193560758</v>
      </c>
      <c r="H2691" s="12">
        <f ca="1"/>
        <v>0.27342077345138438</v>
      </c>
      <c r="I2691" s="12">
        <v>0.26860000000000001</v>
      </c>
    </row>
    <row r="2692" spans="6:9" x14ac:dyDescent="0.3">
      <c r="F2692" s="2">
        <v>2687</v>
      </c>
      <c r="G2692" s="12">
        <f ca="1"/>
        <v>18.582645761980025</v>
      </c>
      <c r="H2692" s="12">
        <f ca="1"/>
        <v>0.27342529655481462</v>
      </c>
      <c r="I2692" s="12">
        <v>0.26869999999999999</v>
      </c>
    </row>
    <row r="2693" spans="6:9" x14ac:dyDescent="0.3">
      <c r="F2693" s="2">
        <v>2688</v>
      </c>
      <c r="G2693" s="12">
        <f ca="1"/>
        <v>18.582742404399497</v>
      </c>
      <c r="H2693" s="12">
        <f ca="1"/>
        <v>0.2734666606102516</v>
      </c>
      <c r="I2693" s="12">
        <v>0.26879999999999998</v>
      </c>
    </row>
    <row r="2694" spans="6:9" x14ac:dyDescent="0.3">
      <c r="F2694" s="2">
        <v>2689</v>
      </c>
      <c r="G2694" s="12">
        <f ca="1"/>
        <v>18.582876996639282</v>
      </c>
      <c r="H2694" s="12">
        <f ca="1"/>
        <v>0.27352427586953343</v>
      </c>
      <c r="I2694" s="12">
        <v>0.26889999999999997</v>
      </c>
    </row>
    <row r="2695" spans="6:9" x14ac:dyDescent="0.3">
      <c r="F2695" s="2">
        <v>2690</v>
      </c>
      <c r="G2695" s="12">
        <f ca="1"/>
        <v>18.583000078715937</v>
      </c>
      <c r="H2695" s="12">
        <f ca="1"/>
        <v>0.27357697234899814</v>
      </c>
      <c r="I2695" s="12">
        <v>0.26900000000000002</v>
      </c>
    </row>
    <row r="2696" spans="6:9" x14ac:dyDescent="0.3">
      <c r="F2696" s="2">
        <v>2691</v>
      </c>
      <c r="G2696" s="12">
        <f ca="1"/>
        <v>18.58301525958634</v>
      </c>
      <c r="H2696" s="12">
        <f ca="1"/>
        <v>0.27358347245792591</v>
      </c>
      <c r="I2696" s="12">
        <v>0.26910000000000001</v>
      </c>
    </row>
    <row r="2697" spans="6:9" x14ac:dyDescent="0.3">
      <c r="F2697" s="2">
        <v>2692</v>
      </c>
      <c r="G2697" s="12">
        <f ca="1"/>
        <v>18.583435577066417</v>
      </c>
      <c r="H2697" s="12">
        <f ca="1"/>
        <v>0.27376349152088553</v>
      </c>
      <c r="I2697" s="12">
        <v>0.26919999999999999</v>
      </c>
    </row>
    <row r="2698" spans="6:9" x14ac:dyDescent="0.3">
      <c r="F2698" s="2">
        <v>2693</v>
      </c>
      <c r="G2698" s="12">
        <f ca="1"/>
        <v>18.583442783258214</v>
      </c>
      <c r="H2698" s="12">
        <f ca="1"/>
        <v>0.27376657869965604</v>
      </c>
      <c r="I2698" s="12">
        <v>0.26929999999999998</v>
      </c>
    </row>
    <row r="2699" spans="6:9" x14ac:dyDescent="0.3">
      <c r="F2699" s="2">
        <v>2694</v>
      </c>
      <c r="G2699" s="12">
        <f ca="1"/>
        <v>18.583646779795902</v>
      </c>
      <c r="H2699" s="12">
        <f ca="1"/>
        <v>0.27385398354810342</v>
      </c>
      <c r="I2699" s="12">
        <v>0.26939999999999997</v>
      </c>
    </row>
    <row r="2700" spans="6:9" x14ac:dyDescent="0.3">
      <c r="F2700" s="2">
        <v>2695</v>
      </c>
      <c r="G2700" s="12">
        <f ca="1"/>
        <v>18.583691145262417</v>
      </c>
      <c r="H2700" s="12">
        <f ca="1"/>
        <v>0.27387299540455434</v>
      </c>
      <c r="I2700" s="12">
        <v>0.26950000000000002</v>
      </c>
    </row>
    <row r="2701" spans="6:9" x14ac:dyDescent="0.3">
      <c r="F2701" s="2">
        <v>2696</v>
      </c>
      <c r="G2701" s="12">
        <f ca="1"/>
        <v>18.584176843586157</v>
      </c>
      <c r="H2701" s="12">
        <f ca="1"/>
        <v>0.27408119913860651</v>
      </c>
      <c r="I2701" s="12">
        <v>0.26960000000000001</v>
      </c>
    </row>
    <row r="2702" spans="6:9" x14ac:dyDescent="0.3">
      <c r="F2702" s="2">
        <v>2697</v>
      </c>
      <c r="G2702" s="12">
        <f ca="1"/>
        <v>18.584644772121429</v>
      </c>
      <c r="H2702" s="12">
        <f ca="1"/>
        <v>0.27428190387338358</v>
      </c>
      <c r="I2702" s="12">
        <v>0.2697</v>
      </c>
    </row>
    <row r="2703" spans="6:9" x14ac:dyDescent="0.3">
      <c r="F2703" s="2">
        <v>2698</v>
      </c>
      <c r="G2703" s="12">
        <f ca="1"/>
        <v>18.584723222254027</v>
      </c>
      <c r="H2703" s="12">
        <f ca="1"/>
        <v>0.2743155642137981</v>
      </c>
      <c r="I2703" s="12">
        <v>0.26979999999999998</v>
      </c>
    </row>
    <row r="2704" spans="6:9" x14ac:dyDescent="0.3">
      <c r="F2704" s="2">
        <v>2699</v>
      </c>
      <c r="G2704" s="12">
        <f ca="1"/>
        <v>18.584944943839751</v>
      </c>
      <c r="H2704" s="12">
        <f ca="1"/>
        <v>0.2744107152233124</v>
      </c>
      <c r="I2704" s="12">
        <v>0.26989999999999997</v>
      </c>
    </row>
    <row r="2705" spans="6:9" x14ac:dyDescent="0.3">
      <c r="F2705" s="2">
        <v>2700</v>
      </c>
      <c r="G2705" s="12">
        <f ca="1"/>
        <v>18.585042803974169</v>
      </c>
      <c r="H2705" s="12">
        <f ca="1"/>
        <v>0.27445271984099273</v>
      </c>
      <c r="I2705" s="12">
        <v>0.27</v>
      </c>
    </row>
    <row r="2706" spans="6:9" x14ac:dyDescent="0.3">
      <c r="F2706" s="2">
        <v>2701</v>
      </c>
      <c r="G2706" s="12">
        <f ca="1"/>
        <v>18.585134910975682</v>
      </c>
      <c r="H2706" s="12">
        <f ca="1"/>
        <v>0.27449225967774604</v>
      </c>
      <c r="I2706" s="12">
        <v>0.27010000000000001</v>
      </c>
    </row>
    <row r="2707" spans="6:9" x14ac:dyDescent="0.3">
      <c r="F2707" s="2">
        <v>2702</v>
      </c>
      <c r="G2707" s="12">
        <f ca="1"/>
        <v>18.585194866040172</v>
      </c>
      <c r="H2707" s="12">
        <f ca="1"/>
        <v>0.27451799970027113</v>
      </c>
      <c r="I2707" s="12">
        <v>0.2702</v>
      </c>
    </row>
    <row r="2708" spans="6:9" x14ac:dyDescent="0.3">
      <c r="F2708" s="2">
        <v>2703</v>
      </c>
      <c r="G2708" s="12">
        <f ca="1"/>
        <v>18.585237295839399</v>
      </c>
      <c r="H2708" s="12">
        <f ca="1"/>
        <v>0.27453621689533014</v>
      </c>
      <c r="I2708" s="12">
        <v>0.27029999999999998</v>
      </c>
    </row>
    <row r="2709" spans="6:9" x14ac:dyDescent="0.3">
      <c r="F2709" s="2">
        <v>2704</v>
      </c>
      <c r="G2709" s="12">
        <f ca="1"/>
        <v>18.585323112462639</v>
      </c>
      <c r="H2709" s="12">
        <f ca="1"/>
        <v>0.27457306510381585</v>
      </c>
      <c r="I2709" s="12">
        <v>0.27039999999999997</v>
      </c>
    </row>
    <row r="2710" spans="6:9" x14ac:dyDescent="0.3">
      <c r="F2710" s="2">
        <v>2705</v>
      </c>
      <c r="G2710" s="12">
        <f ca="1"/>
        <v>18.585463604827691</v>
      </c>
      <c r="H2710" s="12">
        <f ca="1"/>
        <v>0.27463339859027847</v>
      </c>
      <c r="I2710" s="12">
        <v>0.27050000000000002</v>
      </c>
    </row>
    <row r="2711" spans="6:9" x14ac:dyDescent="0.3">
      <c r="F2711" s="2">
        <v>2706</v>
      </c>
      <c r="G2711" s="12">
        <f ca="1"/>
        <v>18.585474481798137</v>
      </c>
      <c r="H2711" s="12">
        <f ca="1"/>
        <v>0.27463807006789986</v>
      </c>
      <c r="I2711" s="12">
        <v>0.27060000000000001</v>
      </c>
    </row>
    <row r="2712" spans="6:9" x14ac:dyDescent="0.3">
      <c r="F2712" s="2">
        <v>2707</v>
      </c>
      <c r="G2712" s="12">
        <f ca="1"/>
        <v>18.585970822512763</v>
      </c>
      <c r="H2712" s="12">
        <f ca="1"/>
        <v>0.27485130695934112</v>
      </c>
      <c r="I2712" s="12">
        <v>0.2707</v>
      </c>
    </row>
    <row r="2713" spans="6:9" x14ac:dyDescent="0.3">
      <c r="F2713" s="2">
        <v>2708</v>
      </c>
      <c r="G2713" s="12">
        <f ca="1"/>
        <v>18.587286074645228</v>
      </c>
      <c r="H2713" s="12">
        <f ca="1"/>
        <v>0.27541699554151555</v>
      </c>
      <c r="I2713" s="12">
        <v>0.27079999999999999</v>
      </c>
    </row>
    <row r="2714" spans="6:9" x14ac:dyDescent="0.3">
      <c r="F2714" s="2">
        <v>2709</v>
      </c>
      <c r="G2714" s="12">
        <f ca="1"/>
        <v>18.587591880748334</v>
      </c>
      <c r="H2714" s="12">
        <f ca="1"/>
        <v>0.27554865409677087</v>
      </c>
      <c r="I2714" s="12">
        <v>0.27089999999999997</v>
      </c>
    </row>
    <row r="2715" spans="6:9" x14ac:dyDescent="0.3">
      <c r="F2715" s="2">
        <v>2710</v>
      </c>
      <c r="G2715" s="12">
        <f ca="1"/>
        <v>18.588091124828953</v>
      </c>
      <c r="H2715" s="12">
        <f ca="1"/>
        <v>0.27576370019885332</v>
      </c>
      <c r="I2715" s="12">
        <v>0.27100000000000002</v>
      </c>
    </row>
    <row r="2716" spans="6:9" x14ac:dyDescent="0.3">
      <c r="F2716" s="2">
        <v>2711</v>
      </c>
      <c r="G2716" s="12">
        <f ca="1"/>
        <v>18.58892244368004</v>
      </c>
      <c r="H2716" s="12">
        <f ca="1"/>
        <v>0.27612207929203336</v>
      </c>
      <c r="I2716" s="12">
        <v>0.27110000000000001</v>
      </c>
    </row>
    <row r="2717" spans="6:9" x14ac:dyDescent="0.3">
      <c r="F2717" s="2">
        <v>2712</v>
      </c>
      <c r="G2717" s="12">
        <f ca="1"/>
        <v>18.589365558383115</v>
      </c>
      <c r="H2717" s="12">
        <f ca="1"/>
        <v>0.2763132548541648</v>
      </c>
      <c r="I2717" s="12">
        <v>0.2712</v>
      </c>
    </row>
    <row r="2718" spans="6:9" x14ac:dyDescent="0.3">
      <c r="F2718" s="2">
        <v>2713</v>
      </c>
      <c r="G2718" s="12">
        <f ca="1"/>
        <v>18.589879852283435</v>
      </c>
      <c r="H2718" s="12">
        <f ca="1"/>
        <v>0.27653527060904903</v>
      </c>
      <c r="I2718" s="12">
        <v>0.27129999999999999</v>
      </c>
    </row>
    <row r="2719" spans="6:9" x14ac:dyDescent="0.3">
      <c r="F2719" s="2">
        <v>2714</v>
      </c>
      <c r="G2719" s="12">
        <f ca="1"/>
        <v>18.59021224711644</v>
      </c>
      <c r="H2719" s="12">
        <f ca="1"/>
        <v>0.27667883713233865</v>
      </c>
      <c r="I2719" s="12">
        <v>0.27139999999999997</v>
      </c>
    </row>
    <row r="2720" spans="6:9" x14ac:dyDescent="0.3">
      <c r="F2720" s="2">
        <v>2715</v>
      </c>
      <c r="G2720" s="12">
        <f ca="1"/>
        <v>18.590337827447499</v>
      </c>
      <c r="H2720" s="12">
        <f ca="1"/>
        <v>0.27673309253939371</v>
      </c>
      <c r="I2720" s="12">
        <v>0.27150000000000002</v>
      </c>
    </row>
    <row r="2721" spans="6:9" x14ac:dyDescent="0.3">
      <c r="F2721" s="2">
        <v>2716</v>
      </c>
      <c r="G2721" s="12">
        <f ca="1"/>
        <v>18.590452489934947</v>
      </c>
      <c r="H2721" s="12">
        <f ca="1"/>
        <v>0.27678263835768058</v>
      </c>
      <c r="I2721" s="12">
        <v>0.27160000000000001</v>
      </c>
    </row>
    <row r="2722" spans="6:9" x14ac:dyDescent="0.3">
      <c r="F2722" s="2">
        <v>2717</v>
      </c>
      <c r="G2722" s="12">
        <f ca="1"/>
        <v>18.590750579299261</v>
      </c>
      <c r="H2722" s="12">
        <f ca="1"/>
        <v>0.27691147591728726</v>
      </c>
      <c r="I2722" s="12">
        <v>0.2717</v>
      </c>
    </row>
    <row r="2723" spans="6:9" x14ac:dyDescent="0.3">
      <c r="F2723" s="2">
        <v>2718</v>
      </c>
      <c r="G2723" s="12">
        <f ca="1"/>
        <v>18.591023347059735</v>
      </c>
      <c r="H2723" s="12">
        <f ca="1"/>
        <v>0.2770294106303971</v>
      </c>
      <c r="I2723" s="12">
        <v>0.27179999999999999</v>
      </c>
    </row>
    <row r="2724" spans="6:9" x14ac:dyDescent="0.3">
      <c r="F2724" s="2">
        <v>2719</v>
      </c>
      <c r="G2724" s="12">
        <f ca="1"/>
        <v>18.591064126530448</v>
      </c>
      <c r="H2724" s="12">
        <f ca="1"/>
        <v>0.27704704557127258</v>
      </c>
      <c r="I2724" s="12">
        <v>0.27189999999999998</v>
      </c>
    </row>
    <row r="2725" spans="6:9" x14ac:dyDescent="0.3">
      <c r="F2725" s="2">
        <v>2720</v>
      </c>
      <c r="G2725" s="12">
        <f ca="1"/>
        <v>18.591265070243949</v>
      </c>
      <c r="H2725" s="12">
        <f ca="1"/>
        <v>0.27713395591157242</v>
      </c>
      <c r="I2725" s="12">
        <v>0.27200000000000002</v>
      </c>
    </row>
    <row r="2726" spans="6:9" x14ac:dyDescent="0.3">
      <c r="F2726" s="2">
        <v>2721</v>
      </c>
      <c r="G2726" s="12">
        <f ca="1"/>
        <v>18.591579700565116</v>
      </c>
      <c r="H2726" s="12">
        <f ca="1"/>
        <v>0.27727008012188392</v>
      </c>
      <c r="I2726" s="12">
        <v>0.27210000000000001</v>
      </c>
    </row>
    <row r="2727" spans="6:9" x14ac:dyDescent="0.3">
      <c r="F2727" s="2">
        <v>2722</v>
      </c>
      <c r="G2727" s="12">
        <f ca="1"/>
        <v>18.591660346261627</v>
      </c>
      <c r="H2727" s="12">
        <f ca="1"/>
        <v>0.27730497981468893</v>
      </c>
      <c r="I2727" s="12">
        <v>0.2722</v>
      </c>
    </row>
    <row r="2728" spans="6:9" x14ac:dyDescent="0.3">
      <c r="F2728" s="2">
        <v>2723</v>
      </c>
      <c r="G2728" s="12">
        <f ca="1"/>
        <v>18.591728954094027</v>
      </c>
      <c r="H2728" s="12">
        <f ca="1"/>
        <v>0.27733467280786173</v>
      </c>
      <c r="I2728" s="12">
        <v>0.27229999999999999</v>
      </c>
    </row>
    <row r="2729" spans="6:9" x14ac:dyDescent="0.3">
      <c r="F2729" s="2">
        <v>2724</v>
      </c>
      <c r="G2729" s="12">
        <f ca="1"/>
        <v>18.591837154393943</v>
      </c>
      <c r="H2729" s="12">
        <f ca="1"/>
        <v>0.27738150623893798</v>
      </c>
      <c r="I2729" s="12">
        <v>0.27239999999999998</v>
      </c>
    </row>
    <row r="2730" spans="6:9" x14ac:dyDescent="0.3">
      <c r="F2730" s="2">
        <v>2725</v>
      </c>
      <c r="G2730" s="12">
        <f ca="1"/>
        <v>18.592541873553529</v>
      </c>
      <c r="H2730" s="12">
        <f ca="1"/>
        <v>0.27768668950239839</v>
      </c>
      <c r="I2730" s="12">
        <v>0.27250000000000002</v>
      </c>
    </row>
    <row r="2731" spans="6:9" x14ac:dyDescent="0.3">
      <c r="F2731" s="2">
        <v>2726</v>
      </c>
      <c r="G2731" s="12">
        <f ca="1"/>
        <v>18.592662374306968</v>
      </c>
      <c r="H2731" s="12">
        <f ca="1"/>
        <v>0.27773889962654497</v>
      </c>
      <c r="I2731" s="12">
        <v>0.27260000000000001</v>
      </c>
    </row>
    <row r="2732" spans="6:9" x14ac:dyDescent="0.3">
      <c r="F2732" s="2">
        <v>2727</v>
      </c>
      <c r="G2732" s="12">
        <f ca="1"/>
        <v>18.592814595982723</v>
      </c>
      <c r="H2732" s="12">
        <f ca="1"/>
        <v>0.27780486473252886</v>
      </c>
      <c r="I2732" s="12">
        <v>0.2727</v>
      </c>
    </row>
    <row r="2733" spans="6:9" x14ac:dyDescent="0.3">
      <c r="F2733" s="2">
        <v>2728</v>
      </c>
      <c r="G2733" s="12">
        <f ca="1"/>
        <v>18.592940008729009</v>
      </c>
      <c r="H2733" s="12">
        <f ca="1"/>
        <v>0.27785922149098718</v>
      </c>
      <c r="I2733" s="12">
        <v>0.27279999999999999</v>
      </c>
    </row>
    <row r="2734" spans="6:9" x14ac:dyDescent="0.3">
      <c r="F2734" s="2">
        <v>2729</v>
      </c>
      <c r="G2734" s="12">
        <f ca="1"/>
        <v>18.593037290365977</v>
      </c>
      <c r="H2734" s="12">
        <f ca="1"/>
        <v>0.27790139135275282</v>
      </c>
      <c r="I2734" s="12">
        <v>0.27289999999999998</v>
      </c>
    </row>
    <row r="2735" spans="6:9" x14ac:dyDescent="0.3">
      <c r="F2735" s="2">
        <v>2730</v>
      </c>
      <c r="G2735" s="12">
        <f ca="1"/>
        <v>18.593513000524265</v>
      </c>
      <c r="H2735" s="12">
        <f ca="1"/>
        <v>0.27810767587350471</v>
      </c>
      <c r="I2735" s="12">
        <v>0.27300000000000002</v>
      </c>
    </row>
    <row r="2736" spans="6:9" x14ac:dyDescent="0.3">
      <c r="F2736" s="2">
        <v>2731</v>
      </c>
      <c r="G2736" s="12">
        <f ca="1"/>
        <v>18.593572733654987</v>
      </c>
      <c r="H2736" s="12">
        <f ca="1"/>
        <v>0.27813358676440891</v>
      </c>
      <c r="I2736" s="12">
        <v>0.27310000000000001</v>
      </c>
    </row>
    <row r="2737" spans="6:9" x14ac:dyDescent="0.3">
      <c r="F2737" s="2">
        <v>2732</v>
      </c>
      <c r="G2737" s="12">
        <f ca="1"/>
        <v>18.593819123898783</v>
      </c>
      <c r="H2737" s="12">
        <f ca="1"/>
        <v>0.27824048541832413</v>
      </c>
      <c r="I2737" s="12">
        <v>0.2732</v>
      </c>
    </row>
    <row r="2738" spans="6:9" x14ac:dyDescent="0.3">
      <c r="F2738" s="2">
        <v>2733</v>
      </c>
      <c r="G2738" s="12">
        <f ca="1"/>
        <v>18.59412567533203</v>
      </c>
      <c r="H2738" s="12">
        <f ca="1"/>
        <v>0.27837353072459681</v>
      </c>
      <c r="I2738" s="12">
        <v>0.27329999999999999</v>
      </c>
    </row>
    <row r="2739" spans="6:9" x14ac:dyDescent="0.3">
      <c r="F2739" s="2">
        <v>2734</v>
      </c>
      <c r="G2739" s="12">
        <f ca="1"/>
        <v>18.594884793524617</v>
      </c>
      <c r="H2739" s="12">
        <f ca="1"/>
        <v>0.27870320856255071</v>
      </c>
      <c r="I2739" s="12">
        <v>0.27339999999999998</v>
      </c>
    </row>
    <row r="2740" spans="6:9" x14ac:dyDescent="0.3">
      <c r="F2740" s="2">
        <v>2735</v>
      </c>
      <c r="G2740" s="12">
        <f ca="1"/>
        <v>18.595078091374656</v>
      </c>
      <c r="H2740" s="12">
        <f ca="1"/>
        <v>0.27878720506839716</v>
      </c>
      <c r="I2740" s="12">
        <v>0.27350000000000002</v>
      </c>
    </row>
    <row r="2741" spans="6:9" x14ac:dyDescent="0.3">
      <c r="F2741" s="2">
        <v>2736</v>
      </c>
      <c r="G2741" s="12">
        <f ca="1"/>
        <v>18.595133893337429</v>
      </c>
      <c r="H2741" s="12">
        <f ca="1"/>
        <v>0.27881145720742784</v>
      </c>
      <c r="I2741" s="12">
        <v>0.27360000000000001</v>
      </c>
    </row>
    <row r="2742" spans="6:9" x14ac:dyDescent="0.3">
      <c r="F2742" s="2">
        <v>2737</v>
      </c>
      <c r="G2742" s="12">
        <f ca="1"/>
        <v>18.595262876912955</v>
      </c>
      <c r="H2742" s="12">
        <f ca="1"/>
        <v>0.27886752122574487</v>
      </c>
      <c r="I2742" s="12">
        <v>0.2737</v>
      </c>
    </row>
    <row r="2743" spans="6:9" x14ac:dyDescent="0.3">
      <c r="F2743" s="2">
        <v>2738</v>
      </c>
      <c r="G2743" s="12">
        <f ca="1"/>
        <v>18.595759350620057</v>
      </c>
      <c r="H2743" s="12">
        <f ca="1"/>
        <v>0.27908340136688836</v>
      </c>
      <c r="I2743" s="12">
        <v>0.27379999999999999</v>
      </c>
    </row>
    <row r="2744" spans="6:9" x14ac:dyDescent="0.3">
      <c r="F2744" s="2">
        <v>2739</v>
      </c>
      <c r="G2744" s="12">
        <f ca="1"/>
        <v>18.595893619133353</v>
      </c>
      <c r="H2744" s="12">
        <f ca="1"/>
        <v>0.27914180752137852</v>
      </c>
      <c r="I2744" s="12">
        <v>0.27389999999999998</v>
      </c>
    </row>
    <row r="2745" spans="6:9" x14ac:dyDescent="0.3">
      <c r="F2745" s="2">
        <v>2740</v>
      </c>
      <c r="G2745" s="12">
        <f ca="1"/>
        <v>18.595995824378022</v>
      </c>
      <c r="H2745" s="12">
        <f ca="1"/>
        <v>0.27918627275600205</v>
      </c>
      <c r="I2745" s="12">
        <v>0.27400000000000002</v>
      </c>
    </row>
    <row r="2746" spans="6:9" x14ac:dyDescent="0.3">
      <c r="F2746" s="2">
        <v>2741</v>
      </c>
      <c r="G2746" s="12">
        <f ca="1"/>
        <v>18.596365653617763</v>
      </c>
      <c r="H2746" s="12">
        <f ca="1"/>
        <v>0.27934721658852812</v>
      </c>
      <c r="I2746" s="12">
        <v>0.27410000000000001</v>
      </c>
    </row>
    <row r="2747" spans="6:9" x14ac:dyDescent="0.3">
      <c r="F2747" s="2">
        <v>2742</v>
      </c>
      <c r="G2747" s="12">
        <f ca="1"/>
        <v>18.596394556308979</v>
      </c>
      <c r="H2747" s="12">
        <f ca="1"/>
        <v>0.27935979765703589</v>
      </c>
      <c r="I2747" s="12">
        <v>0.2742</v>
      </c>
    </row>
    <row r="2748" spans="6:9" x14ac:dyDescent="0.3">
      <c r="F2748" s="2">
        <v>2743</v>
      </c>
      <c r="G2748" s="12">
        <f ca="1"/>
        <v>18.596453653026806</v>
      </c>
      <c r="H2748" s="12">
        <f ca="1"/>
        <v>0.27938552328772281</v>
      </c>
      <c r="I2748" s="12">
        <v>0.27429999999999999</v>
      </c>
    </row>
    <row r="2749" spans="6:9" x14ac:dyDescent="0.3">
      <c r="F2749" s="2">
        <v>2744</v>
      </c>
      <c r="G2749" s="12">
        <f ca="1"/>
        <v>18.596658224209129</v>
      </c>
      <c r="H2749" s="12">
        <f ca="1"/>
        <v>0.27947459038693356</v>
      </c>
      <c r="I2749" s="12">
        <v>0.27439999999999998</v>
      </c>
    </row>
    <row r="2750" spans="6:9" x14ac:dyDescent="0.3">
      <c r="F2750" s="2">
        <v>2745</v>
      </c>
      <c r="G2750" s="12">
        <f ca="1"/>
        <v>18.596712984544354</v>
      </c>
      <c r="H2750" s="12">
        <f ca="1"/>
        <v>0.27949843597146173</v>
      </c>
      <c r="I2750" s="12">
        <v>0.27450000000000002</v>
      </c>
    </row>
    <row r="2751" spans="6:9" x14ac:dyDescent="0.3">
      <c r="F2751" s="2">
        <v>2746</v>
      </c>
      <c r="G2751" s="12">
        <f ca="1"/>
        <v>18.597241002372499</v>
      </c>
      <c r="H2751" s="12">
        <f ca="1"/>
        <v>0.27972844535183505</v>
      </c>
      <c r="I2751" s="12">
        <v>0.27460000000000001</v>
      </c>
    </row>
    <row r="2752" spans="6:9" x14ac:dyDescent="0.3">
      <c r="F2752" s="2">
        <v>2747</v>
      </c>
      <c r="G2752" s="12">
        <f ca="1"/>
        <v>18.597421424064535</v>
      </c>
      <c r="H2752" s="12">
        <f ca="1"/>
        <v>0.27980707280134065</v>
      </c>
      <c r="I2752" s="12">
        <v>0.2747</v>
      </c>
    </row>
    <row r="2753" spans="6:9" x14ac:dyDescent="0.3">
      <c r="F2753" s="2">
        <v>2748</v>
      </c>
      <c r="G2753" s="12">
        <f ca="1"/>
        <v>18.597526686639156</v>
      </c>
      <c r="H2753" s="12">
        <f ca="1"/>
        <v>0.2798529540697845</v>
      </c>
      <c r="I2753" s="12">
        <v>0.27479999999999999</v>
      </c>
    </row>
    <row r="2754" spans="6:9" x14ac:dyDescent="0.3">
      <c r="F2754" s="2">
        <v>2749</v>
      </c>
      <c r="G2754" s="12">
        <f ca="1"/>
        <v>18.597659662837891</v>
      </c>
      <c r="H2754" s="12">
        <f ca="1"/>
        <v>0.27991092345656132</v>
      </c>
      <c r="I2754" s="12">
        <v>0.27489999999999998</v>
      </c>
    </row>
    <row r="2755" spans="6:9" x14ac:dyDescent="0.3">
      <c r="F2755" s="2">
        <v>2750</v>
      </c>
      <c r="G2755" s="12">
        <f ca="1"/>
        <v>18.597669569437038</v>
      </c>
      <c r="H2755" s="12">
        <f ca="1"/>
        <v>0.27991524249811295</v>
      </c>
      <c r="I2755" s="12">
        <v>0.27500000000000002</v>
      </c>
    </row>
    <row r="2756" spans="6:9" x14ac:dyDescent="0.3">
      <c r="F2756" s="2">
        <v>2751</v>
      </c>
      <c r="G2756" s="12">
        <f ca="1"/>
        <v>18.597975449712045</v>
      </c>
      <c r="H2756" s="12">
        <f ca="1"/>
        <v>0.28004862481019888</v>
      </c>
      <c r="I2756" s="12">
        <v>0.27510000000000001</v>
      </c>
    </row>
    <row r="2757" spans="6:9" x14ac:dyDescent="0.3">
      <c r="F2757" s="2">
        <v>2752</v>
      </c>
      <c r="G2757" s="12">
        <f ca="1"/>
        <v>18.598250681597555</v>
      </c>
      <c r="H2757" s="12">
        <f ca="1"/>
        <v>0.28016868527549166</v>
      </c>
      <c r="I2757" s="12">
        <v>0.2752</v>
      </c>
    </row>
    <row r="2758" spans="6:9" x14ac:dyDescent="0.3">
      <c r="F2758" s="2">
        <v>2753</v>
      </c>
      <c r="G2758" s="12">
        <f ca="1"/>
        <v>18.598304757307666</v>
      </c>
      <c r="H2758" s="12">
        <f ca="1"/>
        <v>0.28019227870366303</v>
      </c>
      <c r="I2758" s="12">
        <v>0.27529999999999999</v>
      </c>
    </row>
    <row r="2759" spans="6:9" x14ac:dyDescent="0.3">
      <c r="F2759" s="2">
        <v>2754</v>
      </c>
      <c r="G2759" s="12">
        <f ca="1"/>
        <v>18.599169188446581</v>
      </c>
      <c r="H2759" s="12">
        <f ca="1"/>
        <v>0.28056964520346594</v>
      </c>
      <c r="I2759" s="12">
        <v>0.27539999999999998</v>
      </c>
    </row>
    <row r="2760" spans="6:9" x14ac:dyDescent="0.3">
      <c r="F2760" s="2">
        <v>2755</v>
      </c>
      <c r="G2760" s="12">
        <f ca="1"/>
        <v>18.599311977184755</v>
      </c>
      <c r="H2760" s="12">
        <f ca="1"/>
        <v>0.28063201789478764</v>
      </c>
      <c r="I2760" s="12">
        <v>0.27550000000000002</v>
      </c>
    </row>
    <row r="2761" spans="6:9" x14ac:dyDescent="0.3">
      <c r="F2761" s="2">
        <v>2756</v>
      </c>
      <c r="G2761" s="12">
        <f ca="1"/>
        <v>18.600223072432904</v>
      </c>
      <c r="H2761" s="12">
        <f ca="1"/>
        <v>0.28103025727242459</v>
      </c>
      <c r="I2761" s="12">
        <v>0.27560000000000001</v>
      </c>
    </row>
    <row r="2762" spans="6:9" x14ac:dyDescent="0.3">
      <c r="F2762" s="2">
        <v>2757</v>
      </c>
      <c r="G2762" s="12">
        <f ca="1"/>
        <v>18.600226798250148</v>
      </c>
      <c r="H2762" s="12">
        <f ca="1"/>
        <v>0.2810318867366095</v>
      </c>
      <c r="I2762" s="12">
        <v>0.2757</v>
      </c>
    </row>
    <row r="2763" spans="6:9" x14ac:dyDescent="0.3">
      <c r="F2763" s="2">
        <v>2758</v>
      </c>
      <c r="G2763" s="12">
        <f ca="1"/>
        <v>18.60093156541847</v>
      </c>
      <c r="H2763" s="12">
        <f ca="1"/>
        <v>0.2813402459773735</v>
      </c>
      <c r="I2763" s="12">
        <v>0.27579999999999999</v>
      </c>
    </row>
    <row r="2764" spans="6:9" x14ac:dyDescent="0.3">
      <c r="F2764" s="2">
        <v>2759</v>
      </c>
      <c r="G2764" s="12">
        <f ca="1"/>
        <v>18.601240512538332</v>
      </c>
      <c r="H2764" s="12">
        <f ca="1"/>
        <v>0.28147550442308034</v>
      </c>
      <c r="I2764" s="12">
        <v>0.27589999999999998</v>
      </c>
    </row>
    <row r="2765" spans="6:9" x14ac:dyDescent="0.3">
      <c r="F2765" s="2">
        <v>2760</v>
      </c>
      <c r="G2765" s="12">
        <f ca="1"/>
        <v>18.601248673867694</v>
      </c>
      <c r="H2765" s="12">
        <f ca="1"/>
        <v>0.28147907818201467</v>
      </c>
      <c r="I2765" s="12">
        <v>0.27600000000000002</v>
      </c>
    </row>
    <row r="2766" spans="6:9" x14ac:dyDescent="0.3">
      <c r="F2766" s="2">
        <v>2761</v>
      </c>
      <c r="G2766" s="12">
        <f ca="1"/>
        <v>18.601439640556301</v>
      </c>
      <c r="H2766" s="12">
        <f ca="1"/>
        <v>0.28156271062400029</v>
      </c>
      <c r="I2766" s="12">
        <v>0.27610000000000001</v>
      </c>
    </row>
    <row r="2767" spans="6:9" x14ac:dyDescent="0.3">
      <c r="F2767" s="2">
        <v>2762</v>
      </c>
      <c r="G2767" s="12">
        <f ca="1"/>
        <v>18.601772508257437</v>
      </c>
      <c r="H2767" s="12">
        <f ca="1"/>
        <v>0.28170853419357467</v>
      </c>
      <c r="I2767" s="12">
        <v>0.2762</v>
      </c>
    </row>
    <row r="2768" spans="6:9" x14ac:dyDescent="0.3">
      <c r="F2768" s="2">
        <v>2763</v>
      </c>
      <c r="G2768" s="12">
        <f ca="1"/>
        <v>18.601781458265449</v>
      </c>
      <c r="H2768" s="12">
        <f ca="1"/>
        <v>0.28171245585518956</v>
      </c>
      <c r="I2768" s="12">
        <v>0.27629999999999999</v>
      </c>
    </row>
    <row r="2769" spans="6:9" x14ac:dyDescent="0.3">
      <c r="F2769" s="2">
        <v>2764</v>
      </c>
      <c r="G2769" s="12">
        <f ca="1"/>
        <v>18.602336798372328</v>
      </c>
      <c r="H2769" s="12">
        <f ca="1"/>
        <v>0.28195587532941713</v>
      </c>
      <c r="I2769" s="12">
        <v>0.27639999999999998</v>
      </c>
    </row>
    <row r="2770" spans="6:9" x14ac:dyDescent="0.3">
      <c r="F2770" s="2">
        <v>2765</v>
      </c>
      <c r="G2770" s="12">
        <f ca="1"/>
        <v>18.602359531887139</v>
      </c>
      <c r="H2770" s="12">
        <f ca="1"/>
        <v>0.28196584351394061</v>
      </c>
      <c r="I2770" s="12">
        <v>0.27650000000000002</v>
      </c>
    </row>
    <row r="2771" spans="6:9" x14ac:dyDescent="0.3">
      <c r="F2771" s="2">
        <v>2766</v>
      </c>
      <c r="G2771" s="12">
        <f ca="1"/>
        <v>18.602446826310405</v>
      </c>
      <c r="H2771" s="12">
        <f ca="1"/>
        <v>0.28200412291539301</v>
      </c>
      <c r="I2771" s="12">
        <v>0.27660000000000001</v>
      </c>
    </row>
    <row r="2772" spans="6:9" x14ac:dyDescent="0.3">
      <c r="F2772" s="2">
        <v>2767</v>
      </c>
      <c r="G2772" s="12">
        <f ca="1"/>
        <v>18.602459429583135</v>
      </c>
      <c r="H2772" s="12">
        <f ca="1"/>
        <v>0.28200964990239874</v>
      </c>
      <c r="I2772" s="12">
        <v>0.2767</v>
      </c>
    </row>
    <row r="2773" spans="6:9" x14ac:dyDescent="0.3">
      <c r="F2773" s="2">
        <v>2768</v>
      </c>
      <c r="G2773" s="12">
        <f ca="1"/>
        <v>18.602483037769844</v>
      </c>
      <c r="H2773" s="12">
        <f ca="1"/>
        <v>0.28202000316752285</v>
      </c>
      <c r="I2773" s="12">
        <v>0.27679999999999999</v>
      </c>
    </row>
    <row r="2774" spans="6:9" x14ac:dyDescent="0.3">
      <c r="F2774" s="2">
        <v>2769</v>
      </c>
      <c r="G2774" s="12">
        <f ca="1"/>
        <v>18.602698278665464</v>
      </c>
      <c r="H2774" s="12">
        <f ca="1"/>
        <v>0.28211440985958358</v>
      </c>
      <c r="I2774" s="12">
        <v>0.27689999999999998</v>
      </c>
    </row>
    <row r="2775" spans="6:9" x14ac:dyDescent="0.3">
      <c r="F2775" s="2">
        <v>2770</v>
      </c>
      <c r="G2775" s="12">
        <f ca="1"/>
        <v>18.602856140123002</v>
      </c>
      <c r="H2775" s="12">
        <f ca="1"/>
        <v>0.28218366514821402</v>
      </c>
      <c r="I2775" s="12">
        <v>0.27700000000000002</v>
      </c>
    </row>
    <row r="2776" spans="6:9" x14ac:dyDescent="0.3">
      <c r="F2776" s="2">
        <v>2771</v>
      </c>
      <c r="G2776" s="12">
        <f ca="1"/>
        <v>18.602886210531054</v>
      </c>
      <c r="H2776" s="12">
        <f ca="1"/>
        <v>0.28219685882800516</v>
      </c>
      <c r="I2776" s="12">
        <v>0.27710000000000001</v>
      </c>
    </row>
    <row r="2777" spans="6:9" x14ac:dyDescent="0.3">
      <c r="F2777" s="2">
        <v>2772</v>
      </c>
      <c r="G2777" s="12">
        <f ca="1"/>
        <v>18.603179319443178</v>
      </c>
      <c r="H2777" s="12">
        <f ca="1"/>
        <v>0.28232548852433659</v>
      </c>
      <c r="I2777" s="12">
        <v>0.2772</v>
      </c>
    </row>
    <row r="2778" spans="6:9" x14ac:dyDescent="0.3">
      <c r="F2778" s="2">
        <v>2773</v>
      </c>
      <c r="G2778" s="12">
        <f ca="1"/>
        <v>18.603506193385826</v>
      </c>
      <c r="H2778" s="12">
        <f ca="1"/>
        <v>0.28246899011330628</v>
      </c>
      <c r="I2778" s="12">
        <v>0.27729999999999999</v>
      </c>
    </row>
    <row r="2779" spans="6:9" x14ac:dyDescent="0.3">
      <c r="F2779" s="2">
        <v>2774</v>
      </c>
      <c r="G2779" s="12">
        <f ca="1"/>
        <v>18.603581509495896</v>
      </c>
      <c r="H2779" s="12">
        <f ca="1"/>
        <v>0.28250206289913959</v>
      </c>
      <c r="I2779" s="12">
        <v>0.27739999999999998</v>
      </c>
    </row>
    <row r="2780" spans="6:9" x14ac:dyDescent="0.3">
      <c r="F2780" s="2">
        <v>2775</v>
      </c>
      <c r="G2780" s="12">
        <f ca="1"/>
        <v>18.604186967737839</v>
      </c>
      <c r="H2780" s="12">
        <f ca="1"/>
        <v>0.28276804187540772</v>
      </c>
      <c r="I2780" s="12">
        <v>0.27750000000000002</v>
      </c>
    </row>
    <row r="2781" spans="6:9" x14ac:dyDescent="0.3">
      <c r="F2781" s="2">
        <v>2776</v>
      </c>
      <c r="G2781" s="12">
        <f ca="1"/>
        <v>18.604377712497882</v>
      </c>
      <c r="H2781" s="12">
        <f ca="1"/>
        <v>0.28285187708180981</v>
      </c>
      <c r="I2781" s="12">
        <v>0.27760000000000001</v>
      </c>
    </row>
    <row r="2782" spans="6:9" x14ac:dyDescent="0.3">
      <c r="F2782" s="2">
        <v>2777</v>
      </c>
      <c r="G2782" s="12">
        <f ca="1"/>
        <v>18.60456384074746</v>
      </c>
      <c r="H2782" s="12">
        <f ca="1"/>
        <v>0.28293370204702839</v>
      </c>
      <c r="I2782" s="12">
        <v>0.2777</v>
      </c>
    </row>
    <row r="2783" spans="6:9" x14ac:dyDescent="0.3">
      <c r="F2783" s="2">
        <v>2778</v>
      </c>
      <c r="G2783" s="12">
        <f ca="1"/>
        <v>18.604615196763412</v>
      </c>
      <c r="H2783" s="12">
        <f ca="1"/>
        <v>0.28295628224203373</v>
      </c>
      <c r="I2783" s="12">
        <v>0.27779999999999999</v>
      </c>
    </row>
    <row r="2784" spans="6:9" x14ac:dyDescent="0.3">
      <c r="F2784" s="2">
        <v>2779</v>
      </c>
      <c r="G2784" s="12">
        <f ca="1"/>
        <v>18.604823035763744</v>
      </c>
      <c r="H2784" s="12">
        <f ca="1"/>
        <v>0.28304767924874696</v>
      </c>
      <c r="I2784" s="12">
        <v>0.27789999999999998</v>
      </c>
    </row>
    <row r="2785" spans="6:9" x14ac:dyDescent="0.3">
      <c r="F2785" s="2">
        <v>2780</v>
      </c>
      <c r="G2785" s="12">
        <f ca="1"/>
        <v>18.604991730458323</v>
      </c>
      <c r="H2785" s="12">
        <f ca="1"/>
        <v>0.28312187959696034</v>
      </c>
      <c r="I2785" s="12">
        <v>0.27800000000000002</v>
      </c>
    </row>
    <row r="2786" spans="6:9" x14ac:dyDescent="0.3">
      <c r="F2786" s="2">
        <v>2781</v>
      </c>
      <c r="G2786" s="12">
        <f ca="1"/>
        <v>18.605226873710976</v>
      </c>
      <c r="H2786" s="12">
        <f ca="1"/>
        <v>0.28322533277531281</v>
      </c>
      <c r="I2786" s="12">
        <v>0.27810000000000001</v>
      </c>
    </row>
    <row r="2787" spans="6:9" x14ac:dyDescent="0.3">
      <c r="F2787" s="2">
        <v>2782</v>
      </c>
      <c r="G2787" s="12">
        <f ca="1"/>
        <v>18.605252420498282</v>
      </c>
      <c r="H2787" s="12">
        <f ca="1"/>
        <v>0.28323657407536973</v>
      </c>
      <c r="I2787" s="12">
        <v>0.2782</v>
      </c>
    </row>
    <row r="2788" spans="6:9" x14ac:dyDescent="0.3">
      <c r="F2788" s="2">
        <v>2783</v>
      </c>
      <c r="G2788" s="12">
        <f ca="1"/>
        <v>18.605267038298244</v>
      </c>
      <c r="H2788" s="12">
        <f ca="1"/>
        <v>0.28324300647298672</v>
      </c>
      <c r="I2788" s="12">
        <v>0.27829999999999999</v>
      </c>
    </row>
    <row r="2789" spans="6:9" x14ac:dyDescent="0.3">
      <c r="F2789" s="2">
        <v>2784</v>
      </c>
      <c r="G2789" s="12">
        <f ca="1"/>
        <v>18.605615281466026</v>
      </c>
      <c r="H2789" s="12">
        <f ca="1"/>
        <v>0.28339628079687729</v>
      </c>
      <c r="I2789" s="12">
        <v>0.27839999999999998</v>
      </c>
    </row>
    <row r="2790" spans="6:9" x14ac:dyDescent="0.3">
      <c r="F2790" s="2">
        <v>2785</v>
      </c>
      <c r="G2790" s="12">
        <f ca="1"/>
        <v>18.606199694780081</v>
      </c>
      <c r="H2790" s="12">
        <f ca="1"/>
        <v>0.28365364813308658</v>
      </c>
      <c r="I2790" s="12">
        <v>0.27850000000000003</v>
      </c>
    </row>
    <row r="2791" spans="6:9" x14ac:dyDescent="0.3">
      <c r="F2791" s="2">
        <v>2786</v>
      </c>
      <c r="G2791" s="12">
        <f ca="1"/>
        <v>18.606570628074373</v>
      </c>
      <c r="H2791" s="12">
        <f ca="1"/>
        <v>0.28381709686882928</v>
      </c>
      <c r="I2791" s="12">
        <v>0.27860000000000001</v>
      </c>
    </row>
    <row r="2792" spans="6:9" x14ac:dyDescent="0.3">
      <c r="F2792" s="2">
        <v>2787</v>
      </c>
      <c r="G2792" s="12">
        <f ca="1"/>
        <v>18.606646895668305</v>
      </c>
      <c r="H2792" s="12">
        <f ca="1"/>
        <v>0.28385071270530671</v>
      </c>
      <c r="I2792" s="12">
        <v>0.2787</v>
      </c>
    </row>
    <row r="2793" spans="6:9" x14ac:dyDescent="0.3">
      <c r="F2793" s="2">
        <v>2788</v>
      </c>
      <c r="G2793" s="12">
        <f ca="1"/>
        <v>18.606835159924564</v>
      </c>
      <c r="H2793" s="12">
        <f ca="1"/>
        <v>0.28393370573463828</v>
      </c>
      <c r="I2793" s="12">
        <v>0.27879999999999999</v>
      </c>
    </row>
    <row r="2794" spans="6:9" x14ac:dyDescent="0.3">
      <c r="F2794" s="2">
        <v>2789</v>
      </c>
      <c r="G2794" s="12">
        <f ca="1"/>
        <v>18.607273996603425</v>
      </c>
      <c r="H2794" s="12">
        <f ca="1"/>
        <v>0.28412723304634713</v>
      </c>
      <c r="I2794" s="12">
        <v>0.27889999999999998</v>
      </c>
    </row>
    <row r="2795" spans="6:9" x14ac:dyDescent="0.3">
      <c r="F2795" s="2">
        <v>2790</v>
      </c>
      <c r="G2795" s="12">
        <f ca="1"/>
        <v>18.607943147426106</v>
      </c>
      <c r="H2795" s="12">
        <f ca="1"/>
        <v>0.28442252788149547</v>
      </c>
      <c r="I2795" s="12">
        <v>0.27900000000000003</v>
      </c>
    </row>
    <row r="2796" spans="6:9" x14ac:dyDescent="0.3">
      <c r="F2796" s="2">
        <v>2791</v>
      </c>
      <c r="G2796" s="12">
        <f ca="1"/>
        <v>18.608306957106596</v>
      </c>
      <c r="H2796" s="12">
        <f ca="1"/>
        <v>0.28458317711280701</v>
      </c>
      <c r="I2796" s="12">
        <v>0.27910000000000001</v>
      </c>
    </row>
    <row r="2797" spans="6:9" x14ac:dyDescent="0.3">
      <c r="F2797" s="2">
        <v>2792</v>
      </c>
      <c r="G2797" s="12">
        <f ca="1"/>
        <v>18.608814835364676</v>
      </c>
      <c r="H2797" s="12">
        <f ca="1"/>
        <v>0.2848075621806484</v>
      </c>
      <c r="I2797" s="12">
        <v>0.2792</v>
      </c>
    </row>
    <row r="2798" spans="6:9" x14ac:dyDescent="0.3">
      <c r="F2798" s="2">
        <v>2793</v>
      </c>
      <c r="G2798" s="12">
        <f ca="1"/>
        <v>18.608921788176911</v>
      </c>
      <c r="H2798" s="12">
        <f ca="1"/>
        <v>0.28485483251424015</v>
      </c>
      <c r="I2798" s="12">
        <v>0.27929999999999999</v>
      </c>
    </row>
    <row r="2799" spans="6:9" x14ac:dyDescent="0.3">
      <c r="F2799" s="2">
        <v>2794</v>
      </c>
      <c r="G2799" s="12">
        <f ca="1"/>
        <v>18.609160970465094</v>
      </c>
      <c r="H2799" s="12">
        <f ca="1"/>
        <v>0.28496056701856187</v>
      </c>
      <c r="I2799" s="12">
        <v>0.27939999999999998</v>
      </c>
    </row>
    <row r="2800" spans="6:9" x14ac:dyDescent="0.3">
      <c r="F2800" s="2">
        <v>2795</v>
      </c>
      <c r="G2800" s="12">
        <f ca="1"/>
        <v>18.609502450817175</v>
      </c>
      <c r="H2800" s="12">
        <f ca="1"/>
        <v>0.28511157729480785</v>
      </c>
      <c r="I2800" s="12">
        <v>0.27950000000000003</v>
      </c>
    </row>
    <row r="2801" spans="6:9" x14ac:dyDescent="0.3">
      <c r="F2801" s="2">
        <v>2796</v>
      </c>
      <c r="G2801" s="12">
        <f ca="1"/>
        <v>18.609555785483082</v>
      </c>
      <c r="H2801" s="12">
        <f ca="1"/>
        <v>0.28513516873279066</v>
      </c>
      <c r="I2801" s="12">
        <v>0.27960000000000002</v>
      </c>
    </row>
    <row r="2802" spans="6:9" x14ac:dyDescent="0.3">
      <c r="F2802" s="2">
        <v>2797</v>
      </c>
      <c r="G2802" s="12">
        <f ca="1"/>
        <v>18.6095924013866</v>
      </c>
      <c r="H2802" s="12">
        <f ca="1"/>
        <v>0.28515136587122181</v>
      </c>
      <c r="I2802" s="12">
        <v>0.2797</v>
      </c>
    </row>
    <row r="2803" spans="6:9" x14ac:dyDescent="0.3">
      <c r="F2803" s="2">
        <v>2798</v>
      </c>
      <c r="G2803" s="12">
        <f ca="1"/>
        <v>18.609806647820488</v>
      </c>
      <c r="H2803" s="12">
        <f ca="1"/>
        <v>0.28524615275502774</v>
      </c>
      <c r="I2803" s="12">
        <v>0.27979999999999999</v>
      </c>
    </row>
    <row r="2804" spans="6:9" x14ac:dyDescent="0.3">
      <c r="F2804" s="2">
        <v>2799</v>
      </c>
      <c r="G2804" s="12">
        <f ca="1"/>
        <v>18.610308501806401</v>
      </c>
      <c r="H2804" s="12">
        <f ca="1"/>
        <v>0.28546827941543351</v>
      </c>
      <c r="I2804" s="12">
        <v>0.27989999999999998</v>
      </c>
    </row>
    <row r="2805" spans="6:9" x14ac:dyDescent="0.3">
      <c r="F2805" s="2">
        <v>2800</v>
      </c>
      <c r="G2805" s="12">
        <f ca="1"/>
        <v>18.610319192165644</v>
      </c>
      <c r="H2805" s="12">
        <f ca="1"/>
        <v>0.28547301256914981</v>
      </c>
      <c r="I2805" s="12">
        <v>0.28000000000000003</v>
      </c>
    </row>
    <row r="2806" spans="6:9" x14ac:dyDescent="0.3">
      <c r="F2806" s="2">
        <v>2801</v>
      </c>
      <c r="G2806" s="12">
        <f ca="1"/>
        <v>18.611024027607918</v>
      </c>
      <c r="H2806" s="12">
        <f ca="1"/>
        <v>0.2857852136988529</v>
      </c>
      <c r="I2806" s="12">
        <v>0.28010000000000002</v>
      </c>
    </row>
    <row r="2807" spans="6:9" x14ac:dyDescent="0.3">
      <c r="F2807" s="2">
        <v>2802</v>
      </c>
      <c r="G2807" s="12">
        <f ca="1"/>
        <v>18.611153969727901</v>
      </c>
      <c r="H2807" s="12">
        <f ca="1"/>
        <v>0.28584279963585457</v>
      </c>
      <c r="I2807" s="12">
        <v>0.2802</v>
      </c>
    </row>
    <row r="2808" spans="6:9" x14ac:dyDescent="0.3">
      <c r="F2808" s="2">
        <v>2803</v>
      </c>
      <c r="G2808" s="12">
        <f ca="1"/>
        <v>18.611291600773111</v>
      </c>
      <c r="H2808" s="12">
        <f ca="1"/>
        <v>0.28590380293493423</v>
      </c>
      <c r="I2808" s="12">
        <v>0.28029999999999999</v>
      </c>
    </row>
    <row r="2809" spans="6:9" x14ac:dyDescent="0.3">
      <c r="F2809" s="2">
        <v>2804</v>
      </c>
      <c r="G2809" s="12">
        <f ca="1"/>
        <v>18.61142209564213</v>
      </c>
      <c r="H2809" s="12">
        <f ca="1"/>
        <v>0.2859616526085168</v>
      </c>
      <c r="I2809" s="12">
        <v>0.28039999999999998</v>
      </c>
    </row>
    <row r="2810" spans="6:9" x14ac:dyDescent="0.3">
      <c r="F2810" s="2">
        <v>2805</v>
      </c>
      <c r="G2810" s="12">
        <f ca="1"/>
        <v>18.612007143085702</v>
      </c>
      <c r="H2810" s="12">
        <f ca="1"/>
        <v>0.28622112242152753</v>
      </c>
      <c r="I2810" s="12">
        <v>0.28050000000000003</v>
      </c>
    </row>
    <row r="2811" spans="6:9" x14ac:dyDescent="0.3">
      <c r="F2811" s="2">
        <v>2806</v>
      </c>
      <c r="G2811" s="12">
        <f ca="1"/>
        <v>18.612537032682042</v>
      </c>
      <c r="H2811" s="12">
        <f ca="1"/>
        <v>0.28645628835061865</v>
      </c>
      <c r="I2811" s="12">
        <v>0.28060000000000002</v>
      </c>
    </row>
    <row r="2812" spans="6:9" x14ac:dyDescent="0.3">
      <c r="F2812" s="2">
        <v>2807</v>
      </c>
      <c r="G2812" s="12">
        <f ca="1"/>
        <v>18.612616364166762</v>
      </c>
      <c r="H2812" s="12">
        <f ca="1"/>
        <v>0.28649150879039342</v>
      </c>
      <c r="I2812" s="12">
        <v>0.28070000000000001</v>
      </c>
    </row>
    <row r="2813" spans="6:9" x14ac:dyDescent="0.3">
      <c r="F2813" s="2">
        <v>2808</v>
      </c>
      <c r="G2813" s="12">
        <f ca="1"/>
        <v>18.612726628658727</v>
      </c>
      <c r="H2813" s="12">
        <f ca="1"/>
        <v>0.28654046803593824</v>
      </c>
      <c r="I2813" s="12">
        <v>0.28079999999999999</v>
      </c>
    </row>
    <row r="2814" spans="6:9" x14ac:dyDescent="0.3">
      <c r="F2814" s="2">
        <v>2809</v>
      </c>
      <c r="G2814" s="12">
        <f ca="1"/>
        <v>18.612842793188136</v>
      </c>
      <c r="H2814" s="12">
        <f ca="1"/>
        <v>0.2865920540646526</v>
      </c>
      <c r="I2814" s="12">
        <v>0.28089999999999998</v>
      </c>
    </row>
    <row r="2815" spans="6:9" x14ac:dyDescent="0.3">
      <c r="F2815" s="2">
        <v>2810</v>
      </c>
      <c r="G2815" s="12">
        <f ca="1"/>
        <v>18.613017215772437</v>
      </c>
      <c r="H2815" s="12">
        <f ca="1"/>
        <v>0.28666952479585672</v>
      </c>
      <c r="I2815" s="12">
        <v>0.28100000000000003</v>
      </c>
    </row>
    <row r="2816" spans="6:9" x14ac:dyDescent="0.3">
      <c r="F2816" s="2">
        <v>2811</v>
      </c>
      <c r="G2816" s="12">
        <f ca="1"/>
        <v>18.613341436273238</v>
      </c>
      <c r="H2816" s="12">
        <f ca="1"/>
        <v>0.28681357253875328</v>
      </c>
      <c r="I2816" s="12">
        <v>0.28110000000000002</v>
      </c>
    </row>
    <row r="2817" spans="6:9" x14ac:dyDescent="0.3">
      <c r="F2817" s="2">
        <v>2812</v>
      </c>
      <c r="G2817" s="12">
        <f ca="1"/>
        <v>18.613393560573375</v>
      </c>
      <c r="H2817" s="12">
        <f ca="1"/>
        <v>0.28683673608825877</v>
      </c>
      <c r="I2817" s="12">
        <v>0.28120000000000001</v>
      </c>
    </row>
    <row r="2818" spans="6:9" x14ac:dyDescent="0.3">
      <c r="F2818" s="2">
        <v>2813</v>
      </c>
      <c r="G2818" s="12">
        <f ca="1"/>
        <v>18.613496997848635</v>
      </c>
      <c r="H2818" s="12">
        <f ca="1"/>
        <v>0.28688270696815588</v>
      </c>
      <c r="I2818" s="12">
        <v>0.28129999999999999</v>
      </c>
    </row>
    <row r="2819" spans="6:9" x14ac:dyDescent="0.3">
      <c r="F2819" s="2">
        <v>2814</v>
      </c>
      <c r="G2819" s="12">
        <f ca="1"/>
        <v>18.613516457135781</v>
      </c>
      <c r="H2819" s="12">
        <f ca="1"/>
        <v>0.28689135594946025</v>
      </c>
      <c r="I2819" s="12">
        <v>0.28139999999999998</v>
      </c>
    </row>
    <row r="2820" spans="6:9" x14ac:dyDescent="0.3">
      <c r="F2820" s="2">
        <v>2815</v>
      </c>
      <c r="G2820" s="12">
        <f ca="1"/>
        <v>18.613657212952173</v>
      </c>
      <c r="H2820" s="12">
        <f ca="1"/>
        <v>0.28695392311362711</v>
      </c>
      <c r="I2820" s="12">
        <v>0.28149999999999997</v>
      </c>
    </row>
    <row r="2821" spans="6:9" x14ac:dyDescent="0.3">
      <c r="F2821" s="2">
        <v>2816</v>
      </c>
      <c r="G2821" s="12">
        <f ca="1"/>
        <v>18.614050341786239</v>
      </c>
      <c r="H2821" s="12">
        <f ca="1"/>
        <v>0.28712872867908346</v>
      </c>
      <c r="I2821" s="12">
        <v>0.28160000000000002</v>
      </c>
    </row>
    <row r="2822" spans="6:9" x14ac:dyDescent="0.3">
      <c r="F2822" s="2">
        <v>2817</v>
      </c>
      <c r="G2822" s="12">
        <f ca="1"/>
        <v>18.614540190759811</v>
      </c>
      <c r="H2822" s="12">
        <f ca="1"/>
        <v>0.28734665737825182</v>
      </c>
      <c r="I2822" s="12">
        <v>0.28170000000000001</v>
      </c>
    </row>
    <row r="2823" spans="6:9" x14ac:dyDescent="0.3">
      <c r="F2823" s="2">
        <v>2818</v>
      </c>
      <c r="G2823" s="12">
        <f ca="1"/>
        <v>18.615203759874166</v>
      </c>
      <c r="H2823" s="12">
        <f ca="1"/>
        <v>0.28764207823340504</v>
      </c>
      <c r="I2823" s="12">
        <v>0.28179999999999999</v>
      </c>
    </row>
    <row r="2824" spans="6:9" x14ac:dyDescent="0.3">
      <c r="F2824" s="2">
        <v>2819</v>
      </c>
      <c r="G2824" s="12">
        <f ca="1"/>
        <v>18.615252432930131</v>
      </c>
      <c r="H2824" s="12">
        <f ca="1"/>
        <v>0.28766375679615341</v>
      </c>
      <c r="I2824" s="12">
        <v>0.28189999999999998</v>
      </c>
    </row>
    <row r="2825" spans="6:9" x14ac:dyDescent="0.3">
      <c r="F2825" s="2">
        <v>2820</v>
      </c>
      <c r="G2825" s="12">
        <f ca="1"/>
        <v>18.61542841928453</v>
      </c>
      <c r="H2825" s="12">
        <f ca="1"/>
        <v>0.28774215025106509</v>
      </c>
      <c r="I2825" s="12">
        <v>0.28199999999999997</v>
      </c>
    </row>
    <row r="2826" spans="6:9" x14ac:dyDescent="0.3">
      <c r="F2826" s="2">
        <v>2821</v>
      </c>
      <c r="G2826" s="12">
        <f ca="1"/>
        <v>18.615664431850171</v>
      </c>
      <c r="H2826" s="12">
        <f ca="1"/>
        <v>0.28784730866054065</v>
      </c>
      <c r="I2826" s="12">
        <v>0.28210000000000002</v>
      </c>
    </row>
    <row r="2827" spans="6:9" x14ac:dyDescent="0.3">
      <c r="F2827" s="2">
        <v>2822</v>
      </c>
      <c r="G2827" s="12">
        <f ca="1"/>
        <v>18.615669370330814</v>
      </c>
      <c r="H2827" s="12">
        <f ca="1"/>
        <v>0.2878495093838046</v>
      </c>
      <c r="I2827" s="12">
        <v>0.28220000000000001</v>
      </c>
    </row>
    <row r="2828" spans="6:9" x14ac:dyDescent="0.3">
      <c r="F2828" s="2">
        <v>2823</v>
      </c>
      <c r="G2828" s="12">
        <f ca="1"/>
        <v>18.615814059270726</v>
      </c>
      <c r="H2828" s="12">
        <f ca="1"/>
        <v>0.28791399259467854</v>
      </c>
      <c r="I2828" s="12">
        <v>0.2823</v>
      </c>
    </row>
    <row r="2829" spans="6:9" x14ac:dyDescent="0.3">
      <c r="F2829" s="2">
        <v>2824</v>
      </c>
      <c r="G2829" s="12">
        <f ca="1"/>
        <v>18.6159713657335</v>
      </c>
      <c r="H2829" s="12">
        <f ca="1"/>
        <v>0.28798411181514127</v>
      </c>
      <c r="I2829" s="12">
        <v>0.28239999999999998</v>
      </c>
    </row>
    <row r="2830" spans="6:9" x14ac:dyDescent="0.3">
      <c r="F2830" s="2">
        <v>2825</v>
      </c>
      <c r="G2830" s="12">
        <f ca="1"/>
        <v>18.616121347518174</v>
      </c>
      <c r="H2830" s="12">
        <f ca="1"/>
        <v>0.28805097847086691</v>
      </c>
      <c r="I2830" s="12">
        <v>0.28249999999999997</v>
      </c>
    </row>
    <row r="2831" spans="6:9" x14ac:dyDescent="0.3">
      <c r="F2831" s="2">
        <v>2826</v>
      </c>
      <c r="G2831" s="12">
        <f ca="1"/>
        <v>18.61617737748</v>
      </c>
      <c r="H2831" s="12">
        <f ca="1"/>
        <v>0.28807596151894765</v>
      </c>
      <c r="I2831" s="12">
        <v>0.28260000000000002</v>
      </c>
    </row>
    <row r="2832" spans="6:9" x14ac:dyDescent="0.3">
      <c r="F2832" s="2">
        <v>2827</v>
      </c>
      <c r="G2832" s="12">
        <f ca="1"/>
        <v>18.61630173476447</v>
      </c>
      <c r="H2832" s="12">
        <f ca="1"/>
        <v>0.2881314168902056</v>
      </c>
      <c r="I2832" s="12">
        <v>0.28270000000000001</v>
      </c>
    </row>
    <row r="2833" spans="6:9" x14ac:dyDescent="0.3">
      <c r="F2833" s="2">
        <v>2828</v>
      </c>
      <c r="G2833" s="12">
        <f ca="1"/>
        <v>18.616321640637679</v>
      </c>
      <c r="H2833" s="12">
        <f ca="1"/>
        <v>0.28814029440567279</v>
      </c>
      <c r="I2833" s="12">
        <v>0.2828</v>
      </c>
    </row>
    <row r="2834" spans="6:9" x14ac:dyDescent="0.3">
      <c r="F2834" s="2">
        <v>2829</v>
      </c>
      <c r="G2834" s="12">
        <f ca="1"/>
        <v>18.616338768199732</v>
      </c>
      <c r="H2834" s="12">
        <f ca="1"/>
        <v>0.28814793303544839</v>
      </c>
      <c r="I2834" s="12">
        <v>0.28289999999999998</v>
      </c>
    </row>
    <row r="2835" spans="6:9" x14ac:dyDescent="0.3">
      <c r="F2835" s="2">
        <v>2830</v>
      </c>
      <c r="G2835" s="12">
        <f ca="1"/>
        <v>18.616403424133978</v>
      </c>
      <c r="H2835" s="12">
        <f ca="1"/>
        <v>0.28817677001309061</v>
      </c>
      <c r="I2835" s="12">
        <v>0.28299999999999997</v>
      </c>
    </row>
    <row r="2836" spans="6:9" x14ac:dyDescent="0.3">
      <c r="F2836" s="2">
        <v>2831</v>
      </c>
      <c r="G2836" s="12">
        <f ca="1"/>
        <v>18.616537305867908</v>
      </c>
      <c r="H2836" s="12">
        <f ca="1"/>
        <v>0.28823648931419354</v>
      </c>
      <c r="I2836" s="12">
        <v>0.28310000000000002</v>
      </c>
    </row>
    <row r="2837" spans="6:9" x14ac:dyDescent="0.3">
      <c r="F2837" s="2">
        <v>2832</v>
      </c>
      <c r="G2837" s="12">
        <f ca="1"/>
        <v>18.61691090316376</v>
      </c>
      <c r="H2837" s="12">
        <f ca="1"/>
        <v>0.28840318720706604</v>
      </c>
      <c r="I2837" s="12">
        <v>0.28320000000000001</v>
      </c>
    </row>
    <row r="2838" spans="6:9" x14ac:dyDescent="0.3">
      <c r="F2838" s="2">
        <v>2833</v>
      </c>
      <c r="G2838" s="12">
        <f ca="1"/>
        <v>18.617499586548679</v>
      </c>
      <c r="H2838" s="12">
        <f ca="1"/>
        <v>0.28866600833901002</v>
      </c>
      <c r="I2838" s="12">
        <v>0.2833</v>
      </c>
    </row>
    <row r="2839" spans="6:9" x14ac:dyDescent="0.3">
      <c r="F2839" s="2">
        <v>2834</v>
      </c>
      <c r="G2839" s="12">
        <f ca="1"/>
        <v>18.617935229478274</v>
      </c>
      <c r="H2839" s="12">
        <f ca="1"/>
        <v>0.28886062384367706</v>
      </c>
      <c r="I2839" s="12">
        <v>0.28339999999999999</v>
      </c>
    </row>
    <row r="2840" spans="6:9" x14ac:dyDescent="0.3">
      <c r="F2840" s="2">
        <v>2835</v>
      </c>
      <c r="G2840" s="12">
        <f ca="1"/>
        <v>18.618088455800098</v>
      </c>
      <c r="H2840" s="12">
        <f ca="1"/>
        <v>0.2889290992020872</v>
      </c>
      <c r="I2840" s="12">
        <v>0.28349999999999997</v>
      </c>
    </row>
    <row r="2841" spans="6:9" x14ac:dyDescent="0.3">
      <c r="F2841" s="2">
        <v>2836</v>
      </c>
      <c r="G2841" s="12">
        <f ca="1"/>
        <v>18.61824607742296</v>
      </c>
      <c r="H2841" s="12">
        <f ca="1"/>
        <v>0.28899955197662963</v>
      </c>
      <c r="I2841" s="12">
        <v>0.28360000000000002</v>
      </c>
    </row>
    <row r="2842" spans="6:9" x14ac:dyDescent="0.3">
      <c r="F2842" s="2">
        <v>2837</v>
      </c>
      <c r="G2842" s="12">
        <f ca="1"/>
        <v>18.61876658903882</v>
      </c>
      <c r="H2842" s="12">
        <f ca="1"/>
        <v>0.28923230225561591</v>
      </c>
      <c r="I2842" s="12">
        <v>0.28370000000000001</v>
      </c>
    </row>
    <row r="2843" spans="6:9" x14ac:dyDescent="0.3">
      <c r="F2843" s="2">
        <v>2838</v>
      </c>
      <c r="G2843" s="12">
        <f ca="1"/>
        <v>18.618783559907182</v>
      </c>
      <c r="H2843" s="12">
        <f ca="1"/>
        <v>0.28923989335152867</v>
      </c>
      <c r="I2843" s="12">
        <v>0.2838</v>
      </c>
    </row>
    <row r="2844" spans="6:9" x14ac:dyDescent="0.3">
      <c r="F2844" s="2">
        <v>2839</v>
      </c>
      <c r="G2844" s="12">
        <f ca="1"/>
        <v>18.619103177823909</v>
      </c>
      <c r="H2844" s="12">
        <f ca="1"/>
        <v>0.2893828879340643</v>
      </c>
      <c r="I2844" s="12">
        <v>0.28389999999999999</v>
      </c>
    </row>
    <row r="2845" spans="6:9" x14ac:dyDescent="0.3">
      <c r="F2845" s="2">
        <v>2840</v>
      </c>
      <c r="G2845" s="12">
        <f ca="1"/>
        <v>18.61953826271872</v>
      </c>
      <c r="H2845" s="12">
        <f ca="1"/>
        <v>0.28957763004110371</v>
      </c>
      <c r="I2845" s="12">
        <v>0.28399999999999997</v>
      </c>
    </row>
    <row r="2846" spans="6:9" x14ac:dyDescent="0.3">
      <c r="F2846" s="2">
        <v>2841</v>
      </c>
      <c r="G2846" s="12">
        <f ca="1"/>
        <v>18.619554210156785</v>
      </c>
      <c r="H2846" s="12">
        <f ca="1"/>
        <v>0.28958476998368377</v>
      </c>
      <c r="I2846" s="12">
        <v>0.28410000000000002</v>
      </c>
    </row>
    <row r="2847" spans="6:9" x14ac:dyDescent="0.3">
      <c r="F2847" s="2">
        <v>2842</v>
      </c>
      <c r="G2847" s="12">
        <f ca="1"/>
        <v>18.619705270089092</v>
      </c>
      <c r="H2847" s="12">
        <f ca="1"/>
        <v>0.28965240891627009</v>
      </c>
      <c r="I2847" s="12">
        <v>0.28420000000000001</v>
      </c>
    </row>
    <row r="2848" spans="6:9" x14ac:dyDescent="0.3">
      <c r="F2848" s="2">
        <v>2843</v>
      </c>
      <c r="G2848" s="12">
        <f ca="1"/>
        <v>18.620054147665769</v>
      </c>
      <c r="H2848" s="12">
        <f ca="1"/>
        <v>0.28980867013597111</v>
      </c>
      <c r="I2848" s="12">
        <v>0.2843</v>
      </c>
    </row>
    <row r="2849" spans="6:9" x14ac:dyDescent="0.3">
      <c r="F2849" s="2">
        <v>2844</v>
      </c>
      <c r="G2849" s="12">
        <f ca="1"/>
        <v>18.620083792966305</v>
      </c>
      <c r="H2849" s="12">
        <f ca="1"/>
        <v>0.28982195120226029</v>
      </c>
      <c r="I2849" s="12">
        <v>0.28439999999999999</v>
      </c>
    </row>
    <row r="2850" spans="6:9" x14ac:dyDescent="0.3">
      <c r="F2850" s="2">
        <v>2845</v>
      </c>
      <c r="G2850" s="12">
        <f ca="1"/>
        <v>18.6202356313661</v>
      </c>
      <c r="H2850" s="12">
        <f ca="1"/>
        <v>0.28988998208945083</v>
      </c>
      <c r="I2850" s="12">
        <v>0.28449999999999998</v>
      </c>
    </row>
    <row r="2851" spans="6:9" x14ac:dyDescent="0.3">
      <c r="F2851" s="2">
        <v>2846</v>
      </c>
      <c r="G2851" s="12">
        <f ca="1"/>
        <v>18.620628951195865</v>
      </c>
      <c r="H2851" s="12">
        <f ca="1"/>
        <v>0.29006626605540897</v>
      </c>
      <c r="I2851" s="12">
        <v>0.28460000000000002</v>
      </c>
    </row>
    <row r="2852" spans="6:9" x14ac:dyDescent="0.3">
      <c r="F2852" s="2">
        <v>2847</v>
      </c>
      <c r="G2852" s="12">
        <f ca="1"/>
        <v>18.620673071626346</v>
      </c>
      <c r="H2852" s="12">
        <f ca="1"/>
        <v>0.29008604581426212</v>
      </c>
      <c r="I2852" s="12">
        <v>0.28470000000000001</v>
      </c>
    </row>
    <row r="2853" spans="6:9" x14ac:dyDescent="0.3">
      <c r="F2853" s="2">
        <v>2848</v>
      </c>
      <c r="G2853" s="12">
        <f ca="1"/>
        <v>18.620809506812044</v>
      </c>
      <c r="H2853" s="12">
        <f ca="1"/>
        <v>0.29014721811328559</v>
      </c>
      <c r="I2853" s="12">
        <v>0.2848</v>
      </c>
    </row>
    <row r="2854" spans="6:9" x14ac:dyDescent="0.3">
      <c r="F2854" s="2">
        <v>2849</v>
      </c>
      <c r="G2854" s="12">
        <f ca="1"/>
        <v>18.621381227175075</v>
      </c>
      <c r="H2854" s="12">
        <f ca="1"/>
        <v>0.29040366476454116</v>
      </c>
      <c r="I2854" s="12">
        <v>0.28489999999999999</v>
      </c>
    </row>
    <row r="2855" spans="6:9" x14ac:dyDescent="0.3">
      <c r="F2855" s="2">
        <v>2850</v>
      </c>
      <c r="G2855" s="12">
        <f ca="1"/>
        <v>18.621554577655054</v>
      </c>
      <c r="H2855" s="12">
        <f ca="1"/>
        <v>0.2904814564094137</v>
      </c>
      <c r="I2855" s="12">
        <v>0.28499999999999998</v>
      </c>
    </row>
    <row r="2856" spans="6:9" x14ac:dyDescent="0.3">
      <c r="F2856" s="2">
        <v>2851</v>
      </c>
      <c r="G2856" s="12">
        <f ca="1"/>
        <v>18.621671539187638</v>
      </c>
      <c r="H2856" s="12">
        <f ca="1"/>
        <v>0.29053395247320002</v>
      </c>
      <c r="I2856" s="12">
        <v>0.28510000000000002</v>
      </c>
    </row>
    <row r="2857" spans="6:9" x14ac:dyDescent="0.3">
      <c r="F2857" s="2">
        <v>2852</v>
      </c>
      <c r="G2857" s="12">
        <f ca="1"/>
        <v>18.621752064950904</v>
      </c>
      <c r="H2857" s="12">
        <f ca="1"/>
        <v>0.29057009929252342</v>
      </c>
      <c r="I2857" s="12">
        <v>0.28520000000000001</v>
      </c>
    </row>
    <row r="2858" spans="6:9" x14ac:dyDescent="0.3">
      <c r="F2858" s="2">
        <v>2853</v>
      </c>
      <c r="G2858" s="12">
        <f ca="1"/>
        <v>18.622615839978977</v>
      </c>
      <c r="H2858" s="12">
        <f ca="1"/>
        <v>0.29095805515018969</v>
      </c>
      <c r="I2858" s="12">
        <v>0.2853</v>
      </c>
    </row>
    <row r="2859" spans="6:9" x14ac:dyDescent="0.3">
      <c r="F2859" s="2">
        <v>2854</v>
      </c>
      <c r="G2859" s="12">
        <f ca="1"/>
        <v>18.622910087718004</v>
      </c>
      <c r="H2859" s="12">
        <f ca="1"/>
        <v>0.29109030551172788</v>
      </c>
      <c r="I2859" s="12">
        <v>0.28539999999999999</v>
      </c>
    </row>
    <row r="2860" spans="6:9" x14ac:dyDescent="0.3">
      <c r="F2860" s="2">
        <v>2855</v>
      </c>
      <c r="G2860" s="12">
        <f ca="1"/>
        <v>18.622915126816331</v>
      </c>
      <c r="H2860" s="12">
        <f ca="1"/>
        <v>0.29109257075376049</v>
      </c>
      <c r="I2860" s="12">
        <v>0.28549999999999998</v>
      </c>
    </row>
    <row r="2861" spans="6:9" x14ac:dyDescent="0.3">
      <c r="F2861" s="2">
        <v>2856</v>
      </c>
      <c r="G2861" s="12">
        <f ca="1"/>
        <v>18.624085217809618</v>
      </c>
      <c r="H2861" s="12">
        <f ca="1"/>
        <v>0.29161893669371886</v>
      </c>
      <c r="I2861" s="12">
        <v>0.28560000000000002</v>
      </c>
    </row>
    <row r="2862" spans="6:9" x14ac:dyDescent="0.3">
      <c r="F2862" s="2">
        <v>2857</v>
      </c>
      <c r="G2862" s="12">
        <f ca="1"/>
        <v>18.624224305506992</v>
      </c>
      <c r="H2862" s="12">
        <f ca="1"/>
        <v>0.29168155451840494</v>
      </c>
      <c r="I2862" s="12">
        <v>0.28570000000000001</v>
      </c>
    </row>
    <row r="2863" spans="6:9" x14ac:dyDescent="0.3">
      <c r="F2863" s="2">
        <v>2858</v>
      </c>
      <c r="G2863" s="12">
        <f ca="1"/>
        <v>18.62487363324189</v>
      </c>
      <c r="H2863" s="12">
        <f ca="1"/>
        <v>0.2919740226587092</v>
      </c>
      <c r="I2863" s="12">
        <v>0.2858</v>
      </c>
    </row>
    <row r="2864" spans="6:9" x14ac:dyDescent="0.3">
      <c r="F2864" s="2">
        <v>2859</v>
      </c>
      <c r="G2864" s="12">
        <f ca="1"/>
        <v>18.62494522760467</v>
      </c>
      <c r="H2864" s="12">
        <f ca="1"/>
        <v>0.29200628390541661</v>
      </c>
      <c r="I2864" s="12">
        <v>0.28589999999999999</v>
      </c>
    </row>
    <row r="2865" spans="6:9" x14ac:dyDescent="0.3">
      <c r="F2865" s="2">
        <v>2860</v>
      </c>
      <c r="G2865" s="12">
        <f ca="1"/>
        <v>18.625424261089879</v>
      </c>
      <c r="H2865" s="12">
        <f ca="1"/>
        <v>0.29222221318045971</v>
      </c>
      <c r="I2865" s="12">
        <v>0.28599999999999998</v>
      </c>
    </row>
    <row r="2866" spans="6:9" x14ac:dyDescent="0.3">
      <c r="F2866" s="2">
        <v>2861</v>
      </c>
      <c r="G2866" s="12">
        <f ca="1"/>
        <v>18.625497480737813</v>
      </c>
      <c r="H2866" s="12">
        <f ca="1"/>
        <v>0.29225522861471409</v>
      </c>
      <c r="I2866" s="12">
        <v>0.28610000000000002</v>
      </c>
    </row>
    <row r="2867" spans="6:9" x14ac:dyDescent="0.3">
      <c r="F2867" s="2">
        <v>2862</v>
      </c>
      <c r="G2867" s="12">
        <f ca="1"/>
        <v>18.625769524331719</v>
      </c>
      <c r="H2867" s="12">
        <f ca="1"/>
        <v>0.29237792103146698</v>
      </c>
      <c r="I2867" s="12">
        <v>0.28620000000000001</v>
      </c>
    </row>
    <row r="2868" spans="6:9" x14ac:dyDescent="0.3">
      <c r="F2868" s="2">
        <v>2863</v>
      </c>
      <c r="G2868" s="12">
        <f ca="1"/>
        <v>18.626253485268375</v>
      </c>
      <c r="H2868" s="12">
        <f ca="1"/>
        <v>0.29259628762543322</v>
      </c>
      <c r="I2868" s="12">
        <v>0.2863</v>
      </c>
    </row>
    <row r="2869" spans="6:9" x14ac:dyDescent="0.3">
      <c r="F2869" s="2">
        <v>2864</v>
      </c>
      <c r="G2869" s="12">
        <f ca="1"/>
        <v>18.626289240889871</v>
      </c>
      <c r="H2869" s="12">
        <f ca="1"/>
        <v>0.29261242583641534</v>
      </c>
      <c r="I2869" s="12">
        <v>0.28639999999999999</v>
      </c>
    </row>
    <row r="2870" spans="6:9" x14ac:dyDescent="0.3">
      <c r="F2870" s="2">
        <v>2865</v>
      </c>
      <c r="G2870" s="12">
        <f ca="1"/>
        <v>18.626352091836125</v>
      </c>
      <c r="H2870" s="12">
        <f ca="1"/>
        <v>0.2926407951299338</v>
      </c>
      <c r="I2870" s="12">
        <v>0.28649999999999998</v>
      </c>
    </row>
    <row r="2871" spans="6:9" x14ac:dyDescent="0.3">
      <c r="F2871" s="2">
        <v>2866</v>
      </c>
      <c r="G2871" s="12">
        <f ca="1"/>
        <v>18.626356119432966</v>
      </c>
      <c r="H2871" s="12">
        <f ca="1"/>
        <v>0.29264261315590401</v>
      </c>
      <c r="I2871" s="12">
        <v>0.28660000000000002</v>
      </c>
    </row>
    <row r="2872" spans="6:9" x14ac:dyDescent="0.3">
      <c r="F2872" s="2">
        <v>2867</v>
      </c>
      <c r="G2872" s="12">
        <f ca="1"/>
        <v>18.626450299551898</v>
      </c>
      <c r="H2872" s="12">
        <f ca="1"/>
        <v>0.29268512783082545</v>
      </c>
      <c r="I2872" s="12">
        <v>0.28670000000000001</v>
      </c>
    </row>
    <row r="2873" spans="6:9" x14ac:dyDescent="0.3">
      <c r="F2873" s="2">
        <v>2868</v>
      </c>
      <c r="G2873" s="12">
        <f ca="1"/>
        <v>18.626470745835494</v>
      </c>
      <c r="H2873" s="12">
        <f ca="1"/>
        <v>0.29269435830079005</v>
      </c>
      <c r="I2873" s="12">
        <v>0.2868</v>
      </c>
    </row>
    <row r="2874" spans="6:9" x14ac:dyDescent="0.3">
      <c r="F2874" s="2">
        <v>2869</v>
      </c>
      <c r="G2874" s="12">
        <f ca="1"/>
        <v>18.626583185510462</v>
      </c>
      <c r="H2874" s="12">
        <f ca="1"/>
        <v>0.29274512320440571</v>
      </c>
      <c r="I2874" s="12">
        <v>0.28689999999999999</v>
      </c>
    </row>
    <row r="2875" spans="6:9" x14ac:dyDescent="0.3">
      <c r="F2875" s="2">
        <v>2870</v>
      </c>
      <c r="G2875" s="12">
        <f ca="1"/>
        <v>18.626606561756667</v>
      </c>
      <c r="H2875" s="12">
        <f ca="1"/>
        <v>0.29275567810307102</v>
      </c>
      <c r="I2875" s="12">
        <v>0.28699999999999998</v>
      </c>
    </row>
    <row r="2876" spans="6:9" x14ac:dyDescent="0.3">
      <c r="F2876" s="2">
        <v>2871</v>
      </c>
      <c r="G2876" s="12">
        <f ca="1"/>
        <v>18.627119521683497</v>
      </c>
      <c r="H2876" s="12">
        <f ca="1"/>
        <v>0.29298736536681347</v>
      </c>
      <c r="I2876" s="12">
        <v>0.28710000000000002</v>
      </c>
    </row>
    <row r="2877" spans="6:9" x14ac:dyDescent="0.3">
      <c r="F2877" s="2">
        <v>2872</v>
      </c>
      <c r="G2877" s="12">
        <f ca="1"/>
        <v>18.627168723947413</v>
      </c>
      <c r="H2877" s="12">
        <f ca="1"/>
        <v>0.29300959590163667</v>
      </c>
      <c r="I2877" s="12">
        <v>0.28720000000000001</v>
      </c>
    </row>
    <row r="2878" spans="6:9" x14ac:dyDescent="0.3">
      <c r="F2878" s="2">
        <v>2873</v>
      </c>
      <c r="G2878" s="12">
        <f ca="1"/>
        <v>18.6273803353508</v>
      </c>
      <c r="H2878" s="12">
        <f ca="1"/>
        <v>0.29310522094972258</v>
      </c>
      <c r="I2878" s="12">
        <v>0.2873</v>
      </c>
    </row>
    <row r="2879" spans="6:9" x14ac:dyDescent="0.3">
      <c r="F2879" s="2">
        <v>2874</v>
      </c>
      <c r="G2879" s="12">
        <f ca="1"/>
        <v>18.627842354472207</v>
      </c>
      <c r="H2879" s="12">
        <f ca="1"/>
        <v>0.29331408686040428</v>
      </c>
      <c r="I2879" s="12">
        <v>0.28739999999999999</v>
      </c>
    </row>
    <row r="2880" spans="6:9" x14ac:dyDescent="0.3">
      <c r="F2880" s="2">
        <v>2875</v>
      </c>
      <c r="G2880" s="12">
        <f ca="1"/>
        <v>18.62802087146477</v>
      </c>
      <c r="H2880" s="12">
        <f ca="1"/>
        <v>0.29339482031663644</v>
      </c>
      <c r="I2880" s="12">
        <v>0.28749999999999998</v>
      </c>
    </row>
    <row r="2881" spans="6:9" x14ac:dyDescent="0.3">
      <c r="F2881" s="2">
        <v>2876</v>
      </c>
      <c r="G2881" s="12">
        <f ca="1"/>
        <v>18.62802491141694</v>
      </c>
      <c r="H2881" s="12">
        <f ca="1"/>
        <v>0.2933966475651425</v>
      </c>
      <c r="I2881" s="12">
        <v>0.28760000000000002</v>
      </c>
    </row>
    <row r="2882" spans="6:9" x14ac:dyDescent="0.3">
      <c r="F2882" s="2">
        <v>2877</v>
      </c>
      <c r="G2882" s="12">
        <f ca="1"/>
        <v>18.62815817291191</v>
      </c>
      <c r="H2882" s="12">
        <f ca="1"/>
        <v>0.29345692596668405</v>
      </c>
      <c r="I2882" s="12">
        <v>0.28770000000000001</v>
      </c>
    </row>
    <row r="2883" spans="6:9" x14ac:dyDescent="0.3">
      <c r="F2883" s="2">
        <v>2878</v>
      </c>
      <c r="G2883" s="12">
        <f ca="1"/>
        <v>18.628515702645714</v>
      </c>
      <c r="H2883" s="12">
        <f ca="1"/>
        <v>0.29361869546679442</v>
      </c>
      <c r="I2883" s="12">
        <v>0.2878</v>
      </c>
    </row>
    <row r="2884" spans="6:9" x14ac:dyDescent="0.3">
      <c r="F2884" s="2">
        <v>2879</v>
      </c>
      <c r="G2884" s="12">
        <f ca="1"/>
        <v>18.628854054283796</v>
      </c>
      <c r="H2884" s="12">
        <f ca="1"/>
        <v>0.29377185124938543</v>
      </c>
      <c r="I2884" s="12">
        <v>0.28789999999999999</v>
      </c>
    </row>
    <row r="2885" spans="6:9" x14ac:dyDescent="0.3">
      <c r="F2885" s="2">
        <v>2880</v>
      </c>
      <c r="G2885" s="12">
        <f ca="1"/>
        <v>18.629083055455844</v>
      </c>
      <c r="H2885" s="12">
        <f ca="1"/>
        <v>0.293875544396626</v>
      </c>
      <c r="I2885" s="12">
        <v>0.28799999999999998</v>
      </c>
    </row>
    <row r="2886" spans="6:9" x14ac:dyDescent="0.3">
      <c r="F2886" s="2">
        <v>2881</v>
      </c>
      <c r="G2886" s="12">
        <f ca="1"/>
        <v>18.629517654937892</v>
      </c>
      <c r="H2886" s="12">
        <f ca="1"/>
        <v>0.29407241176110077</v>
      </c>
      <c r="I2886" s="12">
        <v>0.28810000000000002</v>
      </c>
    </row>
    <row r="2887" spans="6:9" x14ac:dyDescent="0.3">
      <c r="F2887" s="2">
        <v>2882</v>
      </c>
      <c r="G2887" s="12">
        <f ca="1"/>
        <v>18.629561326318747</v>
      </c>
      <c r="H2887" s="12">
        <f ca="1"/>
        <v>0.29409219992522273</v>
      </c>
      <c r="I2887" s="12">
        <v>0.28820000000000001</v>
      </c>
    </row>
    <row r="2888" spans="6:9" x14ac:dyDescent="0.3">
      <c r="F2888" s="2">
        <v>2883</v>
      </c>
      <c r="G2888" s="12">
        <f ca="1"/>
        <v>18.629881512869652</v>
      </c>
      <c r="H2888" s="12">
        <f ca="1"/>
        <v>0.29423731282838428</v>
      </c>
      <c r="I2888" s="12">
        <v>0.2883</v>
      </c>
    </row>
    <row r="2889" spans="6:9" x14ac:dyDescent="0.3">
      <c r="F2889" s="2">
        <v>2884</v>
      </c>
      <c r="G2889" s="12">
        <f ca="1"/>
        <v>18.630102828820938</v>
      </c>
      <c r="H2889" s="12">
        <f ca="1"/>
        <v>0.29433764866376955</v>
      </c>
      <c r="I2889" s="12">
        <v>0.28839999999999999</v>
      </c>
    </row>
    <row r="2890" spans="6:9" x14ac:dyDescent="0.3">
      <c r="F2890" s="2">
        <v>2885</v>
      </c>
      <c r="G2890" s="12">
        <f ca="1"/>
        <v>18.630476363532416</v>
      </c>
      <c r="H2890" s="12">
        <f ca="1"/>
        <v>0.29450705456219117</v>
      </c>
      <c r="I2890" s="12">
        <v>0.28849999999999998</v>
      </c>
    </row>
    <row r="2891" spans="6:9" x14ac:dyDescent="0.3">
      <c r="F2891" s="2">
        <v>2886</v>
      </c>
      <c r="G2891" s="12">
        <f ca="1"/>
        <v>18.630715199048311</v>
      </c>
      <c r="H2891" s="12">
        <f ca="1"/>
        <v>0.29461541111484268</v>
      </c>
      <c r="I2891" s="12">
        <v>0.28860000000000002</v>
      </c>
    </row>
    <row r="2892" spans="6:9" x14ac:dyDescent="0.3">
      <c r="F2892" s="2">
        <v>2887</v>
      </c>
      <c r="G2892" s="12">
        <f ca="1"/>
        <v>18.630819909568103</v>
      </c>
      <c r="H2892" s="12">
        <f ca="1"/>
        <v>0.29466292664794547</v>
      </c>
      <c r="I2892" s="12">
        <v>0.28870000000000001</v>
      </c>
    </row>
    <row r="2893" spans="6:9" x14ac:dyDescent="0.3">
      <c r="F2893" s="2">
        <v>2888</v>
      </c>
      <c r="G2893" s="12">
        <f ca="1"/>
        <v>18.631086793681483</v>
      </c>
      <c r="H2893" s="12">
        <f ca="1"/>
        <v>0.29478406015416692</v>
      </c>
      <c r="I2893" s="12">
        <v>0.2888</v>
      </c>
    </row>
    <row r="2894" spans="6:9" x14ac:dyDescent="0.3">
      <c r="F2894" s="2">
        <v>2889</v>
      </c>
      <c r="G2894" s="12">
        <f ca="1"/>
        <v>18.631337335568979</v>
      </c>
      <c r="H2894" s="12">
        <f ca="1"/>
        <v>0.29489781134262394</v>
      </c>
      <c r="I2894" s="12">
        <v>0.28889999999999999</v>
      </c>
    </row>
    <row r="2895" spans="6:9" x14ac:dyDescent="0.3">
      <c r="F2895" s="2">
        <v>2890</v>
      </c>
      <c r="G2895" s="12">
        <f ca="1"/>
        <v>18.631764950658777</v>
      </c>
      <c r="H2895" s="12">
        <f ca="1"/>
        <v>0.29509203594718836</v>
      </c>
      <c r="I2895" s="12">
        <v>0.28899999999999998</v>
      </c>
    </row>
    <row r="2896" spans="6:9" x14ac:dyDescent="0.3">
      <c r="F2896" s="2">
        <v>2891</v>
      </c>
      <c r="G2896" s="12">
        <f ca="1"/>
        <v>18.631776793855465</v>
      </c>
      <c r="H2896" s="12">
        <f ca="1"/>
        <v>0.29509741658731581</v>
      </c>
      <c r="I2896" s="12">
        <v>0.28910000000000002</v>
      </c>
    </row>
    <row r="2897" spans="6:9" x14ac:dyDescent="0.3">
      <c r="F2897" s="2">
        <v>2892</v>
      </c>
      <c r="G2897" s="12">
        <f ca="1"/>
        <v>18.632317459408274</v>
      </c>
      <c r="H2897" s="12">
        <f ca="1"/>
        <v>0.29534313445072069</v>
      </c>
      <c r="I2897" s="12">
        <v>0.28920000000000001</v>
      </c>
    </row>
    <row r="2898" spans="6:9" x14ac:dyDescent="0.3">
      <c r="F2898" s="2">
        <v>2893</v>
      </c>
      <c r="G2898" s="12">
        <f ca="1"/>
        <v>18.632794848944936</v>
      </c>
      <c r="H2898" s="12">
        <f ca="1"/>
        <v>0.29556022672880866</v>
      </c>
      <c r="I2898" s="12">
        <v>0.2893</v>
      </c>
    </row>
    <row r="2899" spans="6:9" x14ac:dyDescent="0.3">
      <c r="F2899" s="2">
        <v>2894</v>
      </c>
      <c r="G2899" s="12">
        <f ca="1"/>
        <v>18.632941580402036</v>
      </c>
      <c r="H2899" s="12">
        <f ca="1"/>
        <v>0.29562697748088385</v>
      </c>
      <c r="I2899" s="12">
        <v>0.28939999999999999</v>
      </c>
    </row>
    <row r="2900" spans="6:9" x14ac:dyDescent="0.3">
      <c r="F2900" s="2">
        <v>2895</v>
      </c>
      <c r="G2900" s="12">
        <f ca="1"/>
        <v>18.633512498243029</v>
      </c>
      <c r="H2900" s="12">
        <f ca="1"/>
        <v>0.29588680918909516</v>
      </c>
      <c r="I2900" s="12">
        <v>0.28949999999999998</v>
      </c>
    </row>
    <row r="2901" spans="6:9" x14ac:dyDescent="0.3">
      <c r="F2901" s="2">
        <v>2896</v>
      </c>
      <c r="G2901" s="12">
        <f ca="1"/>
        <v>18.633794924680966</v>
      </c>
      <c r="H2901" s="12">
        <f ca="1"/>
        <v>0.29601541023505518</v>
      </c>
      <c r="I2901" s="12">
        <v>0.28960000000000002</v>
      </c>
    </row>
    <row r="2902" spans="6:9" x14ac:dyDescent="0.3">
      <c r="F2902" s="2">
        <v>2897</v>
      </c>
      <c r="G2902" s="12">
        <f ca="1"/>
        <v>18.63382775892681</v>
      </c>
      <c r="H2902" s="12">
        <f ca="1"/>
        <v>0.29603036390132609</v>
      </c>
      <c r="I2902" s="12">
        <v>0.28970000000000001</v>
      </c>
    </row>
    <row r="2903" spans="6:9" x14ac:dyDescent="0.3">
      <c r="F2903" s="2">
        <v>2898</v>
      </c>
      <c r="G2903" s="12">
        <f ca="1"/>
        <v>18.633839501234981</v>
      </c>
      <c r="H2903" s="12">
        <f ca="1"/>
        <v>0.29603571183033361</v>
      </c>
      <c r="I2903" s="12">
        <v>0.2898</v>
      </c>
    </row>
    <row r="2904" spans="6:9" x14ac:dyDescent="0.3">
      <c r="F2904" s="2">
        <v>2899</v>
      </c>
      <c r="G2904" s="12">
        <f ca="1"/>
        <v>18.634994484069342</v>
      </c>
      <c r="H2904" s="12">
        <f ca="1"/>
        <v>0.29656210369707459</v>
      </c>
      <c r="I2904" s="12">
        <v>0.28989999999999999</v>
      </c>
    </row>
    <row r="2905" spans="6:9" x14ac:dyDescent="0.3">
      <c r="F2905" s="2">
        <v>2900</v>
      </c>
      <c r="G2905" s="12">
        <f ca="1"/>
        <v>18.635023490834065</v>
      </c>
      <c r="H2905" s="12">
        <f ca="1"/>
        <v>0.29657533305315698</v>
      </c>
      <c r="I2905" s="12">
        <v>0.28999999999999998</v>
      </c>
    </row>
    <row r="2906" spans="6:9" x14ac:dyDescent="0.3">
      <c r="F2906" s="2">
        <v>2901</v>
      </c>
      <c r="G2906" s="12">
        <f ca="1"/>
        <v>18.635131162110802</v>
      </c>
      <c r="H2906" s="12">
        <f ca="1"/>
        <v>0.29662444357696005</v>
      </c>
      <c r="I2906" s="12">
        <v>0.29010000000000002</v>
      </c>
    </row>
    <row r="2907" spans="6:9" x14ac:dyDescent="0.3">
      <c r="F2907" s="2">
        <v>2902</v>
      </c>
      <c r="G2907" s="12">
        <f ca="1"/>
        <v>18.635617169294498</v>
      </c>
      <c r="H2907" s="12">
        <f ca="1"/>
        <v>0.29684619716495597</v>
      </c>
      <c r="I2907" s="12">
        <v>0.29020000000000001</v>
      </c>
    </row>
    <row r="2908" spans="6:9" x14ac:dyDescent="0.3">
      <c r="F2908" s="2">
        <v>2903</v>
      </c>
      <c r="G2908" s="12">
        <f ca="1"/>
        <v>18.636003940762567</v>
      </c>
      <c r="H2908" s="12">
        <f ca="1"/>
        <v>0.29702276339322398</v>
      </c>
      <c r="I2908" s="12">
        <v>0.2903</v>
      </c>
    </row>
    <row r="2909" spans="6:9" x14ac:dyDescent="0.3">
      <c r="F2909" s="2">
        <v>2904</v>
      </c>
      <c r="G2909" s="12">
        <f ca="1"/>
        <v>18.636235390695596</v>
      </c>
      <c r="H2909" s="12">
        <f ca="1"/>
        <v>0.29712846212336175</v>
      </c>
      <c r="I2909" s="12">
        <v>0.29039999999999999</v>
      </c>
    </row>
    <row r="2910" spans="6:9" x14ac:dyDescent="0.3">
      <c r="F2910" s="2">
        <v>2905</v>
      </c>
      <c r="G2910" s="12">
        <f ca="1"/>
        <v>18.636594778794375</v>
      </c>
      <c r="H2910" s="12">
        <f ca="1"/>
        <v>0.29729264535479583</v>
      </c>
      <c r="I2910" s="12">
        <v>0.29049999999999998</v>
      </c>
    </row>
    <row r="2911" spans="6:9" x14ac:dyDescent="0.3">
      <c r="F2911" s="2">
        <v>2906</v>
      </c>
      <c r="G2911" s="12">
        <f ca="1"/>
        <v>18.637251831470465</v>
      </c>
      <c r="H2911" s="12">
        <f ca="1"/>
        <v>0.29759299518150062</v>
      </c>
      <c r="I2911" s="12">
        <v>0.29060000000000002</v>
      </c>
    </row>
    <row r="2912" spans="6:9" x14ac:dyDescent="0.3">
      <c r="F2912" s="2">
        <v>2907</v>
      </c>
      <c r="G2912" s="12">
        <f ca="1"/>
        <v>18.637263492804614</v>
      </c>
      <c r="H2912" s="12">
        <f ca="1"/>
        <v>0.29759832788945395</v>
      </c>
      <c r="I2912" s="12">
        <v>0.29070000000000001</v>
      </c>
    </row>
    <row r="2913" spans="6:9" x14ac:dyDescent="0.3">
      <c r="F2913" s="2">
        <v>2908</v>
      </c>
      <c r="G2913" s="12">
        <f ca="1"/>
        <v>18.637373991055874</v>
      </c>
      <c r="H2913" s="12">
        <f ca="1"/>
        <v>0.2976488622119513</v>
      </c>
      <c r="I2913" s="12">
        <v>0.2908</v>
      </c>
    </row>
    <row r="2914" spans="6:9" x14ac:dyDescent="0.3">
      <c r="F2914" s="2">
        <v>2909</v>
      </c>
      <c r="G2914" s="12">
        <f ca="1"/>
        <v>18.6378173056018</v>
      </c>
      <c r="H2914" s="12">
        <f ca="1"/>
        <v>0.2978516705151848</v>
      </c>
      <c r="I2914" s="12">
        <v>0.29089999999999999</v>
      </c>
    </row>
    <row r="2915" spans="6:9" x14ac:dyDescent="0.3">
      <c r="F2915" s="2">
        <v>2910</v>
      </c>
      <c r="G2915" s="12">
        <f ca="1"/>
        <v>18.638267519484614</v>
      </c>
      <c r="H2915" s="12">
        <f ca="1"/>
        <v>0.29805774432842491</v>
      </c>
      <c r="I2915" s="12">
        <v>0.29099999999999998</v>
      </c>
    </row>
    <row r="2916" spans="6:9" x14ac:dyDescent="0.3">
      <c r="F2916" s="2">
        <v>2911</v>
      </c>
      <c r="G2916" s="12">
        <f ca="1"/>
        <v>18.638371275818233</v>
      </c>
      <c r="H2916" s="12">
        <f ca="1"/>
        <v>0.29810525172164659</v>
      </c>
      <c r="I2916" s="12">
        <v>0.29110000000000003</v>
      </c>
    </row>
    <row r="2917" spans="6:9" x14ac:dyDescent="0.3">
      <c r="F2917" s="2">
        <v>2912</v>
      </c>
      <c r="G2917" s="12">
        <f ca="1"/>
        <v>18.638406240328941</v>
      </c>
      <c r="H2917" s="12">
        <f ca="1"/>
        <v>0.29812126240092207</v>
      </c>
      <c r="I2917" s="12">
        <v>0.29120000000000001</v>
      </c>
    </row>
    <row r="2918" spans="6:9" x14ac:dyDescent="0.3">
      <c r="F2918" s="2">
        <v>2913</v>
      </c>
      <c r="G2918" s="12">
        <f ca="1"/>
        <v>18.638587358060402</v>
      </c>
      <c r="H2918" s="12">
        <f ca="1"/>
        <v>0.29820420906171352</v>
      </c>
      <c r="I2918" s="12">
        <v>0.2913</v>
      </c>
    </row>
    <row r="2919" spans="6:9" x14ac:dyDescent="0.3">
      <c r="F2919" s="2">
        <v>2914</v>
      </c>
      <c r="G2919" s="12">
        <f ca="1"/>
        <v>18.638809091563118</v>
      </c>
      <c r="H2919" s="12">
        <f ca="1"/>
        <v>0.29830578081824388</v>
      </c>
      <c r="I2919" s="12">
        <v>0.29139999999999999</v>
      </c>
    </row>
    <row r="2920" spans="6:9" x14ac:dyDescent="0.3">
      <c r="F2920" s="2">
        <v>2915</v>
      </c>
      <c r="G2920" s="12">
        <f ca="1"/>
        <v>18.638811308328226</v>
      </c>
      <c r="H2920" s="12">
        <f ca="1"/>
        <v>0.29830679640953284</v>
      </c>
      <c r="I2920" s="12">
        <v>0.29149999999999998</v>
      </c>
    </row>
    <row r="2921" spans="6:9" x14ac:dyDescent="0.3">
      <c r="F2921" s="2">
        <v>2916</v>
      </c>
      <c r="G2921" s="12">
        <f ca="1"/>
        <v>18.63898621076634</v>
      </c>
      <c r="H2921" s="12">
        <f ca="1"/>
        <v>0.29838693482309786</v>
      </c>
      <c r="I2921" s="12">
        <v>0.29160000000000003</v>
      </c>
    </row>
    <row r="2922" spans="6:9" x14ac:dyDescent="0.3">
      <c r="F2922" s="2">
        <v>2917</v>
      </c>
      <c r="G2922" s="12">
        <f ca="1"/>
        <v>18.639445966898833</v>
      </c>
      <c r="H2922" s="12">
        <f ca="1"/>
        <v>0.29859766936630194</v>
      </c>
      <c r="I2922" s="12">
        <v>0.29170000000000001</v>
      </c>
    </row>
    <row r="2923" spans="6:9" x14ac:dyDescent="0.3">
      <c r="F2923" s="2">
        <v>2918</v>
      </c>
      <c r="G2923" s="12">
        <f ca="1"/>
        <v>18.639870174650014</v>
      </c>
      <c r="H2923" s="12">
        <f ca="1"/>
        <v>0.29879221173652482</v>
      </c>
      <c r="I2923" s="12">
        <v>0.2918</v>
      </c>
    </row>
    <row r="2924" spans="6:9" x14ac:dyDescent="0.3">
      <c r="F2924" s="2">
        <v>2919</v>
      </c>
      <c r="G2924" s="12">
        <f ca="1"/>
        <v>18.640011625947821</v>
      </c>
      <c r="H2924" s="12">
        <f ca="1"/>
        <v>0.29885710326635284</v>
      </c>
      <c r="I2924" s="12">
        <v>0.29189999999999999</v>
      </c>
    </row>
    <row r="2925" spans="6:9" x14ac:dyDescent="0.3">
      <c r="F2925" s="2">
        <v>2920</v>
      </c>
      <c r="G2925" s="12">
        <f ca="1"/>
        <v>18.640241193593106</v>
      </c>
      <c r="H2925" s="12">
        <f ca="1"/>
        <v>0.29896244177249987</v>
      </c>
      <c r="I2925" s="12">
        <v>0.29199999999999998</v>
      </c>
    </row>
    <row r="2926" spans="6:9" x14ac:dyDescent="0.3">
      <c r="F2926" s="2">
        <v>2921</v>
      </c>
      <c r="G2926" s="12">
        <f ca="1"/>
        <v>18.641234108971027</v>
      </c>
      <c r="H2926" s="12">
        <f ca="1"/>
        <v>0.29941837678876826</v>
      </c>
      <c r="I2926" s="12">
        <v>0.29210000000000003</v>
      </c>
    </row>
    <row r="2927" spans="6:9" x14ac:dyDescent="0.3">
      <c r="F2927" s="2">
        <v>2922</v>
      </c>
      <c r="G2927" s="12">
        <f ca="1"/>
        <v>18.641305999045702</v>
      </c>
      <c r="H2927" s="12">
        <f ca="1"/>
        <v>0.2994514086622172</v>
      </c>
      <c r="I2927" s="12">
        <v>0.29220000000000002</v>
      </c>
    </row>
    <row r="2928" spans="6:9" x14ac:dyDescent="0.3">
      <c r="F2928" s="2">
        <v>2923</v>
      </c>
      <c r="G2928" s="12">
        <f ca="1"/>
        <v>18.641315481941017</v>
      </c>
      <c r="H2928" s="12">
        <f ca="1"/>
        <v>0.29945576604917001</v>
      </c>
      <c r="I2928" s="12">
        <v>0.2923</v>
      </c>
    </row>
    <row r="2929" spans="6:9" x14ac:dyDescent="0.3">
      <c r="F2929" s="2">
        <v>2924</v>
      </c>
      <c r="G2929" s="12">
        <f ca="1"/>
        <v>18.641357388709501</v>
      </c>
      <c r="H2929" s="12">
        <f ca="1"/>
        <v>0.29947502277932203</v>
      </c>
      <c r="I2929" s="12">
        <v>0.29239999999999999</v>
      </c>
    </row>
    <row r="2930" spans="6:9" x14ac:dyDescent="0.3">
      <c r="F2930" s="2">
        <v>2925</v>
      </c>
      <c r="G2930" s="12">
        <f ca="1"/>
        <v>18.641573152940673</v>
      </c>
      <c r="H2930" s="12">
        <f ca="1"/>
        <v>0.29957418448776829</v>
      </c>
      <c r="I2930" s="12">
        <v>0.29249999999999998</v>
      </c>
    </row>
    <row r="2931" spans="6:9" x14ac:dyDescent="0.3">
      <c r="F2931" s="2">
        <v>2926</v>
      </c>
      <c r="G2931" s="12">
        <f ca="1"/>
        <v>18.641645853444981</v>
      </c>
      <c r="H2931" s="12">
        <f ca="1"/>
        <v>0.29960760214901661</v>
      </c>
      <c r="I2931" s="12">
        <v>0.29260000000000003</v>
      </c>
    </row>
    <row r="2932" spans="6:9" x14ac:dyDescent="0.3">
      <c r="F2932" s="2">
        <v>2927</v>
      </c>
      <c r="G2932" s="12">
        <f ca="1"/>
        <v>18.642213809903119</v>
      </c>
      <c r="H2932" s="12">
        <f ca="1"/>
        <v>0.29986876906702842</v>
      </c>
      <c r="I2932" s="12">
        <v>0.29270000000000002</v>
      </c>
    </row>
    <row r="2933" spans="6:9" x14ac:dyDescent="0.3">
      <c r="F2933" s="2">
        <v>2928</v>
      </c>
      <c r="G2933" s="12">
        <f ca="1"/>
        <v>18.642346763417233</v>
      </c>
      <c r="H2933" s="12">
        <f ca="1"/>
        <v>0.29992993123209721</v>
      </c>
      <c r="I2933" s="12">
        <v>0.2928</v>
      </c>
    </row>
    <row r="2934" spans="6:9" x14ac:dyDescent="0.3">
      <c r="F2934" s="2">
        <v>2929</v>
      </c>
      <c r="G2934" s="12">
        <f ca="1"/>
        <v>18.642362603917135</v>
      </c>
      <c r="H2934" s="12">
        <f ca="1"/>
        <v>0.29993721892558767</v>
      </c>
      <c r="I2934" s="12">
        <v>0.29289999999999999</v>
      </c>
    </row>
    <row r="2935" spans="6:9" x14ac:dyDescent="0.3">
      <c r="F2935" s="2">
        <v>2930</v>
      </c>
      <c r="G2935" s="12">
        <f ca="1"/>
        <v>18.642641542195655</v>
      </c>
      <c r="H2935" s="12">
        <f ca="1"/>
        <v>0.30006557161583647</v>
      </c>
      <c r="I2935" s="12">
        <v>0.29299999999999998</v>
      </c>
    </row>
    <row r="2936" spans="6:9" x14ac:dyDescent="0.3">
      <c r="F2936" s="2">
        <v>2931</v>
      </c>
      <c r="G2936" s="12">
        <f ca="1"/>
        <v>18.642815941800784</v>
      </c>
      <c r="H2936" s="12">
        <f ca="1"/>
        <v>0.30014584261516564</v>
      </c>
      <c r="I2936" s="12">
        <v>0.29310000000000003</v>
      </c>
    </row>
    <row r="2937" spans="6:9" x14ac:dyDescent="0.3">
      <c r="F2937" s="2">
        <v>2932</v>
      </c>
      <c r="G2937" s="12">
        <f ca="1"/>
        <v>18.642843447244495</v>
      </c>
      <c r="H2937" s="12">
        <f ca="1"/>
        <v>0.30015850407038513</v>
      </c>
      <c r="I2937" s="12">
        <v>0.29320000000000002</v>
      </c>
    </row>
    <row r="2938" spans="6:9" x14ac:dyDescent="0.3">
      <c r="F2938" s="2">
        <v>2933</v>
      </c>
      <c r="G2938" s="12">
        <f ca="1"/>
        <v>18.643083632921616</v>
      </c>
      <c r="H2938" s="12">
        <f ca="1"/>
        <v>0.30026908512810813</v>
      </c>
      <c r="I2938" s="12">
        <v>0.29330000000000001</v>
      </c>
    </row>
    <row r="2939" spans="6:9" x14ac:dyDescent="0.3">
      <c r="F2939" s="2">
        <v>2934</v>
      </c>
      <c r="G2939" s="12">
        <f ca="1"/>
        <v>18.64315098172176</v>
      </c>
      <c r="H2939" s="12">
        <f ca="1"/>
        <v>0.30030009802767044</v>
      </c>
      <c r="I2939" s="12">
        <v>0.29339999999999999</v>
      </c>
    </row>
    <row r="2940" spans="6:9" x14ac:dyDescent="0.3">
      <c r="F2940" s="2">
        <v>2935</v>
      </c>
      <c r="G2940" s="12">
        <f ca="1"/>
        <v>18.643647346761004</v>
      </c>
      <c r="H2940" s="12">
        <f ca="1"/>
        <v>0.30052874120717599</v>
      </c>
      <c r="I2940" s="12">
        <v>0.29349999999999998</v>
      </c>
    </row>
    <row r="2941" spans="6:9" x14ac:dyDescent="0.3">
      <c r="F2941" s="2">
        <v>2936</v>
      </c>
      <c r="G2941" s="12">
        <f ca="1"/>
        <v>18.643684800187707</v>
      </c>
      <c r="H2941" s="12">
        <f ca="1"/>
        <v>0.30054599900905865</v>
      </c>
      <c r="I2941" s="12">
        <v>0.29360000000000003</v>
      </c>
    </row>
    <row r="2942" spans="6:9" x14ac:dyDescent="0.3">
      <c r="F2942" s="2">
        <v>2937</v>
      </c>
      <c r="G2942" s="12">
        <f ca="1"/>
        <v>18.643691850792933</v>
      </c>
      <c r="H2942" s="12">
        <f ca="1"/>
        <v>0.30054924787452175</v>
      </c>
      <c r="I2942" s="12">
        <v>0.29370000000000002</v>
      </c>
    </row>
    <row r="2943" spans="6:9" x14ac:dyDescent="0.3">
      <c r="F2943" s="2">
        <v>2938</v>
      </c>
      <c r="G2943" s="12">
        <f ca="1"/>
        <v>18.643866766518165</v>
      </c>
      <c r="H2943" s="12">
        <f ca="1"/>
        <v>0.30062985637223638</v>
      </c>
      <c r="I2943" s="12">
        <v>0.29380000000000001</v>
      </c>
    </row>
    <row r="2944" spans="6:9" x14ac:dyDescent="0.3">
      <c r="F2944" s="2">
        <v>2939</v>
      </c>
      <c r="G2944" s="12">
        <f ca="1"/>
        <v>18.644101094628326</v>
      </c>
      <c r="H2944" s="12">
        <f ca="1"/>
        <v>0.30073787067101343</v>
      </c>
      <c r="I2944" s="12">
        <v>0.29389999999999999</v>
      </c>
    </row>
    <row r="2945" spans="6:9" x14ac:dyDescent="0.3">
      <c r="F2945" s="2">
        <v>2940</v>
      </c>
      <c r="G2945" s="12">
        <f ca="1"/>
        <v>18.644254171708162</v>
      </c>
      <c r="H2945" s="12">
        <f ca="1"/>
        <v>0.30080844817633789</v>
      </c>
      <c r="I2945" s="12">
        <v>0.29399999999999998</v>
      </c>
    </row>
    <row r="2946" spans="6:9" x14ac:dyDescent="0.3">
      <c r="F2946" s="2">
        <v>2941</v>
      </c>
      <c r="G2946" s="12">
        <f ca="1"/>
        <v>18.644283487215603</v>
      </c>
      <c r="H2946" s="12">
        <f ca="1"/>
        <v>0.30082196579789866</v>
      </c>
      <c r="I2946" s="12">
        <v>0.29409999999999997</v>
      </c>
    </row>
    <row r="2947" spans="6:9" x14ac:dyDescent="0.3">
      <c r="F2947" s="2">
        <v>2942</v>
      </c>
      <c r="G2947" s="12">
        <f ca="1"/>
        <v>18.644440798244069</v>
      </c>
      <c r="H2947" s="12">
        <f ca="1"/>
        <v>0.30089451119339061</v>
      </c>
      <c r="I2947" s="12">
        <v>0.29420000000000002</v>
      </c>
    </row>
    <row r="2948" spans="6:9" x14ac:dyDescent="0.3">
      <c r="F2948" s="2">
        <v>2943</v>
      </c>
      <c r="G2948" s="12">
        <f ca="1"/>
        <v>18.644538975622631</v>
      </c>
      <c r="H2948" s="12">
        <f ca="1"/>
        <v>0.3009397933982233</v>
      </c>
      <c r="I2948" s="12">
        <v>0.29430000000000001</v>
      </c>
    </row>
    <row r="2949" spans="6:9" x14ac:dyDescent="0.3">
      <c r="F2949" s="2">
        <v>2944</v>
      </c>
      <c r="G2949" s="12">
        <f ca="1"/>
        <v>18.6446549095152</v>
      </c>
      <c r="H2949" s="12">
        <f ca="1"/>
        <v>0.30099327216655936</v>
      </c>
      <c r="I2949" s="12">
        <v>0.2944</v>
      </c>
    </row>
    <row r="2950" spans="6:9" x14ac:dyDescent="0.3">
      <c r="F2950" s="2">
        <v>2945</v>
      </c>
      <c r="G2950" s="12">
        <f ca="1"/>
        <v>18.644690132519223</v>
      </c>
      <c r="H2950" s="12">
        <f ca="1"/>
        <v>0.30100952152008442</v>
      </c>
      <c r="I2950" s="12">
        <v>0.29449999999999998</v>
      </c>
    </row>
    <row r="2951" spans="6:9" x14ac:dyDescent="0.3">
      <c r="F2951" s="2">
        <v>2946</v>
      </c>
      <c r="G2951" s="12">
        <f ca="1"/>
        <v>18.644842038622869</v>
      </c>
      <c r="H2951" s="12">
        <f ca="1"/>
        <v>0.30107960777377374</v>
      </c>
      <c r="I2951" s="12">
        <v>0.29459999999999997</v>
      </c>
    </row>
    <row r="2952" spans="6:9" x14ac:dyDescent="0.3">
      <c r="F2952" s="2">
        <v>2947</v>
      </c>
      <c r="G2952" s="12">
        <f ca="1"/>
        <v>18.644854236716437</v>
      </c>
      <c r="H2952" s="12">
        <f ca="1"/>
        <v>0.30108523626001582</v>
      </c>
      <c r="I2952" s="12">
        <v>0.29470000000000002</v>
      </c>
    </row>
    <row r="2953" spans="6:9" x14ac:dyDescent="0.3">
      <c r="F2953" s="2">
        <v>2948</v>
      </c>
      <c r="G2953" s="12">
        <f ca="1"/>
        <v>18.64488493822698</v>
      </c>
      <c r="H2953" s="12">
        <f ca="1"/>
        <v>0.30109940301484805</v>
      </c>
      <c r="I2953" s="12">
        <v>0.29480000000000001</v>
      </c>
    </row>
    <row r="2954" spans="6:9" x14ac:dyDescent="0.3">
      <c r="F2954" s="2">
        <v>2949</v>
      </c>
      <c r="G2954" s="12">
        <f ca="1"/>
        <v>18.645084386714615</v>
      </c>
      <c r="H2954" s="12">
        <f ca="1"/>
        <v>0.30119144803921216</v>
      </c>
      <c r="I2954" s="12">
        <v>0.2949</v>
      </c>
    </row>
    <row r="2955" spans="6:9" x14ac:dyDescent="0.3">
      <c r="F2955" s="2">
        <v>2950</v>
      </c>
      <c r="G2955" s="12">
        <f ca="1"/>
        <v>18.645228149960982</v>
      </c>
      <c r="H2955" s="12">
        <f ca="1"/>
        <v>0.30125780787711665</v>
      </c>
      <c r="I2955" s="12">
        <v>0.29499999999999998</v>
      </c>
    </row>
    <row r="2956" spans="6:9" x14ac:dyDescent="0.3">
      <c r="F2956" s="2">
        <v>2951</v>
      </c>
      <c r="G2956" s="12">
        <f ca="1"/>
        <v>18.645252012193112</v>
      </c>
      <c r="H2956" s="12">
        <f ca="1"/>
        <v>0.30126882356001339</v>
      </c>
      <c r="I2956" s="12">
        <v>0.29509999999999997</v>
      </c>
    </row>
    <row r="2957" spans="6:9" x14ac:dyDescent="0.3">
      <c r="F2957" s="2">
        <v>2952</v>
      </c>
      <c r="G2957" s="12">
        <f ca="1"/>
        <v>18.645323008694259</v>
      </c>
      <c r="H2957" s="12">
        <f ca="1"/>
        <v>0.30130159998555162</v>
      </c>
      <c r="I2957" s="12">
        <v>0.29520000000000002</v>
      </c>
    </row>
    <row r="2958" spans="6:9" x14ac:dyDescent="0.3">
      <c r="F2958" s="2">
        <v>2953</v>
      </c>
      <c r="G2958" s="12">
        <f ca="1"/>
        <v>18.646045501685997</v>
      </c>
      <c r="H2958" s="12">
        <f ca="1"/>
        <v>0.30163530396008331</v>
      </c>
      <c r="I2958" s="12">
        <v>0.29530000000000001</v>
      </c>
    </row>
    <row r="2959" spans="6:9" x14ac:dyDescent="0.3">
      <c r="F2959" s="2">
        <v>2954</v>
      </c>
      <c r="G2959" s="12">
        <f ca="1"/>
        <v>18.64614082688864</v>
      </c>
      <c r="H2959" s="12">
        <f ca="1"/>
        <v>0.30167935383944633</v>
      </c>
      <c r="I2959" s="12">
        <v>0.2954</v>
      </c>
    </row>
    <row r="2960" spans="6:9" x14ac:dyDescent="0.3">
      <c r="F2960" s="2">
        <v>2955</v>
      </c>
      <c r="G2960" s="12">
        <f ca="1"/>
        <v>18.646350278397911</v>
      </c>
      <c r="H2960" s="12">
        <f ca="1"/>
        <v>0.30177615898517773</v>
      </c>
      <c r="I2960" s="12">
        <v>0.29549999999999998</v>
      </c>
    </row>
    <row r="2961" spans="6:9" x14ac:dyDescent="0.3">
      <c r="F2961" s="2">
        <v>2956</v>
      </c>
      <c r="G2961" s="12">
        <f ca="1"/>
        <v>18.646467887994934</v>
      </c>
      <c r="H2961" s="12">
        <f ca="1"/>
        <v>0.30183052673544342</v>
      </c>
      <c r="I2961" s="12">
        <v>0.29559999999999997</v>
      </c>
    </row>
    <row r="2962" spans="6:9" x14ac:dyDescent="0.3">
      <c r="F2962" s="2">
        <v>2957</v>
      </c>
      <c r="G2962" s="12">
        <f ca="1"/>
        <v>18.646665092402479</v>
      </c>
      <c r="H2962" s="12">
        <f ca="1"/>
        <v>0.30192170592467138</v>
      </c>
      <c r="I2962" s="12">
        <v>0.29570000000000002</v>
      </c>
    </row>
    <row r="2963" spans="6:9" x14ac:dyDescent="0.3">
      <c r="F2963" s="2">
        <v>2958</v>
      </c>
      <c r="G2963" s="12">
        <f ca="1"/>
        <v>18.64679726651131</v>
      </c>
      <c r="H2963" s="12">
        <f ca="1"/>
        <v>0.3019828296367052</v>
      </c>
      <c r="I2963" s="12">
        <v>0.29580000000000001</v>
      </c>
    </row>
    <row r="2964" spans="6:9" x14ac:dyDescent="0.3">
      <c r="F2964" s="2">
        <v>2959</v>
      </c>
      <c r="G2964" s="12">
        <f ca="1"/>
        <v>18.647011768950705</v>
      </c>
      <c r="H2964" s="12">
        <f ca="1"/>
        <v>0.30208204620407997</v>
      </c>
      <c r="I2964" s="12">
        <v>0.2959</v>
      </c>
    </row>
    <row r="2965" spans="6:9" x14ac:dyDescent="0.3">
      <c r="F2965" s="2">
        <v>2960</v>
      </c>
      <c r="G2965" s="12">
        <f ca="1"/>
        <v>18.647070038448696</v>
      </c>
      <c r="H2965" s="12">
        <f ca="1"/>
        <v>0.30210900267075291</v>
      </c>
      <c r="I2965" s="12">
        <v>0.29599999999999999</v>
      </c>
    </row>
    <row r="2966" spans="6:9" x14ac:dyDescent="0.3">
      <c r="F2966" s="2">
        <v>2961</v>
      </c>
      <c r="G2966" s="12">
        <f ca="1"/>
        <v>18.647241269175133</v>
      </c>
      <c r="H2966" s="12">
        <f ca="1"/>
        <v>0.30218822763455799</v>
      </c>
      <c r="I2966" s="12">
        <v>0.29609999999999997</v>
      </c>
    </row>
    <row r="2967" spans="6:9" x14ac:dyDescent="0.3">
      <c r="F2967" s="2">
        <v>2962</v>
      </c>
      <c r="G2967" s="12">
        <f ca="1"/>
        <v>18.647284155229684</v>
      </c>
      <c r="H2967" s="12">
        <f ca="1"/>
        <v>0.30220807263746818</v>
      </c>
      <c r="I2967" s="12">
        <v>0.29620000000000002</v>
      </c>
    </row>
    <row r="2968" spans="6:9" x14ac:dyDescent="0.3">
      <c r="F2968" s="2">
        <v>2963</v>
      </c>
      <c r="G2968" s="12">
        <f ca="1"/>
        <v>18.647423598366981</v>
      </c>
      <c r="H2968" s="12">
        <f ca="1"/>
        <v>0.30227260518556509</v>
      </c>
      <c r="I2968" s="12">
        <v>0.29630000000000001</v>
      </c>
    </row>
    <row r="2969" spans="6:9" x14ac:dyDescent="0.3">
      <c r="F2969" s="2">
        <v>2964</v>
      </c>
      <c r="G2969" s="12">
        <f ca="1"/>
        <v>18.647630758733555</v>
      </c>
      <c r="H2969" s="12">
        <f ca="1"/>
        <v>0.30236849597756488</v>
      </c>
      <c r="I2969" s="12">
        <v>0.2964</v>
      </c>
    </row>
    <row r="2970" spans="6:9" x14ac:dyDescent="0.3">
      <c r="F2970" s="2">
        <v>2965</v>
      </c>
      <c r="G2970" s="12">
        <f ca="1"/>
        <v>18.647633187608839</v>
      </c>
      <c r="H2970" s="12">
        <f ca="1"/>
        <v>0.30236962039869753</v>
      </c>
      <c r="I2970" s="12">
        <v>0.29649999999999999</v>
      </c>
    </row>
    <row r="2971" spans="6:9" x14ac:dyDescent="0.3">
      <c r="F2971" s="2">
        <v>2966</v>
      </c>
      <c r="G2971" s="12">
        <f ca="1"/>
        <v>18.647634881729338</v>
      </c>
      <c r="H2971" s="12">
        <f ca="1"/>
        <v>0.30237040467507537</v>
      </c>
      <c r="I2971" s="12">
        <v>0.29659999999999997</v>
      </c>
    </row>
    <row r="2972" spans="6:9" x14ac:dyDescent="0.3">
      <c r="F2972" s="2">
        <v>2967</v>
      </c>
      <c r="G2972" s="12">
        <f ca="1"/>
        <v>18.647719824194603</v>
      </c>
      <c r="H2972" s="12">
        <f ca="1"/>
        <v>0.30240972995585913</v>
      </c>
      <c r="I2972" s="12">
        <v>0.29670000000000002</v>
      </c>
    </row>
    <row r="2973" spans="6:9" x14ac:dyDescent="0.3">
      <c r="F2973" s="2">
        <v>2968</v>
      </c>
      <c r="G2973" s="12">
        <f ca="1"/>
        <v>18.647998744584637</v>
      </c>
      <c r="H2973" s="12">
        <f ca="1"/>
        <v>0.30253888762108783</v>
      </c>
      <c r="I2973" s="12">
        <v>0.29680000000000001</v>
      </c>
    </row>
    <row r="2974" spans="6:9" x14ac:dyDescent="0.3">
      <c r="F2974" s="2">
        <v>2969</v>
      </c>
      <c r="G2974" s="12">
        <f ca="1"/>
        <v>18.648473563279978</v>
      </c>
      <c r="H2974" s="12">
        <f ca="1"/>
        <v>0.3027588559895682</v>
      </c>
      <c r="I2974" s="12">
        <v>0.2969</v>
      </c>
    </row>
    <row r="2975" spans="6:9" x14ac:dyDescent="0.3">
      <c r="F2975" s="2">
        <v>2970</v>
      </c>
      <c r="G2975" s="12">
        <f ca="1"/>
        <v>18.648476528385068</v>
      </c>
      <c r="H2975" s="12">
        <f ca="1"/>
        <v>0.30276023001415175</v>
      </c>
      <c r="I2975" s="12">
        <v>0.29699999999999999</v>
      </c>
    </row>
    <row r="2976" spans="6:9" x14ac:dyDescent="0.3">
      <c r="F2976" s="2">
        <v>2971</v>
      </c>
      <c r="G2976" s="12">
        <f ca="1"/>
        <v>18.648508037535187</v>
      </c>
      <c r="H2976" s="12">
        <f ca="1"/>
        <v>0.30277483159587038</v>
      </c>
      <c r="I2976" s="12">
        <v>0.29709999999999998</v>
      </c>
    </row>
    <row r="2977" spans="6:9" x14ac:dyDescent="0.3">
      <c r="F2977" s="2">
        <v>2972</v>
      </c>
      <c r="G2977" s="12">
        <f ca="1"/>
        <v>18.648784365785183</v>
      </c>
      <c r="H2977" s="12">
        <f ca="1"/>
        <v>0.30290290739843784</v>
      </c>
      <c r="I2977" s="12">
        <v>0.29720000000000002</v>
      </c>
    </row>
    <row r="2978" spans="6:9" x14ac:dyDescent="0.3">
      <c r="F2978" s="2">
        <v>2973</v>
      </c>
      <c r="G2978" s="12">
        <f ca="1"/>
        <v>18.648888937397349</v>
      </c>
      <c r="H2978" s="12">
        <f ca="1"/>
        <v>0.30295138630596607</v>
      </c>
      <c r="I2978" s="12">
        <v>0.29730000000000001</v>
      </c>
    </row>
    <row r="2979" spans="6:9" x14ac:dyDescent="0.3">
      <c r="F2979" s="2">
        <v>2974</v>
      </c>
      <c r="G2979" s="12">
        <f ca="1"/>
        <v>18.648902977904235</v>
      </c>
      <c r="H2979" s="12">
        <f ca="1"/>
        <v>0.30295789587263666</v>
      </c>
      <c r="I2979" s="12">
        <v>0.2974</v>
      </c>
    </row>
    <row r="2980" spans="6:9" x14ac:dyDescent="0.3">
      <c r="F2980" s="2">
        <v>2975</v>
      </c>
      <c r="G2980" s="12">
        <f ca="1"/>
        <v>18.649799680094631</v>
      </c>
      <c r="H2980" s="12">
        <f ca="1"/>
        <v>0.30337385428639674</v>
      </c>
      <c r="I2980" s="12">
        <v>0.29749999999999999</v>
      </c>
    </row>
    <row r="2981" spans="6:9" x14ac:dyDescent="0.3">
      <c r="F2981" s="2">
        <v>2976</v>
      </c>
      <c r="G2981" s="12">
        <f ca="1"/>
        <v>18.650185280315732</v>
      </c>
      <c r="H2981" s="12">
        <f ca="1"/>
        <v>0.30355285962813661</v>
      </c>
      <c r="I2981" s="12">
        <v>0.29759999999999998</v>
      </c>
    </row>
    <row r="2982" spans="6:9" x14ac:dyDescent="0.3">
      <c r="F2982" s="2">
        <v>2977</v>
      </c>
      <c r="G2982" s="12">
        <f ca="1"/>
        <v>18.650492595940236</v>
      </c>
      <c r="H2982" s="12">
        <f ca="1"/>
        <v>0.30369558132622654</v>
      </c>
      <c r="I2982" s="12">
        <v>0.29770000000000002</v>
      </c>
    </row>
    <row r="2983" spans="6:9" x14ac:dyDescent="0.3">
      <c r="F2983" s="2">
        <v>2978</v>
      </c>
      <c r="G2983" s="12">
        <f ca="1"/>
        <v>18.650794735903826</v>
      </c>
      <c r="H2983" s="12">
        <f ca="1"/>
        <v>0.30383594956870263</v>
      </c>
      <c r="I2983" s="12">
        <v>0.29780000000000001</v>
      </c>
    </row>
    <row r="2984" spans="6:9" x14ac:dyDescent="0.3">
      <c r="F2984" s="2">
        <v>2979</v>
      </c>
      <c r="G2984" s="12">
        <f ca="1"/>
        <v>18.651201601625448</v>
      </c>
      <c r="H2984" s="12">
        <f ca="1"/>
        <v>0.30402504996515867</v>
      </c>
      <c r="I2984" s="12">
        <v>0.2979</v>
      </c>
    </row>
    <row r="2985" spans="6:9" x14ac:dyDescent="0.3">
      <c r="F2985" s="2">
        <v>2980</v>
      </c>
      <c r="G2985" s="12">
        <f ca="1"/>
        <v>18.651325149101773</v>
      </c>
      <c r="H2985" s="12">
        <f ca="1"/>
        <v>0.30408248942173322</v>
      </c>
      <c r="I2985" s="12">
        <v>0.29799999999999999</v>
      </c>
    </row>
    <row r="2986" spans="6:9" x14ac:dyDescent="0.3">
      <c r="F2986" s="2">
        <v>2981</v>
      </c>
      <c r="G2986" s="12">
        <f ca="1"/>
        <v>18.651478197929489</v>
      </c>
      <c r="H2986" s="12">
        <f ca="1"/>
        <v>0.30415365613257284</v>
      </c>
      <c r="I2986" s="12">
        <v>0.29809999999999998</v>
      </c>
    </row>
    <row r="2987" spans="6:9" x14ac:dyDescent="0.3">
      <c r="F2987" s="2">
        <v>2982</v>
      </c>
      <c r="G2987" s="12">
        <f ca="1"/>
        <v>18.651513334235659</v>
      </c>
      <c r="H2987" s="12">
        <f ca="1"/>
        <v>0.30416999608964124</v>
      </c>
      <c r="I2987" s="12">
        <v>0.29820000000000002</v>
      </c>
    </row>
    <row r="2988" spans="6:9" x14ac:dyDescent="0.3">
      <c r="F2988" s="2">
        <v>2983</v>
      </c>
      <c r="G2988" s="12">
        <f ca="1"/>
        <v>18.651672120583406</v>
      </c>
      <c r="H2988" s="12">
        <f ca="1"/>
        <v>0.30424384725398579</v>
      </c>
      <c r="I2988" s="12">
        <v>0.29830000000000001</v>
      </c>
    </row>
    <row r="2989" spans="6:9" x14ac:dyDescent="0.3">
      <c r="F2989" s="2">
        <v>2984</v>
      </c>
      <c r="G2989" s="12">
        <f ca="1"/>
        <v>18.652165661981865</v>
      </c>
      <c r="H2989" s="12">
        <f ca="1"/>
        <v>0.30447348001560004</v>
      </c>
      <c r="I2989" s="12">
        <v>0.2984</v>
      </c>
    </row>
    <row r="2990" spans="6:9" x14ac:dyDescent="0.3">
      <c r="F2990" s="2">
        <v>2985</v>
      </c>
      <c r="G2990" s="12">
        <f ca="1"/>
        <v>18.652550555131612</v>
      </c>
      <c r="H2990" s="12">
        <f ca="1"/>
        <v>0.30465265360951976</v>
      </c>
      <c r="I2990" s="12">
        <v>0.29849999999999999</v>
      </c>
    </row>
    <row r="2991" spans="6:9" x14ac:dyDescent="0.3">
      <c r="F2991" s="2">
        <v>2986</v>
      </c>
      <c r="G2991" s="12">
        <f ca="1"/>
        <v>18.652792106352614</v>
      </c>
      <c r="H2991" s="12">
        <f ca="1"/>
        <v>0.30476514063660554</v>
      </c>
      <c r="I2991" s="12">
        <v>0.29859999999999998</v>
      </c>
    </row>
    <row r="2992" spans="6:9" x14ac:dyDescent="0.3">
      <c r="F2992" s="2">
        <v>2987</v>
      </c>
      <c r="G2992" s="12">
        <f ca="1"/>
        <v>18.652920815253967</v>
      </c>
      <c r="H2992" s="12">
        <f ca="1"/>
        <v>0.3048250915722831</v>
      </c>
      <c r="I2992" s="12">
        <v>0.29870000000000002</v>
      </c>
    </row>
    <row r="2993" spans="6:9" x14ac:dyDescent="0.3">
      <c r="F2993" s="2">
        <v>2988</v>
      </c>
      <c r="G2993" s="12">
        <f ca="1"/>
        <v>18.653001859504002</v>
      </c>
      <c r="H2993" s="12">
        <f ca="1"/>
        <v>0.30486284556929744</v>
      </c>
      <c r="I2993" s="12">
        <v>0.29880000000000001</v>
      </c>
    </row>
    <row r="2994" spans="6:9" x14ac:dyDescent="0.3">
      <c r="F2994" s="2">
        <v>2989</v>
      </c>
      <c r="G2994" s="12">
        <f ca="1"/>
        <v>18.653496590849159</v>
      </c>
      <c r="H2994" s="12">
        <f ca="1"/>
        <v>0.30509339102791366</v>
      </c>
      <c r="I2994" s="12">
        <v>0.2989</v>
      </c>
    </row>
    <row r="2995" spans="6:9" x14ac:dyDescent="0.3">
      <c r="F2995" s="2">
        <v>2990</v>
      </c>
      <c r="G2995" s="12">
        <f ca="1"/>
        <v>18.65350257482892</v>
      </c>
      <c r="H2995" s="12">
        <f ca="1"/>
        <v>0.30509618038783037</v>
      </c>
      <c r="I2995" s="12">
        <v>0.29899999999999999</v>
      </c>
    </row>
    <row r="2996" spans="6:9" x14ac:dyDescent="0.3">
      <c r="F2996" s="2">
        <v>2991</v>
      </c>
      <c r="G2996" s="12">
        <f ca="1"/>
        <v>18.653607619663006</v>
      </c>
      <c r="H2996" s="12">
        <f ca="1"/>
        <v>0.30514514895115108</v>
      </c>
      <c r="I2996" s="12">
        <v>0.29909999999999998</v>
      </c>
    </row>
    <row r="2997" spans="6:9" x14ac:dyDescent="0.3">
      <c r="F2997" s="2">
        <v>2992</v>
      </c>
      <c r="G2997" s="12">
        <f ca="1"/>
        <v>18.653733193204914</v>
      </c>
      <c r="H2997" s="12">
        <f ca="1"/>
        <v>0.30520369524730351</v>
      </c>
      <c r="I2997" s="12">
        <v>0.29920000000000002</v>
      </c>
    </row>
    <row r="2998" spans="6:9" x14ac:dyDescent="0.3">
      <c r="F2998" s="2">
        <v>2993</v>
      </c>
      <c r="G2998" s="12">
        <f ca="1"/>
        <v>18.653897281900917</v>
      </c>
      <c r="H2998" s="12">
        <f ca="1"/>
        <v>0.30528021147704465</v>
      </c>
      <c r="I2998" s="12">
        <v>0.29930000000000001</v>
      </c>
    </row>
    <row r="2999" spans="6:9" x14ac:dyDescent="0.3">
      <c r="F2999" s="2">
        <v>2994</v>
      </c>
      <c r="G2999" s="12">
        <f ca="1"/>
        <v>18.654367782546309</v>
      </c>
      <c r="H2999" s="12">
        <f ca="1"/>
        <v>0.30549969219479611</v>
      </c>
      <c r="I2999" s="12">
        <v>0.2994</v>
      </c>
    </row>
    <row r="3000" spans="6:9" x14ac:dyDescent="0.3">
      <c r="F3000" s="2">
        <v>2995</v>
      </c>
      <c r="G3000" s="12">
        <f ca="1"/>
        <v>18.654800542955932</v>
      </c>
      <c r="H3000" s="12">
        <f ca="1"/>
        <v>0.30570167440136375</v>
      </c>
      <c r="I3000" s="12">
        <v>0.29949999999999999</v>
      </c>
    </row>
    <row r="3001" spans="6:9" x14ac:dyDescent="0.3">
      <c r="F3001" s="2">
        <v>2996</v>
      </c>
      <c r="G3001" s="12">
        <f ca="1"/>
        <v>18.654895391806413</v>
      </c>
      <c r="H3001" s="12">
        <f ca="1"/>
        <v>0.3057459568511266</v>
      </c>
      <c r="I3001" s="12">
        <v>0.29959999999999998</v>
      </c>
    </row>
    <row r="3002" spans="6:9" x14ac:dyDescent="0.3">
      <c r="F3002" s="2">
        <v>2997</v>
      </c>
      <c r="G3002" s="12">
        <f ca="1"/>
        <v>18.655323214784204</v>
      </c>
      <c r="H3002" s="12">
        <f ca="1"/>
        <v>0.30594575725828965</v>
      </c>
      <c r="I3002" s="12">
        <v>0.29970000000000002</v>
      </c>
    </row>
    <row r="3003" spans="6:9" x14ac:dyDescent="0.3">
      <c r="F3003" s="2">
        <v>2998</v>
      </c>
      <c r="G3003" s="12">
        <f ca="1"/>
        <v>18.655407321281377</v>
      </c>
      <c r="H3003" s="12">
        <f ca="1"/>
        <v>0.30598504813740401</v>
      </c>
      <c r="I3003" s="12">
        <v>0.29980000000000001</v>
      </c>
    </row>
    <row r="3004" spans="6:9" x14ac:dyDescent="0.3">
      <c r="F3004" s="2">
        <v>2999</v>
      </c>
      <c r="G3004" s="12">
        <f ca="1"/>
        <v>18.655471691555107</v>
      </c>
      <c r="H3004" s="12">
        <f ca="1"/>
        <v>0.30601512172480283</v>
      </c>
      <c r="I3004" s="12">
        <v>0.2999</v>
      </c>
    </row>
    <row r="3005" spans="6:9" x14ac:dyDescent="0.3">
      <c r="F3005" s="2">
        <v>3000</v>
      </c>
      <c r="G3005" s="12">
        <f ca="1"/>
        <v>18.655487711804781</v>
      </c>
      <c r="H3005" s="12">
        <f ca="1"/>
        <v>0.30602260668615333</v>
      </c>
      <c r="I3005" s="12">
        <v>0.3</v>
      </c>
    </row>
    <row r="3006" spans="6:9" x14ac:dyDescent="0.3">
      <c r="F3006" s="2">
        <v>3001</v>
      </c>
      <c r="G3006" s="12">
        <f ca="1"/>
        <v>18.655607640986325</v>
      </c>
      <c r="H3006" s="12">
        <f ca="1"/>
        <v>0.30607864430209297</v>
      </c>
      <c r="I3006" s="12">
        <v>0.30009999999999998</v>
      </c>
    </row>
    <row r="3007" spans="6:9" x14ac:dyDescent="0.3">
      <c r="F3007" s="2">
        <v>3002</v>
      </c>
      <c r="G3007" s="12">
        <f ca="1"/>
        <v>18.655610656301143</v>
      </c>
      <c r="H3007" s="12">
        <f ca="1"/>
        <v>0.30608005332689903</v>
      </c>
      <c r="I3007" s="12">
        <v>0.30020000000000002</v>
      </c>
    </row>
    <row r="3008" spans="6:9" x14ac:dyDescent="0.3">
      <c r="F3008" s="2">
        <v>3003</v>
      </c>
      <c r="G3008" s="12">
        <f ca="1"/>
        <v>18.655679553080823</v>
      </c>
      <c r="H3008" s="12">
        <f ca="1"/>
        <v>0.30611224941793536</v>
      </c>
      <c r="I3008" s="12">
        <v>0.30030000000000001</v>
      </c>
    </row>
    <row r="3009" spans="6:9" x14ac:dyDescent="0.3">
      <c r="F3009" s="2">
        <v>3004</v>
      </c>
      <c r="G3009" s="12">
        <f ca="1"/>
        <v>18.655702833201794</v>
      </c>
      <c r="H3009" s="12">
        <f ca="1"/>
        <v>0.3061231290158265</v>
      </c>
      <c r="I3009" s="12">
        <v>0.3004</v>
      </c>
    </row>
    <row r="3010" spans="6:9" x14ac:dyDescent="0.3">
      <c r="F3010" s="2">
        <v>3005</v>
      </c>
      <c r="G3010" s="12">
        <f ca="1"/>
        <v>18.655928823733642</v>
      </c>
      <c r="H3010" s="12">
        <f ca="1"/>
        <v>0.30622875751223744</v>
      </c>
      <c r="I3010" s="12">
        <v>0.30049999999999999</v>
      </c>
    </row>
    <row r="3011" spans="6:9" x14ac:dyDescent="0.3">
      <c r="F3011" s="2">
        <v>3006</v>
      </c>
      <c r="G3011" s="12">
        <f ca="1"/>
        <v>18.656923634075653</v>
      </c>
      <c r="H3011" s="12">
        <f ca="1"/>
        <v>0.30669406578964431</v>
      </c>
      <c r="I3011" s="12">
        <v>0.30059999999999998</v>
      </c>
    </row>
    <row r="3012" spans="6:9" x14ac:dyDescent="0.3">
      <c r="F3012" s="2">
        <v>3007</v>
      </c>
      <c r="G3012" s="12">
        <f ca="1"/>
        <v>18.656964710753812</v>
      </c>
      <c r="H3012" s="12">
        <f ca="1"/>
        <v>0.30671329043758144</v>
      </c>
      <c r="I3012" s="12">
        <v>0.30070000000000002</v>
      </c>
    </row>
    <row r="3013" spans="6:9" x14ac:dyDescent="0.3">
      <c r="F3013" s="2">
        <v>3008</v>
      </c>
      <c r="G3013" s="12">
        <f ca="1"/>
        <v>18.657727300497843</v>
      </c>
      <c r="H3013" s="12">
        <f ca="1"/>
        <v>0.30707036399750887</v>
      </c>
      <c r="I3013" s="12">
        <v>0.30080000000000001</v>
      </c>
    </row>
    <row r="3014" spans="6:9" x14ac:dyDescent="0.3">
      <c r="F3014" s="2">
        <v>3009</v>
      </c>
      <c r="G3014" s="12">
        <f ca="1"/>
        <v>18.658020393930954</v>
      </c>
      <c r="H3014" s="12">
        <f ca="1"/>
        <v>0.30720768602927229</v>
      </c>
      <c r="I3014" s="12">
        <v>0.3009</v>
      </c>
    </row>
    <row r="3015" spans="6:9" x14ac:dyDescent="0.3">
      <c r="F3015" s="2">
        <v>3010</v>
      </c>
      <c r="G3015" s="12">
        <f ca="1"/>
        <v>18.658177201610108</v>
      </c>
      <c r="H3015" s="12">
        <f ca="1"/>
        <v>0.30728117385205633</v>
      </c>
      <c r="I3015" s="12">
        <v>0.30099999999999999</v>
      </c>
    </row>
    <row r="3016" spans="6:9" x14ac:dyDescent="0.3">
      <c r="F3016" s="2">
        <v>3011</v>
      </c>
      <c r="G3016" s="12">
        <f ca="1"/>
        <v>18.658350995095592</v>
      </c>
      <c r="H3016" s="12">
        <f ca="1"/>
        <v>0.30736263776109563</v>
      </c>
      <c r="I3016" s="12">
        <v>0.30109999999999998</v>
      </c>
    </row>
    <row r="3017" spans="6:9" x14ac:dyDescent="0.3">
      <c r="F3017" s="2">
        <v>3012</v>
      </c>
      <c r="G3017" s="12">
        <f ca="1"/>
        <v>18.658380432872086</v>
      </c>
      <c r="H3017" s="12">
        <f ca="1"/>
        <v>0.3073764380507672</v>
      </c>
      <c r="I3017" s="12">
        <v>0.30120000000000002</v>
      </c>
    </row>
    <row r="3018" spans="6:9" x14ac:dyDescent="0.3">
      <c r="F3018" s="2">
        <v>3013</v>
      </c>
      <c r="G3018" s="12">
        <f ca="1"/>
        <v>18.658432979330016</v>
      </c>
      <c r="H3018" s="12">
        <f ca="1"/>
        <v>0.3074010727575559</v>
      </c>
      <c r="I3018" s="12">
        <v>0.30130000000000001</v>
      </c>
    </row>
    <row r="3019" spans="6:9" x14ac:dyDescent="0.3">
      <c r="F3019" s="2">
        <v>3014</v>
      </c>
      <c r="G3019" s="12">
        <f ca="1"/>
        <v>18.658589531108973</v>
      </c>
      <c r="H3019" s="12">
        <f ca="1"/>
        <v>0.30747447593896626</v>
      </c>
      <c r="I3019" s="12">
        <v>0.3014</v>
      </c>
    </row>
    <row r="3020" spans="6:9" x14ac:dyDescent="0.3">
      <c r="F3020" s="2">
        <v>3015</v>
      </c>
      <c r="G3020" s="12">
        <f ca="1"/>
        <v>18.659101506935269</v>
      </c>
      <c r="H3020" s="12">
        <f ca="1"/>
        <v>0.3077146220246616</v>
      </c>
      <c r="I3020" s="12">
        <v>0.30149999999999999</v>
      </c>
    </row>
    <row r="3021" spans="6:9" x14ac:dyDescent="0.3">
      <c r="F3021" s="2">
        <v>3016</v>
      </c>
      <c r="G3021" s="12">
        <f ca="1"/>
        <v>18.659429705514629</v>
      </c>
      <c r="H3021" s="12">
        <f ca="1"/>
        <v>0.30786864137898473</v>
      </c>
      <c r="I3021" s="12">
        <v>0.30159999999999998</v>
      </c>
    </row>
    <row r="3022" spans="6:9" x14ac:dyDescent="0.3">
      <c r="F3022" s="2">
        <v>3017</v>
      </c>
      <c r="G3022" s="12">
        <f ca="1"/>
        <v>18.659734354748849</v>
      </c>
      <c r="H3022" s="12">
        <f ca="1"/>
        <v>0.30801166202569652</v>
      </c>
      <c r="I3022" s="12">
        <v>0.30170000000000002</v>
      </c>
    </row>
    <row r="3023" spans="6:9" x14ac:dyDescent="0.3">
      <c r="F3023" s="2">
        <v>3018</v>
      </c>
      <c r="G3023" s="12">
        <f ca="1"/>
        <v>18.659807005862042</v>
      </c>
      <c r="H3023" s="12">
        <f ca="1"/>
        <v>0.30804577631406882</v>
      </c>
      <c r="I3023" s="12">
        <v>0.30180000000000001</v>
      </c>
    </row>
    <row r="3024" spans="6:9" x14ac:dyDescent="0.3">
      <c r="F3024" s="2">
        <v>3019</v>
      </c>
      <c r="G3024" s="12">
        <f ca="1"/>
        <v>18.660015091660458</v>
      </c>
      <c r="H3024" s="12">
        <f ca="1"/>
        <v>0.30814350171393012</v>
      </c>
      <c r="I3024" s="12">
        <v>0.3019</v>
      </c>
    </row>
    <row r="3025" spans="6:9" x14ac:dyDescent="0.3">
      <c r="F3025" s="2">
        <v>3020</v>
      </c>
      <c r="G3025" s="12">
        <f ca="1"/>
        <v>18.660170865834267</v>
      </c>
      <c r="H3025" s="12">
        <f ca="1"/>
        <v>0.30821667498061844</v>
      </c>
      <c r="I3025" s="12">
        <v>0.30199999999999999</v>
      </c>
    </row>
    <row r="3026" spans="6:9" x14ac:dyDescent="0.3">
      <c r="F3026" s="2">
        <v>3021</v>
      </c>
      <c r="G3026" s="12">
        <f ca="1"/>
        <v>18.660395200528619</v>
      </c>
      <c r="H3026" s="12">
        <f ca="1"/>
        <v>0.3083220771369185</v>
      </c>
      <c r="I3026" s="12">
        <v>0.30209999999999998</v>
      </c>
    </row>
    <row r="3027" spans="6:9" x14ac:dyDescent="0.3">
      <c r="F3027" s="2">
        <v>3022</v>
      </c>
      <c r="G3027" s="12">
        <f ca="1"/>
        <v>18.660866022812744</v>
      </c>
      <c r="H3027" s="12">
        <f ca="1"/>
        <v>0.30854337932408316</v>
      </c>
      <c r="I3027" s="12">
        <v>0.30220000000000002</v>
      </c>
    </row>
    <row r="3028" spans="6:9" x14ac:dyDescent="0.3">
      <c r="F3028" s="2">
        <v>3023</v>
      </c>
      <c r="G3028" s="12">
        <f ca="1"/>
        <v>18.660983488386432</v>
      </c>
      <c r="H3028" s="12">
        <f ca="1"/>
        <v>0.30859861095895247</v>
      </c>
      <c r="I3028" s="12">
        <v>0.30230000000000001</v>
      </c>
    </row>
    <row r="3029" spans="6:9" x14ac:dyDescent="0.3">
      <c r="F3029" s="2">
        <v>3024</v>
      </c>
      <c r="G3029" s="12">
        <f ca="1"/>
        <v>18.661094113021413</v>
      </c>
      <c r="H3029" s="12">
        <f ca="1"/>
        <v>0.30865063292361761</v>
      </c>
      <c r="I3029" s="12">
        <v>0.3024</v>
      </c>
    </row>
    <row r="3030" spans="6:9" x14ac:dyDescent="0.3">
      <c r="F3030" s="2">
        <v>3025</v>
      </c>
      <c r="G3030" s="12">
        <f ca="1"/>
        <v>18.661554810300665</v>
      </c>
      <c r="H3030" s="12">
        <f ca="1"/>
        <v>0.3088673508369767</v>
      </c>
      <c r="I3030" s="12">
        <v>0.30249999999999999</v>
      </c>
    </row>
    <row r="3031" spans="6:9" x14ac:dyDescent="0.3">
      <c r="F3031" s="2">
        <v>3026</v>
      </c>
      <c r="G3031" s="12">
        <f ca="1"/>
        <v>18.661704338633413</v>
      </c>
      <c r="H3031" s="12">
        <f ca="1"/>
        <v>0.30893771583812313</v>
      </c>
      <c r="I3031" s="12">
        <v>0.30259999999999998</v>
      </c>
    </row>
    <row r="3032" spans="6:9" x14ac:dyDescent="0.3">
      <c r="F3032" s="2">
        <v>3027</v>
      </c>
      <c r="G3032" s="12">
        <f ca="1"/>
        <v>18.661809968670255</v>
      </c>
      <c r="H3032" s="12">
        <f ca="1"/>
        <v>0.30898743056291622</v>
      </c>
      <c r="I3032" s="12">
        <v>0.30270000000000002</v>
      </c>
    </row>
    <row r="3033" spans="6:9" x14ac:dyDescent="0.3">
      <c r="F3033" s="2">
        <v>3028</v>
      </c>
      <c r="G3033" s="12">
        <f ca="1"/>
        <v>18.66189140489216</v>
      </c>
      <c r="H3033" s="12">
        <f ca="1"/>
        <v>0.30902576264726345</v>
      </c>
      <c r="I3033" s="12">
        <v>0.30280000000000001</v>
      </c>
    </row>
    <row r="3034" spans="6:9" x14ac:dyDescent="0.3">
      <c r="F3034" s="2">
        <v>3029</v>
      </c>
      <c r="G3034" s="12">
        <f ca="1"/>
        <v>18.662057069991072</v>
      </c>
      <c r="H3034" s="12">
        <f ca="1"/>
        <v>0.30910375251736233</v>
      </c>
      <c r="I3034" s="12">
        <v>0.3029</v>
      </c>
    </row>
    <row r="3035" spans="6:9" x14ac:dyDescent="0.3">
      <c r="F3035" s="2">
        <v>3030</v>
      </c>
      <c r="G3035" s="12">
        <f ca="1"/>
        <v>18.662065587183832</v>
      </c>
      <c r="H3035" s="12">
        <f ca="1"/>
        <v>0.30910776254715133</v>
      </c>
      <c r="I3035" s="12">
        <v>0.30299999999999999</v>
      </c>
    </row>
    <row r="3036" spans="6:9" x14ac:dyDescent="0.3">
      <c r="F3036" s="2">
        <v>3031</v>
      </c>
      <c r="G3036" s="12">
        <f ca="1"/>
        <v>18.662377771128661</v>
      </c>
      <c r="H3036" s="12">
        <f ca="1"/>
        <v>0.30925477109856914</v>
      </c>
      <c r="I3036" s="12">
        <v>0.30309999999999998</v>
      </c>
    </row>
    <row r="3037" spans="6:9" x14ac:dyDescent="0.3">
      <c r="F3037" s="2">
        <v>3032</v>
      </c>
      <c r="G3037" s="12">
        <f ca="1"/>
        <v>18.662865123510471</v>
      </c>
      <c r="H3037" s="12">
        <f ca="1"/>
        <v>0.30948437369554238</v>
      </c>
      <c r="I3037" s="12">
        <v>0.30320000000000003</v>
      </c>
    </row>
    <row r="3038" spans="6:9" x14ac:dyDescent="0.3">
      <c r="F3038" s="2">
        <v>3033</v>
      </c>
      <c r="G3038" s="12">
        <f ca="1"/>
        <v>18.662936802777622</v>
      </c>
      <c r="H3038" s="12">
        <f ca="1"/>
        <v>0.30951815436259944</v>
      </c>
      <c r="I3038" s="12">
        <v>0.30330000000000001</v>
      </c>
    </row>
    <row r="3039" spans="6:9" x14ac:dyDescent="0.3">
      <c r="F3039" s="2">
        <v>3034</v>
      </c>
      <c r="G3039" s="12">
        <f ca="1"/>
        <v>18.663152583041082</v>
      </c>
      <c r="H3039" s="12">
        <f ca="1"/>
        <v>0.30961986323864521</v>
      </c>
      <c r="I3039" s="12">
        <v>0.3034</v>
      </c>
    </row>
    <row r="3040" spans="6:9" x14ac:dyDescent="0.3">
      <c r="F3040" s="2">
        <v>3035</v>
      </c>
      <c r="G3040" s="12">
        <f ca="1"/>
        <v>18.663292499954384</v>
      </c>
      <c r="H3040" s="12">
        <f ca="1"/>
        <v>0.30968582724322324</v>
      </c>
      <c r="I3040" s="12">
        <v>0.30349999999999999</v>
      </c>
    </row>
    <row r="3041" spans="6:9" x14ac:dyDescent="0.3">
      <c r="F3041" s="2">
        <v>3036</v>
      </c>
      <c r="G3041" s="12">
        <f ca="1"/>
        <v>18.663306701585498</v>
      </c>
      <c r="H3041" s="12">
        <f ca="1"/>
        <v>0.30969252321893792</v>
      </c>
      <c r="I3041" s="12">
        <v>0.30359999999999998</v>
      </c>
    </row>
    <row r="3042" spans="6:9" x14ac:dyDescent="0.3">
      <c r="F3042" s="2">
        <v>3037</v>
      </c>
      <c r="G3042" s="12">
        <f ca="1"/>
        <v>18.663402575734924</v>
      </c>
      <c r="H3042" s="12">
        <f ca="1"/>
        <v>0.30973773013784822</v>
      </c>
      <c r="I3042" s="12">
        <v>0.30370000000000003</v>
      </c>
    </row>
    <row r="3043" spans="6:9" x14ac:dyDescent="0.3">
      <c r="F3043" s="2">
        <v>3038</v>
      </c>
      <c r="G3043" s="12">
        <f ca="1"/>
        <v>18.663557374476877</v>
      </c>
      <c r="H3043" s="12">
        <f ca="1"/>
        <v>0.30981073200758968</v>
      </c>
      <c r="I3043" s="12">
        <v>0.30380000000000001</v>
      </c>
    </row>
    <row r="3044" spans="6:9" x14ac:dyDescent="0.3">
      <c r="F3044" s="2">
        <v>3039</v>
      </c>
      <c r="G3044" s="12">
        <f ca="1"/>
        <v>18.663705176156864</v>
      </c>
      <c r="H3044" s="12">
        <f ca="1"/>
        <v>0.30988044635656098</v>
      </c>
      <c r="I3044" s="12">
        <v>0.3039</v>
      </c>
    </row>
    <row r="3045" spans="6:9" x14ac:dyDescent="0.3">
      <c r="F3045" s="2">
        <v>3040</v>
      </c>
      <c r="G3045" s="12">
        <f ca="1"/>
        <v>18.663761394272761</v>
      </c>
      <c r="H3045" s="12">
        <f ca="1"/>
        <v>0.30990696617185021</v>
      </c>
      <c r="I3045" s="12">
        <v>0.30399999999999999</v>
      </c>
    </row>
    <row r="3046" spans="6:9" x14ac:dyDescent="0.3">
      <c r="F3046" s="2">
        <v>3041</v>
      </c>
      <c r="G3046" s="12">
        <f ca="1"/>
        <v>18.664098789885738</v>
      </c>
      <c r="H3046" s="12">
        <f ca="1"/>
        <v>0.31006616240905993</v>
      </c>
      <c r="I3046" s="12">
        <v>0.30409999999999998</v>
      </c>
    </row>
    <row r="3047" spans="6:9" x14ac:dyDescent="0.3">
      <c r="F3047" s="2">
        <v>3042</v>
      </c>
      <c r="G3047" s="12">
        <f ca="1"/>
        <v>18.665204191884257</v>
      </c>
      <c r="H3047" s="12">
        <f ca="1"/>
        <v>0.31058817014227003</v>
      </c>
      <c r="I3047" s="12">
        <v>0.30420000000000003</v>
      </c>
    </row>
    <row r="3048" spans="6:9" x14ac:dyDescent="0.3">
      <c r="F3048" s="2">
        <v>3043</v>
      </c>
      <c r="G3048" s="12">
        <f ca="1"/>
        <v>18.66526280469094</v>
      </c>
      <c r="H3048" s="12">
        <f ca="1"/>
        <v>0.31061586774293826</v>
      </c>
      <c r="I3048" s="12">
        <v>0.30430000000000001</v>
      </c>
    </row>
    <row r="3049" spans="6:9" x14ac:dyDescent="0.3">
      <c r="F3049" s="2">
        <v>3044</v>
      </c>
      <c r="G3049" s="12">
        <f ca="1"/>
        <v>18.66531406950687</v>
      </c>
      <c r="H3049" s="12">
        <f ca="1"/>
        <v>0.3106400945777843</v>
      </c>
      <c r="I3049" s="12">
        <v>0.3044</v>
      </c>
    </row>
    <row r="3050" spans="6:9" x14ac:dyDescent="0.3">
      <c r="F3050" s="2">
        <v>3045</v>
      </c>
      <c r="G3050" s="12">
        <f ca="1"/>
        <v>18.665317356088998</v>
      </c>
      <c r="H3050" s="12">
        <f ca="1"/>
        <v>0.31064164780678316</v>
      </c>
      <c r="I3050" s="12">
        <v>0.30449999999999999</v>
      </c>
    </row>
    <row r="3051" spans="6:9" x14ac:dyDescent="0.3">
      <c r="F3051" s="2">
        <v>3046</v>
      </c>
      <c r="G3051" s="12">
        <f ca="1"/>
        <v>18.665529946427228</v>
      </c>
      <c r="H3051" s="12">
        <f ca="1"/>
        <v>0.31074212993689665</v>
      </c>
      <c r="I3051" s="12">
        <v>0.30459999999999998</v>
      </c>
    </row>
    <row r="3052" spans="6:9" x14ac:dyDescent="0.3">
      <c r="F3052" s="2">
        <v>3047</v>
      </c>
      <c r="G3052" s="12">
        <f ca="1"/>
        <v>18.66559330155151</v>
      </c>
      <c r="H3052" s="12">
        <f ca="1"/>
        <v>0.3107720799123137</v>
      </c>
      <c r="I3052" s="12">
        <v>0.30470000000000003</v>
      </c>
    </row>
    <row r="3053" spans="6:9" x14ac:dyDescent="0.3">
      <c r="F3053" s="2">
        <v>3048</v>
      </c>
      <c r="G3053" s="12">
        <f ca="1"/>
        <v>18.666538384968547</v>
      </c>
      <c r="H3053" s="12">
        <f ca="1"/>
        <v>0.31121911176325756</v>
      </c>
      <c r="I3053" s="12">
        <v>0.30480000000000002</v>
      </c>
    </row>
    <row r="3054" spans="6:9" x14ac:dyDescent="0.3">
      <c r="F3054" s="2">
        <v>3049</v>
      </c>
      <c r="G3054" s="12">
        <f ca="1"/>
        <v>18.666947265693601</v>
      </c>
      <c r="H3054" s="12">
        <f ca="1"/>
        <v>0.31141266715224503</v>
      </c>
      <c r="I3054" s="12">
        <v>0.3049</v>
      </c>
    </row>
    <row r="3055" spans="6:9" x14ac:dyDescent="0.3">
      <c r="F3055" s="2">
        <v>3050</v>
      </c>
      <c r="G3055" s="12">
        <f ca="1"/>
        <v>18.667476537901429</v>
      </c>
      <c r="H3055" s="12">
        <f ca="1"/>
        <v>0.31166334929429418</v>
      </c>
      <c r="I3055" s="12">
        <v>0.30499999999999999</v>
      </c>
    </row>
    <row r="3056" spans="6:9" x14ac:dyDescent="0.3">
      <c r="F3056" s="2">
        <v>3051</v>
      </c>
      <c r="G3056" s="12">
        <f ca="1"/>
        <v>18.667593258475357</v>
      </c>
      <c r="H3056" s="12">
        <f ca="1"/>
        <v>0.31171865296339885</v>
      </c>
      <c r="I3056" s="12">
        <v>0.30509999999999998</v>
      </c>
    </row>
    <row r="3057" spans="6:9" x14ac:dyDescent="0.3">
      <c r="F3057" s="2">
        <v>3052</v>
      </c>
      <c r="G3057" s="12">
        <f ca="1"/>
        <v>18.667631459525374</v>
      </c>
      <c r="H3057" s="12">
        <f ca="1"/>
        <v>0.31173675472033735</v>
      </c>
      <c r="I3057" s="12">
        <v>0.30520000000000003</v>
      </c>
    </row>
    <row r="3058" spans="6:9" x14ac:dyDescent="0.3">
      <c r="F3058" s="2">
        <v>3053</v>
      </c>
      <c r="G3058" s="12">
        <f ca="1"/>
        <v>18.667696707111435</v>
      </c>
      <c r="H3058" s="12">
        <f ca="1"/>
        <v>0.31176767446152975</v>
      </c>
      <c r="I3058" s="12">
        <v>0.30530000000000002</v>
      </c>
    </row>
    <row r="3059" spans="6:9" x14ac:dyDescent="0.3">
      <c r="F3059" s="2">
        <v>3054</v>
      </c>
      <c r="G3059" s="12">
        <f ca="1"/>
        <v>18.667842673195299</v>
      </c>
      <c r="H3059" s="12">
        <f ca="1"/>
        <v>0.31183685379646997</v>
      </c>
      <c r="I3059" s="12">
        <v>0.3054</v>
      </c>
    </row>
    <row r="3060" spans="6:9" x14ac:dyDescent="0.3">
      <c r="F3060" s="2">
        <v>3055</v>
      </c>
      <c r="G3060" s="12">
        <f ca="1"/>
        <v>18.667881613171204</v>
      </c>
      <c r="H3060" s="12">
        <f ca="1"/>
        <v>0.31185531102632691</v>
      </c>
      <c r="I3060" s="12">
        <v>0.30549999999999999</v>
      </c>
    </row>
    <row r="3061" spans="6:9" x14ac:dyDescent="0.3">
      <c r="F3061" s="2">
        <v>3056</v>
      </c>
      <c r="G3061" s="12">
        <f ca="1"/>
        <v>18.668182267790627</v>
      </c>
      <c r="H3061" s="12">
        <f ca="1"/>
        <v>0.31199784682738807</v>
      </c>
      <c r="I3061" s="12">
        <v>0.30559999999999998</v>
      </c>
    </row>
    <row r="3062" spans="6:9" x14ac:dyDescent="0.3">
      <c r="F3062" s="2">
        <v>3057</v>
      </c>
      <c r="G3062" s="12">
        <f ca="1"/>
        <v>18.668427572429493</v>
      </c>
      <c r="H3062" s="12">
        <f ca="1"/>
        <v>0.31211417873443192</v>
      </c>
      <c r="I3062" s="12">
        <v>0.30570000000000003</v>
      </c>
    </row>
    <row r="3063" spans="6:9" x14ac:dyDescent="0.3">
      <c r="F3063" s="2">
        <v>3058</v>
      </c>
      <c r="G3063" s="12">
        <f ca="1"/>
        <v>18.668652851652496</v>
      </c>
      <c r="H3063" s="12">
        <f ca="1"/>
        <v>0.31222104294719433</v>
      </c>
      <c r="I3063" s="12">
        <v>0.30580000000000002</v>
      </c>
    </row>
    <row r="3064" spans="6:9" x14ac:dyDescent="0.3">
      <c r="F3064" s="2">
        <v>3059</v>
      </c>
      <c r="G3064" s="12">
        <f ca="1"/>
        <v>18.669343174767857</v>
      </c>
      <c r="H3064" s="12">
        <f ca="1"/>
        <v>0.31254868015304005</v>
      </c>
      <c r="I3064" s="12">
        <v>0.30590000000000001</v>
      </c>
    </row>
    <row r="3065" spans="6:9" x14ac:dyDescent="0.3">
      <c r="F3065" s="2">
        <v>3060</v>
      </c>
      <c r="G3065" s="12">
        <f ca="1"/>
        <v>18.669486925642797</v>
      </c>
      <c r="H3065" s="12">
        <f ca="1"/>
        <v>0.31261693922912903</v>
      </c>
      <c r="I3065" s="12">
        <v>0.30599999999999999</v>
      </c>
    </row>
    <row r="3066" spans="6:9" x14ac:dyDescent="0.3">
      <c r="F3066" s="2">
        <v>3061</v>
      </c>
      <c r="G3066" s="12">
        <f ca="1"/>
        <v>18.669832885579815</v>
      </c>
      <c r="H3066" s="12">
        <f ca="1"/>
        <v>0.31278126226866365</v>
      </c>
      <c r="I3066" s="12">
        <v>0.30609999999999998</v>
      </c>
    </row>
    <row r="3067" spans="6:9" x14ac:dyDescent="0.3">
      <c r="F3067" s="2">
        <v>3062</v>
      </c>
      <c r="G3067" s="12">
        <f ca="1"/>
        <v>18.669856534407153</v>
      </c>
      <c r="H3067" s="12">
        <f ca="1"/>
        <v>0.31279249731532921</v>
      </c>
      <c r="I3067" s="12">
        <v>0.30620000000000003</v>
      </c>
    </row>
    <row r="3068" spans="6:9" x14ac:dyDescent="0.3">
      <c r="F3068" s="2">
        <v>3063</v>
      </c>
      <c r="G3068" s="12">
        <f ca="1"/>
        <v>18.669982779166922</v>
      </c>
      <c r="H3068" s="12">
        <f ca="1"/>
        <v>0.31285247865869059</v>
      </c>
      <c r="I3068" s="12">
        <v>0.30630000000000002</v>
      </c>
    </row>
    <row r="3069" spans="6:9" x14ac:dyDescent="0.3">
      <c r="F3069" s="2">
        <v>3064</v>
      </c>
      <c r="G3069" s="12">
        <f ca="1"/>
        <v>18.670213244965751</v>
      </c>
      <c r="H3069" s="12">
        <f ca="1"/>
        <v>0.31296199998160334</v>
      </c>
      <c r="I3069" s="12">
        <v>0.30640000000000001</v>
      </c>
    </row>
    <row r="3070" spans="6:9" x14ac:dyDescent="0.3">
      <c r="F3070" s="2">
        <v>3065</v>
      </c>
      <c r="G3070" s="12">
        <f ca="1"/>
        <v>18.670228274192599</v>
      </c>
      <c r="H3070" s="12">
        <f ca="1"/>
        <v>0.31296914314084001</v>
      </c>
      <c r="I3070" s="12">
        <v>0.30649999999999999</v>
      </c>
    </row>
    <row r="3071" spans="6:9" x14ac:dyDescent="0.3">
      <c r="F3071" s="2">
        <v>3066</v>
      </c>
      <c r="G3071" s="12">
        <f ca="1"/>
        <v>18.670288411011015</v>
      </c>
      <c r="H3071" s="12">
        <f ca="1"/>
        <v>0.31299772648031654</v>
      </c>
      <c r="I3071" s="12">
        <v>0.30659999999999998</v>
      </c>
    </row>
    <row r="3072" spans="6:9" x14ac:dyDescent="0.3">
      <c r="F3072" s="2">
        <v>3067</v>
      </c>
      <c r="G3072" s="12">
        <f ca="1"/>
        <v>18.670364041729758</v>
      </c>
      <c r="H3072" s="12">
        <f ca="1"/>
        <v>0.31303367696525009</v>
      </c>
      <c r="I3072" s="12">
        <v>0.30669999999999997</v>
      </c>
    </row>
    <row r="3073" spans="6:9" x14ac:dyDescent="0.3">
      <c r="F3073" s="2">
        <v>3068</v>
      </c>
      <c r="G3073" s="12">
        <f ca="1"/>
        <v>18.670555255789264</v>
      </c>
      <c r="H3073" s="12">
        <f ca="1"/>
        <v>0.3131245830969045</v>
      </c>
      <c r="I3073" s="12">
        <v>0.30680000000000002</v>
      </c>
    </row>
    <row r="3074" spans="6:9" x14ac:dyDescent="0.3">
      <c r="F3074" s="2">
        <v>3069</v>
      </c>
      <c r="G3074" s="12">
        <f ca="1"/>
        <v>18.670824185459054</v>
      </c>
      <c r="H3074" s="12">
        <f ca="1"/>
        <v>0.31325247036119441</v>
      </c>
      <c r="I3074" s="12">
        <v>0.30690000000000001</v>
      </c>
    </row>
    <row r="3075" spans="6:9" x14ac:dyDescent="0.3">
      <c r="F3075" s="2">
        <v>3070</v>
      </c>
      <c r="G3075" s="12">
        <f ca="1"/>
        <v>18.670846784693339</v>
      </c>
      <c r="H3075" s="12">
        <f ca="1"/>
        <v>0.31326321904508558</v>
      </c>
      <c r="I3075" s="12">
        <v>0.307</v>
      </c>
    </row>
    <row r="3076" spans="6:9" x14ac:dyDescent="0.3">
      <c r="F3076" s="2">
        <v>3071</v>
      </c>
      <c r="G3076" s="12">
        <f ca="1"/>
        <v>18.671277025342384</v>
      </c>
      <c r="H3076" s="12">
        <f ca="1"/>
        <v>0.31346790420798354</v>
      </c>
      <c r="I3076" s="12">
        <v>0.30709999999999998</v>
      </c>
    </row>
    <row r="3077" spans="6:9" x14ac:dyDescent="0.3">
      <c r="F3077" s="2">
        <v>3072</v>
      </c>
      <c r="G3077" s="12">
        <f ca="1"/>
        <v>18.671822133979447</v>
      </c>
      <c r="H3077" s="12">
        <f ca="1"/>
        <v>0.31372738311446302</v>
      </c>
      <c r="I3077" s="12">
        <v>0.30719999999999997</v>
      </c>
    </row>
    <row r="3078" spans="6:9" x14ac:dyDescent="0.3">
      <c r="F3078" s="2">
        <v>3073</v>
      </c>
      <c r="G3078" s="12">
        <f ca="1"/>
        <v>18.672405999976569</v>
      </c>
      <c r="H3078" s="12">
        <f ca="1"/>
        <v>0.31400549180561965</v>
      </c>
      <c r="I3078" s="12">
        <v>0.30730000000000002</v>
      </c>
    </row>
    <row r="3079" spans="6:9" x14ac:dyDescent="0.3">
      <c r="F3079" s="2">
        <v>3074</v>
      </c>
      <c r="G3079" s="12">
        <f ca="1"/>
        <v>18.67250863904972</v>
      </c>
      <c r="H3079" s="12">
        <f ca="1"/>
        <v>0.31405440046256305</v>
      </c>
      <c r="I3079" s="12">
        <v>0.30740000000000001</v>
      </c>
    </row>
    <row r="3080" spans="6:9" x14ac:dyDescent="0.3">
      <c r="F3080" s="2">
        <v>3075</v>
      </c>
      <c r="G3080" s="12">
        <f ca="1"/>
        <v>18.672567249507416</v>
      </c>
      <c r="H3080" s="12">
        <f ca="1"/>
        <v>0.31408233158805365</v>
      </c>
      <c r="I3080" s="12">
        <v>0.3075</v>
      </c>
    </row>
    <row r="3081" spans="6:9" x14ac:dyDescent="0.3">
      <c r="F3081" s="2">
        <v>3076</v>
      </c>
      <c r="G3081" s="12">
        <f ca="1"/>
        <v>18.672676356830088</v>
      </c>
      <c r="H3081" s="12">
        <f ca="1"/>
        <v>0.3141343322825354</v>
      </c>
      <c r="I3081" s="12">
        <v>0.30759999999999998</v>
      </c>
    </row>
    <row r="3082" spans="6:9" x14ac:dyDescent="0.3">
      <c r="F3082" s="2">
        <v>3077</v>
      </c>
      <c r="G3082" s="12">
        <f ca="1"/>
        <v>18.672696402850811</v>
      </c>
      <c r="H3082" s="12">
        <f ca="1"/>
        <v>0.31414388695270867</v>
      </c>
      <c r="I3082" s="12">
        <v>0.30769999999999997</v>
      </c>
    </row>
    <row r="3083" spans="6:9" x14ac:dyDescent="0.3">
      <c r="F3083" s="2">
        <v>3078</v>
      </c>
      <c r="G3083" s="12">
        <f ca="1"/>
        <v>18.673222348915289</v>
      </c>
      <c r="H3083" s="12">
        <f ca="1"/>
        <v>0.3143946509467308</v>
      </c>
      <c r="I3083" s="12">
        <v>0.30780000000000002</v>
      </c>
    </row>
    <row r="3084" spans="6:9" x14ac:dyDescent="0.3">
      <c r="F3084" s="2">
        <v>3079</v>
      </c>
      <c r="G3084" s="12">
        <f ca="1"/>
        <v>18.6732241303847</v>
      </c>
      <c r="H3084" s="12">
        <f ca="1"/>
        <v>0.31439550058523036</v>
      </c>
      <c r="I3084" s="12">
        <v>0.30790000000000001</v>
      </c>
    </row>
    <row r="3085" spans="6:9" x14ac:dyDescent="0.3">
      <c r="F3085" s="2">
        <v>3080</v>
      </c>
      <c r="G3085" s="12">
        <f ca="1"/>
        <v>18.673346142450796</v>
      </c>
      <c r="H3085" s="12">
        <f ca="1"/>
        <v>0.31445369610058016</v>
      </c>
      <c r="I3085" s="12">
        <v>0.308</v>
      </c>
    </row>
    <row r="3086" spans="6:9" x14ac:dyDescent="0.3">
      <c r="F3086" s="2">
        <v>3081</v>
      </c>
      <c r="G3086" s="12">
        <f ca="1"/>
        <v>18.673647333192978</v>
      </c>
      <c r="H3086" s="12">
        <f ca="1"/>
        <v>0.31459738858685538</v>
      </c>
      <c r="I3086" s="12">
        <v>0.30809999999999998</v>
      </c>
    </row>
    <row r="3087" spans="6:9" x14ac:dyDescent="0.3">
      <c r="F3087" s="2">
        <v>3082</v>
      </c>
      <c r="G3087" s="12">
        <f ca="1"/>
        <v>18.673718453570459</v>
      </c>
      <c r="H3087" s="12">
        <f ca="1"/>
        <v>0.31463132605728517</v>
      </c>
      <c r="I3087" s="12">
        <v>0.30819999999999997</v>
      </c>
    </row>
    <row r="3088" spans="6:9" x14ac:dyDescent="0.3">
      <c r="F3088" s="2">
        <v>3083</v>
      </c>
      <c r="G3088" s="12">
        <f ca="1"/>
        <v>18.674025718939788</v>
      </c>
      <c r="H3088" s="12">
        <f ca="1"/>
        <v>0.31477797992037582</v>
      </c>
      <c r="I3088" s="12">
        <v>0.30830000000000002</v>
      </c>
    </row>
    <row r="3089" spans="6:9" x14ac:dyDescent="0.3">
      <c r="F3089" s="2">
        <v>3084</v>
      </c>
      <c r="G3089" s="12">
        <f ca="1"/>
        <v>18.674531848016876</v>
      </c>
      <c r="H3089" s="12">
        <f ca="1"/>
        <v>0.31501966187027619</v>
      </c>
      <c r="I3089" s="12">
        <v>0.30840000000000001</v>
      </c>
    </row>
    <row r="3090" spans="6:9" x14ac:dyDescent="0.3">
      <c r="F3090" s="2">
        <v>3085</v>
      </c>
      <c r="G3090" s="12">
        <f ca="1"/>
        <v>18.674591795556722</v>
      </c>
      <c r="H3090" s="12">
        <f ca="1"/>
        <v>0.31504829676220891</v>
      </c>
      <c r="I3090" s="12">
        <v>0.3085</v>
      </c>
    </row>
    <row r="3091" spans="6:9" x14ac:dyDescent="0.3">
      <c r="F3091" s="2">
        <v>3086</v>
      </c>
      <c r="G3091" s="12">
        <f ca="1"/>
        <v>18.674725892164926</v>
      </c>
      <c r="H3091" s="12">
        <f ca="1"/>
        <v>0.31511235727182874</v>
      </c>
      <c r="I3091" s="12">
        <v>0.30859999999999999</v>
      </c>
    </row>
    <row r="3092" spans="6:9" x14ac:dyDescent="0.3">
      <c r="F3092" s="2">
        <v>3087</v>
      </c>
      <c r="G3092" s="12">
        <f ca="1"/>
        <v>18.674760155905787</v>
      </c>
      <c r="H3092" s="12">
        <f ca="1"/>
        <v>0.31512872729801922</v>
      </c>
      <c r="I3092" s="12">
        <v>0.30869999999999997</v>
      </c>
    </row>
    <row r="3093" spans="6:9" x14ac:dyDescent="0.3">
      <c r="F3093" s="2">
        <v>3088</v>
      </c>
      <c r="G3093" s="12">
        <f ca="1"/>
        <v>18.67489443693033</v>
      </c>
      <c r="H3093" s="12">
        <f ca="1"/>
        <v>0.31519288832219594</v>
      </c>
      <c r="I3093" s="12">
        <v>0.30880000000000002</v>
      </c>
    </row>
    <row r="3094" spans="6:9" x14ac:dyDescent="0.3">
      <c r="F3094" s="2">
        <v>3089</v>
      </c>
      <c r="G3094" s="12">
        <f ca="1"/>
        <v>18.675064294282606</v>
      </c>
      <c r="H3094" s="12">
        <f ca="1"/>
        <v>0.31527406230440613</v>
      </c>
      <c r="I3094" s="12">
        <v>0.30890000000000001</v>
      </c>
    </row>
    <row r="3095" spans="6:9" x14ac:dyDescent="0.3">
      <c r="F3095" s="2">
        <v>3090</v>
      </c>
      <c r="G3095" s="12">
        <f ca="1"/>
        <v>18.67519192579125</v>
      </c>
      <c r="H3095" s="12">
        <f ca="1"/>
        <v>0.31533506718707527</v>
      </c>
      <c r="I3095" s="12">
        <v>0.309</v>
      </c>
    </row>
    <row r="3096" spans="6:9" x14ac:dyDescent="0.3">
      <c r="F3096" s="2">
        <v>3091</v>
      </c>
      <c r="G3096" s="12">
        <f ca="1"/>
        <v>18.675278834597698</v>
      </c>
      <c r="H3096" s="12">
        <f ca="1"/>
        <v>0.31537661268587791</v>
      </c>
      <c r="I3096" s="12">
        <v>0.30909999999999999</v>
      </c>
    </row>
    <row r="3097" spans="6:9" x14ac:dyDescent="0.3">
      <c r="F3097" s="2">
        <v>3092</v>
      </c>
      <c r="G3097" s="12">
        <f ca="1"/>
        <v>18.675411192659286</v>
      </c>
      <c r="H3097" s="12">
        <f ca="1"/>
        <v>0.31543989250978532</v>
      </c>
      <c r="I3097" s="12">
        <v>0.30919999999999997</v>
      </c>
    </row>
    <row r="3098" spans="6:9" x14ac:dyDescent="0.3">
      <c r="F3098" s="2">
        <v>3093</v>
      </c>
      <c r="G3098" s="12">
        <f ca="1"/>
        <v>18.6757376925502</v>
      </c>
      <c r="H3098" s="12">
        <f ca="1"/>
        <v>0.31559603183502671</v>
      </c>
      <c r="I3098" s="12">
        <v>0.30930000000000002</v>
      </c>
    </row>
    <row r="3099" spans="6:9" x14ac:dyDescent="0.3">
      <c r="F3099" s="2">
        <v>3094</v>
      </c>
      <c r="G3099" s="12">
        <f ca="1"/>
        <v>18.67579421752103</v>
      </c>
      <c r="H3099" s="12">
        <f ca="1"/>
        <v>0.31562306924423411</v>
      </c>
      <c r="I3099" s="12">
        <v>0.30940000000000001</v>
      </c>
    </row>
    <row r="3100" spans="6:9" x14ac:dyDescent="0.3">
      <c r="F3100" s="2">
        <v>3095</v>
      </c>
      <c r="G3100" s="12">
        <f ca="1"/>
        <v>18.676003591120601</v>
      </c>
      <c r="H3100" s="12">
        <f ca="1"/>
        <v>0.31572323353333831</v>
      </c>
      <c r="I3100" s="12">
        <v>0.3095</v>
      </c>
    </row>
    <row r="3101" spans="6:9" x14ac:dyDescent="0.3">
      <c r="F3101" s="2">
        <v>3096</v>
      </c>
      <c r="G3101" s="12">
        <f ca="1"/>
        <v>18.676099290642203</v>
      </c>
      <c r="H3101" s="12">
        <f ca="1"/>
        <v>0.31576902418026553</v>
      </c>
      <c r="I3101" s="12">
        <v>0.30959999999999999</v>
      </c>
    </row>
    <row r="3102" spans="6:9" x14ac:dyDescent="0.3">
      <c r="F3102" s="2">
        <v>3097</v>
      </c>
      <c r="G3102" s="12">
        <f ca="1"/>
        <v>18.6761557910304</v>
      </c>
      <c r="H3102" s="12">
        <f ca="1"/>
        <v>0.31579606104734503</v>
      </c>
      <c r="I3102" s="12">
        <v>0.30969999999999998</v>
      </c>
    </row>
    <row r="3103" spans="6:9" x14ac:dyDescent="0.3">
      <c r="F3103" s="2">
        <v>3098</v>
      </c>
      <c r="G3103" s="12">
        <f ca="1"/>
        <v>18.676508190619344</v>
      </c>
      <c r="H3103" s="12">
        <f ca="1"/>
        <v>0.31596473273696057</v>
      </c>
      <c r="I3103" s="12">
        <v>0.30980000000000002</v>
      </c>
    </row>
    <row r="3104" spans="6:9" x14ac:dyDescent="0.3">
      <c r="F3104" s="2">
        <v>3099</v>
      </c>
      <c r="G3104" s="12">
        <f ca="1"/>
        <v>18.676520822326893</v>
      </c>
      <c r="H3104" s="12">
        <f ca="1"/>
        <v>0.31597078001290435</v>
      </c>
      <c r="I3104" s="12">
        <v>0.30990000000000001</v>
      </c>
    </row>
    <row r="3105" spans="6:9" x14ac:dyDescent="0.3">
      <c r="F3105" s="2">
        <v>3100</v>
      </c>
      <c r="G3105" s="12">
        <f ca="1"/>
        <v>18.676549524881683</v>
      </c>
      <c r="H3105" s="12">
        <f ca="1"/>
        <v>0.31598452133670407</v>
      </c>
      <c r="I3105" s="12">
        <v>0.31</v>
      </c>
    </row>
    <row r="3106" spans="6:9" x14ac:dyDescent="0.3">
      <c r="F3106" s="2">
        <v>3101</v>
      </c>
      <c r="G3106" s="12">
        <f ca="1"/>
        <v>18.676618736115731</v>
      </c>
      <c r="H3106" s="12">
        <f ca="1"/>
        <v>0.3160176580169568</v>
      </c>
      <c r="I3106" s="12">
        <v>0.31009999999999999</v>
      </c>
    </row>
    <row r="3107" spans="6:9" x14ac:dyDescent="0.3">
      <c r="F3107" s="2">
        <v>3102</v>
      </c>
      <c r="G3107" s="12">
        <f ca="1"/>
        <v>18.676735220826217</v>
      </c>
      <c r="H3107" s="12">
        <f ca="1"/>
        <v>0.31607343404369292</v>
      </c>
      <c r="I3107" s="12">
        <v>0.31019999999999998</v>
      </c>
    </row>
    <row r="3108" spans="6:9" x14ac:dyDescent="0.3">
      <c r="F3108" s="2">
        <v>3103</v>
      </c>
      <c r="G3108" s="12">
        <f ca="1"/>
        <v>18.676738298257668</v>
      </c>
      <c r="H3108" s="12">
        <f ca="1"/>
        <v>0.31607490770204483</v>
      </c>
      <c r="I3108" s="12">
        <v>0.31030000000000002</v>
      </c>
    </row>
    <row r="3109" spans="6:9" x14ac:dyDescent="0.3">
      <c r="F3109" s="2">
        <v>3104</v>
      </c>
      <c r="G3109" s="12">
        <f ca="1"/>
        <v>18.676833923449674</v>
      </c>
      <c r="H3109" s="12">
        <f ca="1"/>
        <v>0.31612070135827097</v>
      </c>
      <c r="I3109" s="12">
        <v>0.31040000000000001</v>
      </c>
    </row>
    <row r="3110" spans="6:9" x14ac:dyDescent="0.3">
      <c r="F3110" s="2">
        <v>3105</v>
      </c>
      <c r="G3110" s="12">
        <f ca="1"/>
        <v>18.676992092472741</v>
      </c>
      <c r="H3110" s="12">
        <f ca="1"/>
        <v>0.31619645746068337</v>
      </c>
      <c r="I3110" s="12">
        <v>0.3105</v>
      </c>
    </row>
    <row r="3111" spans="6:9" x14ac:dyDescent="0.3">
      <c r="F3111" s="2">
        <v>3106</v>
      </c>
      <c r="G3111" s="12">
        <f ca="1"/>
        <v>18.67719109202379</v>
      </c>
      <c r="H3111" s="12">
        <f ca="1"/>
        <v>0.31629178913134748</v>
      </c>
      <c r="I3111" s="12">
        <v>0.31059999999999999</v>
      </c>
    </row>
    <row r="3112" spans="6:9" x14ac:dyDescent="0.3">
      <c r="F3112" s="2">
        <v>3107</v>
      </c>
      <c r="G3112" s="12">
        <f ca="1"/>
        <v>18.67720181192071</v>
      </c>
      <c r="H3112" s="12">
        <f ca="1"/>
        <v>0.31629692516569374</v>
      </c>
      <c r="I3112" s="12">
        <v>0.31069999999999998</v>
      </c>
    </row>
    <row r="3113" spans="6:9" x14ac:dyDescent="0.3">
      <c r="F3113" s="2">
        <v>3108</v>
      </c>
      <c r="G3113" s="12">
        <f ca="1"/>
        <v>18.677292786935304</v>
      </c>
      <c r="H3113" s="12">
        <f ca="1"/>
        <v>0.3163405149535925</v>
      </c>
      <c r="I3113" s="12">
        <v>0.31080000000000002</v>
      </c>
    </row>
    <row r="3114" spans="6:9" x14ac:dyDescent="0.3">
      <c r="F3114" s="2">
        <v>3109</v>
      </c>
      <c r="G3114" s="12">
        <f ca="1"/>
        <v>18.677363806002781</v>
      </c>
      <c r="H3114" s="12">
        <f ca="1"/>
        <v>0.31637454620388439</v>
      </c>
      <c r="I3114" s="12">
        <v>0.31090000000000001</v>
      </c>
    </row>
    <row r="3115" spans="6:9" x14ac:dyDescent="0.3">
      <c r="F3115" s="2">
        <v>3110</v>
      </c>
      <c r="G3115" s="12">
        <f ca="1"/>
        <v>18.677699151503525</v>
      </c>
      <c r="H3115" s="12">
        <f ca="1"/>
        <v>0.31653527605739418</v>
      </c>
      <c r="I3115" s="12">
        <v>0.311</v>
      </c>
    </row>
    <row r="3116" spans="6:9" x14ac:dyDescent="0.3">
      <c r="F3116" s="2">
        <v>3111</v>
      </c>
      <c r="G3116" s="12">
        <f ca="1"/>
        <v>18.677707151908034</v>
      </c>
      <c r="H3116" s="12">
        <f ca="1"/>
        <v>0.31653911137591928</v>
      </c>
      <c r="I3116" s="12">
        <v>0.31109999999999999</v>
      </c>
    </row>
    <row r="3117" spans="6:9" x14ac:dyDescent="0.3">
      <c r="F3117" s="2">
        <v>3112</v>
      </c>
      <c r="G3117" s="12">
        <f ca="1"/>
        <v>18.677723059750441</v>
      </c>
      <c r="H3117" s="12">
        <f ca="1"/>
        <v>0.31654673755010088</v>
      </c>
      <c r="I3117" s="12">
        <v>0.31119999999999998</v>
      </c>
    </row>
    <row r="3118" spans="6:9" x14ac:dyDescent="0.3">
      <c r="F3118" s="2">
        <v>3113</v>
      </c>
      <c r="G3118" s="12">
        <f ca="1"/>
        <v>18.677764536593223</v>
      </c>
      <c r="H3118" s="12">
        <f ca="1"/>
        <v>0.31656662208362396</v>
      </c>
      <c r="I3118" s="12">
        <v>0.31130000000000002</v>
      </c>
    </row>
    <row r="3119" spans="6:9" x14ac:dyDescent="0.3">
      <c r="F3119" s="2">
        <v>3114</v>
      </c>
      <c r="G3119" s="12">
        <f ca="1"/>
        <v>18.677884732398923</v>
      </c>
      <c r="H3119" s="12">
        <f ca="1"/>
        <v>0.31662425084022594</v>
      </c>
      <c r="I3119" s="12">
        <v>0.31140000000000001</v>
      </c>
    </row>
    <row r="3120" spans="6:9" x14ac:dyDescent="0.3">
      <c r="F3120" s="2">
        <v>3115</v>
      </c>
      <c r="G3120" s="12">
        <f ca="1"/>
        <v>18.678076309853452</v>
      </c>
      <c r="H3120" s="12">
        <f ca="1"/>
        <v>0.31671612045322628</v>
      </c>
      <c r="I3120" s="12">
        <v>0.3115</v>
      </c>
    </row>
    <row r="3121" spans="6:9" x14ac:dyDescent="0.3">
      <c r="F3121" s="2">
        <v>3116</v>
      </c>
      <c r="G3121" s="12">
        <f ca="1"/>
        <v>18.678379249143283</v>
      </c>
      <c r="H3121" s="12">
        <f ca="1"/>
        <v>0.31686143399137545</v>
      </c>
      <c r="I3121" s="12">
        <v>0.31159999999999999</v>
      </c>
    </row>
    <row r="3122" spans="6:9" x14ac:dyDescent="0.3">
      <c r="F3122" s="2">
        <v>3117</v>
      </c>
      <c r="G3122" s="12">
        <f ca="1"/>
        <v>18.678458393068489</v>
      </c>
      <c r="H3122" s="12">
        <f ca="1"/>
        <v>0.31689940595568533</v>
      </c>
      <c r="I3122" s="12">
        <v>0.31169999999999998</v>
      </c>
    </row>
    <row r="3123" spans="6:9" x14ac:dyDescent="0.3">
      <c r="F3123" s="2">
        <v>3118</v>
      </c>
      <c r="G3123" s="12">
        <f ca="1"/>
        <v>18.678478946727616</v>
      </c>
      <c r="H3123" s="12">
        <f ca="1"/>
        <v>0.31690926782890072</v>
      </c>
      <c r="I3123" s="12">
        <v>0.31180000000000002</v>
      </c>
    </row>
    <row r="3124" spans="6:9" x14ac:dyDescent="0.3">
      <c r="F3124" s="2">
        <v>3119</v>
      </c>
      <c r="G3124" s="12">
        <f ca="1"/>
        <v>18.678513394478621</v>
      </c>
      <c r="H3124" s="12">
        <f ca="1"/>
        <v>0.31692579676164823</v>
      </c>
      <c r="I3124" s="12">
        <v>0.31190000000000001</v>
      </c>
    </row>
    <row r="3125" spans="6:9" x14ac:dyDescent="0.3">
      <c r="F3125" s="2">
        <v>3120</v>
      </c>
      <c r="G3125" s="12">
        <f ca="1"/>
        <v>18.678742157648411</v>
      </c>
      <c r="H3125" s="12">
        <f ca="1"/>
        <v>0.31703557985856978</v>
      </c>
      <c r="I3125" s="12">
        <v>0.312</v>
      </c>
    </row>
    <row r="3126" spans="6:9" x14ac:dyDescent="0.3">
      <c r="F3126" s="2">
        <v>3121</v>
      </c>
      <c r="G3126" s="12">
        <f ca="1"/>
        <v>18.678765181963925</v>
      </c>
      <c r="H3126" s="12">
        <f ca="1"/>
        <v>0.31704663078494466</v>
      </c>
      <c r="I3126" s="12">
        <v>0.31209999999999999</v>
      </c>
    </row>
    <row r="3127" spans="6:9" x14ac:dyDescent="0.3">
      <c r="F3127" s="2">
        <v>3122</v>
      </c>
      <c r="G3127" s="12">
        <f ca="1"/>
        <v>18.679119812895657</v>
      </c>
      <c r="H3127" s="12">
        <f ca="1"/>
        <v>0.31721687894594064</v>
      </c>
      <c r="I3127" s="12">
        <v>0.31219999999999998</v>
      </c>
    </row>
    <row r="3128" spans="6:9" x14ac:dyDescent="0.3">
      <c r="F3128" s="2">
        <v>3123</v>
      </c>
      <c r="G3128" s="12">
        <f ca="1"/>
        <v>18.679135321061807</v>
      </c>
      <c r="H3128" s="12">
        <f ca="1"/>
        <v>0.31722432554953206</v>
      </c>
      <c r="I3128" s="12">
        <v>0.31230000000000002</v>
      </c>
    </row>
    <row r="3129" spans="6:9" x14ac:dyDescent="0.3">
      <c r="F3129" s="2">
        <v>3124</v>
      </c>
      <c r="G3129" s="12">
        <f ca="1"/>
        <v>18.679584176896849</v>
      </c>
      <c r="H3129" s="12">
        <f ca="1"/>
        <v>0.31743991129023907</v>
      </c>
      <c r="I3129" s="12">
        <v>0.31240000000000001</v>
      </c>
    </row>
    <row r="3130" spans="6:9" x14ac:dyDescent="0.3">
      <c r="F3130" s="2">
        <v>3125</v>
      </c>
      <c r="G3130" s="12">
        <f ca="1"/>
        <v>18.679606004000885</v>
      </c>
      <c r="H3130" s="12">
        <f ca="1"/>
        <v>0.31745039768457539</v>
      </c>
      <c r="I3130" s="12">
        <v>0.3125</v>
      </c>
    </row>
    <row r="3131" spans="6:9" x14ac:dyDescent="0.3">
      <c r="F3131" s="2">
        <v>3126</v>
      </c>
      <c r="G3131" s="12">
        <f ca="1"/>
        <v>18.6799004738949</v>
      </c>
      <c r="H3131" s="12">
        <f ca="1"/>
        <v>0.31759189542881061</v>
      </c>
      <c r="I3131" s="12">
        <v>0.31259999999999999</v>
      </c>
    </row>
    <row r="3132" spans="6:9" x14ac:dyDescent="0.3">
      <c r="F3132" s="2">
        <v>3127</v>
      </c>
      <c r="G3132" s="12">
        <f ca="1"/>
        <v>18.680031716986406</v>
      </c>
      <c r="H3132" s="12">
        <f ca="1"/>
        <v>0.31765497529617104</v>
      </c>
      <c r="I3132" s="12">
        <v>0.31269999999999998</v>
      </c>
    </row>
    <row r="3133" spans="6:9" x14ac:dyDescent="0.3">
      <c r="F3133" s="2">
        <v>3128</v>
      </c>
      <c r="G3133" s="12">
        <f ca="1"/>
        <v>18.680082785521218</v>
      </c>
      <c r="H3133" s="12">
        <f ca="1"/>
        <v>0.31767952311891035</v>
      </c>
      <c r="I3133" s="12">
        <v>0.31280000000000002</v>
      </c>
    </row>
    <row r="3134" spans="6:9" x14ac:dyDescent="0.3">
      <c r="F3134" s="2">
        <v>3129</v>
      </c>
      <c r="G3134" s="12">
        <f ca="1"/>
        <v>18.680172001032297</v>
      </c>
      <c r="H3134" s="12">
        <f ca="1"/>
        <v>0.31772241101808163</v>
      </c>
      <c r="I3134" s="12">
        <v>0.31290000000000001</v>
      </c>
    </row>
    <row r="3135" spans="6:9" x14ac:dyDescent="0.3">
      <c r="F3135" s="2">
        <v>3130</v>
      </c>
      <c r="G3135" s="12">
        <f ca="1"/>
        <v>18.680282122235145</v>
      </c>
      <c r="H3135" s="12">
        <f ca="1"/>
        <v>0.3177753547843315</v>
      </c>
      <c r="I3135" s="12">
        <v>0.313</v>
      </c>
    </row>
    <row r="3136" spans="6:9" x14ac:dyDescent="0.3">
      <c r="F3136" s="2">
        <v>3131</v>
      </c>
      <c r="G3136" s="12">
        <f ca="1"/>
        <v>18.680472137820061</v>
      </c>
      <c r="H3136" s="12">
        <f ca="1"/>
        <v>0.31786672562100904</v>
      </c>
      <c r="I3136" s="12">
        <v>0.31309999999999999</v>
      </c>
    </row>
    <row r="3137" spans="6:9" x14ac:dyDescent="0.3">
      <c r="F3137" s="2">
        <v>3132</v>
      </c>
      <c r="G3137" s="12">
        <f ca="1"/>
        <v>18.680690799494307</v>
      </c>
      <c r="H3137" s="12">
        <f ca="1"/>
        <v>0.31797189576382545</v>
      </c>
      <c r="I3137" s="12">
        <v>0.31319999999999998</v>
      </c>
    </row>
    <row r="3138" spans="6:9" x14ac:dyDescent="0.3">
      <c r="F3138" s="2">
        <v>3133</v>
      </c>
      <c r="G3138" s="12">
        <f ca="1"/>
        <v>18.681040288653847</v>
      </c>
      <c r="H3138" s="12">
        <f ca="1"/>
        <v>0.31814004483104441</v>
      </c>
      <c r="I3138" s="12">
        <v>0.31330000000000002</v>
      </c>
    </row>
    <row r="3139" spans="6:9" x14ac:dyDescent="0.3">
      <c r="F3139" s="2">
        <v>3134</v>
      </c>
      <c r="G3139" s="12">
        <f ca="1"/>
        <v>18.68106532946419</v>
      </c>
      <c r="H3139" s="12">
        <f ca="1"/>
        <v>0.31815209524683452</v>
      </c>
      <c r="I3139" s="12">
        <v>0.31340000000000001</v>
      </c>
    </row>
    <row r="3140" spans="6:9" x14ac:dyDescent="0.3">
      <c r="F3140" s="2">
        <v>3135</v>
      </c>
      <c r="G3140" s="12">
        <f ca="1"/>
        <v>18.68125330848887</v>
      </c>
      <c r="H3140" s="12">
        <f ca="1"/>
        <v>0.31824256759803016</v>
      </c>
      <c r="I3140" s="12">
        <v>0.3135</v>
      </c>
    </row>
    <row r="3141" spans="6:9" x14ac:dyDescent="0.3">
      <c r="F3141" s="2">
        <v>3136</v>
      </c>
      <c r="G3141" s="12">
        <f ca="1"/>
        <v>18.682096691220401</v>
      </c>
      <c r="H3141" s="12">
        <f ca="1"/>
        <v>0.31864871802053218</v>
      </c>
      <c r="I3141" s="12">
        <v>0.31359999999999999</v>
      </c>
    </row>
    <row r="3142" spans="6:9" x14ac:dyDescent="0.3">
      <c r="F3142" s="2">
        <v>3137</v>
      </c>
      <c r="G3142" s="12">
        <f ca="1"/>
        <v>18.682238177309657</v>
      </c>
      <c r="H3142" s="12">
        <f ca="1"/>
        <v>0.31871689221575805</v>
      </c>
      <c r="I3142" s="12">
        <v>0.31369999999999998</v>
      </c>
    </row>
    <row r="3143" spans="6:9" x14ac:dyDescent="0.3">
      <c r="F3143" s="2">
        <v>3138</v>
      </c>
      <c r="G3143" s="12">
        <f ca="1"/>
        <v>18.682380453889508</v>
      </c>
      <c r="H3143" s="12">
        <f ca="1"/>
        <v>0.31878545840247219</v>
      </c>
      <c r="I3143" s="12">
        <v>0.31380000000000002</v>
      </c>
    </row>
    <row r="3144" spans="6:9" x14ac:dyDescent="0.3">
      <c r="F3144" s="2">
        <v>3139</v>
      </c>
      <c r="G3144" s="12">
        <f ca="1"/>
        <v>18.682439993443111</v>
      </c>
      <c r="H3144" s="12">
        <f ca="1"/>
        <v>0.31881415511513722</v>
      </c>
      <c r="I3144" s="12">
        <v>0.31390000000000001</v>
      </c>
    </row>
    <row r="3145" spans="6:9" x14ac:dyDescent="0.3">
      <c r="F3145" s="2">
        <v>3140</v>
      </c>
      <c r="G3145" s="12">
        <f ca="1"/>
        <v>18.683040090653094</v>
      </c>
      <c r="H3145" s="12">
        <f ca="1"/>
        <v>0.31910349716899644</v>
      </c>
      <c r="I3145" s="12">
        <v>0.314</v>
      </c>
    </row>
    <row r="3146" spans="6:9" x14ac:dyDescent="0.3">
      <c r="F3146" s="2">
        <v>3141</v>
      </c>
      <c r="G3146" s="12">
        <f ca="1"/>
        <v>18.683777889084723</v>
      </c>
      <c r="H3146" s="12">
        <f ca="1"/>
        <v>0.31945950445880711</v>
      </c>
      <c r="I3146" s="12">
        <v>0.31409999999999999</v>
      </c>
    </row>
    <row r="3147" spans="6:9" x14ac:dyDescent="0.3">
      <c r="F3147" s="2">
        <v>3142</v>
      </c>
      <c r="G3147" s="12">
        <f ca="1"/>
        <v>18.683887649005413</v>
      </c>
      <c r="H3147" s="12">
        <f ca="1"/>
        <v>0.31951249210904753</v>
      </c>
      <c r="I3147" s="12">
        <v>0.31419999999999998</v>
      </c>
    </row>
    <row r="3148" spans="6:9" x14ac:dyDescent="0.3">
      <c r="F3148" s="2">
        <v>3143</v>
      </c>
      <c r="G3148" s="12">
        <f ca="1"/>
        <v>18.684130077909685</v>
      </c>
      <c r="H3148" s="12">
        <f ca="1"/>
        <v>0.31962955045809494</v>
      </c>
      <c r="I3148" s="12">
        <v>0.31430000000000002</v>
      </c>
    </row>
    <row r="3149" spans="6:9" x14ac:dyDescent="0.3">
      <c r="F3149" s="2">
        <v>3144</v>
      </c>
      <c r="G3149" s="12">
        <f ca="1"/>
        <v>18.684439537300662</v>
      </c>
      <c r="H3149" s="12">
        <f ca="1"/>
        <v>0.31977902187532625</v>
      </c>
      <c r="I3149" s="12">
        <v>0.31440000000000001</v>
      </c>
    </row>
    <row r="3150" spans="6:9" x14ac:dyDescent="0.3">
      <c r="F3150" s="2">
        <v>3145</v>
      </c>
      <c r="G3150" s="12">
        <f ca="1"/>
        <v>18.684479708425762</v>
      </c>
      <c r="H3150" s="12">
        <f ca="1"/>
        <v>0.31979842872005904</v>
      </c>
      <c r="I3150" s="12">
        <v>0.3145</v>
      </c>
    </row>
    <row r="3151" spans="6:9" x14ac:dyDescent="0.3">
      <c r="F3151" s="2">
        <v>3146</v>
      </c>
      <c r="G3151" s="12">
        <f ca="1"/>
        <v>18.684482307653077</v>
      </c>
      <c r="H3151" s="12">
        <f ca="1"/>
        <v>0.3197996844486215</v>
      </c>
      <c r="I3151" s="12">
        <v>0.31459999999999999</v>
      </c>
    </row>
    <row r="3152" spans="6:9" x14ac:dyDescent="0.3">
      <c r="F3152" s="2">
        <v>3147</v>
      </c>
      <c r="G3152" s="12">
        <f ca="1"/>
        <v>18.684735415653847</v>
      </c>
      <c r="H3152" s="12">
        <f ca="1"/>
        <v>0.31992198279939055</v>
      </c>
      <c r="I3152" s="12">
        <v>0.31469999999999998</v>
      </c>
    </row>
    <row r="3153" spans="6:9" x14ac:dyDescent="0.3">
      <c r="F3153" s="2">
        <v>3148</v>
      </c>
      <c r="G3153" s="12">
        <f ca="1"/>
        <v>18.685040274831778</v>
      </c>
      <c r="H3153" s="12">
        <f ca="1"/>
        <v>0.32006933340223709</v>
      </c>
      <c r="I3153" s="12">
        <v>0.31480000000000002</v>
      </c>
    </row>
    <row r="3154" spans="6:9" x14ac:dyDescent="0.3">
      <c r="F3154" s="2">
        <v>3149</v>
      </c>
      <c r="G3154" s="12">
        <f ca="1"/>
        <v>18.685251953050503</v>
      </c>
      <c r="H3154" s="12">
        <f ca="1"/>
        <v>0.32017167600509833</v>
      </c>
      <c r="I3154" s="12">
        <v>0.31490000000000001</v>
      </c>
    </row>
    <row r="3155" spans="6:9" x14ac:dyDescent="0.3">
      <c r="F3155" s="2">
        <v>3150</v>
      </c>
      <c r="G3155" s="12">
        <f ca="1"/>
        <v>18.685310310256636</v>
      </c>
      <c r="H3155" s="12">
        <f ca="1"/>
        <v>0.32019989499697399</v>
      </c>
      <c r="I3155" s="12">
        <v>0.315</v>
      </c>
    </row>
    <row r="3156" spans="6:9" x14ac:dyDescent="0.3">
      <c r="F3156" s="2">
        <v>3151</v>
      </c>
      <c r="G3156" s="12">
        <f ca="1"/>
        <v>18.685920674626303</v>
      </c>
      <c r="H3156" s="12">
        <f ca="1"/>
        <v>0.3204951527846196</v>
      </c>
      <c r="I3156" s="12">
        <v>0.31509999999999999</v>
      </c>
    </row>
    <row r="3157" spans="6:9" x14ac:dyDescent="0.3">
      <c r="F3157" s="2">
        <v>3152</v>
      </c>
      <c r="G3157" s="12">
        <f ca="1"/>
        <v>18.685952092520132</v>
      </c>
      <c r="H3157" s="12">
        <f ca="1"/>
        <v>0.32051035643011261</v>
      </c>
      <c r="I3157" s="12">
        <v>0.31519999999999998</v>
      </c>
    </row>
    <row r="3158" spans="6:9" x14ac:dyDescent="0.3">
      <c r="F3158" s="2">
        <v>3153</v>
      </c>
      <c r="G3158" s="12">
        <f ca="1"/>
        <v>18.686378895814208</v>
      </c>
      <c r="H3158" s="12">
        <f ca="1"/>
        <v>0.32071694750408353</v>
      </c>
      <c r="I3158" s="12">
        <v>0.31530000000000002</v>
      </c>
    </row>
    <row r="3159" spans="6:9" x14ac:dyDescent="0.3">
      <c r="F3159" s="2">
        <v>3154</v>
      </c>
      <c r="G3159" s="12">
        <f ca="1"/>
        <v>18.686382098202902</v>
      </c>
      <c r="H3159" s="12">
        <f ca="1"/>
        <v>0.32071849797623142</v>
      </c>
      <c r="I3159" s="12">
        <v>0.31540000000000001</v>
      </c>
    </row>
    <row r="3160" spans="6:9" x14ac:dyDescent="0.3">
      <c r="F3160" s="2">
        <v>3155</v>
      </c>
      <c r="G3160" s="12">
        <f ca="1"/>
        <v>18.686579041050287</v>
      </c>
      <c r="H3160" s="12">
        <f ca="1"/>
        <v>0.32081386089420216</v>
      </c>
      <c r="I3160" s="12">
        <v>0.3155</v>
      </c>
    </row>
    <row r="3161" spans="6:9" x14ac:dyDescent="0.3">
      <c r="F3161" s="2">
        <v>3156</v>
      </c>
      <c r="G3161" s="12">
        <f ca="1"/>
        <v>18.686648090244752</v>
      </c>
      <c r="H3161" s="12">
        <f ca="1"/>
        <v>0.32084730068649914</v>
      </c>
      <c r="I3161" s="12">
        <v>0.31559999999999999</v>
      </c>
    </row>
    <row r="3162" spans="6:9" x14ac:dyDescent="0.3">
      <c r="F3162" s="2">
        <v>3157</v>
      </c>
      <c r="G3162" s="12">
        <f ca="1"/>
        <v>18.687065126183004</v>
      </c>
      <c r="H3162" s="12">
        <f ca="1"/>
        <v>0.32104932254536578</v>
      </c>
      <c r="I3162" s="12">
        <v>0.31569999999999998</v>
      </c>
    </row>
    <row r="3163" spans="6:9" x14ac:dyDescent="0.3">
      <c r="F3163" s="2">
        <v>3158</v>
      </c>
      <c r="G3163" s="12">
        <f ca="1"/>
        <v>18.687748657861924</v>
      </c>
      <c r="H3163" s="12">
        <f ca="1"/>
        <v>0.32138064811733158</v>
      </c>
      <c r="I3163" s="12">
        <v>0.31580000000000003</v>
      </c>
    </row>
    <row r="3164" spans="6:9" x14ac:dyDescent="0.3">
      <c r="F3164" s="2">
        <v>3159</v>
      </c>
      <c r="G3164" s="12">
        <f ca="1"/>
        <v>18.687874292886129</v>
      </c>
      <c r="H3164" s="12">
        <f ca="1"/>
        <v>0.32144157465605772</v>
      </c>
      <c r="I3164" s="12">
        <v>0.31590000000000001</v>
      </c>
    </row>
    <row r="3165" spans="6:9" x14ac:dyDescent="0.3">
      <c r="F3165" s="2">
        <v>3160</v>
      </c>
      <c r="G3165" s="12">
        <f ca="1"/>
        <v>18.688083009372043</v>
      </c>
      <c r="H3165" s="12">
        <f ca="1"/>
        <v>0.3215428106457715</v>
      </c>
      <c r="I3165" s="12">
        <v>0.316</v>
      </c>
    </row>
    <row r="3166" spans="6:9" x14ac:dyDescent="0.3">
      <c r="F3166" s="2">
        <v>3161</v>
      </c>
      <c r="G3166" s="12">
        <f ca="1"/>
        <v>18.688472790970721</v>
      </c>
      <c r="H3166" s="12">
        <f ca="1"/>
        <v>0.32173193479101858</v>
      </c>
      <c r="I3166" s="12">
        <v>0.31609999999999999</v>
      </c>
    </row>
    <row r="3167" spans="6:9" x14ac:dyDescent="0.3">
      <c r="F3167" s="2">
        <v>3162</v>
      </c>
      <c r="G3167" s="12">
        <f ca="1"/>
        <v>18.688533761499627</v>
      </c>
      <c r="H3167" s="12">
        <f ca="1"/>
        <v>0.32176152558666737</v>
      </c>
      <c r="I3167" s="12">
        <v>0.31619999999999998</v>
      </c>
    </row>
    <row r="3168" spans="6:9" x14ac:dyDescent="0.3">
      <c r="F3168" s="2">
        <v>3163</v>
      </c>
      <c r="G3168" s="12">
        <f ca="1"/>
        <v>18.689634143103646</v>
      </c>
      <c r="H3168" s="12">
        <f ca="1"/>
        <v>0.32229592500584803</v>
      </c>
      <c r="I3168" s="12">
        <v>0.31630000000000003</v>
      </c>
    </row>
    <row r="3169" spans="6:9" x14ac:dyDescent="0.3">
      <c r="F3169" s="2">
        <v>3164</v>
      </c>
      <c r="G3169" s="12">
        <f ca="1"/>
        <v>18.689669300168717</v>
      </c>
      <c r="H3169" s="12">
        <f ca="1"/>
        <v>0.32231300999579515</v>
      </c>
      <c r="I3169" s="12">
        <v>0.31640000000000001</v>
      </c>
    </row>
    <row r="3170" spans="6:9" x14ac:dyDescent="0.3">
      <c r="F3170" s="2">
        <v>3165</v>
      </c>
      <c r="G3170" s="12">
        <f ca="1"/>
        <v>18.689682300206563</v>
      </c>
      <c r="H3170" s="12">
        <f ca="1"/>
        <v>0.32231932768969407</v>
      </c>
      <c r="I3170" s="12">
        <v>0.3165</v>
      </c>
    </row>
    <row r="3171" spans="6:9" x14ac:dyDescent="0.3">
      <c r="F3171" s="2">
        <v>3166</v>
      </c>
      <c r="G3171" s="12">
        <f ca="1"/>
        <v>18.689836353408303</v>
      </c>
      <c r="H3171" s="12">
        <f ca="1"/>
        <v>0.32239420078568515</v>
      </c>
      <c r="I3171" s="12">
        <v>0.31659999999999999</v>
      </c>
    </row>
    <row r="3172" spans="6:9" x14ac:dyDescent="0.3">
      <c r="F3172" s="2">
        <v>3167</v>
      </c>
      <c r="G3172" s="12">
        <f ca="1"/>
        <v>18.689976464498848</v>
      </c>
      <c r="H3172" s="12">
        <f ca="1"/>
        <v>0.32246230906995177</v>
      </c>
      <c r="I3172" s="12">
        <v>0.31669999999999998</v>
      </c>
    </row>
    <row r="3173" spans="6:9" x14ac:dyDescent="0.3">
      <c r="F3173" s="2">
        <v>3168</v>
      </c>
      <c r="G3173" s="12">
        <f ca="1"/>
        <v>18.690088555601868</v>
      </c>
      <c r="H3173" s="12">
        <f ca="1"/>
        <v>0.32251680456507337</v>
      </c>
      <c r="I3173" s="12">
        <v>0.31680000000000003</v>
      </c>
    </row>
    <row r="3174" spans="6:9" x14ac:dyDescent="0.3">
      <c r="F3174" s="2">
        <v>3169</v>
      </c>
      <c r="G3174" s="12">
        <f ca="1"/>
        <v>18.69020774399042</v>
      </c>
      <c r="H3174" s="12">
        <f ca="1"/>
        <v>0.32257475814767733</v>
      </c>
      <c r="I3174" s="12">
        <v>0.31690000000000002</v>
      </c>
    </row>
    <row r="3175" spans="6:9" x14ac:dyDescent="0.3">
      <c r="F3175" s="2">
        <v>3170</v>
      </c>
      <c r="G3175" s="12">
        <f ca="1"/>
        <v>18.690309648714077</v>
      </c>
      <c r="H3175" s="12">
        <f ca="1"/>
        <v>0.32262431400861957</v>
      </c>
      <c r="I3175" s="12">
        <v>0.317</v>
      </c>
    </row>
    <row r="3176" spans="6:9" x14ac:dyDescent="0.3">
      <c r="F3176" s="2">
        <v>3171</v>
      </c>
      <c r="G3176" s="12">
        <f ca="1"/>
        <v>18.690383918933257</v>
      </c>
      <c r="H3176" s="12">
        <f ca="1"/>
        <v>0.32266043492294683</v>
      </c>
      <c r="I3176" s="12">
        <v>0.31709999999999999</v>
      </c>
    </row>
    <row r="3177" spans="6:9" x14ac:dyDescent="0.3">
      <c r="F3177" s="2">
        <v>3172</v>
      </c>
      <c r="G3177" s="12">
        <f ca="1"/>
        <v>18.690519760109119</v>
      </c>
      <c r="H3177" s="12">
        <f ca="1"/>
        <v>0.32272650839382966</v>
      </c>
      <c r="I3177" s="12">
        <v>0.31719999999999998</v>
      </c>
    </row>
    <row r="3178" spans="6:9" x14ac:dyDescent="0.3">
      <c r="F3178" s="2">
        <v>3173</v>
      </c>
      <c r="G3178" s="12">
        <f ca="1"/>
        <v>18.690648647279101</v>
      </c>
      <c r="H3178" s="12">
        <f ca="1"/>
        <v>0.32278920881489892</v>
      </c>
      <c r="I3178" s="12">
        <v>0.31730000000000003</v>
      </c>
    </row>
    <row r="3179" spans="6:9" x14ac:dyDescent="0.3">
      <c r="F3179" s="2">
        <v>3174</v>
      </c>
      <c r="G3179" s="12">
        <f ca="1"/>
        <v>18.690778378710938</v>
      </c>
      <c r="H3179" s="12">
        <f ca="1"/>
        <v>0.32285232918717499</v>
      </c>
      <c r="I3179" s="12">
        <v>0.31740000000000002</v>
      </c>
    </row>
    <row r="3180" spans="6:9" x14ac:dyDescent="0.3">
      <c r="F3180" s="2">
        <v>3175</v>
      </c>
      <c r="G3180" s="12">
        <f ca="1"/>
        <v>18.69084195259974</v>
      </c>
      <c r="H3180" s="12">
        <f ca="1"/>
        <v>0.32288326422341884</v>
      </c>
      <c r="I3180" s="12">
        <v>0.3175</v>
      </c>
    </row>
    <row r="3181" spans="6:9" x14ac:dyDescent="0.3">
      <c r="F3181" s="2">
        <v>3176</v>
      </c>
      <c r="G3181" s="12">
        <f ca="1"/>
        <v>18.690885901010056</v>
      </c>
      <c r="H3181" s="12">
        <f ca="1"/>
        <v>0.3229046508086566</v>
      </c>
      <c r="I3181" s="12">
        <v>0.31759999999999999</v>
      </c>
    </row>
    <row r="3182" spans="6:9" x14ac:dyDescent="0.3">
      <c r="F3182" s="2">
        <v>3177</v>
      </c>
      <c r="G3182" s="12">
        <f ca="1"/>
        <v>18.690977195822484</v>
      </c>
      <c r="H3182" s="12">
        <f ca="1"/>
        <v>0.32294908094165209</v>
      </c>
      <c r="I3182" s="12">
        <v>0.31769999999999998</v>
      </c>
    </row>
    <row r="3183" spans="6:9" x14ac:dyDescent="0.3">
      <c r="F3183" s="2">
        <v>3178</v>
      </c>
      <c r="G3183" s="12">
        <f ca="1"/>
        <v>18.691238294210645</v>
      </c>
      <c r="H3183" s="12">
        <f ca="1"/>
        <v>0.32307617413575351</v>
      </c>
      <c r="I3183" s="12">
        <v>0.31780000000000003</v>
      </c>
    </row>
    <row r="3184" spans="6:9" x14ac:dyDescent="0.3">
      <c r="F3184" s="2">
        <v>3179</v>
      </c>
      <c r="G3184" s="12">
        <f ca="1"/>
        <v>18.691489225620177</v>
      </c>
      <c r="H3184" s="12">
        <f ca="1"/>
        <v>0.3231983537982811</v>
      </c>
      <c r="I3184" s="12">
        <v>0.31790000000000002</v>
      </c>
    </row>
    <row r="3185" spans="6:9" x14ac:dyDescent="0.3">
      <c r="F3185" s="2">
        <v>3180</v>
      </c>
      <c r="G3185" s="12">
        <f ca="1"/>
        <v>18.692016563935471</v>
      </c>
      <c r="H3185" s="12">
        <f ca="1"/>
        <v>0.32345523029160184</v>
      </c>
      <c r="I3185" s="12">
        <v>0.318</v>
      </c>
    </row>
    <row r="3186" spans="6:9" x14ac:dyDescent="0.3">
      <c r="F3186" s="2">
        <v>3181</v>
      </c>
      <c r="G3186" s="12">
        <f ca="1"/>
        <v>18.692149989071005</v>
      </c>
      <c r="H3186" s="12">
        <f ca="1"/>
        <v>0.32352024848743788</v>
      </c>
      <c r="I3186" s="12">
        <v>0.31809999999999999</v>
      </c>
    </row>
    <row r="3187" spans="6:9" x14ac:dyDescent="0.3">
      <c r="F3187" s="2">
        <v>3182</v>
      </c>
      <c r="G3187" s="12">
        <f ca="1"/>
        <v>18.692162942754891</v>
      </c>
      <c r="H3187" s="12">
        <f ca="1"/>
        <v>0.32352656135222102</v>
      </c>
      <c r="I3187" s="12">
        <v>0.31819999999999998</v>
      </c>
    </row>
    <row r="3188" spans="6:9" x14ac:dyDescent="0.3">
      <c r="F3188" s="2">
        <v>3183</v>
      </c>
      <c r="G3188" s="12">
        <f ca="1"/>
        <v>18.692777450971271</v>
      </c>
      <c r="H3188" s="12">
        <f ca="1"/>
        <v>0.32382614277587929</v>
      </c>
      <c r="I3188" s="12">
        <v>0.31830000000000003</v>
      </c>
    </row>
    <row r="3189" spans="6:9" x14ac:dyDescent="0.3">
      <c r="F3189" s="2">
        <v>3184</v>
      </c>
      <c r="G3189" s="12">
        <f ca="1"/>
        <v>18.692826461811286</v>
      </c>
      <c r="H3189" s="12">
        <f ca="1"/>
        <v>0.32385004520958871</v>
      </c>
      <c r="I3189" s="12">
        <v>0.31840000000000002</v>
      </c>
    </row>
    <row r="3190" spans="6:9" x14ac:dyDescent="0.3">
      <c r="F3190" s="2">
        <v>3185</v>
      </c>
      <c r="G3190" s="12">
        <f ca="1"/>
        <v>18.692986316740942</v>
      </c>
      <c r="H3190" s="12">
        <f ca="1"/>
        <v>0.32392801515743963</v>
      </c>
      <c r="I3190" s="12">
        <v>0.31850000000000001</v>
      </c>
    </row>
    <row r="3191" spans="6:9" x14ac:dyDescent="0.3">
      <c r="F3191" s="2">
        <v>3186</v>
      </c>
      <c r="G3191" s="12">
        <f ca="1"/>
        <v>18.69312443531912</v>
      </c>
      <c r="H3191" s="12">
        <f ca="1"/>
        <v>0.32399539444140657</v>
      </c>
      <c r="I3191" s="12">
        <v>0.31859999999999999</v>
      </c>
    </row>
    <row r="3192" spans="6:9" x14ac:dyDescent="0.3">
      <c r="F3192" s="2">
        <v>3187</v>
      </c>
      <c r="G3192" s="12">
        <f ca="1"/>
        <v>18.693146266177614</v>
      </c>
      <c r="H3192" s="12">
        <f ca="1"/>
        <v>0.32400604529298371</v>
      </c>
      <c r="I3192" s="12">
        <v>0.31869999999999998</v>
      </c>
    </row>
    <row r="3193" spans="6:9" x14ac:dyDescent="0.3">
      <c r="F3193" s="2">
        <v>3188</v>
      </c>
      <c r="G3193" s="12">
        <f ca="1"/>
        <v>18.693228366947743</v>
      </c>
      <c r="H3193" s="12">
        <f ca="1"/>
        <v>0.32404610301381231</v>
      </c>
      <c r="I3193" s="12">
        <v>0.31879999999999997</v>
      </c>
    </row>
    <row r="3194" spans="6:9" x14ac:dyDescent="0.3">
      <c r="F3194" s="2">
        <v>3189</v>
      </c>
      <c r="G3194" s="12">
        <f ca="1"/>
        <v>18.694282626284291</v>
      </c>
      <c r="H3194" s="12">
        <f ca="1"/>
        <v>0.32456081590267138</v>
      </c>
      <c r="I3194" s="12">
        <v>0.31890000000000002</v>
      </c>
    </row>
    <row r="3195" spans="6:9" x14ac:dyDescent="0.3">
      <c r="F3195" s="2">
        <v>3190</v>
      </c>
      <c r="G3195" s="12">
        <f ca="1"/>
        <v>18.694552354133549</v>
      </c>
      <c r="H3195" s="12">
        <f ca="1"/>
        <v>0.32469260144221701</v>
      </c>
      <c r="I3195" s="12">
        <v>0.31900000000000001</v>
      </c>
    </row>
    <row r="3196" spans="6:9" x14ac:dyDescent="0.3">
      <c r="F3196" s="2">
        <v>3191</v>
      </c>
      <c r="G3196" s="12">
        <f ca="1"/>
        <v>18.694930817867501</v>
      </c>
      <c r="H3196" s="12">
        <f ca="1"/>
        <v>0.32487758152778046</v>
      </c>
      <c r="I3196" s="12">
        <v>0.31909999999999999</v>
      </c>
    </row>
    <row r="3197" spans="6:9" x14ac:dyDescent="0.3">
      <c r="F3197" s="2">
        <v>3192</v>
      </c>
      <c r="G3197" s="12">
        <f ca="1"/>
        <v>18.695097954063087</v>
      </c>
      <c r="H3197" s="12">
        <f ca="1"/>
        <v>0.32495929709367088</v>
      </c>
      <c r="I3197" s="12">
        <v>0.31919999999999998</v>
      </c>
    </row>
    <row r="3198" spans="6:9" x14ac:dyDescent="0.3">
      <c r="F3198" s="2">
        <v>3193</v>
      </c>
      <c r="G3198" s="12">
        <f ca="1"/>
        <v>18.695145988300716</v>
      </c>
      <c r="H3198" s="12">
        <f ca="1"/>
        <v>0.32498278465088803</v>
      </c>
      <c r="I3198" s="12">
        <v>0.31929999999999997</v>
      </c>
    </row>
    <row r="3199" spans="6:9" x14ac:dyDescent="0.3">
      <c r="F3199" s="2">
        <v>3194</v>
      </c>
      <c r="G3199" s="12">
        <f ca="1"/>
        <v>18.695510868963964</v>
      </c>
      <c r="H3199" s="12">
        <f ca="1"/>
        <v>0.32516124381509826</v>
      </c>
      <c r="I3199" s="12">
        <v>0.31940000000000002</v>
      </c>
    </row>
    <row r="3200" spans="6:9" x14ac:dyDescent="0.3">
      <c r="F3200" s="2">
        <v>3195</v>
      </c>
      <c r="G3200" s="12">
        <f ca="1"/>
        <v>18.695653501604774</v>
      </c>
      <c r="H3200" s="12">
        <f ca="1"/>
        <v>0.3252310238384043</v>
      </c>
      <c r="I3200" s="12">
        <v>0.31950000000000001</v>
      </c>
    </row>
    <row r="3201" spans="6:9" x14ac:dyDescent="0.3">
      <c r="F3201" s="2">
        <v>3196</v>
      </c>
      <c r="G3201" s="12">
        <f ca="1"/>
        <v>18.695715295285723</v>
      </c>
      <c r="H3201" s="12">
        <f ca="1"/>
        <v>0.32526125858025512</v>
      </c>
      <c r="I3201" s="12">
        <v>0.3196</v>
      </c>
    </row>
    <row r="3202" spans="6:9" x14ac:dyDescent="0.3">
      <c r="F3202" s="2">
        <v>3197</v>
      </c>
      <c r="G3202" s="12">
        <f ca="1"/>
        <v>18.696896866897944</v>
      </c>
      <c r="H3202" s="12">
        <f ca="1"/>
        <v>0.32583978917136436</v>
      </c>
      <c r="I3202" s="12">
        <v>0.31969999999999998</v>
      </c>
    </row>
    <row r="3203" spans="6:9" x14ac:dyDescent="0.3">
      <c r="F3203" s="2">
        <v>3198</v>
      </c>
      <c r="G3203" s="12">
        <f ca="1"/>
        <v>18.697041466427912</v>
      </c>
      <c r="H3203" s="12">
        <f ca="1"/>
        <v>0.32591064201480691</v>
      </c>
      <c r="I3203" s="12">
        <v>0.31979999999999997</v>
      </c>
    </row>
    <row r="3204" spans="6:9" x14ac:dyDescent="0.3">
      <c r="F3204" s="2">
        <v>3199</v>
      </c>
      <c r="G3204" s="12">
        <f ca="1"/>
        <v>18.697080231231425</v>
      </c>
      <c r="H3204" s="12">
        <f ca="1"/>
        <v>0.32592963847968892</v>
      </c>
      <c r="I3204" s="12">
        <v>0.31990000000000002</v>
      </c>
    </row>
    <row r="3205" spans="6:9" x14ac:dyDescent="0.3">
      <c r="F3205" s="2">
        <v>3200</v>
      </c>
      <c r="G3205" s="12">
        <f ca="1"/>
        <v>18.697531468555322</v>
      </c>
      <c r="H3205" s="12">
        <f ca="1"/>
        <v>0.32615082564126952</v>
      </c>
      <c r="I3205" s="12">
        <v>0.32</v>
      </c>
    </row>
    <row r="3206" spans="6:9" x14ac:dyDescent="0.3">
      <c r="F3206" s="2">
        <v>3201</v>
      </c>
      <c r="G3206" s="12">
        <f ca="1"/>
        <v>18.69755031600836</v>
      </c>
      <c r="H3206" s="12">
        <f ca="1"/>
        <v>0.32616006671372988</v>
      </c>
      <c r="I3206" s="12">
        <v>0.3201</v>
      </c>
    </row>
    <row r="3207" spans="6:9" x14ac:dyDescent="0.3">
      <c r="F3207" s="2">
        <v>3202</v>
      </c>
      <c r="G3207" s="12">
        <f ca="1"/>
        <v>18.697663799334439</v>
      </c>
      <c r="H3207" s="12">
        <f ca="1"/>
        <v>0.32621571272962124</v>
      </c>
      <c r="I3207" s="12">
        <v>0.32019999999999998</v>
      </c>
    </row>
    <row r="3208" spans="6:9" x14ac:dyDescent="0.3">
      <c r="F3208" s="2">
        <v>3203</v>
      </c>
      <c r="G3208" s="12">
        <f ca="1"/>
        <v>18.697954460297652</v>
      </c>
      <c r="H3208" s="12">
        <f ca="1"/>
        <v>0.32635826935383949</v>
      </c>
      <c r="I3208" s="12">
        <v>0.32029999999999997</v>
      </c>
    </row>
    <row r="3209" spans="6:9" x14ac:dyDescent="0.3">
      <c r="F3209" s="2">
        <v>3204</v>
      </c>
      <c r="G3209" s="12">
        <f ca="1"/>
        <v>18.698003730881506</v>
      </c>
      <c r="H3209" s="12">
        <f ca="1"/>
        <v>0.32638243906076225</v>
      </c>
      <c r="I3209" s="12">
        <v>0.32040000000000002</v>
      </c>
    </row>
    <row r="3210" spans="6:9" x14ac:dyDescent="0.3">
      <c r="F3210" s="2">
        <v>3205</v>
      </c>
      <c r="G3210" s="12">
        <f ca="1"/>
        <v>18.698021758350414</v>
      </c>
      <c r="H3210" s="12">
        <f ca="1"/>
        <v>0.32639128277818696</v>
      </c>
      <c r="I3210" s="12">
        <v>0.32050000000000001</v>
      </c>
    </row>
    <row r="3211" spans="6:9" x14ac:dyDescent="0.3">
      <c r="F3211" s="2">
        <v>3206</v>
      </c>
      <c r="G3211" s="12">
        <f ca="1"/>
        <v>18.69833676297154</v>
      </c>
      <c r="H3211" s="12">
        <f ca="1"/>
        <v>0.32654584320528934</v>
      </c>
      <c r="I3211" s="12">
        <v>0.3206</v>
      </c>
    </row>
    <row r="3212" spans="6:9" x14ac:dyDescent="0.3">
      <c r="F3212" s="2">
        <v>3207</v>
      </c>
      <c r="G3212" s="12">
        <f ca="1"/>
        <v>18.698762975961401</v>
      </c>
      <c r="H3212" s="12">
        <f ca="1"/>
        <v>0.32675505632949875</v>
      </c>
      <c r="I3212" s="12">
        <v>0.32069999999999999</v>
      </c>
    </row>
    <row r="3213" spans="6:9" x14ac:dyDescent="0.3">
      <c r="F3213" s="2">
        <v>3208</v>
      </c>
      <c r="G3213" s="12">
        <f ca="1"/>
        <v>18.698972882473544</v>
      </c>
      <c r="H3213" s="12">
        <f ca="1"/>
        <v>0.32685812895008182</v>
      </c>
      <c r="I3213" s="12">
        <v>0.32079999999999997</v>
      </c>
    </row>
    <row r="3214" spans="6:9" x14ac:dyDescent="0.3">
      <c r="F3214" s="2">
        <v>3209</v>
      </c>
      <c r="G3214" s="12">
        <f ca="1"/>
        <v>18.699373309247601</v>
      </c>
      <c r="H3214" s="12">
        <f ca="1"/>
        <v>0.32705482214856851</v>
      </c>
      <c r="I3214" s="12">
        <v>0.32090000000000002</v>
      </c>
    </row>
    <row r="3215" spans="6:9" x14ac:dyDescent="0.3">
      <c r="F3215" s="2">
        <v>3210</v>
      </c>
      <c r="G3215" s="12">
        <f ca="1"/>
        <v>18.699456476220817</v>
      </c>
      <c r="H3215" s="12">
        <f ca="1"/>
        <v>0.32709568559776359</v>
      </c>
      <c r="I3215" s="12">
        <v>0.32100000000000001</v>
      </c>
    </row>
    <row r="3216" spans="6:9" x14ac:dyDescent="0.3">
      <c r="F3216" s="2">
        <v>3211</v>
      </c>
      <c r="G3216" s="12">
        <f ca="1"/>
        <v>18.699535919035856</v>
      </c>
      <c r="H3216" s="12">
        <f ca="1"/>
        <v>0.32713472277314792</v>
      </c>
      <c r="I3216" s="12">
        <v>0.3211</v>
      </c>
    </row>
    <row r="3217" spans="6:9" x14ac:dyDescent="0.3">
      <c r="F3217" s="2">
        <v>3212</v>
      </c>
      <c r="G3217" s="12">
        <f ca="1"/>
        <v>18.699569686632238</v>
      </c>
      <c r="H3217" s="12">
        <f ca="1"/>
        <v>0.32715131678904075</v>
      </c>
      <c r="I3217" s="12">
        <v>0.32119999999999999</v>
      </c>
    </row>
    <row r="3218" spans="6:9" x14ac:dyDescent="0.3">
      <c r="F3218" s="2">
        <v>3213</v>
      </c>
      <c r="G3218" s="12">
        <f ca="1"/>
        <v>18.699670515102543</v>
      </c>
      <c r="H3218" s="12">
        <f ca="1"/>
        <v>0.32720086949039973</v>
      </c>
      <c r="I3218" s="12">
        <v>0.32129999999999997</v>
      </c>
    </row>
    <row r="3219" spans="6:9" x14ac:dyDescent="0.3">
      <c r="F3219" s="2">
        <v>3214</v>
      </c>
      <c r="G3219" s="12">
        <f ca="1"/>
        <v>18.700182448513882</v>
      </c>
      <c r="H3219" s="12">
        <f ca="1"/>
        <v>0.32745254846949157</v>
      </c>
      <c r="I3219" s="12">
        <v>0.32140000000000002</v>
      </c>
    </row>
    <row r="3220" spans="6:9" x14ac:dyDescent="0.3">
      <c r="F3220" s="2">
        <v>3215</v>
      </c>
      <c r="G3220" s="12">
        <f ca="1"/>
        <v>18.700190466269554</v>
      </c>
      <c r="H3220" s="12">
        <f ca="1"/>
        <v>0.32745649134393295</v>
      </c>
      <c r="I3220" s="12">
        <v>0.32150000000000001</v>
      </c>
    </row>
    <row r="3221" spans="6:9" x14ac:dyDescent="0.3">
      <c r="F3221" s="2">
        <v>3216</v>
      </c>
      <c r="G3221" s="12">
        <f ca="1"/>
        <v>18.700266323997425</v>
      </c>
      <c r="H3221" s="12">
        <f ca="1"/>
        <v>0.32749379749026808</v>
      </c>
      <c r="I3221" s="12">
        <v>0.3216</v>
      </c>
    </row>
    <row r="3222" spans="6:9" x14ac:dyDescent="0.3">
      <c r="F3222" s="2">
        <v>3217</v>
      </c>
      <c r="G3222" s="12">
        <f ca="1"/>
        <v>18.70027847237693</v>
      </c>
      <c r="H3222" s="12">
        <f ca="1"/>
        <v>0.32749977224860638</v>
      </c>
      <c r="I3222" s="12">
        <v>0.32169999999999999</v>
      </c>
    </row>
    <row r="3223" spans="6:9" x14ac:dyDescent="0.3">
      <c r="F3223" s="2">
        <v>3218</v>
      </c>
      <c r="G3223" s="12">
        <f ca="1"/>
        <v>18.700802686610899</v>
      </c>
      <c r="H3223" s="12">
        <f ca="1"/>
        <v>0.32775766635578929</v>
      </c>
      <c r="I3223" s="12">
        <v>0.32179999999999997</v>
      </c>
    </row>
    <row r="3224" spans="6:9" x14ac:dyDescent="0.3">
      <c r="F3224" s="2">
        <v>3219</v>
      </c>
      <c r="G3224" s="12">
        <f ca="1"/>
        <v>18.701018230778107</v>
      </c>
      <c r="H3224" s="12">
        <f ca="1"/>
        <v>0.32786375013286329</v>
      </c>
      <c r="I3224" s="12">
        <v>0.32190000000000002</v>
      </c>
    </row>
    <row r="3225" spans="6:9" x14ac:dyDescent="0.3">
      <c r="F3225" s="2">
        <v>3220</v>
      </c>
      <c r="G3225" s="12">
        <f ca="1"/>
        <v>18.701225854679628</v>
      </c>
      <c r="H3225" s="12">
        <f ca="1"/>
        <v>0.3279659600499355</v>
      </c>
      <c r="I3225" s="12">
        <v>0.32200000000000001</v>
      </c>
    </row>
    <row r="3226" spans="6:9" x14ac:dyDescent="0.3">
      <c r="F3226" s="2">
        <v>3221</v>
      </c>
      <c r="G3226" s="12">
        <f ca="1"/>
        <v>18.701426759296226</v>
      </c>
      <c r="H3226" s="12">
        <f ca="1"/>
        <v>0.32806488481115836</v>
      </c>
      <c r="I3226" s="12">
        <v>0.3221</v>
      </c>
    </row>
    <row r="3227" spans="6:9" x14ac:dyDescent="0.3">
      <c r="F3227" s="2">
        <v>3222</v>
      </c>
      <c r="G3227" s="12">
        <f ca="1"/>
        <v>18.70216433399429</v>
      </c>
      <c r="H3227" s="12">
        <f ca="1"/>
        <v>0.32842825507828166</v>
      </c>
      <c r="I3227" s="12">
        <v>0.32219999999999999</v>
      </c>
    </row>
    <row r="3228" spans="6:9" x14ac:dyDescent="0.3">
      <c r="F3228" s="2">
        <v>3223</v>
      </c>
      <c r="G3228" s="12">
        <f ca="1"/>
        <v>18.70228105811028</v>
      </c>
      <c r="H3228" s="12">
        <f ca="1"/>
        <v>0.32848578737146195</v>
      </c>
      <c r="I3228" s="12">
        <v>0.32229999999999998</v>
      </c>
    </row>
    <row r="3229" spans="6:9" x14ac:dyDescent="0.3">
      <c r="F3229" s="2">
        <v>3224</v>
      </c>
      <c r="G3229" s="12">
        <f ca="1"/>
        <v>18.702516268766104</v>
      </c>
      <c r="H3229" s="12">
        <f ca="1"/>
        <v>0.32860174347916504</v>
      </c>
      <c r="I3229" s="12">
        <v>0.32240000000000002</v>
      </c>
    </row>
    <row r="3230" spans="6:9" x14ac:dyDescent="0.3">
      <c r="F3230" s="2">
        <v>3225</v>
      </c>
      <c r="G3230" s="12">
        <f ca="1"/>
        <v>18.702571590259183</v>
      </c>
      <c r="H3230" s="12">
        <f ca="1"/>
        <v>0.32862902076390677</v>
      </c>
      <c r="I3230" s="12">
        <v>0.32250000000000001</v>
      </c>
    </row>
    <row r="3231" spans="6:9" x14ac:dyDescent="0.3">
      <c r="F3231" s="2">
        <v>3226</v>
      </c>
      <c r="G3231" s="12">
        <f ca="1"/>
        <v>18.702696823594032</v>
      </c>
      <c r="H3231" s="12">
        <f ca="1"/>
        <v>0.32869077561309845</v>
      </c>
      <c r="I3231" s="12">
        <v>0.3226</v>
      </c>
    </row>
    <row r="3232" spans="6:9" x14ac:dyDescent="0.3">
      <c r="F3232" s="2">
        <v>3227</v>
      </c>
      <c r="G3232" s="12">
        <f ca="1"/>
        <v>18.702854064816535</v>
      </c>
      <c r="H3232" s="12">
        <f ca="1"/>
        <v>0.32876832639235454</v>
      </c>
      <c r="I3232" s="12">
        <v>0.32269999999999999</v>
      </c>
    </row>
    <row r="3233" spans="6:9" x14ac:dyDescent="0.3">
      <c r="F3233" s="2">
        <v>3228</v>
      </c>
      <c r="G3233" s="12">
        <f ca="1"/>
        <v>18.703030016281438</v>
      </c>
      <c r="H3233" s="12">
        <f ca="1"/>
        <v>0.32885512116843163</v>
      </c>
      <c r="I3233" s="12">
        <v>0.32279999999999998</v>
      </c>
    </row>
    <row r="3234" spans="6:9" x14ac:dyDescent="0.3">
      <c r="F3234" s="2">
        <v>3229</v>
      </c>
      <c r="G3234" s="12">
        <f ca="1"/>
        <v>18.703086529079073</v>
      </c>
      <c r="H3234" s="12">
        <f ca="1"/>
        <v>0.32888300188774899</v>
      </c>
      <c r="I3234" s="12">
        <v>0.32290000000000002</v>
      </c>
    </row>
    <row r="3235" spans="6:9" x14ac:dyDescent="0.3">
      <c r="F3235" s="2">
        <v>3230</v>
      </c>
      <c r="G3235" s="12">
        <f ca="1"/>
        <v>18.70325394490964</v>
      </c>
      <c r="H3235" s="12">
        <f ca="1"/>
        <v>0.32896560721885348</v>
      </c>
      <c r="I3235" s="12">
        <v>0.32300000000000001</v>
      </c>
    </row>
    <row r="3236" spans="6:9" x14ac:dyDescent="0.3">
      <c r="F3236" s="2">
        <v>3231</v>
      </c>
      <c r="G3236" s="12">
        <f ca="1"/>
        <v>18.703261923648661</v>
      </c>
      <c r="H3236" s="12">
        <f ca="1"/>
        <v>0.32896954442731474</v>
      </c>
      <c r="I3236" s="12">
        <v>0.3231</v>
      </c>
    </row>
    <row r="3237" spans="6:9" x14ac:dyDescent="0.3">
      <c r="F3237" s="2">
        <v>3232</v>
      </c>
      <c r="G3237" s="12">
        <f ca="1"/>
        <v>18.703353968304594</v>
      </c>
      <c r="H3237" s="12">
        <f ca="1"/>
        <v>0.32901496755323845</v>
      </c>
      <c r="I3237" s="12">
        <v>0.32319999999999999</v>
      </c>
    </row>
    <row r="3238" spans="6:9" x14ac:dyDescent="0.3">
      <c r="F3238" s="2">
        <v>3233</v>
      </c>
      <c r="G3238" s="12">
        <f ca="1"/>
        <v>18.703475487165807</v>
      </c>
      <c r="H3238" s="12">
        <f ca="1"/>
        <v>0.32907494306853324</v>
      </c>
      <c r="I3238" s="12">
        <v>0.32329999999999998</v>
      </c>
    </row>
    <row r="3239" spans="6:9" x14ac:dyDescent="0.3">
      <c r="F3239" s="2">
        <v>3234</v>
      </c>
      <c r="G3239" s="12">
        <f ca="1"/>
        <v>18.703579980495164</v>
      </c>
      <c r="H3239" s="12">
        <f ca="1"/>
        <v>0.32912652216596539</v>
      </c>
      <c r="I3239" s="12">
        <v>0.32340000000000002</v>
      </c>
    </row>
    <row r="3240" spans="6:9" x14ac:dyDescent="0.3">
      <c r="F3240" s="2">
        <v>3235</v>
      </c>
      <c r="G3240" s="12">
        <f ca="1"/>
        <v>18.703582580636574</v>
      </c>
      <c r="H3240" s="12">
        <f ca="1"/>
        <v>0.32912780570221623</v>
      </c>
      <c r="I3240" s="12">
        <v>0.32350000000000001</v>
      </c>
    </row>
    <row r="3241" spans="6:9" x14ac:dyDescent="0.3">
      <c r="F3241" s="2">
        <v>3236</v>
      </c>
      <c r="G3241" s="12">
        <f ca="1"/>
        <v>18.70378473358651</v>
      </c>
      <c r="H3241" s="12">
        <f ca="1"/>
        <v>0.32922760809626361</v>
      </c>
      <c r="I3241" s="12">
        <v>0.3236</v>
      </c>
    </row>
    <row r="3242" spans="6:9" x14ac:dyDescent="0.3">
      <c r="F3242" s="2">
        <v>3237</v>
      </c>
      <c r="G3242" s="12">
        <f ca="1"/>
        <v>18.704050244636623</v>
      </c>
      <c r="H3242" s="12">
        <f ca="1"/>
        <v>0.32935872448702197</v>
      </c>
      <c r="I3242" s="12">
        <v>0.32369999999999999</v>
      </c>
    </row>
    <row r="3243" spans="6:9" x14ac:dyDescent="0.3">
      <c r="F3243" s="2">
        <v>3238</v>
      </c>
      <c r="G3243" s="12">
        <f ca="1"/>
        <v>18.704081769913188</v>
      </c>
      <c r="H3243" s="12">
        <f ca="1"/>
        <v>0.32937429508789651</v>
      </c>
      <c r="I3243" s="12">
        <v>0.32379999999999998</v>
      </c>
    </row>
    <row r="3244" spans="6:9" x14ac:dyDescent="0.3">
      <c r="F3244" s="2">
        <v>3239</v>
      </c>
      <c r="G3244" s="12">
        <f ca="1"/>
        <v>18.704212280753879</v>
      </c>
      <c r="H3244" s="12">
        <f ca="1"/>
        <v>0.32943876133245631</v>
      </c>
      <c r="I3244" s="12">
        <v>0.32390000000000002</v>
      </c>
    </row>
    <row r="3245" spans="6:9" x14ac:dyDescent="0.3">
      <c r="F3245" s="2">
        <v>3240</v>
      </c>
      <c r="G3245" s="12">
        <f ca="1"/>
        <v>18.704418140402183</v>
      </c>
      <c r="H3245" s="12">
        <f ca="1"/>
        <v>0.32954046546939164</v>
      </c>
      <c r="I3245" s="12">
        <v>0.32400000000000001</v>
      </c>
    </row>
    <row r="3246" spans="6:9" x14ac:dyDescent="0.3">
      <c r="F3246" s="2">
        <v>3241</v>
      </c>
      <c r="G3246" s="12">
        <f ca="1"/>
        <v>18.704757360997494</v>
      </c>
      <c r="H3246" s="12">
        <f ca="1"/>
        <v>0.32970810707805198</v>
      </c>
      <c r="I3246" s="12">
        <v>0.3241</v>
      </c>
    </row>
    <row r="3247" spans="6:9" x14ac:dyDescent="0.3">
      <c r="F3247" s="2">
        <v>3242</v>
      </c>
      <c r="G3247" s="12">
        <f ca="1"/>
        <v>18.704783052827025</v>
      </c>
      <c r="H3247" s="12">
        <f ca="1"/>
        <v>0.32972080647601054</v>
      </c>
      <c r="I3247" s="12">
        <v>0.32419999999999999</v>
      </c>
    </row>
    <row r="3248" spans="6:9" x14ac:dyDescent="0.3">
      <c r="F3248" s="2">
        <v>3243</v>
      </c>
      <c r="G3248" s="12">
        <f ca="1"/>
        <v>18.704819707334895</v>
      </c>
      <c r="H3248" s="12">
        <f ca="1"/>
        <v>0.32973892532526883</v>
      </c>
      <c r="I3248" s="12">
        <v>0.32429999999999998</v>
      </c>
    </row>
    <row r="3249" spans="6:9" x14ac:dyDescent="0.3">
      <c r="F3249" s="2">
        <v>3244</v>
      </c>
      <c r="G3249" s="12">
        <f ca="1"/>
        <v>18.704858346488805</v>
      </c>
      <c r="H3249" s="12">
        <f ca="1"/>
        <v>0.32975802601647586</v>
      </c>
      <c r="I3249" s="12">
        <v>0.32440000000000002</v>
      </c>
    </row>
    <row r="3250" spans="6:9" x14ac:dyDescent="0.3">
      <c r="F3250" s="2">
        <v>3245</v>
      </c>
      <c r="G3250" s="12">
        <f ca="1"/>
        <v>18.705011662854613</v>
      </c>
      <c r="H3250" s="12">
        <f ca="1"/>
        <v>0.3298338238046602</v>
      </c>
      <c r="I3250" s="12">
        <v>0.32450000000000001</v>
      </c>
    </row>
    <row r="3251" spans="6:9" x14ac:dyDescent="0.3">
      <c r="F3251" s="2">
        <v>3246</v>
      </c>
      <c r="G3251" s="12">
        <f ca="1"/>
        <v>18.705252162466419</v>
      </c>
      <c r="H3251" s="12">
        <f ca="1"/>
        <v>0.32995275009338476</v>
      </c>
      <c r="I3251" s="12">
        <v>0.3246</v>
      </c>
    </row>
    <row r="3252" spans="6:9" x14ac:dyDescent="0.3">
      <c r="F3252" s="2">
        <v>3247</v>
      </c>
      <c r="G3252" s="12">
        <f ca="1"/>
        <v>18.70528741138234</v>
      </c>
      <c r="H3252" s="12">
        <f ca="1"/>
        <v>0.32997018325225136</v>
      </c>
      <c r="I3252" s="12">
        <v>0.32469999999999999</v>
      </c>
    </row>
    <row r="3253" spans="6:9" x14ac:dyDescent="0.3">
      <c r="F3253" s="2">
        <v>3248</v>
      </c>
      <c r="G3253" s="12">
        <f ca="1"/>
        <v>18.705708865849424</v>
      </c>
      <c r="H3253" s="12">
        <f ca="1"/>
        <v>0.3301786763403225</v>
      </c>
      <c r="I3253" s="12">
        <v>0.32479999999999998</v>
      </c>
    </row>
    <row r="3254" spans="6:9" x14ac:dyDescent="0.3">
      <c r="F3254" s="2">
        <v>3249</v>
      </c>
      <c r="G3254" s="12">
        <f ca="1"/>
        <v>18.705844752307513</v>
      </c>
      <c r="H3254" s="12">
        <f ca="1"/>
        <v>0.33024592013456688</v>
      </c>
      <c r="I3254" s="12">
        <v>0.32490000000000002</v>
      </c>
    </row>
    <row r="3255" spans="6:9" x14ac:dyDescent="0.3">
      <c r="F3255" s="2">
        <v>3250</v>
      </c>
      <c r="G3255" s="12">
        <f ca="1"/>
        <v>18.706297983112474</v>
      </c>
      <c r="H3255" s="12">
        <f ca="1"/>
        <v>0.33047027636916504</v>
      </c>
      <c r="I3255" s="12">
        <v>0.32500000000000001</v>
      </c>
    </row>
    <row r="3256" spans="6:9" x14ac:dyDescent="0.3">
      <c r="F3256" s="2">
        <v>3251</v>
      </c>
      <c r="G3256" s="12">
        <f ca="1"/>
        <v>18.706349650504098</v>
      </c>
      <c r="H3256" s="12">
        <f ca="1"/>
        <v>0.33049585972536721</v>
      </c>
      <c r="I3256" s="12">
        <v>0.3251</v>
      </c>
    </row>
    <row r="3257" spans="6:9" x14ac:dyDescent="0.3">
      <c r="F3257" s="2">
        <v>3252</v>
      </c>
      <c r="G3257" s="12">
        <f ca="1"/>
        <v>18.706707965958593</v>
      </c>
      <c r="H3257" s="12">
        <f ca="1"/>
        <v>0.33067332188965803</v>
      </c>
      <c r="I3257" s="12">
        <v>0.32519999999999999</v>
      </c>
    </row>
    <row r="3258" spans="6:9" x14ac:dyDescent="0.3">
      <c r="F3258" s="2">
        <v>3253</v>
      </c>
      <c r="G3258" s="12">
        <f ca="1"/>
        <v>18.706801628875418</v>
      </c>
      <c r="H3258" s="12">
        <f ca="1"/>
        <v>0.33071972181780485</v>
      </c>
      <c r="I3258" s="12">
        <v>0.32529999999999998</v>
      </c>
    </row>
    <row r="3259" spans="6:9" x14ac:dyDescent="0.3">
      <c r="F3259" s="2">
        <v>3254</v>
      </c>
      <c r="G3259" s="12">
        <f ca="1"/>
        <v>18.707157806504526</v>
      </c>
      <c r="H3259" s="12">
        <f ca="1"/>
        <v>0.33089621385796752</v>
      </c>
      <c r="I3259" s="12">
        <v>0.32540000000000002</v>
      </c>
    </row>
    <row r="3260" spans="6:9" x14ac:dyDescent="0.3">
      <c r="F3260" s="2">
        <v>3255</v>
      </c>
      <c r="G3260" s="12">
        <f ca="1"/>
        <v>18.707452249780658</v>
      </c>
      <c r="H3260" s="12">
        <f ca="1"/>
        <v>0.33104216836942357</v>
      </c>
      <c r="I3260" s="12">
        <v>0.32550000000000001</v>
      </c>
    </row>
    <row r="3261" spans="6:9" x14ac:dyDescent="0.3">
      <c r="F3261" s="2">
        <v>3256</v>
      </c>
      <c r="G3261" s="12">
        <f ca="1"/>
        <v>18.707469310091824</v>
      </c>
      <c r="H3261" s="12">
        <f ca="1"/>
        <v>0.33105062657372497</v>
      </c>
      <c r="I3261" s="12">
        <v>0.3256</v>
      </c>
    </row>
    <row r="3262" spans="6:9" x14ac:dyDescent="0.3">
      <c r="F3262" s="2">
        <v>3257</v>
      </c>
      <c r="G3262" s="12">
        <f ca="1"/>
        <v>18.707770156340061</v>
      </c>
      <c r="H3262" s="12">
        <f ca="1"/>
        <v>0.33119980729428822</v>
      </c>
      <c r="I3262" s="12">
        <v>0.32569999999999999</v>
      </c>
    </row>
    <row r="3263" spans="6:9" x14ac:dyDescent="0.3">
      <c r="F3263" s="2">
        <v>3258</v>
      </c>
      <c r="G3263" s="12">
        <f ca="1"/>
        <v>18.707824499798939</v>
      </c>
      <c r="H3263" s="12">
        <f ca="1"/>
        <v>0.33122675993094486</v>
      </c>
      <c r="I3263" s="12">
        <v>0.32579999999999998</v>
      </c>
    </row>
    <row r="3264" spans="6:9" x14ac:dyDescent="0.3">
      <c r="F3264" s="2">
        <v>3259</v>
      </c>
      <c r="G3264" s="12">
        <f ca="1"/>
        <v>18.707872470904736</v>
      </c>
      <c r="H3264" s="12">
        <f ca="1"/>
        <v>0.33125055343715759</v>
      </c>
      <c r="I3264" s="12">
        <v>0.32590000000000002</v>
      </c>
    </row>
    <row r="3265" spans="6:9" x14ac:dyDescent="0.3">
      <c r="F3265" s="2">
        <v>3260</v>
      </c>
      <c r="G3265" s="12">
        <f ca="1"/>
        <v>18.707991746861843</v>
      </c>
      <c r="H3265" s="12">
        <f ca="1"/>
        <v>0.33130971941619858</v>
      </c>
      <c r="I3265" s="12">
        <v>0.32600000000000001</v>
      </c>
    </row>
    <row r="3266" spans="6:9" x14ac:dyDescent="0.3">
      <c r="F3266" s="2">
        <v>3261</v>
      </c>
      <c r="G3266" s="12">
        <f ca="1"/>
        <v>18.708142617484398</v>
      </c>
      <c r="H3266" s="12">
        <f ca="1"/>
        <v>0.33138456895451862</v>
      </c>
      <c r="I3266" s="12">
        <v>0.3261</v>
      </c>
    </row>
    <row r="3267" spans="6:9" x14ac:dyDescent="0.3">
      <c r="F3267" s="2">
        <v>3262</v>
      </c>
      <c r="G3267" s="12">
        <f ca="1"/>
        <v>18.70833473415653</v>
      </c>
      <c r="H3267" s="12">
        <f ca="1"/>
        <v>0.33147989956869151</v>
      </c>
      <c r="I3267" s="12">
        <v>0.32619999999999999</v>
      </c>
    </row>
    <row r="3268" spans="6:9" x14ac:dyDescent="0.3">
      <c r="F3268" s="2">
        <v>3263</v>
      </c>
      <c r="G3268" s="12">
        <f ca="1"/>
        <v>18.708445002724339</v>
      </c>
      <c r="H3268" s="12">
        <f ca="1"/>
        <v>0.3315346253710626</v>
      </c>
      <c r="I3268" s="12">
        <v>0.32629999999999998</v>
      </c>
    </row>
    <row r="3269" spans="6:9" x14ac:dyDescent="0.3">
      <c r="F3269" s="2">
        <v>3264</v>
      </c>
      <c r="G3269" s="12">
        <f ca="1"/>
        <v>18.708446975551404</v>
      </c>
      <c r="H3269" s="12">
        <f ca="1"/>
        <v>0.33153560453754838</v>
      </c>
      <c r="I3269" s="12">
        <v>0.32640000000000002</v>
      </c>
    </row>
    <row r="3270" spans="6:9" x14ac:dyDescent="0.3">
      <c r="F3270" s="2">
        <v>3265</v>
      </c>
      <c r="G3270" s="12">
        <f ca="1"/>
        <v>18.708514441806535</v>
      </c>
      <c r="H3270" s="12">
        <f ca="1"/>
        <v>0.33156909112594279</v>
      </c>
      <c r="I3270" s="12">
        <v>0.32650000000000001</v>
      </c>
    </row>
    <row r="3271" spans="6:9" x14ac:dyDescent="0.3">
      <c r="F3271" s="2">
        <v>3266</v>
      </c>
      <c r="G3271" s="12">
        <f ca="1"/>
        <v>18.708629641053612</v>
      </c>
      <c r="H3271" s="12">
        <f ca="1"/>
        <v>0.33162627559196833</v>
      </c>
      <c r="I3271" s="12">
        <v>0.3266</v>
      </c>
    </row>
    <row r="3272" spans="6:9" x14ac:dyDescent="0.3">
      <c r="F3272" s="2">
        <v>3267</v>
      </c>
      <c r="G3272" s="12">
        <f ca="1"/>
        <v>18.70865936763137</v>
      </c>
      <c r="H3272" s="12">
        <f ca="1"/>
        <v>0.33164103294114566</v>
      </c>
      <c r="I3272" s="12">
        <v>0.32669999999999999</v>
      </c>
    </row>
    <row r="3273" spans="6:9" x14ac:dyDescent="0.3">
      <c r="F3273" s="2">
        <v>3268</v>
      </c>
      <c r="G3273" s="12">
        <f ca="1"/>
        <v>18.708675114588246</v>
      </c>
      <c r="H3273" s="12">
        <f ca="1"/>
        <v>0.33164885049823789</v>
      </c>
      <c r="I3273" s="12">
        <v>0.32679999999999998</v>
      </c>
    </row>
    <row r="3274" spans="6:9" x14ac:dyDescent="0.3">
      <c r="F3274" s="2">
        <v>3269</v>
      </c>
      <c r="G3274" s="12">
        <f ca="1"/>
        <v>18.708698769708569</v>
      </c>
      <c r="H3274" s="12">
        <f ca="1"/>
        <v>0.33166059431057093</v>
      </c>
      <c r="I3274" s="12">
        <v>0.32690000000000002</v>
      </c>
    </row>
    <row r="3275" spans="6:9" x14ac:dyDescent="0.3">
      <c r="F3275" s="2">
        <v>3270</v>
      </c>
      <c r="G3275" s="12">
        <f ca="1"/>
        <v>18.708966560092115</v>
      </c>
      <c r="H3275" s="12">
        <f ca="1"/>
        <v>0.3317935629766614</v>
      </c>
      <c r="I3275" s="12">
        <v>0.32700000000000001</v>
      </c>
    </row>
    <row r="3276" spans="6:9" x14ac:dyDescent="0.3">
      <c r="F3276" s="2">
        <v>3271</v>
      </c>
      <c r="G3276" s="12">
        <f ca="1"/>
        <v>18.708986049554845</v>
      </c>
      <c r="H3276" s="12">
        <f ca="1"/>
        <v>0.33180324182264187</v>
      </c>
      <c r="I3276" s="12">
        <v>0.3271</v>
      </c>
    </row>
    <row r="3277" spans="6:9" x14ac:dyDescent="0.3">
      <c r="F3277" s="2">
        <v>3272</v>
      </c>
      <c r="G3277" s="12">
        <f ca="1"/>
        <v>18.709040692897588</v>
      </c>
      <c r="H3277" s="12">
        <f ca="1"/>
        <v>0.33183037988725972</v>
      </c>
      <c r="I3277" s="12">
        <v>0.32719999999999999</v>
      </c>
    </row>
    <row r="3278" spans="6:9" x14ac:dyDescent="0.3">
      <c r="F3278" s="2">
        <v>3273</v>
      </c>
      <c r="G3278" s="12">
        <f ca="1"/>
        <v>18.709310163960684</v>
      </c>
      <c r="H3278" s="12">
        <f ca="1"/>
        <v>0.33196423408863374</v>
      </c>
      <c r="I3278" s="12">
        <v>0.32729999999999998</v>
      </c>
    </row>
    <row r="3279" spans="6:9" x14ac:dyDescent="0.3">
      <c r="F3279" s="2">
        <v>3274</v>
      </c>
      <c r="G3279" s="12">
        <f ca="1"/>
        <v>18.709345658344738</v>
      </c>
      <c r="H3279" s="12">
        <f ca="1"/>
        <v>0.33198186818210595</v>
      </c>
      <c r="I3279" s="12">
        <v>0.32740000000000002</v>
      </c>
    </row>
    <row r="3280" spans="6:9" x14ac:dyDescent="0.3">
      <c r="F3280" s="2">
        <v>3275</v>
      </c>
      <c r="G3280" s="12">
        <f ca="1"/>
        <v>18.709797792013955</v>
      </c>
      <c r="H3280" s="12">
        <f ca="1"/>
        <v>0.33220655523151266</v>
      </c>
      <c r="I3280" s="12">
        <v>0.32750000000000001</v>
      </c>
    </row>
    <row r="3281" spans="6:9" x14ac:dyDescent="0.3">
      <c r="F3281" s="2">
        <v>3276</v>
      </c>
      <c r="G3281" s="12">
        <f ca="1"/>
        <v>18.709861916017669</v>
      </c>
      <c r="H3281" s="12">
        <f ca="1"/>
        <v>0.33223843068694414</v>
      </c>
      <c r="I3281" s="12">
        <v>0.3276</v>
      </c>
    </row>
    <row r="3282" spans="6:9" x14ac:dyDescent="0.3">
      <c r="F3282" s="2">
        <v>3277</v>
      </c>
      <c r="G3282" s="12">
        <f ca="1"/>
        <v>18.70989724723006</v>
      </c>
      <c r="H3282" s="12">
        <f ca="1"/>
        <v>0.33225599447970211</v>
      </c>
      <c r="I3282" s="12">
        <v>0.32769999999999999</v>
      </c>
    </row>
    <row r="3283" spans="6:9" x14ac:dyDescent="0.3">
      <c r="F3283" s="2">
        <v>3278</v>
      </c>
      <c r="G3283" s="12">
        <f ca="1"/>
        <v>18.710052236117647</v>
      </c>
      <c r="H3283" s="12">
        <f ca="1"/>
        <v>0.33233305044049388</v>
      </c>
      <c r="I3283" s="12">
        <v>0.32779999999999998</v>
      </c>
    </row>
    <row r="3284" spans="6:9" x14ac:dyDescent="0.3">
      <c r="F3284" s="2">
        <v>3279</v>
      </c>
      <c r="G3284" s="12">
        <f ca="1"/>
        <v>18.710282675561366</v>
      </c>
      <c r="H3284" s="12">
        <f ca="1"/>
        <v>0.33244764274915184</v>
      </c>
      <c r="I3284" s="12">
        <v>0.32790000000000002</v>
      </c>
    </row>
    <row r="3285" spans="6:9" x14ac:dyDescent="0.3">
      <c r="F3285" s="2">
        <v>3280</v>
      </c>
      <c r="G3285" s="12">
        <f ca="1"/>
        <v>18.71093139952275</v>
      </c>
      <c r="H3285" s="12">
        <f ca="1"/>
        <v>0.33277039597691405</v>
      </c>
      <c r="I3285" s="12">
        <v>0.32800000000000001</v>
      </c>
    </row>
    <row r="3286" spans="6:9" x14ac:dyDescent="0.3">
      <c r="F3286" s="2">
        <v>3281</v>
      </c>
      <c r="G3286" s="12">
        <f ca="1"/>
        <v>18.711348526510868</v>
      </c>
      <c r="H3286" s="12">
        <f ca="1"/>
        <v>0.33297804784404095</v>
      </c>
      <c r="I3286" s="12">
        <v>0.3281</v>
      </c>
    </row>
    <row r="3287" spans="6:9" x14ac:dyDescent="0.3">
      <c r="F3287" s="2">
        <v>3282</v>
      </c>
      <c r="G3287" s="12">
        <f ca="1"/>
        <v>18.711436280440999</v>
      </c>
      <c r="H3287" s="12">
        <f ca="1"/>
        <v>0.33302174526117811</v>
      </c>
      <c r="I3287" s="12">
        <v>0.32819999999999999</v>
      </c>
    </row>
    <row r="3288" spans="6:9" x14ac:dyDescent="0.3">
      <c r="F3288" s="2">
        <v>3283</v>
      </c>
      <c r="G3288" s="12">
        <f ca="1"/>
        <v>18.711527189154431</v>
      </c>
      <c r="H3288" s="12">
        <f ca="1"/>
        <v>0.33306701810140504</v>
      </c>
      <c r="I3288" s="12">
        <v>0.32829999999999998</v>
      </c>
    </row>
    <row r="3289" spans="6:9" x14ac:dyDescent="0.3">
      <c r="F3289" s="2">
        <v>3284</v>
      </c>
      <c r="G3289" s="12">
        <f ca="1"/>
        <v>18.711558195608802</v>
      </c>
      <c r="H3289" s="12">
        <f ca="1"/>
        <v>0.33308246046245948</v>
      </c>
      <c r="I3289" s="12">
        <v>0.32840000000000003</v>
      </c>
    </row>
    <row r="3290" spans="6:9" x14ac:dyDescent="0.3">
      <c r="F3290" s="2">
        <v>3285</v>
      </c>
      <c r="G3290" s="12">
        <f ca="1"/>
        <v>18.711760331292034</v>
      </c>
      <c r="H3290" s="12">
        <f ca="1"/>
        <v>0.33318314452588538</v>
      </c>
      <c r="I3290" s="12">
        <v>0.32850000000000001</v>
      </c>
    </row>
    <row r="3291" spans="6:9" x14ac:dyDescent="0.3">
      <c r="F3291" s="2">
        <v>3286</v>
      </c>
      <c r="G3291" s="12">
        <f ca="1"/>
        <v>18.712298437749787</v>
      </c>
      <c r="H3291" s="12">
        <f ca="1"/>
        <v>0.33345128612571351</v>
      </c>
      <c r="I3291" s="12">
        <v>0.3286</v>
      </c>
    </row>
    <row r="3292" spans="6:9" x14ac:dyDescent="0.3">
      <c r="F3292" s="2">
        <v>3287</v>
      </c>
      <c r="G3292" s="12">
        <f ca="1"/>
        <v>18.712350927060179</v>
      </c>
      <c r="H3292" s="12">
        <f ca="1"/>
        <v>0.33347745041977817</v>
      </c>
      <c r="I3292" s="12">
        <v>0.32869999999999999</v>
      </c>
    </row>
    <row r="3293" spans="6:9" x14ac:dyDescent="0.3">
      <c r="F3293" s="2">
        <v>3288</v>
      </c>
      <c r="G3293" s="12">
        <f ca="1"/>
        <v>18.71242785379134</v>
      </c>
      <c r="H3293" s="12">
        <f ca="1"/>
        <v>0.33351579876066595</v>
      </c>
      <c r="I3293" s="12">
        <v>0.32879999999999998</v>
      </c>
    </row>
    <row r="3294" spans="6:9" x14ac:dyDescent="0.3">
      <c r="F3294" s="2">
        <v>3289</v>
      </c>
      <c r="G3294" s="12">
        <f ca="1"/>
        <v>18.712543539705472</v>
      </c>
      <c r="H3294" s="12">
        <f ca="1"/>
        <v>0.33357347489377476</v>
      </c>
      <c r="I3294" s="12">
        <v>0.32890000000000003</v>
      </c>
    </row>
    <row r="3295" spans="6:9" x14ac:dyDescent="0.3">
      <c r="F3295" s="2">
        <v>3290</v>
      </c>
      <c r="G3295" s="12">
        <f ca="1"/>
        <v>18.712723133165902</v>
      </c>
      <c r="H3295" s="12">
        <f ca="1"/>
        <v>0.33366302729208674</v>
      </c>
      <c r="I3295" s="12">
        <v>0.32900000000000001</v>
      </c>
    </row>
    <row r="3296" spans="6:9" x14ac:dyDescent="0.3">
      <c r="F3296" s="2">
        <v>3291</v>
      </c>
      <c r="G3296" s="12">
        <f ca="1"/>
        <v>18.712845899375672</v>
      </c>
      <c r="H3296" s="12">
        <f ca="1"/>
        <v>0.33372425363126323</v>
      </c>
      <c r="I3296" s="12">
        <v>0.3291</v>
      </c>
    </row>
    <row r="3297" spans="6:9" x14ac:dyDescent="0.3">
      <c r="F3297" s="2">
        <v>3292</v>
      </c>
      <c r="G3297" s="12">
        <f ca="1"/>
        <v>18.712904967659679</v>
      </c>
      <c r="H3297" s="12">
        <f ca="1"/>
        <v>0.33375371531346132</v>
      </c>
      <c r="I3297" s="12">
        <v>0.32919999999999999</v>
      </c>
    </row>
    <row r="3298" spans="6:9" x14ac:dyDescent="0.3">
      <c r="F3298" s="2">
        <v>3293</v>
      </c>
      <c r="G3298" s="12">
        <f ca="1"/>
        <v>18.713004402323822</v>
      </c>
      <c r="H3298" s="12">
        <f ca="1"/>
        <v>0.33380331502178173</v>
      </c>
      <c r="I3298" s="12">
        <v>0.32929999999999998</v>
      </c>
    </row>
    <row r="3299" spans="6:9" x14ac:dyDescent="0.3">
      <c r="F3299" s="2">
        <v>3294</v>
      </c>
      <c r="G3299" s="12">
        <f ca="1"/>
        <v>18.713077877556248</v>
      </c>
      <c r="H3299" s="12">
        <f ca="1"/>
        <v>0.33383996923206538</v>
      </c>
      <c r="I3299" s="12">
        <v>0.32940000000000003</v>
      </c>
    </row>
    <row r="3300" spans="6:9" x14ac:dyDescent="0.3">
      <c r="F3300" s="2">
        <v>3295</v>
      </c>
      <c r="G3300" s="12">
        <f ca="1"/>
        <v>18.713122334086485</v>
      </c>
      <c r="H3300" s="12">
        <f ca="1"/>
        <v>0.33386214848043205</v>
      </c>
      <c r="I3300" s="12">
        <v>0.32950000000000002</v>
      </c>
    </row>
    <row r="3301" spans="6:9" x14ac:dyDescent="0.3">
      <c r="F3301" s="2">
        <v>3296</v>
      </c>
      <c r="G3301" s="12">
        <f ca="1"/>
        <v>18.713213830790579</v>
      </c>
      <c r="H3301" s="12">
        <f ca="1"/>
        <v>0.33390779938682302</v>
      </c>
      <c r="I3301" s="12">
        <v>0.3296</v>
      </c>
    </row>
    <row r="3302" spans="6:9" x14ac:dyDescent="0.3">
      <c r="F3302" s="2">
        <v>3297</v>
      </c>
      <c r="G3302" s="12">
        <f ca="1"/>
        <v>18.713275664485813</v>
      </c>
      <c r="H3302" s="12">
        <f ca="1"/>
        <v>0.33393865299969416</v>
      </c>
      <c r="I3302" s="12">
        <v>0.32969999999999999</v>
      </c>
    </row>
    <row r="3303" spans="6:9" x14ac:dyDescent="0.3">
      <c r="F3303" s="2">
        <v>3298</v>
      </c>
      <c r="G3303" s="12">
        <f ca="1"/>
        <v>18.713320841958605</v>
      </c>
      <c r="H3303" s="12">
        <f ca="1"/>
        <v>0.33396119687058057</v>
      </c>
      <c r="I3303" s="12">
        <v>0.32979999999999998</v>
      </c>
    </row>
    <row r="3304" spans="6:9" x14ac:dyDescent="0.3">
      <c r="F3304" s="2">
        <v>3299</v>
      </c>
      <c r="G3304" s="12">
        <f ca="1"/>
        <v>18.713381955771197</v>
      </c>
      <c r="H3304" s="12">
        <f ca="1"/>
        <v>0.33399169487967706</v>
      </c>
      <c r="I3304" s="12">
        <v>0.32990000000000003</v>
      </c>
    </row>
    <row r="3305" spans="6:9" x14ac:dyDescent="0.3">
      <c r="F3305" s="2">
        <v>3300</v>
      </c>
      <c r="G3305" s="12">
        <f ca="1"/>
        <v>18.713546345870576</v>
      </c>
      <c r="H3305" s="12">
        <f ca="1"/>
        <v>0.3340737417432762</v>
      </c>
      <c r="I3305" s="12">
        <v>0.33</v>
      </c>
    </row>
    <row r="3306" spans="6:9" x14ac:dyDescent="0.3">
      <c r="F3306" s="2">
        <v>3301</v>
      </c>
      <c r="G3306" s="12">
        <f ca="1"/>
        <v>18.713607705873628</v>
      </c>
      <c r="H3306" s="12">
        <f ca="1"/>
        <v>0.33410437026003748</v>
      </c>
      <c r="I3306" s="12">
        <v>0.3301</v>
      </c>
    </row>
    <row r="3307" spans="6:9" x14ac:dyDescent="0.3">
      <c r="F3307" s="2">
        <v>3302</v>
      </c>
      <c r="G3307" s="12">
        <f ca="1"/>
        <v>18.713888543304932</v>
      </c>
      <c r="H3307" s="12">
        <f ca="1"/>
        <v>0.33424457988694034</v>
      </c>
      <c r="I3307" s="12">
        <v>0.33019999999999999</v>
      </c>
    </row>
    <row r="3308" spans="6:9" x14ac:dyDescent="0.3">
      <c r="F3308" s="2">
        <v>3303</v>
      </c>
      <c r="G3308" s="12">
        <f ca="1"/>
        <v>18.713895829203949</v>
      </c>
      <c r="H3308" s="12">
        <f ca="1"/>
        <v>0.33424821799194093</v>
      </c>
      <c r="I3308" s="12">
        <v>0.33029999999999998</v>
      </c>
    </row>
    <row r="3309" spans="6:9" x14ac:dyDescent="0.3">
      <c r="F3309" s="2">
        <v>3304</v>
      </c>
      <c r="G3309" s="12">
        <f ca="1"/>
        <v>18.714153079864815</v>
      </c>
      <c r="H3309" s="12">
        <f ca="1"/>
        <v>0.33437669107435442</v>
      </c>
      <c r="I3309" s="12">
        <v>0.33040000000000003</v>
      </c>
    </row>
    <row r="3310" spans="6:9" x14ac:dyDescent="0.3">
      <c r="F3310" s="2">
        <v>3305</v>
      </c>
      <c r="G3310" s="12">
        <f ca="1"/>
        <v>18.71423857810651</v>
      </c>
      <c r="H3310" s="12">
        <f ca="1"/>
        <v>0.33441939769151841</v>
      </c>
      <c r="I3310" s="12">
        <v>0.33050000000000002</v>
      </c>
    </row>
    <row r="3311" spans="6:9" x14ac:dyDescent="0.3">
      <c r="F3311" s="2">
        <v>3306</v>
      </c>
      <c r="G3311" s="12">
        <f ca="1"/>
        <v>18.715076210598681</v>
      </c>
      <c r="H3311" s="12">
        <f ca="1"/>
        <v>0.33483801117415279</v>
      </c>
      <c r="I3311" s="12">
        <v>0.3306</v>
      </c>
    </row>
    <row r="3312" spans="6:9" x14ac:dyDescent="0.3">
      <c r="F3312" s="2">
        <v>3307</v>
      </c>
      <c r="G3312" s="12">
        <f ca="1"/>
        <v>18.71510061319654</v>
      </c>
      <c r="H3312" s="12">
        <f ca="1"/>
        <v>0.33485021237843182</v>
      </c>
      <c r="I3312" s="12">
        <v>0.33069999999999999</v>
      </c>
    </row>
    <row r="3313" spans="6:9" x14ac:dyDescent="0.3">
      <c r="F3313" s="2">
        <v>3308</v>
      </c>
      <c r="G3313" s="12">
        <f ca="1"/>
        <v>18.715227928989968</v>
      </c>
      <c r="H3313" s="12">
        <f ca="1"/>
        <v>0.33491387511873361</v>
      </c>
      <c r="I3313" s="12">
        <v>0.33079999999999998</v>
      </c>
    </row>
    <row r="3314" spans="6:9" x14ac:dyDescent="0.3">
      <c r="F3314" s="2">
        <v>3309</v>
      </c>
      <c r="G3314" s="12">
        <f ca="1"/>
        <v>18.715350445155888</v>
      </c>
      <c r="H3314" s="12">
        <f ca="1"/>
        <v>0.33497514632044179</v>
      </c>
      <c r="I3314" s="12">
        <v>0.33090000000000003</v>
      </c>
    </row>
    <row r="3315" spans="6:9" x14ac:dyDescent="0.3">
      <c r="F3315" s="2">
        <v>3310</v>
      </c>
      <c r="G3315" s="12">
        <f ca="1"/>
        <v>18.715567060585606</v>
      </c>
      <c r="H3315" s="12">
        <f ca="1"/>
        <v>0.33508349752913213</v>
      </c>
      <c r="I3315" s="12">
        <v>0.33100000000000002</v>
      </c>
    </row>
    <row r="3316" spans="6:9" x14ac:dyDescent="0.3">
      <c r="F3316" s="2">
        <v>3311</v>
      </c>
      <c r="G3316" s="12">
        <f ca="1"/>
        <v>18.715724512531779</v>
      </c>
      <c r="H3316" s="12">
        <f ca="1"/>
        <v>0.33516227139186638</v>
      </c>
      <c r="I3316" s="12">
        <v>0.33110000000000001</v>
      </c>
    </row>
    <row r="3317" spans="6:9" x14ac:dyDescent="0.3">
      <c r="F3317" s="2">
        <v>3312</v>
      </c>
      <c r="G3317" s="12">
        <f ca="1"/>
        <v>18.715891023318292</v>
      </c>
      <c r="H3317" s="12">
        <f ca="1"/>
        <v>0.33524559233642481</v>
      </c>
      <c r="I3317" s="12">
        <v>0.33119999999999999</v>
      </c>
    </row>
    <row r="3318" spans="6:9" x14ac:dyDescent="0.3">
      <c r="F3318" s="2">
        <v>3313</v>
      </c>
      <c r="G3318" s="12">
        <f ca="1"/>
        <v>18.716284543657615</v>
      </c>
      <c r="H3318" s="12">
        <f ca="1"/>
        <v>0.33544256832648067</v>
      </c>
      <c r="I3318" s="12">
        <v>0.33129999999999998</v>
      </c>
    </row>
    <row r="3319" spans="6:9" x14ac:dyDescent="0.3">
      <c r="F3319" s="2">
        <v>3314</v>
      </c>
      <c r="G3319" s="12">
        <f ca="1"/>
        <v>18.716314393418177</v>
      </c>
      <c r="H3319" s="12">
        <f ca="1"/>
        <v>0.33545751306973293</v>
      </c>
      <c r="I3319" s="12">
        <v>0.33139999999999997</v>
      </c>
    </row>
    <row r="3320" spans="6:9" x14ac:dyDescent="0.3">
      <c r="F3320" s="2">
        <v>3315</v>
      </c>
      <c r="G3320" s="12">
        <f ca="1"/>
        <v>18.716523654014129</v>
      </c>
      <c r="H3320" s="12">
        <f ca="1"/>
        <v>0.33556229644389401</v>
      </c>
      <c r="I3320" s="12">
        <v>0.33150000000000002</v>
      </c>
    </row>
    <row r="3321" spans="6:9" x14ac:dyDescent="0.3">
      <c r="F3321" s="2">
        <v>3316</v>
      </c>
      <c r="G3321" s="12">
        <f ca="1"/>
        <v>18.716564987930191</v>
      </c>
      <c r="H3321" s="12">
        <f ca="1"/>
        <v>0.33558299650057088</v>
      </c>
      <c r="I3321" s="12">
        <v>0.33160000000000001</v>
      </c>
    </row>
    <row r="3322" spans="6:9" x14ac:dyDescent="0.3">
      <c r="F3322" s="2">
        <v>3317</v>
      </c>
      <c r="G3322" s="12">
        <f ca="1"/>
        <v>18.716569835844407</v>
      </c>
      <c r="H3322" s="12">
        <f ca="1"/>
        <v>0.33558542440157813</v>
      </c>
      <c r="I3322" s="12">
        <v>0.33169999999999999</v>
      </c>
    </row>
    <row r="3323" spans="6:9" x14ac:dyDescent="0.3">
      <c r="F3323" s="2">
        <v>3318</v>
      </c>
      <c r="G3323" s="12">
        <f ca="1"/>
        <v>18.716673689894911</v>
      </c>
      <c r="H3323" s="12">
        <f ca="1"/>
        <v>0.33563743903452292</v>
      </c>
      <c r="I3323" s="12">
        <v>0.33179999999999998</v>
      </c>
    </row>
    <row r="3324" spans="6:9" x14ac:dyDescent="0.3">
      <c r="F3324" s="2">
        <v>3319</v>
      </c>
      <c r="G3324" s="12">
        <f ca="1"/>
        <v>18.716841074516211</v>
      </c>
      <c r="H3324" s="12">
        <f ca="1"/>
        <v>0.33572128509207666</v>
      </c>
      <c r="I3324" s="12">
        <v>0.33189999999999997</v>
      </c>
    </row>
    <row r="3325" spans="6:9" x14ac:dyDescent="0.3">
      <c r="F3325" s="2">
        <v>3320</v>
      </c>
      <c r="G3325" s="12">
        <f ca="1"/>
        <v>18.716848640195835</v>
      </c>
      <c r="H3325" s="12">
        <f ca="1"/>
        <v>0.33572507524694828</v>
      </c>
      <c r="I3325" s="12">
        <v>0.33200000000000002</v>
      </c>
    </row>
    <row r="3326" spans="6:9" x14ac:dyDescent="0.3">
      <c r="F3326" s="2">
        <v>3321</v>
      </c>
      <c r="G3326" s="12">
        <f ca="1"/>
        <v>18.71687224817504</v>
      </c>
      <c r="H3326" s="12">
        <f ca="1"/>
        <v>0.33573690226588393</v>
      </c>
      <c r="I3326" s="12">
        <v>0.33210000000000001</v>
      </c>
    </row>
    <row r="3327" spans="6:9" x14ac:dyDescent="0.3">
      <c r="F3327" s="2">
        <v>3322</v>
      </c>
      <c r="G3327" s="12">
        <f ca="1"/>
        <v>18.717299937174815</v>
      </c>
      <c r="H3327" s="12">
        <f ca="1"/>
        <v>0.33595121731465849</v>
      </c>
      <c r="I3327" s="12">
        <v>0.3322</v>
      </c>
    </row>
    <row r="3328" spans="6:9" x14ac:dyDescent="0.3">
      <c r="F3328" s="2">
        <v>3323</v>
      </c>
      <c r="G3328" s="12">
        <f ca="1"/>
        <v>18.717446688023031</v>
      </c>
      <c r="H3328" s="12">
        <f ca="1"/>
        <v>0.33602477749390225</v>
      </c>
      <c r="I3328" s="12">
        <v>0.33229999999999998</v>
      </c>
    </row>
    <row r="3329" spans="6:9" x14ac:dyDescent="0.3">
      <c r="F3329" s="2">
        <v>3324</v>
      </c>
      <c r="G3329" s="12">
        <f ca="1"/>
        <v>18.718019669091916</v>
      </c>
      <c r="H3329" s="12">
        <f ca="1"/>
        <v>0.33631210337257678</v>
      </c>
      <c r="I3329" s="12">
        <v>0.33239999999999997</v>
      </c>
    </row>
    <row r="3330" spans="6:9" x14ac:dyDescent="0.3">
      <c r="F3330" s="2">
        <v>3325</v>
      </c>
      <c r="G3330" s="12">
        <f ca="1"/>
        <v>18.718021282968486</v>
      </c>
      <c r="H3330" s="12">
        <f ca="1"/>
        <v>0.33631291292001886</v>
      </c>
      <c r="I3330" s="12">
        <v>0.33250000000000002</v>
      </c>
    </row>
    <row r="3331" spans="6:9" x14ac:dyDescent="0.3">
      <c r="F3331" s="2">
        <v>3326</v>
      </c>
      <c r="G3331" s="12">
        <f ca="1"/>
        <v>18.718154260451016</v>
      </c>
      <c r="H3331" s="12">
        <f ca="1"/>
        <v>0.33637962159297341</v>
      </c>
      <c r="I3331" s="12">
        <v>0.33260000000000001</v>
      </c>
    </row>
    <row r="3332" spans="6:9" x14ac:dyDescent="0.3">
      <c r="F3332" s="2">
        <v>3327</v>
      </c>
      <c r="G3332" s="12">
        <f ca="1"/>
        <v>18.71815632570263</v>
      </c>
      <c r="H3332" s="12">
        <f ca="1"/>
        <v>0.3363806577115892</v>
      </c>
      <c r="I3332" s="12">
        <v>0.3327</v>
      </c>
    </row>
    <row r="3333" spans="6:9" x14ac:dyDescent="0.3">
      <c r="F3333" s="2">
        <v>3328</v>
      </c>
      <c r="G3333" s="12">
        <f ca="1"/>
        <v>18.718218889224609</v>
      </c>
      <c r="H3333" s="12">
        <f ca="1"/>
        <v>0.33641204639924849</v>
      </c>
      <c r="I3333" s="12">
        <v>0.33279999999999998</v>
      </c>
    </row>
    <row r="3334" spans="6:9" x14ac:dyDescent="0.3">
      <c r="F3334" s="2">
        <v>3329</v>
      </c>
      <c r="G3334" s="12">
        <f ca="1"/>
        <v>18.718361798394653</v>
      </c>
      <c r="H3334" s="12">
        <f ca="1"/>
        <v>0.33648375334493874</v>
      </c>
      <c r="I3334" s="12">
        <v>0.33289999999999997</v>
      </c>
    </row>
    <row r="3335" spans="6:9" x14ac:dyDescent="0.3">
      <c r="F3335" s="2">
        <v>3330</v>
      </c>
      <c r="G3335" s="12">
        <f ca="1"/>
        <v>18.718387121834112</v>
      </c>
      <c r="H3335" s="12">
        <f ca="1"/>
        <v>0.33649646096038199</v>
      </c>
      <c r="I3335" s="12">
        <v>0.33300000000000002</v>
      </c>
    </row>
    <row r="3336" spans="6:9" x14ac:dyDescent="0.3">
      <c r="F3336" s="2">
        <v>3331</v>
      </c>
      <c r="G3336" s="12">
        <f ca="1"/>
        <v>18.718500932669226</v>
      </c>
      <c r="H3336" s="12">
        <f ca="1"/>
        <v>0.33655357702329802</v>
      </c>
      <c r="I3336" s="12">
        <v>0.33310000000000001</v>
      </c>
    </row>
    <row r="3337" spans="6:9" x14ac:dyDescent="0.3">
      <c r="F3337" s="2">
        <v>3332</v>
      </c>
      <c r="G3337" s="12">
        <f ca="1"/>
        <v>18.718569323258926</v>
      </c>
      <c r="H3337" s="12">
        <f ca="1"/>
        <v>0.33658790234222047</v>
      </c>
      <c r="I3337" s="12">
        <v>0.3332</v>
      </c>
    </row>
    <row r="3338" spans="6:9" x14ac:dyDescent="0.3">
      <c r="F3338" s="2">
        <v>3333</v>
      </c>
      <c r="G3338" s="12">
        <f ca="1"/>
        <v>18.718847985176474</v>
      </c>
      <c r="H3338" s="12">
        <f ca="1"/>
        <v>0.33672778982381113</v>
      </c>
      <c r="I3338" s="12">
        <v>0.33329999999999999</v>
      </c>
    </row>
    <row r="3339" spans="6:9" x14ac:dyDescent="0.3">
      <c r="F3339" s="2">
        <v>3334</v>
      </c>
      <c r="G3339" s="12">
        <f ca="1"/>
        <v>18.718935655477203</v>
      </c>
      <c r="H3339" s="12">
        <f ca="1"/>
        <v>0.33677180894003556</v>
      </c>
      <c r="I3339" s="12">
        <v>0.33339999999999997</v>
      </c>
    </row>
    <row r="3340" spans="6:9" x14ac:dyDescent="0.3">
      <c r="F3340" s="2">
        <v>3335</v>
      </c>
      <c r="G3340" s="12">
        <f ca="1"/>
        <v>18.719130323070953</v>
      </c>
      <c r="H3340" s="12">
        <f ca="1"/>
        <v>0.33686956641627941</v>
      </c>
      <c r="I3340" s="12">
        <v>0.33350000000000002</v>
      </c>
    </row>
    <row r="3341" spans="6:9" x14ac:dyDescent="0.3">
      <c r="F3341" s="2">
        <v>3336</v>
      </c>
      <c r="G3341" s="12">
        <f ca="1"/>
        <v>18.719399698692932</v>
      </c>
      <c r="H3341" s="12">
        <f ca="1"/>
        <v>0.33700487505571086</v>
      </c>
      <c r="I3341" s="12">
        <v>0.33360000000000001</v>
      </c>
    </row>
    <row r="3342" spans="6:9" x14ac:dyDescent="0.3">
      <c r="F3342" s="2">
        <v>3337</v>
      </c>
      <c r="G3342" s="12">
        <f ca="1"/>
        <v>18.719512234821345</v>
      </c>
      <c r="H3342" s="12">
        <f ca="1"/>
        <v>0.3370614143615619</v>
      </c>
      <c r="I3342" s="12">
        <v>0.3337</v>
      </c>
    </row>
    <row r="3343" spans="6:9" x14ac:dyDescent="0.3">
      <c r="F3343" s="2">
        <v>3338</v>
      </c>
      <c r="G3343" s="12">
        <f ca="1"/>
        <v>18.719791694380891</v>
      </c>
      <c r="H3343" s="12">
        <f ca="1"/>
        <v>0.33720184799396768</v>
      </c>
      <c r="I3343" s="12">
        <v>0.33379999999999999</v>
      </c>
    </row>
    <row r="3344" spans="6:9" x14ac:dyDescent="0.3">
      <c r="F3344" s="2">
        <v>3339</v>
      </c>
      <c r="G3344" s="12">
        <f ca="1"/>
        <v>18.720100153519869</v>
      </c>
      <c r="H3344" s="12">
        <f ca="1"/>
        <v>0.33735690458555023</v>
      </c>
      <c r="I3344" s="12">
        <v>0.33389999999999997</v>
      </c>
    </row>
    <row r="3345" spans="6:9" x14ac:dyDescent="0.3">
      <c r="F3345" s="2">
        <v>3340</v>
      </c>
      <c r="G3345" s="12">
        <f ca="1"/>
        <v>18.720146710241643</v>
      </c>
      <c r="H3345" s="12">
        <f ca="1"/>
        <v>0.33738031234055599</v>
      </c>
      <c r="I3345" s="12">
        <v>0.33400000000000002</v>
      </c>
    </row>
    <row r="3346" spans="6:9" x14ac:dyDescent="0.3">
      <c r="F3346" s="2">
        <v>3341</v>
      </c>
      <c r="G3346" s="12">
        <f ca="1"/>
        <v>18.720267929101155</v>
      </c>
      <c r="H3346" s="12">
        <f ca="1"/>
        <v>0.33744126429344512</v>
      </c>
      <c r="I3346" s="12">
        <v>0.33410000000000001</v>
      </c>
    </row>
    <row r="3347" spans="6:9" x14ac:dyDescent="0.3">
      <c r="F3347" s="2">
        <v>3342</v>
      </c>
      <c r="G3347" s="12">
        <f ca="1"/>
        <v>18.720327177270729</v>
      </c>
      <c r="H3347" s="12">
        <f ca="1"/>
        <v>0.33747105874914285</v>
      </c>
      <c r="I3347" s="12">
        <v>0.3342</v>
      </c>
    </row>
    <row r="3348" spans="6:9" x14ac:dyDescent="0.3">
      <c r="F3348" s="2">
        <v>3343</v>
      </c>
      <c r="G3348" s="12">
        <f ca="1"/>
        <v>18.720381442188444</v>
      </c>
      <c r="H3348" s="12">
        <f ca="1"/>
        <v>0.33749834895216002</v>
      </c>
      <c r="I3348" s="12">
        <v>0.33429999999999999</v>
      </c>
    </row>
    <row r="3349" spans="6:9" x14ac:dyDescent="0.3">
      <c r="F3349" s="2">
        <v>3344</v>
      </c>
      <c r="G3349" s="12">
        <f ca="1"/>
        <v>18.720507526204337</v>
      </c>
      <c r="H3349" s="12">
        <f ca="1"/>
        <v>0.33756176376324754</v>
      </c>
      <c r="I3349" s="12">
        <v>0.33439999999999998</v>
      </c>
    </row>
    <row r="3350" spans="6:9" x14ac:dyDescent="0.3">
      <c r="F3350" s="2">
        <v>3345</v>
      </c>
      <c r="G3350" s="12">
        <f ca="1"/>
        <v>18.720812512054628</v>
      </c>
      <c r="H3350" s="12">
        <f ca="1"/>
        <v>0.3377151948101651</v>
      </c>
      <c r="I3350" s="12">
        <v>0.33450000000000002</v>
      </c>
    </row>
    <row r="3351" spans="6:9" x14ac:dyDescent="0.3">
      <c r="F3351" s="2">
        <v>3346</v>
      </c>
      <c r="G3351" s="12">
        <f ca="1"/>
        <v>18.72129182463356</v>
      </c>
      <c r="H3351" s="12">
        <f ca="1"/>
        <v>0.33795642936772174</v>
      </c>
      <c r="I3351" s="12">
        <v>0.33460000000000001</v>
      </c>
    </row>
    <row r="3352" spans="6:9" x14ac:dyDescent="0.3">
      <c r="F3352" s="2">
        <v>3347</v>
      </c>
      <c r="G3352" s="12">
        <f ca="1"/>
        <v>18.721447678838153</v>
      </c>
      <c r="H3352" s="12">
        <f ca="1"/>
        <v>0.33803489703047629</v>
      </c>
      <c r="I3352" s="12">
        <v>0.3347</v>
      </c>
    </row>
    <row r="3353" spans="6:9" x14ac:dyDescent="0.3">
      <c r="F3353" s="2">
        <v>3348</v>
      </c>
      <c r="G3353" s="12">
        <f ca="1"/>
        <v>18.72146470536093</v>
      </c>
      <c r="H3353" s="12">
        <f ca="1"/>
        <v>0.33804347015997993</v>
      </c>
      <c r="I3353" s="12">
        <v>0.33479999999999999</v>
      </c>
    </row>
    <row r="3354" spans="6:9" x14ac:dyDescent="0.3">
      <c r="F3354" s="2">
        <v>3349</v>
      </c>
      <c r="G3354" s="12">
        <f ca="1"/>
        <v>18.721880074561124</v>
      </c>
      <c r="H3354" s="12">
        <f ca="1"/>
        <v>0.33825266492282946</v>
      </c>
      <c r="I3354" s="12">
        <v>0.33489999999999998</v>
      </c>
    </row>
    <row r="3355" spans="6:9" x14ac:dyDescent="0.3">
      <c r="F3355" s="2">
        <v>3350</v>
      </c>
      <c r="G3355" s="12">
        <f ca="1"/>
        <v>18.721999716012274</v>
      </c>
      <c r="H3355" s="12">
        <f ca="1"/>
        <v>0.33831293832709375</v>
      </c>
      <c r="I3355" s="12">
        <v>0.33500000000000002</v>
      </c>
    </row>
    <row r="3356" spans="6:9" x14ac:dyDescent="0.3">
      <c r="F3356" s="2">
        <v>3351</v>
      </c>
      <c r="G3356" s="12">
        <f ca="1"/>
        <v>18.722117699492873</v>
      </c>
      <c r="H3356" s="12">
        <f ca="1"/>
        <v>0.33837238422418348</v>
      </c>
      <c r="I3356" s="12">
        <v>0.33510000000000001</v>
      </c>
    </row>
    <row r="3357" spans="6:9" x14ac:dyDescent="0.3">
      <c r="F3357" s="2">
        <v>3352</v>
      </c>
      <c r="G3357" s="12">
        <f ca="1"/>
        <v>18.722249151511352</v>
      </c>
      <c r="H3357" s="12">
        <f ca="1"/>
        <v>0.33843862530040747</v>
      </c>
      <c r="I3357" s="12">
        <v>0.3352</v>
      </c>
    </row>
    <row r="3358" spans="6:9" x14ac:dyDescent="0.3">
      <c r="F3358" s="2">
        <v>3353</v>
      </c>
      <c r="G3358" s="12">
        <f ca="1"/>
        <v>18.722656958764301</v>
      </c>
      <c r="H3358" s="12">
        <f ca="1"/>
        <v>0.33864418763597071</v>
      </c>
      <c r="I3358" s="12">
        <v>0.33529999999999999</v>
      </c>
    </row>
    <row r="3359" spans="6:9" x14ac:dyDescent="0.3">
      <c r="F3359" s="2">
        <v>3354</v>
      </c>
      <c r="G3359" s="12">
        <f ca="1"/>
        <v>18.723019672225874</v>
      </c>
      <c r="H3359" s="12">
        <f ca="1"/>
        <v>0.33882709693462343</v>
      </c>
      <c r="I3359" s="12">
        <v>0.33539999999999998</v>
      </c>
    </row>
    <row r="3360" spans="6:9" x14ac:dyDescent="0.3">
      <c r="F3360" s="2">
        <v>3355</v>
      </c>
      <c r="G3360" s="12">
        <f ca="1"/>
        <v>18.723243508939298</v>
      </c>
      <c r="H3360" s="12">
        <f ca="1"/>
        <v>0.33894000970907745</v>
      </c>
      <c r="I3360" s="12">
        <v>0.33550000000000002</v>
      </c>
    </row>
    <row r="3361" spans="6:9" x14ac:dyDescent="0.3">
      <c r="F3361" s="2">
        <v>3356</v>
      </c>
      <c r="G3361" s="12">
        <f ca="1"/>
        <v>18.723575127905669</v>
      </c>
      <c r="H3361" s="12">
        <f ca="1"/>
        <v>0.33910734337508963</v>
      </c>
      <c r="I3361" s="12">
        <v>0.33560000000000001</v>
      </c>
    </row>
    <row r="3362" spans="6:9" x14ac:dyDescent="0.3">
      <c r="F3362" s="2">
        <v>3357</v>
      </c>
      <c r="G3362" s="12">
        <f ca="1"/>
        <v>18.724041812887378</v>
      </c>
      <c r="H3362" s="12">
        <f ca="1"/>
        <v>0.3393429338517413</v>
      </c>
      <c r="I3362" s="12">
        <v>0.3357</v>
      </c>
    </row>
    <row r="3363" spans="6:9" x14ac:dyDescent="0.3">
      <c r="F3363" s="2">
        <v>3358</v>
      </c>
      <c r="G3363" s="12">
        <f ca="1"/>
        <v>18.724073330194166</v>
      </c>
      <c r="H3363" s="12">
        <f ca="1"/>
        <v>0.33935884866336663</v>
      </c>
      <c r="I3363" s="12">
        <v>0.33579999999999999</v>
      </c>
    </row>
    <row r="3364" spans="6:9" x14ac:dyDescent="0.3">
      <c r="F3364" s="2">
        <v>3359</v>
      </c>
      <c r="G3364" s="12">
        <f ca="1"/>
        <v>18.724162386779266</v>
      </c>
      <c r="H3364" s="12">
        <f ca="1"/>
        <v>0.33940382117215961</v>
      </c>
      <c r="I3364" s="12">
        <v>0.33589999999999998</v>
      </c>
    </row>
    <row r="3365" spans="6:9" x14ac:dyDescent="0.3">
      <c r="F3365" s="2">
        <v>3360</v>
      </c>
      <c r="G3365" s="12">
        <f ca="1"/>
        <v>18.724459246526987</v>
      </c>
      <c r="H3365" s="12">
        <f ca="1"/>
        <v>0.33955376346773369</v>
      </c>
      <c r="I3365" s="12">
        <v>0.33600000000000002</v>
      </c>
    </row>
    <row r="3366" spans="6:9" x14ac:dyDescent="0.3">
      <c r="F3366" s="2">
        <v>3361</v>
      </c>
      <c r="G3366" s="12">
        <f ca="1"/>
        <v>18.724711184691536</v>
      </c>
      <c r="H3366" s="12">
        <f ca="1"/>
        <v>0.33968105434078355</v>
      </c>
      <c r="I3366" s="12">
        <v>0.33610000000000001</v>
      </c>
    </row>
    <row r="3367" spans="6:9" x14ac:dyDescent="0.3">
      <c r="F3367" s="2">
        <v>3362</v>
      </c>
      <c r="G3367" s="12">
        <f ca="1"/>
        <v>18.724942284487589</v>
      </c>
      <c r="H3367" s="12">
        <f ca="1"/>
        <v>0.33979784756979625</v>
      </c>
      <c r="I3367" s="12">
        <v>0.3362</v>
      </c>
    </row>
    <row r="3368" spans="6:9" x14ac:dyDescent="0.3">
      <c r="F3368" s="2">
        <v>3363</v>
      </c>
      <c r="G3368" s="12">
        <f ca="1"/>
        <v>18.725038303906061</v>
      </c>
      <c r="H3368" s="12">
        <f ca="1"/>
        <v>0.33984638255504873</v>
      </c>
      <c r="I3368" s="12">
        <v>0.33629999999999999</v>
      </c>
    </row>
    <row r="3369" spans="6:9" x14ac:dyDescent="0.3">
      <c r="F3369" s="2">
        <v>3364</v>
      </c>
      <c r="G3369" s="12">
        <f ca="1"/>
        <v>18.725100801067633</v>
      </c>
      <c r="H3369" s="12">
        <f ca="1"/>
        <v>0.33987797576726086</v>
      </c>
      <c r="I3369" s="12">
        <v>0.33639999999999998</v>
      </c>
    </row>
    <row r="3370" spans="6:9" x14ac:dyDescent="0.3">
      <c r="F3370" s="2">
        <v>3365</v>
      </c>
      <c r="G3370" s="12">
        <f ca="1"/>
        <v>18.725165049173711</v>
      </c>
      <c r="H3370" s="12">
        <f ca="1"/>
        <v>0.33991045635888772</v>
      </c>
      <c r="I3370" s="12">
        <v>0.33650000000000002</v>
      </c>
    </row>
    <row r="3371" spans="6:9" x14ac:dyDescent="0.3">
      <c r="F3371" s="2">
        <v>3366</v>
      </c>
      <c r="G3371" s="12">
        <f ca="1"/>
        <v>18.725265737488456</v>
      </c>
      <c r="H3371" s="12">
        <f ca="1"/>
        <v>0.33996136386865217</v>
      </c>
      <c r="I3371" s="12">
        <v>0.33660000000000001</v>
      </c>
    </row>
    <row r="3372" spans="6:9" x14ac:dyDescent="0.3">
      <c r="F3372" s="2">
        <v>3367</v>
      </c>
      <c r="G3372" s="12">
        <f ca="1"/>
        <v>18.725551637072968</v>
      </c>
      <c r="H3372" s="12">
        <f ca="1"/>
        <v>0.34010594383681614</v>
      </c>
      <c r="I3372" s="12">
        <v>0.3367</v>
      </c>
    </row>
    <row r="3373" spans="6:9" x14ac:dyDescent="0.3">
      <c r="F3373" s="2">
        <v>3368</v>
      </c>
      <c r="G3373" s="12">
        <f ca="1"/>
        <v>18.725834257241953</v>
      </c>
      <c r="H3373" s="12">
        <f ca="1"/>
        <v>0.34024890983113321</v>
      </c>
      <c r="I3373" s="12">
        <v>0.33679999999999999</v>
      </c>
    </row>
    <row r="3374" spans="6:9" x14ac:dyDescent="0.3">
      <c r="F3374" s="2">
        <v>3369</v>
      </c>
      <c r="G3374" s="12">
        <f ca="1"/>
        <v>18.726019027051127</v>
      </c>
      <c r="H3374" s="12">
        <f ca="1"/>
        <v>0.34034240120912296</v>
      </c>
      <c r="I3374" s="12">
        <v>0.33689999999999998</v>
      </c>
    </row>
    <row r="3375" spans="6:9" x14ac:dyDescent="0.3">
      <c r="F3375" s="2">
        <v>3370</v>
      </c>
      <c r="G3375" s="12">
        <f ca="1"/>
        <v>18.726131792732694</v>
      </c>
      <c r="H3375" s="12">
        <f ca="1"/>
        <v>0.34039946861321191</v>
      </c>
      <c r="I3375" s="12">
        <v>0.33700000000000002</v>
      </c>
    </row>
    <row r="3376" spans="6:9" x14ac:dyDescent="0.3">
      <c r="F3376" s="2">
        <v>3371</v>
      </c>
      <c r="G3376" s="12">
        <f ca="1"/>
        <v>18.726164947499136</v>
      </c>
      <c r="H3376" s="12">
        <f ca="1"/>
        <v>0.34041624860602104</v>
      </c>
      <c r="I3376" s="12">
        <v>0.33710000000000001</v>
      </c>
    </row>
    <row r="3377" spans="6:9" x14ac:dyDescent="0.3">
      <c r="F3377" s="2">
        <v>3372</v>
      </c>
      <c r="G3377" s="12">
        <f ca="1"/>
        <v>18.726279033286318</v>
      </c>
      <c r="H3377" s="12">
        <f ca="1"/>
        <v>0.34047399332611927</v>
      </c>
      <c r="I3377" s="12">
        <v>0.3372</v>
      </c>
    </row>
    <row r="3378" spans="6:9" x14ac:dyDescent="0.3">
      <c r="F3378" s="2">
        <v>3373</v>
      </c>
      <c r="G3378" s="12">
        <f ca="1"/>
        <v>18.726669532514279</v>
      </c>
      <c r="H3378" s="12">
        <f ca="1"/>
        <v>0.34067169968283029</v>
      </c>
      <c r="I3378" s="12">
        <v>0.33729999999999999</v>
      </c>
    </row>
    <row r="3379" spans="6:9" x14ac:dyDescent="0.3">
      <c r="F3379" s="2">
        <v>3374</v>
      </c>
      <c r="G3379" s="12">
        <f ca="1"/>
        <v>18.726842194302399</v>
      </c>
      <c r="H3379" s="12">
        <f ca="1"/>
        <v>0.34075914373289407</v>
      </c>
      <c r="I3379" s="12">
        <v>0.33739999999999998</v>
      </c>
    </row>
    <row r="3380" spans="6:9" x14ac:dyDescent="0.3">
      <c r="F3380" s="2">
        <v>3375</v>
      </c>
      <c r="G3380" s="12">
        <f ca="1"/>
        <v>18.727487355509552</v>
      </c>
      <c r="H3380" s="12">
        <f ca="1"/>
        <v>0.34108602963183599</v>
      </c>
      <c r="I3380" s="12">
        <v>0.33750000000000002</v>
      </c>
    </row>
    <row r="3381" spans="6:9" x14ac:dyDescent="0.3">
      <c r="F3381" s="2">
        <v>3376</v>
      </c>
      <c r="G3381" s="12">
        <f ca="1"/>
        <v>18.727567631052207</v>
      </c>
      <c r="H3381" s="12">
        <f ca="1"/>
        <v>0.3411267192042724</v>
      </c>
      <c r="I3381" s="12">
        <v>0.33760000000000001</v>
      </c>
    </row>
    <row r="3382" spans="6:9" x14ac:dyDescent="0.3">
      <c r="F3382" s="2">
        <v>3377</v>
      </c>
      <c r="G3382" s="12">
        <f ca="1"/>
        <v>18.727575894210773</v>
      </c>
      <c r="H3382" s="12">
        <f ca="1"/>
        <v>0.34113090778551192</v>
      </c>
      <c r="I3382" s="12">
        <v>0.3377</v>
      </c>
    </row>
    <row r="3383" spans="6:9" x14ac:dyDescent="0.3">
      <c r="F3383" s="2">
        <v>3378</v>
      </c>
      <c r="G3383" s="12">
        <f ca="1"/>
        <v>18.72758412747158</v>
      </c>
      <c r="H3383" s="12">
        <f ca="1"/>
        <v>0.3411350812491909</v>
      </c>
      <c r="I3383" s="12">
        <v>0.33779999999999999</v>
      </c>
    </row>
    <row r="3384" spans="6:9" x14ac:dyDescent="0.3">
      <c r="F3384" s="2">
        <v>3379</v>
      </c>
      <c r="G3384" s="12">
        <f ca="1"/>
        <v>18.727627374965714</v>
      </c>
      <c r="H3384" s="12">
        <f ca="1"/>
        <v>0.34115700414460859</v>
      </c>
      <c r="I3384" s="12">
        <v>0.33789999999999998</v>
      </c>
    </row>
    <row r="3385" spans="6:9" x14ac:dyDescent="0.3">
      <c r="F3385" s="2">
        <v>3380</v>
      </c>
      <c r="G3385" s="12">
        <f ca="1"/>
        <v>18.727640554947968</v>
      </c>
      <c r="H3385" s="12">
        <f ca="1"/>
        <v>0.34116368550901632</v>
      </c>
      <c r="I3385" s="12">
        <v>0.33800000000000002</v>
      </c>
    </row>
    <row r="3386" spans="6:9" x14ac:dyDescent="0.3">
      <c r="F3386" s="2">
        <v>3381</v>
      </c>
      <c r="G3386" s="12">
        <f ca="1"/>
        <v>18.727642763350246</v>
      </c>
      <c r="H3386" s="12">
        <f ca="1"/>
        <v>0.34116480502981483</v>
      </c>
      <c r="I3386" s="12">
        <v>0.33810000000000001</v>
      </c>
    </row>
    <row r="3387" spans="6:9" x14ac:dyDescent="0.3">
      <c r="F3387" s="2">
        <v>3382</v>
      </c>
      <c r="G3387" s="12">
        <f ca="1"/>
        <v>18.728292930653414</v>
      </c>
      <c r="H3387" s="12">
        <f ca="1"/>
        <v>0.34149451619270466</v>
      </c>
      <c r="I3387" s="12">
        <v>0.3382</v>
      </c>
    </row>
    <row r="3388" spans="6:9" x14ac:dyDescent="0.3">
      <c r="F3388" s="2">
        <v>3383</v>
      </c>
      <c r="G3388" s="12">
        <f ca="1"/>
        <v>18.728294989946416</v>
      </c>
      <c r="H3388" s="12">
        <f ca="1"/>
        <v>0.34149556086752575</v>
      </c>
      <c r="I3388" s="12">
        <v>0.33829999999999999</v>
      </c>
    </row>
    <row r="3389" spans="6:9" x14ac:dyDescent="0.3">
      <c r="F3389" s="2">
        <v>3384</v>
      </c>
      <c r="G3389" s="12">
        <f ca="1"/>
        <v>18.72856402780295</v>
      </c>
      <c r="H3389" s="12">
        <f ca="1"/>
        <v>0.34163206335405172</v>
      </c>
      <c r="I3389" s="12">
        <v>0.33839999999999998</v>
      </c>
    </row>
    <row r="3390" spans="6:9" x14ac:dyDescent="0.3">
      <c r="F3390" s="2">
        <v>3385</v>
      </c>
      <c r="G3390" s="12">
        <f ca="1"/>
        <v>18.728805269313845</v>
      </c>
      <c r="H3390" s="12">
        <f ca="1"/>
        <v>0.34175449677848013</v>
      </c>
      <c r="I3390" s="12">
        <v>0.33850000000000002</v>
      </c>
    </row>
    <row r="3391" spans="6:9" x14ac:dyDescent="0.3">
      <c r="F3391" s="2">
        <v>3386</v>
      </c>
      <c r="G3391" s="12">
        <f ca="1"/>
        <v>18.728818673651418</v>
      </c>
      <c r="H3391" s="12">
        <f ca="1"/>
        <v>0.34176130061043741</v>
      </c>
      <c r="I3391" s="12">
        <v>0.33860000000000001</v>
      </c>
    </row>
    <row r="3392" spans="6:9" x14ac:dyDescent="0.3">
      <c r="F3392" s="2">
        <v>3387</v>
      </c>
      <c r="G3392" s="12">
        <f ca="1"/>
        <v>18.728900749701779</v>
      </c>
      <c r="H3392" s="12">
        <f ca="1"/>
        <v>0.34180296329650306</v>
      </c>
      <c r="I3392" s="12">
        <v>0.3387</v>
      </c>
    </row>
    <row r="3393" spans="6:9" x14ac:dyDescent="0.3">
      <c r="F3393" s="2">
        <v>3388</v>
      </c>
      <c r="G3393" s="12">
        <f ca="1"/>
        <v>18.729429249804909</v>
      </c>
      <c r="H3393" s="12">
        <f ca="1"/>
        <v>0.34207132488550362</v>
      </c>
      <c r="I3393" s="12">
        <v>0.33879999999999999</v>
      </c>
    </row>
    <row r="3394" spans="6:9" x14ac:dyDescent="0.3">
      <c r="F3394" s="2">
        <v>3389</v>
      </c>
      <c r="G3394" s="12">
        <f ca="1"/>
        <v>18.729591649584048</v>
      </c>
      <c r="H3394" s="12">
        <f ca="1"/>
        <v>0.34215381921980415</v>
      </c>
      <c r="I3394" s="12">
        <v>0.33889999999999998</v>
      </c>
    </row>
    <row r="3395" spans="6:9" x14ac:dyDescent="0.3">
      <c r="F3395" s="2">
        <v>3390</v>
      </c>
      <c r="G3395" s="12">
        <f ca="1"/>
        <v>18.729725657845549</v>
      </c>
      <c r="H3395" s="12">
        <f ca="1"/>
        <v>0.34222190248073647</v>
      </c>
      <c r="I3395" s="12">
        <v>0.33900000000000002</v>
      </c>
    </row>
    <row r="3396" spans="6:9" x14ac:dyDescent="0.3">
      <c r="F3396" s="2">
        <v>3391</v>
      </c>
      <c r="G3396" s="12">
        <f ca="1"/>
        <v>18.729907247244277</v>
      </c>
      <c r="H3396" s="12">
        <f ca="1"/>
        <v>0.34231417531895236</v>
      </c>
      <c r="I3396" s="12">
        <v>0.33910000000000001</v>
      </c>
    </row>
    <row r="3397" spans="6:9" x14ac:dyDescent="0.3">
      <c r="F3397" s="2">
        <v>3392</v>
      </c>
      <c r="G3397" s="12">
        <f ca="1"/>
        <v>18.730028104466712</v>
      </c>
      <c r="H3397" s="12">
        <f ca="1"/>
        <v>0.34237559781908822</v>
      </c>
      <c r="I3397" s="12">
        <v>0.3392</v>
      </c>
    </row>
    <row r="3398" spans="6:9" x14ac:dyDescent="0.3">
      <c r="F3398" s="2">
        <v>3393</v>
      </c>
      <c r="G3398" s="12">
        <f ca="1"/>
        <v>18.730116480144652</v>
      </c>
      <c r="H3398" s="12">
        <f ca="1"/>
        <v>0.3424205175443269</v>
      </c>
      <c r="I3398" s="12">
        <v>0.33929999999999999</v>
      </c>
    </row>
    <row r="3399" spans="6:9" x14ac:dyDescent="0.3">
      <c r="F3399" s="2">
        <v>3394</v>
      </c>
      <c r="G3399" s="12">
        <f ca="1"/>
        <v>18.730307102079628</v>
      </c>
      <c r="H3399" s="12">
        <f ca="1"/>
        <v>0.34251742186439782</v>
      </c>
      <c r="I3399" s="12">
        <v>0.33939999999999998</v>
      </c>
    </row>
    <row r="3400" spans="6:9" x14ac:dyDescent="0.3">
      <c r="F3400" s="2">
        <v>3395</v>
      </c>
      <c r="G3400" s="12">
        <f ca="1"/>
        <v>18.730444129794428</v>
      </c>
      <c r="H3400" s="12">
        <f ca="1"/>
        <v>0.34258709351462013</v>
      </c>
      <c r="I3400" s="12">
        <v>0.33950000000000002</v>
      </c>
    </row>
    <row r="3401" spans="6:9" x14ac:dyDescent="0.3">
      <c r="F3401" s="2">
        <v>3396</v>
      </c>
      <c r="G3401" s="12">
        <f ca="1"/>
        <v>18.731005839574578</v>
      </c>
      <c r="H3401" s="12">
        <f ca="1"/>
        <v>0.34287280304108081</v>
      </c>
      <c r="I3401" s="12">
        <v>0.33960000000000001</v>
      </c>
    </row>
    <row r="3402" spans="6:9" x14ac:dyDescent="0.3">
      <c r="F3402" s="2">
        <v>3397</v>
      </c>
      <c r="G3402" s="12">
        <f ca="1"/>
        <v>18.731025131972267</v>
      </c>
      <c r="H3402" s="12">
        <f ca="1"/>
        <v>0.34288261907696882</v>
      </c>
      <c r="I3402" s="12">
        <v>0.3397</v>
      </c>
    </row>
    <row r="3403" spans="6:9" x14ac:dyDescent="0.3">
      <c r="F3403" s="2">
        <v>3398</v>
      </c>
      <c r="G3403" s="12">
        <f ca="1"/>
        <v>18.731078305013114</v>
      </c>
      <c r="H3403" s="12">
        <f ca="1"/>
        <v>0.34290967476221779</v>
      </c>
      <c r="I3403" s="12">
        <v>0.33979999999999999</v>
      </c>
    </row>
    <row r="3404" spans="6:9" x14ac:dyDescent="0.3">
      <c r="F3404" s="2">
        <v>3399</v>
      </c>
      <c r="G3404" s="12">
        <f ca="1"/>
        <v>18.731082977857334</v>
      </c>
      <c r="H3404" s="12">
        <f ca="1"/>
        <v>0.34291205248927814</v>
      </c>
      <c r="I3404" s="12">
        <v>0.33989999999999998</v>
      </c>
    </row>
    <row r="3405" spans="6:9" x14ac:dyDescent="0.3">
      <c r="F3405" s="2">
        <v>3400</v>
      </c>
      <c r="G3405" s="12">
        <f ca="1"/>
        <v>18.7311518783183</v>
      </c>
      <c r="H3405" s="12">
        <f ca="1"/>
        <v>0.34294711315790116</v>
      </c>
      <c r="I3405" s="12">
        <v>0.34</v>
      </c>
    </row>
    <row r="3406" spans="6:9" x14ac:dyDescent="0.3">
      <c r="F3406" s="2">
        <v>3401</v>
      </c>
      <c r="G3406" s="12">
        <f ca="1"/>
        <v>18.732533238518897</v>
      </c>
      <c r="H3406" s="12">
        <f ca="1"/>
        <v>0.34365058585648234</v>
      </c>
      <c r="I3406" s="12">
        <v>0.34010000000000001</v>
      </c>
    </row>
    <row r="3407" spans="6:9" x14ac:dyDescent="0.3">
      <c r="F3407" s="2">
        <v>3402</v>
      </c>
      <c r="G3407" s="12">
        <f ca="1"/>
        <v>18.732566796358618</v>
      </c>
      <c r="H3407" s="12">
        <f ca="1"/>
        <v>0.34366768868536535</v>
      </c>
      <c r="I3407" s="12">
        <v>0.3402</v>
      </c>
    </row>
    <row r="3408" spans="6:9" x14ac:dyDescent="0.3">
      <c r="F3408" s="2">
        <v>3403</v>
      </c>
      <c r="G3408" s="12">
        <f ca="1"/>
        <v>18.732936300705784</v>
      </c>
      <c r="H3408" s="12">
        <f ca="1"/>
        <v>0.34385604860943608</v>
      </c>
      <c r="I3408" s="12">
        <v>0.34029999999999999</v>
      </c>
    </row>
    <row r="3409" spans="6:9" x14ac:dyDescent="0.3">
      <c r="F3409" s="2">
        <v>3404</v>
      </c>
      <c r="G3409" s="12">
        <f ca="1"/>
        <v>18.733193282335549</v>
      </c>
      <c r="H3409" s="12">
        <f ca="1"/>
        <v>0.34398709306546116</v>
      </c>
      <c r="I3409" s="12">
        <v>0.34039999999999998</v>
      </c>
    </row>
    <row r="3410" spans="6:9" x14ac:dyDescent="0.3">
      <c r="F3410" s="2">
        <v>3405</v>
      </c>
      <c r="G3410" s="12">
        <f ca="1"/>
        <v>18.73358995030549</v>
      </c>
      <c r="H3410" s="12">
        <f ca="1"/>
        <v>0.34418944048676681</v>
      </c>
      <c r="I3410" s="12">
        <v>0.34050000000000002</v>
      </c>
    </row>
    <row r="3411" spans="6:9" x14ac:dyDescent="0.3">
      <c r="F3411" s="2">
        <v>3406</v>
      </c>
      <c r="G3411" s="12">
        <f ca="1"/>
        <v>18.733864938692449</v>
      </c>
      <c r="H3411" s="12">
        <f ca="1"/>
        <v>0.34432976807049542</v>
      </c>
      <c r="I3411" s="12">
        <v>0.34060000000000001</v>
      </c>
    </row>
    <row r="3412" spans="6:9" x14ac:dyDescent="0.3">
      <c r="F3412" s="2">
        <v>3407</v>
      </c>
      <c r="G3412" s="12">
        <f ca="1"/>
        <v>18.734234370377031</v>
      </c>
      <c r="H3412" s="12">
        <f ca="1"/>
        <v>0.34451835627296035</v>
      </c>
      <c r="I3412" s="12">
        <v>0.3407</v>
      </c>
    </row>
    <row r="3413" spans="6:9" x14ac:dyDescent="0.3">
      <c r="F3413" s="2">
        <v>3408</v>
      </c>
      <c r="G3413" s="12">
        <f ca="1"/>
        <v>18.735048936716055</v>
      </c>
      <c r="H3413" s="12">
        <f ca="1"/>
        <v>0.34493444447411292</v>
      </c>
      <c r="I3413" s="12">
        <v>0.34079999999999999</v>
      </c>
    </row>
    <row r="3414" spans="6:9" x14ac:dyDescent="0.3">
      <c r="F3414" s="2">
        <v>3409</v>
      </c>
      <c r="G3414" s="12">
        <f ca="1"/>
        <v>18.735278740764812</v>
      </c>
      <c r="H3414" s="12">
        <f ca="1"/>
        <v>0.34505189695154315</v>
      </c>
      <c r="I3414" s="12">
        <v>0.34089999999999998</v>
      </c>
    </row>
    <row r="3415" spans="6:9" x14ac:dyDescent="0.3">
      <c r="F3415" s="2">
        <v>3410</v>
      </c>
      <c r="G3415" s="12">
        <f ca="1"/>
        <v>18.735800581749302</v>
      </c>
      <c r="H3415" s="12">
        <f ca="1"/>
        <v>0.34531871754263821</v>
      </c>
      <c r="I3415" s="12">
        <v>0.34100000000000003</v>
      </c>
    </row>
    <row r="3416" spans="6:9" x14ac:dyDescent="0.3">
      <c r="F3416" s="2">
        <v>3411</v>
      </c>
      <c r="G3416" s="12">
        <f ca="1"/>
        <v>18.735911823868012</v>
      </c>
      <c r="H3416" s="12">
        <f ca="1"/>
        <v>0.34537561582298282</v>
      </c>
      <c r="I3416" s="12">
        <v>0.34110000000000001</v>
      </c>
    </row>
    <row r="3417" spans="6:9" x14ac:dyDescent="0.3">
      <c r="F3417" s="2">
        <v>3412</v>
      </c>
      <c r="G3417" s="12">
        <f ca="1"/>
        <v>18.73601233354502</v>
      </c>
      <c r="H3417" s="12">
        <f ca="1"/>
        <v>0.3454270305462408</v>
      </c>
      <c r="I3417" s="12">
        <v>0.3412</v>
      </c>
    </row>
    <row r="3418" spans="6:9" x14ac:dyDescent="0.3">
      <c r="F3418" s="2">
        <v>3413</v>
      </c>
      <c r="G3418" s="12">
        <f ca="1"/>
        <v>18.73615899121226</v>
      </c>
      <c r="H3418" s="12">
        <f ca="1"/>
        <v>0.34550206184180121</v>
      </c>
      <c r="I3418" s="12">
        <v>0.34129999999999999</v>
      </c>
    </row>
    <row r="3419" spans="6:9" x14ac:dyDescent="0.3">
      <c r="F3419" s="2">
        <v>3414</v>
      </c>
      <c r="G3419" s="12">
        <f ca="1"/>
        <v>18.737127805291266</v>
      </c>
      <c r="H3419" s="12">
        <f ca="1"/>
        <v>0.34599801423331167</v>
      </c>
      <c r="I3419" s="12">
        <v>0.34139999999999998</v>
      </c>
    </row>
    <row r="3420" spans="6:9" x14ac:dyDescent="0.3">
      <c r="F3420" s="2">
        <v>3415</v>
      </c>
      <c r="G3420" s="12">
        <f ca="1"/>
        <v>18.737309200619848</v>
      </c>
      <c r="H3420" s="12">
        <f ca="1"/>
        <v>0.34609093130447854</v>
      </c>
      <c r="I3420" s="12">
        <v>0.34150000000000003</v>
      </c>
    </row>
    <row r="3421" spans="6:9" x14ac:dyDescent="0.3">
      <c r="F3421" s="2">
        <v>3416</v>
      </c>
      <c r="G3421" s="12">
        <f ca="1"/>
        <v>18.737448854816527</v>
      </c>
      <c r="H3421" s="12">
        <f ca="1"/>
        <v>0.34616247950253154</v>
      </c>
      <c r="I3421" s="12">
        <v>0.34160000000000001</v>
      </c>
    </row>
    <row r="3422" spans="6:9" x14ac:dyDescent="0.3">
      <c r="F3422" s="2">
        <v>3417</v>
      </c>
      <c r="G3422" s="12">
        <f ca="1"/>
        <v>18.737511613012714</v>
      </c>
      <c r="H3422" s="12">
        <f ca="1"/>
        <v>0.34619463554750096</v>
      </c>
      <c r="I3422" s="12">
        <v>0.3417</v>
      </c>
    </row>
    <row r="3423" spans="6:9" x14ac:dyDescent="0.3">
      <c r="F3423" s="2">
        <v>3418</v>
      </c>
      <c r="G3423" s="12">
        <f ca="1"/>
        <v>18.737862059877109</v>
      </c>
      <c r="H3423" s="12">
        <f ca="1"/>
        <v>0.34637423757428143</v>
      </c>
      <c r="I3423" s="12">
        <v>0.34179999999999999</v>
      </c>
    </row>
    <row r="3424" spans="6:9" x14ac:dyDescent="0.3">
      <c r="F3424" s="2">
        <v>3419</v>
      </c>
      <c r="G3424" s="12">
        <f ca="1"/>
        <v>18.737903289720141</v>
      </c>
      <c r="H3424" s="12">
        <f ca="1"/>
        <v>0.34639537210206739</v>
      </c>
      <c r="I3424" s="12">
        <v>0.34189999999999998</v>
      </c>
    </row>
    <row r="3425" spans="6:9" x14ac:dyDescent="0.3">
      <c r="F3425" s="2">
        <v>3420</v>
      </c>
      <c r="G3425" s="12">
        <f ca="1"/>
        <v>18.737975663672081</v>
      </c>
      <c r="H3425" s="12">
        <f ca="1"/>
        <v>0.34643247345793771</v>
      </c>
      <c r="I3425" s="12">
        <v>0.34200000000000003</v>
      </c>
    </row>
    <row r="3426" spans="6:9" x14ac:dyDescent="0.3">
      <c r="F3426" s="2">
        <v>3421</v>
      </c>
      <c r="G3426" s="12">
        <f ca="1"/>
        <v>18.738186694342836</v>
      </c>
      <c r="H3426" s="12">
        <f ca="1"/>
        <v>0.34654067152179824</v>
      </c>
      <c r="I3426" s="12">
        <v>0.34210000000000002</v>
      </c>
    </row>
    <row r="3427" spans="6:9" x14ac:dyDescent="0.3">
      <c r="F3427" s="2">
        <v>3422</v>
      </c>
      <c r="G3427" s="12">
        <f ca="1"/>
        <v>18.738493849137811</v>
      </c>
      <c r="H3427" s="12">
        <f ca="1"/>
        <v>0.34669819765823096</v>
      </c>
      <c r="I3427" s="12">
        <v>0.3422</v>
      </c>
    </row>
    <row r="3428" spans="6:9" x14ac:dyDescent="0.3">
      <c r="F3428" s="2">
        <v>3423</v>
      </c>
      <c r="G3428" s="12">
        <f ca="1"/>
        <v>18.738541469910039</v>
      </c>
      <c r="H3428" s="12">
        <f ca="1"/>
        <v>0.34672262492418304</v>
      </c>
      <c r="I3428" s="12">
        <v>0.34229999999999999</v>
      </c>
    </row>
    <row r="3429" spans="6:9" x14ac:dyDescent="0.3">
      <c r="F3429" s="2">
        <v>3424</v>
      </c>
      <c r="G3429" s="12">
        <f ca="1"/>
        <v>18.73864957896933</v>
      </c>
      <c r="H3429" s="12">
        <f ca="1"/>
        <v>0.3467780845569739</v>
      </c>
      <c r="I3429" s="12">
        <v>0.34239999999999998</v>
      </c>
    </row>
    <row r="3430" spans="6:9" x14ac:dyDescent="0.3">
      <c r="F3430" s="2">
        <v>3425</v>
      </c>
      <c r="G3430" s="12">
        <f ca="1"/>
        <v>18.739133456934503</v>
      </c>
      <c r="H3430" s="12">
        <f ca="1"/>
        <v>0.3470263917905313</v>
      </c>
      <c r="I3430" s="12">
        <v>0.34250000000000003</v>
      </c>
    </row>
    <row r="3431" spans="6:9" x14ac:dyDescent="0.3">
      <c r="F3431" s="2">
        <v>3426</v>
      </c>
      <c r="G3431" s="12">
        <f ca="1"/>
        <v>18.739226057033676</v>
      </c>
      <c r="H3431" s="12">
        <f ca="1"/>
        <v>0.34707392530521841</v>
      </c>
      <c r="I3431" s="12">
        <v>0.34260000000000002</v>
      </c>
    </row>
    <row r="3432" spans="6:9" x14ac:dyDescent="0.3">
      <c r="F3432" s="2">
        <v>3427</v>
      </c>
      <c r="G3432" s="12">
        <f ca="1"/>
        <v>18.739374154403755</v>
      </c>
      <c r="H3432" s="12">
        <f ca="1"/>
        <v>0.34714995655963776</v>
      </c>
      <c r="I3432" s="12">
        <v>0.3427</v>
      </c>
    </row>
    <row r="3433" spans="6:9" x14ac:dyDescent="0.3">
      <c r="F3433" s="2">
        <v>3428</v>
      </c>
      <c r="G3433" s="12">
        <f ca="1"/>
        <v>18.739490251336065</v>
      </c>
      <c r="H3433" s="12">
        <f ca="1"/>
        <v>0.34720956769289102</v>
      </c>
      <c r="I3433" s="12">
        <v>0.34279999999999999</v>
      </c>
    </row>
    <row r="3434" spans="6:9" x14ac:dyDescent="0.3">
      <c r="F3434" s="2">
        <v>3429</v>
      </c>
      <c r="G3434" s="12">
        <f ca="1"/>
        <v>18.739668441681729</v>
      </c>
      <c r="H3434" s="12">
        <f ca="1"/>
        <v>0.34730107581863912</v>
      </c>
      <c r="I3434" s="12">
        <v>0.34289999999999998</v>
      </c>
    </row>
    <row r="3435" spans="6:9" x14ac:dyDescent="0.3">
      <c r="F3435" s="2">
        <v>3430</v>
      </c>
      <c r="G3435" s="12">
        <f ca="1"/>
        <v>18.739841542343409</v>
      </c>
      <c r="H3435" s="12">
        <f ca="1"/>
        <v>0.34738998700339008</v>
      </c>
      <c r="I3435" s="12">
        <v>0.34300000000000003</v>
      </c>
    </row>
    <row r="3436" spans="6:9" x14ac:dyDescent="0.3">
      <c r="F3436" s="2">
        <v>3431</v>
      </c>
      <c r="G3436" s="12">
        <f ca="1"/>
        <v>18.740018144165923</v>
      </c>
      <c r="H3436" s="12">
        <f ca="1"/>
        <v>0.34748071360481758</v>
      </c>
      <c r="I3436" s="12">
        <v>0.34310000000000002</v>
      </c>
    </row>
    <row r="3437" spans="6:9" x14ac:dyDescent="0.3">
      <c r="F3437" s="2">
        <v>3432</v>
      </c>
      <c r="G3437" s="12">
        <f ca="1"/>
        <v>18.740057574040339</v>
      </c>
      <c r="H3437" s="12">
        <f ca="1"/>
        <v>0.34750097248218748</v>
      </c>
      <c r="I3437" s="12">
        <v>0.34320000000000001</v>
      </c>
    </row>
    <row r="3438" spans="6:9" x14ac:dyDescent="0.3">
      <c r="F3438" s="2">
        <v>3433</v>
      </c>
      <c r="G3438" s="12">
        <f ca="1"/>
        <v>18.740067420792073</v>
      </c>
      <c r="H3438" s="12">
        <f ca="1"/>
        <v>0.34750603182948814</v>
      </c>
      <c r="I3438" s="12">
        <v>0.34329999999999999</v>
      </c>
    </row>
    <row r="3439" spans="6:9" x14ac:dyDescent="0.3">
      <c r="F3439" s="2">
        <v>3434</v>
      </c>
      <c r="G3439" s="12">
        <f ca="1"/>
        <v>18.740429187689433</v>
      </c>
      <c r="H3439" s="12">
        <f ca="1"/>
        <v>0.34769194802237013</v>
      </c>
      <c r="I3439" s="12">
        <v>0.34339999999999998</v>
      </c>
    </row>
    <row r="3440" spans="6:9" x14ac:dyDescent="0.3">
      <c r="F3440" s="2">
        <v>3435</v>
      </c>
      <c r="G3440" s="12">
        <f ca="1"/>
        <v>18.740471809014096</v>
      </c>
      <c r="H3440" s="12">
        <f ca="1"/>
        <v>0.34771385638226981</v>
      </c>
      <c r="I3440" s="12">
        <v>0.34350000000000003</v>
      </c>
    </row>
    <row r="3441" spans="6:9" x14ac:dyDescent="0.3">
      <c r="F3441" s="2">
        <v>3436</v>
      </c>
      <c r="G3441" s="12">
        <f ca="1"/>
        <v>18.740496093958765</v>
      </c>
      <c r="H3441" s="12">
        <f ca="1"/>
        <v>0.34772633986255785</v>
      </c>
      <c r="I3441" s="12">
        <v>0.34360000000000002</v>
      </c>
    </row>
    <row r="3442" spans="6:9" x14ac:dyDescent="0.3">
      <c r="F3442" s="2">
        <v>3437</v>
      </c>
      <c r="G3442" s="12">
        <f ca="1"/>
        <v>18.740513870792412</v>
      </c>
      <c r="H3442" s="12">
        <f ca="1"/>
        <v>0.34773547810762861</v>
      </c>
      <c r="I3442" s="12">
        <v>0.34370000000000001</v>
      </c>
    </row>
    <row r="3443" spans="6:9" x14ac:dyDescent="0.3">
      <c r="F3443" s="2">
        <v>3438</v>
      </c>
      <c r="G3443" s="12">
        <f ca="1"/>
        <v>18.740766665100217</v>
      </c>
      <c r="H3443" s="12">
        <f ca="1"/>
        <v>0.34786544685025889</v>
      </c>
      <c r="I3443" s="12">
        <v>0.34379999999999999</v>
      </c>
    </row>
    <row r="3444" spans="6:9" x14ac:dyDescent="0.3">
      <c r="F3444" s="2">
        <v>3439</v>
      </c>
      <c r="G3444" s="12">
        <f ca="1"/>
        <v>18.740868691402369</v>
      </c>
      <c r="H3444" s="12">
        <f ca="1"/>
        <v>0.34791791148855078</v>
      </c>
      <c r="I3444" s="12">
        <v>0.34389999999999998</v>
      </c>
    </row>
    <row r="3445" spans="6:9" x14ac:dyDescent="0.3">
      <c r="F3445" s="2">
        <v>3440</v>
      </c>
      <c r="G3445" s="12">
        <f ca="1"/>
        <v>18.741080831729704</v>
      </c>
      <c r="H3445" s="12">
        <f ca="1"/>
        <v>0.34802701812524994</v>
      </c>
      <c r="I3445" s="12">
        <v>0.34399999999999997</v>
      </c>
    </row>
    <row r="3446" spans="6:9" x14ac:dyDescent="0.3">
      <c r="F3446" s="2">
        <v>3441</v>
      </c>
      <c r="G3446" s="12">
        <f ca="1"/>
        <v>18.741111824785364</v>
      </c>
      <c r="H3446" s="12">
        <f ca="1"/>
        <v>0.34804296035719884</v>
      </c>
      <c r="I3446" s="12">
        <v>0.34410000000000002</v>
      </c>
    </row>
    <row r="3447" spans="6:9" x14ac:dyDescent="0.3">
      <c r="F3447" s="2">
        <v>3442</v>
      </c>
      <c r="G3447" s="12">
        <f ca="1"/>
        <v>18.741387576976521</v>
      </c>
      <c r="H3447" s="12">
        <f ca="1"/>
        <v>0.34818482538297135</v>
      </c>
      <c r="I3447" s="12">
        <v>0.34420000000000001</v>
      </c>
    </row>
    <row r="3448" spans="6:9" x14ac:dyDescent="0.3">
      <c r="F3448" s="2">
        <v>3443</v>
      </c>
      <c r="G3448" s="12">
        <f ca="1"/>
        <v>18.741479704008551</v>
      </c>
      <c r="H3448" s="12">
        <f ca="1"/>
        <v>0.34823223095087974</v>
      </c>
      <c r="I3448" s="12">
        <v>0.34429999999999999</v>
      </c>
    </row>
    <row r="3449" spans="6:9" x14ac:dyDescent="0.3">
      <c r="F3449" s="2">
        <v>3444</v>
      </c>
      <c r="G3449" s="12">
        <f ca="1"/>
        <v>18.741761490356332</v>
      </c>
      <c r="H3449" s="12">
        <f ca="1"/>
        <v>0.34837725816937737</v>
      </c>
      <c r="I3449" s="12">
        <v>0.34439999999999998</v>
      </c>
    </row>
    <row r="3450" spans="6:9" x14ac:dyDescent="0.3">
      <c r="F3450" s="2">
        <v>3445</v>
      </c>
      <c r="G3450" s="12">
        <f ca="1"/>
        <v>18.741788711148022</v>
      </c>
      <c r="H3450" s="12">
        <f ca="1"/>
        <v>0.34839127024429473</v>
      </c>
      <c r="I3450" s="12">
        <v>0.34449999999999997</v>
      </c>
    </row>
    <row r="3451" spans="6:9" x14ac:dyDescent="0.3">
      <c r="F3451" s="2">
        <v>3446</v>
      </c>
      <c r="G3451" s="12">
        <f ca="1"/>
        <v>18.741789646871645</v>
      </c>
      <c r="H3451" s="12">
        <f ca="1"/>
        <v>0.34839175192124439</v>
      </c>
      <c r="I3451" s="12">
        <v>0.34460000000000002</v>
      </c>
    </row>
    <row r="3452" spans="6:9" x14ac:dyDescent="0.3">
      <c r="F3452" s="2">
        <v>3447</v>
      </c>
      <c r="G3452" s="12">
        <f ca="1"/>
        <v>18.742324645979835</v>
      </c>
      <c r="H3452" s="12">
        <f ca="1"/>
        <v>0.34866722958863161</v>
      </c>
      <c r="I3452" s="12">
        <v>0.34470000000000001</v>
      </c>
    </row>
    <row r="3453" spans="6:9" x14ac:dyDescent="0.3">
      <c r="F3453" s="2">
        <v>3448</v>
      </c>
      <c r="G3453" s="12">
        <f ca="1"/>
        <v>18.742376949919475</v>
      </c>
      <c r="H3453" s="12">
        <f ca="1"/>
        <v>0.34869417003302638</v>
      </c>
      <c r="I3453" s="12">
        <v>0.3448</v>
      </c>
    </row>
    <row r="3454" spans="6:9" x14ac:dyDescent="0.3">
      <c r="F3454" s="2">
        <v>3449</v>
      </c>
      <c r="G3454" s="12">
        <f ca="1"/>
        <v>18.742386451552715</v>
      </c>
      <c r="H3454" s="12">
        <f ca="1"/>
        <v>0.34869906424789876</v>
      </c>
      <c r="I3454" s="12">
        <v>0.34489999999999998</v>
      </c>
    </row>
    <row r="3455" spans="6:9" x14ac:dyDescent="0.3">
      <c r="F3455" s="2">
        <v>3450</v>
      </c>
      <c r="G3455" s="12">
        <f ca="1"/>
        <v>18.742394845258083</v>
      </c>
      <c r="H3455" s="12">
        <f ca="1"/>
        <v>0.34870338781958832</v>
      </c>
      <c r="I3455" s="12">
        <v>0.34499999999999997</v>
      </c>
    </row>
    <row r="3456" spans="6:9" x14ac:dyDescent="0.3">
      <c r="F3456" s="2">
        <v>3451</v>
      </c>
      <c r="G3456" s="12">
        <f ca="1"/>
        <v>18.74239722161569</v>
      </c>
      <c r="H3456" s="12">
        <f ca="1"/>
        <v>0.348704611881126</v>
      </c>
      <c r="I3456" s="12">
        <v>0.34510000000000002</v>
      </c>
    </row>
    <row r="3457" spans="6:9" x14ac:dyDescent="0.3">
      <c r="F3457" s="2">
        <v>3452</v>
      </c>
      <c r="G3457" s="12">
        <f ca="1"/>
        <v>18.74256805043197</v>
      </c>
      <c r="H3457" s="12">
        <f ca="1"/>
        <v>0.34879261397076278</v>
      </c>
      <c r="I3457" s="12">
        <v>0.34520000000000001</v>
      </c>
    </row>
    <row r="3458" spans="6:9" x14ac:dyDescent="0.3">
      <c r="F3458" s="2">
        <v>3453</v>
      </c>
      <c r="G3458" s="12">
        <f ca="1"/>
        <v>18.742591707972174</v>
      </c>
      <c r="H3458" s="12">
        <f ca="1"/>
        <v>0.3488048023735103</v>
      </c>
      <c r="I3458" s="12">
        <v>0.3453</v>
      </c>
    </row>
    <row r="3459" spans="6:9" x14ac:dyDescent="0.3">
      <c r="F3459" s="2">
        <v>3454</v>
      </c>
      <c r="G3459" s="12">
        <f ca="1"/>
        <v>18.742626345468189</v>
      </c>
      <c r="H3459" s="12">
        <f ca="1"/>
        <v>0.34882264822573972</v>
      </c>
      <c r="I3459" s="12">
        <v>0.34539999999999998</v>
      </c>
    </row>
    <row r="3460" spans="6:9" x14ac:dyDescent="0.3">
      <c r="F3460" s="2">
        <v>3455</v>
      </c>
      <c r="G3460" s="12">
        <f ca="1"/>
        <v>18.742806835920888</v>
      </c>
      <c r="H3460" s="12">
        <f ca="1"/>
        <v>0.34891565084952569</v>
      </c>
      <c r="I3460" s="12">
        <v>0.34549999999999997</v>
      </c>
    </row>
    <row r="3461" spans="6:9" x14ac:dyDescent="0.3">
      <c r="F3461" s="2">
        <v>3456</v>
      </c>
      <c r="G3461" s="12">
        <f ca="1"/>
        <v>18.743241399955245</v>
      </c>
      <c r="H3461" s="12">
        <f ca="1"/>
        <v>0.34913964575025158</v>
      </c>
      <c r="I3461" s="12">
        <v>0.34560000000000002</v>
      </c>
    </row>
    <row r="3462" spans="6:9" x14ac:dyDescent="0.3">
      <c r="F3462" s="2">
        <v>3457</v>
      </c>
      <c r="G3462" s="12">
        <f ca="1"/>
        <v>18.743931222213845</v>
      </c>
      <c r="H3462" s="12">
        <f ca="1"/>
        <v>0.3494954274077523</v>
      </c>
      <c r="I3462" s="12">
        <v>0.34570000000000001</v>
      </c>
    </row>
    <row r="3463" spans="6:9" x14ac:dyDescent="0.3">
      <c r="F3463" s="2">
        <v>3458</v>
      </c>
      <c r="G3463" s="12">
        <f ca="1"/>
        <v>18.744659037288304</v>
      </c>
      <c r="H3463" s="12">
        <f ca="1"/>
        <v>0.34987108960889768</v>
      </c>
      <c r="I3463" s="12">
        <v>0.3458</v>
      </c>
    </row>
    <row r="3464" spans="6:9" x14ac:dyDescent="0.3">
      <c r="F3464" s="2">
        <v>3459</v>
      </c>
      <c r="G3464" s="12">
        <f ca="1"/>
        <v>18.744779545717943</v>
      </c>
      <c r="H3464" s="12">
        <f ca="1"/>
        <v>0.34993331838979858</v>
      </c>
      <c r="I3464" s="12">
        <v>0.34589999999999999</v>
      </c>
    </row>
    <row r="3465" spans="6:9" x14ac:dyDescent="0.3">
      <c r="F3465" s="2">
        <v>3460</v>
      </c>
      <c r="G3465" s="12">
        <f ca="1"/>
        <v>18.74540524511162</v>
      </c>
      <c r="H3465" s="12">
        <f ca="1"/>
        <v>0.35025654951498852</v>
      </c>
      <c r="I3465" s="12">
        <v>0.34599999999999997</v>
      </c>
    </row>
    <row r="3466" spans="6:9" x14ac:dyDescent="0.3">
      <c r="F3466" s="2">
        <v>3461</v>
      </c>
      <c r="G3466" s="12">
        <f ca="1"/>
        <v>18.74572426620508</v>
      </c>
      <c r="H3466" s="12">
        <f ca="1"/>
        <v>0.35042143654202695</v>
      </c>
      <c r="I3466" s="12">
        <v>0.34610000000000002</v>
      </c>
    </row>
    <row r="3467" spans="6:9" x14ac:dyDescent="0.3">
      <c r="F3467" s="2">
        <v>3462</v>
      </c>
      <c r="G3467" s="12">
        <f ca="1"/>
        <v>18.745862660166623</v>
      </c>
      <c r="H3467" s="12">
        <f ca="1"/>
        <v>0.35049298339538759</v>
      </c>
      <c r="I3467" s="12">
        <v>0.34620000000000001</v>
      </c>
    </row>
    <row r="3468" spans="6:9" x14ac:dyDescent="0.3">
      <c r="F3468" s="2">
        <v>3463</v>
      </c>
      <c r="G3468" s="12">
        <f ca="1"/>
        <v>18.746251708204653</v>
      </c>
      <c r="H3468" s="12">
        <f ca="1"/>
        <v>0.35069417005362868</v>
      </c>
      <c r="I3468" s="12">
        <v>0.3463</v>
      </c>
    </row>
    <row r="3469" spans="6:9" x14ac:dyDescent="0.3">
      <c r="F3469" s="2">
        <v>3464</v>
      </c>
      <c r="G3469" s="12">
        <f ca="1"/>
        <v>18.746426394510983</v>
      </c>
      <c r="H3469" s="12">
        <f ca="1"/>
        <v>0.35078453203669779</v>
      </c>
      <c r="I3469" s="12">
        <v>0.34639999999999999</v>
      </c>
    </row>
    <row r="3470" spans="6:9" x14ac:dyDescent="0.3">
      <c r="F3470" s="2">
        <v>3465</v>
      </c>
      <c r="G3470" s="12">
        <f ca="1"/>
        <v>18.746778744856059</v>
      </c>
      <c r="H3470" s="12">
        <f ca="1"/>
        <v>0.35096684769736175</v>
      </c>
      <c r="I3470" s="12">
        <v>0.34649999999999997</v>
      </c>
    </row>
    <row r="3471" spans="6:9" x14ac:dyDescent="0.3">
      <c r="F3471" s="2">
        <v>3466</v>
      </c>
      <c r="G3471" s="12">
        <f ca="1"/>
        <v>18.747344049567928</v>
      </c>
      <c r="H3471" s="12">
        <f ca="1"/>
        <v>0.35125949524127764</v>
      </c>
      <c r="I3471" s="12">
        <v>0.34660000000000002</v>
      </c>
    </row>
    <row r="3472" spans="6:9" x14ac:dyDescent="0.3">
      <c r="F3472" s="2">
        <v>3467</v>
      </c>
      <c r="G3472" s="12">
        <f ca="1"/>
        <v>18.747678427595545</v>
      </c>
      <c r="H3472" s="12">
        <f ca="1"/>
        <v>0.35143267962876679</v>
      </c>
      <c r="I3472" s="12">
        <v>0.34670000000000001</v>
      </c>
    </row>
    <row r="3473" spans="6:9" x14ac:dyDescent="0.3">
      <c r="F3473" s="2">
        <v>3468</v>
      </c>
      <c r="G3473" s="12">
        <f ca="1"/>
        <v>18.747857470890644</v>
      </c>
      <c r="H3473" s="12">
        <f ca="1"/>
        <v>0.3515254369368741</v>
      </c>
      <c r="I3473" s="12">
        <v>0.3468</v>
      </c>
    </row>
    <row r="3474" spans="6:9" x14ac:dyDescent="0.3">
      <c r="F3474" s="2">
        <v>3469</v>
      </c>
      <c r="G3474" s="12">
        <f ca="1"/>
        <v>18.748021448587171</v>
      </c>
      <c r="H3474" s="12">
        <f ca="1"/>
        <v>0.35161040473963567</v>
      </c>
      <c r="I3474" s="12">
        <v>0.34689999999999999</v>
      </c>
    </row>
    <row r="3475" spans="6:9" x14ac:dyDescent="0.3">
      <c r="F3475" s="2">
        <v>3470</v>
      </c>
      <c r="G3475" s="12">
        <f ca="1"/>
        <v>18.748088658898801</v>
      </c>
      <c r="H3475" s="12">
        <f ca="1"/>
        <v>0.3516452351915561</v>
      </c>
      <c r="I3475" s="12">
        <v>0.34699999999999998</v>
      </c>
    </row>
    <row r="3476" spans="6:9" x14ac:dyDescent="0.3">
      <c r="F3476" s="2">
        <v>3471</v>
      </c>
      <c r="G3476" s="12">
        <f ca="1"/>
        <v>18.748361806928131</v>
      </c>
      <c r="H3476" s="12">
        <f ca="1"/>
        <v>0.35178681462213401</v>
      </c>
      <c r="I3476" s="12">
        <v>0.34710000000000002</v>
      </c>
    </row>
    <row r="3477" spans="6:9" x14ac:dyDescent="0.3">
      <c r="F3477" s="2">
        <v>3472</v>
      </c>
      <c r="G3477" s="12">
        <f ca="1"/>
        <v>18.74874937236612</v>
      </c>
      <c r="H3477" s="12">
        <f ca="1"/>
        <v>0.35198777027656503</v>
      </c>
      <c r="I3477" s="12">
        <v>0.34720000000000001</v>
      </c>
    </row>
    <row r="3478" spans="6:9" x14ac:dyDescent="0.3">
      <c r="F3478" s="2">
        <v>3473</v>
      </c>
      <c r="G3478" s="12">
        <f ca="1"/>
        <v>18.748784828868338</v>
      </c>
      <c r="H3478" s="12">
        <f ca="1"/>
        <v>0.35200615889381448</v>
      </c>
      <c r="I3478" s="12">
        <v>0.3473</v>
      </c>
    </row>
    <row r="3479" spans="6:9" x14ac:dyDescent="0.3">
      <c r="F3479" s="2">
        <v>3474</v>
      </c>
      <c r="G3479" s="12">
        <f ca="1"/>
        <v>18.749046780527909</v>
      </c>
      <c r="H3479" s="12">
        <f ca="1"/>
        <v>0.35214203503921582</v>
      </c>
      <c r="I3479" s="12">
        <v>0.34739999999999999</v>
      </c>
    </row>
    <row r="3480" spans="6:9" x14ac:dyDescent="0.3">
      <c r="F3480" s="2">
        <v>3475</v>
      </c>
      <c r="G3480" s="12">
        <f ca="1"/>
        <v>18.749950337261968</v>
      </c>
      <c r="H3480" s="12">
        <f ca="1"/>
        <v>0.35261100747497875</v>
      </c>
      <c r="I3480" s="12">
        <v>0.34749999999999998</v>
      </c>
    </row>
    <row r="3481" spans="6:9" x14ac:dyDescent="0.3">
      <c r="F3481" s="2">
        <v>3476</v>
      </c>
      <c r="G3481" s="12">
        <f ca="1"/>
        <v>18.750045863285528</v>
      </c>
      <c r="H3481" s="12">
        <f ca="1"/>
        <v>0.35266061467905463</v>
      </c>
      <c r="I3481" s="12">
        <v>0.34760000000000002</v>
      </c>
    </row>
    <row r="3482" spans="6:9" x14ac:dyDescent="0.3">
      <c r="F3482" s="2">
        <v>3477</v>
      </c>
      <c r="G3482" s="12">
        <f ca="1"/>
        <v>18.750335761513476</v>
      </c>
      <c r="H3482" s="12">
        <f ca="1"/>
        <v>0.35281119137145434</v>
      </c>
      <c r="I3482" s="12">
        <v>0.34770000000000001</v>
      </c>
    </row>
    <row r="3483" spans="6:9" x14ac:dyDescent="0.3">
      <c r="F3483" s="2">
        <v>3478</v>
      </c>
      <c r="G3483" s="12">
        <f ca="1"/>
        <v>18.750529426900563</v>
      </c>
      <c r="H3483" s="12">
        <f ca="1"/>
        <v>0.35291180944863976</v>
      </c>
      <c r="I3483" s="12">
        <v>0.3478</v>
      </c>
    </row>
    <row r="3484" spans="6:9" x14ac:dyDescent="0.3">
      <c r="F3484" s="2">
        <v>3479</v>
      </c>
      <c r="G3484" s="12">
        <f ca="1"/>
        <v>18.750752077531839</v>
      </c>
      <c r="H3484" s="12">
        <f ca="1"/>
        <v>0.35302751233036755</v>
      </c>
      <c r="I3484" s="12">
        <v>0.34789999999999999</v>
      </c>
    </row>
    <row r="3485" spans="6:9" x14ac:dyDescent="0.3">
      <c r="F3485" s="2">
        <v>3480</v>
      </c>
      <c r="G3485" s="12">
        <f ca="1"/>
        <v>18.750953155790477</v>
      </c>
      <c r="H3485" s="12">
        <f ca="1"/>
        <v>0.35313202845322578</v>
      </c>
      <c r="I3485" s="12">
        <v>0.34799999999999998</v>
      </c>
    </row>
    <row r="3486" spans="6:9" x14ac:dyDescent="0.3">
      <c r="F3486" s="2">
        <v>3481</v>
      </c>
      <c r="G3486" s="12">
        <f ca="1"/>
        <v>18.750975568472931</v>
      </c>
      <c r="H3486" s="12">
        <f ca="1"/>
        <v>0.35314367946540337</v>
      </c>
      <c r="I3486" s="12">
        <v>0.34810000000000002</v>
      </c>
    </row>
    <row r="3487" spans="6:9" x14ac:dyDescent="0.3">
      <c r="F3487" s="2">
        <v>3482</v>
      </c>
      <c r="G3487" s="12">
        <f ca="1"/>
        <v>18.751283494428236</v>
      </c>
      <c r="H3487" s="12">
        <f ca="1"/>
        <v>0.35330377987253481</v>
      </c>
      <c r="I3487" s="12">
        <v>0.34820000000000001</v>
      </c>
    </row>
    <row r="3488" spans="6:9" x14ac:dyDescent="0.3">
      <c r="F3488" s="2">
        <v>3483</v>
      </c>
      <c r="G3488" s="12">
        <f ca="1"/>
        <v>18.751492704276497</v>
      </c>
      <c r="H3488" s="12">
        <f ca="1"/>
        <v>0.35341258458694602</v>
      </c>
      <c r="I3488" s="12">
        <v>0.3483</v>
      </c>
    </row>
    <row r="3489" spans="6:9" x14ac:dyDescent="0.3">
      <c r="F3489" s="2">
        <v>3484</v>
      </c>
      <c r="G3489" s="12">
        <f ca="1"/>
        <v>18.751522289995972</v>
      </c>
      <c r="H3489" s="12">
        <f ca="1"/>
        <v>0.35342797332014819</v>
      </c>
      <c r="I3489" s="12">
        <v>0.34839999999999999</v>
      </c>
    </row>
    <row r="3490" spans="6:9" x14ac:dyDescent="0.3">
      <c r="F3490" s="2">
        <v>3485</v>
      </c>
      <c r="G3490" s="12">
        <f ca="1"/>
        <v>18.751623908910304</v>
      </c>
      <c r="H3490" s="12">
        <f ca="1"/>
        <v>0.35348083312829692</v>
      </c>
      <c r="I3490" s="12">
        <v>0.34849999999999998</v>
      </c>
    </row>
    <row r="3491" spans="6:9" x14ac:dyDescent="0.3">
      <c r="F3491" s="2">
        <v>3486</v>
      </c>
      <c r="G3491" s="12">
        <f ca="1"/>
        <v>18.751787355305293</v>
      </c>
      <c r="H3491" s="12">
        <f ca="1"/>
        <v>0.35356586614324281</v>
      </c>
      <c r="I3491" s="12">
        <v>0.34860000000000002</v>
      </c>
    </row>
    <row r="3492" spans="6:9" x14ac:dyDescent="0.3">
      <c r="F3492" s="2">
        <v>3487</v>
      </c>
      <c r="G3492" s="12">
        <f ca="1"/>
        <v>18.75202292432164</v>
      </c>
      <c r="H3492" s="12">
        <f ca="1"/>
        <v>0.35368844695981327</v>
      </c>
      <c r="I3492" s="12">
        <v>0.34870000000000001</v>
      </c>
    </row>
    <row r="3493" spans="6:9" x14ac:dyDescent="0.3">
      <c r="F3493" s="2">
        <v>3488</v>
      </c>
      <c r="G3493" s="12">
        <f ca="1"/>
        <v>18.752451587357072</v>
      </c>
      <c r="H3493" s="12">
        <f ca="1"/>
        <v>0.35391158502568865</v>
      </c>
      <c r="I3493" s="12">
        <v>0.3488</v>
      </c>
    </row>
    <row r="3494" spans="6:9" x14ac:dyDescent="0.3">
      <c r="F3494" s="2">
        <v>3489</v>
      </c>
      <c r="G3494" s="12">
        <f ca="1"/>
        <v>18.752573472518165</v>
      </c>
      <c r="H3494" s="12">
        <f ca="1"/>
        <v>0.35397505019964814</v>
      </c>
      <c r="I3494" s="12">
        <v>0.34889999999999999</v>
      </c>
    </row>
    <row r="3495" spans="6:9" x14ac:dyDescent="0.3">
      <c r="F3495" s="2">
        <v>3490</v>
      </c>
      <c r="G3495" s="12">
        <f ca="1"/>
        <v>18.752590514927888</v>
      </c>
      <c r="H3495" s="12">
        <f ca="1"/>
        <v>0.35398392477712481</v>
      </c>
      <c r="I3495" s="12">
        <v>0.34899999999999998</v>
      </c>
    </row>
    <row r="3496" spans="6:9" x14ac:dyDescent="0.3">
      <c r="F3496" s="2">
        <v>3491</v>
      </c>
      <c r="G3496" s="12">
        <f ca="1"/>
        <v>18.752749783471778</v>
      </c>
      <c r="H3496" s="12">
        <f ca="1"/>
        <v>0.35406686923167241</v>
      </c>
      <c r="I3496" s="12">
        <v>0.34910000000000002</v>
      </c>
    </row>
    <row r="3497" spans="6:9" x14ac:dyDescent="0.3">
      <c r="F3497" s="2">
        <v>3492</v>
      </c>
      <c r="G3497" s="12">
        <f ca="1"/>
        <v>18.752768627387528</v>
      </c>
      <c r="H3497" s="12">
        <f ca="1"/>
        <v>0.35407668376319412</v>
      </c>
      <c r="I3497" s="12">
        <v>0.34920000000000001</v>
      </c>
    </row>
    <row r="3498" spans="6:9" x14ac:dyDescent="0.3">
      <c r="F3498" s="2">
        <v>3493</v>
      </c>
      <c r="G3498" s="12">
        <f ca="1"/>
        <v>18.752876333075534</v>
      </c>
      <c r="H3498" s="12">
        <f ca="1"/>
        <v>0.35413278419971927</v>
      </c>
      <c r="I3498" s="12">
        <v>0.3493</v>
      </c>
    </row>
    <row r="3499" spans="6:9" x14ac:dyDescent="0.3">
      <c r="F3499" s="2">
        <v>3494</v>
      </c>
      <c r="G3499" s="12">
        <f ca="1"/>
        <v>18.752881223903188</v>
      </c>
      <c r="H3499" s="12">
        <f ca="1"/>
        <v>0.35413533182718493</v>
      </c>
      <c r="I3499" s="12">
        <v>0.34939999999999999</v>
      </c>
    </row>
    <row r="3500" spans="6:9" x14ac:dyDescent="0.3">
      <c r="F3500" s="2">
        <v>3495</v>
      </c>
      <c r="G3500" s="12">
        <f ca="1"/>
        <v>18.753458854362574</v>
      </c>
      <c r="H3500" s="12">
        <f ca="1"/>
        <v>0.35443631203455939</v>
      </c>
      <c r="I3500" s="12">
        <v>0.34949999999999998</v>
      </c>
    </row>
    <row r="3501" spans="6:9" x14ac:dyDescent="0.3">
      <c r="F3501" s="2">
        <v>3496</v>
      </c>
      <c r="G3501" s="12">
        <f ca="1"/>
        <v>18.753459361037741</v>
      </c>
      <c r="H3501" s="12">
        <f ca="1"/>
        <v>0.3544365761237982</v>
      </c>
      <c r="I3501" s="12">
        <v>0.34960000000000002</v>
      </c>
    </row>
    <row r="3502" spans="6:9" x14ac:dyDescent="0.3">
      <c r="F3502" s="2">
        <v>3497</v>
      </c>
      <c r="G3502" s="12">
        <f ca="1"/>
        <v>18.753577010017807</v>
      </c>
      <c r="H3502" s="12">
        <f ca="1"/>
        <v>0.3544979009711795</v>
      </c>
      <c r="I3502" s="12">
        <v>0.34970000000000001</v>
      </c>
    </row>
    <row r="3503" spans="6:9" x14ac:dyDescent="0.3">
      <c r="F3503" s="2">
        <v>3498</v>
      </c>
      <c r="G3503" s="12">
        <f ca="1"/>
        <v>18.753588337972435</v>
      </c>
      <c r="H3503" s="12">
        <f ca="1"/>
        <v>0.35450380610203513</v>
      </c>
      <c r="I3503" s="12">
        <v>0.3498</v>
      </c>
    </row>
    <row r="3504" spans="6:9" x14ac:dyDescent="0.3">
      <c r="F3504" s="2">
        <v>3499</v>
      </c>
      <c r="G3504" s="12">
        <f ca="1"/>
        <v>18.753946270822638</v>
      </c>
      <c r="H3504" s="12">
        <f ca="1"/>
        <v>0.35469042887876656</v>
      </c>
      <c r="I3504" s="12">
        <v>0.34989999999999999</v>
      </c>
    </row>
    <row r="3505" spans="6:9" x14ac:dyDescent="0.3">
      <c r="F3505" s="2">
        <v>3500</v>
      </c>
      <c r="G3505" s="12">
        <f ca="1"/>
        <v>18.75440453187927</v>
      </c>
      <c r="H3505" s="12">
        <f ca="1"/>
        <v>0.35492946525550784</v>
      </c>
      <c r="I3505" s="12">
        <v>0.35</v>
      </c>
    </row>
    <row r="3506" spans="6:9" x14ac:dyDescent="0.3">
      <c r="F3506" s="2">
        <v>3501</v>
      </c>
      <c r="G3506" s="12">
        <f ca="1"/>
        <v>18.754590646517965</v>
      </c>
      <c r="H3506" s="12">
        <f ca="1"/>
        <v>0.35502657882291166</v>
      </c>
      <c r="I3506" s="12">
        <v>0.35010000000000002</v>
      </c>
    </row>
    <row r="3507" spans="6:9" x14ac:dyDescent="0.3">
      <c r="F3507" s="2">
        <v>3502</v>
      </c>
      <c r="G3507" s="12">
        <f ca="1"/>
        <v>18.754685321152582</v>
      </c>
      <c r="H3507" s="12">
        <f ca="1"/>
        <v>0.35507598686341268</v>
      </c>
      <c r="I3507" s="12">
        <v>0.35020000000000001</v>
      </c>
    </row>
    <row r="3508" spans="6:9" x14ac:dyDescent="0.3">
      <c r="F3508" s="2">
        <v>3503</v>
      </c>
      <c r="G3508" s="12">
        <f ca="1"/>
        <v>18.754737225348187</v>
      </c>
      <c r="H3508" s="12">
        <f ca="1"/>
        <v>0.35510307631329541</v>
      </c>
      <c r="I3508" s="12">
        <v>0.3503</v>
      </c>
    </row>
    <row r="3509" spans="6:9" x14ac:dyDescent="0.3">
      <c r="F3509" s="2">
        <v>3504</v>
      </c>
      <c r="G3509" s="12">
        <f ca="1"/>
        <v>18.754916770401856</v>
      </c>
      <c r="H3509" s="12">
        <f ca="1"/>
        <v>0.35519679461660258</v>
      </c>
      <c r="I3509" s="12">
        <v>0.35039999999999999</v>
      </c>
    </row>
    <row r="3510" spans="6:9" x14ac:dyDescent="0.3">
      <c r="F3510" s="2">
        <v>3505</v>
      </c>
      <c r="G3510" s="12">
        <f ca="1"/>
        <v>18.755297837137043</v>
      </c>
      <c r="H3510" s="12">
        <f ca="1"/>
        <v>0.35539576157792374</v>
      </c>
      <c r="I3510" s="12">
        <v>0.35049999999999998</v>
      </c>
    </row>
    <row r="3511" spans="6:9" x14ac:dyDescent="0.3">
      <c r="F3511" s="2">
        <v>3506</v>
      </c>
      <c r="G3511" s="12">
        <f ca="1"/>
        <v>18.755564250707874</v>
      </c>
      <c r="H3511" s="12">
        <f ca="1"/>
        <v>0.35553491220229716</v>
      </c>
      <c r="I3511" s="12">
        <v>0.35060000000000002</v>
      </c>
    </row>
    <row r="3512" spans="6:9" x14ac:dyDescent="0.3">
      <c r="F3512" s="2">
        <v>3507</v>
      </c>
      <c r="G3512" s="12">
        <f ca="1"/>
        <v>18.755996818967397</v>
      </c>
      <c r="H3512" s="12">
        <f ca="1"/>
        <v>0.35576093077815407</v>
      </c>
      <c r="I3512" s="12">
        <v>0.35070000000000001</v>
      </c>
    </row>
    <row r="3513" spans="6:9" x14ac:dyDescent="0.3">
      <c r="F3513" s="2">
        <v>3508</v>
      </c>
      <c r="G3513" s="12">
        <f ca="1"/>
        <v>18.75601185995469</v>
      </c>
      <c r="H3513" s="12">
        <f ca="1"/>
        <v>0.35576879161323027</v>
      </c>
      <c r="I3513" s="12">
        <v>0.3508</v>
      </c>
    </row>
    <row r="3514" spans="6:9" x14ac:dyDescent="0.3">
      <c r="F3514" s="2">
        <v>3509</v>
      </c>
      <c r="G3514" s="12">
        <f ca="1"/>
        <v>18.75606557968942</v>
      </c>
      <c r="H3514" s="12">
        <f ca="1"/>
        <v>0.3557968680505138</v>
      </c>
      <c r="I3514" s="12">
        <v>0.35089999999999999</v>
      </c>
    </row>
    <row r="3515" spans="6:9" x14ac:dyDescent="0.3">
      <c r="F3515" s="2">
        <v>3510</v>
      </c>
      <c r="G3515" s="12">
        <f ca="1"/>
        <v>18.756271110623381</v>
      </c>
      <c r="H3515" s="12">
        <f ca="1"/>
        <v>0.35590430282894625</v>
      </c>
      <c r="I3515" s="12">
        <v>0.35099999999999998</v>
      </c>
    </row>
    <row r="3516" spans="6:9" x14ac:dyDescent="0.3">
      <c r="F3516" s="2">
        <v>3511</v>
      </c>
      <c r="G3516" s="12">
        <f ca="1"/>
        <v>18.756479907863778</v>
      </c>
      <c r="H3516" s="12">
        <f ca="1"/>
        <v>0.35601346888438401</v>
      </c>
      <c r="I3516" s="12">
        <v>0.35110000000000002</v>
      </c>
    </row>
    <row r="3517" spans="6:9" x14ac:dyDescent="0.3">
      <c r="F3517" s="2">
        <v>3512</v>
      </c>
      <c r="G3517" s="12">
        <f ca="1"/>
        <v>18.756513021533632</v>
      </c>
      <c r="H3517" s="12">
        <f ca="1"/>
        <v>0.35603078401341259</v>
      </c>
      <c r="I3517" s="12">
        <v>0.35120000000000001</v>
      </c>
    </row>
    <row r="3518" spans="6:9" x14ac:dyDescent="0.3">
      <c r="F3518" s="2">
        <v>3513</v>
      </c>
      <c r="G3518" s="12">
        <f ca="1"/>
        <v>18.756762642127878</v>
      </c>
      <c r="H3518" s="12">
        <f ca="1"/>
        <v>0.35616133006762285</v>
      </c>
      <c r="I3518" s="12">
        <v>0.3513</v>
      </c>
    </row>
    <row r="3519" spans="6:9" x14ac:dyDescent="0.3">
      <c r="F3519" s="2">
        <v>3514</v>
      </c>
      <c r="G3519" s="12">
        <f ca="1"/>
        <v>18.756804674677085</v>
      </c>
      <c r="H3519" s="12">
        <f ca="1"/>
        <v>0.35618331555125216</v>
      </c>
      <c r="I3519" s="12">
        <v>0.35139999999999999</v>
      </c>
    </row>
    <row r="3520" spans="6:9" x14ac:dyDescent="0.3">
      <c r="F3520" s="2">
        <v>3515</v>
      </c>
      <c r="G3520" s="12">
        <f ca="1"/>
        <v>18.757008843759749</v>
      </c>
      <c r="H3520" s="12">
        <f ca="1"/>
        <v>0.35629012183003639</v>
      </c>
      <c r="I3520" s="12">
        <v>0.35149999999999998</v>
      </c>
    </row>
    <row r="3521" spans="6:9" x14ac:dyDescent="0.3">
      <c r="F3521" s="2">
        <v>3516</v>
      </c>
      <c r="G3521" s="12">
        <f ca="1"/>
        <v>18.757346515440801</v>
      </c>
      <c r="H3521" s="12">
        <f ca="1"/>
        <v>0.35646681745371667</v>
      </c>
      <c r="I3521" s="12">
        <v>0.35160000000000002</v>
      </c>
    </row>
    <row r="3522" spans="6:9" x14ac:dyDescent="0.3">
      <c r="F3522" s="2">
        <v>3517</v>
      </c>
      <c r="G3522" s="12">
        <f ca="1"/>
        <v>18.757427268730638</v>
      </c>
      <c r="H3522" s="12">
        <f ca="1"/>
        <v>0.35650908308652995</v>
      </c>
      <c r="I3522" s="12">
        <v>0.35170000000000001</v>
      </c>
    </row>
    <row r="3523" spans="6:9" x14ac:dyDescent="0.3">
      <c r="F3523" s="2">
        <v>3518</v>
      </c>
      <c r="G3523" s="12">
        <f ca="1"/>
        <v>18.757714084456701</v>
      </c>
      <c r="H3523" s="12">
        <f ca="1"/>
        <v>0.35665922931336547</v>
      </c>
      <c r="I3523" s="12">
        <v>0.3518</v>
      </c>
    </row>
    <row r="3524" spans="6:9" x14ac:dyDescent="0.3">
      <c r="F3524" s="2">
        <v>3519</v>
      </c>
      <c r="G3524" s="12">
        <f ca="1"/>
        <v>18.758117464222146</v>
      </c>
      <c r="H3524" s="12">
        <f ca="1"/>
        <v>0.35687047304893271</v>
      </c>
      <c r="I3524" s="12">
        <v>0.35189999999999999</v>
      </c>
    </row>
    <row r="3525" spans="6:9" x14ac:dyDescent="0.3">
      <c r="F3525" s="2">
        <v>3520</v>
      </c>
      <c r="G3525" s="12">
        <f ca="1"/>
        <v>18.758154008982018</v>
      </c>
      <c r="H3525" s="12">
        <f ca="1"/>
        <v>0.35688961541812769</v>
      </c>
      <c r="I3525" s="12">
        <v>0.35199999999999998</v>
      </c>
    </row>
    <row r="3526" spans="6:9" x14ac:dyDescent="0.3">
      <c r="F3526" s="2">
        <v>3521</v>
      </c>
      <c r="G3526" s="12">
        <f ca="1"/>
        <v>18.758467819564949</v>
      </c>
      <c r="H3526" s="12">
        <f ca="1"/>
        <v>0.35705402171842449</v>
      </c>
      <c r="I3526" s="12">
        <v>0.35210000000000002</v>
      </c>
    </row>
    <row r="3527" spans="6:9" x14ac:dyDescent="0.3">
      <c r="F3527" s="2">
        <v>3522</v>
      </c>
      <c r="G3527" s="12">
        <f ca="1"/>
        <v>18.758469218882141</v>
      </c>
      <c r="H3527" s="12">
        <f ca="1"/>
        <v>0.35705475494680683</v>
      </c>
      <c r="I3527" s="12">
        <v>0.35220000000000001</v>
      </c>
    </row>
    <row r="3528" spans="6:9" x14ac:dyDescent="0.3">
      <c r="F3528" s="2">
        <v>3523</v>
      </c>
      <c r="G3528" s="12">
        <f ca="1"/>
        <v>18.758760573633353</v>
      </c>
      <c r="H3528" s="12">
        <f ca="1"/>
        <v>0.35720744553644401</v>
      </c>
      <c r="I3528" s="12">
        <v>0.3523</v>
      </c>
    </row>
    <row r="3529" spans="6:9" x14ac:dyDescent="0.3">
      <c r="F3529" s="2">
        <v>3524</v>
      </c>
      <c r="G3529" s="12">
        <f ca="1"/>
        <v>18.75884088360727</v>
      </c>
      <c r="H3529" s="12">
        <f ca="1"/>
        <v>0.35724954191970115</v>
      </c>
      <c r="I3529" s="12">
        <v>0.35239999999999999</v>
      </c>
    </row>
    <row r="3530" spans="6:9" x14ac:dyDescent="0.3">
      <c r="F3530" s="2">
        <v>3525</v>
      </c>
      <c r="G3530" s="12">
        <f ca="1"/>
        <v>18.759090365727882</v>
      </c>
      <c r="H3530" s="12">
        <f ca="1"/>
        <v>0.35738033665178448</v>
      </c>
      <c r="I3530" s="12">
        <v>0.35249999999999998</v>
      </c>
    </row>
    <row r="3531" spans="6:9" x14ac:dyDescent="0.3">
      <c r="F3531" s="2">
        <v>3526</v>
      </c>
      <c r="G3531" s="12">
        <f ca="1"/>
        <v>18.759320634718481</v>
      </c>
      <c r="H3531" s="12">
        <f ca="1"/>
        <v>0.35750108915034673</v>
      </c>
      <c r="I3531" s="12">
        <v>0.35260000000000002</v>
      </c>
    </row>
    <row r="3532" spans="6:9" x14ac:dyDescent="0.3">
      <c r="F3532" s="2">
        <v>3527</v>
      </c>
      <c r="G3532" s="12">
        <f ca="1"/>
        <v>18.759600365056389</v>
      </c>
      <c r="H3532" s="12">
        <f ca="1"/>
        <v>0.35764781849371063</v>
      </c>
      <c r="I3532" s="12">
        <v>0.35270000000000001</v>
      </c>
    </row>
    <row r="3533" spans="6:9" x14ac:dyDescent="0.3">
      <c r="F3533" s="2">
        <v>3528</v>
      </c>
      <c r="G3533" s="12">
        <f ca="1"/>
        <v>18.759773855441964</v>
      </c>
      <c r="H3533" s="12">
        <f ca="1"/>
        <v>0.35773884262172362</v>
      </c>
      <c r="I3533" s="12">
        <v>0.3528</v>
      </c>
    </row>
    <row r="3534" spans="6:9" x14ac:dyDescent="0.3">
      <c r="F3534" s="2">
        <v>3529</v>
      </c>
      <c r="G3534" s="12">
        <f ca="1"/>
        <v>18.760000292999777</v>
      </c>
      <c r="H3534" s="12">
        <f ca="1"/>
        <v>0.3578576712464393</v>
      </c>
      <c r="I3534" s="12">
        <v>0.35289999999999999</v>
      </c>
    </row>
    <row r="3535" spans="6:9" x14ac:dyDescent="0.3">
      <c r="F3535" s="2">
        <v>3530</v>
      </c>
      <c r="G3535" s="12">
        <f ca="1"/>
        <v>18.760070769659148</v>
      </c>
      <c r="H3535" s="12">
        <f ca="1"/>
        <v>0.35789466137423898</v>
      </c>
      <c r="I3535" s="12">
        <v>0.35299999999999998</v>
      </c>
    </row>
    <row r="3536" spans="6:9" x14ac:dyDescent="0.3">
      <c r="F3536" s="2">
        <v>3531</v>
      </c>
      <c r="G3536" s="12">
        <f ca="1"/>
        <v>18.760103098954161</v>
      </c>
      <c r="H3536" s="12">
        <f ca="1"/>
        <v>0.35791163053124986</v>
      </c>
      <c r="I3536" s="12">
        <v>0.35310000000000002</v>
      </c>
    </row>
    <row r="3537" spans="6:9" x14ac:dyDescent="0.3">
      <c r="F3537" s="2">
        <v>3532</v>
      </c>
      <c r="G3537" s="12">
        <f ca="1"/>
        <v>18.760122620904717</v>
      </c>
      <c r="H3537" s="12">
        <f ca="1"/>
        <v>0.35792187758702954</v>
      </c>
      <c r="I3537" s="12">
        <v>0.35320000000000001</v>
      </c>
    </row>
    <row r="3538" spans="6:9" x14ac:dyDescent="0.3">
      <c r="F3538" s="2">
        <v>3533</v>
      </c>
      <c r="G3538" s="12">
        <f ca="1"/>
        <v>18.76015612459631</v>
      </c>
      <c r="H3538" s="12">
        <f ca="1"/>
        <v>0.35793946413821309</v>
      </c>
      <c r="I3538" s="12">
        <v>0.3533</v>
      </c>
    </row>
    <row r="3539" spans="6:9" x14ac:dyDescent="0.3">
      <c r="F3539" s="2">
        <v>3534</v>
      </c>
      <c r="G3539" s="12">
        <f ca="1"/>
        <v>18.760517946968278</v>
      </c>
      <c r="H3539" s="12">
        <f ca="1"/>
        <v>0.35812942924165669</v>
      </c>
      <c r="I3539" s="12">
        <v>0.35339999999999999</v>
      </c>
    </row>
    <row r="3540" spans="6:9" x14ac:dyDescent="0.3">
      <c r="F3540" s="2">
        <v>3535</v>
      </c>
      <c r="G3540" s="12">
        <f ca="1"/>
        <v>18.760699031097346</v>
      </c>
      <c r="H3540" s="12">
        <f ca="1"/>
        <v>0.35822452976508645</v>
      </c>
      <c r="I3540" s="12">
        <v>0.35349999999999998</v>
      </c>
    </row>
    <row r="3541" spans="6:9" x14ac:dyDescent="0.3">
      <c r="F3541" s="2">
        <v>3536</v>
      </c>
      <c r="G3541" s="12">
        <f ca="1"/>
        <v>18.760953867087647</v>
      </c>
      <c r="H3541" s="12">
        <f ca="1"/>
        <v>0.3583583934893364</v>
      </c>
      <c r="I3541" s="12">
        <v>0.35360000000000003</v>
      </c>
    </row>
    <row r="3542" spans="6:9" x14ac:dyDescent="0.3">
      <c r="F3542" s="2">
        <v>3537</v>
      </c>
      <c r="G3542" s="12">
        <f ca="1"/>
        <v>18.761167087880224</v>
      </c>
      <c r="H3542" s="12">
        <f ca="1"/>
        <v>0.35847042459758161</v>
      </c>
      <c r="I3542" s="12">
        <v>0.35370000000000001</v>
      </c>
    </row>
    <row r="3543" spans="6:9" x14ac:dyDescent="0.3">
      <c r="F3543" s="2">
        <v>3538</v>
      </c>
      <c r="G3543" s="12">
        <f ca="1"/>
        <v>18.761364931604007</v>
      </c>
      <c r="H3543" s="12">
        <f ca="1"/>
        <v>0.35857439871679841</v>
      </c>
      <c r="I3543" s="12">
        <v>0.3538</v>
      </c>
    </row>
    <row r="3544" spans="6:9" x14ac:dyDescent="0.3">
      <c r="F3544" s="2">
        <v>3539</v>
      </c>
      <c r="G3544" s="12">
        <f ca="1"/>
        <v>18.761491742339519</v>
      </c>
      <c r="H3544" s="12">
        <f ca="1"/>
        <v>0.35864105377846089</v>
      </c>
      <c r="I3544" s="12">
        <v>0.35389999999999999</v>
      </c>
    </row>
    <row r="3545" spans="6:9" x14ac:dyDescent="0.3">
      <c r="F3545" s="2">
        <v>3540</v>
      </c>
      <c r="G3545" s="12">
        <f ca="1"/>
        <v>18.761554806143998</v>
      </c>
      <c r="H3545" s="12">
        <f ca="1"/>
        <v>0.35867420508391001</v>
      </c>
      <c r="I3545" s="12">
        <v>0.35399999999999998</v>
      </c>
    </row>
    <row r="3546" spans="6:9" x14ac:dyDescent="0.3">
      <c r="F3546" s="2">
        <v>3541</v>
      </c>
      <c r="G3546" s="12">
        <f ca="1"/>
        <v>18.76178614767775</v>
      </c>
      <c r="H3546" s="12">
        <f ca="1"/>
        <v>0.35879583524774628</v>
      </c>
      <c r="I3546" s="12">
        <v>0.35410000000000003</v>
      </c>
    </row>
    <row r="3547" spans="6:9" x14ac:dyDescent="0.3">
      <c r="F3547" s="2">
        <v>3542</v>
      </c>
      <c r="G3547" s="12">
        <f ca="1"/>
        <v>18.761801649819475</v>
      </c>
      <c r="H3547" s="12">
        <f ca="1"/>
        <v>0.35880398671391722</v>
      </c>
      <c r="I3547" s="12">
        <v>0.35420000000000001</v>
      </c>
    </row>
    <row r="3548" spans="6:9" x14ac:dyDescent="0.3">
      <c r="F3548" s="2">
        <v>3543</v>
      </c>
      <c r="G3548" s="12">
        <f ca="1"/>
        <v>18.762005398612196</v>
      </c>
      <c r="H3548" s="12">
        <f ca="1"/>
        <v>0.35891113595825985</v>
      </c>
      <c r="I3548" s="12">
        <v>0.3543</v>
      </c>
    </row>
    <row r="3549" spans="6:9" x14ac:dyDescent="0.3">
      <c r="F3549" s="2">
        <v>3544</v>
      </c>
      <c r="G3549" s="12">
        <f ca="1"/>
        <v>18.762178020817387</v>
      </c>
      <c r="H3549" s="12">
        <f ca="1"/>
        <v>0.35900193402792813</v>
      </c>
      <c r="I3549" s="12">
        <v>0.35439999999999999</v>
      </c>
    </row>
    <row r="3550" spans="6:9" x14ac:dyDescent="0.3">
      <c r="F3550" s="2">
        <v>3545</v>
      </c>
      <c r="G3550" s="12">
        <f ca="1"/>
        <v>18.762186330640787</v>
      </c>
      <c r="H3550" s="12">
        <f ca="1"/>
        <v>0.35900630535227118</v>
      </c>
      <c r="I3550" s="12">
        <v>0.35449999999999998</v>
      </c>
    </row>
    <row r="3551" spans="6:9" x14ac:dyDescent="0.3">
      <c r="F3551" s="2">
        <v>3546</v>
      </c>
      <c r="G3551" s="12">
        <f ca="1"/>
        <v>18.762356054055925</v>
      </c>
      <c r="H3551" s="12">
        <f ca="1"/>
        <v>0.3590955955151196</v>
      </c>
      <c r="I3551" s="12">
        <v>0.35460000000000003</v>
      </c>
    </row>
    <row r="3552" spans="6:9" x14ac:dyDescent="0.3">
      <c r="F3552" s="2">
        <v>3547</v>
      </c>
      <c r="G3552" s="12">
        <f ca="1"/>
        <v>18.762515704694604</v>
      </c>
      <c r="H3552" s="12">
        <f ca="1"/>
        <v>0.35917960100039492</v>
      </c>
      <c r="I3552" s="12">
        <v>0.35470000000000002</v>
      </c>
    </row>
    <row r="3553" spans="6:9" x14ac:dyDescent="0.3">
      <c r="F3553" s="2">
        <v>3548</v>
      </c>
      <c r="G3553" s="12">
        <f ca="1"/>
        <v>18.762645370594427</v>
      </c>
      <c r="H3553" s="12">
        <f ca="1"/>
        <v>0.35924783938628768</v>
      </c>
      <c r="I3553" s="12">
        <v>0.3548</v>
      </c>
    </row>
    <row r="3554" spans="6:9" x14ac:dyDescent="0.3">
      <c r="F3554" s="2">
        <v>3549</v>
      </c>
      <c r="G3554" s="12">
        <f ca="1"/>
        <v>18.762946357909726</v>
      </c>
      <c r="H3554" s="12">
        <f ca="1"/>
        <v>0.35940627373993239</v>
      </c>
      <c r="I3554" s="12">
        <v>0.35489999999999999</v>
      </c>
    </row>
    <row r="3555" spans="6:9" x14ac:dyDescent="0.3">
      <c r="F3555" s="2">
        <v>3550</v>
      </c>
      <c r="G3555" s="12">
        <f ca="1"/>
        <v>18.763038593199063</v>
      </c>
      <c r="H3555" s="12">
        <f ca="1"/>
        <v>0.35945483477307205</v>
      </c>
      <c r="I3555" s="12">
        <v>0.35499999999999998</v>
      </c>
    </row>
    <row r="3556" spans="6:9" x14ac:dyDescent="0.3">
      <c r="F3556" s="2">
        <v>3551</v>
      </c>
      <c r="G3556" s="12">
        <f ca="1"/>
        <v>18.763073762583677</v>
      </c>
      <c r="H3556" s="12">
        <f ca="1"/>
        <v>0.35947335236936495</v>
      </c>
      <c r="I3556" s="12">
        <v>0.35510000000000003</v>
      </c>
    </row>
    <row r="3557" spans="6:9" x14ac:dyDescent="0.3">
      <c r="F3557" s="2">
        <v>3552</v>
      </c>
      <c r="G3557" s="12">
        <f ca="1"/>
        <v>18.763233039303103</v>
      </c>
      <c r="H3557" s="12">
        <f ca="1"/>
        <v>0.35955722426526315</v>
      </c>
      <c r="I3557" s="12">
        <v>0.35520000000000002</v>
      </c>
    </row>
    <row r="3558" spans="6:9" x14ac:dyDescent="0.3">
      <c r="F3558" s="2">
        <v>3553</v>
      </c>
      <c r="G3558" s="12">
        <f ca="1"/>
        <v>18.763414580160774</v>
      </c>
      <c r="H3558" s="12">
        <f ca="1"/>
        <v>0.35965283710208462</v>
      </c>
      <c r="I3558" s="12">
        <v>0.3553</v>
      </c>
    </row>
    <row r="3559" spans="6:9" x14ac:dyDescent="0.3">
      <c r="F3559" s="2">
        <v>3554</v>
      </c>
      <c r="G3559" s="12">
        <f ca="1"/>
        <v>18.763546011404099</v>
      </c>
      <c r="H3559" s="12">
        <f ca="1"/>
        <v>0.3597220698774124</v>
      </c>
      <c r="I3559" s="12">
        <v>0.35539999999999999</v>
      </c>
    </row>
    <row r="3560" spans="6:9" x14ac:dyDescent="0.3">
      <c r="F3560" s="2">
        <v>3555</v>
      </c>
      <c r="G3560" s="12">
        <f ca="1"/>
        <v>18.763671016277137</v>
      </c>
      <c r="H3560" s="12">
        <f ca="1"/>
        <v>0.35978792635262891</v>
      </c>
      <c r="I3560" s="12">
        <v>0.35549999999999998</v>
      </c>
    </row>
    <row r="3561" spans="6:9" x14ac:dyDescent="0.3">
      <c r="F3561" s="2">
        <v>3556</v>
      </c>
      <c r="G3561" s="12">
        <f ca="1"/>
        <v>18.763710020944522</v>
      </c>
      <c r="H3561" s="12">
        <f ca="1"/>
        <v>0.35980847699840657</v>
      </c>
      <c r="I3561" s="12">
        <v>0.35560000000000003</v>
      </c>
    </row>
    <row r="3562" spans="6:9" x14ac:dyDescent="0.3">
      <c r="F3562" s="2">
        <v>3557</v>
      </c>
      <c r="G3562" s="12">
        <f ca="1"/>
        <v>18.763770103343223</v>
      </c>
      <c r="H3562" s="12">
        <f ca="1"/>
        <v>0.35984013465213593</v>
      </c>
      <c r="I3562" s="12">
        <v>0.35570000000000002</v>
      </c>
    </row>
    <row r="3563" spans="6:9" x14ac:dyDescent="0.3">
      <c r="F3563" s="2">
        <v>3558</v>
      </c>
      <c r="G3563" s="12">
        <f ca="1"/>
        <v>18.764090481639329</v>
      </c>
      <c r="H3563" s="12">
        <f ca="1"/>
        <v>0.36000897692334344</v>
      </c>
      <c r="I3563" s="12">
        <v>0.35580000000000001</v>
      </c>
    </row>
    <row r="3564" spans="6:9" x14ac:dyDescent="0.3">
      <c r="F3564" s="2">
        <v>3559</v>
      </c>
      <c r="G3564" s="12">
        <f ca="1"/>
        <v>18.764273988031576</v>
      </c>
      <c r="H3564" s="12">
        <f ca="1"/>
        <v>0.36010571200630703</v>
      </c>
      <c r="I3564" s="12">
        <v>0.35589999999999999</v>
      </c>
    </row>
    <row r="3565" spans="6:9" x14ac:dyDescent="0.3">
      <c r="F3565" s="2">
        <v>3560</v>
      </c>
      <c r="G3565" s="12">
        <f ca="1"/>
        <v>18.764515122803431</v>
      </c>
      <c r="H3565" s="12">
        <f ca="1"/>
        <v>0.36023285408241212</v>
      </c>
      <c r="I3565" s="12">
        <v>0.35599999999999998</v>
      </c>
    </row>
    <row r="3566" spans="6:9" x14ac:dyDescent="0.3">
      <c r="F3566" s="2">
        <v>3561</v>
      </c>
      <c r="G3566" s="12">
        <f ca="1"/>
        <v>18.764878733306951</v>
      </c>
      <c r="H3566" s="12">
        <f ca="1"/>
        <v>0.36042463415341452</v>
      </c>
      <c r="I3566" s="12">
        <v>0.35610000000000003</v>
      </c>
    </row>
    <row r="3567" spans="6:9" x14ac:dyDescent="0.3">
      <c r="F3567" s="2">
        <v>3562</v>
      </c>
      <c r="G3567" s="12">
        <f ca="1"/>
        <v>18.765208668494815</v>
      </c>
      <c r="H3567" s="12">
        <f ca="1"/>
        <v>0.36059871597934445</v>
      </c>
      <c r="I3567" s="12">
        <v>0.35620000000000002</v>
      </c>
    </row>
    <row r="3568" spans="6:9" x14ac:dyDescent="0.3">
      <c r="F3568" s="2">
        <v>3563</v>
      </c>
      <c r="G3568" s="12">
        <f ca="1"/>
        <v>18.765697188946287</v>
      </c>
      <c r="H3568" s="12">
        <f ca="1"/>
        <v>0.36085658170282164</v>
      </c>
      <c r="I3568" s="12">
        <v>0.35630000000000001</v>
      </c>
    </row>
    <row r="3569" spans="6:9" x14ac:dyDescent="0.3">
      <c r="F3569" s="2">
        <v>3564</v>
      </c>
      <c r="G3569" s="12">
        <f ca="1"/>
        <v>18.765911195604623</v>
      </c>
      <c r="H3569" s="12">
        <f ca="1"/>
        <v>0.36096958673909463</v>
      </c>
      <c r="I3569" s="12">
        <v>0.35639999999999999</v>
      </c>
    </row>
    <row r="3570" spans="6:9" x14ac:dyDescent="0.3">
      <c r="F3570" s="2">
        <v>3565</v>
      </c>
      <c r="G3570" s="12">
        <f ca="1"/>
        <v>18.765941870640788</v>
      </c>
      <c r="H3570" s="12">
        <f ca="1"/>
        <v>0.36098578659620917</v>
      </c>
      <c r="I3570" s="12">
        <v>0.35649999999999998</v>
      </c>
    </row>
    <row r="3571" spans="6:9" x14ac:dyDescent="0.3">
      <c r="F3571" s="2">
        <v>3566</v>
      </c>
      <c r="G3571" s="12">
        <f ca="1"/>
        <v>18.766053627344178</v>
      </c>
      <c r="H3571" s="12">
        <f ca="1"/>
        <v>0.36104481105820552</v>
      </c>
      <c r="I3571" s="12">
        <v>0.35659999999999997</v>
      </c>
    </row>
    <row r="3572" spans="6:9" x14ac:dyDescent="0.3">
      <c r="F3572" s="2">
        <v>3567</v>
      </c>
      <c r="G3572" s="12">
        <f ca="1"/>
        <v>18.766089058097315</v>
      </c>
      <c r="H3572" s="12">
        <f ca="1"/>
        <v>0.36106352530147034</v>
      </c>
      <c r="I3572" s="12">
        <v>0.35670000000000002</v>
      </c>
    </row>
    <row r="3573" spans="6:9" x14ac:dyDescent="0.3">
      <c r="F3573" s="2">
        <v>3568</v>
      </c>
      <c r="G3573" s="12">
        <f ca="1"/>
        <v>18.766209210910034</v>
      </c>
      <c r="H3573" s="12">
        <f ca="1"/>
        <v>0.36112699422960226</v>
      </c>
      <c r="I3573" s="12">
        <v>0.35680000000000001</v>
      </c>
    </row>
    <row r="3574" spans="6:9" x14ac:dyDescent="0.3">
      <c r="F3574" s="2">
        <v>3569</v>
      </c>
      <c r="G3574" s="12">
        <f ca="1"/>
        <v>18.766504075368402</v>
      </c>
      <c r="H3574" s="12">
        <f ca="1"/>
        <v>0.36128278577720341</v>
      </c>
      <c r="I3574" s="12">
        <v>0.3569</v>
      </c>
    </row>
    <row r="3575" spans="6:9" x14ac:dyDescent="0.3">
      <c r="F3575" s="2">
        <v>3570</v>
      </c>
      <c r="G3575" s="12">
        <f ca="1"/>
        <v>18.766592668850784</v>
      </c>
      <c r="H3575" s="12">
        <f ca="1"/>
        <v>0.36132960350066257</v>
      </c>
      <c r="I3575" s="12">
        <v>0.35699999999999998</v>
      </c>
    </row>
    <row r="3576" spans="6:9" x14ac:dyDescent="0.3">
      <c r="F3576" s="2">
        <v>3571</v>
      </c>
      <c r="G3576" s="12">
        <f ca="1"/>
        <v>18.766717859777188</v>
      </c>
      <c r="H3576" s="12">
        <f ca="1"/>
        <v>0.36139576874163204</v>
      </c>
      <c r="I3576" s="12">
        <v>0.35709999999999997</v>
      </c>
    </row>
    <row r="3577" spans="6:9" x14ac:dyDescent="0.3">
      <c r="F3577" s="2">
        <v>3572</v>
      </c>
      <c r="G3577" s="12">
        <f ca="1"/>
        <v>18.766928583421411</v>
      </c>
      <c r="H3577" s="12">
        <f ca="1"/>
        <v>0.36150715883030204</v>
      </c>
      <c r="I3577" s="12">
        <v>0.35720000000000002</v>
      </c>
    </row>
    <row r="3578" spans="6:9" x14ac:dyDescent="0.3">
      <c r="F3578" s="2">
        <v>3573</v>
      </c>
      <c r="G3578" s="12">
        <f ca="1"/>
        <v>18.767061227427689</v>
      </c>
      <c r="H3578" s="12">
        <f ca="1"/>
        <v>0.36157728802051725</v>
      </c>
      <c r="I3578" s="12">
        <v>0.35730000000000001</v>
      </c>
    </row>
    <row r="3579" spans="6:9" x14ac:dyDescent="0.3">
      <c r="F3579" s="2">
        <v>3574</v>
      </c>
      <c r="G3579" s="12">
        <f ca="1"/>
        <v>18.767113314988748</v>
      </c>
      <c r="H3579" s="12">
        <f ca="1"/>
        <v>0.36160482949114259</v>
      </c>
      <c r="I3579" s="12">
        <v>0.3574</v>
      </c>
    </row>
    <row r="3580" spans="6:9" x14ac:dyDescent="0.3">
      <c r="F3580" s="2">
        <v>3575</v>
      </c>
      <c r="G3580" s="12">
        <f ca="1"/>
        <v>18.767215393606232</v>
      </c>
      <c r="H3580" s="12">
        <f ca="1"/>
        <v>0.36165880824518504</v>
      </c>
      <c r="I3580" s="12">
        <v>0.35749999999999998</v>
      </c>
    </row>
    <row r="3581" spans="6:9" x14ac:dyDescent="0.3">
      <c r="F3581" s="2">
        <v>3576</v>
      </c>
      <c r="G3581" s="12">
        <f ca="1"/>
        <v>18.767917316313579</v>
      </c>
      <c r="H3581" s="12">
        <f ca="1"/>
        <v>0.36203013795927086</v>
      </c>
      <c r="I3581" s="12">
        <v>0.35759999999999997</v>
      </c>
    </row>
    <row r="3582" spans="6:9" x14ac:dyDescent="0.3">
      <c r="F3582" s="2">
        <v>3577</v>
      </c>
      <c r="G3582" s="12">
        <f ca="1"/>
        <v>18.767997068432273</v>
      </c>
      <c r="H3582" s="12">
        <f ca="1"/>
        <v>0.36207234547899692</v>
      </c>
      <c r="I3582" s="12">
        <v>0.35770000000000002</v>
      </c>
    </row>
    <row r="3583" spans="6:9" x14ac:dyDescent="0.3">
      <c r="F3583" s="2">
        <v>3578</v>
      </c>
      <c r="G3583" s="12">
        <f ca="1"/>
        <v>18.768107741754406</v>
      </c>
      <c r="H3583" s="12">
        <f ca="1"/>
        <v>0.36213092336612329</v>
      </c>
      <c r="I3583" s="12">
        <v>0.35780000000000001</v>
      </c>
    </row>
    <row r="3584" spans="6:9" x14ac:dyDescent="0.3">
      <c r="F3584" s="2">
        <v>3579</v>
      </c>
      <c r="G3584" s="12">
        <f ca="1"/>
        <v>18.76831322391201</v>
      </c>
      <c r="H3584" s="12">
        <f ca="1"/>
        <v>0.36223970022381402</v>
      </c>
      <c r="I3584" s="12">
        <v>0.3579</v>
      </c>
    </row>
    <row r="3585" spans="6:9" x14ac:dyDescent="0.3">
      <c r="F3585" s="2">
        <v>3580</v>
      </c>
      <c r="G3585" s="12">
        <f ca="1"/>
        <v>18.768756380217177</v>
      </c>
      <c r="H3585" s="12">
        <f ca="1"/>
        <v>0.36247437491392831</v>
      </c>
      <c r="I3585" s="12">
        <v>0.35799999999999998</v>
      </c>
    </row>
    <row r="3586" spans="6:9" x14ac:dyDescent="0.3">
      <c r="F3586" s="2">
        <v>3581</v>
      </c>
      <c r="G3586" s="12">
        <f ca="1"/>
        <v>18.76884510020281</v>
      </c>
      <c r="H3586" s="12">
        <f ca="1"/>
        <v>0.36252136986720318</v>
      </c>
      <c r="I3586" s="12">
        <v>0.35809999999999997</v>
      </c>
    </row>
    <row r="3587" spans="6:9" x14ac:dyDescent="0.3">
      <c r="F3587" s="2">
        <v>3582</v>
      </c>
      <c r="G3587" s="12">
        <f ca="1"/>
        <v>18.769074686785999</v>
      </c>
      <c r="H3587" s="12">
        <f ca="1"/>
        <v>0.36264300200044386</v>
      </c>
      <c r="I3587" s="12">
        <v>0.35820000000000002</v>
      </c>
    </row>
    <row r="3588" spans="6:9" x14ac:dyDescent="0.3">
      <c r="F3588" s="2">
        <v>3583</v>
      </c>
      <c r="G3588" s="12">
        <f ca="1"/>
        <v>18.769107840583779</v>
      </c>
      <c r="H3588" s="12">
        <f ca="1"/>
        <v>0.36266056887797293</v>
      </c>
      <c r="I3588" s="12">
        <v>0.35830000000000001</v>
      </c>
    </row>
    <row r="3589" spans="6:9" x14ac:dyDescent="0.3">
      <c r="F3589" s="2">
        <v>3584</v>
      </c>
      <c r="G3589" s="12">
        <f ca="1"/>
        <v>18.769165243753278</v>
      </c>
      <c r="H3589" s="12">
        <f ca="1"/>
        <v>0.36269098596756355</v>
      </c>
      <c r="I3589" s="12">
        <v>0.3584</v>
      </c>
    </row>
    <row r="3590" spans="6:9" x14ac:dyDescent="0.3">
      <c r="F3590" s="2">
        <v>3585</v>
      </c>
      <c r="G3590" s="12">
        <f ca="1"/>
        <v>18.769196817447074</v>
      </c>
      <c r="H3590" s="12">
        <f ca="1"/>
        <v>0.36270771717615635</v>
      </c>
      <c r="I3590" s="12">
        <v>0.35849999999999999</v>
      </c>
    </row>
    <row r="3591" spans="6:9" x14ac:dyDescent="0.3">
      <c r="F3591" s="2">
        <v>3586</v>
      </c>
      <c r="G3591" s="12">
        <f ca="1"/>
        <v>18.769206532393202</v>
      </c>
      <c r="H3591" s="12">
        <f ca="1"/>
        <v>0.36271286533171498</v>
      </c>
      <c r="I3591" s="12">
        <v>0.35859999999999997</v>
      </c>
    </row>
    <row r="3592" spans="6:9" x14ac:dyDescent="0.3">
      <c r="F3592" s="2">
        <v>3587</v>
      </c>
      <c r="G3592" s="12">
        <f ca="1"/>
        <v>18.769242976545115</v>
      </c>
      <c r="H3592" s="12">
        <f ca="1"/>
        <v>0.3627321783236217</v>
      </c>
      <c r="I3592" s="12">
        <v>0.35870000000000002</v>
      </c>
    </row>
    <row r="3593" spans="6:9" x14ac:dyDescent="0.3">
      <c r="F3593" s="2">
        <v>3588</v>
      </c>
      <c r="G3593" s="12">
        <f ca="1"/>
        <v>18.769537950894616</v>
      </c>
      <c r="H3593" s="12">
        <f ca="1"/>
        <v>0.36288852222772017</v>
      </c>
      <c r="I3593" s="12">
        <v>0.35880000000000001</v>
      </c>
    </row>
    <row r="3594" spans="6:9" x14ac:dyDescent="0.3">
      <c r="F3594" s="2">
        <v>3589</v>
      </c>
      <c r="G3594" s="12">
        <f ca="1"/>
        <v>18.769663575065536</v>
      </c>
      <c r="H3594" s="12">
        <f ca="1"/>
        <v>0.36295512082127868</v>
      </c>
      <c r="I3594" s="12">
        <v>0.3589</v>
      </c>
    </row>
    <row r="3595" spans="6:9" x14ac:dyDescent="0.3">
      <c r="F3595" s="2">
        <v>3590</v>
      </c>
      <c r="G3595" s="12">
        <f ca="1"/>
        <v>18.769748212480174</v>
      </c>
      <c r="H3595" s="12">
        <f ca="1"/>
        <v>0.36299999554573581</v>
      </c>
      <c r="I3595" s="12">
        <v>0.35899999999999999</v>
      </c>
    </row>
    <row r="3596" spans="6:9" x14ac:dyDescent="0.3">
      <c r="F3596" s="2">
        <v>3591</v>
      </c>
      <c r="G3596" s="12">
        <f ca="1"/>
        <v>18.769750292967228</v>
      </c>
      <c r="H3596" s="12">
        <f ca="1"/>
        <v>0.36300109866898034</v>
      </c>
      <c r="I3596" s="12">
        <v>0.35909999999999997</v>
      </c>
    </row>
    <row r="3597" spans="6:9" x14ac:dyDescent="0.3">
      <c r="F3597" s="2">
        <v>3592</v>
      </c>
      <c r="G3597" s="12">
        <f ca="1"/>
        <v>18.769818782279266</v>
      </c>
      <c r="H3597" s="12">
        <f ca="1"/>
        <v>0.36303741465008088</v>
      </c>
      <c r="I3597" s="12">
        <v>0.35920000000000002</v>
      </c>
    </row>
    <row r="3598" spans="6:9" x14ac:dyDescent="0.3">
      <c r="F3598" s="2">
        <v>3593</v>
      </c>
      <c r="G3598" s="12">
        <f ca="1"/>
        <v>18.769933381887757</v>
      </c>
      <c r="H3598" s="12">
        <f ca="1"/>
        <v>0.36309818608821764</v>
      </c>
      <c r="I3598" s="12">
        <v>0.35930000000000001</v>
      </c>
    </row>
    <row r="3599" spans="6:9" x14ac:dyDescent="0.3">
      <c r="F3599" s="2">
        <v>3594</v>
      </c>
      <c r="G3599" s="12">
        <f ca="1"/>
        <v>18.770012972731273</v>
      </c>
      <c r="H3599" s="12">
        <f ca="1"/>
        <v>0.36314039686996447</v>
      </c>
      <c r="I3599" s="12">
        <v>0.3594</v>
      </c>
    </row>
    <row r="3600" spans="6:9" x14ac:dyDescent="0.3">
      <c r="F3600" s="2">
        <v>3595</v>
      </c>
      <c r="G3600" s="12">
        <f ca="1"/>
        <v>18.770111749672179</v>
      </c>
      <c r="H3600" s="12">
        <f ca="1"/>
        <v>0.36319278780939501</v>
      </c>
      <c r="I3600" s="12">
        <v>0.35949999999999999</v>
      </c>
    </row>
    <row r="3601" spans="6:9" x14ac:dyDescent="0.3">
      <c r="F3601" s="2">
        <v>3596</v>
      </c>
      <c r="G3601" s="12">
        <f ca="1"/>
        <v>18.770430501458662</v>
      </c>
      <c r="H3601" s="12">
        <f ca="1"/>
        <v>0.36336188937200753</v>
      </c>
      <c r="I3601" s="12">
        <v>0.35959999999999998</v>
      </c>
    </row>
    <row r="3602" spans="6:9" x14ac:dyDescent="0.3">
      <c r="F3602" s="2">
        <v>3597</v>
      </c>
      <c r="G3602" s="12">
        <f ca="1"/>
        <v>18.770535155144138</v>
      </c>
      <c r="H3602" s="12">
        <f ca="1"/>
        <v>0.36341742161367097</v>
      </c>
      <c r="I3602" s="12">
        <v>0.35970000000000002</v>
      </c>
    </row>
    <row r="3603" spans="6:9" x14ac:dyDescent="0.3">
      <c r="F3603" s="2">
        <v>3598</v>
      </c>
      <c r="G3603" s="12">
        <f ca="1"/>
        <v>18.770585974707416</v>
      </c>
      <c r="H3603" s="12">
        <f ca="1"/>
        <v>0.36344439011019958</v>
      </c>
      <c r="I3603" s="12">
        <v>0.35980000000000001</v>
      </c>
    </row>
    <row r="3604" spans="6:9" x14ac:dyDescent="0.3">
      <c r="F3604" s="2">
        <v>3599</v>
      </c>
      <c r="G3604" s="12">
        <f ca="1"/>
        <v>18.77112793668406</v>
      </c>
      <c r="H3604" s="12">
        <f ca="1"/>
        <v>0.36373208260567125</v>
      </c>
      <c r="I3604" s="12">
        <v>0.3599</v>
      </c>
    </row>
    <row r="3605" spans="6:9" x14ac:dyDescent="0.3">
      <c r="F3605" s="2">
        <v>3600</v>
      </c>
      <c r="G3605" s="12">
        <f ca="1"/>
        <v>18.771191799536297</v>
      </c>
      <c r="H3605" s="12">
        <f ca="1"/>
        <v>0.36376599393654929</v>
      </c>
      <c r="I3605" s="12">
        <v>0.36</v>
      </c>
    </row>
    <row r="3606" spans="6:9" x14ac:dyDescent="0.3">
      <c r="F3606" s="2">
        <v>3601</v>
      </c>
      <c r="G3606" s="12">
        <f ca="1"/>
        <v>18.77127731391754</v>
      </c>
      <c r="H3606" s="12">
        <f ca="1"/>
        <v>0.36381140580862537</v>
      </c>
      <c r="I3606" s="12">
        <v>0.36009999999999998</v>
      </c>
    </row>
    <row r="3607" spans="6:9" x14ac:dyDescent="0.3">
      <c r="F3607" s="2">
        <v>3602</v>
      </c>
      <c r="G3607" s="12">
        <f ca="1"/>
        <v>18.771312889840587</v>
      </c>
      <c r="H3607" s="12">
        <f ca="1"/>
        <v>0.36383029936707612</v>
      </c>
      <c r="I3607" s="12">
        <v>0.36020000000000002</v>
      </c>
    </row>
    <row r="3608" spans="6:9" x14ac:dyDescent="0.3">
      <c r="F3608" s="2">
        <v>3603</v>
      </c>
      <c r="G3608" s="12">
        <f ca="1"/>
        <v>18.771407130278462</v>
      </c>
      <c r="H3608" s="12">
        <f ca="1"/>
        <v>0.36388035168378174</v>
      </c>
      <c r="I3608" s="12">
        <v>0.36030000000000001</v>
      </c>
    </row>
    <row r="3609" spans="6:9" x14ac:dyDescent="0.3">
      <c r="F3609" s="2">
        <v>3604</v>
      </c>
      <c r="G3609" s="12">
        <f ca="1"/>
        <v>18.771761282910987</v>
      </c>
      <c r="H3609" s="12">
        <f ca="1"/>
        <v>0.3640684905677104</v>
      </c>
      <c r="I3609" s="12">
        <v>0.3604</v>
      </c>
    </row>
    <row r="3610" spans="6:9" x14ac:dyDescent="0.3">
      <c r="F3610" s="2">
        <v>3605</v>
      </c>
      <c r="G3610" s="12">
        <f ca="1"/>
        <v>18.771869654898367</v>
      </c>
      <c r="H3610" s="12">
        <f ca="1"/>
        <v>0.36412607558336052</v>
      </c>
      <c r="I3610" s="12">
        <v>0.36049999999999999</v>
      </c>
    </row>
    <row r="3611" spans="6:9" x14ac:dyDescent="0.3">
      <c r="F3611" s="2">
        <v>3606</v>
      </c>
      <c r="G3611" s="12">
        <f ca="1"/>
        <v>18.772283135514577</v>
      </c>
      <c r="H3611" s="12">
        <f ca="1"/>
        <v>0.3643458440207904</v>
      </c>
      <c r="I3611" s="12">
        <v>0.36059999999999998</v>
      </c>
    </row>
    <row r="3612" spans="6:9" x14ac:dyDescent="0.3">
      <c r="F3612" s="2">
        <v>3607</v>
      </c>
      <c r="G3612" s="12">
        <f ca="1"/>
        <v>18.772285495684468</v>
      </c>
      <c r="H3612" s="12">
        <f ca="1"/>
        <v>0.36434709874190696</v>
      </c>
      <c r="I3612" s="12">
        <v>0.36070000000000002</v>
      </c>
    </row>
    <row r="3613" spans="6:9" x14ac:dyDescent="0.3">
      <c r="F3613" s="2">
        <v>3608</v>
      </c>
      <c r="G3613" s="12">
        <f ca="1"/>
        <v>18.772500607680101</v>
      </c>
      <c r="H3613" s="12">
        <f ca="1"/>
        <v>0.36446147018556652</v>
      </c>
      <c r="I3613" s="12">
        <v>0.36080000000000001</v>
      </c>
    </row>
    <row r="3614" spans="6:9" x14ac:dyDescent="0.3">
      <c r="F3614" s="2">
        <v>3609</v>
      </c>
      <c r="G3614" s="12">
        <f ca="1"/>
        <v>18.772583787219844</v>
      </c>
      <c r="H3614" s="12">
        <f ca="1"/>
        <v>0.36450570220126455</v>
      </c>
      <c r="I3614" s="12">
        <v>0.3609</v>
      </c>
    </row>
    <row r="3615" spans="6:9" x14ac:dyDescent="0.3">
      <c r="F3615" s="2">
        <v>3610</v>
      </c>
      <c r="G3615" s="12">
        <f ca="1"/>
        <v>18.772663368881108</v>
      </c>
      <c r="H3615" s="12">
        <f ca="1"/>
        <v>0.36454802456402458</v>
      </c>
      <c r="I3615" s="12">
        <v>0.36099999999999999</v>
      </c>
    </row>
    <row r="3616" spans="6:9" x14ac:dyDescent="0.3">
      <c r="F3616" s="2">
        <v>3611</v>
      </c>
      <c r="G3616" s="12">
        <f ca="1"/>
        <v>18.772674427505819</v>
      </c>
      <c r="H3616" s="12">
        <f ca="1"/>
        <v>0.36455390593336734</v>
      </c>
      <c r="I3616" s="12">
        <v>0.36109999999999998</v>
      </c>
    </row>
    <row r="3617" spans="6:9" x14ac:dyDescent="0.3">
      <c r="F3617" s="2">
        <v>3612</v>
      </c>
      <c r="G3617" s="12">
        <f ca="1"/>
        <v>18.772968854017904</v>
      </c>
      <c r="H3617" s="12">
        <f ca="1"/>
        <v>0.36471051723195302</v>
      </c>
      <c r="I3617" s="12">
        <v>0.36120000000000002</v>
      </c>
    </row>
    <row r="3618" spans="6:9" x14ac:dyDescent="0.3">
      <c r="F3618" s="2">
        <v>3613</v>
      </c>
      <c r="G3618" s="12">
        <f ca="1"/>
        <v>18.773020767736469</v>
      </c>
      <c r="H3618" s="12">
        <f ca="1"/>
        <v>0.36473813613022299</v>
      </c>
      <c r="I3618" s="12">
        <v>0.36130000000000001</v>
      </c>
    </row>
    <row r="3619" spans="6:9" x14ac:dyDescent="0.3">
      <c r="F3619" s="2">
        <v>3614</v>
      </c>
      <c r="G3619" s="12">
        <f ca="1"/>
        <v>18.773088500737551</v>
      </c>
      <c r="H3619" s="12">
        <f ca="1"/>
        <v>0.36477417336713636</v>
      </c>
      <c r="I3619" s="12">
        <v>0.3614</v>
      </c>
    </row>
    <row r="3620" spans="6:9" x14ac:dyDescent="0.3">
      <c r="F3620" s="2">
        <v>3615</v>
      </c>
      <c r="G3620" s="12">
        <f ca="1"/>
        <v>18.773189187889429</v>
      </c>
      <c r="H3620" s="12">
        <f ca="1"/>
        <v>0.36482774848824484</v>
      </c>
      <c r="I3620" s="12">
        <v>0.36149999999999999</v>
      </c>
    </row>
    <row r="3621" spans="6:9" x14ac:dyDescent="0.3">
      <c r="F3621" s="2">
        <v>3616</v>
      </c>
      <c r="G3621" s="12">
        <f ca="1"/>
        <v>18.773254335681379</v>
      </c>
      <c r="H3621" s="12">
        <f ca="1"/>
        <v>0.36486241627838534</v>
      </c>
      <c r="I3621" s="12">
        <v>0.36159999999999998</v>
      </c>
    </row>
    <row r="3622" spans="6:9" x14ac:dyDescent="0.3">
      <c r="F3622" s="2">
        <v>3617</v>
      </c>
      <c r="G3622" s="12">
        <f ca="1"/>
        <v>18.773806716318965</v>
      </c>
      <c r="H3622" s="12">
        <f ca="1"/>
        <v>0.36515645462015511</v>
      </c>
      <c r="I3622" s="12">
        <v>0.36170000000000002</v>
      </c>
    </row>
    <row r="3623" spans="6:9" x14ac:dyDescent="0.3">
      <c r="F3623" s="2">
        <v>3618</v>
      </c>
      <c r="G3623" s="12">
        <f ca="1"/>
        <v>18.773936866129223</v>
      </c>
      <c r="H3623" s="12">
        <f ca="1"/>
        <v>0.36522575932161538</v>
      </c>
      <c r="I3623" s="12">
        <v>0.36180000000000001</v>
      </c>
    </row>
    <row r="3624" spans="6:9" x14ac:dyDescent="0.3">
      <c r="F3624" s="2">
        <v>3619</v>
      </c>
      <c r="G3624" s="12">
        <f ca="1"/>
        <v>18.774019199379239</v>
      </c>
      <c r="H3624" s="12">
        <f ca="1"/>
        <v>0.36526960655889196</v>
      </c>
      <c r="I3624" s="12">
        <v>0.3619</v>
      </c>
    </row>
    <row r="3625" spans="6:9" x14ac:dyDescent="0.3">
      <c r="F3625" s="2">
        <v>3620</v>
      </c>
      <c r="G3625" s="12">
        <f ca="1"/>
        <v>18.774309243852144</v>
      </c>
      <c r="H3625" s="12">
        <f ca="1"/>
        <v>0.36542410188857999</v>
      </c>
      <c r="I3625" s="12">
        <v>0.36199999999999999</v>
      </c>
    </row>
    <row r="3626" spans="6:9" x14ac:dyDescent="0.3">
      <c r="F3626" s="2">
        <v>3621</v>
      </c>
      <c r="G3626" s="12">
        <f ca="1"/>
        <v>18.774643935851554</v>
      </c>
      <c r="H3626" s="12">
        <f ca="1"/>
        <v>0.36560243690189376</v>
      </c>
      <c r="I3626" s="12">
        <v>0.36209999999999998</v>
      </c>
    </row>
    <row r="3627" spans="6:9" x14ac:dyDescent="0.3">
      <c r="F3627" s="2">
        <v>3622</v>
      </c>
      <c r="G3627" s="12">
        <f ca="1"/>
        <v>18.774651388145259</v>
      </c>
      <c r="H3627" s="12">
        <f ca="1"/>
        <v>0.36560640843501935</v>
      </c>
      <c r="I3627" s="12">
        <v>0.36220000000000002</v>
      </c>
    </row>
    <row r="3628" spans="6:9" x14ac:dyDescent="0.3">
      <c r="F3628" s="2">
        <v>3623</v>
      </c>
      <c r="G3628" s="12">
        <f ca="1"/>
        <v>18.77504271417763</v>
      </c>
      <c r="H3628" s="12">
        <f ca="1"/>
        <v>0.36581499994122824</v>
      </c>
      <c r="I3628" s="12">
        <v>0.36230000000000001</v>
      </c>
    </row>
    <row r="3629" spans="6:9" x14ac:dyDescent="0.3">
      <c r="F3629" s="2">
        <v>3624</v>
      </c>
      <c r="G3629" s="12">
        <f ca="1"/>
        <v>18.775064825327767</v>
      </c>
      <c r="H3629" s="12">
        <f ca="1"/>
        <v>0.36582678853878603</v>
      </c>
      <c r="I3629" s="12">
        <v>0.3624</v>
      </c>
    </row>
    <row r="3630" spans="6:9" x14ac:dyDescent="0.3">
      <c r="F3630" s="2">
        <v>3625</v>
      </c>
      <c r="G3630" s="12">
        <f ca="1"/>
        <v>18.775157324711259</v>
      </c>
      <c r="H3630" s="12">
        <f ca="1"/>
        <v>0.36587610766837009</v>
      </c>
      <c r="I3630" s="12">
        <v>0.36249999999999999</v>
      </c>
    </row>
    <row r="3631" spans="6:9" x14ac:dyDescent="0.3">
      <c r="F3631" s="2">
        <v>3626</v>
      </c>
      <c r="G3631" s="12">
        <f ca="1"/>
        <v>18.775293484996098</v>
      </c>
      <c r="H3631" s="12">
        <f ca="1"/>
        <v>0.36594871465258716</v>
      </c>
      <c r="I3631" s="12">
        <v>0.36259999999999998</v>
      </c>
    </row>
    <row r="3632" spans="6:9" x14ac:dyDescent="0.3">
      <c r="F3632" s="2">
        <v>3627</v>
      </c>
      <c r="G3632" s="12">
        <f ca="1"/>
        <v>18.775638306704256</v>
      </c>
      <c r="H3632" s="12">
        <f ca="1"/>
        <v>0.36613263534965013</v>
      </c>
      <c r="I3632" s="12">
        <v>0.36270000000000002</v>
      </c>
    </row>
    <row r="3633" spans="6:9" x14ac:dyDescent="0.3">
      <c r="F3633" s="2">
        <v>3628</v>
      </c>
      <c r="G3633" s="12">
        <f ca="1"/>
        <v>18.776366804587219</v>
      </c>
      <c r="H3633" s="12">
        <f ca="1"/>
        <v>0.36652141660771409</v>
      </c>
      <c r="I3633" s="12">
        <v>0.36280000000000001</v>
      </c>
    </row>
    <row r="3634" spans="6:9" x14ac:dyDescent="0.3">
      <c r="F3634" s="2">
        <v>3629</v>
      </c>
      <c r="G3634" s="12">
        <f ca="1"/>
        <v>18.776516359262779</v>
      </c>
      <c r="H3634" s="12">
        <f ca="1"/>
        <v>0.3666012664535967</v>
      </c>
      <c r="I3634" s="12">
        <v>0.3629</v>
      </c>
    </row>
    <row r="3635" spans="6:9" x14ac:dyDescent="0.3">
      <c r="F3635" s="2">
        <v>3630</v>
      </c>
      <c r="G3635" s="12">
        <f ca="1"/>
        <v>18.776600805148874</v>
      </c>
      <c r="H3635" s="12">
        <f ca="1"/>
        <v>0.36664635903345366</v>
      </c>
      <c r="I3635" s="12">
        <v>0.36299999999999999</v>
      </c>
    </row>
    <row r="3636" spans="6:9" x14ac:dyDescent="0.3">
      <c r="F3636" s="2">
        <v>3631</v>
      </c>
      <c r="G3636" s="12">
        <f ca="1"/>
        <v>18.776725871130267</v>
      </c>
      <c r="H3636" s="12">
        <f ca="1"/>
        <v>0.36671314923893628</v>
      </c>
      <c r="I3636" s="12">
        <v>0.36309999999999998</v>
      </c>
    </row>
    <row r="3637" spans="6:9" x14ac:dyDescent="0.3">
      <c r="F3637" s="2">
        <v>3632</v>
      </c>
      <c r="G3637" s="12">
        <f ca="1"/>
        <v>18.776785388297458</v>
      </c>
      <c r="H3637" s="12">
        <f ca="1"/>
        <v>0.36674493680221631</v>
      </c>
      <c r="I3637" s="12">
        <v>0.36320000000000002</v>
      </c>
    </row>
    <row r="3638" spans="6:9" x14ac:dyDescent="0.3">
      <c r="F3638" s="2">
        <v>3633</v>
      </c>
      <c r="G3638" s="12">
        <f ca="1"/>
        <v>18.776972101217009</v>
      </c>
      <c r="H3638" s="12">
        <f ca="1"/>
        <v>0.3668446711097838</v>
      </c>
      <c r="I3638" s="12">
        <v>0.36330000000000001</v>
      </c>
    </row>
    <row r="3639" spans="6:9" x14ac:dyDescent="0.3">
      <c r="F3639" s="2">
        <v>3634</v>
      </c>
      <c r="G3639" s="12">
        <f ca="1"/>
        <v>18.77706318475115</v>
      </c>
      <c r="H3639" s="12">
        <f ca="1"/>
        <v>0.36689333113967093</v>
      </c>
      <c r="I3639" s="12">
        <v>0.3634</v>
      </c>
    </row>
    <row r="3640" spans="6:9" x14ac:dyDescent="0.3">
      <c r="F3640" s="2">
        <v>3635</v>
      </c>
      <c r="G3640" s="12">
        <f ca="1"/>
        <v>18.777494859955212</v>
      </c>
      <c r="H3640" s="12">
        <f ca="1"/>
        <v>0.3671240094659769</v>
      </c>
      <c r="I3640" s="12">
        <v>0.36349999999999999</v>
      </c>
    </row>
    <row r="3641" spans="6:9" x14ac:dyDescent="0.3">
      <c r="F3641" s="2">
        <v>3636</v>
      </c>
      <c r="G3641" s="12">
        <f ca="1"/>
        <v>18.777727676671567</v>
      </c>
      <c r="H3641" s="12">
        <f ca="1"/>
        <v>0.36724846458389959</v>
      </c>
      <c r="I3641" s="12">
        <v>0.36359999999999998</v>
      </c>
    </row>
    <row r="3642" spans="6:9" x14ac:dyDescent="0.3">
      <c r="F3642" s="2">
        <v>3637</v>
      </c>
      <c r="G3642" s="12">
        <f ca="1"/>
        <v>18.777746974261014</v>
      </c>
      <c r="H3642" s="12">
        <f ca="1"/>
        <v>0.36725878169593762</v>
      </c>
      <c r="I3642" s="12">
        <v>0.36370000000000002</v>
      </c>
    </row>
    <row r="3643" spans="6:9" x14ac:dyDescent="0.3">
      <c r="F3643" s="2">
        <v>3638</v>
      </c>
      <c r="G3643" s="12">
        <f ca="1"/>
        <v>18.777847887356923</v>
      </c>
      <c r="H3643" s="12">
        <f ca="1"/>
        <v>0.36731273642833051</v>
      </c>
      <c r="I3643" s="12">
        <v>0.36380000000000001</v>
      </c>
    </row>
    <row r="3644" spans="6:9" x14ac:dyDescent="0.3">
      <c r="F3644" s="2">
        <v>3639</v>
      </c>
      <c r="G3644" s="12">
        <f ca="1"/>
        <v>18.778164951967049</v>
      </c>
      <c r="H3644" s="12">
        <f ca="1"/>
        <v>0.36748229642501951</v>
      </c>
      <c r="I3644" s="12">
        <v>0.3639</v>
      </c>
    </row>
    <row r="3645" spans="6:9" x14ac:dyDescent="0.3">
      <c r="F3645" s="2">
        <v>3640</v>
      </c>
      <c r="G3645" s="12">
        <f ca="1"/>
        <v>18.778221634128826</v>
      </c>
      <c r="H3645" s="12">
        <f ca="1"/>
        <v>0.36751261478641073</v>
      </c>
      <c r="I3645" s="12">
        <v>0.36399999999999999</v>
      </c>
    </row>
    <row r="3646" spans="6:9" x14ac:dyDescent="0.3">
      <c r="F3646" s="2">
        <v>3641</v>
      </c>
      <c r="G3646" s="12">
        <f ca="1"/>
        <v>18.778434723902507</v>
      </c>
      <c r="H3646" s="12">
        <f ca="1"/>
        <v>0.36762660887338705</v>
      </c>
      <c r="I3646" s="12">
        <v>0.36409999999999998</v>
      </c>
    </row>
    <row r="3647" spans="6:9" x14ac:dyDescent="0.3">
      <c r="F3647" s="2">
        <v>3642</v>
      </c>
      <c r="G3647" s="12">
        <f ca="1"/>
        <v>18.778919012979223</v>
      </c>
      <c r="H3647" s="12">
        <f ca="1"/>
        <v>0.36788577633350772</v>
      </c>
      <c r="I3647" s="12">
        <v>0.36420000000000002</v>
      </c>
    </row>
    <row r="3648" spans="6:9" x14ac:dyDescent="0.3">
      <c r="F3648" s="2">
        <v>3643</v>
      </c>
      <c r="G3648" s="12">
        <f ca="1"/>
        <v>18.77926352875269</v>
      </c>
      <c r="H3648" s="12">
        <f ca="1"/>
        <v>0.36807022279300095</v>
      </c>
      <c r="I3648" s="12">
        <v>0.36430000000000001</v>
      </c>
    </row>
    <row r="3649" spans="6:9" x14ac:dyDescent="0.3">
      <c r="F3649" s="2">
        <v>3644</v>
      </c>
      <c r="G3649" s="12">
        <f ca="1"/>
        <v>18.779304701120044</v>
      </c>
      <c r="H3649" s="12">
        <f ca="1"/>
        <v>0.36809226998596956</v>
      </c>
      <c r="I3649" s="12">
        <v>0.3644</v>
      </c>
    </row>
    <row r="3650" spans="6:9" x14ac:dyDescent="0.3">
      <c r="F3650" s="2">
        <v>3645</v>
      </c>
      <c r="G3650" s="12">
        <f ca="1"/>
        <v>18.779576702491987</v>
      </c>
      <c r="H3650" s="12">
        <f ca="1"/>
        <v>0.36823794617741601</v>
      </c>
      <c r="I3650" s="12">
        <v>0.36449999999999999</v>
      </c>
    </row>
    <row r="3651" spans="6:9" x14ac:dyDescent="0.3">
      <c r="F3651" s="2">
        <v>3646</v>
      </c>
      <c r="G3651" s="12">
        <f ca="1"/>
        <v>18.780282089256527</v>
      </c>
      <c r="H3651" s="12">
        <f ca="1"/>
        <v>0.36861592131265597</v>
      </c>
      <c r="I3651" s="12">
        <v>0.36459999999999998</v>
      </c>
    </row>
    <row r="3652" spans="6:9" x14ac:dyDescent="0.3">
      <c r="F3652" s="2">
        <v>3647</v>
      </c>
      <c r="G3652" s="12">
        <f ca="1"/>
        <v>18.780310152322791</v>
      </c>
      <c r="H3652" s="12">
        <f ca="1"/>
        <v>0.3686309643275647</v>
      </c>
      <c r="I3652" s="12">
        <v>0.36470000000000002</v>
      </c>
    </row>
    <row r="3653" spans="6:9" x14ac:dyDescent="0.3">
      <c r="F3653" s="2">
        <v>3648</v>
      </c>
      <c r="G3653" s="12">
        <f ca="1"/>
        <v>18.780464896295584</v>
      </c>
      <c r="H3653" s="12">
        <f ca="1"/>
        <v>0.36871392157445648</v>
      </c>
      <c r="I3653" s="12">
        <v>0.36480000000000001</v>
      </c>
    </row>
    <row r="3654" spans="6:9" x14ac:dyDescent="0.3">
      <c r="F3654" s="2">
        <v>3649</v>
      </c>
      <c r="G3654" s="12">
        <f ca="1"/>
        <v>18.78050603882717</v>
      </c>
      <c r="H3654" s="12">
        <f ca="1"/>
        <v>0.36873598004209429</v>
      </c>
      <c r="I3654" s="12">
        <v>0.3649</v>
      </c>
    </row>
    <row r="3655" spans="6:9" x14ac:dyDescent="0.3">
      <c r="F3655" s="2">
        <v>3650</v>
      </c>
      <c r="G3655" s="12">
        <f ca="1"/>
        <v>18.780628739255896</v>
      </c>
      <c r="H3655" s="12">
        <f ca="1"/>
        <v>0.36880177111810608</v>
      </c>
      <c r="I3655" s="12">
        <v>0.36499999999999999</v>
      </c>
    </row>
    <row r="3656" spans="6:9" x14ac:dyDescent="0.3">
      <c r="F3656" s="2">
        <v>3651</v>
      </c>
      <c r="G3656" s="12">
        <f ca="1"/>
        <v>18.780651212721249</v>
      </c>
      <c r="H3656" s="12">
        <f ca="1"/>
        <v>0.36881382212579661</v>
      </c>
      <c r="I3656" s="12">
        <v>0.36509999999999998</v>
      </c>
    </row>
    <row r="3657" spans="6:9" x14ac:dyDescent="0.3">
      <c r="F3657" s="2">
        <v>3652</v>
      </c>
      <c r="G3657" s="12">
        <f ca="1"/>
        <v>18.780728769393171</v>
      </c>
      <c r="H3657" s="12">
        <f ca="1"/>
        <v>0.36885541269012467</v>
      </c>
      <c r="I3657" s="12">
        <v>0.36520000000000002</v>
      </c>
    </row>
    <row r="3658" spans="6:9" x14ac:dyDescent="0.3">
      <c r="F3658" s="2">
        <v>3653</v>
      </c>
      <c r="G3658" s="12">
        <f ca="1"/>
        <v>18.780763403209917</v>
      </c>
      <c r="H3658" s="12">
        <f ca="1"/>
        <v>0.36887398650215442</v>
      </c>
      <c r="I3658" s="12">
        <v>0.36530000000000001</v>
      </c>
    </row>
    <row r="3659" spans="6:9" x14ac:dyDescent="0.3">
      <c r="F3659" s="2">
        <v>3654</v>
      </c>
      <c r="G3659" s="12">
        <f ca="1"/>
        <v>18.7809622500491</v>
      </c>
      <c r="H3659" s="12">
        <f ca="1"/>
        <v>0.368980639113756</v>
      </c>
      <c r="I3659" s="12">
        <v>0.3654</v>
      </c>
    </row>
    <row r="3660" spans="6:9" x14ac:dyDescent="0.3">
      <c r="F3660" s="2">
        <v>3655</v>
      </c>
      <c r="G3660" s="12">
        <f ca="1"/>
        <v>18.780979007846803</v>
      </c>
      <c r="H3660" s="12">
        <f ca="1"/>
        <v>0.36898962824789061</v>
      </c>
      <c r="I3660" s="12">
        <v>0.36549999999999999</v>
      </c>
    </row>
    <row r="3661" spans="6:9" x14ac:dyDescent="0.3">
      <c r="F3661" s="2">
        <v>3656</v>
      </c>
      <c r="G3661" s="12">
        <f ca="1"/>
        <v>18.78112609438406</v>
      </c>
      <c r="H3661" s="12">
        <f ca="1"/>
        <v>0.36906853431564268</v>
      </c>
      <c r="I3661" s="12">
        <v>0.36559999999999998</v>
      </c>
    </row>
    <row r="3662" spans="6:9" x14ac:dyDescent="0.3">
      <c r="F3662" s="2">
        <v>3657</v>
      </c>
      <c r="G3662" s="12">
        <f ca="1"/>
        <v>18.781183399918106</v>
      </c>
      <c r="H3662" s="12">
        <f ca="1"/>
        <v>0.36909927967997691</v>
      </c>
      <c r="I3662" s="12">
        <v>0.36570000000000003</v>
      </c>
    </row>
    <row r="3663" spans="6:9" x14ac:dyDescent="0.3">
      <c r="F3663" s="2">
        <v>3658</v>
      </c>
      <c r="G3663" s="12">
        <f ca="1"/>
        <v>18.781538752777216</v>
      </c>
      <c r="H3663" s="12">
        <f ca="1"/>
        <v>0.3692899727651292</v>
      </c>
      <c r="I3663" s="12">
        <v>0.36580000000000001</v>
      </c>
    </row>
    <row r="3664" spans="6:9" x14ac:dyDescent="0.3">
      <c r="F3664" s="2">
        <v>3659</v>
      </c>
      <c r="G3664" s="12">
        <f ca="1"/>
        <v>18.781683583313402</v>
      </c>
      <c r="H3664" s="12">
        <f ca="1"/>
        <v>0.36936771317304151</v>
      </c>
      <c r="I3664" s="12">
        <v>0.3659</v>
      </c>
    </row>
    <row r="3665" spans="6:9" x14ac:dyDescent="0.3">
      <c r="F3665" s="2">
        <v>3660</v>
      </c>
      <c r="G3665" s="12">
        <f ca="1"/>
        <v>18.782018849662659</v>
      </c>
      <c r="H3665" s="12">
        <f ca="1"/>
        <v>0.36954771780284723</v>
      </c>
      <c r="I3665" s="12">
        <v>0.36599999999999999</v>
      </c>
    </row>
    <row r="3666" spans="6:9" x14ac:dyDescent="0.3">
      <c r="F3666" s="2">
        <v>3661</v>
      </c>
      <c r="G3666" s="12">
        <f ca="1"/>
        <v>18.782180017756431</v>
      </c>
      <c r="H3666" s="12">
        <f ca="1"/>
        <v>0.36963427106144575</v>
      </c>
      <c r="I3666" s="12">
        <v>0.36609999999999998</v>
      </c>
    </row>
    <row r="3667" spans="6:9" x14ac:dyDescent="0.3">
      <c r="F3667" s="2">
        <v>3662</v>
      </c>
      <c r="G3667" s="12">
        <f ca="1"/>
        <v>18.782218644386351</v>
      </c>
      <c r="H3667" s="12">
        <f ca="1"/>
        <v>0.36965501712445192</v>
      </c>
      <c r="I3667" s="12">
        <v>0.36620000000000003</v>
      </c>
    </row>
    <row r="3668" spans="6:9" x14ac:dyDescent="0.3">
      <c r="F3668" s="2">
        <v>3663</v>
      </c>
      <c r="G3668" s="12">
        <f ca="1"/>
        <v>18.782866402504521</v>
      </c>
      <c r="H3668" s="12">
        <f ca="1"/>
        <v>0.37000304549011909</v>
      </c>
      <c r="I3668" s="12">
        <v>0.36630000000000001</v>
      </c>
    </row>
    <row r="3669" spans="6:9" x14ac:dyDescent="0.3">
      <c r="F3669" s="2">
        <v>3664</v>
      </c>
      <c r="G3669" s="12">
        <f ca="1"/>
        <v>18.78314791009867</v>
      </c>
      <c r="H3669" s="12">
        <f ca="1"/>
        <v>0.37015436635103993</v>
      </c>
      <c r="I3669" s="12">
        <v>0.3664</v>
      </c>
    </row>
    <row r="3670" spans="6:9" x14ac:dyDescent="0.3">
      <c r="F3670" s="2">
        <v>3665</v>
      </c>
      <c r="G3670" s="12">
        <f ca="1"/>
        <v>18.783169735360296</v>
      </c>
      <c r="H3670" s="12">
        <f ca="1"/>
        <v>0.37016610006944695</v>
      </c>
      <c r="I3670" s="12">
        <v>0.36649999999999999</v>
      </c>
    </row>
    <row r="3671" spans="6:9" x14ac:dyDescent="0.3">
      <c r="F3671" s="2">
        <v>3666</v>
      </c>
      <c r="G3671" s="12">
        <f ca="1"/>
        <v>18.783851931427208</v>
      </c>
      <c r="H3671" s="12">
        <f ca="1"/>
        <v>0.37053299529683792</v>
      </c>
      <c r="I3671" s="12">
        <v>0.36659999999999998</v>
      </c>
    </row>
    <row r="3672" spans="6:9" x14ac:dyDescent="0.3">
      <c r="F3672" s="2">
        <v>3667</v>
      </c>
      <c r="G3672" s="12">
        <f ca="1"/>
        <v>18.783864543304482</v>
      </c>
      <c r="H3672" s="12">
        <f ca="1"/>
        <v>0.37053978056666359</v>
      </c>
      <c r="I3672" s="12">
        <v>0.36670000000000003</v>
      </c>
    </row>
    <row r="3673" spans="6:9" x14ac:dyDescent="0.3">
      <c r="F3673" s="2">
        <v>3668</v>
      </c>
      <c r="G3673" s="12">
        <f ca="1"/>
        <v>18.783953827078058</v>
      </c>
      <c r="H3673" s="12">
        <f ca="1"/>
        <v>0.37058781830823007</v>
      </c>
      <c r="I3673" s="12">
        <v>0.36680000000000001</v>
      </c>
    </row>
    <row r="3674" spans="6:9" x14ac:dyDescent="0.3">
      <c r="F3674" s="2">
        <v>3669</v>
      </c>
      <c r="G3674" s="12">
        <f ca="1"/>
        <v>18.783990116384647</v>
      </c>
      <c r="H3674" s="12">
        <f ca="1"/>
        <v>0.37060734445880772</v>
      </c>
      <c r="I3674" s="12">
        <v>0.3669</v>
      </c>
    </row>
    <row r="3675" spans="6:9" x14ac:dyDescent="0.3">
      <c r="F3675" s="2">
        <v>3670</v>
      </c>
      <c r="G3675" s="12">
        <f ca="1"/>
        <v>18.783993173346992</v>
      </c>
      <c r="H3675" s="12">
        <f ca="1"/>
        <v>0.37060898934858444</v>
      </c>
      <c r="I3675" s="12">
        <v>0.36699999999999999</v>
      </c>
    </row>
    <row r="3676" spans="6:9" x14ac:dyDescent="0.3">
      <c r="F3676" s="2">
        <v>3671</v>
      </c>
      <c r="G3676" s="12">
        <f ca="1"/>
        <v>18.784394395511946</v>
      </c>
      <c r="H3676" s="12">
        <f ca="1"/>
        <v>0.37082492358253705</v>
      </c>
      <c r="I3676" s="12">
        <v>0.36709999999999998</v>
      </c>
    </row>
    <row r="3677" spans="6:9" x14ac:dyDescent="0.3">
      <c r="F3677" s="2">
        <v>3672</v>
      </c>
      <c r="G3677" s="12">
        <f ca="1"/>
        <v>18.784611993074769</v>
      </c>
      <c r="H3677" s="12">
        <f ca="1"/>
        <v>0.37094206976268018</v>
      </c>
      <c r="I3677" s="12">
        <v>0.36720000000000003</v>
      </c>
    </row>
    <row r="3678" spans="6:9" x14ac:dyDescent="0.3">
      <c r="F3678" s="2">
        <v>3673</v>
      </c>
      <c r="G3678" s="12">
        <f ca="1"/>
        <v>18.784743014939338</v>
      </c>
      <c r="H3678" s="12">
        <f ca="1"/>
        <v>0.37101261948879316</v>
      </c>
      <c r="I3678" s="12">
        <v>0.36730000000000002</v>
      </c>
    </row>
    <row r="3679" spans="6:9" x14ac:dyDescent="0.3">
      <c r="F3679" s="2">
        <v>3674</v>
      </c>
      <c r="G3679" s="12">
        <f ca="1"/>
        <v>18.784902092522856</v>
      </c>
      <c r="H3679" s="12">
        <f ca="1"/>
        <v>0.37109828874163053</v>
      </c>
      <c r="I3679" s="12">
        <v>0.3674</v>
      </c>
    </row>
    <row r="3680" spans="6:9" x14ac:dyDescent="0.3">
      <c r="F3680" s="2">
        <v>3675</v>
      </c>
      <c r="G3680" s="12">
        <f ca="1"/>
        <v>18.784952561824149</v>
      </c>
      <c r="H3680" s="12">
        <f ca="1"/>
        <v>0.37112547126839868</v>
      </c>
      <c r="I3680" s="12">
        <v>0.36749999999999999</v>
      </c>
    </row>
    <row r="3681" spans="6:9" x14ac:dyDescent="0.3">
      <c r="F3681" s="2">
        <v>3676</v>
      </c>
      <c r="G3681" s="12">
        <f ca="1"/>
        <v>18.78536525641389</v>
      </c>
      <c r="H3681" s="12">
        <f ca="1"/>
        <v>0.37134779926214634</v>
      </c>
      <c r="I3681" s="12">
        <v>0.36759999999999998</v>
      </c>
    </row>
    <row r="3682" spans="6:9" x14ac:dyDescent="0.3">
      <c r="F3682" s="2">
        <v>3677</v>
      </c>
      <c r="G3682" s="12">
        <f ca="1"/>
        <v>18.785419146906342</v>
      </c>
      <c r="H3682" s="12">
        <f ca="1"/>
        <v>0.3713768382248237</v>
      </c>
      <c r="I3682" s="12">
        <v>0.36770000000000003</v>
      </c>
    </row>
    <row r="3683" spans="6:9" x14ac:dyDescent="0.3">
      <c r="F3683" s="2">
        <v>3678</v>
      </c>
      <c r="G3683" s="12">
        <f ca="1"/>
        <v>18.78542525382802</v>
      </c>
      <c r="H3683" s="12">
        <f ca="1"/>
        <v>0.37138012904849416</v>
      </c>
      <c r="I3683" s="12">
        <v>0.36780000000000002</v>
      </c>
    </row>
    <row r="3684" spans="6:9" x14ac:dyDescent="0.3">
      <c r="F3684" s="2">
        <v>3679</v>
      </c>
      <c r="G3684" s="12">
        <f ca="1"/>
        <v>18.785472543025474</v>
      </c>
      <c r="H3684" s="12">
        <f ca="1"/>
        <v>0.37140561237135306</v>
      </c>
      <c r="I3684" s="12">
        <v>0.3679</v>
      </c>
    </row>
    <row r="3685" spans="6:9" x14ac:dyDescent="0.3">
      <c r="F3685" s="2">
        <v>3680</v>
      </c>
      <c r="G3685" s="12">
        <f ca="1"/>
        <v>18.785591488926293</v>
      </c>
      <c r="H3685" s="12">
        <f ca="1"/>
        <v>0.37146971568555553</v>
      </c>
      <c r="I3685" s="12">
        <v>0.36799999999999999</v>
      </c>
    </row>
    <row r="3686" spans="6:9" x14ac:dyDescent="0.3">
      <c r="F3686" s="2">
        <v>3681</v>
      </c>
      <c r="G3686" s="12">
        <f ca="1"/>
        <v>18.785614424637579</v>
      </c>
      <c r="H3686" s="12">
        <f ca="1"/>
        <v>0.37148207728595306</v>
      </c>
      <c r="I3686" s="12">
        <v>0.36809999999999998</v>
      </c>
    </row>
    <row r="3687" spans="6:9" x14ac:dyDescent="0.3">
      <c r="F3687" s="2">
        <v>3682</v>
      </c>
      <c r="G3687" s="12">
        <f ca="1"/>
        <v>18.785694631729857</v>
      </c>
      <c r="H3687" s="12">
        <f ca="1"/>
        <v>0.37152530857101296</v>
      </c>
      <c r="I3687" s="12">
        <v>0.36820000000000003</v>
      </c>
    </row>
    <row r="3688" spans="6:9" x14ac:dyDescent="0.3">
      <c r="F3688" s="2">
        <v>3683</v>
      </c>
      <c r="G3688" s="12">
        <f ca="1"/>
        <v>18.786175311459004</v>
      </c>
      <c r="H3688" s="12">
        <f ca="1"/>
        <v>0.37178446715937463</v>
      </c>
      <c r="I3688" s="12">
        <v>0.36830000000000002</v>
      </c>
    </row>
    <row r="3689" spans="6:9" x14ac:dyDescent="0.3">
      <c r="F3689" s="2">
        <v>3684</v>
      </c>
      <c r="G3689" s="12">
        <f ca="1"/>
        <v>18.786290946800769</v>
      </c>
      <c r="H3689" s="12">
        <f ca="1"/>
        <v>0.37184683096727211</v>
      </c>
      <c r="I3689" s="12">
        <v>0.36840000000000001</v>
      </c>
    </row>
    <row r="3690" spans="6:9" x14ac:dyDescent="0.3">
      <c r="F3690" s="2">
        <v>3685</v>
      </c>
      <c r="G3690" s="12">
        <f ca="1"/>
        <v>18.78638176219399</v>
      </c>
      <c r="H3690" s="12">
        <f ca="1"/>
        <v>0.37189581418102702</v>
      </c>
      <c r="I3690" s="12">
        <v>0.36849999999999999</v>
      </c>
    </row>
    <row r="3691" spans="6:9" x14ac:dyDescent="0.3">
      <c r="F3691" s="2">
        <v>3686</v>
      </c>
      <c r="G3691" s="12">
        <f ca="1"/>
        <v>18.786736685581548</v>
      </c>
      <c r="H3691" s="12">
        <f ca="1"/>
        <v>0.37208729321486922</v>
      </c>
      <c r="I3691" s="12">
        <v>0.36859999999999998</v>
      </c>
    </row>
    <row r="3692" spans="6:9" x14ac:dyDescent="0.3">
      <c r="F3692" s="2">
        <v>3687</v>
      </c>
      <c r="G3692" s="12">
        <f ca="1"/>
        <v>18.786918917364979</v>
      </c>
      <c r="H3692" s="12">
        <f ca="1"/>
        <v>0.37218563311541908</v>
      </c>
      <c r="I3692" s="12">
        <v>0.36870000000000003</v>
      </c>
    </row>
    <row r="3693" spans="6:9" x14ac:dyDescent="0.3">
      <c r="F3693" s="2">
        <v>3688</v>
      </c>
      <c r="G3693" s="12">
        <f ca="1"/>
        <v>18.786984694013839</v>
      </c>
      <c r="H3693" s="12">
        <f ca="1"/>
        <v>0.37222113344021379</v>
      </c>
      <c r="I3693" s="12">
        <v>0.36880000000000002</v>
      </c>
    </row>
    <row r="3694" spans="6:9" x14ac:dyDescent="0.3">
      <c r="F3694" s="2">
        <v>3689</v>
      </c>
      <c r="G3694" s="12">
        <f ca="1"/>
        <v>18.787071440634584</v>
      </c>
      <c r="H3694" s="12">
        <f ca="1"/>
        <v>0.37226795511392308</v>
      </c>
      <c r="I3694" s="12">
        <v>0.36890000000000001</v>
      </c>
    </row>
    <row r="3695" spans="6:9" x14ac:dyDescent="0.3">
      <c r="F3695" s="2">
        <v>3690</v>
      </c>
      <c r="G3695" s="12">
        <f ca="1"/>
        <v>18.787074952068032</v>
      </c>
      <c r="H3695" s="12">
        <f ca="1"/>
        <v>0.37226985050487005</v>
      </c>
      <c r="I3695" s="12">
        <v>0.36899999999999999</v>
      </c>
    </row>
    <row r="3696" spans="6:9" x14ac:dyDescent="0.3">
      <c r="F3696" s="2">
        <v>3691</v>
      </c>
      <c r="G3696" s="12">
        <f ca="1"/>
        <v>18.787232161084937</v>
      </c>
      <c r="H3696" s="12">
        <f ca="1"/>
        <v>0.3723547152688913</v>
      </c>
      <c r="I3696" s="12">
        <v>0.36909999999999998</v>
      </c>
    </row>
    <row r="3697" spans="6:9" x14ac:dyDescent="0.3">
      <c r="F3697" s="2">
        <v>3692</v>
      </c>
      <c r="G3697" s="12">
        <f ca="1"/>
        <v>18.787376578289603</v>
      </c>
      <c r="H3697" s="12">
        <f ca="1"/>
        <v>0.37243268673215169</v>
      </c>
      <c r="I3697" s="12">
        <v>0.36919999999999997</v>
      </c>
    </row>
    <row r="3698" spans="6:9" x14ac:dyDescent="0.3">
      <c r="F3698" s="2">
        <v>3693</v>
      </c>
      <c r="G3698" s="12">
        <f ca="1"/>
        <v>18.787610543817614</v>
      </c>
      <c r="H3698" s="12">
        <f ca="1"/>
        <v>0.37255903008494751</v>
      </c>
      <c r="I3698" s="12">
        <v>0.36930000000000002</v>
      </c>
    </row>
    <row r="3699" spans="6:9" x14ac:dyDescent="0.3">
      <c r="F3699" s="2">
        <v>3694</v>
      </c>
      <c r="G3699" s="12">
        <f ca="1"/>
        <v>18.787713592301337</v>
      </c>
      <c r="H3699" s="12">
        <f ca="1"/>
        <v>0.37261468669207221</v>
      </c>
      <c r="I3699" s="12">
        <v>0.36940000000000001</v>
      </c>
    </row>
    <row r="3700" spans="6:9" x14ac:dyDescent="0.3">
      <c r="F3700" s="2">
        <v>3695</v>
      </c>
      <c r="G3700" s="12">
        <f ca="1"/>
        <v>18.787719759852617</v>
      </c>
      <c r="H3700" s="12">
        <f ca="1"/>
        <v>0.37261801797917027</v>
      </c>
      <c r="I3700" s="12">
        <v>0.3695</v>
      </c>
    </row>
    <row r="3701" spans="6:9" x14ac:dyDescent="0.3">
      <c r="F3701" s="2">
        <v>3696</v>
      </c>
      <c r="G3701" s="12">
        <f ca="1"/>
        <v>18.787719849179599</v>
      </c>
      <c r="H3701" s="12">
        <f ca="1"/>
        <v>0.37261806622761706</v>
      </c>
      <c r="I3701" s="12">
        <v>0.36959999999999998</v>
      </c>
    </row>
    <row r="3702" spans="6:9" x14ac:dyDescent="0.3">
      <c r="F3702" s="2">
        <v>3697</v>
      </c>
      <c r="G3702" s="12">
        <f ca="1"/>
        <v>18.787758817155989</v>
      </c>
      <c r="H3702" s="12">
        <f ca="1"/>
        <v>0.37263911453491183</v>
      </c>
      <c r="I3702" s="12">
        <v>0.36969999999999997</v>
      </c>
    </row>
    <row r="3703" spans="6:9" x14ac:dyDescent="0.3">
      <c r="F3703" s="2">
        <v>3698</v>
      </c>
      <c r="G3703" s="12">
        <f ca="1"/>
        <v>18.788021701444787</v>
      </c>
      <c r="H3703" s="12">
        <f ca="1"/>
        <v>0.37278113167048543</v>
      </c>
      <c r="I3703" s="12">
        <v>0.36980000000000002</v>
      </c>
    </row>
    <row r="3704" spans="6:9" x14ac:dyDescent="0.3">
      <c r="F3704" s="2">
        <v>3699</v>
      </c>
      <c r="G3704" s="12">
        <f ca="1"/>
        <v>18.788319445633295</v>
      </c>
      <c r="H3704" s="12">
        <f ca="1"/>
        <v>0.372942026999737</v>
      </c>
      <c r="I3704" s="12">
        <v>0.36990000000000001</v>
      </c>
    </row>
    <row r="3705" spans="6:9" x14ac:dyDescent="0.3">
      <c r="F3705" s="2">
        <v>3700</v>
      </c>
      <c r="G3705" s="12">
        <f ca="1"/>
        <v>18.788845925880334</v>
      </c>
      <c r="H3705" s="12">
        <f ca="1"/>
        <v>0.37322664639158654</v>
      </c>
      <c r="I3705" s="12">
        <v>0.37</v>
      </c>
    </row>
    <row r="3706" spans="6:9" x14ac:dyDescent="0.3">
      <c r="F3706" s="2">
        <v>3701</v>
      </c>
      <c r="G3706" s="12">
        <f ca="1"/>
        <v>18.789072794189611</v>
      </c>
      <c r="H3706" s="12">
        <f ca="1"/>
        <v>0.3733493402285103</v>
      </c>
      <c r="I3706" s="12">
        <v>0.37009999999999998</v>
      </c>
    </row>
    <row r="3707" spans="6:9" x14ac:dyDescent="0.3">
      <c r="F3707" s="2">
        <v>3702</v>
      </c>
      <c r="G3707" s="12">
        <f ca="1"/>
        <v>18.789325152854047</v>
      </c>
      <c r="H3707" s="12">
        <f ca="1"/>
        <v>0.37348585291514047</v>
      </c>
      <c r="I3707" s="12">
        <v>0.37019999999999997</v>
      </c>
    </row>
    <row r="3708" spans="6:9" x14ac:dyDescent="0.3">
      <c r="F3708" s="2">
        <v>3703</v>
      </c>
      <c r="G3708" s="12">
        <f ca="1"/>
        <v>18.789654330796466</v>
      </c>
      <c r="H3708" s="12">
        <f ca="1"/>
        <v>0.37366397343809232</v>
      </c>
      <c r="I3708" s="12">
        <v>0.37030000000000002</v>
      </c>
    </row>
    <row r="3709" spans="6:9" x14ac:dyDescent="0.3">
      <c r="F3709" s="2">
        <v>3704</v>
      </c>
      <c r="G3709" s="12">
        <f ca="1"/>
        <v>18.789720045904375</v>
      </c>
      <c r="H3709" s="12">
        <f ca="1"/>
        <v>0.37369953948960821</v>
      </c>
      <c r="I3709" s="12">
        <v>0.37040000000000001</v>
      </c>
    </row>
    <row r="3710" spans="6:9" x14ac:dyDescent="0.3">
      <c r="F3710" s="2">
        <v>3705</v>
      </c>
      <c r="G3710" s="12">
        <f ca="1"/>
        <v>18.790290742659174</v>
      </c>
      <c r="H3710" s="12">
        <f ca="1"/>
        <v>0.37400850948312725</v>
      </c>
      <c r="I3710" s="12">
        <v>0.3705</v>
      </c>
    </row>
    <row r="3711" spans="6:9" x14ac:dyDescent="0.3">
      <c r="F3711" s="2">
        <v>3706</v>
      </c>
      <c r="G3711" s="12">
        <f ca="1"/>
        <v>18.790332669079653</v>
      </c>
      <c r="H3711" s="12">
        <f ca="1"/>
        <v>0.37403121512891813</v>
      </c>
      <c r="I3711" s="12">
        <v>0.37059999999999998</v>
      </c>
    </row>
    <row r="3712" spans="6:9" x14ac:dyDescent="0.3">
      <c r="F3712" s="2">
        <v>3707</v>
      </c>
      <c r="G3712" s="12">
        <f ca="1"/>
        <v>18.79068508725048</v>
      </c>
      <c r="H3712" s="12">
        <f ca="1"/>
        <v>0.37422210871966766</v>
      </c>
      <c r="I3712" s="12">
        <v>0.37069999999999997</v>
      </c>
    </row>
    <row r="3713" spans="6:9" x14ac:dyDescent="0.3">
      <c r="F3713" s="2">
        <v>3708</v>
      </c>
      <c r="G3713" s="12">
        <f ca="1"/>
        <v>18.791130035345635</v>
      </c>
      <c r="H3713" s="12">
        <f ca="1"/>
        <v>0.37446322038274549</v>
      </c>
      <c r="I3713" s="12">
        <v>0.37080000000000002</v>
      </c>
    </row>
    <row r="3714" spans="6:9" x14ac:dyDescent="0.3">
      <c r="F3714" s="2">
        <v>3709</v>
      </c>
      <c r="G3714" s="12">
        <f ca="1"/>
        <v>18.791329668286942</v>
      </c>
      <c r="H3714" s="12">
        <f ca="1"/>
        <v>0.37457143430381268</v>
      </c>
      <c r="I3714" s="12">
        <v>0.37090000000000001</v>
      </c>
    </row>
    <row r="3715" spans="6:9" x14ac:dyDescent="0.3">
      <c r="F3715" s="2">
        <v>3710</v>
      </c>
      <c r="G3715" s="12">
        <f ca="1"/>
        <v>18.791364718953893</v>
      </c>
      <c r="H3715" s="12">
        <f ca="1"/>
        <v>0.37459043628671074</v>
      </c>
      <c r="I3715" s="12">
        <v>0.371</v>
      </c>
    </row>
    <row r="3716" spans="6:9" x14ac:dyDescent="0.3">
      <c r="F3716" s="2">
        <v>3711</v>
      </c>
      <c r="G3716" s="12">
        <f ca="1"/>
        <v>18.79148532055531</v>
      </c>
      <c r="H3716" s="12">
        <f ca="1"/>
        <v>0.3746558230744419</v>
      </c>
      <c r="I3716" s="12">
        <v>0.37109999999999999</v>
      </c>
    </row>
    <row r="3717" spans="6:9" x14ac:dyDescent="0.3">
      <c r="F3717" s="2">
        <v>3712</v>
      </c>
      <c r="G3717" s="12">
        <f ca="1"/>
        <v>18.791566885257868</v>
      </c>
      <c r="H3717" s="12">
        <f ca="1"/>
        <v>0.37470004969116166</v>
      </c>
      <c r="I3717" s="12">
        <v>0.37119999999999997</v>
      </c>
    </row>
    <row r="3718" spans="6:9" x14ac:dyDescent="0.3">
      <c r="F3718" s="2">
        <v>3713</v>
      </c>
      <c r="G3718" s="12">
        <f ca="1"/>
        <v>18.791676148184717</v>
      </c>
      <c r="H3718" s="12">
        <f ca="1"/>
        <v>0.37475930077802055</v>
      </c>
      <c r="I3718" s="12">
        <v>0.37130000000000002</v>
      </c>
    </row>
    <row r="3719" spans="6:9" x14ac:dyDescent="0.3">
      <c r="F3719" s="2">
        <v>3714</v>
      </c>
      <c r="G3719" s="12">
        <f ca="1"/>
        <v>18.791838889562772</v>
      </c>
      <c r="H3719" s="12">
        <f ca="1"/>
        <v>0.37484756432610489</v>
      </c>
      <c r="I3719" s="12">
        <v>0.37140000000000001</v>
      </c>
    </row>
    <row r="3720" spans="6:9" x14ac:dyDescent="0.3">
      <c r="F3720" s="2">
        <v>3715</v>
      </c>
      <c r="G3720" s="12">
        <f ca="1"/>
        <v>18.7919633052812</v>
      </c>
      <c r="H3720" s="12">
        <f ca="1"/>
        <v>0.37491505159778726</v>
      </c>
      <c r="I3720" s="12">
        <v>0.3715</v>
      </c>
    </row>
    <row r="3721" spans="6:9" x14ac:dyDescent="0.3">
      <c r="F3721" s="2">
        <v>3716</v>
      </c>
      <c r="G3721" s="12">
        <f ca="1"/>
        <v>18.792326844756275</v>
      </c>
      <c r="H3721" s="12">
        <f ca="1"/>
        <v>0.37511229641843191</v>
      </c>
      <c r="I3721" s="12">
        <v>0.37159999999999999</v>
      </c>
    </row>
    <row r="3722" spans="6:9" x14ac:dyDescent="0.3">
      <c r="F3722" s="2">
        <v>3717</v>
      </c>
      <c r="G3722" s="12">
        <f ca="1"/>
        <v>18.792477567500924</v>
      </c>
      <c r="H3722" s="12">
        <f ca="1"/>
        <v>0.3751940950419419</v>
      </c>
      <c r="I3722" s="12">
        <v>0.37169999999999997</v>
      </c>
    </row>
    <row r="3723" spans="6:9" x14ac:dyDescent="0.3">
      <c r="F3723" s="2">
        <v>3718</v>
      </c>
      <c r="G3723" s="12">
        <f ca="1"/>
        <v>18.793171383241329</v>
      </c>
      <c r="H3723" s="12">
        <f ca="1"/>
        <v>0.37557079634119195</v>
      </c>
      <c r="I3723" s="12">
        <v>0.37180000000000002</v>
      </c>
    </row>
    <row r="3724" spans="6:9" x14ac:dyDescent="0.3">
      <c r="F3724" s="2">
        <v>3719</v>
      </c>
      <c r="G3724" s="12">
        <f ca="1"/>
        <v>18.793409116942392</v>
      </c>
      <c r="H3724" s="12">
        <f ca="1"/>
        <v>0.37569993269467916</v>
      </c>
      <c r="I3724" s="12">
        <v>0.37190000000000001</v>
      </c>
    </row>
    <row r="3725" spans="6:9" x14ac:dyDescent="0.3">
      <c r="F3725" s="2">
        <v>3720</v>
      </c>
      <c r="G3725" s="12">
        <f ca="1"/>
        <v>18.793769616206522</v>
      </c>
      <c r="H3725" s="12">
        <f ca="1"/>
        <v>0.37589581427725671</v>
      </c>
      <c r="I3725" s="12">
        <v>0.372</v>
      </c>
    </row>
    <row r="3726" spans="6:9" x14ac:dyDescent="0.3">
      <c r="F3726" s="2">
        <v>3721</v>
      </c>
      <c r="G3726" s="12">
        <f ca="1"/>
        <v>18.793793688788718</v>
      </c>
      <c r="H3726" s="12">
        <f ca="1"/>
        <v>0.37590889694703722</v>
      </c>
      <c r="I3726" s="12">
        <v>0.37209999999999999</v>
      </c>
    </row>
    <row r="3727" spans="6:9" x14ac:dyDescent="0.3">
      <c r="F3727" s="2">
        <v>3722</v>
      </c>
      <c r="G3727" s="12">
        <f ca="1"/>
        <v>18.793945221796861</v>
      </c>
      <c r="H3727" s="12">
        <f ca="1"/>
        <v>0.37599125754941309</v>
      </c>
      <c r="I3727" s="12">
        <v>0.37219999999999998</v>
      </c>
    </row>
    <row r="3728" spans="6:9" x14ac:dyDescent="0.3">
      <c r="F3728" s="2">
        <v>3723</v>
      </c>
      <c r="G3728" s="12">
        <f ca="1"/>
        <v>18.794055997313539</v>
      </c>
      <c r="H3728" s="12">
        <f ca="1"/>
        <v>0.37605147379265658</v>
      </c>
      <c r="I3728" s="12">
        <v>0.37230000000000002</v>
      </c>
    </row>
    <row r="3729" spans="6:9" x14ac:dyDescent="0.3">
      <c r="F3729" s="2">
        <v>3724</v>
      </c>
      <c r="G3729" s="12">
        <f ca="1"/>
        <v>18.794235780390551</v>
      </c>
      <c r="H3729" s="12">
        <f ca="1"/>
        <v>0.37614921607549345</v>
      </c>
      <c r="I3729" s="12">
        <v>0.37240000000000001</v>
      </c>
    </row>
    <row r="3730" spans="6:9" x14ac:dyDescent="0.3">
      <c r="F3730" s="2">
        <v>3725</v>
      </c>
      <c r="G3730" s="12">
        <f ca="1"/>
        <v>18.79440703579931</v>
      </c>
      <c r="H3730" s="12">
        <f ca="1"/>
        <v>0.37624233866092638</v>
      </c>
      <c r="I3730" s="12">
        <v>0.3725</v>
      </c>
    </row>
    <row r="3731" spans="6:9" x14ac:dyDescent="0.3">
      <c r="F3731" s="2">
        <v>3726</v>
      </c>
      <c r="G3731" s="12">
        <f ca="1"/>
        <v>18.795047187667294</v>
      </c>
      <c r="H3731" s="12">
        <f ca="1"/>
        <v>0.37659057316300915</v>
      </c>
      <c r="I3731" s="12">
        <v>0.37259999999999999</v>
      </c>
    </row>
    <row r="3732" spans="6:9" x14ac:dyDescent="0.3">
      <c r="F3732" s="2">
        <v>3727</v>
      </c>
      <c r="G3732" s="12">
        <f ca="1"/>
        <v>18.795139751930321</v>
      </c>
      <c r="H3732" s="12">
        <f ca="1"/>
        <v>0.37664094558554251</v>
      </c>
      <c r="I3732" s="12">
        <v>0.37269999999999998</v>
      </c>
    </row>
    <row r="3733" spans="6:9" x14ac:dyDescent="0.3">
      <c r="F3733" s="2">
        <v>3728</v>
      </c>
      <c r="G3733" s="12">
        <f ca="1"/>
        <v>18.795232893215477</v>
      </c>
      <c r="H3733" s="12">
        <f ca="1"/>
        <v>0.37669163676953155</v>
      </c>
      <c r="I3733" s="12">
        <v>0.37280000000000002</v>
      </c>
    </row>
    <row r="3734" spans="6:9" x14ac:dyDescent="0.3">
      <c r="F3734" s="2">
        <v>3729</v>
      </c>
      <c r="G3734" s="12">
        <f ca="1"/>
        <v>18.79541716673798</v>
      </c>
      <c r="H3734" s="12">
        <f ca="1"/>
        <v>0.37679193977951708</v>
      </c>
      <c r="I3734" s="12">
        <v>0.37290000000000001</v>
      </c>
    </row>
    <row r="3735" spans="6:9" x14ac:dyDescent="0.3">
      <c r="F3735" s="2">
        <v>3730</v>
      </c>
      <c r="G3735" s="12">
        <f ca="1"/>
        <v>18.796049230686577</v>
      </c>
      <c r="H3735" s="12">
        <f ca="1"/>
        <v>0.37713612399917362</v>
      </c>
      <c r="I3735" s="12">
        <v>0.373</v>
      </c>
    </row>
    <row r="3736" spans="6:9" x14ac:dyDescent="0.3">
      <c r="F3736" s="2">
        <v>3731</v>
      </c>
      <c r="G3736" s="12">
        <f ca="1"/>
        <v>18.796206454039115</v>
      </c>
      <c r="H3736" s="12">
        <f ca="1"/>
        <v>0.37722177252281164</v>
      </c>
      <c r="I3736" s="12">
        <v>0.37309999999999999</v>
      </c>
    </row>
    <row r="3737" spans="6:9" x14ac:dyDescent="0.3">
      <c r="F3737" s="2">
        <v>3732</v>
      </c>
      <c r="G3737" s="12">
        <f ca="1"/>
        <v>18.796238295875632</v>
      </c>
      <c r="H3737" s="12">
        <f ca="1"/>
        <v>0.37723912024020201</v>
      </c>
      <c r="I3737" s="12">
        <v>0.37319999999999998</v>
      </c>
    </row>
    <row r="3738" spans="6:9" x14ac:dyDescent="0.3">
      <c r="F3738" s="2">
        <v>3733</v>
      </c>
      <c r="G3738" s="12">
        <f ca="1"/>
        <v>18.796414881430508</v>
      </c>
      <c r="H3738" s="12">
        <f ca="1"/>
        <v>0.37733533574000888</v>
      </c>
      <c r="I3738" s="12">
        <v>0.37330000000000002</v>
      </c>
    </row>
    <row r="3739" spans="6:9" x14ac:dyDescent="0.3">
      <c r="F3739" s="2">
        <v>3734</v>
      </c>
      <c r="G3739" s="12">
        <f ca="1"/>
        <v>18.796523531200634</v>
      </c>
      <c r="H3739" s="12">
        <f ca="1"/>
        <v>0.37739454383950877</v>
      </c>
      <c r="I3739" s="12">
        <v>0.37340000000000001</v>
      </c>
    </row>
    <row r="3740" spans="6:9" x14ac:dyDescent="0.3">
      <c r="F3740" s="2">
        <v>3735</v>
      </c>
      <c r="G3740" s="12">
        <f ca="1"/>
        <v>18.797044409699641</v>
      </c>
      <c r="H3740" s="12">
        <f ca="1"/>
        <v>0.37767848379780045</v>
      </c>
      <c r="I3740" s="12">
        <v>0.3735</v>
      </c>
    </row>
    <row r="3741" spans="6:9" x14ac:dyDescent="0.3">
      <c r="F3741" s="2">
        <v>3736</v>
      </c>
      <c r="G3741" s="12">
        <f ca="1"/>
        <v>18.797085873843251</v>
      </c>
      <c r="H3741" s="12">
        <f ca="1"/>
        <v>0.37770109302975974</v>
      </c>
      <c r="I3741" s="12">
        <v>0.37359999999999999</v>
      </c>
    </row>
    <row r="3742" spans="6:9" x14ac:dyDescent="0.3">
      <c r="F3742" s="2">
        <v>3737</v>
      </c>
      <c r="G3742" s="12">
        <f ca="1"/>
        <v>18.797345390059185</v>
      </c>
      <c r="H3742" s="12">
        <f ca="1"/>
        <v>0.37784262137772273</v>
      </c>
      <c r="I3742" s="12">
        <v>0.37369999999999998</v>
      </c>
    </row>
    <row r="3743" spans="6:9" x14ac:dyDescent="0.3">
      <c r="F3743" s="2">
        <v>3738</v>
      </c>
      <c r="G3743" s="12">
        <f ca="1"/>
        <v>18.79749385421556</v>
      </c>
      <c r="H3743" s="12">
        <f ca="1"/>
        <v>0.37792360361343413</v>
      </c>
      <c r="I3743" s="12">
        <v>0.37380000000000002</v>
      </c>
    </row>
    <row r="3744" spans="6:9" x14ac:dyDescent="0.3">
      <c r="F3744" s="2">
        <v>3739</v>
      </c>
      <c r="G3744" s="12">
        <f ca="1"/>
        <v>18.797672000951763</v>
      </c>
      <c r="H3744" s="12">
        <f ca="1"/>
        <v>0.37802079268167799</v>
      </c>
      <c r="I3744" s="12">
        <v>0.37390000000000001</v>
      </c>
    </row>
    <row r="3745" spans="6:9" x14ac:dyDescent="0.3">
      <c r="F3745" s="2">
        <v>3740</v>
      </c>
      <c r="G3745" s="12">
        <f ca="1"/>
        <v>18.797789147285521</v>
      </c>
      <c r="H3745" s="12">
        <f ca="1"/>
        <v>0.37808471209667305</v>
      </c>
      <c r="I3745" s="12">
        <v>0.374</v>
      </c>
    </row>
    <row r="3746" spans="6:9" x14ac:dyDescent="0.3">
      <c r="F3746" s="2">
        <v>3741</v>
      </c>
      <c r="G3746" s="12">
        <f ca="1"/>
        <v>18.797822025336067</v>
      </c>
      <c r="H3746" s="12">
        <f ca="1"/>
        <v>0.37810265294336154</v>
      </c>
      <c r="I3746" s="12">
        <v>0.37409999999999999</v>
      </c>
    </row>
    <row r="3747" spans="6:9" x14ac:dyDescent="0.3">
      <c r="F3747" s="2">
        <v>3742</v>
      </c>
      <c r="G3747" s="12">
        <f ca="1"/>
        <v>18.798194810426232</v>
      </c>
      <c r="H3747" s="12">
        <f ca="1"/>
        <v>0.37830611528872993</v>
      </c>
      <c r="I3747" s="12">
        <v>0.37419999999999998</v>
      </c>
    </row>
    <row r="3748" spans="6:9" x14ac:dyDescent="0.3">
      <c r="F3748" s="2">
        <v>3743</v>
      </c>
      <c r="G3748" s="12">
        <f ca="1"/>
        <v>18.798432599233191</v>
      </c>
      <c r="H3748" s="12">
        <f ca="1"/>
        <v>0.37843593788405483</v>
      </c>
      <c r="I3748" s="12">
        <v>0.37430000000000002</v>
      </c>
    </row>
    <row r="3749" spans="6:9" x14ac:dyDescent="0.3">
      <c r="F3749" s="2">
        <v>3744</v>
      </c>
      <c r="G3749" s="12">
        <f ca="1"/>
        <v>18.798441084213991</v>
      </c>
      <c r="H3749" s="12">
        <f ca="1"/>
        <v>0.37844057089708405</v>
      </c>
      <c r="I3749" s="12">
        <v>0.37440000000000001</v>
      </c>
    </row>
    <row r="3750" spans="6:9" x14ac:dyDescent="0.3">
      <c r="F3750" s="2">
        <v>3745</v>
      </c>
      <c r="G3750" s="12">
        <f ca="1"/>
        <v>18.798500193890636</v>
      </c>
      <c r="H3750" s="12">
        <f ca="1"/>
        <v>0.37847284736480835</v>
      </c>
      <c r="I3750" s="12">
        <v>0.3745</v>
      </c>
    </row>
    <row r="3751" spans="6:9" x14ac:dyDescent="0.3">
      <c r="F3751" s="2">
        <v>3746</v>
      </c>
      <c r="G3751" s="12">
        <f ca="1"/>
        <v>18.798803847584175</v>
      </c>
      <c r="H3751" s="12">
        <f ca="1"/>
        <v>0.37863868579628046</v>
      </c>
      <c r="I3751" s="12">
        <v>0.37459999999999999</v>
      </c>
    </row>
    <row r="3752" spans="6:9" x14ac:dyDescent="0.3">
      <c r="F3752" s="2">
        <v>3747</v>
      </c>
      <c r="G3752" s="12">
        <f ca="1"/>
        <v>18.798816938768702</v>
      </c>
      <c r="H3752" s="12">
        <f ca="1"/>
        <v>0.37864583659730822</v>
      </c>
      <c r="I3752" s="12">
        <v>0.37469999999999998</v>
      </c>
    </row>
    <row r="3753" spans="6:9" x14ac:dyDescent="0.3">
      <c r="F3753" s="2">
        <v>3748</v>
      </c>
      <c r="G3753" s="12">
        <f ca="1"/>
        <v>18.798985636723355</v>
      </c>
      <c r="H3753" s="12">
        <f ca="1"/>
        <v>0.37873799294166433</v>
      </c>
      <c r="I3753" s="12">
        <v>0.37480000000000002</v>
      </c>
    </row>
    <row r="3754" spans="6:9" x14ac:dyDescent="0.3">
      <c r="F3754" s="2">
        <v>3749</v>
      </c>
      <c r="G3754" s="12">
        <f ca="1"/>
        <v>18.799803668470666</v>
      </c>
      <c r="H3754" s="12">
        <f ca="1"/>
        <v>0.37918508899353576</v>
      </c>
      <c r="I3754" s="12">
        <v>0.37490000000000001</v>
      </c>
    </row>
    <row r="3755" spans="6:9" x14ac:dyDescent="0.3">
      <c r="F3755" s="2">
        <v>3750</v>
      </c>
      <c r="G3755" s="12">
        <f ca="1"/>
        <v>18.799998927565923</v>
      </c>
      <c r="H3755" s="12">
        <f ca="1"/>
        <v>0.37929186234192225</v>
      </c>
      <c r="I3755" s="12">
        <v>0.375</v>
      </c>
    </row>
    <row r="3756" spans="6:9" x14ac:dyDescent="0.3">
      <c r="F3756" s="2">
        <v>3751</v>
      </c>
      <c r="G3756" s="12">
        <f ca="1"/>
        <v>18.800587146417911</v>
      </c>
      <c r="H3756" s="12">
        <f ca="1"/>
        <v>0.37961364396439701</v>
      </c>
      <c r="I3756" s="12">
        <v>0.37509999999999999</v>
      </c>
    </row>
    <row r="3757" spans="6:9" x14ac:dyDescent="0.3">
      <c r="F3757" s="2">
        <v>3752</v>
      </c>
      <c r="G3757" s="12">
        <f ca="1"/>
        <v>18.800610397736587</v>
      </c>
      <c r="H3757" s="12">
        <f ca="1"/>
        <v>0.37962636736086075</v>
      </c>
      <c r="I3757" s="12">
        <v>0.37519999999999998</v>
      </c>
    </row>
    <row r="3758" spans="6:9" x14ac:dyDescent="0.3">
      <c r="F3758" s="2">
        <v>3753</v>
      </c>
      <c r="G3758" s="12">
        <f ca="1"/>
        <v>18.80074122043273</v>
      </c>
      <c r="H3758" s="12">
        <f ca="1"/>
        <v>0.37969796061687189</v>
      </c>
      <c r="I3758" s="12">
        <v>0.37530000000000002</v>
      </c>
    </row>
    <row r="3759" spans="6:9" x14ac:dyDescent="0.3">
      <c r="F3759" s="2">
        <v>3754</v>
      </c>
      <c r="G3759" s="12">
        <f ca="1"/>
        <v>18.800811474646011</v>
      </c>
      <c r="H3759" s="12">
        <f ca="1"/>
        <v>0.37973641139832137</v>
      </c>
      <c r="I3759" s="12">
        <v>0.37540000000000001</v>
      </c>
    </row>
    <row r="3760" spans="6:9" x14ac:dyDescent="0.3">
      <c r="F3760" s="2">
        <v>3755</v>
      </c>
      <c r="G3760" s="12">
        <f ca="1"/>
        <v>18.801232996149459</v>
      </c>
      <c r="H3760" s="12">
        <f ca="1"/>
        <v>0.37996717088842313</v>
      </c>
      <c r="I3760" s="12">
        <v>0.3755</v>
      </c>
    </row>
    <row r="3761" spans="6:9" x14ac:dyDescent="0.3">
      <c r="F3761" s="2">
        <v>3756</v>
      </c>
      <c r="G3761" s="12">
        <f ca="1"/>
        <v>18.801281984459809</v>
      </c>
      <c r="H3761" s="12">
        <f ca="1"/>
        <v>0.37999399557635449</v>
      </c>
      <c r="I3761" s="12">
        <v>0.37559999999999999</v>
      </c>
    </row>
    <row r="3762" spans="6:9" x14ac:dyDescent="0.3">
      <c r="F3762" s="2">
        <v>3757</v>
      </c>
      <c r="G3762" s="12">
        <f ca="1"/>
        <v>18.801304548637127</v>
      </c>
      <c r="H3762" s="12">
        <f ca="1"/>
        <v>0.38000635155896512</v>
      </c>
      <c r="I3762" s="12">
        <v>0.37569999999999998</v>
      </c>
    </row>
    <row r="3763" spans="6:9" x14ac:dyDescent="0.3">
      <c r="F3763" s="2">
        <v>3758</v>
      </c>
      <c r="G3763" s="12">
        <f ca="1"/>
        <v>18.801400072023483</v>
      </c>
      <c r="H3763" s="12">
        <f ca="1"/>
        <v>0.38005866257841547</v>
      </c>
      <c r="I3763" s="12">
        <v>0.37580000000000002</v>
      </c>
    </row>
    <row r="3764" spans="6:9" x14ac:dyDescent="0.3">
      <c r="F3764" s="2">
        <v>3759</v>
      </c>
      <c r="G3764" s="12">
        <f ca="1"/>
        <v>18.801855753237433</v>
      </c>
      <c r="H3764" s="12">
        <f ca="1"/>
        <v>0.38030827401668932</v>
      </c>
      <c r="I3764" s="12">
        <v>0.37590000000000001</v>
      </c>
    </row>
    <row r="3765" spans="6:9" x14ac:dyDescent="0.3">
      <c r="F3765" s="2">
        <v>3760</v>
      </c>
      <c r="G3765" s="12">
        <f ca="1"/>
        <v>18.801869076329481</v>
      </c>
      <c r="H3765" s="12">
        <f ca="1"/>
        <v>0.38031557380659953</v>
      </c>
      <c r="I3765" s="12">
        <v>0.376</v>
      </c>
    </row>
    <row r="3766" spans="6:9" x14ac:dyDescent="0.3">
      <c r="F3766" s="2">
        <v>3761</v>
      </c>
      <c r="G3766" s="12">
        <f ca="1"/>
        <v>18.802081138782313</v>
      </c>
      <c r="H3766" s="12">
        <f ca="1"/>
        <v>0.38043177701161313</v>
      </c>
      <c r="I3766" s="12">
        <v>0.37609999999999999</v>
      </c>
    </row>
    <row r="3767" spans="6:9" x14ac:dyDescent="0.3">
      <c r="F3767" s="2">
        <v>3762</v>
      </c>
      <c r="G3767" s="12">
        <f ca="1"/>
        <v>18.802094318959355</v>
      </c>
      <c r="H3767" s="12">
        <f ca="1"/>
        <v>0.38043900012655307</v>
      </c>
      <c r="I3767" s="12">
        <v>0.37619999999999998</v>
      </c>
    </row>
    <row r="3768" spans="6:9" x14ac:dyDescent="0.3">
      <c r="F3768" s="2">
        <v>3763</v>
      </c>
      <c r="G3768" s="12">
        <f ca="1"/>
        <v>18.802112094547603</v>
      </c>
      <c r="H3768" s="12">
        <f ca="1"/>
        <v>0.38044874180950461</v>
      </c>
      <c r="I3768" s="12">
        <v>0.37630000000000002</v>
      </c>
    </row>
    <row r="3769" spans="6:9" x14ac:dyDescent="0.3">
      <c r="F3769" s="2">
        <v>3764</v>
      </c>
      <c r="G3769" s="12">
        <f ca="1"/>
        <v>18.802371349338674</v>
      </c>
      <c r="H3769" s="12">
        <f ca="1"/>
        <v>0.38059084276569144</v>
      </c>
      <c r="I3769" s="12">
        <v>0.37640000000000001</v>
      </c>
    </row>
    <row r="3770" spans="6:9" x14ac:dyDescent="0.3">
      <c r="F3770" s="2">
        <v>3765</v>
      </c>
      <c r="G3770" s="12">
        <f ca="1"/>
        <v>18.802818320919023</v>
      </c>
      <c r="H3770" s="12">
        <f ca="1"/>
        <v>0.38083592031975377</v>
      </c>
      <c r="I3770" s="12">
        <v>0.3765</v>
      </c>
    </row>
    <row r="3771" spans="6:9" x14ac:dyDescent="0.3">
      <c r="F3771" s="2">
        <v>3766</v>
      </c>
      <c r="G3771" s="12">
        <f ca="1"/>
        <v>18.802879014031561</v>
      </c>
      <c r="H3771" s="12">
        <f ca="1"/>
        <v>0.3808692072141473</v>
      </c>
      <c r="I3771" s="12">
        <v>0.37659999999999999</v>
      </c>
    </row>
    <row r="3772" spans="6:9" x14ac:dyDescent="0.3">
      <c r="F3772" s="2">
        <v>3767</v>
      </c>
      <c r="G3772" s="12">
        <f ca="1"/>
        <v>18.802968789781453</v>
      </c>
      <c r="H3772" s="12">
        <f ca="1"/>
        <v>0.38091844806822295</v>
      </c>
      <c r="I3772" s="12">
        <v>0.37669999999999998</v>
      </c>
    </row>
    <row r="3773" spans="6:9" x14ac:dyDescent="0.3">
      <c r="F3773" s="2">
        <v>3768</v>
      </c>
      <c r="G3773" s="12">
        <f ca="1"/>
        <v>18.803434421844216</v>
      </c>
      <c r="H3773" s="12">
        <f ca="1"/>
        <v>0.38117391222029462</v>
      </c>
      <c r="I3773" s="12">
        <v>0.37680000000000002</v>
      </c>
    </row>
    <row r="3774" spans="6:9" x14ac:dyDescent="0.3">
      <c r="F3774" s="2">
        <v>3769</v>
      </c>
      <c r="G3774" s="12">
        <f ca="1"/>
        <v>18.803503104424003</v>
      </c>
      <c r="H3774" s="12">
        <f ca="1"/>
        <v>0.38121160425865852</v>
      </c>
      <c r="I3774" s="12">
        <v>0.37690000000000001</v>
      </c>
    </row>
    <row r="3775" spans="6:9" x14ac:dyDescent="0.3">
      <c r="F3775" s="2">
        <v>3770</v>
      </c>
      <c r="G3775" s="12">
        <f ca="1"/>
        <v>18.803514762599345</v>
      </c>
      <c r="H3775" s="12">
        <f ca="1"/>
        <v>0.38121800235885339</v>
      </c>
      <c r="I3775" s="12">
        <v>0.377</v>
      </c>
    </row>
    <row r="3776" spans="6:9" x14ac:dyDescent="0.3">
      <c r="F3776" s="2">
        <v>3771</v>
      </c>
      <c r="G3776" s="12">
        <f ca="1"/>
        <v>18.803609400851784</v>
      </c>
      <c r="H3776" s="12">
        <f ca="1"/>
        <v>0.38126994334898467</v>
      </c>
      <c r="I3776" s="12">
        <v>0.37709999999999999</v>
      </c>
    </row>
    <row r="3777" spans="6:9" x14ac:dyDescent="0.3">
      <c r="F3777" s="2">
        <v>3772</v>
      </c>
      <c r="G3777" s="12">
        <f ca="1"/>
        <v>18.803623851720658</v>
      </c>
      <c r="H3777" s="12">
        <f ca="1"/>
        <v>0.38127787495502141</v>
      </c>
      <c r="I3777" s="12">
        <v>0.37719999999999998</v>
      </c>
    </row>
    <row r="3778" spans="6:9" x14ac:dyDescent="0.3">
      <c r="F3778" s="2">
        <v>3773</v>
      </c>
      <c r="G3778" s="12">
        <f ca="1"/>
        <v>18.803741170241896</v>
      </c>
      <c r="H3778" s="12">
        <f ca="1"/>
        <v>0.38134227146543387</v>
      </c>
      <c r="I3778" s="12">
        <v>0.37730000000000002</v>
      </c>
    </row>
    <row r="3779" spans="6:9" x14ac:dyDescent="0.3">
      <c r="F3779" s="2">
        <v>3774</v>
      </c>
      <c r="G3779" s="12">
        <f ca="1"/>
        <v>18.803954446313575</v>
      </c>
      <c r="H3779" s="12">
        <f ca="1"/>
        <v>0.38145935870806191</v>
      </c>
      <c r="I3779" s="12">
        <v>0.37740000000000001</v>
      </c>
    </row>
    <row r="3780" spans="6:9" x14ac:dyDescent="0.3">
      <c r="F3780" s="2">
        <v>3775</v>
      </c>
      <c r="G3780" s="12">
        <f ca="1"/>
        <v>18.804234020550226</v>
      </c>
      <c r="H3780" s="12">
        <f ca="1"/>
        <v>0.38161288099926738</v>
      </c>
      <c r="I3780" s="12">
        <v>0.3775</v>
      </c>
    </row>
    <row r="3781" spans="6:9" x14ac:dyDescent="0.3">
      <c r="F3781" s="2">
        <v>3776</v>
      </c>
      <c r="G3781" s="12">
        <f ca="1"/>
        <v>18.804370510476396</v>
      </c>
      <c r="H3781" s="12">
        <f ca="1"/>
        <v>0.38168784712566151</v>
      </c>
      <c r="I3781" s="12">
        <v>0.37759999999999999</v>
      </c>
    </row>
    <row r="3782" spans="6:9" x14ac:dyDescent="0.3">
      <c r="F3782" s="2">
        <v>3777</v>
      </c>
      <c r="G3782" s="12">
        <f ca="1"/>
        <v>18.804390934476732</v>
      </c>
      <c r="H3782" s="12">
        <f ca="1"/>
        <v>0.38169906574167967</v>
      </c>
      <c r="I3782" s="12">
        <v>0.37769999999999998</v>
      </c>
    </row>
    <row r="3783" spans="6:9" x14ac:dyDescent="0.3">
      <c r="F3783" s="2">
        <v>3778</v>
      </c>
      <c r="G3783" s="12">
        <f ca="1"/>
        <v>18.804896214721779</v>
      </c>
      <c r="H3783" s="12">
        <f ca="1"/>
        <v>0.38197668186462619</v>
      </c>
      <c r="I3783" s="12">
        <v>0.37780000000000002</v>
      </c>
    </row>
    <row r="3784" spans="6:9" x14ac:dyDescent="0.3">
      <c r="F3784" s="2">
        <v>3779</v>
      </c>
      <c r="G3784" s="12">
        <f ca="1"/>
        <v>18.804908201774847</v>
      </c>
      <c r="H3784" s="12">
        <f ca="1"/>
        <v>0.38198326961026208</v>
      </c>
      <c r="I3784" s="12">
        <v>0.37790000000000001</v>
      </c>
    </row>
    <row r="3785" spans="6:9" x14ac:dyDescent="0.3">
      <c r="F3785" s="2">
        <v>3780</v>
      </c>
      <c r="G3785" s="12">
        <f ca="1"/>
        <v>18.805725296565402</v>
      </c>
      <c r="H3785" s="12">
        <f ca="1"/>
        <v>0.38243250742999302</v>
      </c>
      <c r="I3785" s="12">
        <v>0.378</v>
      </c>
    </row>
    <row r="3786" spans="6:9" x14ac:dyDescent="0.3">
      <c r="F3786" s="2">
        <v>3781</v>
      </c>
      <c r="G3786" s="12">
        <f ca="1"/>
        <v>18.806047380634489</v>
      </c>
      <c r="H3786" s="12">
        <f ca="1"/>
        <v>0.38260968941663775</v>
      </c>
      <c r="I3786" s="12">
        <v>0.37809999999999999</v>
      </c>
    </row>
    <row r="3787" spans="6:9" x14ac:dyDescent="0.3">
      <c r="F3787" s="2">
        <v>3782</v>
      </c>
      <c r="G3787" s="12">
        <f ca="1"/>
        <v>18.806237988343547</v>
      </c>
      <c r="H3787" s="12">
        <f ca="1"/>
        <v>0.38271457158091449</v>
      </c>
      <c r="I3787" s="12">
        <v>0.37819999999999998</v>
      </c>
    </row>
    <row r="3788" spans="6:9" x14ac:dyDescent="0.3">
      <c r="F3788" s="2">
        <v>3783</v>
      </c>
      <c r="G3788" s="12">
        <f ca="1"/>
        <v>18.806387584633441</v>
      </c>
      <c r="H3788" s="12">
        <f ca="1"/>
        <v>0.38279690109298825</v>
      </c>
      <c r="I3788" s="12">
        <v>0.37830000000000003</v>
      </c>
    </row>
    <row r="3789" spans="6:9" x14ac:dyDescent="0.3">
      <c r="F3789" s="2">
        <v>3784</v>
      </c>
      <c r="G3789" s="12">
        <f ca="1"/>
        <v>18.806449479250446</v>
      </c>
      <c r="H3789" s="12">
        <f ca="1"/>
        <v>0.38283096804722583</v>
      </c>
      <c r="I3789" s="12">
        <v>0.37840000000000001</v>
      </c>
    </row>
    <row r="3790" spans="6:9" x14ac:dyDescent="0.3">
      <c r="F3790" s="2">
        <v>3785</v>
      </c>
      <c r="G3790" s="12">
        <f ca="1"/>
        <v>18.806954547456506</v>
      </c>
      <c r="H3790" s="12">
        <f ca="1"/>
        <v>0.38310903729347279</v>
      </c>
      <c r="I3790" s="12">
        <v>0.3785</v>
      </c>
    </row>
    <row r="3791" spans="6:9" x14ac:dyDescent="0.3">
      <c r="F3791" s="2">
        <v>3786</v>
      </c>
      <c r="G3791" s="12">
        <f ca="1"/>
        <v>18.807255631363201</v>
      </c>
      <c r="H3791" s="12">
        <f ca="1"/>
        <v>0.38327486785790477</v>
      </c>
      <c r="I3791" s="12">
        <v>0.37859999999999999</v>
      </c>
    </row>
    <row r="3792" spans="6:9" x14ac:dyDescent="0.3">
      <c r="F3792" s="2">
        <v>3787</v>
      </c>
      <c r="G3792" s="12">
        <f ca="1"/>
        <v>18.80727835247076</v>
      </c>
      <c r="H3792" s="12">
        <f ca="1"/>
        <v>0.38328738417166219</v>
      </c>
      <c r="I3792" s="12">
        <v>0.37869999999999998</v>
      </c>
    </row>
    <row r="3793" spans="6:9" x14ac:dyDescent="0.3">
      <c r="F3793" s="2">
        <v>3788</v>
      </c>
      <c r="G3793" s="12">
        <f ca="1"/>
        <v>18.807285563756064</v>
      </c>
      <c r="H3793" s="12">
        <f ca="1"/>
        <v>0.38329135669158021</v>
      </c>
      <c r="I3793" s="12">
        <v>0.37880000000000003</v>
      </c>
    </row>
    <row r="3794" spans="6:9" x14ac:dyDescent="0.3">
      <c r="F3794" s="2">
        <v>3789</v>
      </c>
      <c r="G3794" s="12">
        <f ca="1"/>
        <v>18.807519845924975</v>
      </c>
      <c r="H3794" s="12">
        <f ca="1"/>
        <v>0.3834204324741407</v>
      </c>
      <c r="I3794" s="12">
        <v>0.37890000000000001</v>
      </c>
    </row>
    <row r="3795" spans="6:9" x14ac:dyDescent="0.3">
      <c r="F3795" s="2">
        <v>3790</v>
      </c>
      <c r="G3795" s="12">
        <f ca="1"/>
        <v>18.807679671859709</v>
      </c>
      <c r="H3795" s="12">
        <f ca="1"/>
        <v>0.38350850446907347</v>
      </c>
      <c r="I3795" s="12">
        <v>0.379</v>
      </c>
    </row>
    <row r="3796" spans="6:9" x14ac:dyDescent="0.3">
      <c r="F3796" s="2">
        <v>3791</v>
      </c>
      <c r="G3796" s="12">
        <f ca="1"/>
        <v>18.807841185420234</v>
      </c>
      <c r="H3796" s="12">
        <f ca="1"/>
        <v>0.38359752063847374</v>
      </c>
      <c r="I3796" s="12">
        <v>0.37909999999999999</v>
      </c>
    </row>
    <row r="3797" spans="6:9" x14ac:dyDescent="0.3">
      <c r="F3797" s="2">
        <v>3792</v>
      </c>
      <c r="G3797" s="12">
        <f ca="1"/>
        <v>18.807869842151426</v>
      </c>
      <c r="H3797" s="12">
        <f ca="1"/>
        <v>0.38361331592771997</v>
      </c>
      <c r="I3797" s="12">
        <v>0.37919999999999998</v>
      </c>
    </row>
    <row r="3798" spans="6:9" x14ac:dyDescent="0.3">
      <c r="F3798" s="2">
        <v>3793</v>
      </c>
      <c r="G3798" s="12">
        <f ca="1"/>
        <v>18.807967776297158</v>
      </c>
      <c r="H3798" s="12">
        <f ca="1"/>
        <v>0.38366729959415813</v>
      </c>
      <c r="I3798" s="12">
        <v>0.37930000000000003</v>
      </c>
    </row>
    <row r="3799" spans="6:9" x14ac:dyDescent="0.3">
      <c r="F3799" s="2">
        <v>3794</v>
      </c>
      <c r="G3799" s="12">
        <f ca="1"/>
        <v>18.808556470104975</v>
      </c>
      <c r="H3799" s="12">
        <f ca="1"/>
        <v>0.38399191248733289</v>
      </c>
      <c r="I3799" s="12">
        <v>0.37940000000000002</v>
      </c>
    </row>
    <row r="3800" spans="6:9" x14ac:dyDescent="0.3">
      <c r="F3800" s="2">
        <v>3795</v>
      </c>
      <c r="G3800" s="12">
        <f ca="1"/>
        <v>18.80881110041787</v>
      </c>
      <c r="H3800" s="12">
        <f ca="1"/>
        <v>0.38413237749991846</v>
      </c>
      <c r="I3800" s="12">
        <v>0.3795</v>
      </c>
    </row>
    <row r="3801" spans="6:9" x14ac:dyDescent="0.3">
      <c r="F3801" s="2">
        <v>3796</v>
      </c>
      <c r="G3801" s="12">
        <f ca="1"/>
        <v>18.808839688193167</v>
      </c>
      <c r="H3801" s="12">
        <f ca="1"/>
        <v>0.38414814996002178</v>
      </c>
      <c r="I3801" s="12">
        <v>0.37959999999999999</v>
      </c>
    </row>
    <row r="3802" spans="6:9" x14ac:dyDescent="0.3">
      <c r="F3802" s="2">
        <v>3797</v>
      </c>
      <c r="G3802" s="12">
        <f ca="1"/>
        <v>18.808852904039288</v>
      </c>
      <c r="H3802" s="12">
        <f ca="1"/>
        <v>0.38415544156371928</v>
      </c>
      <c r="I3802" s="12">
        <v>0.37969999999999998</v>
      </c>
    </row>
    <row r="3803" spans="6:9" x14ac:dyDescent="0.3">
      <c r="F3803" s="2">
        <v>3798</v>
      </c>
      <c r="G3803" s="12">
        <f ca="1"/>
        <v>18.808867345526579</v>
      </c>
      <c r="H3803" s="12">
        <f ca="1"/>
        <v>0.38416340950203809</v>
      </c>
      <c r="I3803" s="12">
        <v>0.37980000000000003</v>
      </c>
    </row>
    <row r="3804" spans="6:9" x14ac:dyDescent="0.3">
      <c r="F3804" s="2">
        <v>3799</v>
      </c>
      <c r="G3804" s="12">
        <f ca="1"/>
        <v>18.809145643117304</v>
      </c>
      <c r="H3804" s="12">
        <f ca="1"/>
        <v>0.384316979557904</v>
      </c>
      <c r="I3804" s="12">
        <v>0.37990000000000002</v>
      </c>
    </row>
    <row r="3805" spans="6:9" x14ac:dyDescent="0.3">
      <c r="F3805" s="2">
        <v>3800</v>
      </c>
      <c r="G3805" s="12">
        <f ca="1"/>
        <v>18.809190164038842</v>
      </c>
      <c r="H3805" s="12">
        <f ca="1"/>
        <v>0.38434155100652312</v>
      </c>
      <c r="I3805" s="12">
        <v>0.38</v>
      </c>
    </row>
    <row r="3806" spans="6:9" x14ac:dyDescent="0.3">
      <c r="F3806" s="2">
        <v>3801</v>
      </c>
      <c r="G3806" s="12">
        <f ca="1"/>
        <v>18.80935868986397</v>
      </c>
      <c r="H3806" s="12">
        <f ca="1"/>
        <v>0.38443457156661931</v>
      </c>
      <c r="I3806" s="12">
        <v>0.38009999999999999</v>
      </c>
    </row>
    <row r="3807" spans="6:9" x14ac:dyDescent="0.3">
      <c r="F3807" s="2">
        <v>3802</v>
      </c>
      <c r="G3807" s="12">
        <f ca="1"/>
        <v>18.809617269380791</v>
      </c>
      <c r="H3807" s="12">
        <f ca="1"/>
        <v>0.3845773289404365</v>
      </c>
      <c r="I3807" s="12">
        <v>0.38019999999999998</v>
      </c>
    </row>
    <row r="3808" spans="6:9" x14ac:dyDescent="0.3">
      <c r="F3808" s="2">
        <v>3803</v>
      </c>
      <c r="G3808" s="12">
        <f ca="1"/>
        <v>18.809660297338404</v>
      </c>
      <c r="H3808" s="12">
        <f ca="1"/>
        <v>0.38460108749822186</v>
      </c>
      <c r="I3808" s="12">
        <v>0.38030000000000003</v>
      </c>
    </row>
    <row r="3809" spans="6:9" x14ac:dyDescent="0.3">
      <c r="F3809" s="2">
        <v>3804</v>
      </c>
      <c r="G3809" s="12">
        <f ca="1"/>
        <v>18.809842914662106</v>
      </c>
      <c r="H3809" s="12">
        <f ca="1"/>
        <v>0.38470193377527873</v>
      </c>
      <c r="I3809" s="12">
        <v>0.38040000000000002</v>
      </c>
    </row>
    <row r="3810" spans="6:9" x14ac:dyDescent="0.3">
      <c r="F3810" s="2">
        <v>3805</v>
      </c>
      <c r="G3810" s="12">
        <f ca="1"/>
        <v>18.809887100956153</v>
      </c>
      <c r="H3810" s="12">
        <f ca="1"/>
        <v>0.38472633739624751</v>
      </c>
      <c r="I3810" s="12">
        <v>0.3805</v>
      </c>
    </row>
    <row r="3811" spans="6:9" x14ac:dyDescent="0.3">
      <c r="F3811" s="2">
        <v>3806</v>
      </c>
      <c r="G3811" s="12">
        <f ca="1"/>
        <v>18.809953634607993</v>
      </c>
      <c r="H3811" s="12">
        <f ca="1"/>
        <v>0.38476308524095548</v>
      </c>
      <c r="I3811" s="12">
        <v>0.38059999999999999</v>
      </c>
    </row>
    <row r="3812" spans="6:9" x14ac:dyDescent="0.3">
      <c r="F3812" s="2">
        <v>3807</v>
      </c>
      <c r="G3812" s="12">
        <f ca="1"/>
        <v>18.80998304347337</v>
      </c>
      <c r="H3812" s="12">
        <f ca="1"/>
        <v>0.38477932910771795</v>
      </c>
      <c r="I3812" s="12">
        <v>0.38069999999999998</v>
      </c>
    </row>
    <row r="3813" spans="6:9" x14ac:dyDescent="0.3">
      <c r="F3813" s="2">
        <v>3808</v>
      </c>
      <c r="G3813" s="12">
        <f ca="1"/>
        <v>18.810151589716916</v>
      </c>
      <c r="H3813" s="12">
        <f ca="1"/>
        <v>0.38487243406488081</v>
      </c>
      <c r="I3813" s="12">
        <v>0.38080000000000003</v>
      </c>
    </row>
    <row r="3814" spans="6:9" x14ac:dyDescent="0.3">
      <c r="F3814" s="2">
        <v>3809</v>
      </c>
      <c r="G3814" s="12">
        <f ca="1"/>
        <v>18.810262367007191</v>
      </c>
      <c r="H3814" s="12">
        <f ca="1"/>
        <v>0.38493363591266461</v>
      </c>
      <c r="I3814" s="12">
        <v>0.38090000000000002</v>
      </c>
    </row>
    <row r="3815" spans="6:9" x14ac:dyDescent="0.3">
      <c r="F3815" s="2">
        <v>3810</v>
      </c>
      <c r="G3815" s="12">
        <f ca="1"/>
        <v>18.810963791200631</v>
      </c>
      <c r="H3815" s="12">
        <f ca="1"/>
        <v>0.38532131211240317</v>
      </c>
      <c r="I3815" s="12">
        <v>0.38100000000000001</v>
      </c>
    </row>
    <row r="3816" spans="6:9" x14ac:dyDescent="0.3">
      <c r="F3816" s="2">
        <v>3811</v>
      </c>
      <c r="G3816" s="12">
        <f ca="1"/>
        <v>18.811046844915968</v>
      </c>
      <c r="H3816" s="12">
        <f ca="1"/>
        <v>0.38536723360770675</v>
      </c>
      <c r="I3816" s="12">
        <v>0.38109999999999999</v>
      </c>
    </row>
    <row r="3817" spans="6:9" x14ac:dyDescent="0.3">
      <c r="F3817" s="2">
        <v>3812</v>
      </c>
      <c r="G3817" s="12">
        <f ca="1"/>
        <v>18.811601397500926</v>
      </c>
      <c r="H3817" s="12">
        <f ca="1"/>
        <v>0.38567394974179592</v>
      </c>
      <c r="I3817" s="12">
        <v>0.38119999999999998</v>
      </c>
    </row>
    <row r="3818" spans="6:9" x14ac:dyDescent="0.3">
      <c r="F3818" s="2">
        <v>3813</v>
      </c>
      <c r="G3818" s="12">
        <f ca="1"/>
        <v>18.81174756902783</v>
      </c>
      <c r="H3818" s="12">
        <f ca="1"/>
        <v>0.38575482340118494</v>
      </c>
      <c r="I3818" s="12">
        <v>0.38129999999999997</v>
      </c>
    </row>
    <row r="3819" spans="6:9" x14ac:dyDescent="0.3">
      <c r="F3819" s="2">
        <v>3814</v>
      </c>
      <c r="G3819" s="12">
        <f ca="1"/>
        <v>18.811772506991002</v>
      </c>
      <c r="H3819" s="12">
        <f ca="1"/>
        <v>0.38576862222314223</v>
      </c>
      <c r="I3819" s="12">
        <v>0.38140000000000002</v>
      </c>
    </row>
    <row r="3820" spans="6:9" x14ac:dyDescent="0.3">
      <c r="F3820" s="2">
        <v>3815</v>
      </c>
      <c r="G3820" s="12">
        <f ca="1"/>
        <v>18.812110825797646</v>
      </c>
      <c r="H3820" s="12">
        <f ca="1"/>
        <v>0.38595585639486862</v>
      </c>
      <c r="I3820" s="12">
        <v>0.38150000000000001</v>
      </c>
    </row>
    <row r="3821" spans="6:9" x14ac:dyDescent="0.3">
      <c r="F3821" s="2">
        <v>3816</v>
      </c>
      <c r="G3821" s="12">
        <f ca="1"/>
        <v>18.812188295410003</v>
      </c>
      <c r="H3821" s="12">
        <f ca="1"/>
        <v>0.38599873884071922</v>
      </c>
      <c r="I3821" s="12">
        <v>0.38159999999999999</v>
      </c>
    </row>
    <row r="3822" spans="6:9" x14ac:dyDescent="0.3">
      <c r="F3822" s="2">
        <v>3817</v>
      </c>
      <c r="G3822" s="12">
        <f ca="1"/>
        <v>18.812202435619845</v>
      </c>
      <c r="H3822" s="12">
        <f ca="1"/>
        <v>0.38600656635137354</v>
      </c>
      <c r="I3822" s="12">
        <v>0.38169999999999998</v>
      </c>
    </row>
    <row r="3823" spans="6:9" x14ac:dyDescent="0.3">
      <c r="F3823" s="2">
        <v>3818</v>
      </c>
      <c r="G3823" s="12">
        <f ca="1"/>
        <v>18.812338429952625</v>
      </c>
      <c r="H3823" s="12">
        <f ca="1"/>
        <v>0.38608185349506596</v>
      </c>
      <c r="I3823" s="12">
        <v>0.38179999999999997</v>
      </c>
    </row>
    <row r="3824" spans="6:9" x14ac:dyDescent="0.3">
      <c r="F3824" s="2">
        <v>3819</v>
      </c>
      <c r="G3824" s="12">
        <f ca="1"/>
        <v>18.812903548830292</v>
      </c>
      <c r="H3824" s="12">
        <f ca="1"/>
        <v>0.38639481443613843</v>
      </c>
      <c r="I3824" s="12">
        <v>0.38190000000000002</v>
      </c>
    </row>
    <row r="3825" spans="6:9" x14ac:dyDescent="0.3">
      <c r="F3825" s="2">
        <v>3820</v>
      </c>
      <c r="G3825" s="12">
        <f ca="1"/>
        <v>18.813243656846126</v>
      </c>
      <c r="H3825" s="12">
        <f ca="1"/>
        <v>0.38658324925987564</v>
      </c>
      <c r="I3825" s="12">
        <v>0.38200000000000001</v>
      </c>
    </row>
    <row r="3826" spans="6:9" x14ac:dyDescent="0.3">
      <c r="F3826" s="2">
        <v>3821</v>
      </c>
      <c r="G3826" s="12">
        <f ca="1"/>
        <v>18.813298070774906</v>
      </c>
      <c r="H3826" s="12">
        <f ca="1"/>
        <v>0.38661340284008572</v>
      </c>
      <c r="I3826" s="12">
        <v>0.3821</v>
      </c>
    </row>
    <row r="3827" spans="6:9" x14ac:dyDescent="0.3">
      <c r="F3827" s="2">
        <v>3822</v>
      </c>
      <c r="G3827" s="12">
        <f ca="1"/>
        <v>18.813652779818234</v>
      </c>
      <c r="H3827" s="12">
        <f ca="1"/>
        <v>0.38681000517276753</v>
      </c>
      <c r="I3827" s="12">
        <v>0.38219999999999998</v>
      </c>
    </row>
    <row r="3828" spans="6:9" x14ac:dyDescent="0.3">
      <c r="F3828" s="2">
        <v>3823</v>
      </c>
      <c r="G3828" s="12">
        <f ca="1"/>
        <v>18.814320534687774</v>
      </c>
      <c r="H3828" s="12">
        <f ca="1"/>
        <v>0.38718030397129088</v>
      </c>
      <c r="I3828" s="12">
        <v>0.38229999999999997</v>
      </c>
    </row>
    <row r="3829" spans="6:9" x14ac:dyDescent="0.3">
      <c r="F3829" s="2">
        <v>3824</v>
      </c>
      <c r="G3829" s="12">
        <f ca="1"/>
        <v>18.814451112530687</v>
      </c>
      <c r="H3829" s="12">
        <f ca="1"/>
        <v>0.38725274347948624</v>
      </c>
      <c r="I3829" s="12">
        <v>0.38240000000000002</v>
      </c>
    </row>
    <row r="3830" spans="6:9" x14ac:dyDescent="0.3">
      <c r="F3830" s="2">
        <v>3825</v>
      </c>
      <c r="G3830" s="12">
        <f ca="1"/>
        <v>18.814544641936209</v>
      </c>
      <c r="H3830" s="12">
        <f ca="1"/>
        <v>0.38730463568109363</v>
      </c>
      <c r="I3830" s="12">
        <v>0.38250000000000001</v>
      </c>
    </row>
    <row r="3831" spans="6:9" x14ac:dyDescent="0.3">
      <c r="F3831" s="2">
        <v>3826</v>
      </c>
      <c r="G3831" s="12">
        <f ca="1"/>
        <v>18.814675264236037</v>
      </c>
      <c r="H3831" s="12">
        <f ca="1"/>
        <v>0.38737711584562251</v>
      </c>
      <c r="I3831" s="12">
        <v>0.3826</v>
      </c>
    </row>
    <row r="3832" spans="6:9" x14ac:dyDescent="0.3">
      <c r="F3832" s="2">
        <v>3827</v>
      </c>
      <c r="G3832" s="12">
        <f ca="1"/>
        <v>18.814826754882009</v>
      </c>
      <c r="H3832" s="12">
        <f ca="1"/>
        <v>0.38746118718476286</v>
      </c>
      <c r="I3832" s="12">
        <v>0.38269999999999998</v>
      </c>
    </row>
    <row r="3833" spans="6:9" x14ac:dyDescent="0.3">
      <c r="F3833" s="2">
        <v>3828</v>
      </c>
      <c r="G3833" s="12">
        <f ca="1"/>
        <v>18.814866648549842</v>
      </c>
      <c r="H3833" s="12">
        <f ca="1"/>
        <v>0.38748332868368252</v>
      </c>
      <c r="I3833" s="12">
        <v>0.38279999999999997</v>
      </c>
    </row>
    <row r="3834" spans="6:9" x14ac:dyDescent="0.3">
      <c r="F3834" s="2">
        <v>3829</v>
      </c>
      <c r="G3834" s="12">
        <f ca="1"/>
        <v>18.814889422703068</v>
      </c>
      <c r="H3834" s="12">
        <f ca="1"/>
        <v>0.3874959690215195</v>
      </c>
      <c r="I3834" s="12">
        <v>0.38290000000000002</v>
      </c>
    </row>
    <row r="3835" spans="6:9" x14ac:dyDescent="0.3">
      <c r="F3835" s="2">
        <v>3830</v>
      </c>
      <c r="G3835" s="12">
        <f ca="1"/>
        <v>18.815063564865497</v>
      </c>
      <c r="H3835" s="12">
        <f ca="1"/>
        <v>0.38759263250771447</v>
      </c>
      <c r="I3835" s="12">
        <v>0.38300000000000001</v>
      </c>
    </row>
    <row r="3836" spans="6:9" x14ac:dyDescent="0.3">
      <c r="F3836" s="2">
        <v>3831</v>
      </c>
      <c r="G3836" s="12">
        <f ca="1"/>
        <v>18.815068803059049</v>
      </c>
      <c r="H3836" s="12">
        <f ca="1"/>
        <v>0.38759554040049193</v>
      </c>
      <c r="I3836" s="12">
        <v>0.3831</v>
      </c>
    </row>
    <row r="3837" spans="6:9" x14ac:dyDescent="0.3">
      <c r="F3837" s="2">
        <v>3832</v>
      </c>
      <c r="G3837" s="12">
        <f ca="1"/>
        <v>18.815135246111055</v>
      </c>
      <c r="H3837" s="12">
        <f ca="1"/>
        <v>0.38763242641513318</v>
      </c>
      <c r="I3837" s="12">
        <v>0.38319999999999999</v>
      </c>
    </row>
    <row r="3838" spans="6:9" x14ac:dyDescent="0.3">
      <c r="F3838" s="2">
        <v>3833</v>
      </c>
      <c r="G3838" s="12">
        <f ca="1"/>
        <v>18.815299160490476</v>
      </c>
      <c r="H3838" s="12">
        <f ca="1"/>
        <v>0.38772343417475585</v>
      </c>
      <c r="I3838" s="12">
        <v>0.38329999999999997</v>
      </c>
    </row>
    <row r="3839" spans="6:9" x14ac:dyDescent="0.3">
      <c r="F3839" s="2">
        <v>3834</v>
      </c>
      <c r="G3839" s="12">
        <f ca="1"/>
        <v>18.815340150542625</v>
      </c>
      <c r="H3839" s="12">
        <f ca="1"/>
        <v>0.3877461947694576</v>
      </c>
      <c r="I3839" s="12">
        <v>0.38340000000000002</v>
      </c>
    </row>
    <row r="3840" spans="6:9" x14ac:dyDescent="0.3">
      <c r="F3840" s="2">
        <v>3835</v>
      </c>
      <c r="G3840" s="12">
        <f ca="1"/>
        <v>18.815846489869454</v>
      </c>
      <c r="H3840" s="12">
        <f ca="1"/>
        <v>0.38802742607664631</v>
      </c>
      <c r="I3840" s="12">
        <v>0.38350000000000001</v>
      </c>
    </row>
    <row r="3841" spans="6:9" x14ac:dyDescent="0.3">
      <c r="F3841" s="2">
        <v>3836</v>
      </c>
      <c r="G3841" s="12">
        <f ca="1"/>
        <v>18.816041007028339</v>
      </c>
      <c r="H3841" s="12">
        <f ca="1"/>
        <v>0.38813550214009906</v>
      </c>
      <c r="I3841" s="12">
        <v>0.3836</v>
      </c>
    </row>
    <row r="3842" spans="6:9" x14ac:dyDescent="0.3">
      <c r="F3842" s="2">
        <v>3837</v>
      </c>
      <c r="G3842" s="12">
        <f ca="1"/>
        <v>18.816287106212787</v>
      </c>
      <c r="H3842" s="12">
        <f ca="1"/>
        <v>0.38827226739670251</v>
      </c>
      <c r="I3842" s="12">
        <v>0.38369999999999999</v>
      </c>
    </row>
    <row r="3843" spans="6:9" x14ac:dyDescent="0.3">
      <c r="F3843" s="2">
        <v>3838</v>
      </c>
      <c r="G3843" s="12">
        <f ca="1"/>
        <v>18.81648295760623</v>
      </c>
      <c r="H3843" s="12">
        <f ca="1"/>
        <v>0.38838113196207935</v>
      </c>
      <c r="I3843" s="12">
        <v>0.38379999999999997</v>
      </c>
    </row>
    <row r="3844" spans="6:9" x14ac:dyDescent="0.3">
      <c r="F3844" s="2">
        <v>3839</v>
      </c>
      <c r="G3844" s="12">
        <f ca="1"/>
        <v>18.816547823409039</v>
      </c>
      <c r="H3844" s="12">
        <f ca="1"/>
        <v>0.38841719242288208</v>
      </c>
      <c r="I3844" s="12">
        <v>0.38390000000000002</v>
      </c>
    </row>
    <row r="3845" spans="6:9" x14ac:dyDescent="0.3">
      <c r="F3845" s="2">
        <v>3840</v>
      </c>
      <c r="G3845" s="12">
        <f ca="1"/>
        <v>18.816764293711437</v>
      </c>
      <c r="H3845" s="12">
        <f ca="1"/>
        <v>0.38853755009554058</v>
      </c>
      <c r="I3845" s="12">
        <v>0.38400000000000001</v>
      </c>
    </row>
    <row r="3846" spans="6:9" x14ac:dyDescent="0.3">
      <c r="F3846" s="2">
        <v>3841</v>
      </c>
      <c r="G3846" s="12">
        <f ca="1"/>
        <v>18.816807996587464</v>
      </c>
      <c r="H3846" s="12">
        <f ca="1"/>
        <v>0.38856185203512073</v>
      </c>
      <c r="I3846" s="12">
        <v>0.3841</v>
      </c>
    </row>
    <row r="3847" spans="6:9" x14ac:dyDescent="0.3">
      <c r="F3847" s="2">
        <v>3842</v>
      </c>
      <c r="G3847" s="12">
        <f ca="1"/>
        <v>18.817121611213537</v>
      </c>
      <c r="H3847" s="12">
        <f ca="1"/>
        <v>0.38873627488564622</v>
      </c>
      <c r="I3847" s="12">
        <v>0.38419999999999999</v>
      </c>
    </row>
    <row r="3848" spans="6:9" x14ac:dyDescent="0.3">
      <c r="F3848" s="2">
        <v>3843</v>
      </c>
      <c r="G3848" s="12">
        <f ca="1"/>
        <v>18.817159239312396</v>
      </c>
      <c r="H3848" s="12">
        <f ca="1"/>
        <v>0.38875720608858777</v>
      </c>
      <c r="I3848" s="12">
        <v>0.38429999999999997</v>
      </c>
    </row>
    <row r="3849" spans="6:9" x14ac:dyDescent="0.3">
      <c r="F3849" s="2">
        <v>3844</v>
      </c>
      <c r="G3849" s="12">
        <f ca="1"/>
        <v>18.81721707453805</v>
      </c>
      <c r="H3849" s="12">
        <f ca="1"/>
        <v>0.38878937932010404</v>
      </c>
      <c r="I3849" s="12">
        <v>0.38440000000000002</v>
      </c>
    </row>
    <row r="3850" spans="6:9" x14ac:dyDescent="0.3">
      <c r="F3850" s="2">
        <v>3845</v>
      </c>
      <c r="G3850" s="12">
        <f ca="1"/>
        <v>18.81736398702434</v>
      </c>
      <c r="H3850" s="12">
        <f ca="1"/>
        <v>0.3888711136626346</v>
      </c>
      <c r="I3850" s="12">
        <v>0.38450000000000001</v>
      </c>
    </row>
    <row r="3851" spans="6:9" x14ac:dyDescent="0.3">
      <c r="F3851" s="2">
        <v>3846</v>
      </c>
      <c r="G3851" s="12">
        <f ca="1"/>
        <v>18.817557357841508</v>
      </c>
      <c r="H3851" s="12">
        <f ca="1"/>
        <v>0.38897871291926411</v>
      </c>
      <c r="I3851" s="12">
        <v>0.3846</v>
      </c>
    </row>
    <row r="3852" spans="6:9" x14ac:dyDescent="0.3">
      <c r="F3852" s="2">
        <v>3847</v>
      </c>
      <c r="G3852" s="12">
        <f ca="1"/>
        <v>18.817954574915383</v>
      </c>
      <c r="H3852" s="12">
        <f ca="1"/>
        <v>0.38919980439034385</v>
      </c>
      <c r="I3852" s="12">
        <v>0.38469999999999999</v>
      </c>
    </row>
    <row r="3853" spans="6:9" x14ac:dyDescent="0.3">
      <c r="F3853" s="2">
        <v>3848</v>
      </c>
      <c r="G3853" s="12">
        <f ca="1"/>
        <v>18.818314696332408</v>
      </c>
      <c r="H3853" s="12">
        <f ca="1"/>
        <v>0.38940032277888847</v>
      </c>
      <c r="I3853" s="12">
        <v>0.38479999999999998</v>
      </c>
    </row>
    <row r="3854" spans="6:9" x14ac:dyDescent="0.3">
      <c r="F3854" s="2">
        <v>3849</v>
      </c>
      <c r="G3854" s="12">
        <f ca="1"/>
        <v>18.818589999725376</v>
      </c>
      <c r="H3854" s="12">
        <f ca="1"/>
        <v>0.38955366155206939</v>
      </c>
      <c r="I3854" s="12">
        <v>0.38490000000000002</v>
      </c>
    </row>
    <row r="3855" spans="6:9" x14ac:dyDescent="0.3">
      <c r="F3855" s="2">
        <v>3850</v>
      </c>
      <c r="G3855" s="12">
        <f ca="1"/>
        <v>18.818706381025024</v>
      </c>
      <c r="H3855" s="12">
        <f ca="1"/>
        <v>0.38961849616342104</v>
      </c>
      <c r="I3855" s="12">
        <v>0.38500000000000001</v>
      </c>
    </row>
    <row r="3856" spans="6:9" x14ac:dyDescent="0.3">
      <c r="F3856" s="2">
        <v>3851</v>
      </c>
      <c r="G3856" s="12">
        <f ca="1"/>
        <v>18.818810137947008</v>
      </c>
      <c r="H3856" s="12">
        <f ca="1"/>
        <v>0.38967630411620369</v>
      </c>
      <c r="I3856" s="12">
        <v>0.3851</v>
      </c>
    </row>
    <row r="3857" spans="6:9" x14ac:dyDescent="0.3">
      <c r="F3857" s="2">
        <v>3852</v>
      </c>
      <c r="G3857" s="12">
        <f ca="1"/>
        <v>18.818866504794599</v>
      </c>
      <c r="H3857" s="12">
        <f ca="1"/>
        <v>0.38970771124924475</v>
      </c>
      <c r="I3857" s="12">
        <v>0.38519999999999999</v>
      </c>
    </row>
    <row r="3858" spans="6:9" x14ac:dyDescent="0.3">
      <c r="F3858" s="2">
        <v>3853</v>
      </c>
      <c r="G3858" s="12">
        <f ca="1"/>
        <v>18.819187099574279</v>
      </c>
      <c r="H3858" s="12">
        <f ca="1"/>
        <v>0.38988637691785011</v>
      </c>
      <c r="I3858" s="12">
        <v>0.38529999999999998</v>
      </c>
    </row>
    <row r="3859" spans="6:9" x14ac:dyDescent="0.3">
      <c r="F3859" s="2">
        <v>3854</v>
      </c>
      <c r="G3859" s="12">
        <f ca="1"/>
        <v>18.819748996023701</v>
      </c>
      <c r="H3859" s="12">
        <f ca="1"/>
        <v>0.39019965385565103</v>
      </c>
      <c r="I3859" s="12">
        <v>0.38540000000000002</v>
      </c>
    </row>
    <row r="3860" spans="6:9" x14ac:dyDescent="0.3">
      <c r="F3860" s="2">
        <v>3855</v>
      </c>
      <c r="G3860" s="12">
        <f ca="1"/>
        <v>18.819768606288285</v>
      </c>
      <c r="H3860" s="12">
        <f ca="1"/>
        <v>0.39021059037349914</v>
      </c>
      <c r="I3860" s="12">
        <v>0.38550000000000001</v>
      </c>
    </row>
    <row r="3861" spans="6:9" x14ac:dyDescent="0.3">
      <c r="F3861" s="2">
        <v>3856</v>
      </c>
      <c r="G3861" s="12">
        <f ca="1"/>
        <v>18.819790390334191</v>
      </c>
      <c r="H3861" s="12">
        <f ca="1"/>
        <v>0.39022273944096719</v>
      </c>
      <c r="I3861" s="12">
        <v>0.3856</v>
      </c>
    </row>
    <row r="3862" spans="6:9" x14ac:dyDescent="0.3">
      <c r="F3862" s="2">
        <v>3857</v>
      </c>
      <c r="G3862" s="12">
        <f ca="1"/>
        <v>18.819927796620082</v>
      </c>
      <c r="H3862" s="12">
        <f ca="1"/>
        <v>0.39029937755220578</v>
      </c>
      <c r="I3862" s="12">
        <v>0.38569999999999999</v>
      </c>
    </row>
    <row r="3863" spans="6:9" x14ac:dyDescent="0.3">
      <c r="F3863" s="2">
        <v>3858</v>
      </c>
      <c r="G3863" s="12">
        <f ca="1"/>
        <v>18.820125113838301</v>
      </c>
      <c r="H3863" s="12">
        <f ca="1"/>
        <v>0.39040944888302287</v>
      </c>
      <c r="I3863" s="12">
        <v>0.38579999999999998</v>
      </c>
    </row>
    <row r="3864" spans="6:9" x14ac:dyDescent="0.3">
      <c r="F3864" s="2">
        <v>3859</v>
      </c>
      <c r="G3864" s="12">
        <f ca="1"/>
        <v>18.820577812093681</v>
      </c>
      <c r="H3864" s="12">
        <f ca="1"/>
        <v>0.39066206203899456</v>
      </c>
      <c r="I3864" s="12">
        <v>0.38590000000000002</v>
      </c>
    </row>
    <row r="3865" spans="6:9" x14ac:dyDescent="0.3">
      <c r="F3865" s="2">
        <v>3860</v>
      </c>
      <c r="G3865" s="12">
        <f ca="1"/>
        <v>18.82068827740202</v>
      </c>
      <c r="H3865" s="12">
        <f ca="1"/>
        <v>0.39072372047287562</v>
      </c>
      <c r="I3865" s="12">
        <v>0.38600000000000001</v>
      </c>
    </row>
    <row r="3866" spans="6:9" x14ac:dyDescent="0.3">
      <c r="F3866" s="2">
        <v>3861</v>
      </c>
      <c r="G3866" s="12">
        <f ca="1"/>
        <v>18.820790604911487</v>
      </c>
      <c r="H3866" s="12">
        <f ca="1"/>
        <v>0.39078084256447654</v>
      </c>
      <c r="I3866" s="12">
        <v>0.3861</v>
      </c>
    </row>
    <row r="3867" spans="6:9" x14ac:dyDescent="0.3">
      <c r="F3867" s="2">
        <v>3862</v>
      </c>
      <c r="G3867" s="12">
        <f ca="1"/>
        <v>18.820902630406415</v>
      </c>
      <c r="H3867" s="12">
        <f ca="1"/>
        <v>0.39084338488769477</v>
      </c>
      <c r="I3867" s="12">
        <v>0.38619999999999999</v>
      </c>
    </row>
    <row r="3868" spans="6:9" x14ac:dyDescent="0.3">
      <c r="F3868" s="2">
        <v>3863</v>
      </c>
      <c r="G3868" s="12">
        <f ca="1"/>
        <v>18.821131387146885</v>
      </c>
      <c r="H3868" s="12">
        <f ca="1"/>
        <v>0.39097111793320727</v>
      </c>
      <c r="I3868" s="12">
        <v>0.38629999999999998</v>
      </c>
    </row>
    <row r="3869" spans="6:9" x14ac:dyDescent="0.3">
      <c r="F3869" s="2">
        <v>3864</v>
      </c>
      <c r="G3869" s="12">
        <f ca="1"/>
        <v>18.821143945682838</v>
      </c>
      <c r="H3869" s="12">
        <f ca="1"/>
        <v>0.39097813118639801</v>
      </c>
      <c r="I3869" s="12">
        <v>0.38640000000000002</v>
      </c>
    </row>
    <row r="3870" spans="6:9" x14ac:dyDescent="0.3">
      <c r="F3870" s="2">
        <v>3865</v>
      </c>
      <c r="G3870" s="12">
        <f ca="1"/>
        <v>18.821307563719358</v>
      </c>
      <c r="H3870" s="12">
        <f ca="1"/>
        <v>0.39106951073518714</v>
      </c>
      <c r="I3870" s="12">
        <v>0.38650000000000001</v>
      </c>
    </row>
    <row r="3871" spans="6:9" x14ac:dyDescent="0.3">
      <c r="F3871" s="2">
        <v>3866</v>
      </c>
      <c r="G3871" s="12">
        <f ca="1"/>
        <v>18.821319805652827</v>
      </c>
      <c r="H3871" s="12">
        <f ca="1"/>
        <v>0.39107634835743843</v>
      </c>
      <c r="I3871" s="12">
        <v>0.3866</v>
      </c>
    </row>
    <row r="3872" spans="6:9" x14ac:dyDescent="0.3">
      <c r="F3872" s="2">
        <v>3867</v>
      </c>
      <c r="G3872" s="12">
        <f ca="1"/>
        <v>18.821378288990346</v>
      </c>
      <c r="H3872" s="12">
        <f ca="1"/>
        <v>0.39110901482849347</v>
      </c>
      <c r="I3872" s="12">
        <v>0.38669999999999999</v>
      </c>
    </row>
    <row r="3873" spans="6:9" x14ac:dyDescent="0.3">
      <c r="F3873" s="2">
        <v>3868</v>
      </c>
      <c r="G3873" s="12">
        <f ca="1"/>
        <v>18.821906522985959</v>
      </c>
      <c r="H3873" s="12">
        <f ca="1"/>
        <v>0.39140414980221783</v>
      </c>
      <c r="I3873" s="12">
        <v>0.38679999999999998</v>
      </c>
    </row>
    <row r="3874" spans="6:9" x14ac:dyDescent="0.3">
      <c r="F3874" s="2">
        <v>3869</v>
      </c>
      <c r="G3874" s="12">
        <f ca="1"/>
        <v>18.82208697302859</v>
      </c>
      <c r="H3874" s="12">
        <f ca="1"/>
        <v>0.39150500571023161</v>
      </c>
      <c r="I3874" s="12">
        <v>0.38690000000000002</v>
      </c>
    </row>
    <row r="3875" spans="6:9" x14ac:dyDescent="0.3">
      <c r="F3875" s="2">
        <v>3870</v>
      </c>
      <c r="G3875" s="12">
        <f ca="1"/>
        <v>18.822292340744198</v>
      </c>
      <c r="H3875" s="12">
        <f ca="1"/>
        <v>0.39161981001460711</v>
      </c>
      <c r="I3875" s="12">
        <v>0.38700000000000001</v>
      </c>
    </row>
    <row r="3876" spans="6:9" x14ac:dyDescent="0.3">
      <c r="F3876" s="2">
        <v>3871</v>
      </c>
      <c r="G3876" s="12">
        <f ca="1"/>
        <v>18.82235826423971</v>
      </c>
      <c r="H3876" s="12">
        <f ca="1"/>
        <v>0.39165666732353022</v>
      </c>
      <c r="I3876" s="12">
        <v>0.3871</v>
      </c>
    </row>
    <row r="3877" spans="6:9" x14ac:dyDescent="0.3">
      <c r="F3877" s="2">
        <v>3872</v>
      </c>
      <c r="G3877" s="12">
        <f ca="1"/>
        <v>18.8223852296126</v>
      </c>
      <c r="H3877" s="12">
        <f ca="1"/>
        <v>0.39167174413400485</v>
      </c>
      <c r="I3877" s="12">
        <v>0.38719999999999999</v>
      </c>
    </row>
    <row r="3878" spans="6:9" x14ac:dyDescent="0.3">
      <c r="F3878" s="2">
        <v>3873</v>
      </c>
      <c r="G3878" s="12">
        <f ca="1"/>
        <v>18.822413530527001</v>
      </c>
      <c r="H3878" s="12">
        <f ca="1"/>
        <v>0.39168756809498884</v>
      </c>
      <c r="I3878" s="12">
        <v>0.38729999999999998</v>
      </c>
    </row>
    <row r="3879" spans="6:9" x14ac:dyDescent="0.3">
      <c r="F3879" s="2">
        <v>3874</v>
      </c>
      <c r="G3879" s="12">
        <f ca="1"/>
        <v>18.82305054744576</v>
      </c>
      <c r="H3879" s="12">
        <f ca="1"/>
        <v>0.39204386036407035</v>
      </c>
      <c r="I3879" s="12">
        <v>0.38740000000000002</v>
      </c>
    </row>
    <row r="3880" spans="6:9" x14ac:dyDescent="0.3">
      <c r="F3880" s="2">
        <v>3875</v>
      </c>
      <c r="G3880" s="12">
        <f ca="1"/>
        <v>18.823449539207743</v>
      </c>
      <c r="H3880" s="12">
        <f ca="1"/>
        <v>0.39226713445299788</v>
      </c>
      <c r="I3880" s="12">
        <v>0.38750000000000001</v>
      </c>
    </row>
    <row r="3881" spans="6:9" x14ac:dyDescent="0.3">
      <c r="F3881" s="2">
        <v>3876</v>
      </c>
      <c r="G3881" s="12">
        <f ca="1"/>
        <v>18.823466153386438</v>
      </c>
      <c r="H3881" s="12">
        <f ca="1"/>
        <v>0.39227643355627162</v>
      </c>
      <c r="I3881" s="12">
        <v>0.3876</v>
      </c>
    </row>
    <row r="3882" spans="6:9" x14ac:dyDescent="0.3">
      <c r="F3882" s="2">
        <v>3877</v>
      </c>
      <c r="G3882" s="12">
        <f ca="1"/>
        <v>18.823481235680994</v>
      </c>
      <c r="H3882" s="12">
        <f ca="1"/>
        <v>0.39228487538052959</v>
      </c>
      <c r="I3882" s="12">
        <v>0.38769999999999999</v>
      </c>
    </row>
    <row r="3883" spans="6:9" x14ac:dyDescent="0.3">
      <c r="F3883" s="2">
        <v>3878</v>
      </c>
      <c r="G3883" s="12">
        <f ca="1"/>
        <v>18.823494987539359</v>
      </c>
      <c r="H3883" s="12">
        <f ca="1"/>
        <v>0.39229257264429995</v>
      </c>
      <c r="I3883" s="12">
        <v>0.38779999999999998</v>
      </c>
    </row>
    <row r="3884" spans="6:9" x14ac:dyDescent="0.3">
      <c r="F3884" s="2">
        <v>3879</v>
      </c>
      <c r="G3884" s="12">
        <f ca="1"/>
        <v>18.82376452630772</v>
      </c>
      <c r="H3884" s="12">
        <f ca="1"/>
        <v>0.39244346111086092</v>
      </c>
      <c r="I3884" s="12">
        <v>0.38790000000000002</v>
      </c>
    </row>
    <row r="3885" spans="6:9" x14ac:dyDescent="0.3">
      <c r="F3885" s="2">
        <v>3880</v>
      </c>
      <c r="G3885" s="12">
        <f ca="1"/>
        <v>18.823858702292505</v>
      </c>
      <c r="H3885" s="12">
        <f ca="1"/>
        <v>0.39249619038231887</v>
      </c>
      <c r="I3885" s="12">
        <v>0.38800000000000001</v>
      </c>
    </row>
    <row r="3886" spans="6:9" x14ac:dyDescent="0.3">
      <c r="F3886" s="2">
        <v>3881</v>
      </c>
      <c r="G3886" s="12">
        <f ca="1"/>
        <v>18.823907966408143</v>
      </c>
      <c r="H3886" s="12">
        <f ca="1"/>
        <v>0.39252377535589766</v>
      </c>
      <c r="I3886" s="12">
        <v>0.3881</v>
      </c>
    </row>
    <row r="3887" spans="6:9" x14ac:dyDescent="0.3">
      <c r="F3887" s="2">
        <v>3882</v>
      </c>
      <c r="G3887" s="12">
        <f ca="1"/>
        <v>18.823984384785099</v>
      </c>
      <c r="H3887" s="12">
        <f ca="1"/>
        <v>0.39256656771410559</v>
      </c>
      <c r="I3887" s="12">
        <v>0.38819999999999999</v>
      </c>
    </row>
    <row r="3888" spans="6:9" x14ac:dyDescent="0.3">
      <c r="F3888" s="2">
        <v>3883</v>
      </c>
      <c r="G3888" s="12">
        <f ca="1"/>
        <v>18.824068664807982</v>
      </c>
      <c r="H3888" s="12">
        <f ca="1"/>
        <v>0.39261376608112486</v>
      </c>
      <c r="I3888" s="12">
        <v>0.38829999999999998</v>
      </c>
    </row>
    <row r="3889" spans="6:9" x14ac:dyDescent="0.3">
      <c r="F3889" s="2">
        <v>3884</v>
      </c>
      <c r="G3889" s="12">
        <f ca="1"/>
        <v>18.824466360242205</v>
      </c>
      <c r="H3889" s="12">
        <f ca="1"/>
        <v>0.39283653502022242</v>
      </c>
      <c r="I3889" s="12">
        <v>0.38840000000000002</v>
      </c>
    </row>
    <row r="3890" spans="6:9" x14ac:dyDescent="0.3">
      <c r="F3890" s="2">
        <v>3885</v>
      </c>
      <c r="G3890" s="12">
        <f ca="1"/>
        <v>18.824653069370083</v>
      </c>
      <c r="H3890" s="12">
        <f ca="1"/>
        <v>0.39294114975439887</v>
      </c>
      <c r="I3890" s="12">
        <v>0.38850000000000001</v>
      </c>
    </row>
    <row r="3891" spans="6:9" x14ac:dyDescent="0.3">
      <c r="F3891" s="2">
        <v>3886</v>
      </c>
      <c r="G3891" s="12">
        <f ca="1"/>
        <v>18.824998523160318</v>
      </c>
      <c r="H3891" s="12">
        <f ca="1"/>
        <v>0.39313476050864948</v>
      </c>
      <c r="I3891" s="12">
        <v>0.3886</v>
      </c>
    </row>
    <row r="3892" spans="6:9" x14ac:dyDescent="0.3">
      <c r="F3892" s="2">
        <v>3887</v>
      </c>
      <c r="G3892" s="12">
        <f ca="1"/>
        <v>18.825098852597826</v>
      </c>
      <c r="H3892" s="12">
        <f ca="1"/>
        <v>0.39319100265127616</v>
      </c>
      <c r="I3892" s="12">
        <v>0.38869999999999999</v>
      </c>
    </row>
    <row r="3893" spans="6:9" x14ac:dyDescent="0.3">
      <c r="F3893" s="2">
        <v>3888</v>
      </c>
      <c r="G3893" s="12">
        <f ca="1"/>
        <v>18.825141230175014</v>
      </c>
      <c r="H3893" s="12">
        <f ca="1"/>
        <v>0.3932147600932937</v>
      </c>
      <c r="I3893" s="12">
        <v>0.38879999999999998</v>
      </c>
    </row>
    <row r="3894" spans="6:9" x14ac:dyDescent="0.3">
      <c r="F3894" s="2">
        <v>3889</v>
      </c>
      <c r="G3894" s="12">
        <f ca="1"/>
        <v>18.825239192822508</v>
      </c>
      <c r="H3894" s="12">
        <f ca="1"/>
        <v>0.39326968301608334</v>
      </c>
      <c r="I3894" s="12">
        <v>0.38890000000000002</v>
      </c>
    </row>
    <row r="3895" spans="6:9" x14ac:dyDescent="0.3">
      <c r="F3895" s="2">
        <v>3890</v>
      </c>
      <c r="G3895" s="12">
        <f ca="1"/>
        <v>18.825261782510388</v>
      </c>
      <c r="H3895" s="12">
        <f ca="1"/>
        <v>0.39328234870327994</v>
      </c>
      <c r="I3895" s="12">
        <v>0.38900000000000001</v>
      </c>
    </row>
    <row r="3896" spans="6:9" x14ac:dyDescent="0.3">
      <c r="F3896" s="2">
        <v>3891</v>
      </c>
      <c r="G3896" s="12">
        <f ca="1"/>
        <v>18.825304542556758</v>
      </c>
      <c r="H3896" s="12">
        <f ca="1"/>
        <v>0.39330632435734059</v>
      </c>
      <c r="I3896" s="12">
        <v>0.3891</v>
      </c>
    </row>
    <row r="3897" spans="6:9" x14ac:dyDescent="0.3">
      <c r="F3897" s="2">
        <v>3892</v>
      </c>
      <c r="G3897" s="12">
        <f ca="1"/>
        <v>18.825313964521765</v>
      </c>
      <c r="H3897" s="12">
        <f ca="1"/>
        <v>0.39331160740801996</v>
      </c>
      <c r="I3897" s="12">
        <v>0.38919999999999999</v>
      </c>
    </row>
    <row r="3898" spans="6:9" x14ac:dyDescent="0.3">
      <c r="F3898" s="2">
        <v>3893</v>
      </c>
      <c r="G3898" s="12">
        <f ca="1"/>
        <v>18.825680253743634</v>
      </c>
      <c r="H3898" s="12">
        <f ca="1"/>
        <v>0.39351702922751519</v>
      </c>
      <c r="I3898" s="12">
        <v>0.38929999999999998</v>
      </c>
    </row>
    <row r="3899" spans="6:9" x14ac:dyDescent="0.3">
      <c r="F3899" s="2">
        <v>3894</v>
      </c>
      <c r="G3899" s="12">
        <f ca="1"/>
        <v>18.825884311978708</v>
      </c>
      <c r="H3899" s="12">
        <f ca="1"/>
        <v>0.39363150053996032</v>
      </c>
      <c r="I3899" s="12">
        <v>0.38940000000000002</v>
      </c>
    </row>
    <row r="3900" spans="6:9" x14ac:dyDescent="0.3">
      <c r="F3900" s="2">
        <v>3895</v>
      </c>
      <c r="G3900" s="12">
        <f ca="1"/>
        <v>18.8259640327027</v>
      </c>
      <c r="H3900" s="12">
        <f ca="1"/>
        <v>0.39367622792527113</v>
      </c>
      <c r="I3900" s="12">
        <v>0.38950000000000001</v>
      </c>
    </row>
    <row r="3901" spans="6:9" x14ac:dyDescent="0.3">
      <c r="F3901" s="2">
        <v>3896</v>
      </c>
      <c r="G3901" s="12">
        <f ca="1"/>
        <v>18.826002053466741</v>
      </c>
      <c r="H3901" s="12">
        <f ca="1"/>
        <v>0.39369756072713535</v>
      </c>
      <c r="I3901" s="12">
        <v>0.3896</v>
      </c>
    </row>
    <row r="3902" spans="6:9" x14ac:dyDescent="0.3">
      <c r="F3902" s="2">
        <v>3897</v>
      </c>
      <c r="G3902" s="12">
        <f ca="1"/>
        <v>18.826078912804103</v>
      </c>
      <c r="H3902" s="12">
        <f ca="1"/>
        <v>0.39374068759066516</v>
      </c>
      <c r="I3902" s="12">
        <v>0.38969999999999999</v>
      </c>
    </row>
    <row r="3903" spans="6:9" x14ac:dyDescent="0.3">
      <c r="F3903" s="2">
        <v>3898</v>
      </c>
      <c r="G3903" s="12">
        <f ca="1"/>
        <v>18.826737201366765</v>
      </c>
      <c r="H3903" s="12">
        <f ca="1"/>
        <v>0.39411019421296978</v>
      </c>
      <c r="I3903" s="12">
        <v>0.38979999999999998</v>
      </c>
    </row>
    <row r="3904" spans="6:9" x14ac:dyDescent="0.3">
      <c r="F3904" s="2">
        <v>3899</v>
      </c>
      <c r="G3904" s="12">
        <f ca="1"/>
        <v>18.82682835770143</v>
      </c>
      <c r="H3904" s="12">
        <f ca="1"/>
        <v>0.39416138011745094</v>
      </c>
      <c r="I3904" s="12">
        <v>0.38990000000000002</v>
      </c>
    </row>
    <row r="3905" spans="6:9" x14ac:dyDescent="0.3">
      <c r="F3905" s="2">
        <v>3900</v>
      </c>
      <c r="G3905" s="12">
        <f ca="1"/>
        <v>18.826858200660062</v>
      </c>
      <c r="H3905" s="12">
        <f ca="1"/>
        <v>0.39417813845149829</v>
      </c>
      <c r="I3905" s="12">
        <v>0.39</v>
      </c>
    </row>
    <row r="3906" spans="6:9" x14ac:dyDescent="0.3">
      <c r="F3906" s="2">
        <v>3901</v>
      </c>
      <c r="G3906" s="12">
        <f ca="1"/>
        <v>18.82732872079503</v>
      </c>
      <c r="H3906" s="12">
        <f ca="1"/>
        <v>0.39444242335059498</v>
      </c>
      <c r="I3906" s="12">
        <v>0.3901</v>
      </c>
    </row>
    <row r="3907" spans="6:9" x14ac:dyDescent="0.3">
      <c r="F3907" s="2">
        <v>3902</v>
      </c>
      <c r="G3907" s="12">
        <f ca="1"/>
        <v>18.827372007144163</v>
      </c>
      <c r="H3907" s="12">
        <f ca="1"/>
        <v>0.3944667427617039</v>
      </c>
      <c r="I3907" s="12">
        <v>0.39019999999999999</v>
      </c>
    </row>
    <row r="3908" spans="6:9" x14ac:dyDescent="0.3">
      <c r="F3908" s="2">
        <v>3903</v>
      </c>
      <c r="G3908" s="12">
        <f ca="1"/>
        <v>18.82783554036655</v>
      </c>
      <c r="H3908" s="12">
        <f ca="1"/>
        <v>0.39472723177694991</v>
      </c>
      <c r="I3908" s="12">
        <v>0.39029999999999998</v>
      </c>
    </row>
    <row r="3909" spans="6:9" x14ac:dyDescent="0.3">
      <c r="F3909" s="2">
        <v>3904</v>
      </c>
      <c r="G3909" s="12">
        <f ca="1"/>
        <v>18.828076174642586</v>
      </c>
      <c r="H3909" s="12">
        <f ca="1"/>
        <v>0.39486250563565983</v>
      </c>
      <c r="I3909" s="12">
        <v>0.39040000000000002</v>
      </c>
    </row>
    <row r="3910" spans="6:9" x14ac:dyDescent="0.3">
      <c r="F3910" s="2">
        <v>3905</v>
      </c>
      <c r="G3910" s="12">
        <f ca="1"/>
        <v>18.828248414722765</v>
      </c>
      <c r="H3910" s="12">
        <f ca="1"/>
        <v>0.39495935064806498</v>
      </c>
      <c r="I3910" s="12">
        <v>0.39050000000000001</v>
      </c>
    </row>
    <row r="3911" spans="6:9" x14ac:dyDescent="0.3">
      <c r="F3911" s="2">
        <v>3906</v>
      </c>
      <c r="G3911" s="12">
        <f ca="1"/>
        <v>18.828317876668798</v>
      </c>
      <c r="H3911" s="12">
        <f ca="1"/>
        <v>0.39499841140913394</v>
      </c>
      <c r="I3911" s="12">
        <v>0.3906</v>
      </c>
    </row>
    <row r="3912" spans="6:9" x14ac:dyDescent="0.3">
      <c r="F3912" s="2">
        <v>3907</v>
      </c>
      <c r="G3912" s="12">
        <f ca="1"/>
        <v>18.828795275991546</v>
      </c>
      <c r="H3912" s="12">
        <f ca="1"/>
        <v>0.39526693983327965</v>
      </c>
      <c r="I3912" s="12">
        <v>0.39069999999999999</v>
      </c>
    </row>
    <row r="3913" spans="6:9" x14ac:dyDescent="0.3">
      <c r="F3913" s="2">
        <v>3908</v>
      </c>
      <c r="G3913" s="12">
        <f ca="1"/>
        <v>18.828863941257929</v>
      </c>
      <c r="H3913" s="12">
        <f ca="1"/>
        <v>0.39530557297935776</v>
      </c>
      <c r="I3913" s="12">
        <v>0.39079999999999998</v>
      </c>
    </row>
    <row r="3914" spans="6:9" x14ac:dyDescent="0.3">
      <c r="F3914" s="2">
        <v>3909</v>
      </c>
      <c r="G3914" s="12">
        <f ca="1"/>
        <v>18.829498849447575</v>
      </c>
      <c r="H3914" s="12">
        <f ca="1"/>
        <v>0.39566291275133625</v>
      </c>
      <c r="I3914" s="12">
        <v>0.39090000000000003</v>
      </c>
    </row>
    <row r="3915" spans="6:9" x14ac:dyDescent="0.3">
      <c r="F3915" s="2">
        <v>3910</v>
      </c>
      <c r="G3915" s="12">
        <f ca="1"/>
        <v>18.82991526348761</v>
      </c>
      <c r="H3915" s="12">
        <f ca="1"/>
        <v>0.39589739825818504</v>
      </c>
      <c r="I3915" s="12">
        <v>0.39100000000000001</v>
      </c>
    </row>
    <row r="3916" spans="6:9" x14ac:dyDescent="0.3">
      <c r="F3916" s="2">
        <v>3911</v>
      </c>
      <c r="G3916" s="12">
        <f ca="1"/>
        <v>18.830054560020777</v>
      </c>
      <c r="H3916" s="12">
        <f ca="1"/>
        <v>0.39597585807401858</v>
      </c>
      <c r="I3916" s="12">
        <v>0.3911</v>
      </c>
    </row>
    <row r="3917" spans="6:9" x14ac:dyDescent="0.3">
      <c r="F3917" s="2">
        <v>3912</v>
      </c>
      <c r="G3917" s="12">
        <f ca="1"/>
        <v>18.830228296040602</v>
      </c>
      <c r="H3917" s="12">
        <f ca="1"/>
        <v>0.39607373095125997</v>
      </c>
      <c r="I3917" s="12">
        <v>0.39119999999999999</v>
      </c>
    </row>
    <row r="3918" spans="6:9" x14ac:dyDescent="0.3">
      <c r="F3918" s="2">
        <v>3913</v>
      </c>
      <c r="G3918" s="12">
        <f ca="1"/>
        <v>18.830258131316945</v>
      </c>
      <c r="H3918" s="12">
        <f ca="1"/>
        <v>0.39609054007787214</v>
      </c>
      <c r="I3918" s="12">
        <v>0.39129999999999998</v>
      </c>
    </row>
    <row r="3919" spans="6:9" x14ac:dyDescent="0.3">
      <c r="F3919" s="2">
        <v>3914</v>
      </c>
      <c r="G3919" s="12">
        <f ca="1"/>
        <v>18.830578926847295</v>
      </c>
      <c r="H3919" s="12">
        <f ca="1"/>
        <v>0.39627130607607641</v>
      </c>
      <c r="I3919" s="12">
        <v>0.39140000000000003</v>
      </c>
    </row>
    <row r="3920" spans="6:9" x14ac:dyDescent="0.3">
      <c r="F3920" s="2">
        <v>3915</v>
      </c>
      <c r="G3920" s="12">
        <f ca="1"/>
        <v>18.830617815881574</v>
      </c>
      <c r="H3920" s="12">
        <f ca="1"/>
        <v>0.39629322356631802</v>
      </c>
      <c r="I3920" s="12">
        <v>0.39150000000000001</v>
      </c>
    </row>
    <row r="3921" spans="6:9" x14ac:dyDescent="0.3">
      <c r="F3921" s="2">
        <v>3916</v>
      </c>
      <c r="G3921" s="12">
        <f ca="1"/>
        <v>18.830659867122492</v>
      </c>
      <c r="H3921" s="12">
        <f ca="1"/>
        <v>0.39631692416985032</v>
      </c>
      <c r="I3921" s="12">
        <v>0.3916</v>
      </c>
    </row>
    <row r="3922" spans="6:9" x14ac:dyDescent="0.3">
      <c r="F3922" s="2">
        <v>3917</v>
      </c>
      <c r="G3922" s="12">
        <f ca="1"/>
        <v>18.830870588747842</v>
      </c>
      <c r="H3922" s="12">
        <f ca="1"/>
        <v>0.39643570395868655</v>
      </c>
      <c r="I3922" s="12">
        <v>0.39169999999999999</v>
      </c>
    </row>
    <row r="3923" spans="6:9" x14ac:dyDescent="0.3">
      <c r="F3923" s="2">
        <v>3918</v>
      </c>
      <c r="G3923" s="12">
        <f ca="1"/>
        <v>18.830929378794199</v>
      </c>
      <c r="H3923" s="12">
        <f ca="1"/>
        <v>0.39646884709373542</v>
      </c>
      <c r="I3923" s="12">
        <v>0.39179999999999998</v>
      </c>
    </row>
    <row r="3924" spans="6:9" x14ac:dyDescent="0.3">
      <c r="F3924" s="2">
        <v>3919</v>
      </c>
      <c r="G3924" s="12">
        <f ca="1"/>
        <v>18.830972706783797</v>
      </c>
      <c r="H3924" s="12">
        <f ca="1"/>
        <v>0.39649327463004391</v>
      </c>
      <c r="I3924" s="12">
        <v>0.39190000000000003</v>
      </c>
    </row>
    <row r="3925" spans="6:9" x14ac:dyDescent="0.3">
      <c r="F3925" s="2">
        <v>3920</v>
      </c>
      <c r="G3925" s="12">
        <f ca="1"/>
        <v>18.830983822135344</v>
      </c>
      <c r="H3925" s="12">
        <f ca="1"/>
        <v>0.3964995414282616</v>
      </c>
      <c r="I3925" s="12">
        <v>0.39200000000000002</v>
      </c>
    </row>
    <row r="3926" spans="6:9" x14ac:dyDescent="0.3">
      <c r="F3926" s="2">
        <v>3921</v>
      </c>
      <c r="G3926" s="12">
        <f ca="1"/>
        <v>18.831103628714466</v>
      </c>
      <c r="H3926" s="12">
        <f ca="1"/>
        <v>0.39656709223481035</v>
      </c>
      <c r="I3926" s="12">
        <v>0.3921</v>
      </c>
    </row>
    <row r="3927" spans="6:9" x14ac:dyDescent="0.3">
      <c r="F3927" s="2">
        <v>3922</v>
      </c>
      <c r="G3927" s="12">
        <f ca="1"/>
        <v>18.831170981819852</v>
      </c>
      <c r="H3927" s="12">
        <f ca="1"/>
        <v>0.3966050715043099</v>
      </c>
      <c r="I3927" s="12">
        <v>0.39219999999999999</v>
      </c>
    </row>
    <row r="3928" spans="6:9" x14ac:dyDescent="0.3">
      <c r="F3928" s="2">
        <v>3923</v>
      </c>
      <c r="G3928" s="12">
        <f ca="1"/>
        <v>18.831262535222173</v>
      </c>
      <c r="H3928" s="12">
        <f ca="1"/>
        <v>0.39665670085638793</v>
      </c>
      <c r="I3928" s="12">
        <v>0.39229999999999998</v>
      </c>
    </row>
    <row r="3929" spans="6:9" x14ac:dyDescent="0.3">
      <c r="F3929" s="2">
        <v>3924</v>
      </c>
      <c r="G3929" s="12">
        <f ca="1"/>
        <v>18.831905094951757</v>
      </c>
      <c r="H3929" s="12">
        <f ca="1"/>
        <v>0.39701918501571321</v>
      </c>
      <c r="I3929" s="12">
        <v>0.39240000000000003</v>
      </c>
    </row>
    <row r="3930" spans="6:9" x14ac:dyDescent="0.3">
      <c r="F3930" s="2">
        <v>3925</v>
      </c>
      <c r="G3930" s="12">
        <f ca="1"/>
        <v>18.832010382773699</v>
      </c>
      <c r="H3930" s="12">
        <f ca="1"/>
        <v>0.39707860189054056</v>
      </c>
      <c r="I3930" s="12">
        <v>0.39250000000000002</v>
      </c>
    </row>
    <row r="3931" spans="6:9" x14ac:dyDescent="0.3">
      <c r="F3931" s="2">
        <v>3926</v>
      </c>
      <c r="G3931" s="12">
        <f ca="1"/>
        <v>18.832142012029934</v>
      </c>
      <c r="H3931" s="12">
        <f ca="1"/>
        <v>0.39715289243412177</v>
      </c>
      <c r="I3931" s="12">
        <v>0.3926</v>
      </c>
    </row>
    <row r="3932" spans="6:9" x14ac:dyDescent="0.3">
      <c r="F3932" s="2">
        <v>3927</v>
      </c>
      <c r="G3932" s="12">
        <f ca="1"/>
        <v>18.832216222259785</v>
      </c>
      <c r="H3932" s="12">
        <f ca="1"/>
        <v>0.39719478026177579</v>
      </c>
      <c r="I3932" s="12">
        <v>0.39269999999999999</v>
      </c>
    </row>
    <row r="3933" spans="6:9" x14ac:dyDescent="0.3">
      <c r="F3933" s="2">
        <v>3928</v>
      </c>
      <c r="G3933" s="12">
        <f ca="1"/>
        <v>18.832603931893971</v>
      </c>
      <c r="H3933" s="12">
        <f ca="1"/>
        <v>0.39741367081493451</v>
      </c>
      <c r="I3933" s="12">
        <v>0.39279999999999998</v>
      </c>
    </row>
    <row r="3934" spans="6:9" x14ac:dyDescent="0.3">
      <c r="F3934" s="2">
        <v>3929</v>
      </c>
      <c r="G3934" s="12">
        <f ca="1"/>
        <v>18.832609201746283</v>
      </c>
      <c r="H3934" s="12">
        <f ca="1"/>
        <v>0.39741664659499798</v>
      </c>
      <c r="I3934" s="12">
        <v>0.39290000000000003</v>
      </c>
    </row>
    <row r="3935" spans="6:9" x14ac:dyDescent="0.3">
      <c r="F3935" s="2">
        <v>3930</v>
      </c>
      <c r="G3935" s="12">
        <f ca="1"/>
        <v>18.832950479756882</v>
      </c>
      <c r="H3935" s="12">
        <f ca="1"/>
        <v>0.39760939151786923</v>
      </c>
      <c r="I3935" s="12">
        <v>0.39300000000000002</v>
      </c>
    </row>
    <row r="3936" spans="6:9" x14ac:dyDescent="0.3">
      <c r="F3936" s="2">
        <v>3931</v>
      </c>
      <c r="G3936" s="12">
        <f ca="1"/>
        <v>18.833244822742408</v>
      </c>
      <c r="H3936" s="12">
        <f ca="1"/>
        <v>0.39777567948088832</v>
      </c>
      <c r="I3936" s="12">
        <v>0.3931</v>
      </c>
    </row>
    <row r="3937" spans="6:9" x14ac:dyDescent="0.3">
      <c r="F3937" s="2">
        <v>3932</v>
      </c>
      <c r="G3937" s="12">
        <f ca="1"/>
        <v>18.833276900999497</v>
      </c>
      <c r="H3937" s="12">
        <f ca="1"/>
        <v>0.39779380480993731</v>
      </c>
      <c r="I3937" s="12">
        <v>0.39319999999999999</v>
      </c>
    </row>
    <row r="3938" spans="6:9" x14ac:dyDescent="0.3">
      <c r="F3938" s="2">
        <v>3933</v>
      </c>
      <c r="G3938" s="12">
        <f ca="1"/>
        <v>18.833397376848161</v>
      </c>
      <c r="H3938" s="12">
        <f ca="1"/>
        <v>0.39786188282904555</v>
      </c>
      <c r="I3938" s="12">
        <v>0.39329999999999998</v>
      </c>
    </row>
    <row r="3939" spans="6:9" x14ac:dyDescent="0.3">
      <c r="F3939" s="2">
        <v>3934</v>
      </c>
      <c r="G3939" s="12">
        <f ca="1"/>
        <v>18.8340905500202</v>
      </c>
      <c r="H3939" s="12">
        <f ca="1"/>
        <v>0.39825373125006835</v>
      </c>
      <c r="I3939" s="12">
        <v>0.39340000000000003</v>
      </c>
    </row>
    <row r="3940" spans="6:9" x14ac:dyDescent="0.3">
      <c r="F3940" s="2">
        <v>3935</v>
      </c>
      <c r="G3940" s="12">
        <f ca="1"/>
        <v>18.834291909852819</v>
      </c>
      <c r="H3940" s="12">
        <f ca="1"/>
        <v>0.3983676080813302</v>
      </c>
      <c r="I3940" s="12">
        <v>0.39350000000000002</v>
      </c>
    </row>
    <row r="3941" spans="6:9" x14ac:dyDescent="0.3">
      <c r="F3941" s="2">
        <v>3936</v>
      </c>
      <c r="G3941" s="12">
        <f ca="1"/>
        <v>18.834551350662196</v>
      </c>
      <c r="H3941" s="12">
        <f ca="1"/>
        <v>0.39851436435634435</v>
      </c>
      <c r="I3941" s="12">
        <v>0.39360000000000001</v>
      </c>
    </row>
    <row r="3942" spans="6:9" x14ac:dyDescent="0.3">
      <c r="F3942" s="2">
        <v>3937</v>
      </c>
      <c r="G3942" s="12">
        <f ca="1"/>
        <v>18.83467439035617</v>
      </c>
      <c r="H3942" s="12">
        <f ca="1"/>
        <v>0.39858397620589214</v>
      </c>
      <c r="I3942" s="12">
        <v>0.39369999999999999</v>
      </c>
    </row>
    <row r="3943" spans="6:9" x14ac:dyDescent="0.3">
      <c r="F3943" s="2">
        <v>3938</v>
      </c>
      <c r="G3943" s="12">
        <f ca="1"/>
        <v>18.834701961270873</v>
      </c>
      <c r="H3943" s="12">
        <f ca="1"/>
        <v>0.39859957605582141</v>
      </c>
      <c r="I3943" s="12">
        <v>0.39379999999999998</v>
      </c>
    </row>
    <row r="3944" spans="6:9" x14ac:dyDescent="0.3">
      <c r="F3944" s="2">
        <v>3939</v>
      </c>
      <c r="G3944" s="12">
        <f ca="1"/>
        <v>18.834819845072502</v>
      </c>
      <c r="H3944" s="12">
        <f ca="1"/>
        <v>0.39866628032317786</v>
      </c>
      <c r="I3944" s="12">
        <v>0.39389999999999997</v>
      </c>
    </row>
    <row r="3945" spans="6:9" x14ac:dyDescent="0.3">
      <c r="F3945" s="2">
        <v>3940</v>
      </c>
      <c r="G3945" s="12">
        <f ca="1"/>
        <v>18.835516448450257</v>
      </c>
      <c r="H3945" s="12">
        <f ca="1"/>
        <v>0.39906060533980947</v>
      </c>
      <c r="I3945" s="12">
        <v>0.39400000000000002</v>
      </c>
    </row>
    <row r="3946" spans="6:9" x14ac:dyDescent="0.3">
      <c r="F3946" s="2">
        <v>3941</v>
      </c>
      <c r="G3946" s="12">
        <f ca="1"/>
        <v>18.835532600974517</v>
      </c>
      <c r="H3946" s="12">
        <f ca="1"/>
        <v>0.39906975188763327</v>
      </c>
      <c r="I3946" s="12">
        <v>0.39410000000000001</v>
      </c>
    </row>
    <row r="3947" spans="6:9" x14ac:dyDescent="0.3">
      <c r="F3947" s="2">
        <v>3942</v>
      </c>
      <c r="G3947" s="12">
        <f ca="1"/>
        <v>18.836050810366849</v>
      </c>
      <c r="H3947" s="12">
        <f ca="1"/>
        <v>0.39936326873224604</v>
      </c>
      <c r="I3947" s="12">
        <v>0.39419999999999999</v>
      </c>
    </row>
    <row r="3948" spans="6:9" x14ac:dyDescent="0.3">
      <c r="F3948" s="2">
        <v>3943</v>
      </c>
      <c r="G3948" s="12">
        <f ca="1"/>
        <v>18.836328642423794</v>
      </c>
      <c r="H3948" s="12">
        <f ca="1"/>
        <v>0.39952069431205162</v>
      </c>
      <c r="I3948" s="12">
        <v>0.39429999999999998</v>
      </c>
    </row>
    <row r="3949" spans="6:9" x14ac:dyDescent="0.3">
      <c r="F3949" s="2">
        <v>3944</v>
      </c>
      <c r="G3949" s="12">
        <f ca="1"/>
        <v>18.836387929947353</v>
      </c>
      <c r="H3949" s="12">
        <f ca="1"/>
        <v>0.39955429329947545</v>
      </c>
      <c r="I3949" s="12">
        <v>0.39439999999999997</v>
      </c>
    </row>
    <row r="3950" spans="6:9" x14ac:dyDescent="0.3">
      <c r="F3950" s="2">
        <v>3945</v>
      </c>
      <c r="G3950" s="12">
        <f ca="1"/>
        <v>18.836494574406778</v>
      </c>
      <c r="H3950" s="12">
        <f ca="1"/>
        <v>0.39961473484908239</v>
      </c>
      <c r="I3950" s="12">
        <v>0.39450000000000002</v>
      </c>
    </row>
    <row r="3951" spans="6:9" x14ac:dyDescent="0.3">
      <c r="F3951" s="2">
        <v>3946</v>
      </c>
      <c r="G3951" s="12">
        <f ca="1"/>
        <v>18.836531070233505</v>
      </c>
      <c r="H3951" s="12">
        <f ca="1"/>
        <v>0.39963542054723677</v>
      </c>
      <c r="I3951" s="12">
        <v>0.39460000000000001</v>
      </c>
    </row>
    <row r="3952" spans="6:9" x14ac:dyDescent="0.3">
      <c r="F3952" s="2">
        <v>3947</v>
      </c>
      <c r="G3952" s="12">
        <f ca="1"/>
        <v>18.837123826806206</v>
      </c>
      <c r="H3952" s="12">
        <f ca="1"/>
        <v>0.39997149369088414</v>
      </c>
      <c r="I3952" s="12">
        <v>0.3947</v>
      </c>
    </row>
    <row r="3953" spans="6:9" x14ac:dyDescent="0.3">
      <c r="F3953" s="2">
        <v>3948</v>
      </c>
      <c r="G3953" s="12">
        <f ca="1"/>
        <v>18.837286056257405</v>
      </c>
      <c r="H3953" s="12">
        <f ca="1"/>
        <v>0.40006350550146808</v>
      </c>
      <c r="I3953" s="12">
        <v>0.39479999999999998</v>
      </c>
    </row>
    <row r="3954" spans="6:9" x14ac:dyDescent="0.3">
      <c r="F3954" s="2">
        <v>3949</v>
      </c>
      <c r="G3954" s="12">
        <f ca="1"/>
        <v>18.837335976676947</v>
      </c>
      <c r="H3954" s="12">
        <f ca="1"/>
        <v>0.40009182177180502</v>
      </c>
      <c r="I3954" s="12">
        <v>0.39489999999999997</v>
      </c>
    </row>
    <row r="3955" spans="6:9" x14ac:dyDescent="0.3">
      <c r="F3955" s="2">
        <v>3950</v>
      </c>
      <c r="G3955" s="12">
        <f ca="1"/>
        <v>18.83806420718544</v>
      </c>
      <c r="H3955" s="12">
        <f ca="1"/>
        <v>0.40050504794305641</v>
      </c>
      <c r="I3955" s="12">
        <v>0.39500000000000002</v>
      </c>
    </row>
    <row r="3956" spans="6:9" x14ac:dyDescent="0.3">
      <c r="F3956" s="2">
        <v>3951</v>
      </c>
      <c r="G3956" s="12">
        <f ca="1"/>
        <v>18.838179608237368</v>
      </c>
      <c r="H3956" s="12">
        <f ca="1"/>
        <v>0.40057055729601121</v>
      </c>
      <c r="I3956" s="12">
        <v>0.39510000000000001</v>
      </c>
    </row>
    <row r="3957" spans="6:9" x14ac:dyDescent="0.3">
      <c r="F3957" s="2">
        <v>3952</v>
      </c>
      <c r="G3957" s="12">
        <f ca="1"/>
        <v>18.838312426212553</v>
      </c>
      <c r="H3957" s="12">
        <f ca="1"/>
        <v>0.40064596257402219</v>
      </c>
      <c r="I3957" s="12">
        <v>0.3952</v>
      </c>
    </row>
    <row r="3958" spans="6:9" x14ac:dyDescent="0.3">
      <c r="F3958" s="2">
        <v>3953</v>
      </c>
      <c r="G3958" s="12">
        <f ca="1"/>
        <v>18.838560661850195</v>
      </c>
      <c r="H3958" s="12">
        <f ca="1"/>
        <v>0.40078691995757643</v>
      </c>
      <c r="I3958" s="12">
        <v>0.39529999999999998</v>
      </c>
    </row>
    <row r="3959" spans="6:9" x14ac:dyDescent="0.3">
      <c r="F3959" s="2">
        <v>3954</v>
      </c>
      <c r="G3959" s="12">
        <f ca="1"/>
        <v>18.838669249048927</v>
      </c>
      <c r="H3959" s="12">
        <f ca="1"/>
        <v>0.40084859026414155</v>
      </c>
      <c r="I3959" s="12">
        <v>0.39539999999999997</v>
      </c>
    </row>
    <row r="3960" spans="6:9" x14ac:dyDescent="0.3">
      <c r="F3960" s="2">
        <v>3955</v>
      </c>
      <c r="G3960" s="12">
        <f ca="1"/>
        <v>18.838710496876544</v>
      </c>
      <c r="H3960" s="12">
        <f ca="1"/>
        <v>0.40087201795762406</v>
      </c>
      <c r="I3960" s="12">
        <v>0.39550000000000002</v>
      </c>
    </row>
    <row r="3961" spans="6:9" x14ac:dyDescent="0.3">
      <c r="F3961" s="2">
        <v>3956</v>
      </c>
      <c r="G3961" s="12">
        <f ca="1"/>
        <v>18.838798870889981</v>
      </c>
      <c r="H3961" s="12">
        <f ca="1"/>
        <v>0.4009222151959706</v>
      </c>
      <c r="I3961" s="12">
        <v>0.39560000000000001</v>
      </c>
    </row>
    <row r="3962" spans="6:9" x14ac:dyDescent="0.3">
      <c r="F3962" s="2">
        <v>3957</v>
      </c>
      <c r="G3962" s="12">
        <f ca="1"/>
        <v>18.839046518729994</v>
      </c>
      <c r="H3962" s="12">
        <f ca="1"/>
        <v>0.40106290390213772</v>
      </c>
      <c r="I3962" s="12">
        <v>0.3957</v>
      </c>
    </row>
    <row r="3963" spans="6:9" x14ac:dyDescent="0.3">
      <c r="F3963" s="2">
        <v>3958</v>
      </c>
      <c r="G3963" s="12">
        <f ca="1"/>
        <v>18.839287492670881</v>
      </c>
      <c r="H3963" s="12">
        <f ca="1"/>
        <v>0.40119983299304884</v>
      </c>
      <c r="I3963" s="12">
        <v>0.39579999999999999</v>
      </c>
    </row>
    <row r="3964" spans="6:9" x14ac:dyDescent="0.3">
      <c r="F3964" s="2">
        <v>3959</v>
      </c>
      <c r="G3964" s="12">
        <f ca="1"/>
        <v>18.839493245973124</v>
      </c>
      <c r="H3964" s="12">
        <f ca="1"/>
        <v>0.40131677343349159</v>
      </c>
      <c r="I3964" s="12">
        <v>0.39589999999999997</v>
      </c>
    </row>
    <row r="3965" spans="6:9" x14ac:dyDescent="0.3">
      <c r="F3965" s="2">
        <v>3960</v>
      </c>
      <c r="G3965" s="12">
        <f ca="1"/>
        <v>18.839607475571704</v>
      </c>
      <c r="H3965" s="12">
        <f ca="1"/>
        <v>0.40138170600945244</v>
      </c>
      <c r="I3965" s="12">
        <v>0.39600000000000002</v>
      </c>
    </row>
    <row r="3966" spans="6:9" x14ac:dyDescent="0.3">
      <c r="F3966" s="2">
        <v>3961</v>
      </c>
      <c r="G3966" s="12">
        <f ca="1"/>
        <v>18.839806720788641</v>
      </c>
      <c r="H3966" s="12">
        <f ca="1"/>
        <v>0.40149498166848574</v>
      </c>
      <c r="I3966" s="12">
        <v>0.39610000000000001</v>
      </c>
    </row>
    <row r="3967" spans="6:9" x14ac:dyDescent="0.3">
      <c r="F3967" s="2">
        <v>3962</v>
      </c>
      <c r="G3967" s="12">
        <f ca="1"/>
        <v>18.839847541465751</v>
      </c>
      <c r="H3967" s="12">
        <f ca="1"/>
        <v>0.4015181918451024</v>
      </c>
      <c r="I3967" s="12">
        <v>0.3962</v>
      </c>
    </row>
    <row r="3968" spans="6:9" x14ac:dyDescent="0.3">
      <c r="F3968" s="2">
        <v>3963</v>
      </c>
      <c r="G3968" s="12">
        <f ca="1"/>
        <v>18.84034183600081</v>
      </c>
      <c r="H3968" s="12">
        <f ca="1"/>
        <v>0.40179931360303178</v>
      </c>
      <c r="I3968" s="12">
        <v>0.39629999999999999</v>
      </c>
    </row>
    <row r="3969" spans="6:9" x14ac:dyDescent="0.3">
      <c r="F3969" s="2">
        <v>3964</v>
      </c>
      <c r="G3969" s="12">
        <f ca="1"/>
        <v>18.840701662446136</v>
      </c>
      <c r="H3969" s="12">
        <f ca="1"/>
        <v>0.40200404190064609</v>
      </c>
      <c r="I3969" s="12">
        <v>0.39639999999999997</v>
      </c>
    </row>
    <row r="3970" spans="6:9" x14ac:dyDescent="0.3">
      <c r="F3970" s="2">
        <v>3965</v>
      </c>
      <c r="G3970" s="12">
        <f ca="1"/>
        <v>18.840740062583155</v>
      </c>
      <c r="H3970" s="12">
        <f ca="1"/>
        <v>0.4020258943267444</v>
      </c>
      <c r="I3970" s="12">
        <v>0.39650000000000002</v>
      </c>
    </row>
    <row r="3971" spans="6:9" x14ac:dyDescent="0.3">
      <c r="F3971" s="2">
        <v>3966</v>
      </c>
      <c r="G3971" s="12">
        <f ca="1"/>
        <v>18.841250672802303</v>
      </c>
      <c r="H3971" s="12">
        <f ca="1"/>
        <v>0.40231654378473636</v>
      </c>
      <c r="I3971" s="12">
        <v>0.39660000000000001</v>
      </c>
    </row>
    <row r="3972" spans="6:9" x14ac:dyDescent="0.3">
      <c r="F3972" s="2">
        <v>3967</v>
      </c>
      <c r="G3972" s="12">
        <f ca="1"/>
        <v>18.841311461998778</v>
      </c>
      <c r="H3972" s="12">
        <f ca="1"/>
        <v>0.40235115557925094</v>
      </c>
      <c r="I3972" s="12">
        <v>0.3967</v>
      </c>
    </row>
    <row r="3973" spans="6:9" x14ac:dyDescent="0.3">
      <c r="F3973" s="2">
        <v>3968</v>
      </c>
      <c r="G3973" s="12">
        <f ca="1"/>
        <v>18.841448757774078</v>
      </c>
      <c r="H3973" s="12">
        <f ca="1"/>
        <v>0.40242933558131821</v>
      </c>
      <c r="I3973" s="12">
        <v>0.39679999999999999</v>
      </c>
    </row>
    <row r="3974" spans="6:9" x14ac:dyDescent="0.3">
      <c r="F3974" s="2">
        <v>3969</v>
      </c>
      <c r="G3974" s="12">
        <f ca="1"/>
        <v>18.841480896028081</v>
      </c>
      <c r="H3974" s="12">
        <f ca="1"/>
        <v>0.40244763745983037</v>
      </c>
      <c r="I3974" s="12">
        <v>0.39689999999999998</v>
      </c>
    </row>
    <row r="3975" spans="6:9" x14ac:dyDescent="0.3">
      <c r="F3975" s="2">
        <v>3970</v>
      </c>
      <c r="G3975" s="12">
        <f ca="1"/>
        <v>18.842033413404312</v>
      </c>
      <c r="H3975" s="12">
        <f ca="1"/>
        <v>0.40276236856825209</v>
      </c>
      <c r="I3975" s="12">
        <v>0.39700000000000002</v>
      </c>
    </row>
    <row r="3976" spans="6:9" x14ac:dyDescent="0.3">
      <c r="F3976" s="2">
        <v>3971</v>
      </c>
      <c r="G3976" s="12">
        <f ca="1"/>
        <v>18.842122164855621</v>
      </c>
      <c r="H3976" s="12">
        <f ca="1"/>
        <v>0.40281293952084385</v>
      </c>
      <c r="I3976" s="12">
        <v>0.39710000000000001</v>
      </c>
    </row>
    <row r="3977" spans="6:9" x14ac:dyDescent="0.3">
      <c r="F3977" s="2">
        <v>3972</v>
      </c>
      <c r="G3977" s="12">
        <f ca="1"/>
        <v>18.842337425051511</v>
      </c>
      <c r="H3977" s="12">
        <f ca="1"/>
        <v>0.40293561335202654</v>
      </c>
      <c r="I3977" s="12">
        <v>0.3972</v>
      </c>
    </row>
    <row r="3978" spans="6:9" x14ac:dyDescent="0.3">
      <c r="F3978" s="2">
        <v>3973</v>
      </c>
      <c r="G3978" s="12">
        <f ca="1"/>
        <v>18.842389609606954</v>
      </c>
      <c r="H3978" s="12">
        <f ca="1"/>
        <v>0.40296535638009101</v>
      </c>
      <c r="I3978" s="12">
        <v>0.39729999999999999</v>
      </c>
    </row>
    <row r="3979" spans="6:9" x14ac:dyDescent="0.3">
      <c r="F3979" s="2">
        <v>3974</v>
      </c>
      <c r="G3979" s="12">
        <f ca="1"/>
        <v>18.842401828243847</v>
      </c>
      <c r="H3979" s="12">
        <f ca="1"/>
        <v>0.40297232070771238</v>
      </c>
      <c r="I3979" s="12">
        <v>0.39739999999999998</v>
      </c>
    </row>
    <row r="3980" spans="6:9" x14ac:dyDescent="0.3">
      <c r="F3980" s="2">
        <v>3975</v>
      </c>
      <c r="G3980" s="12">
        <f ca="1"/>
        <v>18.842665374281339</v>
      </c>
      <c r="H3980" s="12">
        <f ca="1"/>
        <v>0.40312255518708773</v>
      </c>
      <c r="I3980" s="12">
        <v>0.39750000000000002</v>
      </c>
    </row>
    <row r="3981" spans="6:9" x14ac:dyDescent="0.3">
      <c r="F3981" s="2">
        <v>3976</v>
      </c>
      <c r="G3981" s="12">
        <f ca="1"/>
        <v>18.842670369065871</v>
      </c>
      <c r="H3981" s="12">
        <f ca="1"/>
        <v>0.40312540282705545</v>
      </c>
      <c r="I3981" s="12">
        <v>0.39760000000000001</v>
      </c>
    </row>
    <row r="3982" spans="6:9" x14ac:dyDescent="0.3">
      <c r="F3982" s="2">
        <v>3977</v>
      </c>
      <c r="G3982" s="12">
        <f ca="1"/>
        <v>18.843459056573806</v>
      </c>
      <c r="H3982" s="12">
        <f ca="1"/>
        <v>0.40357522032645843</v>
      </c>
      <c r="I3982" s="12">
        <v>0.3977</v>
      </c>
    </row>
    <row r="3983" spans="6:9" x14ac:dyDescent="0.3">
      <c r="F3983" s="2">
        <v>3978</v>
      </c>
      <c r="G3983" s="12">
        <f ca="1"/>
        <v>18.843631546676768</v>
      </c>
      <c r="H3983" s="12">
        <f ca="1"/>
        <v>0.40367364249426374</v>
      </c>
      <c r="I3983" s="12">
        <v>0.39779999999999999</v>
      </c>
    </row>
    <row r="3984" spans="6:9" x14ac:dyDescent="0.3">
      <c r="F3984" s="2">
        <v>3979</v>
      </c>
      <c r="G3984" s="12">
        <f ca="1"/>
        <v>18.843700985284332</v>
      </c>
      <c r="H3984" s="12">
        <f ca="1"/>
        <v>0.40371326841814192</v>
      </c>
      <c r="I3984" s="12">
        <v>0.39789999999999998</v>
      </c>
    </row>
    <row r="3985" spans="6:9" x14ac:dyDescent="0.3">
      <c r="F3985" s="2">
        <v>3980</v>
      </c>
      <c r="G3985" s="12">
        <f ca="1"/>
        <v>18.843752187146102</v>
      </c>
      <c r="H3985" s="12">
        <f ca="1"/>
        <v>0.40374248900316223</v>
      </c>
      <c r="I3985" s="12">
        <v>0.39800000000000002</v>
      </c>
    </row>
    <row r="3986" spans="6:9" x14ac:dyDescent="0.3">
      <c r="F3986" s="2">
        <v>3981</v>
      </c>
      <c r="G3986" s="12">
        <f ca="1"/>
        <v>18.843818869608256</v>
      </c>
      <c r="H3986" s="12">
        <f ca="1"/>
        <v>0.40378054639043215</v>
      </c>
      <c r="I3986" s="12">
        <v>0.39810000000000001</v>
      </c>
    </row>
    <row r="3987" spans="6:9" x14ac:dyDescent="0.3">
      <c r="F3987" s="2">
        <v>3982</v>
      </c>
      <c r="G3987" s="12">
        <f ca="1"/>
        <v>18.843836795375125</v>
      </c>
      <c r="H3987" s="12">
        <f ca="1"/>
        <v>0.40379077749317349</v>
      </c>
      <c r="I3987" s="12">
        <v>0.3982</v>
      </c>
    </row>
    <row r="3988" spans="6:9" x14ac:dyDescent="0.3">
      <c r="F3988" s="2">
        <v>3983</v>
      </c>
      <c r="G3988" s="12">
        <f ca="1"/>
        <v>18.84404888098776</v>
      </c>
      <c r="H3988" s="12">
        <f ca="1"/>
        <v>0.40391183816969722</v>
      </c>
      <c r="I3988" s="12">
        <v>0.39829999999999999</v>
      </c>
    </row>
    <row r="3989" spans="6:9" x14ac:dyDescent="0.3">
      <c r="F3989" s="2">
        <v>3984</v>
      </c>
      <c r="G3989" s="12">
        <f ca="1"/>
        <v>18.844203858950056</v>
      </c>
      <c r="H3989" s="12">
        <f ca="1"/>
        <v>0.40400031654143931</v>
      </c>
      <c r="I3989" s="12">
        <v>0.39839999999999998</v>
      </c>
    </row>
    <row r="3990" spans="6:9" x14ac:dyDescent="0.3">
      <c r="F3990" s="2">
        <v>3985</v>
      </c>
      <c r="G3990" s="12">
        <f ca="1"/>
        <v>18.844254947953175</v>
      </c>
      <c r="H3990" s="12">
        <f ca="1"/>
        <v>0.40402948657042448</v>
      </c>
      <c r="I3990" s="12">
        <v>0.39850000000000002</v>
      </c>
    </row>
    <row r="3991" spans="6:9" x14ac:dyDescent="0.3">
      <c r="F3991" s="2">
        <v>3986</v>
      </c>
      <c r="G3991" s="12">
        <f ca="1"/>
        <v>18.844695709477854</v>
      </c>
      <c r="H3991" s="12">
        <f ca="1"/>
        <v>0.40428120437831172</v>
      </c>
      <c r="I3991" s="12">
        <v>0.39860000000000001</v>
      </c>
    </row>
    <row r="3992" spans="6:9" x14ac:dyDescent="0.3">
      <c r="F3992" s="2">
        <v>3987</v>
      </c>
      <c r="G3992" s="12">
        <f ca="1"/>
        <v>18.844748155498905</v>
      </c>
      <c r="H3992" s="12">
        <f ca="1"/>
        <v>0.40431116314192905</v>
      </c>
      <c r="I3992" s="12">
        <v>0.3987</v>
      </c>
    </row>
    <row r="3993" spans="6:9" x14ac:dyDescent="0.3">
      <c r="F3993" s="2">
        <v>3988</v>
      </c>
      <c r="G3993" s="12">
        <f ca="1"/>
        <v>18.844864575641576</v>
      </c>
      <c r="H3993" s="12">
        <f ca="1"/>
        <v>0.40437767116924561</v>
      </c>
      <c r="I3993" s="12">
        <v>0.39879999999999999</v>
      </c>
    </row>
    <row r="3994" spans="6:9" x14ac:dyDescent="0.3">
      <c r="F3994" s="2">
        <v>3989</v>
      </c>
      <c r="G3994" s="12">
        <f ca="1"/>
        <v>18.844903083593799</v>
      </c>
      <c r="H3994" s="12">
        <f ca="1"/>
        <v>0.40439967144388245</v>
      </c>
      <c r="I3994" s="12">
        <v>0.39889999999999998</v>
      </c>
    </row>
    <row r="3995" spans="6:9" x14ac:dyDescent="0.3">
      <c r="F3995" s="2">
        <v>3990</v>
      </c>
      <c r="G3995" s="12">
        <f ca="1"/>
        <v>18.845069077342778</v>
      </c>
      <c r="H3995" s="12">
        <f ca="1"/>
        <v>0.40449451575795869</v>
      </c>
      <c r="I3995" s="12">
        <v>0.39900000000000002</v>
      </c>
    </row>
    <row r="3996" spans="6:9" x14ac:dyDescent="0.3">
      <c r="F3996" s="2">
        <v>3991</v>
      </c>
      <c r="G3996" s="12">
        <f ca="1"/>
        <v>18.845422556584111</v>
      </c>
      <c r="H3996" s="12">
        <f ca="1"/>
        <v>0.40469653365984215</v>
      </c>
      <c r="I3996" s="12">
        <v>0.39910000000000001</v>
      </c>
    </row>
    <row r="3997" spans="6:9" x14ac:dyDescent="0.3">
      <c r="F3997" s="2">
        <v>3992</v>
      </c>
      <c r="G3997" s="12">
        <f ca="1"/>
        <v>18.84548575182049</v>
      </c>
      <c r="H3997" s="12">
        <f ca="1"/>
        <v>0.40473265763891375</v>
      </c>
      <c r="I3997" s="12">
        <v>0.3992</v>
      </c>
    </row>
    <row r="3998" spans="6:9" x14ac:dyDescent="0.3">
      <c r="F3998" s="2">
        <v>3993</v>
      </c>
      <c r="G3998" s="12">
        <f ca="1"/>
        <v>18.845503055407693</v>
      </c>
      <c r="H3998" s="12">
        <f ca="1"/>
        <v>0.40474254917776231</v>
      </c>
      <c r="I3998" s="12">
        <v>0.39929999999999999</v>
      </c>
    </row>
    <row r="3999" spans="6:9" x14ac:dyDescent="0.3">
      <c r="F3999" s="2">
        <v>3994</v>
      </c>
      <c r="G3999" s="12">
        <f ca="1"/>
        <v>18.845503923502033</v>
      </c>
      <c r="H3999" s="12">
        <f ca="1"/>
        <v>0.40474304542529249</v>
      </c>
      <c r="I3999" s="12">
        <v>0.39939999999999998</v>
      </c>
    </row>
    <row r="4000" spans="6:9" x14ac:dyDescent="0.3">
      <c r="F4000" s="2">
        <v>3995</v>
      </c>
      <c r="G4000" s="12">
        <f ca="1"/>
        <v>18.845579261869219</v>
      </c>
      <c r="H4000" s="12">
        <f ca="1"/>
        <v>0.40478611427111411</v>
      </c>
      <c r="I4000" s="12">
        <v>0.39950000000000002</v>
      </c>
    </row>
    <row r="4001" spans="6:9" x14ac:dyDescent="0.3">
      <c r="F4001" s="2">
        <v>3996</v>
      </c>
      <c r="G4001" s="12">
        <f ca="1"/>
        <v>18.845600293418695</v>
      </c>
      <c r="H4001" s="12">
        <f ca="1"/>
        <v>0.40479813796805841</v>
      </c>
      <c r="I4001" s="12">
        <v>0.39960000000000001</v>
      </c>
    </row>
    <row r="4002" spans="6:9" x14ac:dyDescent="0.3">
      <c r="F4002" s="2">
        <v>3997</v>
      </c>
      <c r="G4002" s="12">
        <f ca="1"/>
        <v>18.845829923094129</v>
      </c>
      <c r="H4002" s="12">
        <f ca="1"/>
        <v>0.40492943232243284</v>
      </c>
      <c r="I4002" s="12">
        <v>0.3997</v>
      </c>
    </row>
    <row r="4003" spans="6:9" x14ac:dyDescent="0.3">
      <c r="F4003" s="2">
        <v>3998</v>
      </c>
      <c r="G4003" s="12">
        <f ca="1"/>
        <v>18.845840058027914</v>
      </c>
      <c r="H4003" s="12">
        <f ca="1"/>
        <v>0.40493522778368607</v>
      </c>
      <c r="I4003" s="12">
        <v>0.39979999999999999</v>
      </c>
    </row>
    <row r="4004" spans="6:9" x14ac:dyDescent="0.3">
      <c r="F4004" s="2">
        <v>3999</v>
      </c>
      <c r="G4004" s="12">
        <f ca="1"/>
        <v>18.845915329860052</v>
      </c>
      <c r="H4004" s="12">
        <f ca="1"/>
        <v>0.40497827222230853</v>
      </c>
      <c r="I4004" s="12">
        <v>0.39989999999999998</v>
      </c>
    </row>
    <row r="4005" spans="6:9" x14ac:dyDescent="0.3">
      <c r="F4005" s="2">
        <v>4000</v>
      </c>
      <c r="G4005" s="12">
        <f ca="1"/>
        <v>18.846052924712254</v>
      </c>
      <c r="H4005" s="12">
        <f ca="1"/>
        <v>0.40505696416824</v>
      </c>
      <c r="I4005" s="12">
        <v>0.4</v>
      </c>
    </row>
    <row r="4006" spans="6:9" x14ac:dyDescent="0.3">
      <c r="F4006" s="2">
        <v>4001</v>
      </c>
      <c r="G4006" s="12">
        <f ca="1"/>
        <v>18.846084183424743</v>
      </c>
      <c r="H4006" s="12">
        <f ca="1"/>
        <v>0.40507484277679473</v>
      </c>
      <c r="I4006" s="12">
        <v>0.40010000000000001</v>
      </c>
    </row>
    <row r="4007" spans="6:9" x14ac:dyDescent="0.3">
      <c r="F4007" s="2">
        <v>4002</v>
      </c>
      <c r="G4007" s="12">
        <f ca="1"/>
        <v>18.846090161512372</v>
      </c>
      <c r="H4007" s="12">
        <f ca="1"/>
        <v>0.40507826203990716</v>
      </c>
      <c r="I4007" s="12">
        <v>0.4002</v>
      </c>
    </row>
    <row r="4008" spans="6:9" x14ac:dyDescent="0.3">
      <c r="F4008" s="2">
        <v>4003</v>
      </c>
      <c r="G4008" s="12">
        <f ca="1"/>
        <v>18.846334661458819</v>
      </c>
      <c r="H4008" s="12">
        <f ca="1"/>
        <v>0.40521812419819747</v>
      </c>
      <c r="I4008" s="12">
        <v>0.40029999999999999</v>
      </c>
    </row>
    <row r="4009" spans="6:9" x14ac:dyDescent="0.3">
      <c r="F4009" s="2">
        <v>4004</v>
      </c>
      <c r="G4009" s="12">
        <f ca="1"/>
        <v>18.846601007467374</v>
      </c>
      <c r="H4009" s="12">
        <f ca="1"/>
        <v>0.40537051967265347</v>
      </c>
      <c r="I4009" s="12">
        <v>0.40039999999999998</v>
      </c>
    </row>
    <row r="4010" spans="6:9" x14ac:dyDescent="0.3">
      <c r="F4010" s="2">
        <v>4005</v>
      </c>
      <c r="G4010" s="12">
        <f ca="1"/>
        <v>18.846801920159425</v>
      </c>
      <c r="H4010" s="12">
        <f ca="1"/>
        <v>0.40548550137296302</v>
      </c>
      <c r="I4010" s="12">
        <v>0.40050000000000002</v>
      </c>
    </row>
    <row r="4011" spans="6:9" x14ac:dyDescent="0.3">
      <c r="F4011" s="2">
        <v>4006</v>
      </c>
      <c r="G4011" s="12">
        <f ca="1"/>
        <v>18.847281662422546</v>
      </c>
      <c r="H4011" s="12">
        <f ca="1"/>
        <v>0.4057601442574239</v>
      </c>
      <c r="I4011" s="12">
        <v>0.40060000000000001</v>
      </c>
    </row>
    <row r="4012" spans="6:9" x14ac:dyDescent="0.3">
      <c r="F4012" s="2">
        <v>4007</v>
      </c>
      <c r="G4012" s="12">
        <f ca="1"/>
        <v>18.847521626043786</v>
      </c>
      <c r="H4012" s="12">
        <f ca="1"/>
        <v>0.40589756512954334</v>
      </c>
      <c r="I4012" s="12">
        <v>0.4007</v>
      </c>
    </row>
    <row r="4013" spans="6:9" x14ac:dyDescent="0.3">
      <c r="F4013" s="2">
        <v>4008</v>
      </c>
      <c r="G4013" s="12">
        <f ca="1"/>
        <v>18.847557484274546</v>
      </c>
      <c r="H4013" s="12">
        <f ca="1"/>
        <v>0.40591810285936802</v>
      </c>
      <c r="I4013" s="12">
        <v>0.40079999999999999</v>
      </c>
    </row>
    <row r="4014" spans="6:9" x14ac:dyDescent="0.3">
      <c r="F4014" s="2">
        <v>4009</v>
      </c>
      <c r="G4014" s="12">
        <f ca="1"/>
        <v>18.847573920472417</v>
      </c>
      <c r="H4014" s="12">
        <f ca="1"/>
        <v>0.40592751689005513</v>
      </c>
      <c r="I4014" s="12">
        <v>0.40089999999999998</v>
      </c>
    </row>
    <row r="4015" spans="6:9" x14ac:dyDescent="0.3">
      <c r="F4015" s="2">
        <v>4010</v>
      </c>
      <c r="G4015" s="12">
        <f ca="1"/>
        <v>18.84790695493756</v>
      </c>
      <c r="H4015" s="12">
        <f ca="1"/>
        <v>0.40611829771495656</v>
      </c>
      <c r="I4015" s="12">
        <v>0.40100000000000002</v>
      </c>
    </row>
    <row r="4016" spans="6:9" x14ac:dyDescent="0.3">
      <c r="F4016" s="2">
        <v>4011</v>
      </c>
      <c r="G4016" s="12">
        <f ca="1"/>
        <v>18.848005791072627</v>
      </c>
      <c r="H4016" s="12">
        <f ca="1"/>
        <v>0.4061749280819551</v>
      </c>
      <c r="I4016" s="12">
        <v>0.40110000000000001</v>
      </c>
    </row>
    <row r="4017" spans="6:9" x14ac:dyDescent="0.3">
      <c r="F4017" s="2">
        <v>4012</v>
      </c>
      <c r="G4017" s="12">
        <f ca="1"/>
        <v>18.848129748243771</v>
      </c>
      <c r="H4017" s="12">
        <f ca="1"/>
        <v>0.40624595953607312</v>
      </c>
      <c r="I4017" s="12">
        <v>0.4012</v>
      </c>
    </row>
    <row r="4018" spans="6:9" x14ac:dyDescent="0.3">
      <c r="F4018" s="2">
        <v>4013</v>
      </c>
      <c r="G4018" s="12">
        <f ca="1"/>
        <v>18.848650899532007</v>
      </c>
      <c r="H4018" s="12">
        <f ca="1"/>
        <v>0.40654468645213471</v>
      </c>
      <c r="I4018" s="12">
        <v>0.40129999999999999</v>
      </c>
    </row>
    <row r="4019" spans="6:9" x14ac:dyDescent="0.3">
      <c r="F4019" s="2">
        <v>4014</v>
      </c>
      <c r="G4019" s="12">
        <f ca="1"/>
        <v>18.848686893860993</v>
      </c>
      <c r="H4019" s="12">
        <f ca="1"/>
        <v>0.40656532400205525</v>
      </c>
      <c r="I4019" s="12">
        <v>0.40139999999999998</v>
      </c>
    </row>
    <row r="4020" spans="6:9" x14ac:dyDescent="0.3">
      <c r="F4020" s="2">
        <v>4015</v>
      </c>
      <c r="G4020" s="12">
        <f ca="1"/>
        <v>18.849103534132812</v>
      </c>
      <c r="H4020" s="12">
        <f ca="1"/>
        <v>0.40680425774367068</v>
      </c>
      <c r="I4020" s="12">
        <v>0.40150000000000002</v>
      </c>
    </row>
    <row r="4021" spans="6:9" x14ac:dyDescent="0.3">
      <c r="F4021" s="2">
        <v>4016</v>
      </c>
      <c r="G4021" s="12">
        <f ca="1"/>
        <v>18.849184181260377</v>
      </c>
      <c r="H4021" s="12">
        <f ca="1"/>
        <v>0.40685051782438275</v>
      </c>
      <c r="I4021" s="12">
        <v>0.40160000000000001</v>
      </c>
    </row>
    <row r="4022" spans="6:9" x14ac:dyDescent="0.3">
      <c r="F4022" s="2">
        <v>4017</v>
      </c>
      <c r="G4022" s="12">
        <f ca="1"/>
        <v>18.849529460419014</v>
      </c>
      <c r="H4022" s="12">
        <f ca="1"/>
        <v>0.40704861328813435</v>
      </c>
      <c r="I4022" s="12">
        <v>0.4017</v>
      </c>
    </row>
    <row r="4023" spans="6:9" x14ac:dyDescent="0.3">
      <c r="F4023" s="2">
        <v>4018</v>
      </c>
      <c r="G4023" s="12">
        <f ca="1"/>
        <v>18.850118857884432</v>
      </c>
      <c r="H4023" s="12">
        <f ca="1"/>
        <v>0.40738691372260283</v>
      </c>
      <c r="I4023" s="12">
        <v>0.40179999999999999</v>
      </c>
    </row>
    <row r="4024" spans="6:9" x14ac:dyDescent="0.3">
      <c r="F4024" s="2">
        <v>4019</v>
      </c>
      <c r="G4024" s="12">
        <f ca="1"/>
        <v>18.85013870533383</v>
      </c>
      <c r="H4024" s="12">
        <f ca="1"/>
        <v>0.40739830894633255</v>
      </c>
      <c r="I4024" s="12">
        <v>0.40189999999999998</v>
      </c>
    </row>
    <row r="4025" spans="6:9" x14ac:dyDescent="0.3">
      <c r="F4025" s="2">
        <v>4020</v>
      </c>
      <c r="G4025" s="12">
        <f ca="1"/>
        <v>18.850272409425727</v>
      </c>
      <c r="H4025" s="12">
        <f ca="1"/>
        <v>0.40747507939155658</v>
      </c>
      <c r="I4025" s="12">
        <v>0.40200000000000002</v>
      </c>
    </row>
    <row r="4026" spans="6:9" x14ac:dyDescent="0.3">
      <c r="F4026" s="2">
        <v>4021</v>
      </c>
      <c r="G4026" s="12">
        <f ca="1"/>
        <v>18.850391514476698</v>
      </c>
      <c r="H4026" s="12">
        <f ca="1"/>
        <v>0.40754347542450409</v>
      </c>
      <c r="I4026" s="12">
        <v>0.40210000000000001</v>
      </c>
    </row>
    <row r="4027" spans="6:9" x14ac:dyDescent="0.3">
      <c r="F4027" s="2">
        <v>4022</v>
      </c>
      <c r="G4027" s="12">
        <f ca="1"/>
        <v>18.850644208675959</v>
      </c>
      <c r="H4027" s="12">
        <f ca="1"/>
        <v>0.40768861021840463</v>
      </c>
      <c r="I4027" s="12">
        <v>0.4022</v>
      </c>
    </row>
    <row r="4028" spans="6:9" x14ac:dyDescent="0.3">
      <c r="F4028" s="2">
        <v>4023</v>
      </c>
      <c r="G4028" s="12">
        <f ca="1"/>
        <v>18.850644508984729</v>
      </c>
      <c r="H4028" s="12">
        <f ca="1"/>
        <v>0.40768878272101394</v>
      </c>
      <c r="I4028" s="12">
        <v>0.40229999999999999</v>
      </c>
    </row>
    <row r="4029" spans="6:9" x14ac:dyDescent="0.3">
      <c r="F4029" s="2">
        <v>4024</v>
      </c>
      <c r="G4029" s="12">
        <f ca="1"/>
        <v>18.850723615192749</v>
      </c>
      <c r="H4029" s="12">
        <f ca="1"/>
        <v>0.40773422439779949</v>
      </c>
      <c r="I4029" s="12">
        <v>0.40239999999999998</v>
      </c>
    </row>
    <row r="4030" spans="6:9" x14ac:dyDescent="0.3">
      <c r="F4030" s="2">
        <v>4025</v>
      </c>
      <c r="G4030" s="12">
        <f ca="1"/>
        <v>18.85080100353909</v>
      </c>
      <c r="H4030" s="12">
        <f ca="1"/>
        <v>0.40777868252122518</v>
      </c>
      <c r="I4030" s="12">
        <v>0.40250000000000002</v>
      </c>
    </row>
    <row r="4031" spans="6:9" x14ac:dyDescent="0.3">
      <c r="F4031" s="2">
        <v>4026</v>
      </c>
      <c r="G4031" s="12">
        <f ca="1"/>
        <v>18.85099251586368</v>
      </c>
      <c r="H4031" s="12">
        <f ca="1"/>
        <v>0.40788871651714009</v>
      </c>
      <c r="I4031" s="12">
        <v>0.40260000000000001</v>
      </c>
    </row>
    <row r="4032" spans="6:9" x14ac:dyDescent="0.3">
      <c r="F4032" s="2">
        <v>4027</v>
      </c>
      <c r="G4032" s="12">
        <f ca="1"/>
        <v>18.85103306381049</v>
      </c>
      <c r="H4032" s="12">
        <f ca="1"/>
        <v>0.40791201599202931</v>
      </c>
      <c r="I4032" s="12">
        <v>0.4027</v>
      </c>
    </row>
    <row r="4033" spans="6:9" x14ac:dyDescent="0.3">
      <c r="F4033" s="2">
        <v>4028</v>
      </c>
      <c r="G4033" s="12">
        <f ca="1"/>
        <v>18.851043315213978</v>
      </c>
      <c r="H4033" s="12">
        <f ca="1"/>
        <v>0.40791790674625639</v>
      </c>
      <c r="I4033" s="12">
        <v>0.40279999999999999</v>
      </c>
    </row>
    <row r="4034" spans="6:9" x14ac:dyDescent="0.3">
      <c r="F4034" s="2">
        <v>4029</v>
      </c>
      <c r="G4034" s="12">
        <f ca="1"/>
        <v>18.85112956006839</v>
      </c>
      <c r="H4034" s="12">
        <f ca="1"/>
        <v>0.40796746777984239</v>
      </c>
      <c r="I4034" s="12">
        <v>0.40289999999999998</v>
      </c>
    </row>
    <row r="4035" spans="6:9" x14ac:dyDescent="0.3">
      <c r="F4035" s="2">
        <v>4030</v>
      </c>
      <c r="G4035" s="12">
        <f ca="1"/>
        <v>18.851193208211406</v>
      </c>
      <c r="H4035" s="12">
        <f ca="1"/>
        <v>0.40800404606313145</v>
      </c>
      <c r="I4035" s="12">
        <v>0.40300000000000002</v>
      </c>
    </row>
    <row r="4036" spans="6:9" x14ac:dyDescent="0.3">
      <c r="F4036" s="2">
        <v>4031</v>
      </c>
      <c r="G4036" s="12">
        <f ca="1"/>
        <v>18.8514274307446</v>
      </c>
      <c r="H4036" s="12">
        <f ca="1"/>
        <v>0.408138671366994</v>
      </c>
      <c r="I4036" s="12">
        <v>0.40310000000000001</v>
      </c>
    </row>
    <row r="4037" spans="6:9" x14ac:dyDescent="0.3">
      <c r="F4037" s="2">
        <v>4032</v>
      </c>
      <c r="G4037" s="12">
        <f ca="1"/>
        <v>18.851459249557074</v>
      </c>
      <c r="H4037" s="12">
        <f ca="1"/>
        <v>0.40815696230433307</v>
      </c>
      <c r="I4037" s="12">
        <v>0.4032</v>
      </c>
    </row>
    <row r="4038" spans="6:9" x14ac:dyDescent="0.3">
      <c r="F4038" s="2">
        <v>4033</v>
      </c>
      <c r="G4038" s="12">
        <f ca="1"/>
        <v>18.851748867525949</v>
      </c>
      <c r="H4038" s="12">
        <f ca="1"/>
        <v>0.40832347321365725</v>
      </c>
      <c r="I4038" s="12">
        <v>0.40329999999999999</v>
      </c>
    </row>
    <row r="4039" spans="6:9" x14ac:dyDescent="0.3">
      <c r="F4039" s="2">
        <v>4034</v>
      </c>
      <c r="G4039" s="12">
        <f ca="1"/>
        <v>18.852621345404273</v>
      </c>
      <c r="H4039" s="12">
        <f ca="1"/>
        <v>0.40882536163323691</v>
      </c>
      <c r="I4039" s="12">
        <v>0.40339999999999998</v>
      </c>
    </row>
    <row r="4040" spans="6:9" x14ac:dyDescent="0.3">
      <c r="F4040" s="2">
        <v>4035</v>
      </c>
      <c r="G4040" s="12">
        <f ca="1"/>
        <v>18.852764734536052</v>
      </c>
      <c r="H4040" s="12">
        <f ca="1"/>
        <v>0.40890788458419836</v>
      </c>
      <c r="I4040" s="12">
        <v>0.40350000000000003</v>
      </c>
    </row>
    <row r="4041" spans="6:9" x14ac:dyDescent="0.3">
      <c r="F4041" s="2">
        <v>4036</v>
      </c>
      <c r="G4041" s="12">
        <f ca="1"/>
        <v>18.852836145972105</v>
      </c>
      <c r="H4041" s="12">
        <f ca="1"/>
        <v>0.40894898722893469</v>
      </c>
      <c r="I4041" s="12">
        <v>0.40360000000000001</v>
      </c>
    </row>
    <row r="4042" spans="6:9" x14ac:dyDescent="0.3">
      <c r="F4042" s="2">
        <v>4037</v>
      </c>
      <c r="G4042" s="12">
        <f ca="1"/>
        <v>18.852885898054531</v>
      </c>
      <c r="H4042" s="12">
        <f ca="1"/>
        <v>0.40897762490618372</v>
      </c>
      <c r="I4042" s="12">
        <v>0.4037</v>
      </c>
    </row>
    <row r="4043" spans="6:9" x14ac:dyDescent="0.3">
      <c r="F4043" s="2">
        <v>4038</v>
      </c>
      <c r="G4043" s="12">
        <f ca="1"/>
        <v>18.852907367270795</v>
      </c>
      <c r="H4043" s="12">
        <f ca="1"/>
        <v>0.40898998316064916</v>
      </c>
      <c r="I4043" s="12">
        <v>0.40379999999999999</v>
      </c>
    </row>
    <row r="4044" spans="6:9" x14ac:dyDescent="0.3">
      <c r="F4044" s="2">
        <v>4039</v>
      </c>
      <c r="G4044" s="12">
        <f ca="1"/>
        <v>18.852911462800854</v>
      </c>
      <c r="H4044" s="12">
        <f ca="1"/>
        <v>0.40899234068525792</v>
      </c>
      <c r="I4044" s="12">
        <v>0.40389999999999998</v>
      </c>
    </row>
    <row r="4045" spans="6:9" x14ac:dyDescent="0.3">
      <c r="F4045" s="2">
        <v>4040</v>
      </c>
      <c r="G4045" s="12">
        <f ca="1"/>
        <v>18.853209345761563</v>
      </c>
      <c r="H4045" s="12">
        <f ca="1"/>
        <v>0.40916383624919916</v>
      </c>
      <c r="I4045" s="12">
        <v>0.40400000000000003</v>
      </c>
    </row>
    <row r="4046" spans="6:9" x14ac:dyDescent="0.3">
      <c r="F4046" s="2">
        <v>4041</v>
      </c>
      <c r="G4046" s="12">
        <f ca="1"/>
        <v>18.853306565264404</v>
      </c>
      <c r="H4046" s="12">
        <f ca="1"/>
        <v>0.40921981723774659</v>
      </c>
      <c r="I4046" s="12">
        <v>0.40410000000000001</v>
      </c>
    </row>
    <row r="4047" spans="6:9" x14ac:dyDescent="0.3">
      <c r="F4047" s="2">
        <v>4042</v>
      </c>
      <c r="G4047" s="12">
        <f ca="1"/>
        <v>18.853570259505965</v>
      </c>
      <c r="H4047" s="12">
        <f ca="1"/>
        <v>0.40937168332799712</v>
      </c>
      <c r="I4047" s="12">
        <v>0.4042</v>
      </c>
    </row>
    <row r="4048" spans="6:9" x14ac:dyDescent="0.3">
      <c r="F4048" s="2">
        <v>4043</v>
      </c>
      <c r="G4048" s="12">
        <f ca="1"/>
        <v>18.85381716132045</v>
      </c>
      <c r="H4048" s="12">
        <f ca="1"/>
        <v>0.40951391217471478</v>
      </c>
      <c r="I4048" s="12">
        <v>0.40429999999999999</v>
      </c>
    </row>
    <row r="4049" spans="6:9" x14ac:dyDescent="0.3">
      <c r="F4049" s="2">
        <v>4044</v>
      </c>
      <c r="G4049" s="12">
        <f ca="1"/>
        <v>18.853863881420931</v>
      </c>
      <c r="H4049" s="12">
        <f ca="1"/>
        <v>0.40954082916679269</v>
      </c>
      <c r="I4049" s="12">
        <v>0.40439999999999998</v>
      </c>
    </row>
    <row r="4050" spans="6:9" x14ac:dyDescent="0.3">
      <c r="F4050" s="2">
        <v>4045</v>
      </c>
      <c r="G4050" s="12">
        <f ca="1"/>
        <v>18.854207253346665</v>
      </c>
      <c r="H4050" s="12">
        <f ca="1"/>
        <v>0.40973869297881671</v>
      </c>
      <c r="I4050" s="12">
        <v>0.40450000000000003</v>
      </c>
    </row>
    <row r="4051" spans="6:9" x14ac:dyDescent="0.3">
      <c r="F4051" s="2">
        <v>4046</v>
      </c>
      <c r="G4051" s="12">
        <f ca="1"/>
        <v>18.854458875804575</v>
      </c>
      <c r="H4051" s="12">
        <f ca="1"/>
        <v>0.40988372743164569</v>
      </c>
      <c r="I4051" s="12">
        <v>0.40460000000000002</v>
      </c>
    </row>
    <row r="4052" spans="6:9" x14ac:dyDescent="0.3">
      <c r="F4052" s="2">
        <v>4047</v>
      </c>
      <c r="G4052" s="12">
        <f ca="1"/>
        <v>18.854478032906808</v>
      </c>
      <c r="H4052" s="12">
        <f ca="1"/>
        <v>0.40989477092003568</v>
      </c>
      <c r="I4052" s="12">
        <v>0.4047</v>
      </c>
    </row>
    <row r="4053" spans="6:9" x14ac:dyDescent="0.3">
      <c r="F4053" s="2">
        <v>4048</v>
      </c>
      <c r="G4053" s="12">
        <f ca="1"/>
        <v>18.854486915310016</v>
      </c>
      <c r="H4053" s="12">
        <f ca="1"/>
        <v>0.40989989142282768</v>
      </c>
      <c r="I4053" s="12">
        <v>0.40479999999999999</v>
      </c>
    </row>
    <row r="4054" spans="6:9" x14ac:dyDescent="0.3">
      <c r="F4054" s="2">
        <v>4049</v>
      </c>
      <c r="G4054" s="12">
        <f ca="1"/>
        <v>18.854661748447725</v>
      </c>
      <c r="H4054" s="12">
        <f ca="1"/>
        <v>0.41000068734610895</v>
      </c>
      <c r="I4054" s="12">
        <v>0.40489999999999998</v>
      </c>
    </row>
    <row r="4055" spans="6:9" x14ac:dyDescent="0.3">
      <c r="F4055" s="2">
        <v>4050</v>
      </c>
      <c r="G4055" s="12">
        <f ca="1"/>
        <v>18.854670643980718</v>
      </c>
      <c r="H4055" s="12">
        <f ca="1"/>
        <v>0.41000581629392063</v>
      </c>
      <c r="I4055" s="12">
        <v>0.40500000000000003</v>
      </c>
    </row>
    <row r="4056" spans="6:9" x14ac:dyDescent="0.3">
      <c r="F4056" s="2">
        <v>4051</v>
      </c>
      <c r="G4056" s="12">
        <f ca="1"/>
        <v>18.855302166604545</v>
      </c>
      <c r="H4056" s="12">
        <f ca="1"/>
        <v>0.41037004523894349</v>
      </c>
      <c r="I4056" s="12">
        <v>0.40510000000000002</v>
      </c>
    </row>
    <row r="4057" spans="6:9" x14ac:dyDescent="0.3">
      <c r="F4057" s="2">
        <v>4052</v>
      </c>
      <c r="G4057" s="12">
        <f ca="1"/>
        <v>18.855401028474084</v>
      </c>
      <c r="H4057" s="12">
        <f ca="1"/>
        <v>0.41042708289699614</v>
      </c>
      <c r="I4057" s="12">
        <v>0.4052</v>
      </c>
    </row>
    <row r="4058" spans="6:9" x14ac:dyDescent="0.3">
      <c r="F4058" s="2">
        <v>4053</v>
      </c>
      <c r="G4058" s="12">
        <f ca="1"/>
        <v>18.855505821264128</v>
      </c>
      <c r="H4058" s="12">
        <f ca="1"/>
        <v>0.41048754807453425</v>
      </c>
      <c r="I4058" s="12">
        <v>0.40529999999999999</v>
      </c>
    </row>
    <row r="4059" spans="6:9" x14ac:dyDescent="0.3">
      <c r="F4059" s="2">
        <v>4054</v>
      </c>
      <c r="G4059" s="12">
        <f ca="1"/>
        <v>18.855606926256836</v>
      </c>
      <c r="H4059" s="12">
        <f ca="1"/>
        <v>0.41054589097821736</v>
      </c>
      <c r="I4059" s="12">
        <v>0.40539999999999998</v>
      </c>
    </row>
    <row r="4060" spans="6:9" x14ac:dyDescent="0.3">
      <c r="F4060" s="2">
        <v>4055</v>
      </c>
      <c r="G4060" s="12">
        <f ca="1"/>
        <v>18.85561090341605</v>
      </c>
      <c r="H4060" s="12">
        <f ca="1"/>
        <v>0.41054818612040889</v>
      </c>
      <c r="I4060" s="12">
        <v>0.40550000000000003</v>
      </c>
    </row>
    <row r="4061" spans="6:9" x14ac:dyDescent="0.3">
      <c r="F4061" s="2">
        <v>4056</v>
      </c>
      <c r="G4061" s="12">
        <f ca="1"/>
        <v>18.855933164483218</v>
      </c>
      <c r="H4061" s="12">
        <f ca="1"/>
        <v>0.41073418494927549</v>
      </c>
      <c r="I4061" s="12">
        <v>0.40560000000000002</v>
      </c>
    </row>
    <row r="4062" spans="6:9" x14ac:dyDescent="0.3">
      <c r="F4062" s="2">
        <v>4057</v>
      </c>
      <c r="G4062" s="12">
        <f ca="1"/>
        <v>18.85601932560694</v>
      </c>
      <c r="H4062" s="12">
        <f ca="1"/>
        <v>0.41078392383075413</v>
      </c>
      <c r="I4062" s="12">
        <v>0.40570000000000001</v>
      </c>
    </row>
    <row r="4063" spans="6:9" x14ac:dyDescent="0.3">
      <c r="F4063" s="2">
        <v>4058</v>
      </c>
      <c r="G4063" s="12">
        <f ca="1"/>
        <v>18.856108720077874</v>
      </c>
      <c r="H4063" s="12">
        <f ca="1"/>
        <v>0.41083553345324597</v>
      </c>
      <c r="I4063" s="12">
        <v>0.40579999999999999</v>
      </c>
    </row>
    <row r="4064" spans="6:9" x14ac:dyDescent="0.3">
      <c r="F4064" s="2">
        <v>4059</v>
      </c>
      <c r="G4064" s="12">
        <f ca="1"/>
        <v>18.856148656781532</v>
      </c>
      <c r="H4064" s="12">
        <f ca="1"/>
        <v>0.41085859127560431</v>
      </c>
      <c r="I4064" s="12">
        <v>0.40589999999999998</v>
      </c>
    </row>
    <row r="4065" spans="6:9" x14ac:dyDescent="0.3">
      <c r="F4065" s="2">
        <v>4060</v>
      </c>
      <c r="G4065" s="12">
        <f ca="1"/>
        <v>18.85617077793038</v>
      </c>
      <c r="H4065" s="12">
        <f ca="1"/>
        <v>0.41087136349146269</v>
      </c>
      <c r="I4065" s="12">
        <v>0.40600000000000003</v>
      </c>
    </row>
    <row r="4066" spans="6:9" x14ac:dyDescent="0.3">
      <c r="F4066" s="2">
        <v>4061</v>
      </c>
      <c r="G4066" s="12">
        <f ca="1"/>
        <v>18.856450350787902</v>
      </c>
      <c r="H4066" s="12">
        <f ca="1"/>
        <v>0.41103280467366066</v>
      </c>
      <c r="I4066" s="12">
        <v>0.40610000000000002</v>
      </c>
    </row>
    <row r="4067" spans="6:9" x14ac:dyDescent="0.3">
      <c r="F4067" s="2">
        <v>4062</v>
      </c>
      <c r="G4067" s="12">
        <f ca="1"/>
        <v>18.85654881419871</v>
      </c>
      <c r="H4067" s="12">
        <f ca="1"/>
        <v>0.41108967298159005</v>
      </c>
      <c r="I4067" s="12">
        <v>0.40620000000000001</v>
      </c>
    </row>
    <row r="4068" spans="6:9" x14ac:dyDescent="0.3">
      <c r="F4068" s="2">
        <v>4063</v>
      </c>
      <c r="G4068" s="12">
        <f ca="1"/>
        <v>18.85700488801475</v>
      </c>
      <c r="H4068" s="12">
        <f ca="1"/>
        <v>0.41135314965231651</v>
      </c>
      <c r="I4068" s="12">
        <v>0.40629999999999999</v>
      </c>
    </row>
    <row r="4069" spans="6:9" x14ac:dyDescent="0.3">
      <c r="F4069" s="2">
        <v>4064</v>
      </c>
      <c r="G4069" s="12">
        <f ca="1"/>
        <v>18.857226497366895</v>
      </c>
      <c r="H4069" s="12">
        <f ca="1"/>
        <v>0.41148121494040069</v>
      </c>
      <c r="I4069" s="12">
        <v>0.40639999999999998</v>
      </c>
    </row>
    <row r="4070" spans="6:9" x14ac:dyDescent="0.3">
      <c r="F4070" s="2">
        <v>4065</v>
      </c>
      <c r="G4070" s="12">
        <f ca="1"/>
        <v>18.857296494722156</v>
      </c>
      <c r="H4070" s="12">
        <f ca="1"/>
        <v>0.41152167100309989</v>
      </c>
      <c r="I4070" s="12">
        <v>0.40649999999999997</v>
      </c>
    </row>
    <row r="4071" spans="6:9" x14ac:dyDescent="0.3">
      <c r="F4071" s="2">
        <v>4066</v>
      </c>
      <c r="G4071" s="12">
        <f ca="1"/>
        <v>18.857421171401754</v>
      </c>
      <c r="H4071" s="12">
        <f ca="1"/>
        <v>0.41159373632769103</v>
      </c>
      <c r="I4071" s="12">
        <v>0.40660000000000002</v>
      </c>
    </row>
    <row r="4072" spans="6:9" x14ac:dyDescent="0.3">
      <c r="F4072" s="2">
        <v>4067</v>
      </c>
      <c r="G4072" s="12">
        <f ca="1"/>
        <v>18.857930682017482</v>
      </c>
      <c r="H4072" s="12">
        <f ca="1"/>
        <v>0.41188832891165827</v>
      </c>
      <c r="I4072" s="12">
        <v>0.40670000000000001</v>
      </c>
    </row>
    <row r="4073" spans="6:9" x14ac:dyDescent="0.3">
      <c r="F4073" s="2">
        <v>4068</v>
      </c>
      <c r="G4073" s="12">
        <f ca="1"/>
        <v>18.857963623995499</v>
      </c>
      <c r="H4073" s="12">
        <f ca="1"/>
        <v>0.41190738032582064</v>
      </c>
      <c r="I4073" s="12">
        <v>0.40679999999999999</v>
      </c>
    </row>
    <row r="4074" spans="6:9" x14ac:dyDescent="0.3">
      <c r="F4074" s="2">
        <v>4069</v>
      </c>
      <c r="G4074" s="12">
        <f ca="1"/>
        <v>18.858015204768609</v>
      </c>
      <c r="H4074" s="12">
        <f ca="1"/>
        <v>0.41193721232563396</v>
      </c>
      <c r="I4074" s="12">
        <v>0.40689999999999998</v>
      </c>
    </row>
    <row r="4075" spans="6:9" x14ac:dyDescent="0.3">
      <c r="F4075" s="2">
        <v>4070</v>
      </c>
      <c r="G4075" s="12">
        <f ca="1"/>
        <v>18.858312672564772</v>
      </c>
      <c r="H4075" s="12">
        <f ca="1"/>
        <v>0.41210928209036812</v>
      </c>
      <c r="I4075" s="12">
        <v>0.40699999999999997</v>
      </c>
    </row>
    <row r="4076" spans="6:9" x14ac:dyDescent="0.3">
      <c r="F4076" s="2">
        <v>4071</v>
      </c>
      <c r="G4076" s="12">
        <f ca="1"/>
        <v>18.858438444345257</v>
      </c>
      <c r="H4076" s="12">
        <f ca="1"/>
        <v>0.41218204880721843</v>
      </c>
      <c r="I4076" s="12">
        <v>0.40710000000000002</v>
      </c>
    </row>
    <row r="4077" spans="6:9" x14ac:dyDescent="0.3">
      <c r="F4077" s="2">
        <v>4072</v>
      </c>
      <c r="G4077" s="12">
        <f ca="1"/>
        <v>18.858602576345376</v>
      </c>
      <c r="H4077" s="12">
        <f ca="1"/>
        <v>0.41227702199444893</v>
      </c>
      <c r="I4077" s="12">
        <v>0.40720000000000001</v>
      </c>
    </row>
    <row r="4078" spans="6:9" x14ac:dyDescent="0.3">
      <c r="F4078" s="2">
        <v>4073</v>
      </c>
      <c r="G4078" s="12">
        <f ca="1"/>
        <v>18.858651844306749</v>
      </c>
      <c r="H4078" s="12">
        <f ca="1"/>
        <v>0.41230553317245422</v>
      </c>
      <c r="I4078" s="12">
        <v>0.4073</v>
      </c>
    </row>
    <row r="4079" spans="6:9" x14ac:dyDescent="0.3">
      <c r="F4079" s="2">
        <v>4074</v>
      </c>
      <c r="G4079" s="12">
        <f ca="1"/>
        <v>18.858894420572142</v>
      </c>
      <c r="H4079" s="12">
        <f ca="1"/>
        <v>0.41244593004074015</v>
      </c>
      <c r="I4079" s="12">
        <v>0.40739999999999998</v>
      </c>
    </row>
    <row r="4080" spans="6:9" x14ac:dyDescent="0.3">
      <c r="F4080" s="2">
        <v>4075</v>
      </c>
      <c r="G4080" s="12">
        <f ca="1"/>
        <v>18.85901943333381</v>
      </c>
      <c r="H4080" s="12">
        <f ca="1"/>
        <v>0.41251829647717519</v>
      </c>
      <c r="I4080" s="12">
        <v>0.40749999999999997</v>
      </c>
    </row>
    <row r="4081" spans="6:9" x14ac:dyDescent="0.3">
      <c r="F4081" s="2">
        <v>4076</v>
      </c>
      <c r="G4081" s="12">
        <f ca="1"/>
        <v>18.859261028960361</v>
      </c>
      <c r="H4081" s="12">
        <f ca="1"/>
        <v>0.41265817318764264</v>
      </c>
      <c r="I4081" s="12">
        <v>0.40760000000000002</v>
      </c>
    </row>
    <row r="4082" spans="6:9" x14ac:dyDescent="0.3">
      <c r="F4082" s="2">
        <v>4077</v>
      </c>
      <c r="G4082" s="12">
        <f ca="1"/>
        <v>18.859438741763462</v>
      </c>
      <c r="H4082" s="12">
        <f ca="1"/>
        <v>0.41276108354940833</v>
      </c>
      <c r="I4082" s="12">
        <v>0.40770000000000001</v>
      </c>
    </row>
    <row r="4083" spans="6:9" x14ac:dyDescent="0.3">
      <c r="F4083" s="2">
        <v>4078</v>
      </c>
      <c r="G4083" s="12">
        <f ca="1"/>
        <v>18.859673898222646</v>
      </c>
      <c r="H4083" s="12">
        <f ca="1"/>
        <v>0.41289728446523932</v>
      </c>
      <c r="I4083" s="12">
        <v>0.4078</v>
      </c>
    </row>
    <row r="4084" spans="6:9" x14ac:dyDescent="0.3">
      <c r="F4084" s="2">
        <v>4079</v>
      </c>
      <c r="G4084" s="12">
        <f ca="1"/>
        <v>18.859753328124306</v>
      </c>
      <c r="H4084" s="12">
        <f ca="1"/>
        <v>0.4129432963642492</v>
      </c>
      <c r="I4084" s="12">
        <v>0.40789999999999998</v>
      </c>
    </row>
    <row r="4085" spans="6:9" x14ac:dyDescent="0.3">
      <c r="F4085" s="2">
        <v>4080</v>
      </c>
      <c r="G4085" s="12">
        <f ca="1"/>
        <v>18.85991541104497</v>
      </c>
      <c r="H4085" s="12">
        <f ca="1"/>
        <v>0.41303719769679614</v>
      </c>
      <c r="I4085" s="12">
        <v>0.40799999999999997</v>
      </c>
    </row>
    <row r="4086" spans="6:9" x14ac:dyDescent="0.3">
      <c r="F4086" s="2">
        <v>4081</v>
      </c>
      <c r="G4086" s="12">
        <f ca="1"/>
        <v>18.859960751244707</v>
      </c>
      <c r="H4086" s="12">
        <f ca="1"/>
        <v>0.41306346766002189</v>
      </c>
      <c r="I4086" s="12">
        <v>0.40810000000000002</v>
      </c>
    </row>
    <row r="4087" spans="6:9" x14ac:dyDescent="0.3">
      <c r="F4087" s="2">
        <v>4082</v>
      </c>
      <c r="G4087" s="12">
        <f ca="1"/>
        <v>18.86088940473131</v>
      </c>
      <c r="H4087" s="12">
        <f ca="1"/>
        <v>0.41360176800957815</v>
      </c>
      <c r="I4087" s="12">
        <v>0.40820000000000001</v>
      </c>
    </row>
    <row r="4088" spans="6:9" x14ac:dyDescent="0.3">
      <c r="F4088" s="2">
        <v>4083</v>
      </c>
      <c r="G4088" s="12">
        <f ca="1"/>
        <v>18.860984771767235</v>
      </c>
      <c r="H4088" s="12">
        <f ca="1"/>
        <v>0.4136570742397383</v>
      </c>
      <c r="I4088" s="12">
        <v>0.4083</v>
      </c>
    </row>
    <row r="4089" spans="6:9" x14ac:dyDescent="0.3">
      <c r="F4089" s="2">
        <v>4084</v>
      </c>
      <c r="G4089" s="12">
        <f ca="1"/>
        <v>18.861234084375965</v>
      </c>
      <c r="H4089" s="12">
        <f ca="1"/>
        <v>0.4138016811045695</v>
      </c>
      <c r="I4089" s="12">
        <v>0.40839999999999999</v>
      </c>
    </row>
    <row r="4090" spans="6:9" x14ac:dyDescent="0.3">
      <c r="F4090" s="2">
        <v>4085</v>
      </c>
      <c r="G4090" s="12">
        <f ca="1"/>
        <v>18.861234460328749</v>
      </c>
      <c r="H4090" s="12">
        <f ca="1"/>
        <v>0.41380189919061106</v>
      </c>
      <c r="I4090" s="12">
        <v>0.40849999999999997</v>
      </c>
    </row>
    <row r="4091" spans="6:9" x14ac:dyDescent="0.3">
      <c r="F4091" s="2">
        <v>4086</v>
      </c>
      <c r="G4091" s="12">
        <f ca="1"/>
        <v>18.861547274900445</v>
      </c>
      <c r="H4091" s="12">
        <f ca="1"/>
        <v>0.4139833856019306</v>
      </c>
      <c r="I4091" s="12">
        <v>0.40860000000000002</v>
      </c>
    </row>
    <row r="4092" spans="6:9" x14ac:dyDescent="0.3">
      <c r="F4092" s="2">
        <v>4087</v>
      </c>
      <c r="G4092" s="12">
        <f ca="1"/>
        <v>18.861592015007819</v>
      </c>
      <c r="H4092" s="12">
        <f ca="1"/>
        <v>0.41400934685072521</v>
      </c>
      <c r="I4092" s="12">
        <v>0.40870000000000001</v>
      </c>
    </row>
    <row r="4093" spans="6:9" x14ac:dyDescent="0.3">
      <c r="F4093" s="2">
        <v>4088</v>
      </c>
      <c r="G4093" s="12">
        <f ca="1"/>
        <v>18.861921047868947</v>
      </c>
      <c r="H4093" s="12">
        <f ca="1"/>
        <v>0.41420030687731013</v>
      </c>
      <c r="I4093" s="12">
        <v>0.4088</v>
      </c>
    </row>
    <row r="4094" spans="6:9" x14ac:dyDescent="0.3">
      <c r="F4094" s="2">
        <v>4089</v>
      </c>
      <c r="G4094" s="12">
        <f ca="1"/>
        <v>18.861941459439606</v>
      </c>
      <c r="H4094" s="12">
        <f ca="1"/>
        <v>0.41421215499548347</v>
      </c>
      <c r="I4094" s="12">
        <v>0.40889999999999999</v>
      </c>
    </row>
    <row r="4095" spans="6:9" x14ac:dyDescent="0.3">
      <c r="F4095" s="2">
        <v>4090</v>
      </c>
      <c r="G4095" s="12">
        <f ca="1"/>
        <v>18.861989983886595</v>
      </c>
      <c r="H4095" s="12">
        <f ca="1"/>
        <v>0.41424032243084419</v>
      </c>
      <c r="I4095" s="12">
        <v>0.40899999999999997</v>
      </c>
    </row>
    <row r="4096" spans="6:9" x14ac:dyDescent="0.3">
      <c r="F4096" s="2">
        <v>4091</v>
      </c>
      <c r="G4096" s="12">
        <f ca="1"/>
        <v>18.862676105370898</v>
      </c>
      <c r="H4096" s="12">
        <f ca="1"/>
        <v>0.41463873617375557</v>
      </c>
      <c r="I4096" s="12">
        <v>0.40910000000000002</v>
      </c>
    </row>
    <row r="4097" spans="6:9" x14ac:dyDescent="0.3">
      <c r="F4097" s="2">
        <v>4092</v>
      </c>
      <c r="G4097" s="12">
        <f ca="1"/>
        <v>18.862685008097685</v>
      </c>
      <c r="H4097" s="12">
        <f ca="1"/>
        <v>0.4146439074167404</v>
      </c>
      <c r="I4097" s="12">
        <v>0.40920000000000001</v>
      </c>
    </row>
    <row r="4098" spans="6:9" x14ac:dyDescent="0.3">
      <c r="F4098" s="2">
        <v>4093</v>
      </c>
      <c r="G4098" s="12">
        <f ca="1"/>
        <v>18.862694408029324</v>
      </c>
      <c r="H4098" s="12">
        <f ca="1"/>
        <v>0.41464936751229564</v>
      </c>
      <c r="I4098" s="12">
        <v>0.4093</v>
      </c>
    </row>
    <row r="4099" spans="6:9" x14ac:dyDescent="0.3">
      <c r="F4099" s="2">
        <v>4094</v>
      </c>
      <c r="G4099" s="12">
        <f ca="1"/>
        <v>18.863030533029242</v>
      </c>
      <c r="H4099" s="12">
        <f ca="1"/>
        <v>0.41484464187875525</v>
      </c>
      <c r="I4099" s="12">
        <v>0.40939999999999999</v>
      </c>
    </row>
    <row r="4100" spans="6:9" x14ac:dyDescent="0.3">
      <c r="F4100" s="2">
        <v>4095</v>
      </c>
      <c r="G4100" s="12">
        <f ca="1"/>
        <v>18.863231591906509</v>
      </c>
      <c r="H4100" s="12">
        <f ca="1"/>
        <v>0.41496147735122468</v>
      </c>
      <c r="I4100" s="12">
        <v>0.40949999999999998</v>
      </c>
    </row>
    <row r="4101" spans="6:9" x14ac:dyDescent="0.3">
      <c r="F4101" s="2">
        <v>4096</v>
      </c>
      <c r="G4101" s="12">
        <f ca="1"/>
        <v>18.863303643798766</v>
      </c>
      <c r="H4101" s="12">
        <f ca="1"/>
        <v>0.41500335200815086</v>
      </c>
      <c r="I4101" s="12">
        <v>0.40960000000000002</v>
      </c>
    </row>
    <row r="4102" spans="6:9" x14ac:dyDescent="0.3">
      <c r="F4102" s="2">
        <v>4097</v>
      </c>
      <c r="G4102" s="12">
        <f ca="1"/>
        <v>18.863415596684675</v>
      </c>
      <c r="H4102" s="12">
        <f ca="1"/>
        <v>0.41506842155944879</v>
      </c>
      <c r="I4102" s="12">
        <v>0.40970000000000001</v>
      </c>
    </row>
    <row r="4103" spans="6:9" x14ac:dyDescent="0.3">
      <c r="F4103" s="2">
        <v>4098</v>
      </c>
      <c r="G4103" s="12">
        <f ca="1"/>
        <v>18.863491885193358</v>
      </c>
      <c r="H4103" s="12">
        <f ca="1"/>
        <v>0.41511276599488178</v>
      </c>
      <c r="I4103" s="12">
        <v>0.4098</v>
      </c>
    </row>
    <row r="4104" spans="6:9" x14ac:dyDescent="0.3">
      <c r="F4104" s="2">
        <v>4099</v>
      </c>
      <c r="G4104" s="12">
        <f ca="1"/>
        <v>18.864026307367453</v>
      </c>
      <c r="H4104" s="12">
        <f ca="1"/>
        <v>0.41542349804394185</v>
      </c>
      <c r="I4104" s="12">
        <v>0.40989999999999999</v>
      </c>
    </row>
    <row r="4105" spans="6:9" x14ac:dyDescent="0.3">
      <c r="F4105" s="2">
        <v>4100</v>
      </c>
      <c r="G4105" s="12">
        <f ca="1"/>
        <v>18.864054350821352</v>
      </c>
      <c r="H4105" s="12">
        <f ca="1"/>
        <v>0.41543980770761413</v>
      </c>
      <c r="I4105" s="12">
        <v>0.41</v>
      </c>
    </row>
    <row r="4106" spans="6:9" x14ac:dyDescent="0.3">
      <c r="F4106" s="2">
        <v>4101</v>
      </c>
      <c r="G4106" s="12">
        <f ca="1"/>
        <v>18.864191653616921</v>
      </c>
      <c r="H4106" s="12">
        <f ca="1"/>
        <v>0.41551966705842625</v>
      </c>
      <c r="I4106" s="12">
        <v>0.41010000000000002</v>
      </c>
    </row>
    <row r="4107" spans="6:9" x14ac:dyDescent="0.3">
      <c r="F4107" s="2">
        <v>4102</v>
      </c>
      <c r="G4107" s="12">
        <f ca="1"/>
        <v>18.864416315828535</v>
      </c>
      <c r="H4107" s="12">
        <f ca="1"/>
        <v>0.41565035888102064</v>
      </c>
      <c r="I4107" s="12">
        <v>0.41020000000000001</v>
      </c>
    </row>
    <row r="4108" spans="6:9" x14ac:dyDescent="0.3">
      <c r="F4108" s="2">
        <v>4103</v>
      </c>
      <c r="G4108" s="12">
        <f ca="1"/>
        <v>18.864638345288952</v>
      </c>
      <c r="H4108" s="12">
        <f ca="1"/>
        <v>0.41577954557972274</v>
      </c>
      <c r="I4108" s="12">
        <v>0.4103</v>
      </c>
    </row>
    <row r="4109" spans="6:9" x14ac:dyDescent="0.3">
      <c r="F4109" s="2">
        <v>4104</v>
      </c>
      <c r="G4109" s="12">
        <f ca="1"/>
        <v>18.864756007028546</v>
      </c>
      <c r="H4109" s="12">
        <f ca="1"/>
        <v>0.41584801710133523</v>
      </c>
      <c r="I4109" s="12">
        <v>0.41039999999999999</v>
      </c>
    </row>
    <row r="4110" spans="6:9" x14ac:dyDescent="0.3">
      <c r="F4110" s="2">
        <v>4105</v>
      </c>
      <c r="G4110" s="12">
        <f ca="1"/>
        <v>18.864902954470313</v>
      </c>
      <c r="H4110" s="12">
        <f ca="1"/>
        <v>0.41593354136128879</v>
      </c>
      <c r="I4110" s="12">
        <v>0.41049999999999998</v>
      </c>
    </row>
    <row r="4111" spans="6:9" x14ac:dyDescent="0.3">
      <c r="F4111" s="2">
        <v>4106</v>
      </c>
      <c r="G4111" s="12">
        <f ca="1"/>
        <v>18.865113822684048</v>
      </c>
      <c r="H4111" s="12">
        <f ca="1"/>
        <v>0.4160562879690991</v>
      </c>
      <c r="I4111" s="12">
        <v>0.41060000000000002</v>
      </c>
    </row>
    <row r="4112" spans="6:9" x14ac:dyDescent="0.3">
      <c r="F4112" s="2">
        <v>4107</v>
      </c>
      <c r="G4112" s="12">
        <f ca="1"/>
        <v>18.865384986112804</v>
      </c>
      <c r="H4112" s="12">
        <f ca="1"/>
        <v>0.4162141672815699</v>
      </c>
      <c r="I4112" s="12">
        <v>0.41070000000000001</v>
      </c>
    </row>
    <row r="4113" spans="6:9" x14ac:dyDescent="0.3">
      <c r="F4113" s="2">
        <v>4108</v>
      </c>
      <c r="G4113" s="12">
        <f ca="1"/>
        <v>18.865513157283228</v>
      </c>
      <c r="H4113" s="12">
        <f ca="1"/>
        <v>0.41628880592538686</v>
      </c>
      <c r="I4113" s="12">
        <v>0.4108</v>
      </c>
    </row>
    <row r="4114" spans="6:9" x14ac:dyDescent="0.3">
      <c r="F4114" s="2">
        <v>4109</v>
      </c>
      <c r="G4114" s="12">
        <f ca="1"/>
        <v>18.865545904075752</v>
      </c>
      <c r="H4114" s="12">
        <f ca="1"/>
        <v>0.41630787695311289</v>
      </c>
      <c r="I4114" s="12">
        <v>0.41089999999999999</v>
      </c>
    </row>
    <row r="4115" spans="6:9" x14ac:dyDescent="0.3">
      <c r="F4115" s="2">
        <v>4110</v>
      </c>
      <c r="G4115" s="12">
        <f ca="1"/>
        <v>18.865639785371982</v>
      </c>
      <c r="H4115" s="12">
        <f ca="1"/>
        <v>0.4163625545649221</v>
      </c>
      <c r="I4115" s="12">
        <v>0.41099999999999998</v>
      </c>
    </row>
    <row r="4116" spans="6:9" x14ac:dyDescent="0.3">
      <c r="F4116" s="2">
        <v>4111</v>
      </c>
      <c r="G4116" s="12">
        <f ca="1"/>
        <v>18.865675018760285</v>
      </c>
      <c r="H4116" s="12">
        <f ca="1"/>
        <v>0.4163830761306021</v>
      </c>
      <c r="I4116" s="12">
        <v>0.41110000000000002</v>
      </c>
    </row>
    <row r="4117" spans="6:9" x14ac:dyDescent="0.3">
      <c r="F4117" s="2">
        <v>4112</v>
      </c>
      <c r="G4117" s="12">
        <f ca="1"/>
        <v>18.865922382365831</v>
      </c>
      <c r="H4117" s="12">
        <f ca="1"/>
        <v>0.41652717081275681</v>
      </c>
      <c r="I4117" s="12">
        <v>0.41120000000000001</v>
      </c>
    </row>
    <row r="4118" spans="6:9" x14ac:dyDescent="0.3">
      <c r="F4118" s="2">
        <v>4113</v>
      </c>
      <c r="G4118" s="12">
        <f ca="1"/>
        <v>18.865924833065201</v>
      </c>
      <c r="H4118" s="12">
        <f ca="1"/>
        <v>0.41652859856136537</v>
      </c>
      <c r="I4118" s="12">
        <v>0.4113</v>
      </c>
    </row>
    <row r="4119" spans="6:9" x14ac:dyDescent="0.3">
      <c r="F4119" s="2">
        <v>4114</v>
      </c>
      <c r="G4119" s="12">
        <f ca="1"/>
        <v>18.865965927230363</v>
      </c>
      <c r="H4119" s="12">
        <f ca="1"/>
        <v>0.41655254001443587</v>
      </c>
      <c r="I4119" s="12">
        <v>0.41139999999999999</v>
      </c>
    </row>
    <row r="4120" spans="6:9" x14ac:dyDescent="0.3">
      <c r="F4120" s="2">
        <v>4115</v>
      </c>
      <c r="G4120" s="12">
        <f ca="1"/>
        <v>18.865985195510742</v>
      </c>
      <c r="H4120" s="12">
        <f ca="1"/>
        <v>0.41656376602050216</v>
      </c>
      <c r="I4120" s="12">
        <v>0.41149999999999998</v>
      </c>
    </row>
    <row r="4121" spans="6:9" x14ac:dyDescent="0.3">
      <c r="F4121" s="2">
        <v>4116</v>
      </c>
      <c r="G4121" s="12">
        <f ca="1"/>
        <v>18.866142419432315</v>
      </c>
      <c r="H4121" s="12">
        <f ca="1"/>
        <v>0.41665537455613222</v>
      </c>
      <c r="I4121" s="12">
        <v>0.41160000000000002</v>
      </c>
    </row>
    <row r="4122" spans="6:9" x14ac:dyDescent="0.3">
      <c r="F4122" s="2">
        <v>4117</v>
      </c>
      <c r="G4122" s="12">
        <f ca="1"/>
        <v>18.866203586222458</v>
      </c>
      <c r="H4122" s="12">
        <f ca="1"/>
        <v>0.41669101772523653</v>
      </c>
      <c r="I4122" s="12">
        <v>0.41170000000000001</v>
      </c>
    </row>
    <row r="4123" spans="6:9" x14ac:dyDescent="0.3">
      <c r="F4123" s="2">
        <v>4118</v>
      </c>
      <c r="G4123" s="12">
        <f ca="1"/>
        <v>18.866232148324613</v>
      </c>
      <c r="H4123" s="12">
        <f ca="1"/>
        <v>0.41670766214187671</v>
      </c>
      <c r="I4123" s="12">
        <v>0.4118</v>
      </c>
    </row>
    <row r="4124" spans="6:9" x14ac:dyDescent="0.3">
      <c r="F4124" s="2">
        <v>4119</v>
      </c>
      <c r="G4124" s="12">
        <f ca="1"/>
        <v>18.866461618193171</v>
      </c>
      <c r="H4124" s="12">
        <f ca="1"/>
        <v>0.41684140026602967</v>
      </c>
      <c r="I4124" s="12">
        <v>0.41189999999999999</v>
      </c>
    </row>
    <row r="4125" spans="6:9" x14ac:dyDescent="0.3">
      <c r="F4125" s="2">
        <v>4120</v>
      </c>
      <c r="G4125" s="12">
        <f ca="1"/>
        <v>18.866491337253542</v>
      </c>
      <c r="H4125" s="12">
        <f ca="1"/>
        <v>0.41685872298280724</v>
      </c>
      <c r="I4125" s="12">
        <v>0.41199999999999998</v>
      </c>
    </row>
    <row r="4126" spans="6:9" x14ac:dyDescent="0.3">
      <c r="F4126" s="2">
        <v>4121</v>
      </c>
      <c r="G4126" s="12">
        <f ca="1"/>
        <v>18.86679181734381</v>
      </c>
      <c r="H4126" s="12">
        <f ca="1"/>
        <v>0.41703389392206303</v>
      </c>
      <c r="I4126" s="12">
        <v>0.41210000000000002</v>
      </c>
    </row>
    <row r="4127" spans="6:9" x14ac:dyDescent="0.3">
      <c r="F4127" s="2">
        <v>4122</v>
      </c>
      <c r="G4127" s="12">
        <f ca="1"/>
        <v>18.866821821976178</v>
      </c>
      <c r="H4127" s="12">
        <f ca="1"/>
        <v>0.41705138836571454</v>
      </c>
      <c r="I4127" s="12">
        <v>0.41220000000000001</v>
      </c>
    </row>
    <row r="4128" spans="6:9" x14ac:dyDescent="0.3">
      <c r="F4128" s="2">
        <v>4123</v>
      </c>
      <c r="G4128" s="12">
        <f ca="1"/>
        <v>18.866918420831208</v>
      </c>
      <c r="H4128" s="12">
        <f ca="1"/>
        <v>0.41710771436166161</v>
      </c>
      <c r="I4128" s="12">
        <v>0.4123</v>
      </c>
    </row>
    <row r="4129" spans="6:9" x14ac:dyDescent="0.3">
      <c r="F4129" s="2">
        <v>4124</v>
      </c>
      <c r="G4129" s="12">
        <f ca="1"/>
        <v>18.867225874199939</v>
      </c>
      <c r="H4129" s="12">
        <f ca="1"/>
        <v>0.41728702091597325</v>
      </c>
      <c r="I4129" s="12">
        <v>0.41239999999999999</v>
      </c>
    </row>
    <row r="4130" spans="6:9" x14ac:dyDescent="0.3">
      <c r="F4130" s="2">
        <v>4125</v>
      </c>
      <c r="G4130" s="12">
        <f ca="1"/>
        <v>18.868107278169951</v>
      </c>
      <c r="H4130" s="12">
        <f ca="1"/>
        <v>0.41780133352054738</v>
      </c>
      <c r="I4130" s="12">
        <v>0.41249999999999998</v>
      </c>
    </row>
    <row r="4131" spans="6:9" x14ac:dyDescent="0.3">
      <c r="F4131" s="2">
        <v>4126</v>
      </c>
      <c r="G4131" s="12">
        <f ca="1"/>
        <v>18.8683706996935</v>
      </c>
      <c r="H4131" s="12">
        <f ca="1"/>
        <v>0.41795512411324942</v>
      </c>
      <c r="I4131" s="12">
        <v>0.41260000000000002</v>
      </c>
    </row>
    <row r="4132" spans="6:9" x14ac:dyDescent="0.3">
      <c r="F4132" s="2">
        <v>4127</v>
      </c>
      <c r="G4132" s="12">
        <f ca="1"/>
        <v>18.868414594728311</v>
      </c>
      <c r="H4132" s="12">
        <f ca="1"/>
        <v>0.41798075446906002</v>
      </c>
      <c r="I4132" s="12">
        <v>0.41270000000000001</v>
      </c>
    </row>
    <row r="4133" spans="6:9" x14ac:dyDescent="0.3">
      <c r="F4133" s="2">
        <v>4128</v>
      </c>
      <c r="G4133" s="12">
        <f ca="1"/>
        <v>18.868468641982695</v>
      </c>
      <c r="H4133" s="12">
        <f ca="1"/>
        <v>0.41801231412235296</v>
      </c>
      <c r="I4133" s="12">
        <v>0.4128</v>
      </c>
    </row>
    <row r="4134" spans="6:9" x14ac:dyDescent="0.3">
      <c r="F4134" s="2">
        <v>4129</v>
      </c>
      <c r="G4134" s="12">
        <f ca="1"/>
        <v>18.868752242747952</v>
      </c>
      <c r="H4134" s="12">
        <f ca="1"/>
        <v>0.41817794171079858</v>
      </c>
      <c r="I4134" s="12">
        <v>0.41289999999999999</v>
      </c>
    </row>
    <row r="4135" spans="6:9" x14ac:dyDescent="0.3">
      <c r="F4135" s="2">
        <v>4130</v>
      </c>
      <c r="G4135" s="12">
        <f ca="1"/>
        <v>18.869250388270284</v>
      </c>
      <c r="H4135" s="12">
        <f ca="1"/>
        <v>0.41846897043445253</v>
      </c>
      <c r="I4135" s="12">
        <v>0.41299999999999998</v>
      </c>
    </row>
    <row r="4136" spans="6:9" x14ac:dyDescent="0.3">
      <c r="F4136" s="2">
        <v>4131</v>
      </c>
      <c r="G4136" s="12">
        <f ca="1"/>
        <v>18.869280580700117</v>
      </c>
      <c r="H4136" s="12">
        <f ca="1"/>
        <v>0.41848661382106533</v>
      </c>
      <c r="I4136" s="12">
        <v>0.41310000000000002</v>
      </c>
    </row>
    <row r="4137" spans="6:9" x14ac:dyDescent="0.3">
      <c r="F4137" s="2">
        <v>4132</v>
      </c>
      <c r="G4137" s="12">
        <f ca="1"/>
        <v>18.869765671961289</v>
      </c>
      <c r="H4137" s="12">
        <f ca="1"/>
        <v>0.41877015032051146</v>
      </c>
      <c r="I4137" s="12">
        <v>0.41320000000000001</v>
      </c>
    </row>
    <row r="4138" spans="6:9" x14ac:dyDescent="0.3">
      <c r="F4138" s="2">
        <v>4133</v>
      </c>
      <c r="G4138" s="12">
        <f ca="1"/>
        <v>18.870075349133884</v>
      </c>
      <c r="H4138" s="12">
        <f ca="1"/>
        <v>0.41895122236398397</v>
      </c>
      <c r="I4138" s="12">
        <v>0.4133</v>
      </c>
    </row>
    <row r="4139" spans="6:9" x14ac:dyDescent="0.3">
      <c r="F4139" s="2">
        <v>4134</v>
      </c>
      <c r="G4139" s="12">
        <f ca="1"/>
        <v>18.870080468481998</v>
      </c>
      <c r="H4139" s="12">
        <f ca="1"/>
        <v>0.41895421613725359</v>
      </c>
      <c r="I4139" s="12">
        <v>0.41339999999999999</v>
      </c>
    </row>
    <row r="4140" spans="6:9" x14ac:dyDescent="0.3">
      <c r="F4140" s="2">
        <v>4135</v>
      </c>
      <c r="G4140" s="12">
        <f ca="1"/>
        <v>18.870159862619765</v>
      </c>
      <c r="H4140" s="12">
        <f ca="1"/>
        <v>0.41900064727567021</v>
      </c>
      <c r="I4140" s="12">
        <v>0.41349999999999998</v>
      </c>
    </row>
    <row r="4141" spans="6:9" x14ac:dyDescent="0.3">
      <c r="F4141" s="2">
        <v>4136</v>
      </c>
      <c r="G4141" s="12">
        <f ca="1"/>
        <v>18.870242682435368</v>
      </c>
      <c r="H4141" s="12">
        <f ca="1"/>
        <v>0.41904908537706176</v>
      </c>
      <c r="I4141" s="12">
        <v>0.41360000000000002</v>
      </c>
    </row>
    <row r="4142" spans="6:9" x14ac:dyDescent="0.3">
      <c r="F4142" s="2">
        <v>4137</v>
      </c>
      <c r="G4142" s="12">
        <f ca="1"/>
        <v>18.870360873777646</v>
      </c>
      <c r="H4142" s="12">
        <f ca="1"/>
        <v>0.41911821721646247</v>
      </c>
      <c r="I4142" s="12">
        <v>0.41370000000000001</v>
      </c>
    </row>
    <row r="4143" spans="6:9" x14ac:dyDescent="0.3">
      <c r="F4143" s="2">
        <v>4138</v>
      </c>
      <c r="G4143" s="12">
        <f ca="1"/>
        <v>18.870547982350612</v>
      </c>
      <c r="H4143" s="12">
        <f ca="1"/>
        <v>0.41922767490152857</v>
      </c>
      <c r="I4143" s="12">
        <v>0.4138</v>
      </c>
    </row>
    <row r="4144" spans="6:9" x14ac:dyDescent="0.3">
      <c r="F4144" s="2">
        <v>4139</v>
      </c>
      <c r="G4144" s="12">
        <f ca="1"/>
        <v>18.870880334757267</v>
      </c>
      <c r="H4144" s="12">
        <f ca="1"/>
        <v>0.41942214537303069</v>
      </c>
      <c r="I4144" s="12">
        <v>0.41389999999999999</v>
      </c>
    </row>
    <row r="4145" spans="6:9" x14ac:dyDescent="0.3">
      <c r="F4145" s="2">
        <v>4140</v>
      </c>
      <c r="G4145" s="12">
        <f ca="1"/>
        <v>18.871197868592368</v>
      </c>
      <c r="H4145" s="12">
        <f ca="1"/>
        <v>0.41960799972390828</v>
      </c>
      <c r="I4145" s="12">
        <v>0.41399999999999998</v>
      </c>
    </row>
    <row r="4146" spans="6:9" x14ac:dyDescent="0.3">
      <c r="F4146" s="2">
        <v>4141</v>
      </c>
      <c r="G4146" s="12">
        <f ca="1"/>
        <v>18.871291898389494</v>
      </c>
      <c r="H4146" s="12">
        <f ca="1"/>
        <v>0.41966304615621186</v>
      </c>
      <c r="I4146" s="12">
        <v>0.41410000000000002</v>
      </c>
    </row>
    <row r="4147" spans="6:9" x14ac:dyDescent="0.3">
      <c r="F4147" s="2">
        <v>4142</v>
      </c>
      <c r="G4147" s="12">
        <f ca="1"/>
        <v>18.871499020988715</v>
      </c>
      <c r="H4147" s="12">
        <f ca="1"/>
        <v>0.41978431531994709</v>
      </c>
      <c r="I4147" s="12">
        <v>0.41420000000000001</v>
      </c>
    </row>
    <row r="4148" spans="6:9" x14ac:dyDescent="0.3">
      <c r="F4148" s="2">
        <v>4143</v>
      </c>
      <c r="G4148" s="12">
        <f ca="1"/>
        <v>18.871582293933074</v>
      </c>
      <c r="H4148" s="12">
        <f ca="1"/>
        <v>0.4198330775889092</v>
      </c>
      <c r="I4148" s="12">
        <v>0.4143</v>
      </c>
    </row>
    <row r="4149" spans="6:9" x14ac:dyDescent="0.3">
      <c r="F4149" s="2">
        <v>4144</v>
      </c>
      <c r="G4149" s="12">
        <f ca="1"/>
        <v>18.871609328907351</v>
      </c>
      <c r="H4149" s="12">
        <f ca="1"/>
        <v>0.41984890929168306</v>
      </c>
      <c r="I4149" s="12">
        <v>0.41439999999999999</v>
      </c>
    </row>
    <row r="4150" spans="6:9" x14ac:dyDescent="0.3">
      <c r="F4150" s="2">
        <v>4145</v>
      </c>
      <c r="G4150" s="12">
        <f ca="1"/>
        <v>18.871613460798915</v>
      </c>
      <c r="H4150" s="12">
        <f ca="1"/>
        <v>0.41985132896485056</v>
      </c>
      <c r="I4150" s="12">
        <v>0.41449999999999998</v>
      </c>
    </row>
    <row r="4151" spans="6:9" x14ac:dyDescent="0.3">
      <c r="F4151" s="2">
        <v>4146</v>
      </c>
      <c r="G4151" s="12">
        <f ca="1"/>
        <v>18.87226345851699</v>
      </c>
      <c r="H4151" s="12">
        <f ca="1"/>
        <v>0.42023208618930341</v>
      </c>
      <c r="I4151" s="12">
        <v>0.41460000000000002</v>
      </c>
    </row>
    <row r="4152" spans="6:9" x14ac:dyDescent="0.3">
      <c r="F4152" s="2">
        <v>4147</v>
      </c>
      <c r="G4152" s="12">
        <f ca="1"/>
        <v>18.872338224821021</v>
      </c>
      <c r="H4152" s="12">
        <f ca="1"/>
        <v>0.42027589733089166</v>
      </c>
      <c r="I4152" s="12">
        <v>0.41470000000000001</v>
      </c>
    </row>
    <row r="4153" spans="6:9" x14ac:dyDescent="0.3">
      <c r="F4153" s="2">
        <v>4148</v>
      </c>
      <c r="G4153" s="12">
        <f ca="1"/>
        <v>18.872356179898887</v>
      </c>
      <c r="H4153" s="12">
        <f ca="1"/>
        <v>0.42028641898821328</v>
      </c>
      <c r="I4153" s="12">
        <v>0.4148</v>
      </c>
    </row>
    <row r="4154" spans="6:9" x14ac:dyDescent="0.3">
      <c r="F4154" s="2">
        <v>4149</v>
      </c>
      <c r="G4154" s="12">
        <f ca="1"/>
        <v>18.872582866740647</v>
      </c>
      <c r="H4154" s="12">
        <f ca="1"/>
        <v>0.42041927193529649</v>
      </c>
      <c r="I4154" s="12">
        <v>0.41489999999999999</v>
      </c>
    </row>
    <row r="4155" spans="6:9" x14ac:dyDescent="0.3">
      <c r="F4155" s="2">
        <v>4150</v>
      </c>
      <c r="G4155" s="12">
        <f ca="1"/>
        <v>18.872630823738167</v>
      </c>
      <c r="H4155" s="12">
        <f ca="1"/>
        <v>0.4204473812828714</v>
      </c>
      <c r="I4155" s="12">
        <v>0.41499999999999998</v>
      </c>
    </row>
    <row r="4156" spans="6:9" x14ac:dyDescent="0.3">
      <c r="F4156" s="2">
        <v>4151</v>
      </c>
      <c r="G4156" s="12">
        <f ca="1"/>
        <v>18.872762174116499</v>
      </c>
      <c r="H4156" s="12">
        <f ca="1"/>
        <v>0.42052437677356813</v>
      </c>
      <c r="I4156" s="12">
        <v>0.41510000000000002</v>
      </c>
    </row>
    <row r="4157" spans="6:9" x14ac:dyDescent="0.3">
      <c r="F4157" s="2">
        <v>4152</v>
      </c>
      <c r="G4157" s="12">
        <f ca="1"/>
        <v>18.872942188232063</v>
      </c>
      <c r="H4157" s="12">
        <f ca="1"/>
        <v>0.42062991301082031</v>
      </c>
      <c r="I4157" s="12">
        <v>0.41520000000000001</v>
      </c>
    </row>
    <row r="4158" spans="6:9" x14ac:dyDescent="0.3">
      <c r="F4158" s="2">
        <v>4153</v>
      </c>
      <c r="G4158" s="12">
        <f ca="1"/>
        <v>18.873123361144835</v>
      </c>
      <c r="H4158" s="12">
        <f ca="1"/>
        <v>0.4207361459379465</v>
      </c>
      <c r="I4158" s="12">
        <v>0.4153</v>
      </c>
    </row>
    <row r="4159" spans="6:9" x14ac:dyDescent="0.3">
      <c r="F4159" s="2">
        <v>4154</v>
      </c>
      <c r="G4159" s="12">
        <f ca="1"/>
        <v>18.873188862303664</v>
      </c>
      <c r="H4159" s="12">
        <f ca="1"/>
        <v>0.42077455761168714</v>
      </c>
      <c r="I4159" s="12">
        <v>0.41539999999999999</v>
      </c>
    </row>
    <row r="4160" spans="6:9" x14ac:dyDescent="0.3">
      <c r="F4160" s="2">
        <v>4155</v>
      </c>
      <c r="G4160" s="12">
        <f ca="1"/>
        <v>18.873191601415719</v>
      </c>
      <c r="H4160" s="12">
        <f ca="1"/>
        <v>0.42077616395150874</v>
      </c>
      <c r="I4160" s="12">
        <v>0.41549999999999998</v>
      </c>
    </row>
    <row r="4161" spans="6:9" x14ac:dyDescent="0.3">
      <c r="F4161" s="2">
        <v>4156</v>
      </c>
      <c r="G4161" s="12">
        <f ca="1"/>
        <v>18.873459760347458</v>
      </c>
      <c r="H4161" s="12">
        <f ca="1"/>
        <v>0.42093344376809172</v>
      </c>
      <c r="I4161" s="12">
        <v>0.41560000000000002</v>
      </c>
    </row>
    <row r="4162" spans="6:9" x14ac:dyDescent="0.3">
      <c r="F4162" s="2">
        <v>4157</v>
      </c>
      <c r="G4162" s="12">
        <f ca="1"/>
        <v>18.873508771071347</v>
      </c>
      <c r="H4162" s="12">
        <f ca="1"/>
        <v>0.42096219351342534</v>
      </c>
      <c r="I4162" s="12">
        <v>0.41570000000000001</v>
      </c>
    </row>
    <row r="4163" spans="6:9" x14ac:dyDescent="0.3">
      <c r="F4163" s="2">
        <v>4158</v>
      </c>
      <c r="G4163" s="12">
        <f ca="1"/>
        <v>18.873542523211203</v>
      </c>
      <c r="H4163" s="12">
        <f ca="1"/>
        <v>0.420981993295654</v>
      </c>
      <c r="I4163" s="12">
        <v>0.4158</v>
      </c>
    </row>
    <row r="4164" spans="6:9" x14ac:dyDescent="0.3">
      <c r="F4164" s="2">
        <v>4159</v>
      </c>
      <c r="G4164" s="12">
        <f ca="1"/>
        <v>18.87365225619682</v>
      </c>
      <c r="H4164" s="12">
        <f ca="1"/>
        <v>0.42104636935806727</v>
      </c>
      <c r="I4164" s="12">
        <v>0.41589999999999999</v>
      </c>
    </row>
    <row r="4165" spans="6:9" x14ac:dyDescent="0.3">
      <c r="F4165" s="2">
        <v>4160</v>
      </c>
      <c r="G4165" s="12">
        <f ca="1"/>
        <v>18.874401128955874</v>
      </c>
      <c r="H4165" s="12">
        <f ca="1"/>
        <v>0.42148587392555315</v>
      </c>
      <c r="I4165" s="12">
        <v>0.41599999999999998</v>
      </c>
    </row>
    <row r="4166" spans="6:9" x14ac:dyDescent="0.3">
      <c r="F4166" s="2">
        <v>4161</v>
      </c>
      <c r="G4166" s="12">
        <f ca="1"/>
        <v>18.87443998470075</v>
      </c>
      <c r="H4166" s="12">
        <f ca="1"/>
        <v>0.42150868599964242</v>
      </c>
      <c r="I4166" s="12">
        <v>0.41610000000000003</v>
      </c>
    </row>
    <row r="4167" spans="6:9" x14ac:dyDescent="0.3">
      <c r="F4167" s="2">
        <v>4162</v>
      </c>
      <c r="G4167" s="12">
        <f ca="1"/>
        <v>18.874458632615628</v>
      </c>
      <c r="H4167" s="12">
        <f ca="1"/>
        <v>0.42151963440989992</v>
      </c>
      <c r="I4167" s="12">
        <v>0.41620000000000001</v>
      </c>
    </row>
    <row r="4168" spans="6:9" x14ac:dyDescent="0.3">
      <c r="F4168" s="2">
        <v>4163</v>
      </c>
      <c r="G4168" s="12">
        <f ca="1"/>
        <v>18.874515349115061</v>
      </c>
      <c r="H4168" s="12">
        <f ca="1"/>
        <v>0.42155293446458764</v>
      </c>
      <c r="I4168" s="12">
        <v>0.4163</v>
      </c>
    </row>
    <row r="4169" spans="6:9" x14ac:dyDescent="0.3">
      <c r="F4169" s="2">
        <v>4164</v>
      </c>
      <c r="G4169" s="12">
        <f ca="1"/>
        <v>18.87460623146313</v>
      </c>
      <c r="H4169" s="12">
        <f ca="1"/>
        <v>0.42160629791961757</v>
      </c>
      <c r="I4169" s="12">
        <v>0.41639999999999999</v>
      </c>
    </row>
    <row r="4170" spans="6:9" x14ac:dyDescent="0.3">
      <c r="F4170" s="2">
        <v>4165</v>
      </c>
      <c r="G4170" s="12">
        <f ca="1"/>
        <v>18.874841726691066</v>
      </c>
      <c r="H4170" s="12">
        <f ca="1"/>
        <v>0.42174459415049159</v>
      </c>
      <c r="I4170" s="12">
        <v>0.41649999999999998</v>
      </c>
    </row>
    <row r="4171" spans="6:9" x14ac:dyDescent="0.3">
      <c r="F4171" s="2">
        <v>4166</v>
      </c>
      <c r="G4171" s="12">
        <f ca="1"/>
        <v>18.874954167145937</v>
      </c>
      <c r="H4171" s="12">
        <f ca="1"/>
        <v>0.42181063594372559</v>
      </c>
      <c r="I4171" s="12">
        <v>0.41660000000000003</v>
      </c>
    </row>
    <row r="4172" spans="6:9" x14ac:dyDescent="0.3">
      <c r="F4172" s="2">
        <v>4167</v>
      </c>
      <c r="G4172" s="12">
        <f ca="1"/>
        <v>18.874979245401512</v>
      </c>
      <c r="H4172" s="12">
        <f ca="1"/>
        <v>0.42182536654486746</v>
      </c>
      <c r="I4172" s="12">
        <v>0.41670000000000001</v>
      </c>
    </row>
    <row r="4173" spans="6:9" x14ac:dyDescent="0.3">
      <c r="F4173" s="2">
        <v>4168</v>
      </c>
      <c r="G4173" s="12">
        <f ca="1"/>
        <v>18.875264079132563</v>
      </c>
      <c r="H4173" s="12">
        <f ca="1"/>
        <v>0.42199269705544828</v>
      </c>
      <c r="I4173" s="12">
        <v>0.4168</v>
      </c>
    </row>
    <row r="4174" spans="6:9" x14ac:dyDescent="0.3">
      <c r="F4174" s="2">
        <v>4169</v>
      </c>
      <c r="G4174" s="12">
        <f ca="1"/>
        <v>18.875470595744098</v>
      </c>
      <c r="H4174" s="12">
        <f ca="1"/>
        <v>0.42211404563894939</v>
      </c>
      <c r="I4174" s="12">
        <v>0.41689999999999999</v>
      </c>
    </row>
    <row r="4175" spans="6:9" x14ac:dyDescent="0.3">
      <c r="F4175" s="2">
        <v>4170</v>
      </c>
      <c r="G4175" s="12">
        <f ca="1"/>
        <v>18.875652048653421</v>
      </c>
      <c r="H4175" s="12">
        <f ca="1"/>
        <v>0.42222068546614844</v>
      </c>
      <c r="I4175" s="12">
        <v>0.41699999999999998</v>
      </c>
    </row>
    <row r="4176" spans="6:9" x14ac:dyDescent="0.3">
      <c r="F4176" s="2">
        <v>4171</v>
      </c>
      <c r="G4176" s="12">
        <f ca="1"/>
        <v>18.875697749030007</v>
      </c>
      <c r="H4176" s="12">
        <f ca="1"/>
        <v>0.42224754630869921</v>
      </c>
      <c r="I4176" s="12">
        <v>0.41710000000000003</v>
      </c>
    </row>
    <row r="4177" spans="6:9" x14ac:dyDescent="0.3">
      <c r="F4177" s="2">
        <v>4172</v>
      </c>
      <c r="G4177" s="12">
        <f ca="1"/>
        <v>18.875839148160967</v>
      </c>
      <c r="H4177" s="12">
        <f ca="1"/>
        <v>0.422330662018925</v>
      </c>
      <c r="I4177" s="12">
        <v>0.41720000000000002</v>
      </c>
    </row>
    <row r="4178" spans="6:9" x14ac:dyDescent="0.3">
      <c r="F4178" s="2">
        <v>4173</v>
      </c>
      <c r="G4178" s="12">
        <f ca="1"/>
        <v>18.875929380764312</v>
      </c>
      <c r="H4178" s="12">
        <f ca="1"/>
        <v>0.42238370709565032</v>
      </c>
      <c r="I4178" s="12">
        <v>0.4173</v>
      </c>
    </row>
    <row r="4179" spans="6:9" x14ac:dyDescent="0.3">
      <c r="F4179" s="2">
        <v>4174</v>
      </c>
      <c r="G4179" s="12">
        <f ca="1"/>
        <v>18.87624529939351</v>
      </c>
      <c r="H4179" s="12">
        <f ca="1"/>
        <v>0.422569460203567</v>
      </c>
      <c r="I4179" s="12">
        <v>0.41739999999999999</v>
      </c>
    </row>
    <row r="4180" spans="6:9" x14ac:dyDescent="0.3">
      <c r="F4180" s="2">
        <v>4175</v>
      </c>
      <c r="G4180" s="12">
        <f ca="1"/>
        <v>18.876661610439612</v>
      </c>
      <c r="H4180" s="12">
        <f ca="1"/>
        <v>0.42281432232724669</v>
      </c>
      <c r="I4180" s="12">
        <v>0.41749999999999998</v>
      </c>
    </row>
    <row r="4181" spans="6:9" x14ac:dyDescent="0.3">
      <c r="F4181" s="2">
        <v>4176</v>
      </c>
      <c r="G4181" s="12">
        <f ca="1"/>
        <v>18.876793307137511</v>
      </c>
      <c r="H4181" s="12">
        <f ca="1"/>
        <v>0.4228918015759926</v>
      </c>
      <c r="I4181" s="12">
        <v>0.41760000000000003</v>
      </c>
    </row>
    <row r="4182" spans="6:9" x14ac:dyDescent="0.3">
      <c r="F4182" s="2">
        <v>4177</v>
      </c>
      <c r="G4182" s="12">
        <f ca="1"/>
        <v>18.876798709344794</v>
      </c>
      <c r="H4182" s="12">
        <f ca="1"/>
        <v>0.42289497997546344</v>
      </c>
      <c r="I4182" s="12">
        <v>0.41770000000000002</v>
      </c>
    </row>
    <row r="4183" spans="6:9" x14ac:dyDescent="0.3">
      <c r="F4183" s="2">
        <v>4178</v>
      </c>
      <c r="G4183" s="12">
        <f ca="1"/>
        <v>18.877001500490032</v>
      </c>
      <c r="H4183" s="12">
        <f ca="1"/>
        <v>0.4230143036980808</v>
      </c>
      <c r="I4183" s="12">
        <v>0.4178</v>
      </c>
    </row>
    <row r="4184" spans="6:9" x14ac:dyDescent="0.3">
      <c r="F4184" s="2">
        <v>4179</v>
      </c>
      <c r="G4184" s="12">
        <f ca="1"/>
        <v>18.87714567862589</v>
      </c>
      <c r="H4184" s="12">
        <f ca="1"/>
        <v>0.42309915232347828</v>
      </c>
      <c r="I4184" s="12">
        <v>0.41789999999999999</v>
      </c>
    </row>
    <row r="4185" spans="6:9" x14ac:dyDescent="0.3">
      <c r="F4185" s="2">
        <v>4180</v>
      </c>
      <c r="G4185" s="12">
        <f ca="1"/>
        <v>18.877449402430351</v>
      </c>
      <c r="H4185" s="12">
        <f ca="1"/>
        <v>0.42327792925108387</v>
      </c>
      <c r="I4185" s="12">
        <v>0.41799999999999998</v>
      </c>
    </row>
    <row r="4186" spans="6:9" x14ac:dyDescent="0.3">
      <c r="F4186" s="2">
        <v>4181</v>
      </c>
      <c r="G4186" s="12">
        <f ca="1"/>
        <v>18.877469478083576</v>
      </c>
      <c r="H4186" s="12">
        <f ca="1"/>
        <v>0.42328974783296147</v>
      </c>
      <c r="I4186" s="12">
        <v>0.41810000000000003</v>
      </c>
    </row>
    <row r="4187" spans="6:9" x14ac:dyDescent="0.3">
      <c r="F4187" s="2">
        <v>4182</v>
      </c>
      <c r="G4187" s="12">
        <f ca="1"/>
        <v>18.877741968017183</v>
      </c>
      <c r="H4187" s="12">
        <f ca="1"/>
        <v>0.42345018430119252</v>
      </c>
      <c r="I4187" s="12">
        <v>0.41820000000000002</v>
      </c>
    </row>
    <row r="4188" spans="6:9" x14ac:dyDescent="0.3">
      <c r="F4188" s="2">
        <v>4183</v>
      </c>
      <c r="G4188" s="12">
        <f ca="1"/>
        <v>18.877912368174457</v>
      </c>
      <c r="H4188" s="12">
        <f ca="1"/>
        <v>0.42355053232038675</v>
      </c>
      <c r="I4188" s="12">
        <v>0.41830000000000001</v>
      </c>
    </row>
    <row r="4189" spans="6:9" x14ac:dyDescent="0.3">
      <c r="F4189" s="2">
        <v>4184</v>
      </c>
      <c r="G4189" s="12">
        <f ca="1"/>
        <v>18.877917871694393</v>
      </c>
      <c r="H4189" s="12">
        <f ca="1"/>
        <v>0.42355377357820845</v>
      </c>
      <c r="I4189" s="12">
        <v>0.41839999999999999</v>
      </c>
    </row>
    <row r="4190" spans="6:9" x14ac:dyDescent="0.3">
      <c r="F4190" s="2">
        <v>4185</v>
      </c>
      <c r="G4190" s="12">
        <f ca="1"/>
        <v>18.878115165616705</v>
      </c>
      <c r="H4190" s="12">
        <f ca="1"/>
        <v>0.42366997894517489</v>
      </c>
      <c r="I4190" s="12">
        <v>0.41849999999999998</v>
      </c>
    </row>
    <row r="4191" spans="6:9" x14ac:dyDescent="0.3">
      <c r="F4191" s="2">
        <v>4186</v>
      </c>
      <c r="G4191" s="12">
        <f ca="1"/>
        <v>18.878172988484362</v>
      </c>
      <c r="H4191" s="12">
        <f ca="1"/>
        <v>0.42370404028441166</v>
      </c>
      <c r="I4191" s="12">
        <v>0.41860000000000003</v>
      </c>
    </row>
    <row r="4192" spans="6:9" x14ac:dyDescent="0.3">
      <c r="F4192" s="2">
        <v>4187</v>
      </c>
      <c r="G4192" s="12">
        <f ca="1"/>
        <v>18.8788251121222</v>
      </c>
      <c r="H4192" s="12">
        <f ca="1"/>
        <v>0.4240883045873497</v>
      </c>
      <c r="I4192" s="12">
        <v>0.41870000000000002</v>
      </c>
    </row>
    <row r="4193" spans="6:9" x14ac:dyDescent="0.3">
      <c r="F4193" s="2">
        <v>4188</v>
      </c>
      <c r="G4193" s="12">
        <f ca="1"/>
        <v>18.878938278457781</v>
      </c>
      <c r="H4193" s="12">
        <f ca="1"/>
        <v>0.42415501076192208</v>
      </c>
      <c r="I4193" s="12">
        <v>0.41880000000000001</v>
      </c>
    </row>
    <row r="4194" spans="6:9" x14ac:dyDescent="0.3">
      <c r="F4194" s="2">
        <v>4189</v>
      </c>
      <c r="G4194" s="12">
        <f ca="1"/>
        <v>18.87975845878114</v>
      </c>
      <c r="H4194" s="12">
        <f ca="1"/>
        <v>0.4246386698137159</v>
      </c>
      <c r="I4194" s="12">
        <v>0.41889999999999999</v>
      </c>
    </row>
    <row r="4195" spans="6:9" x14ac:dyDescent="0.3">
      <c r="F4195" s="2">
        <v>4190</v>
      </c>
      <c r="G4195" s="12">
        <f ca="1"/>
        <v>18.880075455021355</v>
      </c>
      <c r="H4195" s="12">
        <f ca="1"/>
        <v>0.42482569697132344</v>
      </c>
      <c r="I4195" s="12">
        <v>0.41899999999999998</v>
      </c>
    </row>
    <row r="4196" spans="6:9" x14ac:dyDescent="0.3">
      <c r="F4196" s="2">
        <v>4191</v>
      </c>
      <c r="G4196" s="12">
        <f ca="1"/>
        <v>18.880090279429034</v>
      </c>
      <c r="H4196" s="12">
        <f ca="1"/>
        <v>0.4248344446382406</v>
      </c>
      <c r="I4196" s="12">
        <v>0.41909999999999997</v>
      </c>
    </row>
    <row r="4197" spans="6:9" x14ac:dyDescent="0.3">
      <c r="F4197" s="2">
        <v>4192</v>
      </c>
      <c r="G4197" s="12">
        <f ca="1"/>
        <v>18.880346338519011</v>
      </c>
      <c r="H4197" s="12">
        <f ca="1"/>
        <v>0.42498555964116902</v>
      </c>
      <c r="I4197" s="12">
        <v>0.41920000000000002</v>
      </c>
    </row>
    <row r="4198" spans="6:9" x14ac:dyDescent="0.3">
      <c r="F4198" s="2">
        <v>4193</v>
      </c>
      <c r="G4198" s="12">
        <f ca="1"/>
        <v>18.880539280925106</v>
      </c>
      <c r="H4198" s="12">
        <f ca="1"/>
        <v>0.42509944871714034</v>
      </c>
      <c r="I4198" s="12">
        <v>0.41930000000000001</v>
      </c>
    </row>
    <row r="4199" spans="6:9" x14ac:dyDescent="0.3">
      <c r="F4199" s="2">
        <v>4194</v>
      </c>
      <c r="G4199" s="12">
        <f ca="1"/>
        <v>18.880690711424421</v>
      </c>
      <c r="H4199" s="12">
        <f ca="1"/>
        <v>0.42518884808190738</v>
      </c>
      <c r="I4199" s="12">
        <v>0.4194</v>
      </c>
    </row>
    <row r="4200" spans="6:9" x14ac:dyDescent="0.3">
      <c r="F4200" s="2">
        <v>4195</v>
      </c>
      <c r="G4200" s="12">
        <f ca="1"/>
        <v>18.880788301865266</v>
      </c>
      <c r="H4200" s="12">
        <f ca="1"/>
        <v>0.42524646852288173</v>
      </c>
      <c r="I4200" s="12">
        <v>0.41949999999999998</v>
      </c>
    </row>
    <row r="4201" spans="6:9" x14ac:dyDescent="0.3">
      <c r="F4201" s="2">
        <v>4196</v>
      </c>
      <c r="G4201" s="12">
        <f ca="1"/>
        <v>18.880806668161959</v>
      </c>
      <c r="H4201" s="12">
        <f ca="1"/>
        <v>0.4252573131180295</v>
      </c>
      <c r="I4201" s="12">
        <v>0.41959999999999997</v>
      </c>
    </row>
    <row r="4202" spans="6:9" x14ac:dyDescent="0.3">
      <c r="F4202" s="2">
        <v>4197</v>
      </c>
      <c r="G4202" s="12">
        <f ca="1"/>
        <v>18.880955841126049</v>
      </c>
      <c r="H4202" s="12">
        <f ca="1"/>
        <v>0.42534540062105475</v>
      </c>
      <c r="I4202" s="12">
        <v>0.41970000000000002</v>
      </c>
    </row>
    <row r="4203" spans="6:9" x14ac:dyDescent="0.3">
      <c r="F4203" s="2">
        <v>4198</v>
      </c>
      <c r="G4203" s="12">
        <f ca="1"/>
        <v>18.88116649536763</v>
      </c>
      <c r="H4203" s="12">
        <f ca="1"/>
        <v>0.42546981312441401</v>
      </c>
      <c r="I4203" s="12">
        <v>0.41980000000000001</v>
      </c>
    </row>
    <row r="4204" spans="6:9" x14ac:dyDescent="0.3">
      <c r="F4204" s="2">
        <v>4199</v>
      </c>
      <c r="G4204" s="12">
        <f ca="1"/>
        <v>18.881582143200781</v>
      </c>
      <c r="H4204" s="12">
        <f ca="1"/>
        <v>0.42571536344413163</v>
      </c>
      <c r="I4204" s="12">
        <v>0.4199</v>
      </c>
    </row>
    <row r="4205" spans="6:9" x14ac:dyDescent="0.3">
      <c r="F4205" s="2">
        <v>4200</v>
      </c>
      <c r="G4205" s="12">
        <f ca="1"/>
        <v>18.881825138465874</v>
      </c>
      <c r="H4205" s="12">
        <f ca="1"/>
        <v>0.42585895871857971</v>
      </c>
      <c r="I4205" s="12">
        <v>0.42</v>
      </c>
    </row>
    <row r="4206" spans="6:9" x14ac:dyDescent="0.3">
      <c r="F4206" s="2">
        <v>4201</v>
      </c>
      <c r="G4206" s="12">
        <f ca="1"/>
        <v>18.881984341326792</v>
      </c>
      <c r="H4206" s="12">
        <f ca="1"/>
        <v>0.42595305466997024</v>
      </c>
      <c r="I4206" s="12">
        <v>0.42009999999999997</v>
      </c>
    </row>
    <row r="4207" spans="6:9" x14ac:dyDescent="0.3">
      <c r="F4207" s="2">
        <v>4202</v>
      </c>
      <c r="G4207" s="12">
        <f ca="1"/>
        <v>18.88243279787913</v>
      </c>
      <c r="H4207" s="12">
        <f ca="1"/>
        <v>0.42621818403614731</v>
      </c>
      <c r="I4207" s="12">
        <v>0.42020000000000002</v>
      </c>
    </row>
    <row r="4208" spans="6:9" x14ac:dyDescent="0.3">
      <c r="F4208" s="2">
        <v>4203</v>
      </c>
      <c r="G4208" s="12">
        <f ca="1"/>
        <v>18.882486888887648</v>
      </c>
      <c r="H4208" s="12">
        <f ca="1"/>
        <v>0.42625017001028498</v>
      </c>
      <c r="I4208" s="12">
        <v>0.42030000000000001</v>
      </c>
    </row>
    <row r="4209" spans="6:9" x14ac:dyDescent="0.3">
      <c r="F4209" s="2">
        <v>4204</v>
      </c>
      <c r="G4209" s="12">
        <f ca="1"/>
        <v>18.88283073601972</v>
      </c>
      <c r="H4209" s="12">
        <f ca="1"/>
        <v>0.42645353524835017</v>
      </c>
      <c r="I4209" s="12">
        <v>0.4204</v>
      </c>
    </row>
    <row r="4210" spans="6:9" x14ac:dyDescent="0.3">
      <c r="F4210" s="2">
        <v>4205</v>
      </c>
      <c r="G4210" s="12">
        <f ca="1"/>
        <v>18.883489250872728</v>
      </c>
      <c r="H4210" s="12">
        <f ca="1"/>
        <v>0.42684318127330678</v>
      </c>
      <c r="I4210" s="12">
        <v>0.42049999999999998</v>
      </c>
    </row>
    <row r="4211" spans="6:9" x14ac:dyDescent="0.3">
      <c r="F4211" s="2">
        <v>4206</v>
      </c>
      <c r="G4211" s="12">
        <f ca="1"/>
        <v>18.883680939970624</v>
      </c>
      <c r="H4211" s="12">
        <f ca="1"/>
        <v>0.42695664733435734</v>
      </c>
      <c r="I4211" s="12">
        <v>0.42059999999999997</v>
      </c>
    </row>
    <row r="4212" spans="6:9" x14ac:dyDescent="0.3">
      <c r="F4212" s="2">
        <v>4207</v>
      </c>
      <c r="G4212" s="12">
        <f ca="1"/>
        <v>18.883960929047991</v>
      </c>
      <c r="H4212" s="12">
        <f ca="1"/>
        <v>0.42712241526797057</v>
      </c>
      <c r="I4212" s="12">
        <v>0.42070000000000002</v>
      </c>
    </row>
    <row r="4213" spans="6:9" x14ac:dyDescent="0.3">
      <c r="F4213" s="2">
        <v>4208</v>
      </c>
      <c r="G4213" s="12">
        <f ca="1"/>
        <v>18.884125248089532</v>
      </c>
      <c r="H4213" s="12">
        <f ca="1"/>
        <v>0.42721971976044915</v>
      </c>
      <c r="I4213" s="12">
        <v>0.42080000000000001</v>
      </c>
    </row>
    <row r="4214" spans="6:9" x14ac:dyDescent="0.3">
      <c r="F4214" s="2">
        <v>4209</v>
      </c>
      <c r="G4214" s="12">
        <f ca="1"/>
        <v>18.884129811875997</v>
      </c>
      <c r="H4214" s="12">
        <f ca="1"/>
        <v>0.42722242249149145</v>
      </c>
      <c r="I4214" s="12">
        <v>0.4209</v>
      </c>
    </row>
    <row r="4215" spans="6:9" x14ac:dyDescent="0.3">
      <c r="F4215" s="2">
        <v>4210</v>
      </c>
      <c r="G4215" s="12">
        <f ca="1"/>
        <v>18.884172229268579</v>
      </c>
      <c r="H4215" s="12">
        <f ca="1"/>
        <v>0.42724754312148105</v>
      </c>
      <c r="I4215" s="12">
        <v>0.42099999999999999</v>
      </c>
    </row>
    <row r="4216" spans="6:9" x14ac:dyDescent="0.3">
      <c r="F4216" s="2">
        <v>4211</v>
      </c>
      <c r="G4216" s="12">
        <f ca="1"/>
        <v>18.884230529323027</v>
      </c>
      <c r="H4216" s="12">
        <f ca="1"/>
        <v>0.42728207139841134</v>
      </c>
      <c r="I4216" s="12">
        <v>0.42109999999999997</v>
      </c>
    </row>
    <row r="4217" spans="6:9" x14ac:dyDescent="0.3">
      <c r="F4217" s="2">
        <v>4212</v>
      </c>
      <c r="G4217" s="12">
        <f ca="1"/>
        <v>18.884309398118891</v>
      </c>
      <c r="H4217" s="12">
        <f ca="1"/>
        <v>0.42732878437675925</v>
      </c>
      <c r="I4217" s="12">
        <v>0.42120000000000002</v>
      </c>
    </row>
    <row r="4218" spans="6:9" x14ac:dyDescent="0.3">
      <c r="F4218" s="2">
        <v>4213</v>
      </c>
      <c r="G4218" s="12">
        <f ca="1"/>
        <v>18.884549607895877</v>
      </c>
      <c r="H4218" s="12">
        <f ca="1"/>
        <v>0.42747107767010162</v>
      </c>
      <c r="I4218" s="12">
        <v>0.42130000000000001</v>
      </c>
    </row>
    <row r="4219" spans="6:9" x14ac:dyDescent="0.3">
      <c r="F4219" s="2">
        <v>4214</v>
      </c>
      <c r="G4219" s="12">
        <f ca="1"/>
        <v>18.884635788163578</v>
      </c>
      <c r="H4219" s="12">
        <f ca="1"/>
        <v>0.4275221357389124</v>
      </c>
      <c r="I4219" s="12">
        <v>0.4214</v>
      </c>
    </row>
    <row r="4220" spans="6:9" x14ac:dyDescent="0.3">
      <c r="F4220" s="2">
        <v>4215</v>
      </c>
      <c r="G4220" s="12">
        <f ca="1"/>
        <v>18.884900305383351</v>
      </c>
      <c r="H4220" s="12">
        <f ca="1"/>
        <v>0.42767887505408064</v>
      </c>
      <c r="I4220" s="12">
        <v>0.42149999999999999</v>
      </c>
    </row>
    <row r="4221" spans="6:9" x14ac:dyDescent="0.3">
      <c r="F4221" s="2">
        <v>4216</v>
      </c>
      <c r="G4221" s="12">
        <f ca="1"/>
        <v>18.885004952339216</v>
      </c>
      <c r="H4221" s="12">
        <f ca="1"/>
        <v>0.42774089359957801</v>
      </c>
      <c r="I4221" s="12">
        <v>0.42159999999999997</v>
      </c>
    </row>
    <row r="4222" spans="6:9" x14ac:dyDescent="0.3">
      <c r="F4222" s="2">
        <v>4217</v>
      </c>
      <c r="G4222" s="12">
        <f ca="1"/>
        <v>18.88577812224603</v>
      </c>
      <c r="H4222" s="12">
        <f ca="1"/>
        <v>0.42819928726168521</v>
      </c>
      <c r="I4222" s="12">
        <v>0.42170000000000002</v>
      </c>
    </row>
    <row r="4223" spans="6:9" x14ac:dyDescent="0.3">
      <c r="F4223" s="2">
        <v>4218</v>
      </c>
      <c r="G4223" s="12">
        <f ca="1"/>
        <v>18.885781089009555</v>
      </c>
      <c r="H4223" s="12">
        <f ca="1"/>
        <v>0.42820104678752169</v>
      </c>
      <c r="I4223" s="12">
        <v>0.42180000000000001</v>
      </c>
    </row>
    <row r="4224" spans="6:9" x14ac:dyDescent="0.3">
      <c r="F4224" s="2">
        <v>4219</v>
      </c>
      <c r="G4224" s="12">
        <f ca="1"/>
        <v>18.88592761005436</v>
      </c>
      <c r="H4224" s="12">
        <f ca="1"/>
        <v>0.42828795111841078</v>
      </c>
      <c r="I4224" s="12">
        <v>0.4219</v>
      </c>
    </row>
    <row r="4225" spans="6:9" x14ac:dyDescent="0.3">
      <c r="F4225" s="2">
        <v>4220</v>
      </c>
      <c r="G4225" s="12">
        <f ca="1"/>
        <v>18.886049173233001</v>
      </c>
      <c r="H4225" s="12">
        <f ca="1"/>
        <v>0.42836006102180491</v>
      </c>
      <c r="I4225" s="12">
        <v>0.42199999999999999</v>
      </c>
    </row>
    <row r="4226" spans="6:9" x14ac:dyDescent="0.3">
      <c r="F4226" s="2">
        <v>4221</v>
      </c>
      <c r="G4226" s="12">
        <f ca="1"/>
        <v>18.886057370344016</v>
      </c>
      <c r="H4226" s="12">
        <f ca="1"/>
        <v>0.42836492373419588</v>
      </c>
      <c r="I4226" s="12">
        <v>0.42209999999999998</v>
      </c>
    </row>
    <row r="4227" spans="6:9" x14ac:dyDescent="0.3">
      <c r="F4227" s="2">
        <v>4222</v>
      </c>
      <c r="G4227" s="12">
        <f ca="1"/>
        <v>18.886250996595646</v>
      </c>
      <c r="H4227" s="12">
        <f ca="1"/>
        <v>0.42847979746550291</v>
      </c>
      <c r="I4227" s="12">
        <v>0.42220000000000002</v>
      </c>
    </row>
    <row r="4228" spans="6:9" x14ac:dyDescent="0.3">
      <c r="F4228" s="2">
        <v>4223</v>
      </c>
      <c r="G4228" s="12">
        <f ca="1"/>
        <v>18.886459797138137</v>
      </c>
      <c r="H4228" s="12">
        <f ca="1"/>
        <v>0.42860369575352864</v>
      </c>
      <c r="I4228" s="12">
        <v>0.42230000000000001</v>
      </c>
    </row>
    <row r="4229" spans="6:9" x14ac:dyDescent="0.3">
      <c r="F4229" s="2">
        <v>4224</v>
      </c>
      <c r="G4229" s="12">
        <f ca="1"/>
        <v>18.886504139562071</v>
      </c>
      <c r="H4229" s="12">
        <f ca="1"/>
        <v>0.4286300106494757</v>
      </c>
      <c r="I4229" s="12">
        <v>0.4224</v>
      </c>
    </row>
    <row r="4230" spans="6:9" x14ac:dyDescent="0.3">
      <c r="F4230" s="2">
        <v>4225</v>
      </c>
      <c r="G4230" s="12">
        <f ca="1"/>
        <v>18.886674561096299</v>
      </c>
      <c r="H4230" s="12">
        <f ca="1"/>
        <v>0.42873115645415627</v>
      </c>
      <c r="I4230" s="12">
        <v>0.42249999999999999</v>
      </c>
    </row>
    <row r="4231" spans="6:9" x14ac:dyDescent="0.3">
      <c r="F4231" s="2">
        <v>4226</v>
      </c>
      <c r="G4231" s="12">
        <f ca="1"/>
        <v>18.886727873401682</v>
      </c>
      <c r="H4231" s="12">
        <f ca="1"/>
        <v>0.42876280062746042</v>
      </c>
      <c r="I4231" s="12">
        <v>0.42259999999999998</v>
      </c>
    </row>
    <row r="4232" spans="6:9" x14ac:dyDescent="0.3">
      <c r="F4232" s="2">
        <v>4227</v>
      </c>
      <c r="G4232" s="12">
        <f ca="1"/>
        <v>18.886868605646384</v>
      </c>
      <c r="H4232" s="12">
        <f ca="1"/>
        <v>0.42884634113236719</v>
      </c>
      <c r="I4232" s="12">
        <v>0.42270000000000002</v>
      </c>
    </row>
    <row r="4233" spans="6:9" x14ac:dyDescent="0.3">
      <c r="F4233" s="2">
        <v>4228</v>
      </c>
      <c r="G4233" s="12">
        <f ca="1"/>
        <v>18.887061076981091</v>
      </c>
      <c r="H4233" s="12">
        <f ca="1"/>
        <v>0.42896061143697184</v>
      </c>
      <c r="I4233" s="12">
        <v>0.42280000000000001</v>
      </c>
    </row>
    <row r="4234" spans="6:9" x14ac:dyDescent="0.3">
      <c r="F4234" s="2">
        <v>4229</v>
      </c>
      <c r="G4234" s="12">
        <f ca="1"/>
        <v>18.887408065922351</v>
      </c>
      <c r="H4234" s="12">
        <f ca="1"/>
        <v>0.42916666792291791</v>
      </c>
      <c r="I4234" s="12">
        <v>0.4229</v>
      </c>
    </row>
    <row r="4235" spans="6:9" x14ac:dyDescent="0.3">
      <c r="F4235" s="2">
        <v>4230</v>
      </c>
      <c r="G4235" s="12">
        <f ca="1"/>
        <v>18.887589520854135</v>
      </c>
      <c r="H4235" s="12">
        <f ca="1"/>
        <v>0.42927444852516727</v>
      </c>
      <c r="I4235" s="12">
        <v>0.42299999999999999</v>
      </c>
    </row>
    <row r="4236" spans="6:9" x14ac:dyDescent="0.3">
      <c r="F4236" s="2">
        <v>4231</v>
      </c>
      <c r="G4236" s="12">
        <f ca="1"/>
        <v>18.888716538561532</v>
      </c>
      <c r="H4236" s="12">
        <f ca="1"/>
        <v>0.42994426043996414</v>
      </c>
      <c r="I4236" s="12">
        <v>0.42309999999999998</v>
      </c>
    </row>
    <row r="4237" spans="6:9" x14ac:dyDescent="0.3">
      <c r="F4237" s="2">
        <v>4232</v>
      </c>
      <c r="G4237" s="12">
        <f ca="1"/>
        <v>18.888778607743497</v>
      </c>
      <c r="H4237" s="12">
        <f ca="1"/>
        <v>0.42998116885543369</v>
      </c>
      <c r="I4237" s="12">
        <v>0.42320000000000002</v>
      </c>
    </row>
    <row r="4238" spans="6:9" x14ac:dyDescent="0.3">
      <c r="F4238" s="2">
        <v>4233</v>
      </c>
      <c r="G4238" s="12">
        <f ca="1"/>
        <v>18.888810327275216</v>
      </c>
      <c r="H4238" s="12">
        <f ca="1"/>
        <v>0.43000003112986618</v>
      </c>
      <c r="I4238" s="12">
        <v>0.42330000000000001</v>
      </c>
    </row>
    <row r="4239" spans="6:9" x14ac:dyDescent="0.3">
      <c r="F4239" s="2">
        <v>4234</v>
      </c>
      <c r="G4239" s="12">
        <f ca="1"/>
        <v>18.888850332956608</v>
      </c>
      <c r="H4239" s="12">
        <f ca="1"/>
        <v>0.4300238215801504</v>
      </c>
      <c r="I4239" s="12">
        <v>0.4234</v>
      </c>
    </row>
    <row r="4240" spans="6:9" x14ac:dyDescent="0.3">
      <c r="F4240" s="2">
        <v>4235</v>
      </c>
      <c r="G4240" s="12">
        <f ca="1"/>
        <v>18.888865331276051</v>
      </c>
      <c r="H4240" s="12">
        <f ca="1"/>
        <v>0.43003274094837285</v>
      </c>
      <c r="I4240" s="12">
        <v>0.42349999999999999</v>
      </c>
    </row>
    <row r="4241" spans="6:9" x14ac:dyDescent="0.3">
      <c r="F4241" s="2">
        <v>4236</v>
      </c>
      <c r="G4241" s="12">
        <f ca="1"/>
        <v>18.88898530233687</v>
      </c>
      <c r="H4241" s="12">
        <f ca="1"/>
        <v>0.43010409091363677</v>
      </c>
      <c r="I4241" s="12">
        <v>0.42359999999999998</v>
      </c>
    </row>
    <row r="4242" spans="6:9" x14ac:dyDescent="0.3">
      <c r="F4242" s="2">
        <v>4237</v>
      </c>
      <c r="G4242" s="12">
        <f ca="1"/>
        <v>18.889133567017211</v>
      </c>
      <c r="H4242" s="12">
        <f ca="1"/>
        <v>0.43019227824166695</v>
      </c>
      <c r="I4242" s="12">
        <v>0.42370000000000002</v>
      </c>
    </row>
    <row r="4243" spans="6:9" x14ac:dyDescent="0.3">
      <c r="F4243" s="2">
        <v>4238</v>
      </c>
      <c r="G4243" s="12">
        <f ca="1"/>
        <v>18.889154422807259</v>
      </c>
      <c r="H4243" s="12">
        <f ca="1"/>
        <v>0.43020468411685742</v>
      </c>
      <c r="I4243" s="12">
        <v>0.42380000000000001</v>
      </c>
    </row>
    <row r="4244" spans="6:9" x14ac:dyDescent="0.3">
      <c r="F4244" s="2">
        <v>4239</v>
      </c>
      <c r="G4244" s="12">
        <f ca="1"/>
        <v>18.889193427714453</v>
      </c>
      <c r="H4244" s="12">
        <f ca="1"/>
        <v>0.43022788643811172</v>
      </c>
      <c r="I4244" s="12">
        <v>0.4239</v>
      </c>
    </row>
    <row r="4245" spans="6:9" x14ac:dyDescent="0.3">
      <c r="F4245" s="2">
        <v>4240</v>
      </c>
      <c r="G4245" s="12">
        <f ca="1"/>
        <v>18.889667655944649</v>
      </c>
      <c r="H4245" s="12">
        <f ca="1"/>
        <v>0.43051004778620161</v>
      </c>
      <c r="I4245" s="12">
        <v>0.42399999999999999</v>
      </c>
    </row>
    <row r="4246" spans="6:9" x14ac:dyDescent="0.3">
      <c r="F4246" s="2">
        <v>4241</v>
      </c>
      <c r="G4246" s="12">
        <f ca="1"/>
        <v>18.889777743399133</v>
      </c>
      <c r="H4246" s="12">
        <f ca="1"/>
        <v>0.43057556559984411</v>
      </c>
      <c r="I4246" s="12">
        <v>0.42409999999999998</v>
      </c>
    </row>
    <row r="4247" spans="6:9" x14ac:dyDescent="0.3">
      <c r="F4247" s="2">
        <v>4242</v>
      </c>
      <c r="G4247" s="12">
        <f ca="1"/>
        <v>18.889789221888982</v>
      </c>
      <c r="H4247" s="12">
        <f ca="1"/>
        <v>0.43058239731106462</v>
      </c>
      <c r="I4247" s="12">
        <v>0.42420000000000002</v>
      </c>
    </row>
    <row r="4248" spans="6:9" x14ac:dyDescent="0.3">
      <c r="F4248" s="2">
        <v>4243</v>
      </c>
      <c r="G4248" s="12">
        <f ca="1"/>
        <v>18.889909080443587</v>
      </c>
      <c r="H4248" s="12">
        <f ca="1"/>
        <v>0.43065373825002728</v>
      </c>
      <c r="I4248" s="12">
        <v>0.42430000000000001</v>
      </c>
    </row>
    <row r="4249" spans="6:9" x14ac:dyDescent="0.3">
      <c r="F4249" s="2">
        <v>4244</v>
      </c>
      <c r="G4249" s="12">
        <f ca="1"/>
        <v>18.88999186900471</v>
      </c>
      <c r="H4249" s="12">
        <f ca="1"/>
        <v>0.43070301916340759</v>
      </c>
      <c r="I4249" s="12">
        <v>0.4244</v>
      </c>
    </row>
    <row r="4250" spans="6:9" x14ac:dyDescent="0.3">
      <c r="F4250" s="2">
        <v>4245</v>
      </c>
      <c r="G4250" s="12">
        <f ca="1"/>
        <v>18.890041865618237</v>
      </c>
      <c r="H4250" s="12">
        <f ca="1"/>
        <v>0.43073278199938136</v>
      </c>
      <c r="I4250" s="12">
        <v>0.42449999999999999</v>
      </c>
    </row>
    <row r="4251" spans="6:9" x14ac:dyDescent="0.3">
      <c r="F4251" s="2">
        <v>4246</v>
      </c>
      <c r="G4251" s="12">
        <f ca="1"/>
        <v>18.890068920479663</v>
      </c>
      <c r="H4251" s="12">
        <f ca="1"/>
        <v>0.4307488882228393</v>
      </c>
      <c r="I4251" s="12">
        <v>0.42459999999999998</v>
      </c>
    </row>
    <row r="4252" spans="6:9" x14ac:dyDescent="0.3">
      <c r="F4252" s="2">
        <v>4247</v>
      </c>
      <c r="G4252" s="12">
        <f ca="1"/>
        <v>18.890127899700424</v>
      </c>
      <c r="H4252" s="12">
        <f ca="1"/>
        <v>0.43078400089095659</v>
      </c>
      <c r="I4252" s="12">
        <v>0.42470000000000002</v>
      </c>
    </row>
    <row r="4253" spans="6:9" x14ac:dyDescent="0.3">
      <c r="F4253" s="2">
        <v>4248</v>
      </c>
      <c r="G4253" s="12">
        <f ca="1"/>
        <v>18.890443280364185</v>
      </c>
      <c r="H4253" s="12">
        <f ca="1"/>
        <v>0.43097179034007904</v>
      </c>
      <c r="I4253" s="12">
        <v>0.42480000000000001</v>
      </c>
    </row>
    <row r="4254" spans="6:9" x14ac:dyDescent="0.3">
      <c r="F4254" s="2">
        <v>4249</v>
      </c>
      <c r="G4254" s="12">
        <f ca="1"/>
        <v>18.890459208574278</v>
      </c>
      <c r="H4254" s="12">
        <f ca="1"/>
        <v>0.43098127597062419</v>
      </c>
      <c r="I4254" s="12">
        <v>0.4249</v>
      </c>
    </row>
    <row r="4255" spans="6:9" x14ac:dyDescent="0.3">
      <c r="F4255" s="2">
        <v>4250</v>
      </c>
      <c r="G4255" s="12">
        <f ca="1"/>
        <v>18.891069678099868</v>
      </c>
      <c r="H4255" s="12">
        <f ca="1"/>
        <v>0.43134492503347555</v>
      </c>
      <c r="I4255" s="12">
        <v>0.42499999999999999</v>
      </c>
    </row>
    <row r="4256" spans="6:9" x14ac:dyDescent="0.3">
      <c r="F4256" s="2">
        <v>4251</v>
      </c>
      <c r="G4256" s="12">
        <f ca="1"/>
        <v>18.891116891653439</v>
      </c>
      <c r="H4256" s="12">
        <f ca="1"/>
        <v>0.43137305766276679</v>
      </c>
      <c r="I4256" s="12">
        <v>0.42509999999999998</v>
      </c>
    </row>
    <row r="4257" spans="6:9" x14ac:dyDescent="0.3">
      <c r="F4257" s="2">
        <v>4252</v>
      </c>
      <c r="G4257" s="12">
        <f ca="1"/>
        <v>18.89124176328643</v>
      </c>
      <c r="H4257" s="12">
        <f ca="1"/>
        <v>0.43144746917973065</v>
      </c>
      <c r="I4257" s="12">
        <v>0.42520000000000002</v>
      </c>
    </row>
    <row r="4258" spans="6:9" x14ac:dyDescent="0.3">
      <c r="F4258" s="2">
        <v>4253</v>
      </c>
      <c r="G4258" s="12">
        <f ca="1"/>
        <v>18.891283632593797</v>
      </c>
      <c r="H4258" s="12">
        <f ca="1"/>
        <v>0.43147242109319217</v>
      </c>
      <c r="I4258" s="12">
        <v>0.42530000000000001</v>
      </c>
    </row>
    <row r="4259" spans="6:9" x14ac:dyDescent="0.3">
      <c r="F4259" s="2">
        <v>4254</v>
      </c>
      <c r="G4259" s="12">
        <f ca="1"/>
        <v>18.891284273998771</v>
      </c>
      <c r="H4259" s="12">
        <f ca="1"/>
        <v>0.43147280334406524</v>
      </c>
      <c r="I4259" s="12">
        <v>0.4254</v>
      </c>
    </row>
    <row r="4260" spans="6:9" x14ac:dyDescent="0.3">
      <c r="F4260" s="2">
        <v>4255</v>
      </c>
      <c r="G4260" s="12">
        <f ca="1"/>
        <v>18.891382723013884</v>
      </c>
      <c r="H4260" s="12">
        <f ca="1"/>
        <v>0.43153147743662423</v>
      </c>
      <c r="I4260" s="12">
        <v>0.42549999999999999</v>
      </c>
    </row>
    <row r="4261" spans="6:9" x14ac:dyDescent="0.3">
      <c r="F4261" s="2">
        <v>4256</v>
      </c>
      <c r="G4261" s="12">
        <f ca="1"/>
        <v>18.891649783331765</v>
      </c>
      <c r="H4261" s="12">
        <f ca="1"/>
        <v>0.43169066673062872</v>
      </c>
      <c r="I4261" s="12">
        <v>0.42559999999999998</v>
      </c>
    </row>
    <row r="4262" spans="6:9" x14ac:dyDescent="0.3">
      <c r="F4262" s="2">
        <v>4257</v>
      </c>
      <c r="G4262" s="12">
        <f ca="1"/>
        <v>18.89199685105816</v>
      </c>
      <c r="H4262" s="12">
        <f ca="1"/>
        <v>0.4318976024363903</v>
      </c>
      <c r="I4262" s="12">
        <v>0.42570000000000002</v>
      </c>
    </row>
    <row r="4263" spans="6:9" x14ac:dyDescent="0.3">
      <c r="F4263" s="2">
        <v>4258</v>
      </c>
      <c r="G4263" s="12">
        <f ca="1"/>
        <v>18.892069089909238</v>
      </c>
      <c r="H4263" s="12">
        <f ca="1"/>
        <v>0.43194068203832381</v>
      </c>
      <c r="I4263" s="12">
        <v>0.42580000000000001</v>
      </c>
    </row>
    <row r="4264" spans="6:9" x14ac:dyDescent="0.3">
      <c r="F4264" s="2">
        <v>4259</v>
      </c>
      <c r="G4264" s="12">
        <f ca="1"/>
        <v>18.892208031412871</v>
      </c>
      <c r="H4264" s="12">
        <f ca="1"/>
        <v>0.43202354738449811</v>
      </c>
      <c r="I4264" s="12">
        <v>0.4259</v>
      </c>
    </row>
    <row r="4265" spans="6:9" x14ac:dyDescent="0.3">
      <c r="F4265" s="2">
        <v>4260</v>
      </c>
      <c r="G4265" s="12">
        <f ca="1"/>
        <v>18.892328395232376</v>
      </c>
      <c r="H4265" s="12">
        <f ca="1"/>
        <v>0.43209534105330472</v>
      </c>
      <c r="I4265" s="12">
        <v>0.42599999999999999</v>
      </c>
    </row>
    <row r="4266" spans="6:9" x14ac:dyDescent="0.3">
      <c r="F4266" s="2">
        <v>4261</v>
      </c>
      <c r="G4266" s="12">
        <f ca="1"/>
        <v>18.892486471640275</v>
      </c>
      <c r="H4266" s="12">
        <f ca="1"/>
        <v>0.43218964070691057</v>
      </c>
      <c r="I4266" s="12">
        <v>0.42609999999999998</v>
      </c>
    </row>
    <row r="4267" spans="6:9" x14ac:dyDescent="0.3">
      <c r="F4267" s="2">
        <v>4262</v>
      </c>
      <c r="G4267" s="12">
        <f ca="1"/>
        <v>18.892526719275772</v>
      </c>
      <c r="H4267" s="12">
        <f ca="1"/>
        <v>0.4322136523040202</v>
      </c>
      <c r="I4267" s="12">
        <v>0.42620000000000002</v>
      </c>
    </row>
    <row r="4268" spans="6:9" x14ac:dyDescent="0.3">
      <c r="F4268" s="2">
        <v>4263</v>
      </c>
      <c r="G4268" s="12">
        <f ca="1"/>
        <v>18.892858887532114</v>
      </c>
      <c r="H4268" s="12">
        <f ca="1"/>
        <v>0.43241185495559209</v>
      </c>
      <c r="I4268" s="12">
        <v>0.42630000000000001</v>
      </c>
    </row>
    <row r="4269" spans="6:9" x14ac:dyDescent="0.3">
      <c r="F4269" s="2">
        <v>4264</v>
      </c>
      <c r="G4269" s="12">
        <f ca="1"/>
        <v>18.892962799955221</v>
      </c>
      <c r="H4269" s="12">
        <f ca="1"/>
        <v>0.43247387063633325</v>
      </c>
      <c r="I4269" s="12">
        <v>0.4264</v>
      </c>
    </row>
    <row r="4270" spans="6:9" x14ac:dyDescent="0.3">
      <c r="F4270" s="2">
        <v>4265</v>
      </c>
      <c r="G4270" s="12">
        <f ca="1"/>
        <v>18.893093466198987</v>
      </c>
      <c r="H4270" s="12">
        <f ca="1"/>
        <v>0.43255186117637012</v>
      </c>
      <c r="I4270" s="12">
        <v>0.42649999999999999</v>
      </c>
    </row>
    <row r="4271" spans="6:9" x14ac:dyDescent="0.3">
      <c r="F4271" s="2">
        <v>4266</v>
      </c>
      <c r="G4271" s="12">
        <f ca="1"/>
        <v>18.893234213763307</v>
      </c>
      <c r="H4271" s="12">
        <f ca="1"/>
        <v>0.43263587889010224</v>
      </c>
      <c r="I4271" s="12">
        <v>0.42659999999999998</v>
      </c>
    </row>
    <row r="4272" spans="6:9" x14ac:dyDescent="0.3">
      <c r="F4272" s="2">
        <v>4267</v>
      </c>
      <c r="G4272" s="12">
        <f ca="1"/>
        <v>18.8938376523123</v>
      </c>
      <c r="H4272" s="12">
        <f ca="1"/>
        <v>0.4329962118808407</v>
      </c>
      <c r="I4272" s="12">
        <v>0.42670000000000002</v>
      </c>
    </row>
    <row r="4273" spans="6:9" x14ac:dyDescent="0.3">
      <c r="F4273" s="2">
        <v>4268</v>
      </c>
      <c r="G4273" s="12">
        <f ca="1"/>
        <v>18.893844480563686</v>
      </c>
      <c r="H4273" s="12">
        <f ca="1"/>
        <v>0.43300029033934462</v>
      </c>
      <c r="I4273" s="12">
        <v>0.42680000000000001</v>
      </c>
    </row>
    <row r="4274" spans="6:9" x14ac:dyDescent="0.3">
      <c r="F4274" s="2">
        <v>4269</v>
      </c>
      <c r="G4274" s="12">
        <f ca="1"/>
        <v>18.893881902156636</v>
      </c>
      <c r="H4274" s="12">
        <f ca="1"/>
        <v>0.43302264238078736</v>
      </c>
      <c r="I4274" s="12">
        <v>0.4269</v>
      </c>
    </row>
    <row r="4275" spans="6:9" x14ac:dyDescent="0.3">
      <c r="F4275" s="2">
        <v>4270</v>
      </c>
      <c r="G4275" s="12">
        <f ca="1"/>
        <v>18.893913892521304</v>
      </c>
      <c r="H4275" s="12">
        <f ca="1"/>
        <v>0.43304175090972408</v>
      </c>
      <c r="I4275" s="12">
        <v>0.42699999999999999</v>
      </c>
    </row>
    <row r="4276" spans="6:9" x14ac:dyDescent="0.3">
      <c r="F4276" s="2">
        <v>4271</v>
      </c>
      <c r="G4276" s="12">
        <f ca="1"/>
        <v>18.894493178797273</v>
      </c>
      <c r="H4276" s="12">
        <f ca="1"/>
        <v>0.4333878631685576</v>
      </c>
      <c r="I4276" s="12">
        <v>0.42709999999999998</v>
      </c>
    </row>
    <row r="4277" spans="6:9" x14ac:dyDescent="0.3">
      <c r="F4277" s="2">
        <v>4272</v>
      </c>
      <c r="G4277" s="12">
        <f ca="1"/>
        <v>18.894784061102449</v>
      </c>
      <c r="H4277" s="12">
        <f ca="1"/>
        <v>0.43356172554832151</v>
      </c>
      <c r="I4277" s="12">
        <v>0.42720000000000002</v>
      </c>
    </row>
    <row r="4278" spans="6:9" x14ac:dyDescent="0.3">
      <c r="F4278" s="2">
        <v>4273</v>
      </c>
      <c r="G4278" s="12">
        <f ca="1"/>
        <v>18.89513352901821</v>
      </c>
      <c r="H4278" s="12">
        <f ca="1"/>
        <v>0.43377066317245427</v>
      </c>
      <c r="I4278" s="12">
        <v>0.42730000000000001</v>
      </c>
    </row>
    <row r="4279" spans="6:9" x14ac:dyDescent="0.3">
      <c r="F4279" s="2">
        <v>4274</v>
      </c>
      <c r="G4279" s="12">
        <f ca="1"/>
        <v>18.895464104821009</v>
      </c>
      <c r="H4279" s="12">
        <f ca="1"/>
        <v>0.43396836416835383</v>
      </c>
      <c r="I4279" s="12">
        <v>0.4274</v>
      </c>
    </row>
    <row r="4280" spans="6:9" x14ac:dyDescent="0.3">
      <c r="F4280" s="2">
        <v>4275</v>
      </c>
      <c r="G4280" s="12">
        <f ca="1"/>
        <v>18.895574001784528</v>
      </c>
      <c r="H4280" s="12">
        <f ca="1"/>
        <v>0.43403410067933923</v>
      </c>
      <c r="I4280" s="12">
        <v>0.42749999999999999</v>
      </c>
    </row>
    <row r="4281" spans="6:9" x14ac:dyDescent="0.3">
      <c r="F4281" s="2">
        <v>4276</v>
      </c>
      <c r="G4281" s="12">
        <f ca="1"/>
        <v>18.895832645685793</v>
      </c>
      <c r="H4281" s="12">
        <f ca="1"/>
        <v>0.4341888371735364</v>
      </c>
      <c r="I4281" s="12">
        <v>0.42759999999999998</v>
      </c>
    </row>
    <row r="4282" spans="6:9" x14ac:dyDescent="0.3">
      <c r="F4282" s="2">
        <v>4277</v>
      </c>
      <c r="G4282" s="12">
        <f ca="1"/>
        <v>18.895916536146288</v>
      </c>
      <c r="H4282" s="12">
        <f ca="1"/>
        <v>0.4342390330123268</v>
      </c>
      <c r="I4282" s="12">
        <v>0.42770000000000002</v>
      </c>
    </row>
    <row r="4283" spans="6:9" x14ac:dyDescent="0.3">
      <c r="F4283" s="2">
        <v>4278</v>
      </c>
      <c r="G4283" s="12">
        <f ca="1"/>
        <v>18.895937111068381</v>
      </c>
      <c r="H4283" s="12">
        <f ca="1"/>
        <v>0.43425134457109871</v>
      </c>
      <c r="I4283" s="12">
        <v>0.42780000000000001</v>
      </c>
    </row>
    <row r="4284" spans="6:9" x14ac:dyDescent="0.3">
      <c r="F4284" s="2">
        <v>4279</v>
      </c>
      <c r="G4284" s="12">
        <f ca="1"/>
        <v>18.89596925323918</v>
      </c>
      <c r="H4284" s="12">
        <f ca="1"/>
        <v>0.43427057814503145</v>
      </c>
      <c r="I4284" s="12">
        <v>0.4279</v>
      </c>
    </row>
    <row r="4285" spans="6:9" x14ac:dyDescent="0.3">
      <c r="F4285" s="2">
        <v>4280</v>
      </c>
      <c r="G4285" s="12">
        <f ca="1"/>
        <v>18.895985709260323</v>
      </c>
      <c r="H4285" s="12">
        <f ca="1"/>
        <v>0.43428042548177648</v>
      </c>
      <c r="I4285" s="12">
        <v>0.42799999999999999</v>
      </c>
    </row>
    <row r="4286" spans="6:9" x14ac:dyDescent="0.3">
      <c r="F4286" s="2">
        <v>4281</v>
      </c>
      <c r="G4286" s="12">
        <f ca="1"/>
        <v>18.89607275934231</v>
      </c>
      <c r="H4286" s="12">
        <f ca="1"/>
        <v>0.43433251887634616</v>
      </c>
      <c r="I4286" s="12">
        <v>0.42809999999999998</v>
      </c>
    </row>
    <row r="4287" spans="6:9" x14ac:dyDescent="0.3">
      <c r="F4287" s="2">
        <v>4282</v>
      </c>
      <c r="G4287" s="12">
        <f ca="1"/>
        <v>18.896165903450495</v>
      </c>
      <c r="H4287" s="12">
        <f ca="1"/>
        <v>0.43438826348139736</v>
      </c>
      <c r="I4287" s="12">
        <v>0.42820000000000003</v>
      </c>
    </row>
    <row r="4288" spans="6:9" x14ac:dyDescent="0.3">
      <c r="F4288" s="2">
        <v>4283</v>
      </c>
      <c r="G4288" s="12">
        <f ca="1"/>
        <v>18.896557201000128</v>
      </c>
      <c r="H4288" s="12">
        <f ca="1"/>
        <v>0.43462249530897001</v>
      </c>
      <c r="I4288" s="12">
        <v>0.42830000000000001</v>
      </c>
    </row>
    <row r="4289" spans="6:9" x14ac:dyDescent="0.3">
      <c r="F4289" s="2">
        <v>4284</v>
      </c>
      <c r="G4289" s="12">
        <f ca="1"/>
        <v>18.896561196583527</v>
      </c>
      <c r="H4289" s="12">
        <f ca="1"/>
        <v>0.43462488748686157</v>
      </c>
      <c r="I4289" s="12">
        <v>0.4284</v>
      </c>
    </row>
    <row r="4290" spans="6:9" x14ac:dyDescent="0.3">
      <c r="F4290" s="2">
        <v>4285</v>
      </c>
      <c r="G4290" s="12">
        <f ca="1"/>
        <v>18.896632019994623</v>
      </c>
      <c r="H4290" s="12">
        <f ca="1"/>
        <v>0.43466729123133052</v>
      </c>
      <c r="I4290" s="12">
        <v>0.42849999999999999</v>
      </c>
    </row>
    <row r="4291" spans="6:9" x14ac:dyDescent="0.3">
      <c r="F4291" s="2">
        <v>4286</v>
      </c>
      <c r="G4291" s="12">
        <f ca="1"/>
        <v>18.896683216046497</v>
      </c>
      <c r="H4291" s="12">
        <f ca="1"/>
        <v>0.43469794520827887</v>
      </c>
      <c r="I4291" s="12">
        <v>0.42859999999999998</v>
      </c>
    </row>
    <row r="4292" spans="6:9" x14ac:dyDescent="0.3">
      <c r="F4292" s="2">
        <v>4287</v>
      </c>
      <c r="G4292" s="12">
        <f ca="1"/>
        <v>18.896744914653116</v>
      </c>
      <c r="H4292" s="12">
        <f ca="1"/>
        <v>0.434734889468815</v>
      </c>
      <c r="I4292" s="12">
        <v>0.42870000000000003</v>
      </c>
    </row>
    <row r="4293" spans="6:9" x14ac:dyDescent="0.3">
      <c r="F4293" s="2">
        <v>4288</v>
      </c>
      <c r="G4293" s="12">
        <f ca="1"/>
        <v>18.896783296551131</v>
      </c>
      <c r="H4293" s="12">
        <f ca="1"/>
        <v>0.43475787300875135</v>
      </c>
      <c r="I4293" s="12">
        <v>0.42880000000000001</v>
      </c>
    </row>
    <row r="4294" spans="6:9" x14ac:dyDescent="0.3">
      <c r="F4294" s="2">
        <v>4289</v>
      </c>
      <c r="G4294" s="12">
        <f ca="1"/>
        <v>18.896916876089819</v>
      </c>
      <c r="H4294" s="12">
        <f ca="1"/>
        <v>0.43483786800037805</v>
      </c>
      <c r="I4294" s="12">
        <v>0.4289</v>
      </c>
    </row>
    <row r="4295" spans="6:9" x14ac:dyDescent="0.3">
      <c r="F4295" s="2">
        <v>4290</v>
      </c>
      <c r="G4295" s="12">
        <f ca="1"/>
        <v>18.89703013496964</v>
      </c>
      <c r="H4295" s="12">
        <f ca="1"/>
        <v>0.43490570109000926</v>
      </c>
      <c r="I4295" s="12">
        <v>0.42899999999999999</v>
      </c>
    </row>
    <row r="4296" spans="6:9" x14ac:dyDescent="0.3">
      <c r="F4296" s="2">
        <v>4291</v>
      </c>
      <c r="G4296" s="12">
        <f ca="1"/>
        <v>18.897046011876178</v>
      </c>
      <c r="H4296" s="12">
        <f ca="1"/>
        <v>0.43491521063060268</v>
      </c>
      <c r="I4296" s="12">
        <v>0.42909999999999998</v>
      </c>
    </row>
    <row r="4297" spans="6:9" x14ac:dyDescent="0.3">
      <c r="F4297" s="2">
        <v>4292</v>
      </c>
      <c r="G4297" s="12">
        <f ca="1"/>
        <v>18.897053403364961</v>
      </c>
      <c r="H4297" s="12">
        <f ca="1"/>
        <v>0.4349196378388509</v>
      </c>
      <c r="I4297" s="12">
        <v>0.42920000000000003</v>
      </c>
    </row>
    <row r="4298" spans="6:9" x14ac:dyDescent="0.3">
      <c r="F4298" s="2">
        <v>4293</v>
      </c>
      <c r="G4298" s="12">
        <f ca="1"/>
        <v>18.897258024904339</v>
      </c>
      <c r="H4298" s="12">
        <f ca="1"/>
        <v>0.43504220927742898</v>
      </c>
      <c r="I4298" s="12">
        <v>0.42930000000000001</v>
      </c>
    </row>
    <row r="4299" spans="6:9" x14ac:dyDescent="0.3">
      <c r="F4299" s="2">
        <v>4294</v>
      </c>
      <c r="G4299" s="12">
        <f ca="1"/>
        <v>18.897575879959433</v>
      </c>
      <c r="H4299" s="12">
        <f ca="1"/>
        <v>0.43523265243444298</v>
      </c>
      <c r="I4299" s="12">
        <v>0.4294</v>
      </c>
    </row>
    <row r="4300" spans="6:9" x14ac:dyDescent="0.3">
      <c r="F4300" s="2">
        <v>4295</v>
      </c>
      <c r="G4300" s="12">
        <f ca="1"/>
        <v>18.897821072230528</v>
      </c>
      <c r="H4300" s="12">
        <f ca="1"/>
        <v>0.43537959544187388</v>
      </c>
      <c r="I4300" s="12">
        <v>0.42949999999999999</v>
      </c>
    </row>
    <row r="4301" spans="6:9" x14ac:dyDescent="0.3">
      <c r="F4301" s="2">
        <v>4296</v>
      </c>
      <c r="G4301" s="12">
        <f ca="1"/>
        <v>18.897927281521834</v>
      </c>
      <c r="H4301" s="12">
        <f ca="1"/>
        <v>0.43544325604137757</v>
      </c>
      <c r="I4301" s="12">
        <v>0.42959999999999998</v>
      </c>
    </row>
    <row r="4302" spans="6:9" x14ac:dyDescent="0.3">
      <c r="F4302" s="2">
        <v>4297</v>
      </c>
      <c r="G4302" s="12">
        <f ca="1"/>
        <v>18.898304329261215</v>
      </c>
      <c r="H4302" s="12">
        <f ca="1"/>
        <v>0.43566930128475256</v>
      </c>
      <c r="I4302" s="12">
        <v>0.42970000000000003</v>
      </c>
    </row>
    <row r="4303" spans="6:9" x14ac:dyDescent="0.3">
      <c r="F4303" s="2">
        <v>4298</v>
      </c>
      <c r="G4303" s="12">
        <f ca="1"/>
        <v>18.89841330286356</v>
      </c>
      <c r="H4303" s="12">
        <f ca="1"/>
        <v>0.43573464617624047</v>
      </c>
      <c r="I4303" s="12">
        <v>0.42980000000000002</v>
      </c>
    </row>
    <row r="4304" spans="6:9" x14ac:dyDescent="0.3">
      <c r="F4304" s="2">
        <v>4299</v>
      </c>
      <c r="G4304" s="12">
        <f ca="1"/>
        <v>18.898429703252617</v>
      </c>
      <c r="H4304" s="12">
        <f ca="1"/>
        <v>0.43574448103279051</v>
      </c>
      <c r="I4304" s="12">
        <v>0.4299</v>
      </c>
    </row>
    <row r="4305" spans="6:9" x14ac:dyDescent="0.3">
      <c r="F4305" s="2">
        <v>4300</v>
      </c>
      <c r="G4305" s="12">
        <f ca="1"/>
        <v>18.89847356309836</v>
      </c>
      <c r="H4305" s="12">
        <f ca="1"/>
        <v>0.43577078324606167</v>
      </c>
      <c r="I4305" s="12">
        <v>0.43</v>
      </c>
    </row>
    <row r="4306" spans="6:9" x14ac:dyDescent="0.3">
      <c r="F4306" s="2">
        <v>4301</v>
      </c>
      <c r="G4306" s="12">
        <f ca="1"/>
        <v>18.898564960723522</v>
      </c>
      <c r="H4306" s="12">
        <f ca="1"/>
        <v>0.43582559648979169</v>
      </c>
      <c r="I4306" s="12">
        <v>0.43009999999999998</v>
      </c>
    </row>
    <row r="4307" spans="6:9" x14ac:dyDescent="0.3">
      <c r="F4307" s="2">
        <v>4302</v>
      </c>
      <c r="G4307" s="12">
        <f ca="1"/>
        <v>18.898850287235263</v>
      </c>
      <c r="H4307" s="12">
        <f ca="1"/>
        <v>0.43599674118370035</v>
      </c>
      <c r="I4307" s="12">
        <v>0.43020000000000003</v>
      </c>
    </row>
    <row r="4308" spans="6:9" x14ac:dyDescent="0.3">
      <c r="F4308" s="2">
        <v>4303</v>
      </c>
      <c r="G4308" s="12">
        <f ca="1"/>
        <v>18.898879166318114</v>
      </c>
      <c r="H4308" s="12">
        <f ca="1"/>
        <v>0.43601406580205859</v>
      </c>
      <c r="I4308" s="12">
        <v>0.43030000000000002</v>
      </c>
    </row>
    <row r="4309" spans="6:9" x14ac:dyDescent="0.3">
      <c r="F4309" s="2">
        <v>4304</v>
      </c>
      <c r="G4309" s="12">
        <f ca="1"/>
        <v>18.899111868236968</v>
      </c>
      <c r="H4309" s="12">
        <f ca="1"/>
        <v>0.43615367991498066</v>
      </c>
      <c r="I4309" s="12">
        <v>0.4304</v>
      </c>
    </row>
    <row r="4310" spans="6:9" x14ac:dyDescent="0.3">
      <c r="F4310" s="2">
        <v>4305</v>
      </c>
      <c r="G4310" s="12">
        <f ca="1"/>
        <v>18.899123275410481</v>
      </c>
      <c r="H4310" s="12">
        <f ca="1"/>
        <v>0.43616052459569921</v>
      </c>
      <c r="I4310" s="12">
        <v>0.43049999999999999</v>
      </c>
    </row>
    <row r="4311" spans="6:9" x14ac:dyDescent="0.3">
      <c r="F4311" s="2">
        <v>4306</v>
      </c>
      <c r="G4311" s="12">
        <f ca="1"/>
        <v>18.900066598112854</v>
      </c>
      <c r="H4311" s="12">
        <f ca="1"/>
        <v>0.43672678267383913</v>
      </c>
      <c r="I4311" s="12">
        <v>0.43059999999999998</v>
      </c>
    </row>
    <row r="4312" spans="6:9" x14ac:dyDescent="0.3">
      <c r="F4312" s="2">
        <v>4307</v>
      </c>
      <c r="G4312" s="12">
        <f ca="1"/>
        <v>18.900356147586994</v>
      </c>
      <c r="H4312" s="12">
        <f ca="1"/>
        <v>0.43690068597470311</v>
      </c>
      <c r="I4312" s="12">
        <v>0.43070000000000003</v>
      </c>
    </row>
    <row r="4313" spans="6:9" x14ac:dyDescent="0.3">
      <c r="F4313" s="2">
        <v>4308</v>
      </c>
      <c r="G4313" s="12">
        <f ca="1"/>
        <v>18.900416284361601</v>
      </c>
      <c r="H4313" s="12">
        <f ca="1"/>
        <v>0.43693680954145186</v>
      </c>
      <c r="I4313" s="12">
        <v>0.43080000000000002</v>
      </c>
    </row>
    <row r="4314" spans="6:9" x14ac:dyDescent="0.3">
      <c r="F4314" s="2">
        <v>4309</v>
      </c>
      <c r="G4314" s="12">
        <f ca="1"/>
        <v>18.900748749447374</v>
      </c>
      <c r="H4314" s="12">
        <f ca="1"/>
        <v>0.43713655181606959</v>
      </c>
      <c r="I4314" s="12">
        <v>0.43090000000000001</v>
      </c>
    </row>
    <row r="4315" spans="6:9" x14ac:dyDescent="0.3">
      <c r="F4315" s="2">
        <v>4310</v>
      </c>
      <c r="G4315" s="12">
        <f ca="1"/>
        <v>18.900944779359406</v>
      </c>
      <c r="H4315" s="12">
        <f ca="1"/>
        <v>0.43725435177330307</v>
      </c>
      <c r="I4315" s="12">
        <v>0.43099999999999999</v>
      </c>
    </row>
    <row r="4316" spans="6:9" x14ac:dyDescent="0.3">
      <c r="F4316" s="2">
        <v>4311</v>
      </c>
      <c r="G4316" s="12">
        <f ca="1"/>
        <v>18.901248518798205</v>
      </c>
      <c r="H4316" s="12">
        <f ca="1"/>
        <v>0.43743691672105545</v>
      </c>
      <c r="I4316" s="12">
        <v>0.43109999999999998</v>
      </c>
    </row>
    <row r="4317" spans="6:9" x14ac:dyDescent="0.3">
      <c r="F4317" s="2">
        <v>4312</v>
      </c>
      <c r="G4317" s="12">
        <f ca="1"/>
        <v>18.901557394454287</v>
      </c>
      <c r="H4317" s="12">
        <f ca="1"/>
        <v>0.43762261776844957</v>
      </c>
      <c r="I4317" s="12">
        <v>0.43120000000000003</v>
      </c>
    </row>
    <row r="4318" spans="6:9" x14ac:dyDescent="0.3">
      <c r="F4318" s="2">
        <v>4313</v>
      </c>
      <c r="G4318" s="12">
        <f ca="1"/>
        <v>18.901573168588051</v>
      </c>
      <c r="H4318" s="12">
        <f ca="1"/>
        <v>0.43763210275731101</v>
      </c>
      <c r="I4318" s="12">
        <v>0.43130000000000002</v>
      </c>
    </row>
    <row r="4319" spans="6:9" x14ac:dyDescent="0.3">
      <c r="F4319" s="2">
        <v>4314</v>
      </c>
      <c r="G4319" s="12">
        <f ca="1"/>
        <v>18.902165966206695</v>
      </c>
      <c r="H4319" s="12">
        <f ca="1"/>
        <v>0.43798864530315229</v>
      </c>
      <c r="I4319" s="12">
        <v>0.43140000000000001</v>
      </c>
    </row>
    <row r="4320" spans="6:9" x14ac:dyDescent="0.3">
      <c r="F4320" s="2">
        <v>4315</v>
      </c>
      <c r="G4320" s="12">
        <f ca="1"/>
        <v>18.902264842281937</v>
      </c>
      <c r="H4320" s="12">
        <f ca="1"/>
        <v>0.43804813272992216</v>
      </c>
      <c r="I4320" s="12">
        <v>0.43149999999999999</v>
      </c>
    </row>
    <row r="4321" spans="6:9" x14ac:dyDescent="0.3">
      <c r="F4321" s="2">
        <v>4316</v>
      </c>
      <c r="G4321" s="12">
        <f ca="1"/>
        <v>18.902678468258507</v>
      </c>
      <c r="H4321" s="12">
        <f ca="1"/>
        <v>0.43829703985821022</v>
      </c>
      <c r="I4321" s="12">
        <v>0.43159999999999998</v>
      </c>
    </row>
    <row r="4322" spans="6:9" x14ac:dyDescent="0.3">
      <c r="F4322" s="2">
        <v>4317</v>
      </c>
      <c r="G4322" s="12">
        <f ca="1"/>
        <v>18.902815479702433</v>
      </c>
      <c r="H4322" s="12">
        <f ca="1"/>
        <v>0.43837950853061547</v>
      </c>
      <c r="I4322" s="12">
        <v>0.43169999999999997</v>
      </c>
    </row>
    <row r="4323" spans="6:9" x14ac:dyDescent="0.3">
      <c r="F4323" s="2">
        <v>4318</v>
      </c>
      <c r="G4323" s="12">
        <f ca="1"/>
        <v>18.902954864613513</v>
      </c>
      <c r="H4323" s="12">
        <f ca="1"/>
        <v>0.43846341576724468</v>
      </c>
      <c r="I4323" s="12">
        <v>0.43180000000000002</v>
      </c>
    </row>
    <row r="4324" spans="6:9" x14ac:dyDescent="0.3">
      <c r="F4324" s="2">
        <v>4319</v>
      </c>
      <c r="G4324" s="12">
        <f ca="1"/>
        <v>18.90297520931761</v>
      </c>
      <c r="H4324" s="12">
        <f ca="1"/>
        <v>0.43847566375624691</v>
      </c>
      <c r="I4324" s="12">
        <v>0.43190000000000001</v>
      </c>
    </row>
    <row r="4325" spans="6:9" x14ac:dyDescent="0.3">
      <c r="F4325" s="2">
        <v>4320</v>
      </c>
      <c r="G4325" s="12">
        <f ca="1"/>
        <v>18.903144834998933</v>
      </c>
      <c r="H4325" s="12">
        <f ca="1"/>
        <v>0.43857779071423586</v>
      </c>
      <c r="I4325" s="12">
        <v>0.432</v>
      </c>
    </row>
    <row r="4326" spans="6:9" x14ac:dyDescent="0.3">
      <c r="F4326" s="2">
        <v>4321</v>
      </c>
      <c r="G4326" s="12">
        <f ca="1"/>
        <v>18.903419676442027</v>
      </c>
      <c r="H4326" s="12">
        <f ca="1"/>
        <v>0.4387432967234457</v>
      </c>
      <c r="I4326" s="12">
        <v>0.43209999999999998</v>
      </c>
    </row>
    <row r="4327" spans="6:9" x14ac:dyDescent="0.3">
      <c r="F4327" s="2">
        <v>4322</v>
      </c>
      <c r="G4327" s="12">
        <f ca="1"/>
        <v>18.903419853311547</v>
      </c>
      <c r="H4327" s="12">
        <f ca="1"/>
        <v>0.43874340324456829</v>
      </c>
      <c r="I4327" s="12">
        <v>0.43219999999999997</v>
      </c>
    </row>
    <row r="4328" spans="6:9" x14ac:dyDescent="0.3">
      <c r="F4328" s="2">
        <v>4323</v>
      </c>
      <c r="G4328" s="12">
        <f ca="1"/>
        <v>18.90348187708188</v>
      </c>
      <c r="H4328" s="12">
        <f ca="1"/>
        <v>0.43878075856583576</v>
      </c>
      <c r="I4328" s="12">
        <v>0.43230000000000002</v>
      </c>
    </row>
    <row r="4329" spans="6:9" x14ac:dyDescent="0.3">
      <c r="F4329" s="2">
        <v>4324</v>
      </c>
      <c r="G4329" s="12">
        <f ca="1"/>
        <v>18.903531339062429</v>
      </c>
      <c r="H4329" s="12">
        <f ca="1"/>
        <v>0.43881054966736321</v>
      </c>
      <c r="I4329" s="12">
        <v>0.43240000000000001</v>
      </c>
    </row>
    <row r="4330" spans="6:9" x14ac:dyDescent="0.3">
      <c r="F4330" s="2">
        <v>4325</v>
      </c>
      <c r="G4330" s="12">
        <f ca="1"/>
        <v>18.90354855718963</v>
      </c>
      <c r="H4330" s="12">
        <f ca="1"/>
        <v>0.4388209204940976</v>
      </c>
      <c r="I4330" s="12">
        <v>0.4325</v>
      </c>
    </row>
    <row r="4331" spans="6:9" x14ac:dyDescent="0.3">
      <c r="F4331" s="2">
        <v>4326</v>
      </c>
      <c r="G4331" s="12">
        <f ca="1"/>
        <v>18.903678872505303</v>
      </c>
      <c r="H4331" s="12">
        <f ca="1"/>
        <v>0.4388994170091558</v>
      </c>
      <c r="I4331" s="12">
        <v>0.43259999999999998</v>
      </c>
    </row>
    <row r="4332" spans="6:9" x14ac:dyDescent="0.3">
      <c r="F4332" s="2">
        <v>4327</v>
      </c>
      <c r="G4332" s="12">
        <f ca="1"/>
        <v>18.904300071441661</v>
      </c>
      <c r="H4332" s="12">
        <f ca="1"/>
        <v>0.43927372179475288</v>
      </c>
      <c r="I4332" s="12">
        <v>0.43269999999999997</v>
      </c>
    </row>
    <row r="4333" spans="6:9" x14ac:dyDescent="0.3">
      <c r="F4333" s="2">
        <v>4328</v>
      </c>
      <c r="G4333" s="12">
        <f ca="1"/>
        <v>18.904468490934853</v>
      </c>
      <c r="H4333" s="12">
        <f ca="1"/>
        <v>0.43937523762886543</v>
      </c>
      <c r="I4333" s="12">
        <v>0.43280000000000002</v>
      </c>
    </row>
    <row r="4334" spans="6:9" x14ac:dyDescent="0.3">
      <c r="F4334" s="2">
        <v>4329</v>
      </c>
      <c r="G4334" s="12">
        <f ca="1"/>
        <v>18.904553279455584</v>
      </c>
      <c r="H4334" s="12">
        <f ca="1"/>
        <v>0.43942634994084373</v>
      </c>
      <c r="I4334" s="12">
        <v>0.43290000000000001</v>
      </c>
    </row>
    <row r="4335" spans="6:9" x14ac:dyDescent="0.3">
      <c r="F4335" s="2">
        <v>4330</v>
      </c>
      <c r="G4335" s="12">
        <f ca="1"/>
        <v>18.904591353495157</v>
      </c>
      <c r="H4335" s="12">
        <f ca="1"/>
        <v>0.43944930298244034</v>
      </c>
      <c r="I4335" s="12">
        <v>0.433</v>
      </c>
    </row>
    <row r="4336" spans="6:9" x14ac:dyDescent="0.3">
      <c r="F4336" s="2">
        <v>4331</v>
      </c>
      <c r="G4336" s="12">
        <f ca="1"/>
        <v>18.904889436194804</v>
      </c>
      <c r="H4336" s="12">
        <f ca="1"/>
        <v>0.4396290288038418</v>
      </c>
      <c r="I4336" s="12">
        <v>0.43309999999999998</v>
      </c>
    </row>
    <row r="4337" spans="6:9" x14ac:dyDescent="0.3">
      <c r="F4337" s="2">
        <v>4332</v>
      </c>
      <c r="G4337" s="12">
        <f ca="1"/>
        <v>18.90494722098768</v>
      </c>
      <c r="H4337" s="12">
        <f ca="1"/>
        <v>0.43966387483563718</v>
      </c>
      <c r="I4337" s="12">
        <v>0.43319999999999997</v>
      </c>
    </row>
    <row r="4338" spans="6:9" x14ac:dyDescent="0.3">
      <c r="F4338" s="2">
        <v>4333</v>
      </c>
      <c r="G4338" s="12">
        <f ca="1"/>
        <v>18.90529487386485</v>
      </c>
      <c r="H4338" s="12">
        <f ca="1"/>
        <v>0.43987355668069938</v>
      </c>
      <c r="I4338" s="12">
        <v>0.43330000000000002</v>
      </c>
    </row>
    <row r="4339" spans="6:9" x14ac:dyDescent="0.3">
      <c r="F4339" s="2">
        <v>4334</v>
      </c>
      <c r="G4339" s="12">
        <f ca="1"/>
        <v>18.905355046750579</v>
      </c>
      <c r="H4339" s="12">
        <f ca="1"/>
        <v>0.43990985541597005</v>
      </c>
      <c r="I4339" s="12">
        <v>0.43340000000000001</v>
      </c>
    </row>
    <row r="4340" spans="6:9" x14ac:dyDescent="0.3">
      <c r="F4340" s="2">
        <v>4335</v>
      </c>
      <c r="G4340" s="12">
        <f ca="1"/>
        <v>18.905457020258702</v>
      </c>
      <c r="H4340" s="12">
        <f ca="1"/>
        <v>0.43997137424835253</v>
      </c>
      <c r="I4340" s="12">
        <v>0.4335</v>
      </c>
    </row>
    <row r="4341" spans="6:9" x14ac:dyDescent="0.3">
      <c r="F4341" s="2">
        <v>4336</v>
      </c>
      <c r="G4341" s="12">
        <f ca="1"/>
        <v>18.905545824835173</v>
      </c>
      <c r="H4341" s="12">
        <f ca="1"/>
        <v>0.44002495285867749</v>
      </c>
      <c r="I4341" s="12">
        <v>0.43359999999999999</v>
      </c>
    </row>
    <row r="4342" spans="6:9" x14ac:dyDescent="0.3">
      <c r="F4342" s="2">
        <v>4337</v>
      </c>
      <c r="G4342" s="12">
        <f ca="1"/>
        <v>18.905952768292671</v>
      </c>
      <c r="H4342" s="12">
        <f ca="1"/>
        <v>0.44027052667435684</v>
      </c>
      <c r="I4342" s="12">
        <v>0.43369999999999997</v>
      </c>
    </row>
    <row r="4343" spans="6:9" x14ac:dyDescent="0.3">
      <c r="F4343" s="2">
        <v>4338</v>
      </c>
      <c r="G4343" s="12">
        <f ca="1"/>
        <v>18.906003766148409</v>
      </c>
      <c r="H4343" s="12">
        <f ca="1"/>
        <v>0.44030130781813648</v>
      </c>
      <c r="I4343" s="12">
        <v>0.43380000000000002</v>
      </c>
    </row>
    <row r="4344" spans="6:9" x14ac:dyDescent="0.3">
      <c r="F4344" s="2">
        <v>4339</v>
      </c>
      <c r="G4344" s="12">
        <f ca="1"/>
        <v>18.90641987268992</v>
      </c>
      <c r="H4344" s="12">
        <f ca="1"/>
        <v>0.44055251027720244</v>
      </c>
      <c r="I4344" s="12">
        <v>0.43390000000000001</v>
      </c>
    </row>
    <row r="4345" spans="6:9" x14ac:dyDescent="0.3">
      <c r="F4345" s="2">
        <v>4340</v>
      </c>
      <c r="G4345" s="12">
        <f ca="1"/>
        <v>18.906616830827161</v>
      </c>
      <c r="H4345" s="12">
        <f ca="1"/>
        <v>0.44067144447771123</v>
      </c>
      <c r="I4345" s="12">
        <v>0.434</v>
      </c>
    </row>
    <row r="4346" spans="6:9" x14ac:dyDescent="0.3">
      <c r="F4346" s="2">
        <v>4341</v>
      </c>
      <c r="G4346" s="12">
        <f ca="1"/>
        <v>18.906875218021227</v>
      </c>
      <c r="H4346" s="12">
        <f ca="1"/>
        <v>0.44082750320546016</v>
      </c>
      <c r="I4346" s="12">
        <v>0.43409999999999999</v>
      </c>
    </row>
    <row r="4347" spans="6:9" x14ac:dyDescent="0.3">
      <c r="F4347" s="2">
        <v>4342</v>
      </c>
      <c r="G4347" s="12">
        <f ca="1"/>
        <v>18.906911624469856</v>
      </c>
      <c r="H4347" s="12">
        <f ca="1"/>
        <v>0.44084949445554034</v>
      </c>
      <c r="I4347" s="12">
        <v>0.43419999999999997</v>
      </c>
    </row>
    <row r="4348" spans="6:9" x14ac:dyDescent="0.3">
      <c r="F4348" s="2">
        <v>4343</v>
      </c>
      <c r="G4348" s="12">
        <f ca="1"/>
        <v>18.907529573669091</v>
      </c>
      <c r="H4348" s="12">
        <f ca="1"/>
        <v>0.4412228695471182</v>
      </c>
      <c r="I4348" s="12">
        <v>0.43430000000000002</v>
      </c>
    </row>
    <row r="4349" spans="6:9" x14ac:dyDescent="0.3">
      <c r="F4349" s="2">
        <v>4344</v>
      </c>
      <c r="G4349" s="12">
        <f ca="1"/>
        <v>18.907775614701976</v>
      </c>
      <c r="H4349" s="12">
        <f ca="1"/>
        <v>0.44137158624453654</v>
      </c>
      <c r="I4349" s="12">
        <v>0.43440000000000001</v>
      </c>
    </row>
    <row r="4350" spans="6:9" x14ac:dyDescent="0.3">
      <c r="F4350" s="2">
        <v>4345</v>
      </c>
      <c r="G4350" s="12">
        <f ca="1"/>
        <v>18.907877070916804</v>
      </c>
      <c r="H4350" s="12">
        <f ca="1"/>
        <v>0.44143291935772722</v>
      </c>
      <c r="I4350" s="12">
        <v>0.4345</v>
      </c>
    </row>
    <row r="4351" spans="6:9" x14ac:dyDescent="0.3">
      <c r="F4351" s="2">
        <v>4346</v>
      </c>
      <c r="G4351" s="12">
        <f ca="1"/>
        <v>18.907924280476927</v>
      </c>
      <c r="H4351" s="12">
        <f ca="1"/>
        <v>0.44146146065780278</v>
      </c>
      <c r="I4351" s="12">
        <v>0.43459999999999999</v>
      </c>
    </row>
    <row r="4352" spans="6:9" x14ac:dyDescent="0.3">
      <c r="F4352" s="2">
        <v>4347</v>
      </c>
      <c r="G4352" s="12">
        <f ca="1"/>
        <v>18.908188760122929</v>
      </c>
      <c r="H4352" s="12">
        <f ca="1"/>
        <v>0.44162137726860662</v>
      </c>
      <c r="I4352" s="12">
        <v>0.43469999999999998</v>
      </c>
    </row>
    <row r="4353" spans="6:9" x14ac:dyDescent="0.3">
      <c r="F4353" s="2">
        <v>4348</v>
      </c>
      <c r="G4353" s="12">
        <f ca="1"/>
        <v>18.908279758479189</v>
      </c>
      <c r="H4353" s="12">
        <f ca="1"/>
        <v>0.44167640738828406</v>
      </c>
      <c r="I4353" s="12">
        <v>0.43480000000000002</v>
      </c>
    </row>
    <row r="4354" spans="6:9" x14ac:dyDescent="0.3">
      <c r="F4354" s="2">
        <v>4349</v>
      </c>
      <c r="G4354" s="12">
        <f ca="1"/>
        <v>18.908380140904839</v>
      </c>
      <c r="H4354" s="12">
        <f ca="1"/>
        <v>0.44173711734132071</v>
      </c>
      <c r="I4354" s="12">
        <v>0.43490000000000001</v>
      </c>
    </row>
    <row r="4355" spans="6:9" x14ac:dyDescent="0.3">
      <c r="F4355" s="2">
        <v>4350</v>
      </c>
      <c r="G4355" s="12">
        <f ca="1"/>
        <v>18.908405358849915</v>
      </c>
      <c r="H4355" s="12">
        <f ca="1"/>
        <v>0.4417523696318828</v>
      </c>
      <c r="I4355" s="12">
        <v>0.435</v>
      </c>
    </row>
    <row r="4356" spans="6:9" x14ac:dyDescent="0.3">
      <c r="F4356" s="2">
        <v>4351</v>
      </c>
      <c r="G4356" s="12">
        <f ca="1"/>
        <v>18.908479492951312</v>
      </c>
      <c r="H4356" s="12">
        <f ca="1"/>
        <v>0.44179720923137178</v>
      </c>
      <c r="I4356" s="12">
        <v>0.43509999999999999</v>
      </c>
    </row>
    <row r="4357" spans="6:9" x14ac:dyDescent="0.3">
      <c r="F4357" s="2">
        <v>4352</v>
      </c>
      <c r="G4357" s="12">
        <f ca="1"/>
        <v>18.908713834069484</v>
      </c>
      <c r="H4357" s="12">
        <f ca="1"/>
        <v>0.44193896771839569</v>
      </c>
      <c r="I4357" s="12">
        <v>0.43519999999999998</v>
      </c>
    </row>
    <row r="4358" spans="6:9" x14ac:dyDescent="0.3">
      <c r="F4358" s="2">
        <v>4353</v>
      </c>
      <c r="G4358" s="12">
        <f ca="1"/>
        <v>18.908754246234132</v>
      </c>
      <c r="H4358" s="12">
        <f ca="1"/>
        <v>0.44196341684391127</v>
      </c>
      <c r="I4358" s="12">
        <v>0.43530000000000002</v>
      </c>
    </row>
    <row r="4359" spans="6:9" x14ac:dyDescent="0.3">
      <c r="F4359" s="2">
        <v>4354</v>
      </c>
      <c r="G4359" s="12">
        <f ca="1"/>
        <v>18.9087982518733</v>
      </c>
      <c r="H4359" s="12">
        <f ca="1"/>
        <v>0.44199004095443584</v>
      </c>
      <c r="I4359" s="12">
        <v>0.43540000000000001</v>
      </c>
    </row>
    <row r="4360" spans="6:9" x14ac:dyDescent="0.3">
      <c r="F4360" s="2">
        <v>4355</v>
      </c>
      <c r="G4360" s="12">
        <f ca="1"/>
        <v>18.908798475206424</v>
      </c>
      <c r="H4360" s="12">
        <f ca="1"/>
        <v>0.44199017607705859</v>
      </c>
      <c r="I4360" s="12">
        <v>0.4355</v>
      </c>
    </row>
    <row r="4361" spans="6:9" x14ac:dyDescent="0.3">
      <c r="F4361" s="2">
        <v>4356</v>
      </c>
      <c r="G4361" s="12">
        <f ca="1"/>
        <v>18.908974196694061</v>
      </c>
      <c r="H4361" s="12">
        <f ca="1"/>
        <v>0.44209650029968783</v>
      </c>
      <c r="I4361" s="12">
        <v>0.43559999999999999</v>
      </c>
    </row>
    <row r="4362" spans="6:9" x14ac:dyDescent="0.3">
      <c r="F4362" s="2">
        <v>4357</v>
      </c>
      <c r="G4362" s="12">
        <f ca="1"/>
        <v>18.909147783062902</v>
      </c>
      <c r="H4362" s="12">
        <f ca="1"/>
        <v>0.44220154818468271</v>
      </c>
      <c r="I4362" s="12">
        <v>0.43569999999999998</v>
      </c>
    </row>
    <row r="4363" spans="6:9" x14ac:dyDescent="0.3">
      <c r="F4363" s="2">
        <v>4358</v>
      </c>
      <c r="G4363" s="12">
        <f ca="1"/>
        <v>18.909229854228002</v>
      </c>
      <c r="H4363" s="12">
        <f ca="1"/>
        <v>0.44225121992513994</v>
      </c>
      <c r="I4363" s="12">
        <v>0.43580000000000002</v>
      </c>
    </row>
    <row r="4364" spans="6:9" x14ac:dyDescent="0.3">
      <c r="F4364" s="2">
        <v>4359</v>
      </c>
      <c r="G4364" s="12">
        <f ca="1"/>
        <v>18.909277870676281</v>
      </c>
      <c r="H4364" s="12">
        <f ca="1"/>
        <v>0.4422802824114217</v>
      </c>
      <c r="I4364" s="12">
        <v>0.43590000000000001</v>
      </c>
    </row>
    <row r="4365" spans="6:9" x14ac:dyDescent="0.3">
      <c r="F4365" s="2">
        <v>4360</v>
      </c>
      <c r="G4365" s="12">
        <f ca="1"/>
        <v>18.909348652795281</v>
      </c>
      <c r="H4365" s="12">
        <f ca="1"/>
        <v>0.44232312622934478</v>
      </c>
      <c r="I4365" s="12">
        <v>0.436</v>
      </c>
    </row>
    <row r="4366" spans="6:9" x14ac:dyDescent="0.3">
      <c r="F4366" s="2">
        <v>4361</v>
      </c>
      <c r="G4366" s="12">
        <f ca="1"/>
        <v>18.909507055366852</v>
      </c>
      <c r="H4366" s="12">
        <f ca="1"/>
        <v>0.44241901528065031</v>
      </c>
      <c r="I4366" s="12">
        <v>0.43609999999999999</v>
      </c>
    </row>
    <row r="4367" spans="6:9" x14ac:dyDescent="0.3">
      <c r="F4367" s="2">
        <v>4362</v>
      </c>
      <c r="G4367" s="12">
        <f ca="1"/>
        <v>18.909508341547962</v>
      </c>
      <c r="H4367" s="12">
        <f ca="1"/>
        <v>0.44241979392352238</v>
      </c>
      <c r="I4367" s="12">
        <v>0.43619999999999998</v>
      </c>
    </row>
    <row r="4368" spans="6:9" x14ac:dyDescent="0.3">
      <c r="F4368" s="2">
        <v>4363</v>
      </c>
      <c r="G4368" s="12">
        <f ca="1"/>
        <v>18.909796111020459</v>
      </c>
      <c r="H4368" s="12">
        <f ca="1"/>
        <v>0.44259402839996376</v>
      </c>
      <c r="I4368" s="12">
        <v>0.43630000000000002</v>
      </c>
    </row>
    <row r="4369" spans="6:9" x14ac:dyDescent="0.3">
      <c r="F4369" s="2">
        <v>4364</v>
      </c>
      <c r="G4369" s="12">
        <f ca="1"/>
        <v>18.90980221635569</v>
      </c>
      <c r="H4369" s="12">
        <f ca="1"/>
        <v>0.44259772542977449</v>
      </c>
      <c r="I4369" s="12">
        <v>0.43640000000000001</v>
      </c>
    </row>
    <row r="4370" spans="6:9" x14ac:dyDescent="0.3">
      <c r="F4370" s="2">
        <v>4365</v>
      </c>
      <c r="G4370" s="12">
        <f ca="1"/>
        <v>18.909851902803034</v>
      </c>
      <c r="H4370" s="12">
        <f ca="1"/>
        <v>0.44262781331365908</v>
      </c>
      <c r="I4370" s="12">
        <v>0.4365</v>
      </c>
    </row>
    <row r="4371" spans="6:9" x14ac:dyDescent="0.3">
      <c r="F4371" s="2">
        <v>4366</v>
      </c>
      <c r="G4371" s="12">
        <f ca="1"/>
        <v>18.910001095043139</v>
      </c>
      <c r="H4371" s="12">
        <f ca="1"/>
        <v>0.44271816505140427</v>
      </c>
      <c r="I4371" s="12">
        <v>0.43659999999999999</v>
      </c>
    </row>
    <row r="4372" spans="6:9" x14ac:dyDescent="0.3">
      <c r="F4372" s="2">
        <v>4367</v>
      </c>
      <c r="G4372" s="12">
        <f ca="1"/>
        <v>18.910185281159112</v>
      </c>
      <c r="H4372" s="12">
        <f ca="1"/>
        <v>0.44282972504003804</v>
      </c>
      <c r="I4372" s="12">
        <v>0.43669999999999998</v>
      </c>
    </row>
    <row r="4373" spans="6:9" x14ac:dyDescent="0.3">
      <c r="F4373" s="2">
        <v>4368</v>
      </c>
      <c r="G4373" s="12">
        <f ca="1"/>
        <v>18.910275499930208</v>
      </c>
      <c r="H4373" s="12">
        <f ca="1"/>
        <v>0.44288437614138187</v>
      </c>
      <c r="I4373" s="12">
        <v>0.43680000000000002</v>
      </c>
    </row>
    <row r="4374" spans="6:9" x14ac:dyDescent="0.3">
      <c r="F4374" s="2">
        <v>4369</v>
      </c>
      <c r="G4374" s="12">
        <f ca="1"/>
        <v>18.910365518005015</v>
      </c>
      <c r="H4374" s="12">
        <f ca="1"/>
        <v>0.44293890982758466</v>
      </c>
      <c r="I4374" s="12">
        <v>0.43690000000000001</v>
      </c>
    </row>
    <row r="4375" spans="6:9" x14ac:dyDescent="0.3">
      <c r="F4375" s="2">
        <v>4370</v>
      </c>
      <c r="G4375" s="12">
        <f ca="1"/>
        <v>18.910786227811052</v>
      </c>
      <c r="H4375" s="12">
        <f ca="1"/>
        <v>0.44319383433862103</v>
      </c>
      <c r="I4375" s="12">
        <v>0.437</v>
      </c>
    </row>
    <row r="4376" spans="6:9" x14ac:dyDescent="0.3">
      <c r="F4376" s="2">
        <v>4371</v>
      </c>
      <c r="G4376" s="12">
        <f ca="1"/>
        <v>18.911082138535598</v>
      </c>
      <c r="H4376" s="12">
        <f ca="1"/>
        <v>0.44337319254231611</v>
      </c>
      <c r="I4376" s="12">
        <v>0.43709999999999999</v>
      </c>
    </row>
    <row r="4377" spans="6:9" x14ac:dyDescent="0.3">
      <c r="F4377" s="2">
        <v>4372</v>
      </c>
      <c r="G4377" s="12">
        <f ca="1"/>
        <v>18.911361114092728</v>
      </c>
      <c r="H4377" s="12">
        <f ca="1"/>
        <v>0.44354232703510521</v>
      </c>
      <c r="I4377" s="12">
        <v>0.43719999999999998</v>
      </c>
    </row>
    <row r="4378" spans="6:9" x14ac:dyDescent="0.3">
      <c r="F4378" s="2">
        <v>4373</v>
      </c>
      <c r="G4378" s="12">
        <f ca="1"/>
        <v>18.911465618856155</v>
      </c>
      <c r="H4378" s="12">
        <f ca="1"/>
        <v>0.44360569539344663</v>
      </c>
      <c r="I4378" s="12">
        <v>0.43730000000000002</v>
      </c>
    </row>
    <row r="4379" spans="6:9" x14ac:dyDescent="0.3">
      <c r="F4379" s="2">
        <v>4374</v>
      </c>
      <c r="G4379" s="12">
        <f ca="1"/>
        <v>18.911630462950562</v>
      </c>
      <c r="H4379" s="12">
        <f ca="1"/>
        <v>0.44370566296692593</v>
      </c>
      <c r="I4379" s="12">
        <v>0.43740000000000001</v>
      </c>
    </row>
    <row r="4380" spans="6:9" x14ac:dyDescent="0.3">
      <c r="F4380" s="2">
        <v>4375</v>
      </c>
      <c r="G4380" s="12">
        <f ca="1"/>
        <v>18.91173390478211</v>
      </c>
      <c r="H4380" s="12">
        <f ca="1"/>
        <v>0.44376840103487181</v>
      </c>
      <c r="I4380" s="12">
        <v>0.4375</v>
      </c>
    </row>
    <row r="4381" spans="6:9" x14ac:dyDescent="0.3">
      <c r="F4381" s="2">
        <v>4376</v>
      </c>
      <c r="G4381" s="12">
        <f ca="1"/>
        <v>18.911815109569602</v>
      </c>
      <c r="H4381" s="12">
        <f ca="1"/>
        <v>0.4438176560451641</v>
      </c>
      <c r="I4381" s="12">
        <v>0.43759999999999999</v>
      </c>
    </row>
    <row r="4382" spans="6:9" x14ac:dyDescent="0.3">
      <c r="F4382" s="2">
        <v>4377</v>
      </c>
      <c r="G4382" s="12">
        <f ca="1"/>
        <v>18.911822462005667</v>
      </c>
      <c r="H4382" s="12">
        <f ca="1"/>
        <v>0.44382211585422016</v>
      </c>
      <c r="I4382" s="12">
        <v>0.43769999999999998</v>
      </c>
    </row>
    <row r="4383" spans="6:9" x14ac:dyDescent="0.3">
      <c r="F4383" s="2">
        <v>4378</v>
      </c>
      <c r="G4383" s="12">
        <f ca="1"/>
        <v>18.911980982630705</v>
      </c>
      <c r="H4383" s="12">
        <f ca="1"/>
        <v>0.44391827734269962</v>
      </c>
      <c r="I4383" s="12">
        <v>0.43780000000000002</v>
      </c>
    </row>
    <row r="4384" spans="6:9" x14ac:dyDescent="0.3">
      <c r="F4384" s="2">
        <v>4379</v>
      </c>
      <c r="G4384" s="12">
        <f ca="1"/>
        <v>18.912272885573707</v>
      </c>
      <c r="H4384" s="12">
        <f ca="1"/>
        <v>0.44409538460967257</v>
      </c>
      <c r="I4384" s="12">
        <v>0.43790000000000001</v>
      </c>
    </row>
    <row r="4385" spans="6:9" x14ac:dyDescent="0.3">
      <c r="F4385" s="2">
        <v>4380</v>
      </c>
      <c r="G4385" s="12">
        <f ca="1"/>
        <v>18.912748290499351</v>
      </c>
      <c r="H4385" s="12">
        <f ca="1"/>
        <v>0.44438392197104426</v>
      </c>
      <c r="I4385" s="12">
        <v>0.438</v>
      </c>
    </row>
    <row r="4386" spans="6:9" x14ac:dyDescent="0.3">
      <c r="F4386" s="2">
        <v>4381</v>
      </c>
      <c r="G4386" s="12">
        <f ca="1"/>
        <v>18.912946973318761</v>
      </c>
      <c r="H4386" s="12">
        <f ca="1"/>
        <v>0.44450454271969342</v>
      </c>
      <c r="I4386" s="12">
        <v>0.43809999999999999</v>
      </c>
    </row>
    <row r="4387" spans="6:9" x14ac:dyDescent="0.3">
      <c r="F4387" s="2">
        <v>4382</v>
      </c>
      <c r="G4387" s="12">
        <f ca="1"/>
        <v>18.913105329964029</v>
      </c>
      <c r="H4387" s="12">
        <f ca="1"/>
        <v>0.44460069581885386</v>
      </c>
      <c r="I4387" s="12">
        <v>0.43819999999999998</v>
      </c>
    </row>
    <row r="4388" spans="6:9" x14ac:dyDescent="0.3">
      <c r="F4388" s="2">
        <v>4383</v>
      </c>
      <c r="G4388" s="12">
        <f ca="1"/>
        <v>18.913139708323584</v>
      </c>
      <c r="H4388" s="12">
        <f ca="1"/>
        <v>0.44462157182318318</v>
      </c>
      <c r="I4388" s="12">
        <v>0.43830000000000002</v>
      </c>
    </row>
    <row r="4389" spans="6:9" x14ac:dyDescent="0.3">
      <c r="F4389" s="2">
        <v>4384</v>
      </c>
      <c r="G4389" s="12">
        <f ca="1"/>
        <v>18.91316610660531</v>
      </c>
      <c r="H4389" s="12">
        <f ca="1"/>
        <v>0.44463760239439254</v>
      </c>
      <c r="I4389" s="12">
        <v>0.43840000000000001</v>
      </c>
    </row>
    <row r="4390" spans="6:9" x14ac:dyDescent="0.3">
      <c r="F4390" s="2">
        <v>4385</v>
      </c>
      <c r="G4390" s="12">
        <f ca="1"/>
        <v>18.913327585487387</v>
      </c>
      <c r="H4390" s="12">
        <f ca="1"/>
        <v>0.44473566951188448</v>
      </c>
      <c r="I4390" s="12">
        <v>0.4385</v>
      </c>
    </row>
    <row r="4391" spans="6:9" x14ac:dyDescent="0.3">
      <c r="F4391" s="2">
        <v>4386</v>
      </c>
      <c r="G4391" s="12">
        <f ca="1"/>
        <v>18.91349274909566</v>
      </c>
      <c r="H4391" s="12">
        <f ca="1"/>
        <v>0.44483598817225523</v>
      </c>
      <c r="I4391" s="12">
        <v>0.43859999999999999</v>
      </c>
    </row>
    <row r="4392" spans="6:9" x14ac:dyDescent="0.3">
      <c r="F4392" s="2">
        <v>4387</v>
      </c>
      <c r="G4392" s="12">
        <f ca="1"/>
        <v>18.913504367799682</v>
      </c>
      <c r="H4392" s="12">
        <f ca="1"/>
        <v>0.44484304577721712</v>
      </c>
      <c r="I4392" s="12">
        <v>0.43869999999999998</v>
      </c>
    </row>
    <row r="4393" spans="6:9" x14ac:dyDescent="0.3">
      <c r="F4393" s="2">
        <v>4388</v>
      </c>
      <c r="G4393" s="12">
        <f ca="1"/>
        <v>18.913577085959069</v>
      </c>
      <c r="H4393" s="12">
        <f ca="1"/>
        <v>0.44488721888345228</v>
      </c>
      <c r="I4393" s="12">
        <v>0.43880000000000002</v>
      </c>
    </row>
    <row r="4394" spans="6:9" x14ac:dyDescent="0.3">
      <c r="F4394" s="2">
        <v>4389</v>
      </c>
      <c r="G4394" s="12">
        <f ca="1"/>
        <v>18.913711977887438</v>
      </c>
      <c r="H4394" s="12">
        <f ca="1"/>
        <v>0.44496916699346956</v>
      </c>
      <c r="I4394" s="12">
        <v>0.43890000000000001</v>
      </c>
    </row>
    <row r="4395" spans="6:9" x14ac:dyDescent="0.3">
      <c r="F4395" s="2">
        <v>4390</v>
      </c>
      <c r="G4395" s="12">
        <f ca="1"/>
        <v>18.913717569764266</v>
      </c>
      <c r="H4395" s="12">
        <f ca="1"/>
        <v>0.44497256431169152</v>
      </c>
      <c r="I4395" s="12">
        <v>0.439</v>
      </c>
    </row>
    <row r="4396" spans="6:9" x14ac:dyDescent="0.3">
      <c r="F4396" s="2">
        <v>4391</v>
      </c>
      <c r="G4396" s="12">
        <f ca="1"/>
        <v>18.913905470045798</v>
      </c>
      <c r="H4396" s="12">
        <f ca="1"/>
        <v>0.44508673152195133</v>
      </c>
      <c r="I4396" s="12">
        <v>0.43909999999999999</v>
      </c>
    </row>
    <row r="4397" spans="6:9" x14ac:dyDescent="0.3">
      <c r="F4397" s="2">
        <v>4392</v>
      </c>
      <c r="G4397" s="12">
        <f ca="1"/>
        <v>18.914000842815284</v>
      </c>
      <c r="H4397" s="12">
        <f ca="1"/>
        <v>0.4451446864084605</v>
      </c>
      <c r="I4397" s="12">
        <v>0.43919999999999998</v>
      </c>
    </row>
    <row r="4398" spans="6:9" x14ac:dyDescent="0.3">
      <c r="F4398" s="2">
        <v>4393</v>
      </c>
      <c r="G4398" s="12">
        <f ca="1"/>
        <v>18.914030130308042</v>
      </c>
      <c r="H4398" s="12">
        <f ca="1"/>
        <v>0.44516248438419537</v>
      </c>
      <c r="I4398" s="12">
        <v>0.43930000000000002</v>
      </c>
    </row>
    <row r="4399" spans="6:9" x14ac:dyDescent="0.3">
      <c r="F4399" s="2">
        <v>4394</v>
      </c>
      <c r="G4399" s="12">
        <f ca="1"/>
        <v>18.914033430907441</v>
      </c>
      <c r="H4399" s="12">
        <f ca="1"/>
        <v>0.44516449018212767</v>
      </c>
      <c r="I4399" s="12">
        <v>0.43940000000000001</v>
      </c>
    </row>
    <row r="4400" spans="6:9" x14ac:dyDescent="0.3">
      <c r="F4400" s="2">
        <v>4395</v>
      </c>
      <c r="G4400" s="12">
        <f ca="1"/>
        <v>18.914160788333298</v>
      </c>
      <c r="H4400" s="12">
        <f ca="1"/>
        <v>0.44524189045230012</v>
      </c>
      <c r="I4400" s="12">
        <v>0.4395</v>
      </c>
    </row>
    <row r="4401" spans="6:9" x14ac:dyDescent="0.3">
      <c r="F4401" s="2">
        <v>4396</v>
      </c>
      <c r="G4401" s="12">
        <f ca="1"/>
        <v>18.91447392274187</v>
      </c>
      <c r="H4401" s="12">
        <f ca="1"/>
        <v>0.44543223013922473</v>
      </c>
      <c r="I4401" s="12">
        <v>0.43959999999999999</v>
      </c>
    </row>
    <row r="4402" spans="6:9" x14ac:dyDescent="0.3">
      <c r="F4402" s="2">
        <v>4397</v>
      </c>
      <c r="G4402" s="12">
        <f ca="1"/>
        <v>18.914829975292008</v>
      </c>
      <c r="H4402" s="12">
        <f ca="1"/>
        <v>0.44564871855821131</v>
      </c>
      <c r="I4402" s="12">
        <v>0.43969999999999998</v>
      </c>
    </row>
    <row r="4403" spans="6:9" x14ac:dyDescent="0.3">
      <c r="F4403" s="2">
        <v>4398</v>
      </c>
      <c r="G4403" s="12">
        <f ca="1"/>
        <v>18.914839145834748</v>
      </c>
      <c r="H4403" s="12">
        <f ca="1"/>
        <v>0.44565429532093159</v>
      </c>
      <c r="I4403" s="12">
        <v>0.43980000000000002</v>
      </c>
    </row>
    <row r="4404" spans="6:9" x14ac:dyDescent="0.3">
      <c r="F4404" s="2">
        <v>4399</v>
      </c>
      <c r="G4404" s="12">
        <f ca="1"/>
        <v>18.91488940568475</v>
      </c>
      <c r="H4404" s="12">
        <f ca="1"/>
        <v>0.44568485995099127</v>
      </c>
      <c r="I4404" s="12">
        <v>0.43990000000000001</v>
      </c>
    </row>
    <row r="4405" spans="6:9" x14ac:dyDescent="0.3">
      <c r="F4405" s="2">
        <v>4400</v>
      </c>
      <c r="G4405" s="12">
        <f ca="1"/>
        <v>18.91489035895038</v>
      </c>
      <c r="H4405" s="12">
        <f ca="1"/>
        <v>0.44568543967491225</v>
      </c>
      <c r="I4405" s="12">
        <v>0.44</v>
      </c>
    </row>
    <row r="4406" spans="6:9" x14ac:dyDescent="0.3">
      <c r="F4406" s="2">
        <v>4401</v>
      </c>
      <c r="G4406" s="12">
        <f ca="1"/>
        <v>18.914923100515658</v>
      </c>
      <c r="H4406" s="12">
        <f ca="1"/>
        <v>0.44570535158225355</v>
      </c>
      <c r="I4406" s="12">
        <v>0.44009999999999999</v>
      </c>
    </row>
    <row r="4407" spans="6:9" x14ac:dyDescent="0.3">
      <c r="F4407" s="2">
        <v>4402</v>
      </c>
      <c r="G4407" s="12">
        <f ca="1"/>
        <v>18.915340180798466</v>
      </c>
      <c r="H4407" s="12">
        <f ca="1"/>
        <v>0.44595904839583678</v>
      </c>
      <c r="I4407" s="12">
        <v>0.44019999999999998</v>
      </c>
    </row>
    <row r="4408" spans="6:9" x14ac:dyDescent="0.3">
      <c r="F4408" s="2">
        <v>4403</v>
      </c>
      <c r="G4408" s="12">
        <f ca="1"/>
        <v>18.915709240313895</v>
      </c>
      <c r="H4408" s="12">
        <f ca="1"/>
        <v>0.44618360967094772</v>
      </c>
      <c r="I4408" s="12">
        <v>0.44030000000000002</v>
      </c>
    </row>
    <row r="4409" spans="6:9" x14ac:dyDescent="0.3">
      <c r="F4409" s="2">
        <v>4404</v>
      </c>
      <c r="G4409" s="12">
        <f ca="1"/>
        <v>18.915744628578967</v>
      </c>
      <c r="H4409" s="12">
        <f ca="1"/>
        <v>0.44620514598194871</v>
      </c>
      <c r="I4409" s="12">
        <v>0.44040000000000001</v>
      </c>
    </row>
    <row r="4410" spans="6:9" x14ac:dyDescent="0.3">
      <c r="F4410" s="2">
        <v>4405</v>
      </c>
      <c r="G4410" s="12">
        <f ca="1"/>
        <v>18.915805930391457</v>
      </c>
      <c r="H4410" s="12">
        <f ca="1"/>
        <v>0.44624245406583529</v>
      </c>
      <c r="I4410" s="12">
        <v>0.4405</v>
      </c>
    </row>
    <row r="4411" spans="6:9" x14ac:dyDescent="0.3">
      <c r="F4411" s="2">
        <v>4406</v>
      </c>
      <c r="G4411" s="12">
        <f ca="1"/>
        <v>18.915884914859024</v>
      </c>
      <c r="H4411" s="12">
        <f ca="1"/>
        <v>0.44629052658017687</v>
      </c>
      <c r="I4411" s="12">
        <v>0.44059999999999999</v>
      </c>
    </row>
    <row r="4412" spans="6:9" x14ac:dyDescent="0.3">
      <c r="F4412" s="2">
        <v>4407</v>
      </c>
      <c r="G4412" s="12">
        <f ca="1"/>
        <v>18.915950468823418</v>
      </c>
      <c r="H4412" s="12">
        <f ca="1"/>
        <v>0.4463304272684312</v>
      </c>
      <c r="I4412" s="12">
        <v>0.44069999999999998</v>
      </c>
    </row>
    <row r="4413" spans="6:9" x14ac:dyDescent="0.3">
      <c r="F4413" s="2">
        <v>4408</v>
      </c>
      <c r="G4413" s="12">
        <f ca="1"/>
        <v>18.915977739519569</v>
      </c>
      <c r="H4413" s="12">
        <f ca="1"/>
        <v>0.44634702675014548</v>
      </c>
      <c r="I4413" s="12">
        <v>0.44080000000000003</v>
      </c>
    </row>
    <row r="4414" spans="6:9" x14ac:dyDescent="0.3">
      <c r="F4414" s="2">
        <v>4409</v>
      </c>
      <c r="G4414" s="12">
        <f ca="1"/>
        <v>18.916002037702317</v>
      </c>
      <c r="H4414" s="12">
        <f ca="1"/>
        <v>0.44636181720307255</v>
      </c>
      <c r="I4414" s="12">
        <v>0.44090000000000001</v>
      </c>
    </row>
    <row r="4415" spans="6:9" x14ac:dyDescent="0.3">
      <c r="F4415" s="2">
        <v>4410</v>
      </c>
      <c r="G4415" s="12">
        <f ca="1"/>
        <v>18.916799721884257</v>
      </c>
      <c r="H4415" s="12">
        <f ca="1"/>
        <v>0.44684753949057354</v>
      </c>
      <c r="I4415" s="12">
        <v>0.441</v>
      </c>
    </row>
    <row r="4416" spans="6:9" x14ac:dyDescent="0.3">
      <c r="F4416" s="2">
        <v>4411</v>
      </c>
      <c r="G4416" s="12">
        <f ca="1"/>
        <v>18.916830947374653</v>
      </c>
      <c r="H4416" s="12">
        <f ca="1"/>
        <v>0.44686655976822154</v>
      </c>
      <c r="I4416" s="12">
        <v>0.44109999999999999</v>
      </c>
    </row>
    <row r="4417" spans="6:9" x14ac:dyDescent="0.3">
      <c r="F4417" s="2">
        <v>4412</v>
      </c>
      <c r="G4417" s="12">
        <f ca="1"/>
        <v>18.91698564993856</v>
      </c>
      <c r="H4417" s="12">
        <f ca="1"/>
        <v>0.44696080054174014</v>
      </c>
      <c r="I4417" s="12">
        <v>0.44119999999999998</v>
      </c>
    </row>
    <row r="4418" spans="6:9" x14ac:dyDescent="0.3">
      <c r="F4418" s="2">
        <v>4413</v>
      </c>
      <c r="G4418" s="12">
        <f ca="1"/>
        <v>18.917033757997288</v>
      </c>
      <c r="H4418" s="12">
        <f ca="1"/>
        <v>0.44699010920205284</v>
      </c>
      <c r="I4418" s="12">
        <v>0.44130000000000003</v>
      </c>
    </row>
    <row r="4419" spans="6:9" x14ac:dyDescent="0.3">
      <c r="F4419" s="2">
        <v>4414</v>
      </c>
      <c r="G4419" s="12">
        <f ca="1"/>
        <v>18.917471634268054</v>
      </c>
      <c r="H4419" s="12">
        <f ca="1"/>
        <v>0.44725692878735235</v>
      </c>
      <c r="I4419" s="12">
        <v>0.44140000000000001</v>
      </c>
    </row>
    <row r="4420" spans="6:9" x14ac:dyDescent="0.3">
      <c r="F4420" s="2">
        <v>4415</v>
      </c>
      <c r="G4420" s="12">
        <f ca="1"/>
        <v>18.917483264110736</v>
      </c>
      <c r="H4420" s="12">
        <f ca="1"/>
        <v>0.44726401675367689</v>
      </c>
      <c r="I4420" s="12">
        <v>0.4415</v>
      </c>
    </row>
    <row r="4421" spans="6:9" x14ac:dyDescent="0.3">
      <c r="F4421" s="2">
        <v>4416</v>
      </c>
      <c r="G4421" s="12">
        <f ca="1"/>
        <v>18.91760470318107</v>
      </c>
      <c r="H4421" s="12">
        <f ca="1"/>
        <v>0.44733803356329338</v>
      </c>
      <c r="I4421" s="12">
        <v>0.44159999999999999</v>
      </c>
    </row>
    <row r="4422" spans="6:9" x14ac:dyDescent="0.3">
      <c r="F4422" s="2">
        <v>4417</v>
      </c>
      <c r="G4422" s="12">
        <f ca="1"/>
        <v>18.917717816272614</v>
      </c>
      <c r="H4422" s="12">
        <f ca="1"/>
        <v>0.44740698245850874</v>
      </c>
      <c r="I4422" s="12">
        <v>0.44169999999999998</v>
      </c>
    </row>
    <row r="4423" spans="6:9" x14ac:dyDescent="0.3">
      <c r="F4423" s="2">
        <v>4418</v>
      </c>
      <c r="G4423" s="12">
        <f ca="1"/>
        <v>18.918143058305375</v>
      </c>
      <c r="H4423" s="12">
        <f ca="1"/>
        <v>0.4476662500066001</v>
      </c>
      <c r="I4423" s="12">
        <v>0.44180000000000003</v>
      </c>
    </row>
    <row r="4424" spans="6:9" x14ac:dyDescent="0.3">
      <c r="F4424" s="2">
        <v>4419</v>
      </c>
      <c r="G4424" s="12">
        <f ca="1"/>
        <v>18.91819797534286</v>
      </c>
      <c r="H4424" s="12">
        <f ca="1"/>
        <v>0.44769973930360329</v>
      </c>
      <c r="I4424" s="12">
        <v>0.44190000000000002</v>
      </c>
    </row>
    <row r="4425" spans="6:9" x14ac:dyDescent="0.3">
      <c r="F4425" s="2">
        <v>4420</v>
      </c>
      <c r="G4425" s="12">
        <f ca="1"/>
        <v>18.918483788335966</v>
      </c>
      <c r="H4425" s="12">
        <f ca="1"/>
        <v>0.44787405744037267</v>
      </c>
      <c r="I4425" s="12">
        <v>0.442</v>
      </c>
    </row>
    <row r="4426" spans="6:9" x14ac:dyDescent="0.3">
      <c r="F4426" s="2">
        <v>4421</v>
      </c>
      <c r="G4426" s="12">
        <f ca="1"/>
        <v>18.918571779062464</v>
      </c>
      <c r="H4426" s="12">
        <f ca="1"/>
        <v>0.44792773158772803</v>
      </c>
      <c r="I4426" s="12">
        <v>0.44209999999999999</v>
      </c>
    </row>
    <row r="4427" spans="6:9" x14ac:dyDescent="0.3">
      <c r="F4427" s="2">
        <v>4422</v>
      </c>
      <c r="G4427" s="12">
        <f ca="1"/>
        <v>18.918635074942692</v>
      </c>
      <c r="H4427" s="12">
        <f ca="1"/>
        <v>0.44796634436713201</v>
      </c>
      <c r="I4427" s="12">
        <v>0.44219999999999998</v>
      </c>
    </row>
    <row r="4428" spans="6:9" x14ac:dyDescent="0.3">
      <c r="F4428" s="2">
        <v>4423</v>
      </c>
      <c r="G4428" s="12">
        <f ca="1"/>
        <v>18.918635981590718</v>
      </c>
      <c r="H4428" s="12">
        <f ca="1"/>
        <v>0.44796689747005569</v>
      </c>
      <c r="I4428" s="12">
        <v>0.44230000000000003</v>
      </c>
    </row>
    <row r="4429" spans="6:9" x14ac:dyDescent="0.3">
      <c r="F4429" s="2">
        <v>4424</v>
      </c>
      <c r="G4429" s="12">
        <f ca="1"/>
        <v>18.918880265861933</v>
      </c>
      <c r="H4429" s="12">
        <f ca="1"/>
        <v>0.4481159389259497</v>
      </c>
      <c r="I4429" s="12">
        <v>0.44240000000000002</v>
      </c>
    </row>
    <row r="4430" spans="6:9" x14ac:dyDescent="0.3">
      <c r="F4430" s="2">
        <v>4425</v>
      </c>
      <c r="G4430" s="12">
        <f ca="1"/>
        <v>18.918957748484658</v>
      </c>
      <c r="H4430" s="12">
        <f ca="1"/>
        <v>0.4481632185564326</v>
      </c>
      <c r="I4430" s="12">
        <v>0.4425</v>
      </c>
    </row>
    <row r="4431" spans="6:9" x14ac:dyDescent="0.3">
      <c r="F4431" s="2">
        <v>4426</v>
      </c>
      <c r="G4431" s="12">
        <f ca="1"/>
        <v>18.919782072689525</v>
      </c>
      <c r="H4431" s="12">
        <f ca="1"/>
        <v>0.44866640712555805</v>
      </c>
      <c r="I4431" s="12">
        <v>0.44259999999999999</v>
      </c>
    </row>
    <row r="4432" spans="6:9" x14ac:dyDescent="0.3">
      <c r="F4432" s="2">
        <v>4427</v>
      </c>
      <c r="G4432" s="12">
        <f ca="1"/>
        <v>18.919866255603608</v>
      </c>
      <c r="H4432" s="12">
        <f ca="1"/>
        <v>0.44871781394241184</v>
      </c>
      <c r="I4432" s="12">
        <v>0.44269999999999998</v>
      </c>
    </row>
    <row r="4433" spans="6:9" x14ac:dyDescent="0.3">
      <c r="F4433" s="2">
        <v>4428</v>
      </c>
      <c r="G4433" s="12">
        <f ca="1"/>
        <v>18.920217906058941</v>
      </c>
      <c r="H4433" s="12">
        <f ca="1"/>
        <v>0.44893259035245692</v>
      </c>
      <c r="I4433" s="12">
        <v>0.44280000000000003</v>
      </c>
    </row>
    <row r="4434" spans="6:9" x14ac:dyDescent="0.3">
      <c r="F4434" s="2">
        <v>4429</v>
      </c>
      <c r="G4434" s="12">
        <f ca="1"/>
        <v>18.920231244221547</v>
      </c>
      <c r="H4434" s="12">
        <f ca="1"/>
        <v>0.44894073809383483</v>
      </c>
      <c r="I4434" s="12">
        <v>0.44290000000000002</v>
      </c>
    </row>
    <row r="4435" spans="6:9" x14ac:dyDescent="0.3">
      <c r="F4435" s="2">
        <v>4430</v>
      </c>
      <c r="G4435" s="12">
        <f ca="1"/>
        <v>18.920252776697104</v>
      </c>
      <c r="H4435" s="12">
        <f ca="1"/>
        <v>0.44895389159836763</v>
      </c>
      <c r="I4435" s="12">
        <v>0.443</v>
      </c>
    </row>
    <row r="4436" spans="6:9" x14ac:dyDescent="0.3">
      <c r="F4436" s="2">
        <v>4431</v>
      </c>
      <c r="G4436" s="12">
        <f ca="1"/>
        <v>18.920515354043246</v>
      </c>
      <c r="H4436" s="12">
        <f ca="1"/>
        <v>0.44911431066854524</v>
      </c>
      <c r="I4436" s="12">
        <v>0.44309999999999999</v>
      </c>
    </row>
    <row r="4437" spans="6:9" x14ac:dyDescent="0.3">
      <c r="F4437" s="2">
        <v>4432</v>
      </c>
      <c r="G4437" s="12">
        <f ca="1"/>
        <v>18.920529942291154</v>
      </c>
      <c r="H4437" s="12">
        <f ca="1"/>
        <v>0.44912322424175721</v>
      </c>
      <c r="I4437" s="12">
        <v>0.44319999999999998</v>
      </c>
    </row>
    <row r="4438" spans="6:9" x14ac:dyDescent="0.3">
      <c r="F4438" s="2">
        <v>4433</v>
      </c>
      <c r="G4438" s="12">
        <f ca="1"/>
        <v>18.92083918857503</v>
      </c>
      <c r="H4438" s="12">
        <f ca="1"/>
        <v>0.44931220237029679</v>
      </c>
      <c r="I4438" s="12">
        <v>0.44330000000000003</v>
      </c>
    </row>
    <row r="4439" spans="6:9" x14ac:dyDescent="0.3">
      <c r="F4439" s="2">
        <v>4434</v>
      </c>
      <c r="G4439" s="12">
        <f ca="1"/>
        <v>18.9208776552316</v>
      </c>
      <c r="H4439" s="12">
        <f ca="1"/>
        <v>0.44933571245172454</v>
      </c>
      <c r="I4439" s="12">
        <v>0.44340000000000002</v>
      </c>
    </row>
    <row r="4440" spans="6:9" x14ac:dyDescent="0.3">
      <c r="F4440" s="2">
        <v>4435</v>
      </c>
      <c r="G4440" s="12">
        <f ca="1"/>
        <v>18.92137901027499</v>
      </c>
      <c r="H4440" s="12">
        <f ca="1"/>
        <v>0.44964219960776941</v>
      </c>
      <c r="I4440" s="12">
        <v>0.44350000000000001</v>
      </c>
    </row>
    <row r="4441" spans="6:9" x14ac:dyDescent="0.3">
      <c r="F4441" s="2">
        <v>4436</v>
      </c>
      <c r="G4441" s="12">
        <f ca="1"/>
        <v>18.921460244461144</v>
      </c>
      <c r="H4441" s="12">
        <f ca="1"/>
        <v>0.44969187148516587</v>
      </c>
      <c r="I4441" s="12">
        <v>0.44359999999999999</v>
      </c>
    </row>
    <row r="4442" spans="6:9" x14ac:dyDescent="0.3">
      <c r="F4442" s="2">
        <v>4437</v>
      </c>
      <c r="G4442" s="12">
        <f ca="1"/>
        <v>18.921471138426405</v>
      </c>
      <c r="H4442" s="12">
        <f ca="1"/>
        <v>0.44969853301997476</v>
      </c>
      <c r="I4442" s="12">
        <v>0.44369999999999998</v>
      </c>
    </row>
    <row r="4443" spans="6:9" x14ac:dyDescent="0.3">
      <c r="F4443" s="2">
        <v>4438</v>
      </c>
      <c r="G4443" s="12">
        <f ca="1"/>
        <v>18.921621574516514</v>
      </c>
      <c r="H4443" s="12">
        <f ca="1"/>
        <v>0.44979052911079132</v>
      </c>
      <c r="I4443" s="12">
        <v>0.44379999999999997</v>
      </c>
    </row>
    <row r="4444" spans="6:9" x14ac:dyDescent="0.3">
      <c r="F4444" s="2">
        <v>4439</v>
      </c>
      <c r="G4444" s="12">
        <f ca="1"/>
        <v>18.921858625327776</v>
      </c>
      <c r="H4444" s="12">
        <f ca="1"/>
        <v>0.44993551591100567</v>
      </c>
      <c r="I4444" s="12">
        <v>0.44390000000000002</v>
      </c>
    </row>
    <row r="4445" spans="6:9" x14ac:dyDescent="0.3">
      <c r="F4445" s="2">
        <v>4440</v>
      </c>
      <c r="G4445" s="12">
        <f ca="1"/>
        <v>18.921869052860224</v>
      </c>
      <c r="H4445" s="12">
        <f ca="1"/>
        <v>0.44994189433025866</v>
      </c>
      <c r="I4445" s="12">
        <v>0.44400000000000001</v>
      </c>
    </row>
    <row r="4446" spans="6:9" x14ac:dyDescent="0.3">
      <c r="F4446" s="2">
        <v>4441</v>
      </c>
      <c r="G4446" s="12">
        <f ca="1"/>
        <v>18.921906480050257</v>
      </c>
      <c r="H4446" s="12">
        <f ca="1"/>
        <v>0.44996478862851841</v>
      </c>
      <c r="I4446" s="12">
        <v>0.44409999999999999</v>
      </c>
    </row>
    <row r="4447" spans="6:9" x14ac:dyDescent="0.3">
      <c r="F4447" s="2">
        <v>4442</v>
      </c>
      <c r="G4447" s="12">
        <f ca="1"/>
        <v>18.922067485131652</v>
      </c>
      <c r="H4447" s="12">
        <f ca="1"/>
        <v>0.45006328389539052</v>
      </c>
      <c r="I4447" s="12">
        <v>0.44419999999999998</v>
      </c>
    </row>
    <row r="4448" spans="6:9" x14ac:dyDescent="0.3">
      <c r="F4448" s="2">
        <v>4443</v>
      </c>
      <c r="G4448" s="12">
        <f ca="1"/>
        <v>18.922302249110551</v>
      </c>
      <c r="H4448" s="12">
        <f ca="1"/>
        <v>0.45020692487278446</v>
      </c>
      <c r="I4448" s="12">
        <v>0.44429999999999997</v>
      </c>
    </row>
    <row r="4449" spans="6:9" x14ac:dyDescent="0.3">
      <c r="F4449" s="2">
        <v>4444</v>
      </c>
      <c r="G4449" s="12">
        <f ca="1"/>
        <v>18.922387490605516</v>
      </c>
      <c r="H4449" s="12">
        <f ca="1"/>
        <v>0.45025908701601769</v>
      </c>
      <c r="I4449" s="12">
        <v>0.44440000000000002</v>
      </c>
    </row>
    <row r="4450" spans="6:9" x14ac:dyDescent="0.3">
      <c r="F4450" s="2">
        <v>4445</v>
      </c>
      <c r="G4450" s="12">
        <f ca="1"/>
        <v>18.922445892249208</v>
      </c>
      <c r="H4450" s="12">
        <f ca="1"/>
        <v>0.45029482707254276</v>
      </c>
      <c r="I4450" s="12">
        <v>0.44450000000000001</v>
      </c>
    </row>
    <row r="4451" spans="6:9" x14ac:dyDescent="0.3">
      <c r="F4451" s="2">
        <v>4446</v>
      </c>
      <c r="G4451" s="12">
        <f ca="1"/>
        <v>18.922478779372966</v>
      </c>
      <c r="H4451" s="12">
        <f ca="1"/>
        <v>0.4503149537667791</v>
      </c>
      <c r="I4451" s="12">
        <v>0.4446</v>
      </c>
    </row>
    <row r="4452" spans="6:9" x14ac:dyDescent="0.3">
      <c r="F4452" s="2">
        <v>4447</v>
      </c>
      <c r="G4452" s="12">
        <f ca="1"/>
        <v>18.922480044039169</v>
      </c>
      <c r="H4452" s="12">
        <f ca="1"/>
        <v>0.45031572774475115</v>
      </c>
      <c r="I4452" s="12">
        <v>0.44469999999999998</v>
      </c>
    </row>
    <row r="4453" spans="6:9" x14ac:dyDescent="0.3">
      <c r="F4453" s="2">
        <v>4448</v>
      </c>
      <c r="G4453" s="12">
        <f ca="1"/>
        <v>18.922555064629748</v>
      </c>
      <c r="H4453" s="12">
        <f ca="1"/>
        <v>0.45036164192793682</v>
      </c>
      <c r="I4453" s="12">
        <v>0.44479999999999997</v>
      </c>
    </row>
    <row r="4454" spans="6:9" x14ac:dyDescent="0.3">
      <c r="F4454" s="2">
        <v>4449</v>
      </c>
      <c r="G4454" s="12">
        <f ca="1"/>
        <v>18.922629877798844</v>
      </c>
      <c r="H4454" s="12">
        <f ca="1"/>
        <v>0.45040743200067512</v>
      </c>
      <c r="I4454" s="12">
        <v>0.44490000000000002</v>
      </c>
    </row>
    <row r="4455" spans="6:9" x14ac:dyDescent="0.3">
      <c r="F4455" s="2">
        <v>4450</v>
      </c>
      <c r="G4455" s="12">
        <f ca="1"/>
        <v>18.922713304125885</v>
      </c>
      <c r="H4455" s="12">
        <f ca="1"/>
        <v>0.45045849717364961</v>
      </c>
      <c r="I4455" s="12">
        <v>0.44500000000000001</v>
      </c>
    </row>
    <row r="4456" spans="6:9" x14ac:dyDescent="0.3">
      <c r="F4456" s="2">
        <v>4451</v>
      </c>
      <c r="G4456" s="12">
        <f ca="1"/>
        <v>18.922785821240122</v>
      </c>
      <c r="H4456" s="12">
        <f ca="1"/>
        <v>0.45050288768859115</v>
      </c>
      <c r="I4456" s="12">
        <v>0.4451</v>
      </c>
    </row>
    <row r="4457" spans="6:9" x14ac:dyDescent="0.3">
      <c r="F4457" s="2">
        <v>4452</v>
      </c>
      <c r="G4457" s="12">
        <f ca="1"/>
        <v>18.922792577752979</v>
      </c>
      <c r="H4457" s="12">
        <f ca="1"/>
        <v>0.45050702374546669</v>
      </c>
      <c r="I4457" s="12">
        <v>0.44519999999999998</v>
      </c>
    </row>
    <row r="4458" spans="6:9" x14ac:dyDescent="0.3">
      <c r="F4458" s="2">
        <v>4453</v>
      </c>
      <c r="G4458" s="12">
        <f ca="1"/>
        <v>18.922936450986828</v>
      </c>
      <c r="H4458" s="12">
        <f ca="1"/>
        <v>0.45059510245150169</v>
      </c>
      <c r="I4458" s="12">
        <v>0.44529999999999997</v>
      </c>
    </row>
    <row r="4459" spans="6:9" x14ac:dyDescent="0.3">
      <c r="F4459" s="2">
        <v>4454</v>
      </c>
      <c r="G4459" s="12">
        <f ca="1"/>
        <v>18.92308597843116</v>
      </c>
      <c r="H4459" s="12">
        <f ca="1"/>
        <v>0.45068665374015038</v>
      </c>
      <c r="I4459" s="12">
        <v>0.44540000000000002</v>
      </c>
    </row>
    <row r="4460" spans="6:9" x14ac:dyDescent="0.3">
      <c r="F4460" s="2">
        <v>4455</v>
      </c>
      <c r="G4460" s="12">
        <f ca="1"/>
        <v>18.923220753317267</v>
      </c>
      <c r="H4460" s="12">
        <f ca="1"/>
        <v>0.45076918215601558</v>
      </c>
      <c r="I4460" s="12">
        <v>0.44550000000000001</v>
      </c>
    </row>
    <row r="4461" spans="6:9" x14ac:dyDescent="0.3">
      <c r="F4461" s="2">
        <v>4456</v>
      </c>
      <c r="G4461" s="12">
        <f ca="1"/>
        <v>18.923340441012883</v>
      </c>
      <c r="H4461" s="12">
        <f ca="1"/>
        <v>0.45084247974036085</v>
      </c>
      <c r="I4461" s="12">
        <v>0.4456</v>
      </c>
    </row>
    <row r="4462" spans="6:9" x14ac:dyDescent="0.3">
      <c r="F4462" s="2">
        <v>4457</v>
      </c>
      <c r="G4462" s="12">
        <f ca="1"/>
        <v>18.92338260637198</v>
      </c>
      <c r="H4462" s="12">
        <f ca="1"/>
        <v>0.45086830382709431</v>
      </c>
      <c r="I4462" s="12">
        <v>0.44569999999999999</v>
      </c>
    </row>
    <row r="4463" spans="6:9" x14ac:dyDescent="0.3">
      <c r="F4463" s="2">
        <v>4458</v>
      </c>
      <c r="G4463" s="12">
        <f ca="1"/>
        <v>18.923778947660182</v>
      </c>
      <c r="H4463" s="12">
        <f ca="1"/>
        <v>0.45111108614881412</v>
      </c>
      <c r="I4463" s="12">
        <v>0.44579999999999997</v>
      </c>
    </row>
    <row r="4464" spans="6:9" x14ac:dyDescent="0.3">
      <c r="F4464" s="2">
        <v>4459</v>
      </c>
      <c r="G4464" s="12">
        <f ca="1"/>
        <v>18.923788302922741</v>
      </c>
      <c r="H4464" s="12">
        <f ca="1"/>
        <v>0.45111681775569568</v>
      </c>
      <c r="I4464" s="12">
        <v>0.44590000000000002</v>
      </c>
    </row>
    <row r="4465" spans="6:9" x14ac:dyDescent="0.3">
      <c r="F4465" s="2">
        <v>4460</v>
      </c>
      <c r="G4465" s="12">
        <f ca="1"/>
        <v>18.924248808131104</v>
      </c>
      <c r="H4465" s="12">
        <f ca="1"/>
        <v>0.45139900610746753</v>
      </c>
      <c r="I4465" s="12">
        <v>0.44600000000000001</v>
      </c>
    </row>
    <row r="4466" spans="6:9" x14ac:dyDescent="0.3">
      <c r="F4466" s="2">
        <v>4461</v>
      </c>
      <c r="G4466" s="12">
        <f ca="1"/>
        <v>18.924457127188553</v>
      </c>
      <c r="H4466" s="12">
        <f ca="1"/>
        <v>0.4515266950300767</v>
      </c>
      <c r="I4466" s="12">
        <v>0.4461</v>
      </c>
    </row>
    <row r="4467" spans="6:9" x14ac:dyDescent="0.3">
      <c r="F4467" s="2">
        <v>4462</v>
      </c>
      <c r="G4467" s="12">
        <f ca="1"/>
        <v>18.924481773987594</v>
      </c>
      <c r="H4467" s="12">
        <f ca="1"/>
        <v>0.45154180370630392</v>
      </c>
      <c r="I4467" s="12">
        <v>0.44619999999999999</v>
      </c>
    </row>
    <row r="4468" spans="6:9" x14ac:dyDescent="0.3">
      <c r="F4468" s="2">
        <v>4463</v>
      </c>
      <c r="G4468" s="12">
        <f ca="1"/>
        <v>18.924867242559586</v>
      </c>
      <c r="H4468" s="12">
        <f ca="1"/>
        <v>0.45177813878858253</v>
      </c>
      <c r="I4468" s="12">
        <v>0.44629999999999997</v>
      </c>
    </row>
    <row r="4469" spans="6:9" x14ac:dyDescent="0.3">
      <c r="F4469" s="2">
        <v>4464</v>
      </c>
      <c r="G4469" s="12">
        <f ca="1"/>
        <v>18.92488521704249</v>
      </c>
      <c r="H4469" s="12">
        <f ca="1"/>
        <v>0.45178916097461508</v>
      </c>
      <c r="I4469" s="12">
        <v>0.44640000000000002</v>
      </c>
    </row>
    <row r="4470" spans="6:9" x14ac:dyDescent="0.3">
      <c r="F4470" s="2">
        <v>4465</v>
      </c>
      <c r="G4470" s="12">
        <f ca="1"/>
        <v>18.924913863314345</v>
      </c>
      <c r="H4470" s="12">
        <f ca="1"/>
        <v>0.45180672757700624</v>
      </c>
      <c r="I4470" s="12">
        <v>0.44650000000000001</v>
      </c>
    </row>
    <row r="4471" spans="6:9" x14ac:dyDescent="0.3">
      <c r="F4471" s="2">
        <v>4466</v>
      </c>
      <c r="G4471" s="12">
        <f ca="1"/>
        <v>18.925221665981006</v>
      </c>
      <c r="H4471" s="12">
        <f ca="1"/>
        <v>0.4519955059111439</v>
      </c>
      <c r="I4471" s="12">
        <v>0.4466</v>
      </c>
    </row>
    <row r="4472" spans="6:9" x14ac:dyDescent="0.3">
      <c r="F4472" s="2">
        <v>4467</v>
      </c>
      <c r="G4472" s="12">
        <f ca="1"/>
        <v>18.925364480366166</v>
      </c>
      <c r="H4472" s="12">
        <f ca="1"/>
        <v>0.4520831115788192</v>
      </c>
      <c r="I4472" s="12">
        <v>0.44669999999999999</v>
      </c>
    </row>
    <row r="4473" spans="6:9" x14ac:dyDescent="0.3">
      <c r="F4473" s="2">
        <v>4468</v>
      </c>
      <c r="G4473" s="12">
        <f ca="1"/>
        <v>18.925542702473059</v>
      </c>
      <c r="H4473" s="12">
        <f ca="1"/>
        <v>0.45219245159541788</v>
      </c>
      <c r="I4473" s="12">
        <v>0.44679999999999997</v>
      </c>
    </row>
    <row r="4474" spans="6:9" x14ac:dyDescent="0.3">
      <c r="F4474" s="2">
        <v>4469</v>
      </c>
      <c r="G4474" s="12">
        <f ca="1"/>
        <v>18.925889570787813</v>
      </c>
      <c r="H4474" s="12">
        <f ca="1"/>
        <v>0.45240530269252766</v>
      </c>
      <c r="I4474" s="12">
        <v>0.44690000000000002</v>
      </c>
    </row>
    <row r="4475" spans="6:9" x14ac:dyDescent="0.3">
      <c r="F4475" s="2">
        <v>4470</v>
      </c>
      <c r="G4475" s="12">
        <f ca="1"/>
        <v>18.926694111156714</v>
      </c>
      <c r="H4475" s="12">
        <f ca="1"/>
        <v>0.45289923154052047</v>
      </c>
      <c r="I4475" s="12">
        <v>0.44700000000000001</v>
      </c>
    </row>
    <row r="4476" spans="6:9" x14ac:dyDescent="0.3">
      <c r="F4476" s="2">
        <v>4471</v>
      </c>
      <c r="G4476" s="12">
        <f ca="1"/>
        <v>18.926849341450978</v>
      </c>
      <c r="H4476" s="12">
        <f ca="1"/>
        <v>0.45299456909175384</v>
      </c>
      <c r="I4476" s="12">
        <v>0.4471</v>
      </c>
    </row>
    <row r="4477" spans="6:9" x14ac:dyDescent="0.3">
      <c r="F4477" s="2">
        <v>4472</v>
      </c>
      <c r="G4477" s="12">
        <f ca="1"/>
        <v>18.926943626760284</v>
      </c>
      <c r="H4477" s="12">
        <f ca="1"/>
        <v>0.4530524820778099</v>
      </c>
      <c r="I4477" s="12">
        <v>0.44719999999999999</v>
      </c>
    </row>
    <row r="4478" spans="6:9" x14ac:dyDescent="0.3">
      <c r="F4478" s="2">
        <v>4473</v>
      </c>
      <c r="G4478" s="12">
        <f ca="1"/>
        <v>18.92712070637505</v>
      </c>
      <c r="H4478" s="12">
        <f ca="1"/>
        <v>0.45316126201127449</v>
      </c>
      <c r="I4478" s="12">
        <v>0.44729999999999998</v>
      </c>
    </row>
    <row r="4479" spans="6:9" x14ac:dyDescent="0.3">
      <c r="F4479" s="2">
        <v>4474</v>
      </c>
      <c r="G4479" s="12">
        <f ca="1"/>
        <v>18.927160187105027</v>
      </c>
      <c r="H4479" s="12">
        <f ca="1"/>
        <v>0.45318551715905242</v>
      </c>
      <c r="I4479" s="12">
        <v>0.44740000000000002</v>
      </c>
    </row>
    <row r="4480" spans="6:9" x14ac:dyDescent="0.3">
      <c r="F4480" s="2">
        <v>4475</v>
      </c>
      <c r="G4480" s="12">
        <f ca="1"/>
        <v>18.927209628537401</v>
      </c>
      <c r="H4480" s="12">
        <f ca="1"/>
        <v>0.45321589281141161</v>
      </c>
      <c r="I4480" s="12">
        <v>0.44750000000000001</v>
      </c>
    </row>
    <row r="4481" spans="6:9" x14ac:dyDescent="0.3">
      <c r="F4481" s="2">
        <v>4476</v>
      </c>
      <c r="G4481" s="12">
        <f ca="1"/>
        <v>18.927328369801614</v>
      </c>
      <c r="H4481" s="12">
        <f ca="1"/>
        <v>0.45328884967446981</v>
      </c>
      <c r="I4481" s="12">
        <v>0.4476</v>
      </c>
    </row>
    <row r="4482" spans="6:9" x14ac:dyDescent="0.3">
      <c r="F4482" s="2">
        <v>4477</v>
      </c>
      <c r="G4482" s="12">
        <f ca="1"/>
        <v>18.927412571221744</v>
      </c>
      <c r="H4482" s="12">
        <f ca="1"/>
        <v>0.45334058890800522</v>
      </c>
      <c r="I4482" s="12">
        <v>0.44769999999999999</v>
      </c>
    </row>
    <row r="4483" spans="6:9" x14ac:dyDescent="0.3">
      <c r="F4483" s="2">
        <v>4478</v>
      </c>
      <c r="G4483" s="12">
        <f ca="1"/>
        <v>18.927736912573465</v>
      </c>
      <c r="H4483" s="12">
        <f ca="1"/>
        <v>0.4535399202206285</v>
      </c>
      <c r="I4483" s="12">
        <v>0.44779999999999998</v>
      </c>
    </row>
    <row r="4484" spans="6:9" x14ac:dyDescent="0.3">
      <c r="F4484" s="2">
        <v>4479</v>
      </c>
      <c r="G4484" s="12">
        <f ca="1"/>
        <v>18.927868560041887</v>
      </c>
      <c r="H4484" s="12">
        <f ca="1"/>
        <v>0.45362084224702803</v>
      </c>
      <c r="I4484" s="12">
        <v>0.44790000000000002</v>
      </c>
    </row>
    <row r="4485" spans="6:9" x14ac:dyDescent="0.3">
      <c r="F4485" s="2">
        <v>4480</v>
      </c>
      <c r="G4485" s="12">
        <f ca="1"/>
        <v>18.928416942835216</v>
      </c>
      <c r="H4485" s="12">
        <f ca="1"/>
        <v>0.45395801993513218</v>
      </c>
      <c r="I4485" s="12">
        <v>0.44800000000000001</v>
      </c>
    </row>
    <row r="4486" spans="6:9" x14ac:dyDescent="0.3">
      <c r="F4486" s="2">
        <v>4481</v>
      </c>
      <c r="G4486" s="12">
        <f ca="1"/>
        <v>18.928427725859542</v>
      </c>
      <c r="H4486" s="12">
        <f ca="1"/>
        <v>0.45396465148207643</v>
      </c>
      <c r="I4486" s="12">
        <v>0.4481</v>
      </c>
    </row>
    <row r="4487" spans="6:9" x14ac:dyDescent="0.3">
      <c r="F4487" s="2">
        <v>4482</v>
      </c>
      <c r="G4487" s="12">
        <f ca="1"/>
        <v>18.928856209348524</v>
      </c>
      <c r="H4487" s="12">
        <f ca="1"/>
        <v>0.45422821559759985</v>
      </c>
      <c r="I4487" s="12">
        <v>0.44819999999999999</v>
      </c>
    </row>
    <row r="4488" spans="6:9" x14ac:dyDescent="0.3">
      <c r="F4488" s="2">
        <v>4483</v>
      </c>
      <c r="G4488" s="12">
        <f ca="1"/>
        <v>18.928906092622015</v>
      </c>
      <c r="H4488" s="12">
        <f ca="1"/>
        <v>0.45425890524958235</v>
      </c>
      <c r="I4488" s="12">
        <v>0.44829999999999998</v>
      </c>
    </row>
    <row r="4489" spans="6:9" x14ac:dyDescent="0.3">
      <c r="F4489" s="2">
        <v>4484</v>
      </c>
      <c r="G4489" s="12">
        <f ca="1"/>
        <v>18.929186705967428</v>
      </c>
      <c r="H4489" s="12">
        <f ca="1"/>
        <v>0.45443157009319857</v>
      </c>
      <c r="I4489" s="12">
        <v>0.44840000000000002</v>
      </c>
    </row>
    <row r="4490" spans="6:9" x14ac:dyDescent="0.3">
      <c r="F4490" s="2">
        <v>4485</v>
      </c>
      <c r="G4490" s="12">
        <f ca="1"/>
        <v>18.92919018849927</v>
      </c>
      <c r="H4490" s="12">
        <f ca="1"/>
        <v>0.45443371318629322</v>
      </c>
      <c r="I4490" s="12">
        <v>0.44850000000000001</v>
      </c>
    </row>
    <row r="4491" spans="6:9" x14ac:dyDescent="0.3">
      <c r="F4491" s="2">
        <v>4486</v>
      </c>
      <c r="G4491" s="12">
        <f ca="1"/>
        <v>18.92938239521019</v>
      </c>
      <c r="H4491" s="12">
        <f ca="1"/>
        <v>0.45455200349215841</v>
      </c>
      <c r="I4491" s="12">
        <v>0.4486</v>
      </c>
    </row>
    <row r="4492" spans="6:9" x14ac:dyDescent="0.3">
      <c r="F4492" s="2">
        <v>4487</v>
      </c>
      <c r="G4492" s="12">
        <f ca="1"/>
        <v>18.929885426828456</v>
      </c>
      <c r="H4492" s="12">
        <f ca="1"/>
        <v>0.45486167339499561</v>
      </c>
      <c r="I4492" s="12">
        <v>0.44869999999999999</v>
      </c>
    </row>
    <row r="4493" spans="6:9" x14ac:dyDescent="0.3">
      <c r="F4493" s="2">
        <v>4488</v>
      </c>
      <c r="G4493" s="12">
        <f ca="1"/>
        <v>18.930072823852854</v>
      </c>
      <c r="H4493" s="12">
        <f ca="1"/>
        <v>0.45497706881762967</v>
      </c>
      <c r="I4493" s="12">
        <v>0.44879999999999998</v>
      </c>
    </row>
    <row r="4494" spans="6:9" x14ac:dyDescent="0.3">
      <c r="F4494" s="2">
        <v>4489</v>
      </c>
      <c r="G4494" s="12">
        <f ca="1"/>
        <v>18.930234410857238</v>
      </c>
      <c r="H4494" s="12">
        <f ca="1"/>
        <v>0.45507658507689919</v>
      </c>
      <c r="I4494" s="12">
        <v>0.44890000000000002</v>
      </c>
    </row>
    <row r="4495" spans="6:9" x14ac:dyDescent="0.3">
      <c r="F4495" s="2">
        <v>4490</v>
      </c>
      <c r="G4495" s="12">
        <f ca="1"/>
        <v>18.930305552685525</v>
      </c>
      <c r="H4495" s="12">
        <f ca="1"/>
        <v>0.45512040320130043</v>
      </c>
      <c r="I4495" s="12">
        <v>0.44900000000000001</v>
      </c>
    </row>
    <row r="4496" spans="6:9" x14ac:dyDescent="0.3">
      <c r="F4496" s="2">
        <v>4491</v>
      </c>
      <c r="G4496" s="12">
        <f ca="1"/>
        <v>18.930550507055401</v>
      </c>
      <c r="H4496" s="12">
        <f ca="1"/>
        <v>0.45527129645580944</v>
      </c>
      <c r="I4496" s="12">
        <v>0.4491</v>
      </c>
    </row>
    <row r="4497" spans="6:9" x14ac:dyDescent="0.3">
      <c r="F4497" s="2">
        <v>4492</v>
      </c>
      <c r="G4497" s="12">
        <f ca="1"/>
        <v>18.930785239720301</v>
      </c>
      <c r="H4497" s="12">
        <f ca="1"/>
        <v>0.45541592130494502</v>
      </c>
      <c r="I4497" s="12">
        <v>0.44919999999999999</v>
      </c>
    </row>
    <row r="4498" spans="6:9" x14ac:dyDescent="0.3">
      <c r="F4498" s="2">
        <v>4493</v>
      </c>
      <c r="G4498" s="12">
        <f ca="1"/>
        <v>18.930923573589165</v>
      </c>
      <c r="H4498" s="12">
        <f ca="1"/>
        <v>0.45550116530131579</v>
      </c>
      <c r="I4498" s="12">
        <v>0.44929999999999998</v>
      </c>
    </row>
    <row r="4499" spans="6:9" x14ac:dyDescent="0.3">
      <c r="F4499" s="2">
        <v>4494</v>
      </c>
      <c r="G4499" s="12">
        <f ca="1"/>
        <v>18.931123633680645</v>
      </c>
      <c r="H4499" s="12">
        <f ca="1"/>
        <v>0.45562446314589988</v>
      </c>
      <c r="I4499" s="12">
        <v>0.44940000000000002</v>
      </c>
    </row>
    <row r="4500" spans="6:9" x14ac:dyDescent="0.3">
      <c r="F4500" s="2">
        <v>4495</v>
      </c>
      <c r="G4500" s="12">
        <f ca="1"/>
        <v>18.93118287956921</v>
      </c>
      <c r="H4500" s="12">
        <f ca="1"/>
        <v>0.45566098047505221</v>
      </c>
      <c r="I4500" s="12">
        <v>0.44950000000000001</v>
      </c>
    </row>
    <row r="4501" spans="6:9" x14ac:dyDescent="0.3">
      <c r="F4501" s="2">
        <v>4496</v>
      </c>
      <c r="G4501" s="12">
        <f ca="1"/>
        <v>18.931350501047213</v>
      </c>
      <c r="H4501" s="12">
        <f ca="1"/>
        <v>0.45576430668162293</v>
      </c>
      <c r="I4501" s="12">
        <v>0.4496</v>
      </c>
    </row>
    <row r="4502" spans="6:9" x14ac:dyDescent="0.3">
      <c r="F4502" s="2">
        <v>4497</v>
      </c>
      <c r="G4502" s="12">
        <f ca="1"/>
        <v>18.931400226352956</v>
      </c>
      <c r="H4502" s="12">
        <f ca="1"/>
        <v>0.45579496135019548</v>
      </c>
      <c r="I4502" s="12">
        <v>0.44969999999999999</v>
      </c>
    </row>
    <row r="4503" spans="6:9" x14ac:dyDescent="0.3">
      <c r="F4503" s="2">
        <v>4498</v>
      </c>
      <c r="G4503" s="12">
        <f ca="1"/>
        <v>18.931696064297316</v>
      </c>
      <c r="H4503" s="12">
        <f ca="1"/>
        <v>0.45597736519234477</v>
      </c>
      <c r="I4503" s="12">
        <v>0.44979999999999998</v>
      </c>
    </row>
    <row r="4504" spans="6:9" x14ac:dyDescent="0.3">
      <c r="F4504" s="2">
        <v>4499</v>
      </c>
      <c r="G4504" s="12">
        <f ca="1"/>
        <v>18.931826547728235</v>
      </c>
      <c r="H4504" s="12">
        <f ca="1"/>
        <v>0.45605783086248419</v>
      </c>
      <c r="I4504" s="12">
        <v>0.44990000000000002</v>
      </c>
    </row>
    <row r="4505" spans="6:9" x14ac:dyDescent="0.3">
      <c r="F4505" s="2">
        <v>4500</v>
      </c>
      <c r="G4505" s="12">
        <f ca="1"/>
        <v>18.932165413388049</v>
      </c>
      <c r="H4505" s="12">
        <f ca="1"/>
        <v>0.45626684012334795</v>
      </c>
      <c r="I4505" s="12">
        <v>0.45</v>
      </c>
    </row>
    <row r="4506" spans="6:9" x14ac:dyDescent="0.3">
      <c r="F4506" s="2">
        <v>4501</v>
      </c>
      <c r="G4506" s="12">
        <f ca="1"/>
        <v>18.932304699950219</v>
      </c>
      <c r="H4506" s="12">
        <f ca="1"/>
        <v>0.45635276747107301</v>
      </c>
      <c r="I4506" s="12">
        <v>0.4501</v>
      </c>
    </row>
    <row r="4507" spans="6:9" x14ac:dyDescent="0.3">
      <c r="F4507" s="2">
        <v>4502</v>
      </c>
      <c r="G4507" s="12">
        <f ca="1"/>
        <v>18.932341144109429</v>
      </c>
      <c r="H4507" s="12">
        <f ca="1"/>
        <v>0.45637525185871142</v>
      </c>
      <c r="I4507" s="12">
        <v>0.45019999999999999</v>
      </c>
    </row>
    <row r="4508" spans="6:9" x14ac:dyDescent="0.3">
      <c r="F4508" s="2">
        <v>4503</v>
      </c>
      <c r="G4508" s="12">
        <f ca="1"/>
        <v>18.932448406371481</v>
      </c>
      <c r="H4508" s="12">
        <f ca="1"/>
        <v>0.4564414316477774</v>
      </c>
      <c r="I4508" s="12">
        <v>0.45029999999999998</v>
      </c>
    </row>
    <row r="4509" spans="6:9" x14ac:dyDescent="0.3">
      <c r="F4509" s="2">
        <v>4504</v>
      </c>
      <c r="G4509" s="12">
        <f ca="1"/>
        <v>18.932505355141082</v>
      </c>
      <c r="H4509" s="12">
        <f ca="1"/>
        <v>0.45647657083210513</v>
      </c>
      <c r="I4509" s="12">
        <v>0.45040000000000002</v>
      </c>
    </row>
    <row r="4510" spans="6:9" x14ac:dyDescent="0.3">
      <c r="F4510" s="2">
        <v>4505</v>
      </c>
      <c r="G4510" s="12">
        <f ca="1"/>
        <v>18.932699537070526</v>
      </c>
      <c r="H4510" s="12">
        <f ca="1"/>
        <v>0.45659639939077123</v>
      </c>
      <c r="I4510" s="12">
        <v>0.45050000000000001</v>
      </c>
    </row>
    <row r="4511" spans="6:9" x14ac:dyDescent="0.3">
      <c r="F4511" s="2">
        <v>4506</v>
      </c>
      <c r="G4511" s="12">
        <f ca="1"/>
        <v>18.932996696685883</v>
      </c>
      <c r="H4511" s="12">
        <f ca="1"/>
        <v>0.45677981138903634</v>
      </c>
      <c r="I4511" s="12">
        <v>0.4506</v>
      </c>
    </row>
    <row r="4512" spans="6:9" x14ac:dyDescent="0.3">
      <c r="F4512" s="2">
        <v>4507</v>
      </c>
      <c r="G4512" s="12">
        <f ca="1"/>
        <v>18.933034039120855</v>
      </c>
      <c r="H4512" s="12">
        <f ca="1"/>
        <v>0.45680286290054883</v>
      </c>
      <c r="I4512" s="12">
        <v>0.45069999999999999</v>
      </c>
    </row>
    <row r="4513" spans="6:9" x14ac:dyDescent="0.3">
      <c r="F4513" s="2">
        <v>4508</v>
      </c>
      <c r="G4513" s="12">
        <f ca="1"/>
        <v>18.933284110751991</v>
      </c>
      <c r="H4513" s="12">
        <f ca="1"/>
        <v>0.45695725025392053</v>
      </c>
      <c r="I4513" s="12">
        <v>0.45079999999999998</v>
      </c>
    </row>
    <row r="4514" spans="6:9" x14ac:dyDescent="0.3">
      <c r="F4514" s="2">
        <v>4509</v>
      </c>
      <c r="G4514" s="12">
        <f ca="1"/>
        <v>18.933418428836632</v>
      </c>
      <c r="H4514" s="12">
        <f ca="1"/>
        <v>0.45704018744676378</v>
      </c>
      <c r="I4514" s="12">
        <v>0.45090000000000002</v>
      </c>
    </row>
    <row r="4515" spans="6:9" x14ac:dyDescent="0.3">
      <c r="F4515" s="2">
        <v>4510</v>
      </c>
      <c r="G4515" s="12">
        <f ca="1"/>
        <v>18.933623013881512</v>
      </c>
      <c r="H4515" s="12">
        <f ca="1"/>
        <v>0.45716652959451776</v>
      </c>
      <c r="I4515" s="12">
        <v>0.45100000000000001</v>
      </c>
    </row>
    <row r="4516" spans="6:9" x14ac:dyDescent="0.3">
      <c r="F4516" s="2">
        <v>4511</v>
      </c>
      <c r="G4516" s="12">
        <f ca="1"/>
        <v>18.933652799894581</v>
      </c>
      <c r="H4516" s="12">
        <f ca="1"/>
        <v>0.45718492578530068</v>
      </c>
      <c r="I4516" s="12">
        <v>0.4511</v>
      </c>
    </row>
    <row r="4517" spans="6:9" x14ac:dyDescent="0.3">
      <c r="F4517" s="2">
        <v>4512</v>
      </c>
      <c r="G4517" s="12">
        <f ca="1"/>
        <v>18.93378339140051</v>
      </c>
      <c r="H4517" s="12">
        <f ca="1"/>
        <v>0.45726558585934152</v>
      </c>
      <c r="I4517" s="12">
        <v>0.45119999999999999</v>
      </c>
    </row>
    <row r="4518" spans="6:9" x14ac:dyDescent="0.3">
      <c r="F4518" s="2">
        <v>4513</v>
      </c>
      <c r="G4518" s="12">
        <f ca="1"/>
        <v>18.933979953272761</v>
      </c>
      <c r="H4518" s="12">
        <f ca="1"/>
        <v>0.45738700870030402</v>
      </c>
      <c r="I4518" s="12">
        <v>0.45129999999999998</v>
      </c>
    </row>
    <row r="4519" spans="6:9" x14ac:dyDescent="0.3">
      <c r="F4519" s="2">
        <v>4514</v>
      </c>
      <c r="G4519" s="12">
        <f ca="1"/>
        <v>18.934176281750005</v>
      </c>
      <c r="H4519" s="12">
        <f ca="1"/>
        <v>0.45750830661787401</v>
      </c>
      <c r="I4519" s="12">
        <v>0.45140000000000002</v>
      </c>
    </row>
    <row r="4520" spans="6:9" x14ac:dyDescent="0.3">
      <c r="F4520" s="2">
        <v>4515</v>
      </c>
      <c r="G4520" s="12">
        <f ca="1"/>
        <v>18.934312925652122</v>
      </c>
      <c r="H4520" s="12">
        <f ca="1"/>
        <v>0.45759274087853918</v>
      </c>
      <c r="I4520" s="12">
        <v>0.45150000000000001</v>
      </c>
    </row>
    <row r="4521" spans="6:9" x14ac:dyDescent="0.3">
      <c r="F4521" s="2">
        <v>4516</v>
      </c>
      <c r="G4521" s="12">
        <f ca="1"/>
        <v>18.934365255851521</v>
      </c>
      <c r="H4521" s="12">
        <f ca="1"/>
        <v>0.45762507893951943</v>
      </c>
      <c r="I4521" s="12">
        <v>0.4516</v>
      </c>
    </row>
    <row r="4522" spans="6:9" x14ac:dyDescent="0.3">
      <c r="F4522" s="2">
        <v>4517</v>
      </c>
      <c r="G4522" s="12">
        <f ca="1"/>
        <v>18.934479634576597</v>
      </c>
      <c r="H4522" s="12">
        <f ca="1"/>
        <v>0.45769576537211487</v>
      </c>
      <c r="I4522" s="12">
        <v>0.45169999999999999</v>
      </c>
    </row>
    <row r="4523" spans="6:9" x14ac:dyDescent="0.3">
      <c r="F4523" s="2">
        <v>4518</v>
      </c>
      <c r="G4523" s="12">
        <f ca="1"/>
        <v>18.934559957559621</v>
      </c>
      <c r="H4523" s="12">
        <f ca="1"/>
        <v>0.45774540914385986</v>
      </c>
      <c r="I4523" s="12">
        <v>0.45179999999999998</v>
      </c>
    </row>
    <row r="4524" spans="6:9" x14ac:dyDescent="0.3">
      <c r="F4524" s="2">
        <v>4519</v>
      </c>
      <c r="G4524" s="12">
        <f ca="1"/>
        <v>18.934617000423195</v>
      </c>
      <c r="H4524" s="12">
        <f ca="1"/>
        <v>0.45778066654805838</v>
      </c>
      <c r="I4524" s="12">
        <v>0.45190000000000002</v>
      </c>
    </row>
    <row r="4525" spans="6:9" x14ac:dyDescent="0.3">
      <c r="F4525" s="2">
        <v>4520</v>
      </c>
      <c r="G4525" s="12">
        <f ca="1"/>
        <v>18.934868107871818</v>
      </c>
      <c r="H4525" s="12">
        <f ca="1"/>
        <v>0.45793589188180528</v>
      </c>
      <c r="I4525" s="12">
        <v>0.45200000000000001</v>
      </c>
    </row>
    <row r="4526" spans="6:9" x14ac:dyDescent="0.3">
      <c r="F4526" s="2">
        <v>4521</v>
      </c>
      <c r="G4526" s="12">
        <f ca="1"/>
        <v>18.934942318050901</v>
      </c>
      <c r="H4526" s="12">
        <f ca="1"/>
        <v>0.45798177188817879</v>
      </c>
      <c r="I4526" s="12">
        <v>0.4521</v>
      </c>
    </row>
    <row r="4527" spans="6:9" x14ac:dyDescent="0.3">
      <c r="F4527" s="2">
        <v>4522</v>
      </c>
      <c r="G4527" s="12">
        <f ca="1"/>
        <v>18.93494849603373</v>
      </c>
      <c r="H4527" s="12">
        <f ca="1"/>
        <v>0.45798559151350837</v>
      </c>
      <c r="I4527" s="12">
        <v>0.45219999999999999</v>
      </c>
    </row>
    <row r="4528" spans="6:9" x14ac:dyDescent="0.3">
      <c r="F4528" s="2">
        <v>4523</v>
      </c>
      <c r="G4528" s="12">
        <f ca="1"/>
        <v>18.935171366885452</v>
      </c>
      <c r="H4528" s="12">
        <f ca="1"/>
        <v>0.45812339729701512</v>
      </c>
      <c r="I4528" s="12">
        <v>0.45229999999999998</v>
      </c>
    </row>
    <row r="4529" spans="6:9" x14ac:dyDescent="0.3">
      <c r="F4529" s="2">
        <v>4524</v>
      </c>
      <c r="G4529" s="12">
        <f ca="1"/>
        <v>18.935173357540915</v>
      </c>
      <c r="H4529" s="12">
        <f ca="1"/>
        <v>0.45812462827315648</v>
      </c>
      <c r="I4529" s="12">
        <v>0.45240000000000002</v>
      </c>
    </row>
    <row r="4530" spans="6:9" x14ac:dyDescent="0.3">
      <c r="F4530" s="2">
        <v>4525</v>
      </c>
      <c r="G4530" s="12">
        <f ca="1"/>
        <v>18.935193988983951</v>
      </c>
      <c r="H4530" s="12">
        <f ca="1"/>
        <v>0.45813738640541934</v>
      </c>
      <c r="I4530" s="12">
        <v>0.45250000000000001</v>
      </c>
    </row>
    <row r="4531" spans="6:9" x14ac:dyDescent="0.3">
      <c r="F4531" s="2">
        <v>4526</v>
      </c>
      <c r="G4531" s="12">
        <f ca="1"/>
        <v>18.935305435751467</v>
      </c>
      <c r="H4531" s="12">
        <f ca="1"/>
        <v>0.45820630685267738</v>
      </c>
      <c r="I4531" s="12">
        <v>0.4526</v>
      </c>
    </row>
    <row r="4532" spans="6:9" x14ac:dyDescent="0.3">
      <c r="F4532" s="2">
        <v>4527</v>
      </c>
      <c r="G4532" s="12">
        <f ca="1"/>
        <v>18.935356895559188</v>
      </c>
      <c r="H4532" s="12">
        <f ca="1"/>
        <v>0.45823813250229473</v>
      </c>
      <c r="I4532" s="12">
        <v>0.45269999999999999</v>
      </c>
    </row>
    <row r="4533" spans="6:9" x14ac:dyDescent="0.3">
      <c r="F4533" s="2">
        <v>4528</v>
      </c>
      <c r="G4533" s="12">
        <f ca="1"/>
        <v>18.935579487094628</v>
      </c>
      <c r="H4533" s="12">
        <f ca="1"/>
        <v>0.45837581086985002</v>
      </c>
      <c r="I4533" s="12">
        <v>0.45279999999999998</v>
      </c>
    </row>
    <row r="4534" spans="6:9" x14ac:dyDescent="0.3">
      <c r="F4534" s="2">
        <v>4529</v>
      </c>
      <c r="G4534" s="12">
        <f ca="1"/>
        <v>18.935820107076182</v>
      </c>
      <c r="H4534" s="12">
        <f ca="1"/>
        <v>0.45852466804058523</v>
      </c>
      <c r="I4534" s="12">
        <v>0.45290000000000002</v>
      </c>
    </row>
    <row r="4535" spans="6:9" x14ac:dyDescent="0.3">
      <c r="F4535" s="2">
        <v>4530</v>
      </c>
      <c r="G4535" s="12">
        <f ca="1"/>
        <v>18.93625047695966</v>
      </c>
      <c r="H4535" s="12">
        <f ca="1"/>
        <v>0.45879098401572138</v>
      </c>
      <c r="I4535" s="12">
        <v>0.45300000000000001</v>
      </c>
    </row>
    <row r="4536" spans="6:9" x14ac:dyDescent="0.3">
      <c r="F4536" s="2">
        <v>4531</v>
      </c>
      <c r="G4536" s="12">
        <f ca="1"/>
        <v>18.936356515676902</v>
      </c>
      <c r="H4536" s="12">
        <f ca="1"/>
        <v>0.45885661569420622</v>
      </c>
      <c r="I4536" s="12">
        <v>0.4531</v>
      </c>
    </row>
    <row r="4537" spans="6:9" x14ac:dyDescent="0.3">
      <c r="F4537" s="2">
        <v>4532</v>
      </c>
      <c r="G4537" s="12">
        <f ca="1"/>
        <v>18.936424742719915</v>
      </c>
      <c r="H4537" s="12">
        <f ca="1"/>
        <v>0.4588988471471801</v>
      </c>
      <c r="I4537" s="12">
        <v>0.45319999999999999</v>
      </c>
    </row>
    <row r="4538" spans="6:9" x14ac:dyDescent="0.3">
      <c r="F4538" s="2">
        <v>4533</v>
      </c>
      <c r="G4538" s="12">
        <f ca="1"/>
        <v>18.936605333247382</v>
      </c>
      <c r="H4538" s="12">
        <f ca="1"/>
        <v>0.45901064098791877</v>
      </c>
      <c r="I4538" s="12">
        <v>0.45329999999999998</v>
      </c>
    </row>
    <row r="4539" spans="6:9" x14ac:dyDescent="0.3">
      <c r="F4539" s="2">
        <v>4534</v>
      </c>
      <c r="G4539" s="12">
        <f ca="1"/>
        <v>18.936614371421463</v>
      </c>
      <c r="H4539" s="12">
        <f ca="1"/>
        <v>0.45901623645969025</v>
      </c>
      <c r="I4539" s="12">
        <v>0.45340000000000003</v>
      </c>
    </row>
    <row r="4540" spans="6:9" x14ac:dyDescent="0.3">
      <c r="F4540" s="2">
        <v>4535</v>
      </c>
      <c r="G4540" s="12">
        <f ca="1"/>
        <v>18.936944258602001</v>
      </c>
      <c r="H4540" s="12">
        <f ca="1"/>
        <v>0.45922049516815688</v>
      </c>
      <c r="I4540" s="12">
        <v>0.45350000000000001</v>
      </c>
    </row>
    <row r="4541" spans="6:9" x14ac:dyDescent="0.3">
      <c r="F4541" s="2">
        <v>4536</v>
      </c>
      <c r="G4541" s="12">
        <f ca="1"/>
        <v>18.937245796408845</v>
      </c>
      <c r="H4541" s="12">
        <f ca="1"/>
        <v>0.45940724792990184</v>
      </c>
      <c r="I4541" s="12">
        <v>0.4536</v>
      </c>
    </row>
    <row r="4542" spans="6:9" x14ac:dyDescent="0.3">
      <c r="F4542" s="2">
        <v>4537</v>
      </c>
      <c r="G4542" s="12">
        <f ca="1"/>
        <v>18.93770796920845</v>
      </c>
      <c r="H4542" s="12">
        <f ca="1"/>
        <v>0.45969357521384457</v>
      </c>
      <c r="I4542" s="12">
        <v>0.45369999999999999</v>
      </c>
    </row>
    <row r="4543" spans="6:9" x14ac:dyDescent="0.3">
      <c r="F4543" s="2">
        <v>4538</v>
      </c>
      <c r="G4543" s="12">
        <f ca="1"/>
        <v>18.937827986513494</v>
      </c>
      <c r="H4543" s="12">
        <f ca="1"/>
        <v>0.45976794621256201</v>
      </c>
      <c r="I4543" s="12">
        <v>0.45379999999999998</v>
      </c>
    </row>
    <row r="4544" spans="6:9" x14ac:dyDescent="0.3">
      <c r="F4544" s="2">
        <v>4539</v>
      </c>
      <c r="G4544" s="12">
        <f ca="1"/>
        <v>18.93791381590372</v>
      </c>
      <c r="H4544" s="12">
        <f ca="1"/>
        <v>0.45982113641015243</v>
      </c>
      <c r="I4544" s="12">
        <v>0.45390000000000003</v>
      </c>
    </row>
    <row r="4545" spans="6:9" x14ac:dyDescent="0.3">
      <c r="F4545" s="2">
        <v>4540</v>
      </c>
      <c r="G4545" s="12">
        <f ca="1"/>
        <v>18.938078324241246</v>
      </c>
      <c r="H4545" s="12">
        <f ca="1"/>
        <v>0.45992309576004142</v>
      </c>
      <c r="I4545" s="12">
        <v>0.45400000000000001</v>
      </c>
    </row>
    <row r="4546" spans="6:9" x14ac:dyDescent="0.3">
      <c r="F4546" s="2">
        <v>4541</v>
      </c>
      <c r="G4546" s="12">
        <f ca="1"/>
        <v>18.938235586902827</v>
      </c>
      <c r="H4546" s="12">
        <f ca="1"/>
        <v>0.46002057693363174</v>
      </c>
      <c r="I4546" s="12">
        <v>0.4541</v>
      </c>
    </row>
    <row r="4547" spans="6:9" x14ac:dyDescent="0.3">
      <c r="F4547" s="2">
        <v>4542</v>
      </c>
      <c r="G4547" s="12">
        <f ca="1"/>
        <v>18.938654167495734</v>
      </c>
      <c r="H4547" s="12">
        <f ca="1"/>
        <v>0.4602800990384508</v>
      </c>
      <c r="I4547" s="12">
        <v>0.45419999999999999</v>
      </c>
    </row>
    <row r="4548" spans="6:9" x14ac:dyDescent="0.3">
      <c r="F4548" s="2">
        <v>4543</v>
      </c>
      <c r="G4548" s="12">
        <f ca="1"/>
        <v>18.938663742078262</v>
      </c>
      <c r="H4548" s="12">
        <f ca="1"/>
        <v>0.46028603634585408</v>
      </c>
      <c r="I4548" s="12">
        <v>0.45429999999999998</v>
      </c>
    </row>
    <row r="4549" spans="6:9" x14ac:dyDescent="0.3">
      <c r="F4549" s="2">
        <v>4544</v>
      </c>
      <c r="G4549" s="12">
        <f ca="1"/>
        <v>18.938703792267916</v>
      </c>
      <c r="H4549" s="12">
        <f ca="1"/>
        <v>0.46031087241660662</v>
      </c>
      <c r="I4549" s="12">
        <v>0.45440000000000003</v>
      </c>
    </row>
    <row r="4550" spans="6:9" x14ac:dyDescent="0.3">
      <c r="F4550" s="2">
        <v>4545</v>
      </c>
      <c r="G4550" s="12">
        <f ca="1"/>
        <v>18.939055110184906</v>
      </c>
      <c r="H4550" s="12">
        <f ca="1"/>
        <v>0.4605287670833681</v>
      </c>
      <c r="I4550" s="12">
        <v>0.45450000000000002</v>
      </c>
    </row>
    <row r="4551" spans="6:9" x14ac:dyDescent="0.3">
      <c r="F4551" s="2">
        <v>4546</v>
      </c>
      <c r="G4551" s="12">
        <f ca="1"/>
        <v>18.939273499326699</v>
      </c>
      <c r="H4551" s="12">
        <f ca="1"/>
        <v>0.46066424742086676</v>
      </c>
      <c r="I4551" s="12">
        <v>0.4546</v>
      </c>
    </row>
    <row r="4552" spans="6:9" x14ac:dyDescent="0.3">
      <c r="F4552" s="2">
        <v>4547</v>
      </c>
      <c r="G4552" s="12">
        <f ca="1"/>
        <v>18.939366204893538</v>
      </c>
      <c r="H4552" s="12">
        <f ca="1"/>
        <v>0.46072176558782429</v>
      </c>
      <c r="I4552" s="12">
        <v>0.45469999999999999</v>
      </c>
    </row>
    <row r="4553" spans="6:9" x14ac:dyDescent="0.3">
      <c r="F4553" s="2">
        <v>4548</v>
      </c>
      <c r="G4553" s="12">
        <f ca="1"/>
        <v>18.939400247674779</v>
      </c>
      <c r="H4553" s="12">
        <f ca="1"/>
        <v>0.4607428881331791</v>
      </c>
      <c r="I4553" s="12">
        <v>0.45479999999999998</v>
      </c>
    </row>
    <row r="4554" spans="6:9" x14ac:dyDescent="0.3">
      <c r="F4554" s="2">
        <v>4549</v>
      </c>
      <c r="G4554" s="12">
        <f ca="1"/>
        <v>18.939563006399634</v>
      </c>
      <c r="H4554" s="12">
        <f ca="1"/>
        <v>0.46084388307871516</v>
      </c>
      <c r="I4554" s="12">
        <v>0.45490000000000003</v>
      </c>
    </row>
    <row r="4555" spans="6:9" x14ac:dyDescent="0.3">
      <c r="F4555" s="2">
        <v>4550</v>
      </c>
      <c r="G4555" s="12">
        <f ca="1"/>
        <v>18.939623752417713</v>
      </c>
      <c r="H4555" s="12">
        <f ca="1"/>
        <v>0.46088158052614647</v>
      </c>
      <c r="I4555" s="12">
        <v>0.45500000000000002</v>
      </c>
    </row>
    <row r="4556" spans="6:9" x14ac:dyDescent="0.3">
      <c r="F4556" s="2">
        <v>4551</v>
      </c>
      <c r="G4556" s="12">
        <f ca="1"/>
        <v>18.939769794282419</v>
      </c>
      <c r="H4556" s="12">
        <f ca="1"/>
        <v>0.46097221790941834</v>
      </c>
      <c r="I4556" s="12">
        <v>0.4551</v>
      </c>
    </row>
    <row r="4557" spans="6:9" x14ac:dyDescent="0.3">
      <c r="F4557" s="2">
        <v>4552</v>
      </c>
      <c r="G4557" s="12">
        <f ca="1"/>
        <v>18.939813758872688</v>
      </c>
      <c r="H4557" s="12">
        <f ca="1"/>
        <v>0.46099950554855651</v>
      </c>
      <c r="I4557" s="12">
        <v>0.45519999999999999</v>
      </c>
    </row>
    <row r="4558" spans="6:9" x14ac:dyDescent="0.3">
      <c r="F4558" s="2">
        <v>4553</v>
      </c>
      <c r="G4558" s="12">
        <f ca="1"/>
        <v>18.93992366449158</v>
      </c>
      <c r="H4558" s="12">
        <f ca="1"/>
        <v>0.46106772520098072</v>
      </c>
      <c r="I4558" s="12">
        <v>0.45529999999999998</v>
      </c>
    </row>
    <row r="4559" spans="6:9" x14ac:dyDescent="0.3">
      <c r="F4559" s="2">
        <v>4554</v>
      </c>
      <c r="G4559" s="12">
        <f ca="1"/>
        <v>18.940126948894708</v>
      </c>
      <c r="H4559" s="12">
        <f ca="1"/>
        <v>0.46119392188475861</v>
      </c>
      <c r="I4559" s="12">
        <v>0.45540000000000003</v>
      </c>
    </row>
    <row r="4560" spans="6:9" x14ac:dyDescent="0.3">
      <c r="F4560" s="2">
        <v>4555</v>
      </c>
      <c r="G4560" s="12">
        <f ca="1"/>
        <v>18.940249291120708</v>
      </c>
      <c r="H4560" s="12">
        <f ca="1"/>
        <v>0.4612698804366846</v>
      </c>
      <c r="I4560" s="12">
        <v>0.45550000000000002</v>
      </c>
    </row>
    <row r="4561" spans="6:9" x14ac:dyDescent="0.3">
      <c r="F4561" s="2">
        <v>4556</v>
      </c>
      <c r="G4561" s="12">
        <f ca="1"/>
        <v>18.940313933690131</v>
      </c>
      <c r="H4561" s="12">
        <f ca="1"/>
        <v>0.46131001802697413</v>
      </c>
      <c r="I4561" s="12">
        <v>0.4556</v>
      </c>
    </row>
    <row r="4562" spans="6:9" x14ac:dyDescent="0.3">
      <c r="F4562" s="2">
        <v>4557</v>
      </c>
      <c r="G4562" s="12">
        <f ca="1"/>
        <v>18.940334205198106</v>
      </c>
      <c r="H4562" s="12">
        <f ca="1"/>
        <v>0.46132260535200842</v>
      </c>
      <c r="I4562" s="12">
        <v>0.45569999999999999</v>
      </c>
    </row>
    <row r="4563" spans="6:9" x14ac:dyDescent="0.3">
      <c r="F4563" s="2">
        <v>4558</v>
      </c>
      <c r="G4563" s="12">
        <f ca="1"/>
        <v>18.940585680462604</v>
      </c>
      <c r="H4563" s="12">
        <f ca="1"/>
        <v>0.4614787725126982</v>
      </c>
      <c r="I4563" s="12">
        <v>0.45579999999999998</v>
      </c>
    </row>
    <row r="4564" spans="6:9" x14ac:dyDescent="0.3">
      <c r="F4564" s="2">
        <v>4559</v>
      </c>
      <c r="G4564" s="12">
        <f ca="1"/>
        <v>18.940702167562041</v>
      </c>
      <c r="H4564" s="12">
        <f ca="1"/>
        <v>0.46155112208407578</v>
      </c>
      <c r="I4564" s="12">
        <v>0.45590000000000003</v>
      </c>
    </row>
    <row r="4565" spans="6:9" x14ac:dyDescent="0.3">
      <c r="F4565" s="2">
        <v>4560</v>
      </c>
      <c r="G4565" s="12">
        <f ca="1"/>
        <v>18.941145763556605</v>
      </c>
      <c r="H4565" s="12">
        <f ca="1"/>
        <v>0.46182669887576155</v>
      </c>
      <c r="I4565" s="12">
        <v>0.45600000000000002</v>
      </c>
    </row>
    <row r="4566" spans="6:9" x14ac:dyDescent="0.3">
      <c r="F4566" s="2">
        <v>4561</v>
      </c>
      <c r="G4566" s="12">
        <f ca="1"/>
        <v>18.941153312520136</v>
      </c>
      <c r="H4566" s="12">
        <f ca="1"/>
        <v>0.46183138938896151</v>
      </c>
      <c r="I4566" s="12">
        <v>0.45610000000000001</v>
      </c>
    </row>
    <row r="4567" spans="6:9" x14ac:dyDescent="0.3">
      <c r="F4567" s="2">
        <v>4562</v>
      </c>
      <c r="G4567" s="12">
        <f ca="1"/>
        <v>18.94126883972735</v>
      </c>
      <c r="H4567" s="12">
        <f ca="1"/>
        <v>0.46190317519552837</v>
      </c>
      <c r="I4567" s="12">
        <v>0.45619999999999999</v>
      </c>
    </row>
    <row r="4568" spans="6:9" x14ac:dyDescent="0.3">
      <c r="F4568" s="2">
        <v>4563</v>
      </c>
      <c r="G4568" s="12">
        <f ca="1"/>
        <v>18.94129626516051</v>
      </c>
      <c r="H4568" s="12">
        <f ca="1"/>
        <v>0.46192021766452429</v>
      </c>
      <c r="I4568" s="12">
        <v>0.45629999999999998</v>
      </c>
    </row>
    <row r="4569" spans="6:9" x14ac:dyDescent="0.3">
      <c r="F4569" s="2">
        <v>4564</v>
      </c>
      <c r="G4569" s="12">
        <f ca="1"/>
        <v>18.941369929905036</v>
      </c>
      <c r="H4569" s="12">
        <f ca="1"/>
        <v>0.46196599559692875</v>
      </c>
      <c r="I4569" s="12">
        <v>0.45639999999999997</v>
      </c>
    </row>
    <row r="4570" spans="6:9" x14ac:dyDescent="0.3">
      <c r="F4570" s="2">
        <v>4565</v>
      </c>
      <c r="G4570" s="12">
        <f ca="1"/>
        <v>18.941420605453111</v>
      </c>
      <c r="H4570" s="12">
        <f ca="1"/>
        <v>0.46199748877044156</v>
      </c>
      <c r="I4570" s="12">
        <v>0.45650000000000002</v>
      </c>
    </row>
    <row r="4571" spans="6:9" x14ac:dyDescent="0.3">
      <c r="F4571" s="2">
        <v>4566</v>
      </c>
      <c r="G4571" s="12">
        <f ca="1"/>
        <v>18.94142825982675</v>
      </c>
      <c r="H4571" s="12">
        <f ca="1"/>
        <v>0.46200224582034644</v>
      </c>
      <c r="I4571" s="12">
        <v>0.45660000000000001</v>
      </c>
    </row>
    <row r="4572" spans="6:9" x14ac:dyDescent="0.3">
      <c r="F4572" s="2">
        <v>4567</v>
      </c>
      <c r="G4572" s="12">
        <f ca="1"/>
        <v>18.941495510603975</v>
      </c>
      <c r="H4572" s="12">
        <f ca="1"/>
        <v>0.46204404216465345</v>
      </c>
      <c r="I4572" s="12">
        <v>0.45669999999999999</v>
      </c>
    </row>
    <row r="4573" spans="6:9" x14ac:dyDescent="0.3">
      <c r="F4573" s="2">
        <v>4568</v>
      </c>
      <c r="G4573" s="12">
        <f ca="1"/>
        <v>18.941717469129564</v>
      </c>
      <c r="H4573" s="12">
        <f ca="1"/>
        <v>0.46218200521106922</v>
      </c>
      <c r="I4573" s="12">
        <v>0.45679999999999998</v>
      </c>
    </row>
    <row r="4574" spans="6:9" x14ac:dyDescent="0.3">
      <c r="F4574" s="2">
        <v>4569</v>
      </c>
      <c r="G4574" s="12">
        <f ca="1"/>
        <v>18.941821352842126</v>
      </c>
      <c r="H4574" s="12">
        <f ca="1"/>
        <v>0.46224658471004709</v>
      </c>
      <c r="I4574" s="12">
        <v>0.45689999999999997</v>
      </c>
    </row>
    <row r="4575" spans="6:9" x14ac:dyDescent="0.3">
      <c r="F4575" s="2">
        <v>4570</v>
      </c>
      <c r="G4575" s="12">
        <f ca="1"/>
        <v>18.941984907745915</v>
      </c>
      <c r="H4575" s="12">
        <f ca="1"/>
        <v>0.46234826972202969</v>
      </c>
      <c r="I4575" s="12">
        <v>0.45700000000000002</v>
      </c>
    </row>
    <row r="4576" spans="6:9" x14ac:dyDescent="0.3">
      <c r="F4576" s="2">
        <v>4571</v>
      </c>
      <c r="G4576" s="12">
        <f ca="1"/>
        <v>18.942489434662647</v>
      </c>
      <c r="H4576" s="12">
        <f ca="1"/>
        <v>0.46266202639984233</v>
      </c>
      <c r="I4576" s="12">
        <v>0.45710000000000001</v>
      </c>
    </row>
    <row r="4577" spans="6:9" x14ac:dyDescent="0.3">
      <c r="F4577" s="2">
        <v>4572</v>
      </c>
      <c r="G4577" s="12">
        <f ca="1"/>
        <v>18.942658618491226</v>
      </c>
      <c r="H4577" s="12">
        <f ca="1"/>
        <v>0.46276726707983107</v>
      </c>
      <c r="I4577" s="12">
        <v>0.4572</v>
      </c>
    </row>
    <row r="4578" spans="6:9" x14ac:dyDescent="0.3">
      <c r="F4578" s="2">
        <v>4573</v>
      </c>
      <c r="G4578" s="12">
        <f ca="1"/>
        <v>18.942732178018431</v>
      </c>
      <c r="H4578" s="12">
        <f ca="1"/>
        <v>0.46281302913896671</v>
      </c>
      <c r="I4578" s="12">
        <v>0.45729999999999998</v>
      </c>
    </row>
    <row r="4579" spans="6:9" x14ac:dyDescent="0.3">
      <c r="F4579" s="2">
        <v>4574</v>
      </c>
      <c r="G4579" s="12">
        <f ca="1"/>
        <v>18.942861134440875</v>
      </c>
      <c r="H4579" s="12">
        <f ca="1"/>
        <v>0.46289326056211744</v>
      </c>
      <c r="I4579" s="12">
        <v>0.45739999999999997</v>
      </c>
    </row>
    <row r="4580" spans="6:9" x14ac:dyDescent="0.3">
      <c r="F4580" s="2">
        <v>4575</v>
      </c>
      <c r="G4580" s="12">
        <f ca="1"/>
        <v>18.942866889659932</v>
      </c>
      <c r="H4580" s="12">
        <f ca="1"/>
        <v>0.46289684141586329</v>
      </c>
      <c r="I4580" s="12">
        <v>0.45750000000000002</v>
      </c>
    </row>
    <row r="4581" spans="6:9" x14ac:dyDescent="0.3">
      <c r="F4581" s="2">
        <v>4576</v>
      </c>
      <c r="G4581" s="12">
        <f ca="1"/>
        <v>18.942887244674992</v>
      </c>
      <c r="H4581" s="12">
        <f ca="1"/>
        <v>0.46290950628335181</v>
      </c>
      <c r="I4581" s="12">
        <v>0.45760000000000001</v>
      </c>
    </row>
    <row r="4582" spans="6:9" x14ac:dyDescent="0.3">
      <c r="F4582" s="2">
        <v>4577</v>
      </c>
      <c r="G4582" s="12">
        <f ca="1"/>
        <v>18.943036894629945</v>
      </c>
      <c r="H4582" s="12">
        <f ca="1"/>
        <v>0.46300262459457708</v>
      </c>
      <c r="I4582" s="12">
        <v>0.4577</v>
      </c>
    </row>
    <row r="4583" spans="6:9" x14ac:dyDescent="0.3">
      <c r="F4583" s="2">
        <v>4578</v>
      </c>
      <c r="G4583" s="12">
        <f ca="1"/>
        <v>18.943275431859796</v>
      </c>
      <c r="H4583" s="12">
        <f ca="1"/>
        <v>0.46315107504062525</v>
      </c>
      <c r="I4583" s="12">
        <v>0.45779999999999998</v>
      </c>
    </row>
    <row r="4584" spans="6:9" x14ac:dyDescent="0.3">
      <c r="F4584" s="2">
        <v>4579</v>
      </c>
      <c r="G4584" s="12">
        <f ca="1"/>
        <v>18.943759990835659</v>
      </c>
      <c r="H4584" s="12">
        <f ca="1"/>
        <v>0.46345272022684214</v>
      </c>
      <c r="I4584" s="12">
        <v>0.45789999999999997</v>
      </c>
    </row>
    <row r="4585" spans="6:9" x14ac:dyDescent="0.3">
      <c r="F4585" s="2">
        <v>4580</v>
      </c>
      <c r="G4585" s="12">
        <f ca="1"/>
        <v>18.943839919058121</v>
      </c>
      <c r="H4585" s="12">
        <f ca="1"/>
        <v>0.46350248785931303</v>
      </c>
      <c r="I4585" s="12">
        <v>0.45800000000000002</v>
      </c>
    </row>
    <row r="4586" spans="6:9" x14ac:dyDescent="0.3">
      <c r="F4586" s="2">
        <v>4581</v>
      </c>
      <c r="G4586" s="12">
        <f ca="1"/>
        <v>18.944382777636839</v>
      </c>
      <c r="H4586" s="12">
        <f ca="1"/>
        <v>0.46384058426135377</v>
      </c>
      <c r="I4586" s="12">
        <v>0.45810000000000001</v>
      </c>
    </row>
    <row r="4587" spans="6:9" x14ac:dyDescent="0.3">
      <c r="F4587" s="2">
        <v>4582</v>
      </c>
      <c r="G4587" s="12">
        <f ca="1"/>
        <v>18.944456724610156</v>
      </c>
      <c r="H4587" s="12">
        <f ca="1"/>
        <v>0.46388665022677378</v>
      </c>
      <c r="I4587" s="12">
        <v>0.4582</v>
      </c>
    </row>
    <row r="4588" spans="6:9" x14ac:dyDescent="0.3">
      <c r="F4588" s="2">
        <v>4583</v>
      </c>
      <c r="G4588" s="12">
        <f ca="1"/>
        <v>18.944492726718352</v>
      </c>
      <c r="H4588" s="12">
        <f ca="1"/>
        <v>0.4639090790548358</v>
      </c>
      <c r="I4588" s="12">
        <v>0.45829999999999999</v>
      </c>
    </row>
    <row r="4589" spans="6:9" x14ac:dyDescent="0.3">
      <c r="F4589" s="2">
        <v>4584</v>
      </c>
      <c r="G4589" s="12">
        <f ca="1"/>
        <v>18.94456335716788</v>
      </c>
      <c r="H4589" s="12">
        <f ca="1"/>
        <v>0.46395308272717484</v>
      </c>
      <c r="I4589" s="12">
        <v>0.45839999999999997</v>
      </c>
    </row>
    <row r="4590" spans="6:9" x14ac:dyDescent="0.3">
      <c r="F4590" s="2">
        <v>4585</v>
      </c>
      <c r="G4590" s="12">
        <f ca="1"/>
        <v>18.945266494625898</v>
      </c>
      <c r="H4590" s="12">
        <f ca="1"/>
        <v>0.46439128026015486</v>
      </c>
      <c r="I4590" s="12">
        <v>0.45850000000000002</v>
      </c>
    </row>
    <row r="4591" spans="6:9" x14ac:dyDescent="0.3">
      <c r="F4591" s="2">
        <v>4586</v>
      </c>
      <c r="G4591" s="12">
        <f ca="1"/>
        <v>18.945347346042624</v>
      </c>
      <c r="H4591" s="12">
        <f ca="1"/>
        <v>0.46444168271973818</v>
      </c>
      <c r="I4591" s="12">
        <v>0.45860000000000001</v>
      </c>
    </row>
    <row r="4592" spans="6:9" x14ac:dyDescent="0.3">
      <c r="F4592" s="2">
        <v>4587</v>
      </c>
      <c r="G4592" s="12">
        <f ca="1"/>
        <v>18.945439739591379</v>
      </c>
      <c r="H4592" s="12">
        <f ca="1"/>
        <v>0.46449928443642707</v>
      </c>
      <c r="I4592" s="12">
        <v>0.4587</v>
      </c>
    </row>
    <row r="4593" spans="6:9" x14ac:dyDescent="0.3">
      <c r="F4593" s="2">
        <v>4588</v>
      </c>
      <c r="G4593" s="12">
        <f ca="1"/>
        <v>18.945560232865766</v>
      </c>
      <c r="H4593" s="12">
        <f ca="1"/>
        <v>0.46457441091837237</v>
      </c>
      <c r="I4593" s="12">
        <v>0.45879999999999999</v>
      </c>
    </row>
    <row r="4594" spans="6:9" x14ac:dyDescent="0.3">
      <c r="F4594" s="2">
        <v>4589</v>
      </c>
      <c r="G4594" s="12">
        <f ca="1"/>
        <v>18.945672905379094</v>
      </c>
      <c r="H4594" s="12">
        <f ca="1"/>
        <v>0.46464466768504709</v>
      </c>
      <c r="I4594" s="12">
        <v>0.45889999999999997</v>
      </c>
    </row>
    <row r="4595" spans="6:9" x14ac:dyDescent="0.3">
      <c r="F4595" s="2">
        <v>4590</v>
      </c>
      <c r="G4595" s="12">
        <f ca="1"/>
        <v>18.945732695741768</v>
      </c>
      <c r="H4595" s="12">
        <f ca="1"/>
        <v>0.46468195240574206</v>
      </c>
      <c r="I4595" s="12">
        <v>0.45900000000000002</v>
      </c>
    </row>
    <row r="4596" spans="6:9" x14ac:dyDescent="0.3">
      <c r="F4596" s="2">
        <v>4591</v>
      </c>
      <c r="G4596" s="12">
        <f ca="1"/>
        <v>18.945737908575154</v>
      </c>
      <c r="H4596" s="12">
        <f ca="1"/>
        <v>0.46468520316403328</v>
      </c>
      <c r="I4596" s="12">
        <v>0.45910000000000001</v>
      </c>
    </row>
    <row r="4597" spans="6:9" x14ac:dyDescent="0.3">
      <c r="F4597" s="2">
        <v>4592</v>
      </c>
      <c r="G4597" s="12">
        <f ca="1"/>
        <v>18.945808221842924</v>
      </c>
      <c r="H4597" s="12">
        <f ca="1"/>
        <v>0.46472905230056272</v>
      </c>
      <c r="I4597" s="12">
        <v>0.4592</v>
      </c>
    </row>
    <row r="4598" spans="6:9" x14ac:dyDescent="0.3">
      <c r="F4598" s="2">
        <v>4593</v>
      </c>
      <c r="G4598" s="12">
        <f ca="1"/>
        <v>18.945843848962355</v>
      </c>
      <c r="H4598" s="12">
        <f ca="1"/>
        <v>0.46475127120326432</v>
      </c>
      <c r="I4598" s="12">
        <v>0.45929999999999999</v>
      </c>
    </row>
    <row r="4599" spans="6:9" x14ac:dyDescent="0.3">
      <c r="F4599" s="2">
        <v>4594</v>
      </c>
      <c r="G4599" s="12">
        <f ca="1"/>
        <v>18.945963185311552</v>
      </c>
      <c r="H4599" s="12">
        <f ca="1"/>
        <v>0.46482570002879831</v>
      </c>
      <c r="I4599" s="12">
        <v>0.45939999999999998</v>
      </c>
    </row>
    <row r="4600" spans="6:9" x14ac:dyDescent="0.3">
      <c r="F4600" s="2">
        <v>4595</v>
      </c>
      <c r="G4600" s="12">
        <f ca="1"/>
        <v>18.94618052907839</v>
      </c>
      <c r="H4600" s="12">
        <f ca="1"/>
        <v>0.46496127303099</v>
      </c>
      <c r="I4600" s="12">
        <v>0.45950000000000002</v>
      </c>
    </row>
    <row r="4601" spans="6:9" x14ac:dyDescent="0.3">
      <c r="F4601" s="2">
        <v>4596</v>
      </c>
      <c r="G4601" s="12">
        <f ca="1"/>
        <v>18.946220569296436</v>
      </c>
      <c r="H4601" s="12">
        <f ca="1"/>
        <v>0.46498625153835171</v>
      </c>
      <c r="I4601" s="12">
        <v>0.45960000000000001</v>
      </c>
    </row>
    <row r="4602" spans="6:9" x14ac:dyDescent="0.3">
      <c r="F4602" s="2">
        <v>4597</v>
      </c>
      <c r="G4602" s="12">
        <f ca="1"/>
        <v>18.946429758369611</v>
      </c>
      <c r="H4602" s="12">
        <f ca="1"/>
        <v>0.46511676390400025</v>
      </c>
      <c r="I4602" s="12">
        <v>0.4597</v>
      </c>
    </row>
    <row r="4603" spans="6:9" x14ac:dyDescent="0.3">
      <c r="F4603" s="2">
        <v>4598</v>
      </c>
      <c r="G4603" s="12">
        <f ca="1"/>
        <v>18.946513188344689</v>
      </c>
      <c r="H4603" s="12">
        <f ca="1"/>
        <v>0.46516882158327155</v>
      </c>
      <c r="I4603" s="12">
        <v>0.45979999999999999</v>
      </c>
    </row>
    <row r="4604" spans="6:9" x14ac:dyDescent="0.3">
      <c r="F4604" s="2">
        <v>4599</v>
      </c>
      <c r="G4604" s="12">
        <f ca="1"/>
        <v>18.946849502250821</v>
      </c>
      <c r="H4604" s="12">
        <f ca="1"/>
        <v>0.4653787055385149</v>
      </c>
      <c r="I4604" s="12">
        <v>0.45989999999999998</v>
      </c>
    </row>
    <row r="4605" spans="6:9" x14ac:dyDescent="0.3">
      <c r="F4605" s="2">
        <v>4600</v>
      </c>
      <c r="G4605" s="12">
        <f ca="1"/>
        <v>18.947093379894913</v>
      </c>
      <c r="H4605" s="12">
        <f ca="1"/>
        <v>0.46553093737910078</v>
      </c>
      <c r="I4605" s="12">
        <v>0.46</v>
      </c>
    </row>
    <row r="4606" spans="6:9" x14ac:dyDescent="0.3">
      <c r="F4606" s="2">
        <v>4601</v>
      </c>
      <c r="G4606" s="12">
        <f ca="1"/>
        <v>18.947108192274175</v>
      </c>
      <c r="H4606" s="12">
        <f ca="1"/>
        <v>0.46554018441394007</v>
      </c>
      <c r="I4606" s="12">
        <v>0.46010000000000001</v>
      </c>
    </row>
    <row r="4607" spans="6:9" x14ac:dyDescent="0.3">
      <c r="F4607" s="2">
        <v>4602</v>
      </c>
      <c r="G4607" s="12">
        <f ca="1"/>
        <v>18.94714119584075</v>
      </c>
      <c r="H4607" s="12">
        <f ca="1"/>
        <v>0.46556078818459468</v>
      </c>
      <c r="I4607" s="12">
        <v>0.4602</v>
      </c>
    </row>
    <row r="4608" spans="6:9" x14ac:dyDescent="0.3">
      <c r="F4608" s="2">
        <v>4603</v>
      </c>
      <c r="G4608" s="12">
        <f ca="1"/>
        <v>18.947148030937388</v>
      </c>
      <c r="H4608" s="12">
        <f ca="1"/>
        <v>0.46556505532851555</v>
      </c>
      <c r="I4608" s="12">
        <v>0.46029999999999999</v>
      </c>
    </row>
    <row r="4609" spans="6:9" x14ac:dyDescent="0.3">
      <c r="F4609" s="2">
        <v>4604</v>
      </c>
      <c r="G4609" s="12">
        <f ca="1"/>
        <v>18.947171698327203</v>
      </c>
      <c r="H4609" s="12">
        <f ca="1"/>
        <v>0.46557983103316203</v>
      </c>
      <c r="I4609" s="12">
        <v>0.46039999999999998</v>
      </c>
    </row>
    <row r="4610" spans="6:9" x14ac:dyDescent="0.3">
      <c r="F4610" s="2">
        <v>4605</v>
      </c>
      <c r="G4610" s="12">
        <f ca="1"/>
        <v>18.947549908437697</v>
      </c>
      <c r="H4610" s="12">
        <f ca="1"/>
        <v>0.46581598733651786</v>
      </c>
      <c r="I4610" s="12">
        <v>0.46050000000000002</v>
      </c>
    </row>
    <row r="4611" spans="6:9" x14ac:dyDescent="0.3">
      <c r="F4611" s="2">
        <v>4606</v>
      </c>
      <c r="G4611" s="12">
        <f ca="1"/>
        <v>18.947719313486161</v>
      </c>
      <c r="H4611" s="12">
        <f ca="1"/>
        <v>0.46592178745423207</v>
      </c>
      <c r="I4611" s="12">
        <v>0.46060000000000001</v>
      </c>
    </row>
    <row r="4612" spans="6:9" x14ac:dyDescent="0.3">
      <c r="F4612" s="2">
        <v>4607</v>
      </c>
      <c r="G4612" s="12">
        <f ca="1"/>
        <v>18.947997251356561</v>
      </c>
      <c r="H4612" s="12">
        <f ca="1"/>
        <v>0.46609540106816083</v>
      </c>
      <c r="I4612" s="12">
        <v>0.4607</v>
      </c>
    </row>
    <row r="4613" spans="6:9" x14ac:dyDescent="0.3">
      <c r="F4613" s="2">
        <v>4608</v>
      </c>
      <c r="G4613" s="12">
        <f ca="1"/>
        <v>18.94801111990455</v>
      </c>
      <c r="H4613" s="12">
        <f ca="1"/>
        <v>0.46610406503469604</v>
      </c>
      <c r="I4613" s="12">
        <v>0.46079999999999999</v>
      </c>
    </row>
    <row r="4614" spans="6:9" x14ac:dyDescent="0.3">
      <c r="F4614" s="2">
        <v>4609</v>
      </c>
      <c r="G4614" s="12">
        <f ca="1"/>
        <v>18.948268114052041</v>
      </c>
      <c r="H4614" s="12">
        <f ca="1"/>
        <v>0.46626463160875231</v>
      </c>
      <c r="I4614" s="12">
        <v>0.46089999999999998</v>
      </c>
    </row>
    <row r="4615" spans="6:9" x14ac:dyDescent="0.3">
      <c r="F4615" s="2">
        <v>4610</v>
      </c>
      <c r="G4615" s="12">
        <f ca="1"/>
        <v>18.94859070275642</v>
      </c>
      <c r="H4615" s="12">
        <f ca="1"/>
        <v>0.46646622660082848</v>
      </c>
      <c r="I4615" s="12">
        <v>0.46100000000000002</v>
      </c>
    </row>
    <row r="4616" spans="6:9" x14ac:dyDescent="0.3">
      <c r="F4616" s="2">
        <v>4611</v>
      </c>
      <c r="G4616" s="12">
        <f ca="1"/>
        <v>18.94859165235372</v>
      </c>
      <c r="H4616" s="12">
        <f ca="1"/>
        <v>0.46646682010682783</v>
      </c>
      <c r="I4616" s="12">
        <v>0.46110000000000001</v>
      </c>
    </row>
    <row r="4617" spans="6:9" x14ac:dyDescent="0.3">
      <c r="F4617" s="2">
        <v>4612</v>
      </c>
      <c r="G4617" s="12">
        <f ca="1"/>
        <v>18.948715457816391</v>
      </c>
      <c r="H4617" s="12">
        <f ca="1"/>
        <v>0.46654420330475532</v>
      </c>
      <c r="I4617" s="12">
        <v>0.4612</v>
      </c>
    </row>
    <row r="4618" spans="6:9" x14ac:dyDescent="0.3">
      <c r="F4618" s="2">
        <v>4613</v>
      </c>
      <c r="G4618" s="12">
        <f ca="1"/>
        <v>18.948809613685388</v>
      </c>
      <c r="H4618" s="12">
        <f ca="1"/>
        <v>0.46660305938519064</v>
      </c>
      <c r="I4618" s="12">
        <v>0.46129999999999999</v>
      </c>
    </row>
    <row r="4619" spans="6:9" x14ac:dyDescent="0.3">
      <c r="F4619" s="2">
        <v>4614</v>
      </c>
      <c r="G4619" s="12">
        <f ca="1"/>
        <v>18.948922124216093</v>
      </c>
      <c r="H4619" s="12">
        <f ca="1"/>
        <v>0.46667339450943923</v>
      </c>
      <c r="I4619" s="12">
        <v>0.46139999999999998</v>
      </c>
    </row>
    <row r="4620" spans="6:9" x14ac:dyDescent="0.3">
      <c r="F4620" s="2">
        <v>4615</v>
      </c>
      <c r="G4620" s="12">
        <f ca="1"/>
        <v>18.949143394802032</v>
      </c>
      <c r="H4620" s="12">
        <f ca="1"/>
        <v>0.46681173825074573</v>
      </c>
      <c r="I4620" s="12">
        <v>0.46150000000000002</v>
      </c>
    </row>
    <row r="4621" spans="6:9" x14ac:dyDescent="0.3">
      <c r="F4621" s="2">
        <v>4616</v>
      </c>
      <c r="G4621" s="12">
        <f ca="1"/>
        <v>18.949245546939736</v>
      </c>
      <c r="H4621" s="12">
        <f ca="1"/>
        <v>0.46687561433063629</v>
      </c>
      <c r="I4621" s="12">
        <v>0.46160000000000001</v>
      </c>
    </row>
    <row r="4622" spans="6:9" x14ac:dyDescent="0.3">
      <c r="F4622" s="2">
        <v>4617</v>
      </c>
      <c r="G4622" s="12">
        <f ca="1"/>
        <v>18.949970213736073</v>
      </c>
      <c r="H4622" s="12">
        <f ca="1"/>
        <v>0.46732889748155793</v>
      </c>
      <c r="I4622" s="12">
        <v>0.4617</v>
      </c>
    </row>
    <row r="4623" spans="6:9" x14ac:dyDescent="0.3">
      <c r="F4623" s="2">
        <v>4618</v>
      </c>
      <c r="G4623" s="12">
        <f ca="1"/>
        <v>18.950043623545021</v>
      </c>
      <c r="H4623" s="12">
        <f ca="1"/>
        <v>0.46737483005132596</v>
      </c>
      <c r="I4623" s="12">
        <v>0.46179999999999999</v>
      </c>
    </row>
    <row r="4624" spans="6:9" x14ac:dyDescent="0.3">
      <c r="F4624" s="2">
        <v>4619</v>
      </c>
      <c r="G4624" s="12">
        <f ca="1"/>
        <v>18.95006441364708</v>
      </c>
      <c r="H4624" s="12">
        <f ca="1"/>
        <v>0.46738783891156943</v>
      </c>
      <c r="I4624" s="12">
        <v>0.46189999999999998</v>
      </c>
    </row>
    <row r="4625" spans="6:9" x14ac:dyDescent="0.3">
      <c r="F4625" s="2">
        <v>4620</v>
      </c>
      <c r="G4625" s="12">
        <f ca="1"/>
        <v>18.950279365781164</v>
      </c>
      <c r="H4625" s="12">
        <f ca="1"/>
        <v>0.4675223519440217</v>
      </c>
      <c r="I4625" s="12">
        <v>0.46200000000000002</v>
      </c>
    </row>
    <row r="4626" spans="6:9" x14ac:dyDescent="0.3">
      <c r="F4626" s="2">
        <v>4621</v>
      </c>
      <c r="G4626" s="12">
        <f ca="1"/>
        <v>18.950468410910339</v>
      </c>
      <c r="H4626" s="12">
        <f ca="1"/>
        <v>0.46764067151310529</v>
      </c>
      <c r="I4626" s="12">
        <v>0.46210000000000001</v>
      </c>
    </row>
    <row r="4627" spans="6:9" x14ac:dyDescent="0.3">
      <c r="F4627" s="2">
        <v>4622</v>
      </c>
      <c r="G4627" s="12">
        <f ca="1"/>
        <v>18.950511956832457</v>
      </c>
      <c r="H4627" s="12">
        <f ca="1"/>
        <v>0.46766792850932992</v>
      </c>
      <c r="I4627" s="12">
        <v>0.4622</v>
      </c>
    </row>
    <row r="4628" spans="6:9" x14ac:dyDescent="0.3">
      <c r="F4628" s="2">
        <v>4623</v>
      </c>
      <c r="G4628" s="12">
        <f ca="1"/>
        <v>18.950664820051866</v>
      </c>
      <c r="H4628" s="12">
        <f ca="1"/>
        <v>0.46776361855887494</v>
      </c>
      <c r="I4628" s="12">
        <v>0.46229999999999999</v>
      </c>
    </row>
    <row r="4629" spans="6:9" x14ac:dyDescent="0.3">
      <c r="F4629" s="2">
        <v>4624</v>
      </c>
      <c r="G4629" s="12">
        <f ca="1"/>
        <v>18.95092482695782</v>
      </c>
      <c r="H4629" s="12">
        <f ca="1"/>
        <v>0.46792640513345818</v>
      </c>
      <c r="I4629" s="12">
        <v>0.46239999999999998</v>
      </c>
    </row>
    <row r="4630" spans="6:9" x14ac:dyDescent="0.3">
      <c r="F4630" s="2">
        <v>4625</v>
      </c>
      <c r="G4630" s="12">
        <f ca="1"/>
        <v>18.951056356581944</v>
      </c>
      <c r="H4630" s="12">
        <f ca="1"/>
        <v>0.46800876650379342</v>
      </c>
      <c r="I4630" s="12">
        <v>0.46250000000000002</v>
      </c>
    </row>
    <row r="4631" spans="6:9" x14ac:dyDescent="0.3">
      <c r="F4631" s="2">
        <v>4626</v>
      </c>
      <c r="G4631" s="12">
        <f ca="1"/>
        <v>18.95108441755546</v>
      </c>
      <c r="H4631" s="12">
        <f ca="1"/>
        <v>0.46802633884905231</v>
      </c>
      <c r="I4631" s="12">
        <v>0.46260000000000001</v>
      </c>
    </row>
    <row r="4632" spans="6:9" x14ac:dyDescent="0.3">
      <c r="F4632" s="2">
        <v>4627</v>
      </c>
      <c r="G4632" s="12">
        <f ca="1"/>
        <v>18.951744686627379</v>
      </c>
      <c r="H4632" s="12">
        <f ca="1"/>
        <v>0.46843992346528329</v>
      </c>
      <c r="I4632" s="12">
        <v>0.4627</v>
      </c>
    </row>
    <row r="4633" spans="6:9" x14ac:dyDescent="0.3">
      <c r="F4633" s="2">
        <v>4628</v>
      </c>
      <c r="G4633" s="12">
        <f ca="1"/>
        <v>18.951832179719123</v>
      </c>
      <c r="H4633" s="12">
        <f ca="1"/>
        <v>0.46849474403995728</v>
      </c>
      <c r="I4633" s="12">
        <v>0.46279999999999999</v>
      </c>
    </row>
    <row r="4634" spans="6:9" x14ac:dyDescent="0.3">
      <c r="F4634" s="2">
        <v>4629</v>
      </c>
      <c r="G4634" s="12">
        <f ca="1"/>
        <v>18.952083049322521</v>
      </c>
      <c r="H4634" s="12">
        <f ca="1"/>
        <v>0.46865195217654831</v>
      </c>
      <c r="I4634" s="12">
        <v>0.46289999999999998</v>
      </c>
    </row>
    <row r="4635" spans="6:9" x14ac:dyDescent="0.3">
      <c r="F4635" s="2">
        <v>4630</v>
      </c>
      <c r="G4635" s="12">
        <f ca="1"/>
        <v>18.952109029202752</v>
      </c>
      <c r="H4635" s="12">
        <f ca="1"/>
        <v>0.46866823429362492</v>
      </c>
      <c r="I4635" s="12">
        <v>0.46300000000000002</v>
      </c>
    </row>
    <row r="4636" spans="6:9" x14ac:dyDescent="0.3">
      <c r="F4636" s="2">
        <v>4631</v>
      </c>
      <c r="G4636" s="12">
        <f ca="1"/>
        <v>18.952151331088405</v>
      </c>
      <c r="H4636" s="12">
        <f ca="1"/>
        <v>0.46869474644579778</v>
      </c>
      <c r="I4636" s="12">
        <v>0.46310000000000001</v>
      </c>
    </row>
    <row r="4637" spans="6:9" x14ac:dyDescent="0.3">
      <c r="F4637" s="2">
        <v>4632</v>
      </c>
      <c r="G4637" s="12">
        <f ca="1"/>
        <v>18.952202252960646</v>
      </c>
      <c r="H4637" s="12">
        <f ca="1"/>
        <v>0.46872666221808268</v>
      </c>
      <c r="I4637" s="12">
        <v>0.4632</v>
      </c>
    </row>
    <row r="4638" spans="6:9" x14ac:dyDescent="0.3">
      <c r="F4638" s="2">
        <v>4633</v>
      </c>
      <c r="G4638" s="12">
        <f ca="1"/>
        <v>18.952520671674321</v>
      </c>
      <c r="H4638" s="12">
        <f ca="1"/>
        <v>0.4689262628502141</v>
      </c>
      <c r="I4638" s="12">
        <v>0.46329999999999999</v>
      </c>
    </row>
    <row r="4639" spans="6:9" x14ac:dyDescent="0.3">
      <c r="F4639" s="2">
        <v>4634</v>
      </c>
      <c r="G4639" s="12">
        <f ca="1"/>
        <v>18.952825805947977</v>
      </c>
      <c r="H4639" s="12">
        <f ca="1"/>
        <v>0.46911758246773838</v>
      </c>
      <c r="I4639" s="12">
        <v>0.46339999999999998</v>
      </c>
    </row>
    <row r="4640" spans="6:9" x14ac:dyDescent="0.3">
      <c r="F4640" s="2">
        <v>4635</v>
      </c>
      <c r="G4640" s="12">
        <f ca="1"/>
        <v>18.953352357617113</v>
      </c>
      <c r="H4640" s="12">
        <f ca="1"/>
        <v>0.46944783768075571</v>
      </c>
      <c r="I4640" s="12">
        <v>0.46350000000000002</v>
      </c>
    </row>
    <row r="4641" spans="6:9" x14ac:dyDescent="0.3">
      <c r="F4641" s="2">
        <v>4636</v>
      </c>
      <c r="G4641" s="12">
        <f ca="1"/>
        <v>18.953364599720516</v>
      </c>
      <c r="H4641" s="12">
        <f ca="1"/>
        <v>0.4694555175792644</v>
      </c>
      <c r="I4641" s="12">
        <v>0.46360000000000001</v>
      </c>
    </row>
    <row r="4642" spans="6:9" x14ac:dyDescent="0.3">
      <c r="F4642" s="2">
        <v>4637</v>
      </c>
      <c r="G4642" s="12">
        <f ca="1"/>
        <v>18.953392826423269</v>
      </c>
      <c r="H4642" s="12">
        <f ca="1"/>
        <v>0.46947322545235459</v>
      </c>
      <c r="I4642" s="12">
        <v>0.4637</v>
      </c>
    </row>
    <row r="4643" spans="6:9" x14ac:dyDescent="0.3">
      <c r="F4643" s="2">
        <v>4638</v>
      </c>
      <c r="G4643" s="12">
        <f ca="1"/>
        <v>18.953542521042522</v>
      </c>
      <c r="H4643" s="12">
        <f ca="1"/>
        <v>0.46956714205909145</v>
      </c>
      <c r="I4643" s="12">
        <v>0.46379999999999999</v>
      </c>
    </row>
    <row r="4644" spans="6:9" x14ac:dyDescent="0.3">
      <c r="F4644" s="2">
        <v>4639</v>
      </c>
      <c r="G4644" s="12">
        <f ca="1"/>
        <v>18.95356128102911</v>
      </c>
      <c r="H4644" s="12">
        <f ca="1"/>
        <v>0.469578912617863</v>
      </c>
      <c r="I4644" s="12">
        <v>0.46389999999999998</v>
      </c>
    </row>
    <row r="4645" spans="6:9" x14ac:dyDescent="0.3">
      <c r="F4645" s="2">
        <v>4640</v>
      </c>
      <c r="G4645" s="12">
        <f ca="1"/>
        <v>18.953650240019126</v>
      </c>
      <c r="H4645" s="12">
        <f ca="1"/>
        <v>0.46963473039377579</v>
      </c>
      <c r="I4645" s="12">
        <v>0.46400000000000002</v>
      </c>
    </row>
    <row r="4646" spans="6:9" x14ac:dyDescent="0.3">
      <c r="F4646" s="2">
        <v>4641</v>
      </c>
      <c r="G4646" s="12">
        <f ca="1"/>
        <v>18.953755611470694</v>
      </c>
      <c r="H4646" s="12">
        <f ca="1"/>
        <v>0.46970085123115879</v>
      </c>
      <c r="I4646" s="12">
        <v>0.46410000000000001</v>
      </c>
    </row>
    <row r="4647" spans="6:9" x14ac:dyDescent="0.3">
      <c r="F4647" s="2">
        <v>4642</v>
      </c>
      <c r="G4647" s="12">
        <f ca="1"/>
        <v>18.953901933351261</v>
      </c>
      <c r="H4647" s="12">
        <f ca="1"/>
        <v>0.46979267751216525</v>
      </c>
      <c r="I4647" s="12">
        <v>0.4642</v>
      </c>
    </row>
    <row r="4648" spans="6:9" x14ac:dyDescent="0.3">
      <c r="F4648" s="2">
        <v>4643</v>
      </c>
      <c r="G4648" s="12">
        <f ca="1"/>
        <v>18.953933805044947</v>
      </c>
      <c r="H4648" s="12">
        <f ca="1"/>
        <v>0.46981268040613777</v>
      </c>
      <c r="I4648" s="12">
        <v>0.46429999999999999</v>
      </c>
    </row>
    <row r="4649" spans="6:9" x14ac:dyDescent="0.3">
      <c r="F4649" s="2">
        <v>4644</v>
      </c>
      <c r="G4649" s="12">
        <f ca="1"/>
        <v>18.95408141974324</v>
      </c>
      <c r="H4649" s="12">
        <f ca="1"/>
        <v>0.46990533084325359</v>
      </c>
      <c r="I4649" s="12">
        <v>0.46439999999999998</v>
      </c>
    </row>
    <row r="4650" spans="6:9" x14ac:dyDescent="0.3">
      <c r="F4650" s="2">
        <v>4645</v>
      </c>
      <c r="G4650" s="12">
        <f ca="1"/>
        <v>18.95440214527364</v>
      </c>
      <c r="H4650" s="12">
        <f ca="1"/>
        <v>0.47010667086927882</v>
      </c>
      <c r="I4650" s="12">
        <v>0.46450000000000002</v>
      </c>
    </row>
    <row r="4651" spans="6:9" x14ac:dyDescent="0.3">
      <c r="F4651" s="2">
        <v>4646</v>
      </c>
      <c r="G4651" s="12">
        <f ca="1"/>
        <v>18.954682060500488</v>
      </c>
      <c r="H4651" s="12">
        <f ca="1"/>
        <v>0.47028243247479984</v>
      </c>
      <c r="I4651" s="12">
        <v>0.46460000000000001</v>
      </c>
    </row>
    <row r="4652" spans="6:9" x14ac:dyDescent="0.3">
      <c r="F4652" s="2">
        <v>4647</v>
      </c>
      <c r="G4652" s="12">
        <f ca="1"/>
        <v>18.954734564249755</v>
      </c>
      <c r="H4652" s="12">
        <f ca="1"/>
        <v>0.47031540434778485</v>
      </c>
      <c r="I4652" s="12">
        <v>0.4647</v>
      </c>
    </row>
    <row r="4653" spans="6:9" x14ac:dyDescent="0.3">
      <c r="F4653" s="2">
        <v>4648</v>
      </c>
      <c r="G4653" s="12">
        <f ca="1"/>
        <v>18.954752251990818</v>
      </c>
      <c r="H4653" s="12">
        <f ca="1"/>
        <v>0.47032651238830081</v>
      </c>
      <c r="I4653" s="12">
        <v>0.46479999999999999</v>
      </c>
    </row>
    <row r="4654" spans="6:9" x14ac:dyDescent="0.3">
      <c r="F4654" s="2">
        <v>4649</v>
      </c>
      <c r="G4654" s="12">
        <f ca="1"/>
        <v>18.954951013935684</v>
      </c>
      <c r="H4654" s="12">
        <f ca="1"/>
        <v>0.47045134689442969</v>
      </c>
      <c r="I4654" s="12">
        <v>0.46489999999999998</v>
      </c>
    </row>
    <row r="4655" spans="6:9" x14ac:dyDescent="0.3">
      <c r="F4655" s="2">
        <v>4650</v>
      </c>
      <c r="G4655" s="12">
        <f ca="1"/>
        <v>18.955346507745752</v>
      </c>
      <c r="H4655" s="12">
        <f ca="1"/>
        <v>0.47069979791704042</v>
      </c>
      <c r="I4655" s="12">
        <v>0.46500000000000002</v>
      </c>
    </row>
    <row r="4656" spans="6:9" x14ac:dyDescent="0.3">
      <c r="F4656" s="2">
        <v>4651</v>
      </c>
      <c r="G4656" s="12">
        <f ca="1"/>
        <v>18.955422519204465</v>
      </c>
      <c r="H4656" s="12">
        <f ca="1"/>
        <v>0.47074755735631446</v>
      </c>
      <c r="I4656" s="12">
        <v>0.46510000000000001</v>
      </c>
    </row>
    <row r="4657" spans="6:9" x14ac:dyDescent="0.3">
      <c r="F4657" s="2">
        <v>4652</v>
      </c>
      <c r="G4657" s="12">
        <f ca="1"/>
        <v>18.955660465913923</v>
      </c>
      <c r="H4657" s="12">
        <f ca="1"/>
        <v>0.47089708189417323</v>
      </c>
      <c r="I4657" s="12">
        <v>0.4652</v>
      </c>
    </row>
    <row r="4658" spans="6:9" x14ac:dyDescent="0.3">
      <c r="F4658" s="2">
        <v>4653</v>
      </c>
      <c r="G4658" s="12">
        <f ca="1"/>
        <v>18.955784302782142</v>
      </c>
      <c r="H4658" s="12">
        <f ca="1"/>
        <v>0.47097491123150681</v>
      </c>
      <c r="I4658" s="12">
        <v>0.46529999999999999</v>
      </c>
    </row>
    <row r="4659" spans="6:9" x14ac:dyDescent="0.3">
      <c r="F4659" s="2">
        <v>4654</v>
      </c>
      <c r="G4659" s="12">
        <f ca="1"/>
        <v>18.955890870343573</v>
      </c>
      <c r="H4659" s="12">
        <f ca="1"/>
        <v>0.47104189305787136</v>
      </c>
      <c r="I4659" s="12">
        <v>0.46539999999999998</v>
      </c>
    </row>
    <row r="4660" spans="6:9" x14ac:dyDescent="0.3">
      <c r="F4660" s="2">
        <v>4655</v>
      </c>
      <c r="G4660" s="12">
        <f ca="1"/>
        <v>18.955939404794538</v>
      </c>
      <c r="H4660" s="12">
        <f ca="1"/>
        <v>0.47107240065811118</v>
      </c>
      <c r="I4660" s="12">
        <v>0.46550000000000002</v>
      </c>
    </row>
    <row r="4661" spans="6:9" x14ac:dyDescent="0.3">
      <c r="F4661" s="2">
        <v>4656</v>
      </c>
      <c r="G4661" s="12">
        <f ca="1"/>
        <v>18.956138114982888</v>
      </c>
      <c r="H4661" s="12">
        <f ca="1"/>
        <v>0.47119731705433288</v>
      </c>
      <c r="I4661" s="12">
        <v>0.46560000000000001</v>
      </c>
    </row>
    <row r="4662" spans="6:9" x14ac:dyDescent="0.3">
      <c r="F4662" s="2">
        <v>4657</v>
      </c>
      <c r="G4662" s="12">
        <f ca="1"/>
        <v>18.956219477829258</v>
      </c>
      <c r="H4662" s="12">
        <f ca="1"/>
        <v>0.47124847019618499</v>
      </c>
      <c r="I4662" s="12">
        <v>0.4657</v>
      </c>
    </row>
    <row r="4663" spans="6:9" x14ac:dyDescent="0.3">
      <c r="F4663" s="2">
        <v>4658</v>
      </c>
      <c r="G4663" s="12">
        <f ca="1"/>
        <v>18.956259321109862</v>
      </c>
      <c r="H4663" s="12">
        <f ca="1"/>
        <v>0.47127352099323083</v>
      </c>
      <c r="I4663" s="12">
        <v>0.46579999999999999</v>
      </c>
    </row>
    <row r="4664" spans="6:9" x14ac:dyDescent="0.3">
      <c r="F4664" s="2">
        <v>4659</v>
      </c>
      <c r="G4664" s="12">
        <f ca="1"/>
        <v>18.9563190907813</v>
      </c>
      <c r="H4664" s="12">
        <f ca="1"/>
        <v>0.47131110161752821</v>
      </c>
      <c r="I4664" s="12">
        <v>0.46589999999999998</v>
      </c>
    </row>
    <row r="4665" spans="6:9" x14ac:dyDescent="0.3">
      <c r="F4665" s="2">
        <v>4660</v>
      </c>
      <c r="G4665" s="12">
        <f ca="1"/>
        <v>18.956326158398554</v>
      </c>
      <c r="H4665" s="12">
        <f ca="1"/>
        <v>0.47131554554870103</v>
      </c>
      <c r="I4665" s="12">
        <v>0.46600000000000003</v>
      </c>
    </row>
    <row r="4666" spans="6:9" x14ac:dyDescent="0.3">
      <c r="F4666" s="2">
        <v>4661</v>
      </c>
      <c r="G4666" s="12">
        <f ca="1"/>
        <v>18.956449229971806</v>
      </c>
      <c r="H4666" s="12">
        <f ca="1"/>
        <v>0.47139293358370093</v>
      </c>
      <c r="I4666" s="12">
        <v>0.46610000000000001</v>
      </c>
    </row>
    <row r="4667" spans="6:9" x14ac:dyDescent="0.3">
      <c r="F4667" s="2">
        <v>4662</v>
      </c>
      <c r="G4667" s="12">
        <f ca="1"/>
        <v>18.956474757973268</v>
      </c>
      <c r="H4667" s="12">
        <f ca="1"/>
        <v>0.47140898664014452</v>
      </c>
      <c r="I4667" s="12">
        <v>0.4662</v>
      </c>
    </row>
    <row r="4668" spans="6:9" x14ac:dyDescent="0.3">
      <c r="F4668" s="2">
        <v>4663</v>
      </c>
      <c r="G4668" s="12">
        <f ca="1"/>
        <v>18.956966573961516</v>
      </c>
      <c r="H4668" s="12">
        <f ca="1"/>
        <v>0.47171832233289379</v>
      </c>
      <c r="I4668" s="12">
        <v>0.46629999999999999</v>
      </c>
    </row>
    <row r="4669" spans="6:9" x14ac:dyDescent="0.3">
      <c r="F4669" s="2">
        <v>4664</v>
      </c>
      <c r="G4669" s="12">
        <f ca="1"/>
        <v>18.957019185812221</v>
      </c>
      <c r="H4669" s="12">
        <f ca="1"/>
        <v>0.47175142034630435</v>
      </c>
      <c r="I4669" s="12">
        <v>0.46639999999999998</v>
      </c>
    </row>
    <row r="4670" spans="6:9" x14ac:dyDescent="0.3">
      <c r="F4670" s="2">
        <v>4665</v>
      </c>
      <c r="G4670" s="12">
        <f ca="1"/>
        <v>18.95704057894342</v>
      </c>
      <c r="H4670" s="12">
        <f ca="1"/>
        <v>0.47176487910672071</v>
      </c>
      <c r="I4670" s="12">
        <v>0.46650000000000003</v>
      </c>
    </row>
    <row r="4671" spans="6:9" x14ac:dyDescent="0.3">
      <c r="F4671" s="2">
        <v>4666</v>
      </c>
      <c r="G4671" s="12">
        <f ca="1"/>
        <v>18.957051635442209</v>
      </c>
      <c r="H4671" s="12">
        <f ca="1"/>
        <v>0.47177183501343622</v>
      </c>
      <c r="I4671" s="12">
        <v>0.46660000000000001</v>
      </c>
    </row>
    <row r="4672" spans="6:9" x14ac:dyDescent="0.3">
      <c r="F4672" s="2">
        <v>4667</v>
      </c>
      <c r="G4672" s="12">
        <f ca="1"/>
        <v>18.957051872917781</v>
      </c>
      <c r="H4672" s="12">
        <f ca="1"/>
        <v>0.47177198441562307</v>
      </c>
      <c r="I4672" s="12">
        <v>0.4667</v>
      </c>
    </row>
    <row r="4673" spans="6:9" x14ac:dyDescent="0.3">
      <c r="F4673" s="2">
        <v>4668</v>
      </c>
      <c r="G4673" s="12">
        <f ca="1"/>
        <v>18.957052465800125</v>
      </c>
      <c r="H4673" s="12">
        <f ca="1"/>
        <v>0.47177235741376533</v>
      </c>
      <c r="I4673" s="12">
        <v>0.46679999999999999</v>
      </c>
    </row>
    <row r="4674" spans="6:9" x14ac:dyDescent="0.3">
      <c r="F4674" s="2">
        <v>4669</v>
      </c>
      <c r="G4674" s="12">
        <f ca="1"/>
        <v>18.957174183092949</v>
      </c>
      <c r="H4674" s="12">
        <f ca="1"/>
        <v>0.4718489366195745</v>
      </c>
      <c r="I4674" s="12">
        <v>0.46689999999999998</v>
      </c>
    </row>
    <row r="4675" spans="6:9" x14ac:dyDescent="0.3">
      <c r="F4675" s="2">
        <v>4670</v>
      </c>
      <c r="G4675" s="12">
        <f ca="1"/>
        <v>18.957203738830245</v>
      </c>
      <c r="H4675" s="12">
        <f ca="1"/>
        <v>0.47186753288030625</v>
      </c>
      <c r="I4675" s="12">
        <v>0.46700000000000003</v>
      </c>
    </row>
    <row r="4676" spans="6:9" x14ac:dyDescent="0.3">
      <c r="F4676" s="2">
        <v>4671</v>
      </c>
      <c r="G4676" s="12">
        <f ca="1"/>
        <v>18.957294391661961</v>
      </c>
      <c r="H4676" s="12">
        <f ca="1"/>
        <v>0.47192457363582574</v>
      </c>
      <c r="I4676" s="12">
        <v>0.46710000000000002</v>
      </c>
    </row>
    <row r="4677" spans="6:9" x14ac:dyDescent="0.3">
      <c r="F4677" s="2">
        <v>4672</v>
      </c>
      <c r="G4677" s="12">
        <f ca="1"/>
        <v>18.95745798955102</v>
      </c>
      <c r="H4677" s="12">
        <f ca="1"/>
        <v>0.47202752308362395</v>
      </c>
      <c r="I4677" s="12">
        <v>0.4672</v>
      </c>
    </row>
    <row r="4678" spans="6:9" x14ac:dyDescent="0.3">
      <c r="F4678" s="2">
        <v>4673</v>
      </c>
      <c r="G4678" s="12">
        <f ca="1"/>
        <v>18.957559853781589</v>
      </c>
      <c r="H4678" s="12">
        <f ca="1"/>
        <v>0.47209163109793106</v>
      </c>
      <c r="I4678" s="12">
        <v>0.46729999999999999</v>
      </c>
    </row>
    <row r="4679" spans="6:9" x14ac:dyDescent="0.3">
      <c r="F4679" s="2">
        <v>4674</v>
      </c>
      <c r="G4679" s="12">
        <f ca="1"/>
        <v>18.957735189144099</v>
      </c>
      <c r="H4679" s="12">
        <f ca="1"/>
        <v>0.47220198974438932</v>
      </c>
      <c r="I4679" s="12">
        <v>0.46739999999999998</v>
      </c>
    </row>
    <row r="4680" spans="6:9" x14ac:dyDescent="0.3">
      <c r="F4680" s="2">
        <v>4675</v>
      </c>
      <c r="G4680" s="12">
        <f ca="1"/>
        <v>18.957859516235288</v>
      </c>
      <c r="H4680" s="12">
        <f ca="1"/>
        <v>0.47228025204080504</v>
      </c>
      <c r="I4680" s="12">
        <v>0.46750000000000003</v>
      </c>
    </row>
    <row r="4681" spans="6:9" x14ac:dyDescent="0.3">
      <c r="F4681" s="2">
        <v>4676</v>
      </c>
      <c r="G4681" s="12">
        <f ca="1"/>
        <v>18.958017379439632</v>
      </c>
      <c r="H4681" s="12">
        <f ca="1"/>
        <v>0.47237963564981</v>
      </c>
      <c r="I4681" s="12">
        <v>0.46760000000000002</v>
      </c>
    </row>
    <row r="4682" spans="6:9" x14ac:dyDescent="0.3">
      <c r="F4682" s="2">
        <v>4677</v>
      </c>
      <c r="G4682" s="12">
        <f ca="1"/>
        <v>18.958067489517003</v>
      </c>
      <c r="H4682" s="12">
        <f ca="1"/>
        <v>0.47241118522957681</v>
      </c>
      <c r="I4682" s="12">
        <v>0.4677</v>
      </c>
    </row>
    <row r="4683" spans="6:9" x14ac:dyDescent="0.3">
      <c r="F4683" s="2">
        <v>4678</v>
      </c>
      <c r="G4683" s="12">
        <f ca="1"/>
        <v>18.95808262510084</v>
      </c>
      <c r="H4683" s="12">
        <f ca="1"/>
        <v>0.47242071491476723</v>
      </c>
      <c r="I4683" s="12">
        <v>0.46779999999999999</v>
      </c>
    </row>
    <row r="4684" spans="6:9" x14ac:dyDescent="0.3">
      <c r="F4684" s="2">
        <v>4679</v>
      </c>
      <c r="G4684" s="12">
        <f ca="1"/>
        <v>18.958125763114161</v>
      </c>
      <c r="H4684" s="12">
        <f ca="1"/>
        <v>0.4724478761317209</v>
      </c>
      <c r="I4684" s="12">
        <v>0.46789999999999998</v>
      </c>
    </row>
    <row r="4685" spans="6:9" x14ac:dyDescent="0.3">
      <c r="F4685" s="2">
        <v>4680</v>
      </c>
      <c r="G4685" s="12">
        <f ca="1"/>
        <v>18.958288557191494</v>
      </c>
      <c r="H4685" s="12">
        <f ca="1"/>
        <v>0.47255038512937642</v>
      </c>
      <c r="I4685" s="12">
        <v>0.46800000000000003</v>
      </c>
    </row>
    <row r="4686" spans="6:9" x14ac:dyDescent="0.3">
      <c r="F4686" s="2">
        <v>4681</v>
      </c>
      <c r="G4686" s="12">
        <f ca="1"/>
        <v>18.958409172603488</v>
      </c>
      <c r="H4686" s="12">
        <f ca="1"/>
        <v>0.47262634310579377</v>
      </c>
      <c r="I4686" s="12">
        <v>0.46810000000000002</v>
      </c>
    </row>
    <row r="4687" spans="6:9" x14ac:dyDescent="0.3">
      <c r="F4687" s="2">
        <v>4682</v>
      </c>
      <c r="G4687" s="12">
        <f ca="1"/>
        <v>18.958558032777354</v>
      </c>
      <c r="H4687" s="12">
        <f ca="1"/>
        <v>0.47272009800344139</v>
      </c>
      <c r="I4687" s="12">
        <v>0.46820000000000001</v>
      </c>
    </row>
    <row r="4688" spans="6:9" x14ac:dyDescent="0.3">
      <c r="F4688" s="2">
        <v>4683</v>
      </c>
      <c r="G4688" s="12">
        <f ca="1"/>
        <v>18.958605369681191</v>
      </c>
      <c r="H4688" s="12">
        <f ca="1"/>
        <v>0.47274991390489063</v>
      </c>
      <c r="I4688" s="12">
        <v>0.46829999999999999</v>
      </c>
    </row>
    <row r="4689" spans="6:9" x14ac:dyDescent="0.3">
      <c r="F4689" s="2">
        <v>4684</v>
      </c>
      <c r="G4689" s="12">
        <f ca="1"/>
        <v>18.95873292604405</v>
      </c>
      <c r="H4689" s="12">
        <f ca="1"/>
        <v>0.47283026269175277</v>
      </c>
      <c r="I4689" s="12">
        <v>0.46839999999999998</v>
      </c>
    </row>
    <row r="4690" spans="6:9" x14ac:dyDescent="0.3">
      <c r="F4690" s="2">
        <v>4685</v>
      </c>
      <c r="G4690" s="12">
        <f ca="1"/>
        <v>18.958762311247519</v>
      </c>
      <c r="H4690" s="12">
        <f ca="1"/>
        <v>0.47284877378244727</v>
      </c>
      <c r="I4690" s="12">
        <v>0.46850000000000003</v>
      </c>
    </row>
    <row r="4691" spans="6:9" x14ac:dyDescent="0.3">
      <c r="F4691" s="2">
        <v>4686</v>
      </c>
      <c r="G4691" s="12">
        <f ca="1"/>
        <v>18.959090865202558</v>
      </c>
      <c r="H4691" s="12">
        <f ca="1"/>
        <v>0.47305577339587535</v>
      </c>
      <c r="I4691" s="12">
        <v>0.46860000000000002</v>
      </c>
    </row>
    <row r="4692" spans="6:9" x14ac:dyDescent="0.3">
      <c r="F4692" s="2">
        <v>4687</v>
      </c>
      <c r="G4692" s="12">
        <f ca="1"/>
        <v>18.959134391674283</v>
      </c>
      <c r="H4692" s="12">
        <f ca="1"/>
        <v>0.47308320038653717</v>
      </c>
      <c r="I4692" s="12">
        <v>0.46870000000000001</v>
      </c>
    </row>
    <row r="4693" spans="6:9" x14ac:dyDescent="0.3">
      <c r="F4693" s="2">
        <v>4688</v>
      </c>
      <c r="G4693" s="12">
        <f ca="1"/>
        <v>18.959242378900921</v>
      </c>
      <c r="H4693" s="12">
        <f ca="1"/>
        <v>0.47315124946726672</v>
      </c>
      <c r="I4693" s="12">
        <v>0.46879999999999999</v>
      </c>
    </row>
    <row r="4694" spans="6:9" x14ac:dyDescent="0.3">
      <c r="F4694" s="2">
        <v>4689</v>
      </c>
      <c r="G4694" s="12">
        <f ca="1"/>
        <v>18.959706964676379</v>
      </c>
      <c r="H4694" s="12">
        <f ca="1"/>
        <v>0.47344407632027763</v>
      </c>
      <c r="I4694" s="12">
        <v>0.46889999999999998</v>
      </c>
    </row>
    <row r="4695" spans="6:9" x14ac:dyDescent="0.3">
      <c r="F4695" s="2">
        <v>4690</v>
      </c>
      <c r="G4695" s="12">
        <f ca="1"/>
        <v>18.959775951976876</v>
      </c>
      <c r="H4695" s="12">
        <f ca="1"/>
        <v>0.47348756765471212</v>
      </c>
      <c r="I4695" s="12">
        <v>0.46899999999999997</v>
      </c>
    </row>
    <row r="4696" spans="6:9" x14ac:dyDescent="0.3">
      <c r="F4696" s="2">
        <v>4691</v>
      </c>
      <c r="G4696" s="12">
        <f ca="1"/>
        <v>18.959915835099462</v>
      </c>
      <c r="H4696" s="12">
        <f ca="1"/>
        <v>0.47357576054244133</v>
      </c>
      <c r="I4696" s="12">
        <v>0.46910000000000002</v>
      </c>
    </row>
    <row r="4697" spans="6:9" x14ac:dyDescent="0.3">
      <c r="F4697" s="2">
        <v>4692</v>
      </c>
      <c r="G4697" s="12">
        <f ca="1"/>
        <v>18.960033282972745</v>
      </c>
      <c r="H4697" s="12">
        <f ca="1"/>
        <v>0.47364981583392318</v>
      </c>
      <c r="I4697" s="12">
        <v>0.46920000000000001</v>
      </c>
    </row>
    <row r="4698" spans="6:9" x14ac:dyDescent="0.3">
      <c r="F4698" s="2">
        <v>4693</v>
      </c>
      <c r="G4698" s="12">
        <f ca="1"/>
        <v>18.96020281536196</v>
      </c>
      <c r="H4698" s="12">
        <f ca="1"/>
        <v>0.4737567240835292</v>
      </c>
      <c r="I4698" s="12">
        <v>0.46929999999999999</v>
      </c>
    </row>
    <row r="4699" spans="6:9" x14ac:dyDescent="0.3">
      <c r="F4699" s="2">
        <v>4694</v>
      </c>
      <c r="G4699" s="12">
        <f ca="1"/>
        <v>18.960302322651891</v>
      </c>
      <c r="H4699" s="12">
        <f ca="1"/>
        <v>0.47381948048658884</v>
      </c>
      <c r="I4699" s="12">
        <v>0.46939999999999998</v>
      </c>
    </row>
    <row r="4700" spans="6:9" x14ac:dyDescent="0.3">
      <c r="F4700" s="2">
        <v>4695</v>
      </c>
      <c r="G4700" s="12">
        <f ca="1"/>
        <v>18.960692829547675</v>
      </c>
      <c r="H4700" s="12">
        <f ca="1"/>
        <v>0.47406580807872145</v>
      </c>
      <c r="I4700" s="12">
        <v>0.46949999999999997</v>
      </c>
    </row>
    <row r="4701" spans="6:9" x14ac:dyDescent="0.3">
      <c r="F4701" s="2">
        <v>4696</v>
      </c>
      <c r="G4701" s="12">
        <f ca="1"/>
        <v>18.960752334024097</v>
      </c>
      <c r="H4701" s="12">
        <f ca="1"/>
        <v>0.47410334931219544</v>
      </c>
      <c r="I4701" s="12">
        <v>0.46960000000000002</v>
      </c>
    </row>
    <row r="4702" spans="6:9" x14ac:dyDescent="0.3">
      <c r="F4702" s="2">
        <v>4697</v>
      </c>
      <c r="G4702" s="12">
        <f ca="1"/>
        <v>18.960759179308845</v>
      </c>
      <c r="H4702" s="12">
        <f ca="1"/>
        <v>0.47410766809541816</v>
      </c>
      <c r="I4702" s="12">
        <v>0.46970000000000001</v>
      </c>
    </row>
    <row r="4703" spans="6:9" x14ac:dyDescent="0.3">
      <c r="F4703" s="2">
        <v>4698</v>
      </c>
      <c r="G4703" s="12">
        <f ca="1"/>
        <v>18.961147693873919</v>
      </c>
      <c r="H4703" s="12">
        <f ca="1"/>
        <v>0.47435282416023994</v>
      </c>
      <c r="I4703" s="12">
        <v>0.4698</v>
      </c>
    </row>
    <row r="4704" spans="6:9" x14ac:dyDescent="0.3">
      <c r="F4704" s="2">
        <v>4699</v>
      </c>
      <c r="G4704" s="12">
        <f ca="1"/>
        <v>18.961360387484902</v>
      </c>
      <c r="H4704" s="12">
        <f ca="1"/>
        <v>0.47448706642129912</v>
      </c>
      <c r="I4704" s="12">
        <v>0.46989999999999998</v>
      </c>
    </row>
    <row r="4705" spans="6:9" x14ac:dyDescent="0.3">
      <c r="F4705" s="2">
        <v>4700</v>
      </c>
      <c r="G4705" s="12">
        <f ca="1"/>
        <v>18.961690119277016</v>
      </c>
      <c r="H4705" s="12">
        <f ca="1"/>
        <v>0.47469522069193848</v>
      </c>
      <c r="I4705" s="12">
        <v>0.47</v>
      </c>
    </row>
    <row r="4706" spans="6:9" x14ac:dyDescent="0.3">
      <c r="F4706" s="2">
        <v>4701</v>
      </c>
      <c r="G4706" s="12">
        <f ca="1"/>
        <v>18.962259880483167</v>
      </c>
      <c r="H4706" s="12">
        <f ca="1"/>
        <v>0.475055024687557</v>
      </c>
      <c r="I4706" s="12">
        <v>0.47010000000000002</v>
      </c>
    </row>
    <row r="4707" spans="6:9" x14ac:dyDescent="0.3">
      <c r="F4707" s="2">
        <v>4702</v>
      </c>
      <c r="G4707" s="12">
        <f ca="1"/>
        <v>18.962418920454468</v>
      </c>
      <c r="H4707" s="12">
        <f ca="1"/>
        <v>0.47515548619630299</v>
      </c>
      <c r="I4707" s="12">
        <v>0.47020000000000001</v>
      </c>
    </row>
    <row r="4708" spans="6:9" x14ac:dyDescent="0.3">
      <c r="F4708" s="2">
        <v>4703</v>
      </c>
      <c r="G4708" s="12">
        <f ca="1"/>
        <v>18.962463398511716</v>
      </c>
      <c r="H4708" s="12">
        <f ca="1"/>
        <v>0.47518358402703509</v>
      </c>
      <c r="I4708" s="12">
        <v>0.4703</v>
      </c>
    </row>
    <row r="4709" spans="6:9" x14ac:dyDescent="0.3">
      <c r="F4709" s="2">
        <v>4704</v>
      </c>
      <c r="G4709" s="12">
        <f ca="1"/>
        <v>18.962486173312797</v>
      </c>
      <c r="H4709" s="12">
        <f ca="1"/>
        <v>0.47519797176990974</v>
      </c>
      <c r="I4709" s="12">
        <v>0.47039999999999998</v>
      </c>
    </row>
    <row r="4710" spans="6:9" x14ac:dyDescent="0.3">
      <c r="F4710" s="2">
        <v>4705</v>
      </c>
      <c r="G4710" s="12">
        <f ca="1"/>
        <v>18.962677477204778</v>
      </c>
      <c r="H4710" s="12">
        <f ca="1"/>
        <v>0.47531883583182888</v>
      </c>
      <c r="I4710" s="12">
        <v>0.47049999999999997</v>
      </c>
    </row>
    <row r="4711" spans="6:9" x14ac:dyDescent="0.3">
      <c r="F4711" s="2">
        <v>4706</v>
      </c>
      <c r="G4711" s="12">
        <f ca="1"/>
        <v>18.962719184933661</v>
      </c>
      <c r="H4711" s="12">
        <f ca="1"/>
        <v>0.47534518872736131</v>
      </c>
      <c r="I4711" s="12">
        <v>0.47060000000000002</v>
      </c>
    </row>
    <row r="4712" spans="6:9" x14ac:dyDescent="0.3">
      <c r="F4712" s="2">
        <v>4707</v>
      </c>
      <c r="G4712" s="12">
        <f ca="1"/>
        <v>18.962994199071051</v>
      </c>
      <c r="H4712" s="12">
        <f ca="1"/>
        <v>0.47551897642107754</v>
      </c>
      <c r="I4712" s="12">
        <v>0.47070000000000001</v>
      </c>
    </row>
    <row r="4713" spans="6:9" x14ac:dyDescent="0.3">
      <c r="F4713" s="2">
        <v>4708</v>
      </c>
      <c r="G4713" s="12">
        <f ca="1"/>
        <v>18.963046048493382</v>
      </c>
      <c r="H4713" s="12">
        <f ca="1"/>
        <v>0.47555174531469313</v>
      </c>
      <c r="I4713" s="12">
        <v>0.4708</v>
      </c>
    </row>
    <row r="4714" spans="6:9" x14ac:dyDescent="0.3">
      <c r="F4714" s="2">
        <v>4709</v>
      </c>
      <c r="G4714" s="12">
        <f ca="1"/>
        <v>18.963352433878924</v>
      </c>
      <c r="H4714" s="12">
        <f ca="1"/>
        <v>0.47574540753212624</v>
      </c>
      <c r="I4714" s="12">
        <v>0.47089999999999999</v>
      </c>
    </row>
    <row r="4715" spans="6:9" x14ac:dyDescent="0.3">
      <c r="F4715" s="2">
        <v>4710</v>
      </c>
      <c r="G4715" s="12">
        <f ca="1"/>
        <v>18.963597370566902</v>
      </c>
      <c r="H4715" s="12">
        <f ca="1"/>
        <v>0.47590026118319106</v>
      </c>
      <c r="I4715" s="12">
        <v>0.47099999999999997</v>
      </c>
    </row>
    <row r="4716" spans="6:9" x14ac:dyDescent="0.3">
      <c r="F4716" s="2">
        <v>4711</v>
      </c>
      <c r="G4716" s="12">
        <f ca="1"/>
        <v>18.963868407511455</v>
      </c>
      <c r="H4716" s="12">
        <f ca="1"/>
        <v>0.47607164940896751</v>
      </c>
      <c r="I4716" s="12">
        <v>0.47110000000000002</v>
      </c>
    </row>
    <row r="4717" spans="6:9" x14ac:dyDescent="0.3">
      <c r="F4717" s="2">
        <v>4712</v>
      </c>
      <c r="G4717" s="12">
        <f ca="1"/>
        <v>18.96394331777261</v>
      </c>
      <c r="H4717" s="12">
        <f ca="1"/>
        <v>0.4761190245685194</v>
      </c>
      <c r="I4717" s="12">
        <v>0.47120000000000001</v>
      </c>
    </row>
    <row r="4718" spans="6:9" x14ac:dyDescent="0.3">
      <c r="F4718" s="2">
        <v>4713</v>
      </c>
      <c r="G4718" s="12">
        <f ca="1"/>
        <v>18.964095188122464</v>
      </c>
      <c r="H4718" s="12">
        <f ca="1"/>
        <v>0.47621507949498687</v>
      </c>
      <c r="I4718" s="12">
        <v>0.4713</v>
      </c>
    </row>
    <row r="4719" spans="6:9" x14ac:dyDescent="0.3">
      <c r="F4719" s="2">
        <v>4714</v>
      </c>
      <c r="G4719" s="12">
        <f ca="1"/>
        <v>18.964181508755239</v>
      </c>
      <c r="H4719" s="12">
        <f ca="1"/>
        <v>0.47626968047118856</v>
      </c>
      <c r="I4719" s="12">
        <v>0.47139999999999999</v>
      </c>
    </row>
    <row r="4720" spans="6:9" x14ac:dyDescent="0.3">
      <c r="F4720" s="2">
        <v>4715</v>
      </c>
      <c r="G4720" s="12">
        <f ca="1"/>
        <v>18.96425699023575</v>
      </c>
      <c r="H4720" s="12">
        <f ca="1"/>
        <v>0.47631742820724932</v>
      </c>
      <c r="I4720" s="12">
        <v>0.47149999999999997</v>
      </c>
    </row>
    <row r="4721" spans="6:9" x14ac:dyDescent="0.3">
      <c r="F4721" s="2">
        <v>4716</v>
      </c>
      <c r="G4721" s="12">
        <f ca="1"/>
        <v>18.964664656072223</v>
      </c>
      <c r="H4721" s="12">
        <f ca="1"/>
        <v>0.47657535474908563</v>
      </c>
      <c r="I4721" s="12">
        <v>0.47160000000000002</v>
      </c>
    </row>
    <row r="4722" spans="6:9" x14ac:dyDescent="0.3">
      <c r="F4722" s="2">
        <v>4717</v>
      </c>
      <c r="G4722" s="12">
        <f ca="1"/>
        <v>18.964711881255624</v>
      </c>
      <c r="H4722" s="12">
        <f ca="1"/>
        <v>0.47660523883933603</v>
      </c>
      <c r="I4722" s="12">
        <v>0.47170000000000001</v>
      </c>
    </row>
    <row r="4723" spans="6:9" x14ac:dyDescent="0.3">
      <c r="F4723" s="2">
        <v>4718</v>
      </c>
      <c r="G4723" s="12">
        <f ca="1"/>
        <v>18.964885932391482</v>
      </c>
      <c r="H4723" s="12">
        <f ca="1"/>
        <v>0.47671538758426979</v>
      </c>
      <c r="I4723" s="12">
        <v>0.4718</v>
      </c>
    </row>
    <row r="4724" spans="6:9" x14ac:dyDescent="0.3">
      <c r="F4724" s="2">
        <v>4719</v>
      </c>
      <c r="G4724" s="12">
        <f ca="1"/>
        <v>18.96499383672835</v>
      </c>
      <c r="H4724" s="12">
        <f ca="1"/>
        <v>0.47678368241606506</v>
      </c>
      <c r="I4724" s="12">
        <v>0.47189999999999999</v>
      </c>
    </row>
    <row r="4725" spans="6:9" x14ac:dyDescent="0.3">
      <c r="F4725" s="2">
        <v>4720</v>
      </c>
      <c r="G4725" s="12">
        <f ca="1"/>
        <v>18.965143060287588</v>
      </c>
      <c r="H4725" s="12">
        <f ca="1"/>
        <v>0.47687813818683555</v>
      </c>
      <c r="I4725" s="12">
        <v>0.47199999999999998</v>
      </c>
    </row>
    <row r="4726" spans="6:9" x14ac:dyDescent="0.3">
      <c r="F4726" s="2">
        <v>4721</v>
      </c>
      <c r="G4726" s="12">
        <f ca="1"/>
        <v>18.965250691339332</v>
      </c>
      <c r="H4726" s="12">
        <f ca="1"/>
        <v>0.47694627327012817</v>
      </c>
      <c r="I4726" s="12">
        <v>0.47210000000000002</v>
      </c>
    </row>
    <row r="4727" spans="6:9" x14ac:dyDescent="0.3">
      <c r="F4727" s="2">
        <v>4722</v>
      </c>
      <c r="G4727" s="12">
        <f ca="1"/>
        <v>18.965297344076319</v>
      </c>
      <c r="H4727" s="12">
        <f ca="1"/>
        <v>0.4769758081779607</v>
      </c>
      <c r="I4727" s="12">
        <v>0.47220000000000001</v>
      </c>
    </row>
    <row r="4728" spans="6:9" x14ac:dyDescent="0.3">
      <c r="F4728" s="2">
        <v>4723</v>
      </c>
      <c r="G4728" s="12">
        <f ca="1"/>
        <v>18.965316967784378</v>
      </c>
      <c r="H4728" s="12">
        <f ca="1"/>
        <v>0.47698823186283257</v>
      </c>
      <c r="I4728" s="12">
        <v>0.4723</v>
      </c>
    </row>
    <row r="4729" spans="6:9" x14ac:dyDescent="0.3">
      <c r="F4729" s="2">
        <v>4724</v>
      </c>
      <c r="G4729" s="12">
        <f ca="1"/>
        <v>18.965651252336542</v>
      </c>
      <c r="H4729" s="12">
        <f ca="1"/>
        <v>0.47719989422416498</v>
      </c>
      <c r="I4729" s="12">
        <v>0.47239999999999999</v>
      </c>
    </row>
    <row r="4730" spans="6:9" x14ac:dyDescent="0.3">
      <c r="F4730" s="2">
        <v>4725</v>
      </c>
      <c r="G4730" s="12">
        <f ca="1"/>
        <v>18.965761409537627</v>
      </c>
      <c r="H4730" s="12">
        <f ca="1"/>
        <v>0.47726965527289844</v>
      </c>
      <c r="I4730" s="12">
        <v>0.47249999999999998</v>
      </c>
    </row>
    <row r="4731" spans="6:9" x14ac:dyDescent="0.3">
      <c r="F4731" s="2">
        <v>4726</v>
      </c>
      <c r="G4731" s="12">
        <f ca="1"/>
        <v>18.966465560509548</v>
      </c>
      <c r="H4731" s="12">
        <f ca="1"/>
        <v>0.47771572127579798</v>
      </c>
      <c r="I4731" s="12">
        <v>0.47260000000000002</v>
      </c>
    </row>
    <row r="4732" spans="6:9" x14ac:dyDescent="0.3">
      <c r="F4732" s="2">
        <v>4727</v>
      </c>
      <c r="G4732" s="12">
        <f ca="1"/>
        <v>18.96646809903821</v>
      </c>
      <c r="H4732" s="12">
        <f ca="1"/>
        <v>0.4777173298124272</v>
      </c>
      <c r="I4732" s="12">
        <v>0.47270000000000001</v>
      </c>
    </row>
    <row r="4733" spans="6:9" x14ac:dyDescent="0.3">
      <c r="F4733" s="2">
        <v>4728</v>
      </c>
      <c r="G4733" s="12">
        <f ca="1"/>
        <v>18.966559029223738</v>
      </c>
      <c r="H4733" s="12">
        <f ca="1"/>
        <v>0.47777494967712264</v>
      </c>
      <c r="I4733" s="12">
        <v>0.4728</v>
      </c>
    </row>
    <row r="4734" spans="6:9" x14ac:dyDescent="0.3">
      <c r="F4734" s="2">
        <v>4729</v>
      </c>
      <c r="G4734" s="12">
        <f ca="1"/>
        <v>18.966732047223587</v>
      </c>
      <c r="H4734" s="12">
        <f ca="1"/>
        <v>0.4778845971345056</v>
      </c>
      <c r="I4734" s="12">
        <v>0.47289999999999999</v>
      </c>
    </row>
    <row r="4735" spans="6:9" x14ac:dyDescent="0.3">
      <c r="F4735" s="2">
        <v>4730</v>
      </c>
      <c r="G4735" s="12">
        <f ca="1"/>
        <v>18.966758983205551</v>
      </c>
      <c r="H4735" s="12">
        <f ca="1"/>
        <v>0.47790166867644668</v>
      </c>
      <c r="I4735" s="12">
        <v>0.47299999999999998</v>
      </c>
    </row>
    <row r="4736" spans="6:9" x14ac:dyDescent="0.3">
      <c r="F4736" s="2">
        <v>4731</v>
      </c>
      <c r="G4736" s="12">
        <f ca="1"/>
        <v>18.966784998935246</v>
      </c>
      <c r="H4736" s="12">
        <f ca="1"/>
        <v>0.47791815730731435</v>
      </c>
      <c r="I4736" s="12">
        <v>0.47310000000000002</v>
      </c>
    </row>
    <row r="4737" spans="6:9" x14ac:dyDescent="0.3">
      <c r="F4737" s="2">
        <v>4732</v>
      </c>
      <c r="G4737" s="12">
        <f ca="1"/>
        <v>18.966866895243314</v>
      </c>
      <c r="H4737" s="12">
        <f ca="1"/>
        <v>0.4779700648570181</v>
      </c>
      <c r="I4737" s="12">
        <v>0.47320000000000001</v>
      </c>
    </row>
    <row r="4738" spans="6:9" x14ac:dyDescent="0.3">
      <c r="F4738" s="2">
        <v>4733</v>
      </c>
      <c r="G4738" s="12">
        <f ca="1"/>
        <v>18.966872308503635</v>
      </c>
      <c r="H4738" s="12">
        <f ca="1"/>
        <v>0.47797349600439232</v>
      </c>
      <c r="I4738" s="12">
        <v>0.4733</v>
      </c>
    </row>
    <row r="4739" spans="6:9" x14ac:dyDescent="0.3">
      <c r="F4739" s="2">
        <v>4734</v>
      </c>
      <c r="G4739" s="12">
        <f ca="1"/>
        <v>18.967570398868137</v>
      </c>
      <c r="H4739" s="12">
        <f ca="1"/>
        <v>0.4784160914082759</v>
      </c>
      <c r="I4739" s="12">
        <v>0.47339999999999999</v>
      </c>
    </row>
    <row r="4740" spans="6:9" x14ac:dyDescent="0.3">
      <c r="F4740" s="2">
        <v>4735</v>
      </c>
      <c r="G4740" s="12">
        <f ca="1"/>
        <v>18.967584631724655</v>
      </c>
      <c r="H4740" s="12">
        <f ca="1"/>
        <v>0.47842511757783346</v>
      </c>
      <c r="I4740" s="12">
        <v>0.47349999999999998</v>
      </c>
    </row>
    <row r="4741" spans="6:9" x14ac:dyDescent="0.3">
      <c r="F4741" s="2">
        <v>4736</v>
      </c>
      <c r="G4741" s="12">
        <f ca="1"/>
        <v>18.967603322197213</v>
      </c>
      <c r="H4741" s="12">
        <f ca="1"/>
        <v>0.47843697081746006</v>
      </c>
      <c r="I4741" s="12">
        <v>0.47360000000000002</v>
      </c>
    </row>
    <row r="4742" spans="6:9" x14ac:dyDescent="0.3">
      <c r="F4742" s="2">
        <v>4737</v>
      </c>
      <c r="G4742" s="12">
        <f ca="1"/>
        <v>18.967711833106904</v>
      </c>
      <c r="H4742" s="12">
        <f ca="1"/>
        <v>0.47850579022294115</v>
      </c>
      <c r="I4742" s="12">
        <v>0.47370000000000001</v>
      </c>
    </row>
    <row r="4743" spans="6:9" x14ac:dyDescent="0.3">
      <c r="F4743" s="2">
        <v>4738</v>
      </c>
      <c r="G4743" s="12">
        <f ca="1"/>
        <v>18.967833893653207</v>
      </c>
      <c r="H4743" s="12">
        <f ca="1"/>
        <v>0.4785832097278836</v>
      </c>
      <c r="I4743" s="12">
        <v>0.4738</v>
      </c>
    </row>
    <row r="4744" spans="6:9" x14ac:dyDescent="0.3">
      <c r="F4744" s="2">
        <v>4739</v>
      </c>
      <c r="G4744" s="12">
        <f ca="1"/>
        <v>18.967934705441458</v>
      </c>
      <c r="H4744" s="12">
        <f ca="1"/>
        <v>0.4786471571002</v>
      </c>
      <c r="I4744" s="12">
        <v>0.47389999999999999</v>
      </c>
    </row>
    <row r="4745" spans="6:9" x14ac:dyDescent="0.3">
      <c r="F4745" s="2">
        <v>4740</v>
      </c>
      <c r="G4745" s="12">
        <f ca="1"/>
        <v>18.9679583998564</v>
      </c>
      <c r="H4745" s="12">
        <f ca="1"/>
        <v>0.47866218774638203</v>
      </c>
      <c r="I4745" s="12">
        <v>0.47399999999999998</v>
      </c>
    </row>
    <row r="4746" spans="6:9" x14ac:dyDescent="0.3">
      <c r="F4746" s="2">
        <v>4741</v>
      </c>
      <c r="G4746" s="12">
        <f ca="1"/>
        <v>18.967979196887427</v>
      </c>
      <c r="H4746" s="12">
        <f ca="1"/>
        <v>0.47867538064566495</v>
      </c>
      <c r="I4746" s="12">
        <v>0.47410000000000002</v>
      </c>
    </row>
    <row r="4747" spans="6:9" x14ac:dyDescent="0.3">
      <c r="F4747" s="2">
        <v>4742</v>
      </c>
      <c r="G4747" s="12">
        <f ca="1"/>
        <v>18.967997444104689</v>
      </c>
      <c r="H4747" s="12">
        <f ca="1"/>
        <v>0.47868695620293711</v>
      </c>
      <c r="I4747" s="12">
        <v>0.47420000000000001</v>
      </c>
    </row>
    <row r="4748" spans="6:9" x14ac:dyDescent="0.3">
      <c r="F4748" s="2">
        <v>4743</v>
      </c>
      <c r="G4748" s="12">
        <f ca="1"/>
        <v>18.968070048837063</v>
      </c>
      <c r="H4748" s="12">
        <f ca="1"/>
        <v>0.47873301631460818</v>
      </c>
      <c r="I4748" s="12">
        <v>0.4743</v>
      </c>
    </row>
    <row r="4749" spans="6:9" x14ac:dyDescent="0.3">
      <c r="F4749" s="2">
        <v>4744</v>
      </c>
      <c r="G4749" s="12">
        <f ca="1"/>
        <v>18.968092144960487</v>
      </c>
      <c r="H4749" s="12">
        <f ca="1"/>
        <v>0.47874703449236033</v>
      </c>
      <c r="I4749" s="12">
        <v>0.47439999999999999</v>
      </c>
    </row>
    <row r="4750" spans="6:9" x14ac:dyDescent="0.3">
      <c r="F4750" s="2">
        <v>4745</v>
      </c>
      <c r="G4750" s="12">
        <f ca="1"/>
        <v>18.968130954727275</v>
      </c>
      <c r="H4750" s="12">
        <f ca="1"/>
        <v>0.47877165666790822</v>
      </c>
      <c r="I4750" s="12">
        <v>0.47449999999999998</v>
      </c>
    </row>
    <row r="4751" spans="6:9" x14ac:dyDescent="0.3">
      <c r="F4751" s="2">
        <v>4746</v>
      </c>
      <c r="G4751" s="12">
        <f ca="1"/>
        <v>18.968234049787764</v>
      </c>
      <c r="H4751" s="12">
        <f ca="1"/>
        <v>0.47883706699875328</v>
      </c>
      <c r="I4751" s="12">
        <v>0.47460000000000002</v>
      </c>
    </row>
    <row r="4752" spans="6:9" x14ac:dyDescent="0.3">
      <c r="F4752" s="2">
        <v>4747</v>
      </c>
      <c r="G4752" s="12">
        <f ca="1"/>
        <v>18.968529771474586</v>
      </c>
      <c r="H4752" s="12">
        <f ca="1"/>
        <v>0.47902472044988431</v>
      </c>
      <c r="I4752" s="12">
        <v>0.47470000000000001</v>
      </c>
    </row>
    <row r="4753" spans="6:9" x14ac:dyDescent="0.3">
      <c r="F4753" s="2">
        <v>4748</v>
      </c>
      <c r="G4753" s="12">
        <f ca="1"/>
        <v>18.968623365979404</v>
      </c>
      <c r="H4753" s="12">
        <f ca="1"/>
        <v>0.47908412053306659</v>
      </c>
      <c r="I4753" s="12">
        <v>0.4748</v>
      </c>
    </row>
    <row r="4754" spans="6:9" x14ac:dyDescent="0.3">
      <c r="F4754" s="2">
        <v>4749</v>
      </c>
      <c r="G4754" s="12">
        <f ca="1"/>
        <v>18.968832362393051</v>
      </c>
      <c r="H4754" s="12">
        <f ca="1"/>
        <v>0.47921677587067901</v>
      </c>
      <c r="I4754" s="12">
        <v>0.47489999999999999</v>
      </c>
    </row>
    <row r="4755" spans="6:9" x14ac:dyDescent="0.3">
      <c r="F4755" s="2">
        <v>4750</v>
      </c>
      <c r="G4755" s="12">
        <f ca="1"/>
        <v>18.969023412058238</v>
      </c>
      <c r="H4755" s="12">
        <f ca="1"/>
        <v>0.47933805810452634</v>
      </c>
      <c r="I4755" s="12">
        <v>0.47499999999999998</v>
      </c>
    </row>
    <row r="4756" spans="6:9" x14ac:dyDescent="0.3">
      <c r="F4756" s="2">
        <v>4751</v>
      </c>
      <c r="G4756" s="12">
        <f ca="1"/>
        <v>18.969045084027471</v>
      </c>
      <c r="H4756" s="12">
        <f ca="1"/>
        <v>0.47935181700848928</v>
      </c>
      <c r="I4756" s="12">
        <v>0.47510000000000002</v>
      </c>
    </row>
    <row r="4757" spans="6:9" x14ac:dyDescent="0.3">
      <c r="F4757" s="2">
        <v>4752</v>
      </c>
      <c r="G4757" s="12">
        <f ca="1"/>
        <v>18.969154215863</v>
      </c>
      <c r="H4757" s="12">
        <f ca="1"/>
        <v>0.47942110503122282</v>
      </c>
      <c r="I4757" s="12">
        <v>0.47520000000000001</v>
      </c>
    </row>
    <row r="4758" spans="6:9" x14ac:dyDescent="0.3">
      <c r="F4758" s="2">
        <v>4753</v>
      </c>
      <c r="G4758" s="12">
        <f ca="1"/>
        <v>18.969820291651068</v>
      </c>
      <c r="H4758" s="12">
        <f ca="1"/>
        <v>0.47984412043759095</v>
      </c>
      <c r="I4758" s="12">
        <v>0.4753</v>
      </c>
    </row>
    <row r="4759" spans="6:9" x14ac:dyDescent="0.3">
      <c r="F4759" s="2">
        <v>4754</v>
      </c>
      <c r="G4759" s="12">
        <f ca="1"/>
        <v>18.970580773504356</v>
      </c>
      <c r="H4759" s="12">
        <f ca="1"/>
        <v>0.48032734906961316</v>
      </c>
      <c r="I4759" s="12">
        <v>0.47539999999999999</v>
      </c>
    </row>
    <row r="4760" spans="6:9" x14ac:dyDescent="0.3">
      <c r="F4760" s="2">
        <v>4755</v>
      </c>
      <c r="G4760" s="12">
        <f ca="1"/>
        <v>18.970634281334849</v>
      </c>
      <c r="H4760" s="12">
        <f ca="1"/>
        <v>0.48036135956396209</v>
      </c>
      <c r="I4760" s="12">
        <v>0.47549999999999998</v>
      </c>
    </row>
    <row r="4761" spans="6:9" x14ac:dyDescent="0.3">
      <c r="F4761" s="2">
        <v>4756</v>
      </c>
      <c r="G4761" s="12">
        <f ca="1"/>
        <v>18.97077169265901</v>
      </c>
      <c r="H4761" s="12">
        <f ca="1"/>
        <v>0.48044870676997276</v>
      </c>
      <c r="I4761" s="12">
        <v>0.47560000000000002</v>
      </c>
    </row>
    <row r="4762" spans="6:9" x14ac:dyDescent="0.3">
      <c r="F4762" s="2">
        <v>4757</v>
      </c>
      <c r="G4762" s="12">
        <f ca="1"/>
        <v>18.970825826881473</v>
      </c>
      <c r="H4762" s="12">
        <f ca="1"/>
        <v>0.4804831203125971</v>
      </c>
      <c r="I4762" s="12">
        <v>0.47570000000000001</v>
      </c>
    </row>
    <row r="4763" spans="6:9" x14ac:dyDescent="0.3">
      <c r="F4763" s="2">
        <v>4758</v>
      </c>
      <c r="G4763" s="12">
        <f ca="1"/>
        <v>18.970835969090579</v>
      </c>
      <c r="H4763" s="12">
        <f ca="1"/>
        <v>0.48048956794747111</v>
      </c>
      <c r="I4763" s="12">
        <v>0.4758</v>
      </c>
    </row>
    <row r="4764" spans="6:9" x14ac:dyDescent="0.3">
      <c r="F4764" s="2">
        <v>4759</v>
      </c>
      <c r="G4764" s="12">
        <f ca="1"/>
        <v>18.971052795959032</v>
      </c>
      <c r="H4764" s="12">
        <f ca="1"/>
        <v>0.48062742140901238</v>
      </c>
      <c r="I4764" s="12">
        <v>0.47589999999999999</v>
      </c>
    </row>
    <row r="4765" spans="6:9" x14ac:dyDescent="0.3">
      <c r="F4765" s="2">
        <v>4760</v>
      </c>
      <c r="G4765" s="12">
        <f ca="1"/>
        <v>18.971166854574214</v>
      </c>
      <c r="H4765" s="12">
        <f ca="1"/>
        <v>0.48069994614632172</v>
      </c>
      <c r="I4765" s="12">
        <v>0.47599999999999998</v>
      </c>
    </row>
    <row r="4766" spans="6:9" x14ac:dyDescent="0.3">
      <c r="F4766" s="2">
        <v>4761</v>
      </c>
      <c r="G4766" s="12">
        <f ca="1"/>
        <v>18.971332329932295</v>
      </c>
      <c r="H4766" s="12">
        <f ca="1"/>
        <v>0.480805175419868</v>
      </c>
      <c r="I4766" s="12">
        <v>0.47610000000000002</v>
      </c>
    </row>
    <row r="4767" spans="6:9" x14ac:dyDescent="0.3">
      <c r="F4767" s="2">
        <v>4762</v>
      </c>
      <c r="G4767" s="12">
        <f ca="1"/>
        <v>18.971335451927338</v>
      </c>
      <c r="H4767" s="12">
        <f ca="1"/>
        <v>0.48080716088694742</v>
      </c>
      <c r="I4767" s="12">
        <v>0.47620000000000001</v>
      </c>
    </row>
    <row r="4768" spans="6:9" x14ac:dyDescent="0.3">
      <c r="F4768" s="2">
        <v>4763</v>
      </c>
      <c r="G4768" s="12">
        <f ca="1"/>
        <v>18.97133960685882</v>
      </c>
      <c r="H4768" s="12">
        <f ca="1"/>
        <v>0.48080980326846678</v>
      </c>
      <c r="I4768" s="12">
        <v>0.4763</v>
      </c>
    </row>
    <row r="4769" spans="6:9" x14ac:dyDescent="0.3">
      <c r="F4769" s="2">
        <v>4764</v>
      </c>
      <c r="G4769" s="12">
        <f ca="1"/>
        <v>18.971468949897517</v>
      </c>
      <c r="H4769" s="12">
        <f ca="1"/>
        <v>0.48089206470321633</v>
      </c>
      <c r="I4769" s="12">
        <v>0.47639999999999999</v>
      </c>
    </row>
    <row r="4770" spans="6:9" x14ac:dyDescent="0.3">
      <c r="F4770" s="2">
        <v>4765</v>
      </c>
      <c r="G4770" s="12">
        <f ca="1"/>
        <v>18.971561473216216</v>
      </c>
      <c r="H4770" s="12">
        <f ca="1"/>
        <v>0.4809509138610395</v>
      </c>
      <c r="I4770" s="12">
        <v>0.47649999999999998</v>
      </c>
    </row>
    <row r="4771" spans="6:9" x14ac:dyDescent="0.3">
      <c r="F4771" s="2">
        <v>4766</v>
      </c>
      <c r="G4771" s="12">
        <f ca="1"/>
        <v>18.97163805177378</v>
      </c>
      <c r="H4771" s="12">
        <f ca="1"/>
        <v>0.48099962446722211</v>
      </c>
      <c r="I4771" s="12">
        <v>0.47660000000000002</v>
      </c>
    </row>
    <row r="4772" spans="6:9" x14ac:dyDescent="0.3">
      <c r="F4772" s="2">
        <v>4767</v>
      </c>
      <c r="G4772" s="12">
        <f ca="1"/>
        <v>18.971876237655554</v>
      </c>
      <c r="H4772" s="12">
        <f ca="1"/>
        <v>0.48115114907636347</v>
      </c>
      <c r="I4772" s="12">
        <v>0.47670000000000001</v>
      </c>
    </row>
    <row r="4773" spans="6:9" x14ac:dyDescent="0.3">
      <c r="F4773" s="2">
        <v>4768</v>
      </c>
      <c r="G4773" s="12">
        <f ca="1"/>
        <v>18.971952561426569</v>
      </c>
      <c r="H4773" s="12">
        <f ca="1"/>
        <v>0.48119970896958841</v>
      </c>
      <c r="I4773" s="12">
        <v>0.4768</v>
      </c>
    </row>
    <row r="4774" spans="6:9" x14ac:dyDescent="0.3">
      <c r="F4774" s="2">
        <v>4769</v>
      </c>
      <c r="G4774" s="12">
        <f ca="1"/>
        <v>18.972014716368001</v>
      </c>
      <c r="H4774" s="12">
        <f ca="1"/>
        <v>0.48123925618430818</v>
      </c>
      <c r="I4774" s="12">
        <v>0.47689999999999999</v>
      </c>
    </row>
    <row r="4775" spans="6:9" x14ac:dyDescent="0.3">
      <c r="F4775" s="2">
        <v>4770</v>
      </c>
      <c r="G4775" s="12">
        <f ca="1"/>
        <v>18.972036832825278</v>
      </c>
      <c r="H4775" s="12">
        <f ca="1"/>
        <v>0.48125332862388603</v>
      </c>
      <c r="I4775" s="12">
        <v>0.47699999999999998</v>
      </c>
    </row>
    <row r="4776" spans="6:9" x14ac:dyDescent="0.3">
      <c r="F4776" s="2">
        <v>4771</v>
      </c>
      <c r="G4776" s="12">
        <f ca="1"/>
        <v>18.972181407035258</v>
      </c>
      <c r="H4776" s="12">
        <f ca="1"/>
        <v>0.48134532517351902</v>
      </c>
      <c r="I4776" s="12">
        <v>0.47710000000000002</v>
      </c>
    </row>
    <row r="4777" spans="6:9" x14ac:dyDescent="0.3">
      <c r="F4777" s="2">
        <v>4772</v>
      </c>
      <c r="G4777" s="12">
        <f ca="1"/>
        <v>18.972414109582164</v>
      </c>
      <c r="H4777" s="12">
        <f ca="1"/>
        <v>0.48149342094760705</v>
      </c>
      <c r="I4777" s="12">
        <v>0.47720000000000001</v>
      </c>
    </row>
    <row r="4778" spans="6:9" x14ac:dyDescent="0.3">
      <c r="F4778" s="2">
        <v>4773</v>
      </c>
      <c r="G4778" s="12">
        <f ca="1"/>
        <v>18.97242156940592</v>
      </c>
      <c r="H4778" s="12">
        <f ca="1"/>
        <v>0.48149816892670849</v>
      </c>
      <c r="I4778" s="12">
        <v>0.4773</v>
      </c>
    </row>
    <row r="4779" spans="6:9" x14ac:dyDescent="0.3">
      <c r="F4779" s="2">
        <v>4774</v>
      </c>
      <c r="G4779" s="12">
        <f ca="1"/>
        <v>18.972546220396058</v>
      </c>
      <c r="H4779" s="12">
        <f ca="1"/>
        <v>0.48157750984963177</v>
      </c>
      <c r="I4779" s="12">
        <v>0.47739999999999999</v>
      </c>
    </row>
    <row r="4780" spans="6:9" x14ac:dyDescent="0.3">
      <c r="F4780" s="2">
        <v>4775</v>
      </c>
      <c r="G4780" s="12">
        <f ca="1"/>
        <v>18.972967430112853</v>
      </c>
      <c r="H4780" s="12">
        <f ca="1"/>
        <v>0.48184566602337353</v>
      </c>
      <c r="I4780" s="12">
        <v>0.47749999999999998</v>
      </c>
    </row>
    <row r="4781" spans="6:9" x14ac:dyDescent="0.3">
      <c r="F4781" s="2">
        <v>4776</v>
      </c>
      <c r="G4781" s="12">
        <f ca="1"/>
        <v>18.973047452108098</v>
      </c>
      <c r="H4781" s="12">
        <f ca="1"/>
        <v>0.48189662016236345</v>
      </c>
      <c r="I4781" s="12">
        <v>0.47760000000000002</v>
      </c>
    </row>
    <row r="4782" spans="6:9" x14ac:dyDescent="0.3">
      <c r="F4782" s="2">
        <v>4777</v>
      </c>
      <c r="G4782" s="12">
        <f ca="1"/>
        <v>18.973178540184861</v>
      </c>
      <c r="H4782" s="12">
        <f ca="1"/>
        <v>0.48198009724155577</v>
      </c>
      <c r="I4782" s="12">
        <v>0.47770000000000001</v>
      </c>
    </row>
    <row r="4783" spans="6:9" x14ac:dyDescent="0.3">
      <c r="F4783" s="2">
        <v>4778</v>
      </c>
      <c r="G4783" s="12">
        <f ca="1"/>
        <v>18.973255506513603</v>
      </c>
      <c r="H4783" s="12">
        <f ca="1"/>
        <v>0.48202911328886899</v>
      </c>
      <c r="I4783" s="12">
        <v>0.4778</v>
      </c>
    </row>
    <row r="4784" spans="6:9" x14ac:dyDescent="0.3">
      <c r="F4784" s="2">
        <v>4779</v>
      </c>
      <c r="G4784" s="12">
        <f ca="1"/>
        <v>18.973848253692772</v>
      </c>
      <c r="H4784" s="12">
        <f ca="1"/>
        <v>0.48240669822290116</v>
      </c>
      <c r="I4784" s="12">
        <v>0.47789999999999999</v>
      </c>
    </row>
    <row r="4785" spans="6:9" x14ac:dyDescent="0.3">
      <c r="F4785" s="2">
        <v>4780</v>
      </c>
      <c r="G4785" s="12">
        <f ca="1"/>
        <v>18.974084163316345</v>
      </c>
      <c r="H4785" s="12">
        <f ca="1"/>
        <v>0.48255702069474937</v>
      </c>
      <c r="I4785" s="12">
        <v>0.47799999999999998</v>
      </c>
    </row>
    <row r="4786" spans="6:9" x14ac:dyDescent="0.3">
      <c r="F4786" s="2">
        <v>4781</v>
      </c>
      <c r="G4786" s="12">
        <f ca="1"/>
        <v>18.974157284434511</v>
      </c>
      <c r="H4786" s="12">
        <f ca="1"/>
        <v>0.48260361905906157</v>
      </c>
      <c r="I4786" s="12">
        <v>0.47810000000000002</v>
      </c>
    </row>
    <row r="4787" spans="6:9" x14ac:dyDescent="0.3">
      <c r="F4787" s="2">
        <v>4782</v>
      </c>
      <c r="G4787" s="12">
        <f ca="1"/>
        <v>18.974377268350878</v>
      </c>
      <c r="H4787" s="12">
        <f ca="1"/>
        <v>0.48274382480110245</v>
      </c>
      <c r="I4787" s="12">
        <v>0.47820000000000001</v>
      </c>
    </row>
    <row r="4788" spans="6:9" x14ac:dyDescent="0.3">
      <c r="F4788" s="2">
        <v>4783</v>
      </c>
      <c r="G4788" s="12">
        <f ca="1"/>
        <v>18.974405260987258</v>
      </c>
      <c r="H4788" s="12">
        <f ca="1"/>
        <v>0.48276166741364601</v>
      </c>
      <c r="I4788" s="12">
        <v>0.4783</v>
      </c>
    </row>
    <row r="4789" spans="6:9" x14ac:dyDescent="0.3">
      <c r="F4789" s="2">
        <v>4784</v>
      </c>
      <c r="G4789" s="12">
        <f ca="1"/>
        <v>18.974492090396467</v>
      </c>
      <c r="H4789" s="12">
        <f ca="1"/>
        <v>0.48281701515451225</v>
      </c>
      <c r="I4789" s="12">
        <v>0.47839999999999999</v>
      </c>
    </row>
    <row r="4790" spans="6:9" x14ac:dyDescent="0.3">
      <c r="F4790" s="2">
        <v>4785</v>
      </c>
      <c r="G4790" s="12">
        <f ca="1"/>
        <v>18.974555559621304</v>
      </c>
      <c r="H4790" s="12">
        <f ca="1"/>
        <v>0.48285747463879347</v>
      </c>
      <c r="I4790" s="12">
        <v>0.47849999999999998</v>
      </c>
    </row>
    <row r="4791" spans="6:9" x14ac:dyDescent="0.3">
      <c r="F4791" s="2">
        <v>4786</v>
      </c>
      <c r="G4791" s="12">
        <f ca="1"/>
        <v>18.974631158898305</v>
      </c>
      <c r="H4791" s="12">
        <f ca="1"/>
        <v>0.48290566909471688</v>
      </c>
      <c r="I4791" s="12">
        <v>0.47860000000000003</v>
      </c>
    </row>
    <row r="4792" spans="6:9" x14ac:dyDescent="0.3">
      <c r="F4792" s="2">
        <v>4787</v>
      </c>
      <c r="G4792" s="12">
        <f ca="1"/>
        <v>18.97482878178144</v>
      </c>
      <c r="H4792" s="12">
        <f ca="1"/>
        <v>0.48303166616694304</v>
      </c>
      <c r="I4792" s="12">
        <v>0.47870000000000001</v>
      </c>
    </row>
    <row r="4793" spans="6:9" x14ac:dyDescent="0.3">
      <c r="F4793" s="2">
        <v>4788</v>
      </c>
      <c r="G4793" s="12">
        <f ca="1"/>
        <v>18.975421070240486</v>
      </c>
      <c r="H4793" s="12">
        <f ca="1"/>
        <v>0.48340939747883227</v>
      </c>
      <c r="I4793" s="12">
        <v>0.4788</v>
      </c>
    </row>
    <row r="4794" spans="6:9" x14ac:dyDescent="0.3">
      <c r="F4794" s="2">
        <v>4789</v>
      </c>
      <c r="G4794" s="12">
        <f ca="1"/>
        <v>18.975551092682728</v>
      </c>
      <c r="H4794" s="12">
        <f ca="1"/>
        <v>0.4834923412184442</v>
      </c>
      <c r="I4794" s="12">
        <v>0.47889999999999999</v>
      </c>
    </row>
    <row r="4795" spans="6:9" x14ac:dyDescent="0.3">
      <c r="F4795" s="2">
        <v>4790</v>
      </c>
      <c r="G4795" s="12">
        <f ca="1"/>
        <v>18.975949129118742</v>
      </c>
      <c r="H4795" s="12">
        <f ca="1"/>
        <v>0.48374630544307851</v>
      </c>
      <c r="I4795" s="12">
        <v>0.47899999999999998</v>
      </c>
    </row>
    <row r="4796" spans="6:9" x14ac:dyDescent="0.3">
      <c r="F4796" s="2">
        <v>4791</v>
      </c>
      <c r="G4796" s="12">
        <f ca="1"/>
        <v>18.976126619008031</v>
      </c>
      <c r="H4796" s="12">
        <f ca="1"/>
        <v>0.48385957554374204</v>
      </c>
      <c r="I4796" s="12">
        <v>0.47910000000000003</v>
      </c>
    </row>
    <row r="4797" spans="6:9" x14ac:dyDescent="0.3">
      <c r="F4797" s="2">
        <v>4792</v>
      </c>
      <c r="G4797" s="12">
        <f ca="1"/>
        <v>18.976145668431151</v>
      </c>
      <c r="H4797" s="12">
        <f ca="1"/>
        <v>0.48387173334061306</v>
      </c>
      <c r="I4797" s="12">
        <v>0.47920000000000001</v>
      </c>
    </row>
    <row r="4798" spans="6:9" x14ac:dyDescent="0.3">
      <c r="F4798" s="2">
        <v>4793</v>
      </c>
      <c r="G4798" s="12">
        <f ca="1"/>
        <v>18.976485527245575</v>
      </c>
      <c r="H4798" s="12">
        <f ca="1"/>
        <v>0.48408866797088501</v>
      </c>
      <c r="I4798" s="12">
        <v>0.4793</v>
      </c>
    </row>
    <row r="4799" spans="6:9" x14ac:dyDescent="0.3">
      <c r="F4799" s="2">
        <v>4794</v>
      </c>
      <c r="G4799" s="12">
        <f ca="1"/>
        <v>18.976745448234475</v>
      </c>
      <c r="H4799" s="12">
        <f ca="1"/>
        <v>0.48425461420140492</v>
      </c>
      <c r="I4799" s="12">
        <v>0.47939999999999999</v>
      </c>
    </row>
    <row r="4800" spans="6:9" x14ac:dyDescent="0.3">
      <c r="F4800" s="2">
        <v>4795</v>
      </c>
      <c r="G4800" s="12">
        <f ca="1"/>
        <v>18.976871236035855</v>
      </c>
      <c r="H4800" s="12">
        <f ca="1"/>
        <v>0.48433493463967248</v>
      </c>
      <c r="I4800" s="12">
        <v>0.47949999999999998</v>
      </c>
    </row>
    <row r="4801" spans="6:9" x14ac:dyDescent="0.3">
      <c r="F4801" s="2">
        <v>4796</v>
      </c>
      <c r="G4801" s="12">
        <f ca="1"/>
        <v>18.976889816215973</v>
      </c>
      <c r="H4801" s="12">
        <f ca="1"/>
        <v>0.4843467994411309</v>
      </c>
      <c r="I4801" s="12">
        <v>0.47960000000000003</v>
      </c>
    </row>
    <row r="4802" spans="6:9" x14ac:dyDescent="0.3">
      <c r="F4802" s="2">
        <v>4797</v>
      </c>
      <c r="G4802" s="12">
        <f ca="1"/>
        <v>18.977070561306761</v>
      </c>
      <c r="H4802" s="12">
        <f ca="1"/>
        <v>0.48446222681905771</v>
      </c>
      <c r="I4802" s="12">
        <v>0.47970000000000002</v>
      </c>
    </row>
    <row r="4803" spans="6:9" x14ac:dyDescent="0.3">
      <c r="F4803" s="2">
        <v>4798</v>
      </c>
      <c r="G4803" s="12">
        <f ca="1"/>
        <v>18.977150586677517</v>
      </c>
      <c r="H4803" s="12">
        <f ca="1"/>
        <v>0.48451333748752934</v>
      </c>
      <c r="I4803" s="12">
        <v>0.4798</v>
      </c>
    </row>
    <row r="4804" spans="6:9" x14ac:dyDescent="0.3">
      <c r="F4804" s="2">
        <v>4799</v>
      </c>
      <c r="G4804" s="12">
        <f ca="1"/>
        <v>18.977249139562815</v>
      </c>
      <c r="H4804" s="12">
        <f ca="1"/>
        <v>0.48457628544645515</v>
      </c>
      <c r="I4804" s="12">
        <v>0.47989999999999999</v>
      </c>
    </row>
    <row r="4805" spans="6:9" x14ac:dyDescent="0.3">
      <c r="F4805" s="2">
        <v>4800</v>
      </c>
      <c r="G4805" s="12">
        <f ca="1"/>
        <v>18.977486839259136</v>
      </c>
      <c r="H4805" s="12">
        <f ca="1"/>
        <v>0.48472812834134349</v>
      </c>
      <c r="I4805" s="12">
        <v>0.48</v>
      </c>
    </row>
    <row r="4806" spans="6:9" x14ac:dyDescent="0.3">
      <c r="F4806" s="2">
        <v>4801</v>
      </c>
      <c r="G4806" s="12">
        <f ca="1"/>
        <v>18.977602876177826</v>
      </c>
      <c r="H4806" s="12">
        <f ca="1"/>
        <v>0.48480226249550118</v>
      </c>
      <c r="I4806" s="12">
        <v>0.48010000000000003</v>
      </c>
    </row>
    <row r="4807" spans="6:9" x14ac:dyDescent="0.3">
      <c r="F4807" s="2">
        <v>4802</v>
      </c>
      <c r="G4807" s="12">
        <f ca="1"/>
        <v>18.977993503305946</v>
      </c>
      <c r="H4807" s="12">
        <f ca="1"/>
        <v>0.48505187431344698</v>
      </c>
      <c r="I4807" s="12">
        <v>0.48020000000000002</v>
      </c>
    </row>
    <row r="4808" spans="6:9" x14ac:dyDescent="0.3">
      <c r="F4808" s="2">
        <v>4803</v>
      </c>
      <c r="G4808" s="12">
        <f ca="1"/>
        <v>18.978679755236147</v>
      </c>
      <c r="H4808" s="12">
        <f ca="1"/>
        <v>0.48549056402573676</v>
      </c>
      <c r="I4808" s="12">
        <v>0.4803</v>
      </c>
    </row>
    <row r="4809" spans="6:9" x14ac:dyDescent="0.3">
      <c r="F4809" s="2">
        <v>4804</v>
      </c>
      <c r="G4809" s="12">
        <f ca="1"/>
        <v>18.978690883207449</v>
      </c>
      <c r="H4809" s="12">
        <f ca="1"/>
        <v>0.48549767944644906</v>
      </c>
      <c r="I4809" s="12">
        <v>0.48039999999999999</v>
      </c>
    </row>
    <row r="4810" spans="6:9" x14ac:dyDescent="0.3">
      <c r="F4810" s="2">
        <v>4805</v>
      </c>
      <c r="G4810" s="12">
        <f ca="1"/>
        <v>18.978856774985204</v>
      </c>
      <c r="H4810" s="12">
        <f ca="1"/>
        <v>0.4856037604288268</v>
      </c>
      <c r="I4810" s="12">
        <v>0.48049999999999998</v>
      </c>
    </row>
    <row r="4811" spans="6:9" x14ac:dyDescent="0.3">
      <c r="F4811" s="2">
        <v>4806</v>
      </c>
      <c r="G4811" s="12">
        <f ca="1"/>
        <v>18.978882771905177</v>
      </c>
      <c r="H4811" s="12">
        <f ca="1"/>
        <v>0.48562038555719733</v>
      </c>
      <c r="I4811" s="12">
        <v>0.48060000000000003</v>
      </c>
    </row>
    <row r="4812" spans="6:9" x14ac:dyDescent="0.3">
      <c r="F4812" s="2">
        <v>4807</v>
      </c>
      <c r="G4812" s="12">
        <f ca="1"/>
        <v>18.978977066254934</v>
      </c>
      <c r="H4812" s="12">
        <f ca="1"/>
        <v>0.48568068979838541</v>
      </c>
      <c r="I4812" s="12">
        <v>0.48070000000000002</v>
      </c>
    </row>
    <row r="4813" spans="6:9" x14ac:dyDescent="0.3">
      <c r="F4813" s="2">
        <v>4808</v>
      </c>
      <c r="G4813" s="12">
        <f ca="1"/>
        <v>18.979159454215907</v>
      </c>
      <c r="H4813" s="12">
        <f ca="1"/>
        <v>0.4857973444935797</v>
      </c>
      <c r="I4813" s="12">
        <v>0.48080000000000001</v>
      </c>
    </row>
    <row r="4814" spans="6:9" x14ac:dyDescent="0.3">
      <c r="F4814" s="2">
        <v>4809</v>
      </c>
      <c r="G4814" s="12">
        <f ca="1"/>
        <v>18.979289128256358</v>
      </c>
      <c r="H4814" s="12">
        <f ca="1"/>
        <v>0.48588029299774171</v>
      </c>
      <c r="I4814" s="12">
        <v>0.48089999999999999</v>
      </c>
    </row>
    <row r="4815" spans="6:9" x14ac:dyDescent="0.3">
      <c r="F4815" s="2">
        <v>4810</v>
      </c>
      <c r="G4815" s="12">
        <f ca="1"/>
        <v>18.979326388004907</v>
      </c>
      <c r="H4815" s="12">
        <f ca="1"/>
        <v>0.48590412836708163</v>
      </c>
      <c r="I4815" s="12">
        <v>0.48099999999999998</v>
      </c>
    </row>
    <row r="4816" spans="6:9" x14ac:dyDescent="0.3">
      <c r="F4816" s="2">
        <v>4811</v>
      </c>
      <c r="G4816" s="12">
        <f ca="1"/>
        <v>18.979329472382503</v>
      </c>
      <c r="H4816" s="12">
        <f ca="1"/>
        <v>0.48590610149798052</v>
      </c>
      <c r="I4816" s="12">
        <v>0.48110000000000003</v>
      </c>
    </row>
    <row r="4817" spans="6:9" x14ac:dyDescent="0.3">
      <c r="F4817" s="2">
        <v>4812</v>
      </c>
      <c r="G4817" s="12">
        <f ca="1"/>
        <v>18.979334275260157</v>
      </c>
      <c r="H4817" s="12">
        <f ca="1"/>
        <v>0.48590917399260203</v>
      </c>
      <c r="I4817" s="12">
        <v>0.48120000000000002</v>
      </c>
    </row>
    <row r="4818" spans="6:9" x14ac:dyDescent="0.3">
      <c r="F4818" s="2">
        <v>4813</v>
      </c>
      <c r="G4818" s="12">
        <f ca="1"/>
        <v>18.979701075143581</v>
      </c>
      <c r="H4818" s="12">
        <f ca="1"/>
        <v>0.48614385484096789</v>
      </c>
      <c r="I4818" s="12">
        <v>0.48130000000000001</v>
      </c>
    </row>
    <row r="4819" spans="6:9" x14ac:dyDescent="0.3">
      <c r="F4819" s="2">
        <v>4814</v>
      </c>
      <c r="G4819" s="12">
        <f ca="1"/>
        <v>18.979944921908071</v>
      </c>
      <c r="H4819" s="12">
        <f ca="1"/>
        <v>0.48629990424630443</v>
      </c>
      <c r="I4819" s="12">
        <v>0.48139999999999999</v>
      </c>
    </row>
    <row r="4820" spans="6:9" x14ac:dyDescent="0.3">
      <c r="F4820" s="2">
        <v>4815</v>
      </c>
      <c r="G4820" s="12">
        <f ca="1"/>
        <v>18.980024537546452</v>
      </c>
      <c r="H4820" s="12">
        <f ca="1"/>
        <v>0.48635086016947426</v>
      </c>
      <c r="I4820" s="12">
        <v>0.48149999999999998</v>
      </c>
    </row>
    <row r="4821" spans="6:9" x14ac:dyDescent="0.3">
      <c r="F4821" s="2">
        <v>4816</v>
      </c>
      <c r="G4821" s="12">
        <f ca="1"/>
        <v>18.980091830256328</v>
      </c>
      <c r="H4821" s="12">
        <f ca="1"/>
        <v>0.48639393142619503</v>
      </c>
      <c r="I4821" s="12">
        <v>0.48159999999999997</v>
      </c>
    </row>
    <row r="4822" spans="6:9" x14ac:dyDescent="0.3">
      <c r="F4822" s="2">
        <v>4817</v>
      </c>
      <c r="G4822" s="12">
        <f ca="1"/>
        <v>18.980135932928764</v>
      </c>
      <c r="H4822" s="12">
        <f ca="1"/>
        <v>0.48642216085216583</v>
      </c>
      <c r="I4822" s="12">
        <v>0.48170000000000002</v>
      </c>
    </row>
    <row r="4823" spans="6:9" x14ac:dyDescent="0.3">
      <c r="F4823" s="2">
        <v>4818</v>
      </c>
      <c r="G4823" s="12">
        <f ca="1"/>
        <v>18.980279348571543</v>
      </c>
      <c r="H4823" s="12">
        <f ca="1"/>
        <v>0.48651396521261592</v>
      </c>
      <c r="I4823" s="12">
        <v>0.48180000000000001</v>
      </c>
    </row>
    <row r="4824" spans="6:9" x14ac:dyDescent="0.3">
      <c r="F4824" s="2">
        <v>4819</v>
      </c>
      <c r="G4824" s="12">
        <f ca="1"/>
        <v>18.980443045615864</v>
      </c>
      <c r="H4824" s="12">
        <f ca="1"/>
        <v>0.48661876397686865</v>
      </c>
      <c r="I4824" s="12">
        <v>0.4819</v>
      </c>
    </row>
    <row r="4825" spans="6:9" x14ac:dyDescent="0.3">
      <c r="F4825" s="2">
        <v>4820</v>
      </c>
      <c r="G4825" s="12">
        <f ca="1"/>
        <v>18.980504993751484</v>
      </c>
      <c r="H4825" s="12">
        <f ca="1"/>
        <v>0.48665842639743007</v>
      </c>
      <c r="I4825" s="12">
        <v>0.48199999999999998</v>
      </c>
    </row>
    <row r="4826" spans="6:9" x14ac:dyDescent="0.3">
      <c r="F4826" s="2">
        <v>4821</v>
      </c>
      <c r="G4826" s="12">
        <f ca="1"/>
        <v>18.980620065511197</v>
      </c>
      <c r="H4826" s="12">
        <f ca="1"/>
        <v>0.48673210607050299</v>
      </c>
      <c r="I4826" s="12">
        <v>0.48209999999999997</v>
      </c>
    </row>
    <row r="4827" spans="6:9" x14ac:dyDescent="0.3">
      <c r="F4827" s="2">
        <v>4822</v>
      </c>
      <c r="G4827" s="12">
        <f ca="1"/>
        <v>18.98068560369682</v>
      </c>
      <c r="H4827" s="12">
        <f ca="1"/>
        <v>0.48677407248557281</v>
      </c>
      <c r="I4827" s="12">
        <v>0.48220000000000002</v>
      </c>
    </row>
    <row r="4828" spans="6:9" x14ac:dyDescent="0.3">
      <c r="F4828" s="2">
        <v>4823</v>
      </c>
      <c r="G4828" s="12">
        <f ca="1"/>
        <v>18.981888792324732</v>
      </c>
      <c r="H4828" s="12">
        <f ca="1"/>
        <v>0.48754487179559891</v>
      </c>
      <c r="I4828" s="12">
        <v>0.48230000000000001</v>
      </c>
    </row>
    <row r="4829" spans="6:9" x14ac:dyDescent="0.3">
      <c r="F4829" s="2">
        <v>4824</v>
      </c>
      <c r="G4829" s="12">
        <f ca="1"/>
        <v>18.982017884706671</v>
      </c>
      <c r="H4829" s="12">
        <f ca="1"/>
        <v>0.48762761228902751</v>
      </c>
      <c r="I4829" s="12">
        <v>0.4824</v>
      </c>
    </row>
    <row r="4830" spans="6:9" x14ac:dyDescent="0.3">
      <c r="F4830" s="2">
        <v>4825</v>
      </c>
      <c r="G4830" s="12">
        <f ca="1"/>
        <v>18.982030924155172</v>
      </c>
      <c r="H4830" s="12">
        <f ca="1"/>
        <v>0.4876359702258487</v>
      </c>
      <c r="I4830" s="12">
        <v>0.48249999999999998</v>
      </c>
    </row>
    <row r="4831" spans="6:9" x14ac:dyDescent="0.3">
      <c r="F4831" s="2">
        <v>4826</v>
      </c>
      <c r="G4831" s="12">
        <f ca="1"/>
        <v>18.982175562093431</v>
      </c>
      <c r="H4831" s="12">
        <f ca="1"/>
        <v>0.48772868456180218</v>
      </c>
      <c r="I4831" s="12">
        <v>0.48259999999999997</v>
      </c>
    </row>
    <row r="4832" spans="6:9" x14ac:dyDescent="0.3">
      <c r="F4832" s="2">
        <v>4827</v>
      </c>
      <c r="G4832" s="12">
        <f ca="1"/>
        <v>18.982300734650938</v>
      </c>
      <c r="H4832" s="12">
        <f ca="1"/>
        <v>0.48780892923951802</v>
      </c>
      <c r="I4832" s="12">
        <v>0.48270000000000002</v>
      </c>
    </row>
    <row r="4833" spans="6:9" x14ac:dyDescent="0.3">
      <c r="F4833" s="2">
        <v>4828</v>
      </c>
      <c r="G4833" s="12">
        <f ca="1"/>
        <v>18.982456736276259</v>
      </c>
      <c r="H4833" s="12">
        <f ca="1"/>
        <v>0.48790894776511251</v>
      </c>
      <c r="I4833" s="12">
        <v>0.48280000000000001</v>
      </c>
    </row>
    <row r="4834" spans="6:9" x14ac:dyDescent="0.3">
      <c r="F4834" s="2">
        <v>4829</v>
      </c>
      <c r="G4834" s="12">
        <f ca="1"/>
        <v>18.983180696264032</v>
      </c>
      <c r="H4834" s="12">
        <f ca="1"/>
        <v>0.48837325360677464</v>
      </c>
      <c r="I4834" s="12">
        <v>0.4829</v>
      </c>
    </row>
    <row r="4835" spans="6:9" x14ac:dyDescent="0.3">
      <c r="F4835" s="2">
        <v>4830</v>
      </c>
      <c r="G4835" s="12">
        <f ca="1"/>
        <v>18.983233864582424</v>
      </c>
      <c r="H4835" s="12">
        <f ca="1"/>
        <v>0.48840736225477477</v>
      </c>
      <c r="I4835" s="12">
        <v>0.48299999999999998</v>
      </c>
    </row>
    <row r="4836" spans="6:9" x14ac:dyDescent="0.3">
      <c r="F4836" s="2">
        <v>4831</v>
      </c>
      <c r="G4836" s="12">
        <f ca="1"/>
        <v>18.98348777834434</v>
      </c>
      <c r="H4836" s="12">
        <f ca="1"/>
        <v>0.48857027159623956</v>
      </c>
      <c r="I4836" s="12">
        <v>0.48309999999999997</v>
      </c>
    </row>
    <row r="4837" spans="6:9" x14ac:dyDescent="0.3">
      <c r="F4837" s="2">
        <v>4832</v>
      </c>
      <c r="G4837" s="12">
        <f ca="1"/>
        <v>18.983518368282631</v>
      </c>
      <c r="H4837" s="12">
        <f ca="1"/>
        <v>0.48858989990863466</v>
      </c>
      <c r="I4837" s="12">
        <v>0.48320000000000002</v>
      </c>
    </row>
    <row r="4838" spans="6:9" x14ac:dyDescent="0.3">
      <c r="F4838" s="2">
        <v>4833</v>
      </c>
      <c r="G4838" s="12">
        <f ca="1"/>
        <v>18.983528268943605</v>
      </c>
      <c r="H4838" s="12">
        <f ca="1"/>
        <v>0.48859625285073871</v>
      </c>
      <c r="I4838" s="12">
        <v>0.48330000000000001</v>
      </c>
    </row>
    <row r="4839" spans="6:9" x14ac:dyDescent="0.3">
      <c r="F4839" s="2">
        <v>4834</v>
      </c>
      <c r="G4839" s="12">
        <f ca="1"/>
        <v>18.983782902311212</v>
      </c>
      <c r="H4839" s="12">
        <f ca="1"/>
        <v>0.48875965865673521</v>
      </c>
      <c r="I4839" s="12">
        <v>0.4834</v>
      </c>
    </row>
    <row r="4840" spans="6:9" x14ac:dyDescent="0.3">
      <c r="F4840" s="2">
        <v>4835</v>
      </c>
      <c r="G4840" s="12">
        <f ca="1"/>
        <v>18.983827874666559</v>
      </c>
      <c r="H4840" s="12">
        <f ca="1"/>
        <v>0.48878852187463717</v>
      </c>
      <c r="I4840" s="12">
        <v>0.48349999999999999</v>
      </c>
    </row>
    <row r="4841" spans="6:9" x14ac:dyDescent="0.3">
      <c r="F4841" s="2">
        <v>4836</v>
      </c>
      <c r="G4841" s="12">
        <f ca="1"/>
        <v>18.984076310715764</v>
      </c>
      <c r="H4841" s="12">
        <f ca="1"/>
        <v>0.48894798478360446</v>
      </c>
      <c r="I4841" s="12">
        <v>0.48359999999999997</v>
      </c>
    </row>
    <row r="4842" spans="6:9" x14ac:dyDescent="0.3">
      <c r="F4842" s="2">
        <v>4837</v>
      </c>
      <c r="G4842" s="12">
        <f ca="1"/>
        <v>18.984105848882113</v>
      </c>
      <c r="H4842" s="12">
        <f ca="1"/>
        <v>0.48896694625885317</v>
      </c>
      <c r="I4842" s="12">
        <v>0.48370000000000002</v>
      </c>
    </row>
    <row r="4843" spans="6:9" x14ac:dyDescent="0.3">
      <c r="F4843" s="2">
        <v>4838</v>
      </c>
      <c r="G4843" s="12">
        <f ca="1"/>
        <v>18.984218757163958</v>
      </c>
      <c r="H4843" s="12">
        <f ca="1"/>
        <v>0.48903942934672406</v>
      </c>
      <c r="I4843" s="12">
        <v>0.48380000000000001</v>
      </c>
    </row>
    <row r="4844" spans="6:9" x14ac:dyDescent="0.3">
      <c r="F4844" s="2">
        <v>4839</v>
      </c>
      <c r="G4844" s="12">
        <f ca="1"/>
        <v>18.984303441547311</v>
      </c>
      <c r="H4844" s="12">
        <f ca="1"/>
        <v>0.48909379756981797</v>
      </c>
      <c r="I4844" s="12">
        <v>0.4839</v>
      </c>
    </row>
    <row r="4845" spans="6:9" x14ac:dyDescent="0.3">
      <c r="F4845" s="2">
        <v>4840</v>
      </c>
      <c r="G4845" s="12">
        <f ca="1"/>
        <v>18.985170729922235</v>
      </c>
      <c r="H4845" s="12">
        <f ca="1"/>
        <v>0.48965079627460772</v>
      </c>
      <c r="I4845" s="12">
        <v>0.48399999999999999</v>
      </c>
    </row>
    <row r="4846" spans="6:9" x14ac:dyDescent="0.3">
      <c r="F4846" s="2">
        <v>4841</v>
      </c>
      <c r="G4846" s="12">
        <f ca="1"/>
        <v>18.98523974877936</v>
      </c>
      <c r="H4846" s="12">
        <f ca="1"/>
        <v>0.48969513719299484</v>
      </c>
      <c r="I4846" s="12">
        <v>0.48409999999999997</v>
      </c>
    </row>
    <row r="4847" spans="6:9" x14ac:dyDescent="0.3">
      <c r="F4847" s="2">
        <v>4842</v>
      </c>
      <c r="G4847" s="12">
        <f ca="1"/>
        <v>18.985344029911893</v>
      </c>
      <c r="H4847" s="12">
        <f ca="1"/>
        <v>0.48976213640703326</v>
      </c>
      <c r="I4847" s="12">
        <v>0.48420000000000002</v>
      </c>
    </row>
    <row r="4848" spans="6:9" x14ac:dyDescent="0.3">
      <c r="F4848" s="2">
        <v>4843</v>
      </c>
      <c r="G4848" s="12">
        <f ca="1"/>
        <v>18.985363628102782</v>
      </c>
      <c r="H4848" s="12">
        <f ca="1"/>
        <v>0.48977472853951054</v>
      </c>
      <c r="I4848" s="12">
        <v>0.48430000000000001</v>
      </c>
    </row>
    <row r="4849" spans="6:9" x14ac:dyDescent="0.3">
      <c r="F4849" s="2">
        <v>4844</v>
      </c>
      <c r="G4849" s="12">
        <f ca="1"/>
        <v>18.985600938345687</v>
      </c>
      <c r="H4849" s="12">
        <f ca="1"/>
        <v>0.48992721801274575</v>
      </c>
      <c r="I4849" s="12">
        <v>0.4844</v>
      </c>
    </row>
    <row r="4850" spans="6:9" x14ac:dyDescent="0.3">
      <c r="F4850" s="2">
        <v>4845</v>
      </c>
      <c r="G4850" s="12">
        <f ca="1"/>
        <v>18.986066681849088</v>
      </c>
      <c r="H4850" s="12">
        <f ca="1"/>
        <v>0.49022656838348788</v>
      </c>
      <c r="I4850" s="12">
        <v>0.48449999999999999</v>
      </c>
    </row>
    <row r="4851" spans="6:9" x14ac:dyDescent="0.3">
      <c r="F4851" s="2">
        <v>4846</v>
      </c>
      <c r="G4851" s="12">
        <f ca="1"/>
        <v>18.986209143250331</v>
      </c>
      <c r="H4851" s="12">
        <f ca="1"/>
        <v>0.49031815351243635</v>
      </c>
      <c r="I4851" s="12">
        <v>0.48459999999999998</v>
      </c>
    </row>
    <row r="4852" spans="6:9" x14ac:dyDescent="0.3">
      <c r="F4852" s="2">
        <v>4847</v>
      </c>
      <c r="G4852" s="12">
        <f ca="1"/>
        <v>18.986257511020796</v>
      </c>
      <c r="H4852" s="12">
        <f ca="1"/>
        <v>0.49034925015718023</v>
      </c>
      <c r="I4852" s="12">
        <v>0.48470000000000002</v>
      </c>
    </row>
    <row r="4853" spans="6:9" x14ac:dyDescent="0.3">
      <c r="F4853" s="2">
        <v>4848</v>
      </c>
      <c r="G4853" s="12">
        <f ca="1"/>
        <v>18.986389026715489</v>
      </c>
      <c r="H4853" s="12">
        <f ca="1"/>
        <v>0.49043380978226658</v>
      </c>
      <c r="I4853" s="12">
        <v>0.48480000000000001</v>
      </c>
    </row>
    <row r="4854" spans="6:9" x14ac:dyDescent="0.3">
      <c r="F4854" s="2">
        <v>4849</v>
      </c>
      <c r="G4854" s="12">
        <f ca="1"/>
        <v>18.986414693169252</v>
      </c>
      <c r="H4854" s="12">
        <f ca="1"/>
        <v>0.49045031327236865</v>
      </c>
      <c r="I4854" s="12">
        <v>0.4849</v>
      </c>
    </row>
    <row r="4855" spans="6:9" x14ac:dyDescent="0.3">
      <c r="F4855" s="2">
        <v>4850</v>
      </c>
      <c r="G4855" s="12">
        <f ca="1"/>
        <v>18.986481734377101</v>
      </c>
      <c r="H4855" s="12">
        <f ca="1"/>
        <v>0.49049342209735725</v>
      </c>
      <c r="I4855" s="12">
        <v>0.48499999999999999</v>
      </c>
    </row>
    <row r="4856" spans="6:9" x14ac:dyDescent="0.3">
      <c r="F4856" s="2">
        <v>4851</v>
      </c>
      <c r="G4856" s="12">
        <f ca="1"/>
        <v>18.986667934811528</v>
      </c>
      <c r="H4856" s="12">
        <f ca="1"/>
        <v>0.49061316352810236</v>
      </c>
      <c r="I4856" s="12">
        <v>0.48509999999999998</v>
      </c>
    </row>
    <row r="4857" spans="6:9" x14ac:dyDescent="0.3">
      <c r="F4857" s="2">
        <v>4852</v>
      </c>
      <c r="G4857" s="12">
        <f ca="1"/>
        <v>18.986676281007462</v>
      </c>
      <c r="H4857" s="12">
        <f ca="1"/>
        <v>0.49061853115830767</v>
      </c>
      <c r="I4857" s="12">
        <v>0.48520000000000002</v>
      </c>
    </row>
    <row r="4858" spans="6:9" x14ac:dyDescent="0.3">
      <c r="F4858" s="2">
        <v>4853</v>
      </c>
      <c r="G4858" s="12">
        <f ca="1"/>
        <v>18.987006065393569</v>
      </c>
      <c r="H4858" s="12">
        <f ca="1"/>
        <v>0.49083064874216797</v>
      </c>
      <c r="I4858" s="12">
        <v>0.48530000000000001</v>
      </c>
    </row>
    <row r="4859" spans="6:9" x14ac:dyDescent="0.3">
      <c r="F4859" s="2">
        <v>4854</v>
      </c>
      <c r="G4859" s="12">
        <f ca="1"/>
        <v>18.987087634148473</v>
      </c>
      <c r="H4859" s="12">
        <f ca="1"/>
        <v>0.49088312155475433</v>
      </c>
      <c r="I4859" s="12">
        <v>0.4854</v>
      </c>
    </row>
    <row r="4860" spans="6:9" x14ac:dyDescent="0.3">
      <c r="F4860" s="2">
        <v>4855</v>
      </c>
      <c r="G4860" s="12">
        <f ca="1"/>
        <v>18.987745320479355</v>
      </c>
      <c r="H4860" s="12">
        <f ca="1"/>
        <v>0.49130632004922414</v>
      </c>
      <c r="I4860" s="12">
        <v>0.48549999999999999</v>
      </c>
    </row>
    <row r="4861" spans="6:9" x14ac:dyDescent="0.3">
      <c r="F4861" s="2">
        <v>4856</v>
      </c>
      <c r="G4861" s="12">
        <f ca="1"/>
        <v>18.987819979387289</v>
      </c>
      <c r="H4861" s="12">
        <f ca="1"/>
        <v>0.49135437305506813</v>
      </c>
      <c r="I4861" s="12">
        <v>0.48559999999999998</v>
      </c>
    </row>
    <row r="4862" spans="6:9" x14ac:dyDescent="0.3">
      <c r="F4862" s="2">
        <v>4857</v>
      </c>
      <c r="G4862" s="12">
        <f ca="1"/>
        <v>18.988075342367885</v>
      </c>
      <c r="H4862" s="12">
        <f ca="1"/>
        <v>0.49151875269645173</v>
      </c>
      <c r="I4862" s="12">
        <v>0.48570000000000002</v>
      </c>
    </row>
    <row r="4863" spans="6:9" x14ac:dyDescent="0.3">
      <c r="F4863" s="2">
        <v>4858</v>
      </c>
      <c r="G4863" s="12">
        <f ca="1"/>
        <v>18.988077877832438</v>
      </c>
      <c r="H4863" s="12">
        <f ca="1"/>
        <v>0.49152038494993144</v>
      </c>
      <c r="I4863" s="12">
        <v>0.48580000000000001</v>
      </c>
    </row>
    <row r="4864" spans="6:9" x14ac:dyDescent="0.3">
      <c r="F4864" s="2">
        <v>4859</v>
      </c>
      <c r="G4864" s="12">
        <f ca="1"/>
        <v>18.988082891602236</v>
      </c>
      <c r="H4864" s="12">
        <f ca="1"/>
        <v>0.49152361266819267</v>
      </c>
      <c r="I4864" s="12">
        <v>0.4859</v>
      </c>
    </row>
    <row r="4865" spans="6:9" x14ac:dyDescent="0.3">
      <c r="F4865" s="2">
        <v>4860</v>
      </c>
      <c r="G4865" s="12">
        <f ca="1"/>
        <v>18.988694572692676</v>
      </c>
      <c r="H4865" s="12">
        <f ca="1"/>
        <v>0.4919174816622468</v>
      </c>
      <c r="I4865" s="12">
        <v>0.48599999999999999</v>
      </c>
    </row>
    <row r="4866" spans="6:9" x14ac:dyDescent="0.3">
      <c r="F4866" s="2">
        <v>4861</v>
      </c>
      <c r="G4866" s="12">
        <f ca="1"/>
        <v>18.988798347888938</v>
      </c>
      <c r="H4866" s="12">
        <f ca="1"/>
        <v>0.49198432082961463</v>
      </c>
      <c r="I4866" s="12">
        <v>0.48609999999999998</v>
      </c>
    </row>
    <row r="4867" spans="6:9" x14ac:dyDescent="0.3">
      <c r="F4867" s="2">
        <v>4862</v>
      </c>
      <c r="G4867" s="12">
        <f ca="1"/>
        <v>18.989295604571943</v>
      </c>
      <c r="H4867" s="12">
        <f ca="1"/>
        <v>0.49230466072073398</v>
      </c>
      <c r="I4867" s="12">
        <v>0.48620000000000002</v>
      </c>
    </row>
    <row r="4868" spans="6:9" x14ac:dyDescent="0.3">
      <c r="F4868" s="2">
        <v>4863</v>
      </c>
      <c r="G4868" s="12">
        <f ca="1"/>
        <v>18.989465920424074</v>
      </c>
      <c r="H4868" s="12">
        <f ca="1"/>
        <v>0.49241440669764036</v>
      </c>
      <c r="I4868" s="12">
        <v>0.48630000000000001</v>
      </c>
    </row>
    <row r="4869" spans="6:9" x14ac:dyDescent="0.3">
      <c r="F4869" s="2">
        <v>4864</v>
      </c>
      <c r="G4869" s="12">
        <f ca="1"/>
        <v>18.989728132792987</v>
      </c>
      <c r="H4869" s="12">
        <f ca="1"/>
        <v>0.49258339377148719</v>
      </c>
      <c r="I4869" s="12">
        <v>0.4864</v>
      </c>
    </row>
    <row r="4870" spans="6:9" x14ac:dyDescent="0.3">
      <c r="F4870" s="2">
        <v>4865</v>
      </c>
      <c r="G4870" s="12">
        <f ca="1"/>
        <v>18.989873770968558</v>
      </c>
      <c r="H4870" s="12">
        <f ca="1"/>
        <v>0.49267726629096198</v>
      </c>
      <c r="I4870" s="12">
        <v>0.48649999999999999</v>
      </c>
    </row>
    <row r="4871" spans="6:9" x14ac:dyDescent="0.3">
      <c r="F4871" s="2">
        <v>4866</v>
      </c>
      <c r="G4871" s="12">
        <f ca="1"/>
        <v>18.990063768129936</v>
      </c>
      <c r="H4871" s="12">
        <f ca="1"/>
        <v>0.49279974542864868</v>
      </c>
      <c r="I4871" s="12">
        <v>0.48659999999999998</v>
      </c>
    </row>
    <row r="4872" spans="6:9" x14ac:dyDescent="0.3">
      <c r="F4872" s="2">
        <v>4867</v>
      </c>
      <c r="G4872" s="12">
        <f ca="1"/>
        <v>18.990109873557849</v>
      </c>
      <c r="H4872" s="12">
        <f ca="1"/>
        <v>0.49282946916941839</v>
      </c>
      <c r="I4872" s="12">
        <v>0.48670000000000002</v>
      </c>
    </row>
    <row r="4873" spans="6:9" x14ac:dyDescent="0.3">
      <c r="F4873" s="2">
        <v>4868</v>
      </c>
      <c r="G4873" s="12">
        <f ca="1"/>
        <v>18.990265336019803</v>
      </c>
      <c r="H4873" s="12">
        <f ca="1"/>
        <v>0.49292970154298976</v>
      </c>
      <c r="I4873" s="12">
        <v>0.48680000000000001</v>
      </c>
    </row>
    <row r="4874" spans="6:9" x14ac:dyDescent="0.3">
      <c r="F4874" s="2">
        <v>4869</v>
      </c>
      <c r="G4874" s="12">
        <f ca="1"/>
        <v>18.990287774496828</v>
      </c>
      <c r="H4874" s="12">
        <f ca="1"/>
        <v>0.49294416936852314</v>
      </c>
      <c r="I4874" s="12">
        <v>0.4869</v>
      </c>
    </row>
    <row r="4875" spans="6:9" x14ac:dyDescent="0.3">
      <c r="F4875" s="2">
        <v>4870</v>
      </c>
      <c r="G4875" s="12">
        <f ca="1"/>
        <v>18.990392411384665</v>
      </c>
      <c r="H4875" s="12">
        <f ca="1"/>
        <v>0.49301163992265118</v>
      </c>
      <c r="I4875" s="12">
        <v>0.48699999999999999</v>
      </c>
    </row>
    <row r="4876" spans="6:9" x14ac:dyDescent="0.3">
      <c r="F4876" s="2">
        <v>4871</v>
      </c>
      <c r="G4876" s="12">
        <f ca="1"/>
        <v>18.99061717576809</v>
      </c>
      <c r="H4876" s="12">
        <f ca="1"/>
        <v>0.49315658640696691</v>
      </c>
      <c r="I4876" s="12">
        <v>0.48709999999999998</v>
      </c>
    </row>
    <row r="4877" spans="6:9" x14ac:dyDescent="0.3">
      <c r="F4877" s="2">
        <v>4872</v>
      </c>
      <c r="G4877" s="12">
        <f ca="1"/>
        <v>18.990626058687383</v>
      </c>
      <c r="H4877" s="12">
        <f ca="1"/>
        <v>0.49316231531540078</v>
      </c>
      <c r="I4877" s="12">
        <v>0.48720000000000002</v>
      </c>
    </row>
    <row r="4878" spans="6:9" x14ac:dyDescent="0.3">
      <c r="F4878" s="2">
        <v>4873</v>
      </c>
      <c r="G4878" s="12">
        <f ca="1"/>
        <v>18.990673323313985</v>
      </c>
      <c r="H4878" s="12">
        <f ca="1"/>
        <v>0.49319279854928355</v>
      </c>
      <c r="I4878" s="12">
        <v>0.48730000000000001</v>
      </c>
    </row>
    <row r="4879" spans="6:9" x14ac:dyDescent="0.3">
      <c r="F4879" s="2">
        <v>4874</v>
      </c>
      <c r="G4879" s="12">
        <f ca="1"/>
        <v>18.990975797875716</v>
      </c>
      <c r="H4879" s="12">
        <f ca="1"/>
        <v>0.49338790313617564</v>
      </c>
      <c r="I4879" s="12">
        <v>0.4874</v>
      </c>
    </row>
    <row r="4880" spans="6:9" x14ac:dyDescent="0.3">
      <c r="F4880" s="2">
        <v>4875</v>
      </c>
      <c r="G4880" s="12">
        <f ca="1"/>
        <v>18.991157372207681</v>
      </c>
      <c r="H4880" s="12">
        <f ca="1"/>
        <v>0.49350504375829007</v>
      </c>
      <c r="I4880" s="12">
        <v>0.48749999999999999</v>
      </c>
    </row>
    <row r="4881" spans="6:9" x14ac:dyDescent="0.3">
      <c r="F4881" s="2">
        <v>4876</v>
      </c>
      <c r="G4881" s="12">
        <f ca="1"/>
        <v>18.99133063110888</v>
      </c>
      <c r="H4881" s="12">
        <f ca="1"/>
        <v>0.49361683381332033</v>
      </c>
      <c r="I4881" s="12">
        <v>0.48759999999999998</v>
      </c>
    </row>
    <row r="4882" spans="6:9" x14ac:dyDescent="0.3">
      <c r="F4882" s="2">
        <v>4877</v>
      </c>
      <c r="G4882" s="12">
        <f ca="1"/>
        <v>18.991453730247478</v>
      </c>
      <c r="H4882" s="12">
        <f ca="1"/>
        <v>0.49369626812990397</v>
      </c>
      <c r="I4882" s="12">
        <v>0.48770000000000002</v>
      </c>
    </row>
    <row r="4883" spans="6:9" x14ac:dyDescent="0.3">
      <c r="F4883" s="2">
        <v>4878</v>
      </c>
      <c r="G4883" s="12">
        <f ca="1"/>
        <v>18.991602710096988</v>
      </c>
      <c r="H4883" s="12">
        <f ca="1"/>
        <v>0.49379241219252767</v>
      </c>
      <c r="I4883" s="12">
        <v>0.48780000000000001</v>
      </c>
    </row>
    <row r="4884" spans="6:9" x14ac:dyDescent="0.3">
      <c r="F4884" s="2">
        <v>4879</v>
      </c>
      <c r="G4884" s="12">
        <f ca="1"/>
        <v>18.991811344861453</v>
      </c>
      <c r="H4884" s="12">
        <f ca="1"/>
        <v>0.493927071543665</v>
      </c>
      <c r="I4884" s="12">
        <v>0.4879</v>
      </c>
    </row>
    <row r="4885" spans="6:9" x14ac:dyDescent="0.3">
      <c r="F4885" s="2">
        <v>4880</v>
      </c>
      <c r="G4885" s="12">
        <f ca="1"/>
        <v>18.991931867727878</v>
      </c>
      <c r="H4885" s="12">
        <f ca="1"/>
        <v>0.49400486978978664</v>
      </c>
      <c r="I4885" s="12">
        <v>0.48799999999999999</v>
      </c>
    </row>
    <row r="4886" spans="6:9" x14ac:dyDescent="0.3">
      <c r="F4886" s="2">
        <v>4881</v>
      </c>
      <c r="G4886" s="12">
        <f ca="1"/>
        <v>18.991996975424946</v>
      </c>
      <c r="H4886" s="12">
        <f ca="1"/>
        <v>0.49404689996163287</v>
      </c>
      <c r="I4886" s="12">
        <v>0.48809999999999998</v>
      </c>
    </row>
    <row r="4887" spans="6:9" x14ac:dyDescent="0.3">
      <c r="F4887" s="2">
        <v>4882</v>
      </c>
      <c r="G4887" s="12">
        <f ca="1"/>
        <v>18.992463166095831</v>
      </c>
      <c r="H4887" s="12">
        <f ca="1"/>
        <v>0.49434790507338078</v>
      </c>
      <c r="I4887" s="12">
        <v>0.48820000000000002</v>
      </c>
    </row>
    <row r="4888" spans="6:9" x14ac:dyDescent="0.3">
      <c r="F4888" s="2">
        <v>4883</v>
      </c>
      <c r="G4888" s="12">
        <f ca="1"/>
        <v>18.99247467926077</v>
      </c>
      <c r="H4888" s="12">
        <f ca="1"/>
        <v>0.49435534002632175</v>
      </c>
      <c r="I4888" s="12">
        <v>0.48830000000000001</v>
      </c>
    </row>
    <row r="4889" spans="6:9" x14ac:dyDescent="0.3">
      <c r="F4889" s="2">
        <v>4884</v>
      </c>
      <c r="G4889" s="12">
        <f ca="1"/>
        <v>18.992581931715833</v>
      </c>
      <c r="H4889" s="12">
        <f ca="1"/>
        <v>0.49442460424363188</v>
      </c>
      <c r="I4889" s="12">
        <v>0.4884</v>
      </c>
    </row>
    <row r="4890" spans="6:9" x14ac:dyDescent="0.3">
      <c r="F4890" s="2">
        <v>4885</v>
      </c>
      <c r="G4890" s="12">
        <f ca="1"/>
        <v>18.992631430967336</v>
      </c>
      <c r="H4890" s="12">
        <f ca="1"/>
        <v>0.49445657289581413</v>
      </c>
      <c r="I4890" s="12">
        <v>0.48849999999999999</v>
      </c>
    </row>
    <row r="4891" spans="6:9" x14ac:dyDescent="0.3">
      <c r="F4891" s="2">
        <v>4886</v>
      </c>
      <c r="G4891" s="12">
        <f ca="1"/>
        <v>18.992757985163248</v>
      </c>
      <c r="H4891" s="12">
        <f ca="1"/>
        <v>0.49453831187295949</v>
      </c>
      <c r="I4891" s="12">
        <v>0.48859999999999998</v>
      </c>
    </row>
    <row r="4892" spans="6:9" x14ac:dyDescent="0.3">
      <c r="F4892" s="2">
        <v>4887</v>
      </c>
      <c r="G4892" s="12">
        <f ca="1"/>
        <v>18.993000987023656</v>
      </c>
      <c r="H4892" s="12">
        <f ca="1"/>
        <v>0.49469528265069262</v>
      </c>
      <c r="I4892" s="12">
        <v>0.48870000000000002</v>
      </c>
    </row>
    <row r="4893" spans="6:9" x14ac:dyDescent="0.3">
      <c r="F4893" s="2">
        <v>4888</v>
      </c>
      <c r="G4893" s="12">
        <f ca="1"/>
        <v>18.993083580687475</v>
      </c>
      <c r="H4893" s="12">
        <f ca="1"/>
        <v>0.49474864141403996</v>
      </c>
      <c r="I4893" s="12">
        <v>0.48880000000000001</v>
      </c>
    </row>
    <row r="4894" spans="6:9" x14ac:dyDescent="0.3">
      <c r="F4894" s="2">
        <v>4889</v>
      </c>
      <c r="G4894" s="12">
        <f ca="1"/>
        <v>18.993146115722681</v>
      </c>
      <c r="H4894" s="12">
        <f ca="1"/>
        <v>0.49478904357722697</v>
      </c>
      <c r="I4894" s="12">
        <v>0.4889</v>
      </c>
    </row>
    <row r="4895" spans="6:9" x14ac:dyDescent="0.3">
      <c r="F4895" s="2">
        <v>4890</v>
      </c>
      <c r="G4895" s="12">
        <f ca="1"/>
        <v>18.993257524505019</v>
      </c>
      <c r="H4895" s="12">
        <f ca="1"/>
        <v>0.49486102612995608</v>
      </c>
      <c r="I4895" s="12">
        <v>0.48899999999999999</v>
      </c>
    </row>
    <row r="4896" spans="6:9" x14ac:dyDescent="0.3">
      <c r="F4896" s="2">
        <v>4891</v>
      </c>
      <c r="G4896" s="12">
        <f ca="1"/>
        <v>18.993282837794325</v>
      </c>
      <c r="H4896" s="12">
        <f ca="1"/>
        <v>0.49487738213744525</v>
      </c>
      <c r="I4896" s="12">
        <v>0.48909999999999998</v>
      </c>
    </row>
    <row r="4897" spans="6:9" x14ac:dyDescent="0.3">
      <c r="F4897" s="2">
        <v>4892</v>
      </c>
      <c r="G4897" s="12">
        <f ca="1"/>
        <v>18.993296702437817</v>
      </c>
      <c r="H4897" s="12">
        <f ca="1"/>
        <v>0.49488634080484939</v>
      </c>
      <c r="I4897" s="12">
        <v>0.48920000000000002</v>
      </c>
    </row>
    <row r="4898" spans="6:9" x14ac:dyDescent="0.3">
      <c r="F4898" s="2">
        <v>4893</v>
      </c>
      <c r="G4898" s="12">
        <f ca="1"/>
        <v>18.993562981182741</v>
      </c>
      <c r="H4898" s="12">
        <f ca="1"/>
        <v>0.49505841431526065</v>
      </c>
      <c r="I4898" s="12">
        <v>0.48930000000000001</v>
      </c>
    </row>
    <row r="4899" spans="6:9" x14ac:dyDescent="0.3">
      <c r="F4899" s="2">
        <v>4894</v>
      </c>
      <c r="G4899" s="12">
        <f ca="1"/>
        <v>18.993707078604317</v>
      </c>
      <c r="H4899" s="12">
        <f ca="1"/>
        <v>0.49515154577603249</v>
      </c>
      <c r="I4899" s="12">
        <v>0.4894</v>
      </c>
    </row>
    <row r="4900" spans="6:9" x14ac:dyDescent="0.3">
      <c r="F4900" s="2">
        <v>4895</v>
      </c>
      <c r="G4900" s="12">
        <f ca="1"/>
        <v>18.993707294295735</v>
      </c>
      <c r="H4900" s="12">
        <f ca="1"/>
        <v>0.49515168518641228</v>
      </c>
      <c r="I4900" s="12">
        <v>0.48949999999999999</v>
      </c>
    </row>
    <row r="4901" spans="6:9" x14ac:dyDescent="0.3">
      <c r="F4901" s="2">
        <v>4896</v>
      </c>
      <c r="G4901" s="12">
        <f ca="1"/>
        <v>18.993814100945556</v>
      </c>
      <c r="H4901" s="12">
        <f ca="1"/>
        <v>0.49522072138571627</v>
      </c>
      <c r="I4901" s="12">
        <v>0.48959999999999998</v>
      </c>
    </row>
    <row r="4902" spans="6:9" x14ac:dyDescent="0.3">
      <c r="F4902" s="2">
        <v>4897</v>
      </c>
      <c r="G4902" s="12">
        <f ca="1"/>
        <v>18.9938278518987</v>
      </c>
      <c r="H4902" s="12">
        <f ca="1"/>
        <v>0.49522960991252218</v>
      </c>
      <c r="I4902" s="12">
        <v>0.48970000000000002</v>
      </c>
    </row>
    <row r="4903" spans="6:9" x14ac:dyDescent="0.3">
      <c r="F4903" s="2">
        <v>4898</v>
      </c>
      <c r="G4903" s="12">
        <f ca="1"/>
        <v>18.993962546814039</v>
      </c>
      <c r="H4903" s="12">
        <f ca="1"/>
        <v>0.49531668037306165</v>
      </c>
      <c r="I4903" s="12">
        <v>0.48980000000000001</v>
      </c>
    </row>
    <row r="4904" spans="6:9" x14ac:dyDescent="0.3">
      <c r="F4904" s="2">
        <v>4899</v>
      </c>
      <c r="G4904" s="12">
        <f ca="1"/>
        <v>18.994102733753962</v>
      </c>
      <c r="H4904" s="12">
        <f ca="1"/>
        <v>0.49540730977975711</v>
      </c>
      <c r="I4904" s="12">
        <v>0.4899</v>
      </c>
    </row>
    <row r="4905" spans="6:9" x14ac:dyDescent="0.3">
      <c r="F4905" s="2">
        <v>4900</v>
      </c>
      <c r="G4905" s="12">
        <f ca="1"/>
        <v>18.994161749436415</v>
      </c>
      <c r="H4905" s="12">
        <f ca="1"/>
        <v>0.49544546547748869</v>
      </c>
      <c r="I4905" s="12">
        <v>0.49</v>
      </c>
    </row>
    <row r="4906" spans="6:9" x14ac:dyDescent="0.3">
      <c r="F4906" s="2">
        <v>4901</v>
      </c>
      <c r="G4906" s="12">
        <f ca="1"/>
        <v>18.994300440115119</v>
      </c>
      <c r="H4906" s="12">
        <f ca="1"/>
        <v>0.49553514006495458</v>
      </c>
      <c r="I4906" s="12">
        <v>0.49009999999999998</v>
      </c>
    </row>
    <row r="4907" spans="6:9" x14ac:dyDescent="0.3">
      <c r="F4907" s="2">
        <v>4902</v>
      </c>
      <c r="G4907" s="12">
        <f ca="1"/>
        <v>18.994302893669975</v>
      </c>
      <c r="H4907" s="12">
        <f ca="1"/>
        <v>0.49553672656250214</v>
      </c>
      <c r="I4907" s="12">
        <v>0.49020000000000002</v>
      </c>
    </row>
    <row r="4908" spans="6:9" x14ac:dyDescent="0.3">
      <c r="F4908" s="2">
        <v>4903</v>
      </c>
      <c r="G4908" s="12">
        <f ca="1"/>
        <v>18.994581080885048</v>
      </c>
      <c r="H4908" s="12">
        <f ca="1"/>
        <v>0.4957166234175715</v>
      </c>
      <c r="I4908" s="12">
        <v>0.49030000000000001</v>
      </c>
    </row>
    <row r="4909" spans="6:9" x14ac:dyDescent="0.3">
      <c r="F4909" s="2">
        <v>4904</v>
      </c>
      <c r="G4909" s="12">
        <f ca="1"/>
        <v>18.994709858726786</v>
      </c>
      <c r="H4909" s="12">
        <f ca="1"/>
        <v>0.49579991278173263</v>
      </c>
      <c r="I4909" s="12">
        <v>0.4904</v>
      </c>
    </row>
    <row r="4910" spans="6:9" x14ac:dyDescent="0.3">
      <c r="F4910" s="2">
        <v>4905</v>
      </c>
      <c r="G4910" s="12">
        <f ca="1"/>
        <v>18.994880834781362</v>
      </c>
      <c r="H4910" s="12">
        <f ca="1"/>
        <v>0.49591050621470645</v>
      </c>
      <c r="I4910" s="12">
        <v>0.49049999999999999</v>
      </c>
    </row>
    <row r="4911" spans="6:9" x14ac:dyDescent="0.3">
      <c r="F4911" s="2">
        <v>4906</v>
      </c>
      <c r="G4911" s="12">
        <f ca="1"/>
        <v>18.994971508677811</v>
      </c>
      <c r="H4911" s="12">
        <f ca="1"/>
        <v>0.49596916271594749</v>
      </c>
      <c r="I4911" s="12">
        <v>0.49059999999999998</v>
      </c>
    </row>
    <row r="4912" spans="6:9" x14ac:dyDescent="0.3">
      <c r="F4912" s="2">
        <v>4907</v>
      </c>
      <c r="G4912" s="12">
        <f ca="1"/>
        <v>18.995043363669197</v>
      </c>
      <c r="H4912" s="12">
        <f ca="1"/>
        <v>0.49601564800650788</v>
      </c>
      <c r="I4912" s="12">
        <v>0.49070000000000003</v>
      </c>
    </row>
    <row r="4913" spans="6:9" x14ac:dyDescent="0.3">
      <c r="F4913" s="2">
        <v>4908</v>
      </c>
      <c r="G4913" s="12">
        <f ca="1"/>
        <v>18.995265364252312</v>
      </c>
      <c r="H4913" s="12">
        <f ca="1"/>
        <v>0.49615928206278326</v>
      </c>
      <c r="I4913" s="12">
        <v>0.49080000000000001</v>
      </c>
    </row>
    <row r="4914" spans="6:9" x14ac:dyDescent="0.3">
      <c r="F4914" s="2">
        <v>4909</v>
      </c>
      <c r="G4914" s="12">
        <f ca="1"/>
        <v>18.995277024796376</v>
      </c>
      <c r="H4914" s="12">
        <f ca="1"/>
        <v>0.49616682703524706</v>
      </c>
      <c r="I4914" s="12">
        <v>0.4909</v>
      </c>
    </row>
    <row r="4915" spans="6:9" x14ac:dyDescent="0.3">
      <c r="F4915" s="2">
        <v>4910</v>
      </c>
      <c r="G4915" s="12">
        <f ca="1"/>
        <v>18.995293780431808</v>
      </c>
      <c r="H4915" s="12">
        <f ca="1"/>
        <v>0.49617766890205317</v>
      </c>
      <c r="I4915" s="12">
        <v>0.49099999999999999</v>
      </c>
    </row>
    <row r="4916" spans="6:9" x14ac:dyDescent="0.3">
      <c r="F4916" s="2">
        <v>4911</v>
      </c>
      <c r="G4916" s="12">
        <f ca="1"/>
        <v>18.995351148645447</v>
      </c>
      <c r="H4916" s="12">
        <f ca="1"/>
        <v>0.49621479042295391</v>
      </c>
      <c r="I4916" s="12">
        <v>0.49109999999999998</v>
      </c>
    </row>
    <row r="4917" spans="6:9" x14ac:dyDescent="0.3">
      <c r="F4917" s="2">
        <v>4912</v>
      </c>
      <c r="G4917" s="12">
        <f ca="1"/>
        <v>18.995819311620725</v>
      </c>
      <c r="H4917" s="12">
        <f ca="1"/>
        <v>0.496517782561681</v>
      </c>
      <c r="I4917" s="12">
        <v>0.49120000000000003</v>
      </c>
    </row>
    <row r="4918" spans="6:9" x14ac:dyDescent="0.3">
      <c r="F4918" s="2">
        <v>4913</v>
      </c>
      <c r="G4918" s="12">
        <f ca="1"/>
        <v>18.995913384252813</v>
      </c>
      <c r="H4918" s="12">
        <f ca="1"/>
        <v>0.49657867775028486</v>
      </c>
      <c r="I4918" s="12">
        <v>0.49130000000000001</v>
      </c>
    </row>
    <row r="4919" spans="6:9" x14ac:dyDescent="0.3">
      <c r="F4919" s="2">
        <v>4914</v>
      </c>
      <c r="G4919" s="12">
        <f ca="1"/>
        <v>18.996032909067825</v>
      </c>
      <c r="H4919" s="12">
        <f ca="1"/>
        <v>0.49665605444699146</v>
      </c>
      <c r="I4919" s="12">
        <v>0.4914</v>
      </c>
    </row>
    <row r="4920" spans="6:9" x14ac:dyDescent="0.3">
      <c r="F4920" s="2">
        <v>4915</v>
      </c>
      <c r="G4920" s="12">
        <f ca="1"/>
        <v>18.996118422342278</v>
      </c>
      <c r="H4920" s="12">
        <f ca="1"/>
        <v>0.49671141708230326</v>
      </c>
      <c r="I4920" s="12">
        <v>0.49149999999999999</v>
      </c>
    </row>
    <row r="4921" spans="6:9" x14ac:dyDescent="0.3">
      <c r="F4921" s="2">
        <v>4916</v>
      </c>
      <c r="G4921" s="12">
        <f ca="1"/>
        <v>18.996200089890351</v>
      </c>
      <c r="H4921" s="12">
        <f ca="1"/>
        <v>0.49676429302179881</v>
      </c>
      <c r="I4921" s="12">
        <v>0.49159999999999998</v>
      </c>
    </row>
    <row r="4922" spans="6:9" x14ac:dyDescent="0.3">
      <c r="F4922" s="2">
        <v>4917</v>
      </c>
      <c r="G4922" s="12">
        <f ca="1"/>
        <v>18.996232655598924</v>
      </c>
      <c r="H4922" s="12">
        <f ca="1"/>
        <v>0.49678537864486727</v>
      </c>
      <c r="I4922" s="12">
        <v>0.49170000000000003</v>
      </c>
    </row>
    <row r="4923" spans="6:9" x14ac:dyDescent="0.3">
      <c r="F4923" s="2">
        <v>4918</v>
      </c>
      <c r="G4923" s="12">
        <f ca="1"/>
        <v>18.996458956521082</v>
      </c>
      <c r="H4923" s="12">
        <f ca="1"/>
        <v>0.49693191705753326</v>
      </c>
      <c r="I4923" s="12">
        <v>0.49180000000000001</v>
      </c>
    </row>
    <row r="4924" spans="6:9" x14ac:dyDescent="0.3">
      <c r="F4924" s="2">
        <v>4919</v>
      </c>
      <c r="G4924" s="12">
        <f ca="1"/>
        <v>18.996714433621875</v>
      </c>
      <c r="H4924" s="12">
        <f ca="1"/>
        <v>0.49709737596679771</v>
      </c>
      <c r="I4924" s="12">
        <v>0.4919</v>
      </c>
    </row>
    <row r="4925" spans="6:9" x14ac:dyDescent="0.3">
      <c r="F4925" s="2">
        <v>4920</v>
      </c>
      <c r="G4925" s="12">
        <f ca="1"/>
        <v>18.996773592564367</v>
      </c>
      <c r="H4925" s="12">
        <f ca="1"/>
        <v>0.49713569426764848</v>
      </c>
      <c r="I4925" s="12">
        <v>0.49199999999999999</v>
      </c>
    </row>
    <row r="4926" spans="6:9" x14ac:dyDescent="0.3">
      <c r="F4926" s="2">
        <v>4921</v>
      </c>
      <c r="G4926" s="12">
        <f ca="1"/>
        <v>18.99710916924796</v>
      </c>
      <c r="H4926" s="12">
        <f ca="1"/>
        <v>0.49735308317620919</v>
      </c>
      <c r="I4926" s="12">
        <v>0.49209999999999998</v>
      </c>
    </row>
    <row r="4927" spans="6:9" x14ac:dyDescent="0.3">
      <c r="F4927" s="2">
        <v>4922</v>
      </c>
      <c r="G4927" s="12">
        <f ca="1"/>
        <v>18.997196751421299</v>
      </c>
      <c r="H4927" s="12">
        <f ca="1"/>
        <v>0.4974098278834147</v>
      </c>
      <c r="I4927" s="12">
        <v>0.49220000000000003</v>
      </c>
    </row>
    <row r="4928" spans="6:9" x14ac:dyDescent="0.3">
      <c r="F4928" s="2">
        <v>4923</v>
      </c>
      <c r="G4928" s="12">
        <f ca="1"/>
        <v>18.997409942137224</v>
      </c>
      <c r="H4928" s="12">
        <f ca="1"/>
        <v>0.49754796914592037</v>
      </c>
      <c r="I4928" s="12">
        <v>0.49230000000000002</v>
      </c>
    </row>
    <row r="4929" spans="6:9" x14ac:dyDescent="0.3">
      <c r="F4929" s="2">
        <v>4924</v>
      </c>
      <c r="G4929" s="12">
        <f ca="1"/>
        <v>18.997422957824597</v>
      </c>
      <c r="H4929" s="12">
        <f ca="1"/>
        <v>0.4975564035896336</v>
      </c>
      <c r="I4929" s="12">
        <v>0.4924</v>
      </c>
    </row>
    <row r="4930" spans="6:9" x14ac:dyDescent="0.3">
      <c r="F4930" s="2">
        <v>4925</v>
      </c>
      <c r="G4930" s="12">
        <f ca="1"/>
        <v>18.997508125559129</v>
      </c>
      <c r="H4930" s="12">
        <f ca="1"/>
        <v>0.49761159598875293</v>
      </c>
      <c r="I4930" s="12">
        <v>0.49249999999999999</v>
      </c>
    </row>
    <row r="4931" spans="6:9" x14ac:dyDescent="0.3">
      <c r="F4931" s="2">
        <v>4926</v>
      </c>
      <c r="G4931" s="12">
        <f ca="1"/>
        <v>18.998022574371049</v>
      </c>
      <c r="H4931" s="12">
        <f ca="1"/>
        <v>0.49794505076105633</v>
      </c>
      <c r="I4931" s="12">
        <v>0.49259999999999998</v>
      </c>
    </row>
    <row r="4932" spans="6:9" x14ac:dyDescent="0.3">
      <c r="F4932" s="2">
        <v>4927</v>
      </c>
      <c r="G4932" s="12">
        <f ca="1"/>
        <v>18.998058101875298</v>
      </c>
      <c r="H4932" s="12">
        <f ca="1"/>
        <v>0.4979680833368183</v>
      </c>
      <c r="I4932" s="12">
        <v>0.49270000000000003</v>
      </c>
    </row>
    <row r="4933" spans="6:9" x14ac:dyDescent="0.3">
      <c r="F4933" s="2">
        <v>4928</v>
      </c>
      <c r="G4933" s="12">
        <f ca="1"/>
        <v>18.998456873841981</v>
      </c>
      <c r="H4933" s="12">
        <f ca="1"/>
        <v>0.49822664727234134</v>
      </c>
      <c r="I4933" s="12">
        <v>0.49280000000000002</v>
      </c>
    </row>
    <row r="4934" spans="6:9" x14ac:dyDescent="0.3">
      <c r="F4934" s="2">
        <v>4929</v>
      </c>
      <c r="G4934" s="12">
        <f ca="1"/>
        <v>18.999088701166521</v>
      </c>
      <c r="H4934" s="12">
        <f ca="1"/>
        <v>0.49863647096683283</v>
      </c>
      <c r="I4934" s="12">
        <v>0.4929</v>
      </c>
    </row>
    <row r="4935" spans="6:9" x14ac:dyDescent="0.3">
      <c r="F4935" s="2">
        <v>4930</v>
      </c>
      <c r="G4935" s="12">
        <f ca="1"/>
        <v>18.999109245879815</v>
      </c>
      <c r="H4935" s="12">
        <f ca="1"/>
        <v>0.49864979994853564</v>
      </c>
      <c r="I4935" s="12">
        <v>0.49299999999999999</v>
      </c>
    </row>
    <row r="4936" spans="6:9" x14ac:dyDescent="0.3">
      <c r="F4936" s="2">
        <v>4931</v>
      </c>
      <c r="G4936" s="12">
        <f ca="1"/>
        <v>18.999263406176752</v>
      </c>
      <c r="H4936" s="12">
        <f ca="1"/>
        <v>0.49874982198944973</v>
      </c>
      <c r="I4936" s="12">
        <v>0.49309999999999998</v>
      </c>
    </row>
    <row r="4937" spans="6:9" x14ac:dyDescent="0.3">
      <c r="F4937" s="2">
        <v>4932</v>
      </c>
      <c r="G4937" s="12">
        <f ca="1"/>
        <v>18.999366121905723</v>
      </c>
      <c r="H4937" s="12">
        <f ca="1"/>
        <v>0.49881647177663702</v>
      </c>
      <c r="I4937" s="12">
        <v>0.49320000000000003</v>
      </c>
    </row>
    <row r="4938" spans="6:9" x14ac:dyDescent="0.3">
      <c r="F4938" s="2">
        <v>4933</v>
      </c>
      <c r="G4938" s="12">
        <f ca="1"/>
        <v>18.99950160025243</v>
      </c>
      <c r="H4938" s="12">
        <f ca="1"/>
        <v>0.49890438769565659</v>
      </c>
      <c r="I4938" s="12">
        <v>0.49330000000000002</v>
      </c>
    </row>
    <row r="4939" spans="6:9" x14ac:dyDescent="0.3">
      <c r="F4939" s="2">
        <v>4934</v>
      </c>
      <c r="G4939" s="12">
        <f ca="1"/>
        <v>18.999537570934965</v>
      </c>
      <c r="H4939" s="12">
        <f ca="1"/>
        <v>0.49892773152422853</v>
      </c>
      <c r="I4939" s="12">
        <v>0.49340000000000001</v>
      </c>
    </row>
    <row r="4940" spans="6:9" x14ac:dyDescent="0.3">
      <c r="F4940" s="2">
        <v>4935</v>
      </c>
      <c r="G4940" s="12">
        <f ca="1"/>
        <v>18.999553208483036</v>
      </c>
      <c r="H4940" s="12">
        <f ca="1"/>
        <v>0.49893787997668837</v>
      </c>
      <c r="I4940" s="12">
        <v>0.49349999999999999</v>
      </c>
    </row>
    <row r="4941" spans="6:9" x14ac:dyDescent="0.3">
      <c r="F4941" s="2">
        <v>4936</v>
      </c>
      <c r="G4941" s="12">
        <f ca="1"/>
        <v>18.999739299673188</v>
      </c>
      <c r="H4941" s="12">
        <f ca="1"/>
        <v>0.49905865782623382</v>
      </c>
      <c r="I4941" s="12">
        <v>0.49359999999999998</v>
      </c>
    </row>
    <row r="4942" spans="6:9" x14ac:dyDescent="0.3">
      <c r="F4942" s="2">
        <v>4937</v>
      </c>
      <c r="G4942" s="12">
        <f ca="1"/>
        <v>18.999803828896972</v>
      </c>
      <c r="H4942" s="12">
        <f ca="1"/>
        <v>0.49910054254206437</v>
      </c>
      <c r="I4942" s="12">
        <v>0.49370000000000003</v>
      </c>
    </row>
    <row r="4943" spans="6:9" x14ac:dyDescent="0.3">
      <c r="F4943" s="2">
        <v>4938</v>
      </c>
      <c r="G4943" s="12">
        <f ca="1"/>
        <v>18.999844991961279</v>
      </c>
      <c r="H4943" s="12">
        <f ca="1"/>
        <v>0.4991272616961645</v>
      </c>
      <c r="I4943" s="12">
        <v>0.49380000000000002</v>
      </c>
    </row>
    <row r="4944" spans="6:9" x14ac:dyDescent="0.3">
      <c r="F4944" s="2">
        <v>4939</v>
      </c>
      <c r="G4944" s="12">
        <f ca="1"/>
        <v>18.999916682360517</v>
      </c>
      <c r="H4944" s="12">
        <f ca="1"/>
        <v>0.49917379811441187</v>
      </c>
      <c r="I4944" s="12">
        <v>0.49390000000000001</v>
      </c>
    </row>
    <row r="4945" spans="6:9" x14ac:dyDescent="0.3">
      <c r="F4945" s="2">
        <v>4940</v>
      </c>
      <c r="G4945" s="12">
        <f ca="1"/>
        <v>19.00010206597851</v>
      </c>
      <c r="H4945" s="12">
        <f ca="1"/>
        <v>0.49929414695337537</v>
      </c>
      <c r="I4945" s="12">
        <v>0.49399999999999999</v>
      </c>
    </row>
    <row r="4946" spans="6:9" x14ac:dyDescent="0.3">
      <c r="F4946" s="2">
        <v>4941</v>
      </c>
      <c r="G4946" s="12">
        <f ca="1"/>
        <v>19.000207860266663</v>
      </c>
      <c r="H4946" s="12">
        <f ca="1"/>
        <v>0.49936283425780803</v>
      </c>
      <c r="I4946" s="12">
        <v>0.49409999999999998</v>
      </c>
    </row>
    <row r="4947" spans="6:9" x14ac:dyDescent="0.3">
      <c r="F4947" s="2">
        <v>4942</v>
      </c>
      <c r="G4947" s="12">
        <f ca="1"/>
        <v>19.000276266446711</v>
      </c>
      <c r="H4947" s="12">
        <f ca="1"/>
        <v>0.499407249877722</v>
      </c>
      <c r="I4947" s="12">
        <v>0.49419999999999997</v>
      </c>
    </row>
    <row r="4948" spans="6:9" x14ac:dyDescent="0.3">
      <c r="F4948" s="2">
        <v>4943</v>
      </c>
      <c r="G4948" s="12">
        <f ca="1"/>
        <v>19.000394313231382</v>
      </c>
      <c r="H4948" s="12">
        <f ca="1"/>
        <v>0.49948390170609391</v>
      </c>
      <c r="I4948" s="12">
        <v>0.49430000000000002</v>
      </c>
    </row>
    <row r="4949" spans="6:9" x14ac:dyDescent="0.3">
      <c r="F4949" s="2">
        <v>4944</v>
      </c>
      <c r="G4949" s="12">
        <f ca="1"/>
        <v>19.000411504329882</v>
      </c>
      <c r="H4949" s="12">
        <f ca="1"/>
        <v>0.4994950649976142</v>
      </c>
      <c r="I4949" s="12">
        <v>0.49440000000000001</v>
      </c>
    </row>
    <row r="4950" spans="6:9" x14ac:dyDescent="0.3">
      <c r="F4950" s="2">
        <v>4945</v>
      </c>
      <c r="G4950" s="12">
        <f ca="1"/>
        <v>19.000590102457384</v>
      </c>
      <c r="H4950" s="12">
        <f ca="1"/>
        <v>0.49961104814576363</v>
      </c>
      <c r="I4950" s="12">
        <v>0.4945</v>
      </c>
    </row>
    <row r="4951" spans="6:9" x14ac:dyDescent="0.3">
      <c r="F4951" s="2">
        <v>4946</v>
      </c>
      <c r="G4951" s="12">
        <f ca="1"/>
        <v>19.000597949802437</v>
      </c>
      <c r="H4951" s="12">
        <f ca="1"/>
        <v>0.49961614460656323</v>
      </c>
      <c r="I4951" s="12">
        <v>0.49459999999999998</v>
      </c>
    </row>
    <row r="4952" spans="6:9" x14ac:dyDescent="0.3">
      <c r="F4952" s="2">
        <v>4947</v>
      </c>
      <c r="G4952" s="12">
        <f ca="1"/>
        <v>19.000602236512073</v>
      </c>
      <c r="H4952" s="12">
        <f ca="1"/>
        <v>0.49961892862318991</v>
      </c>
      <c r="I4952" s="12">
        <v>0.49469999999999997</v>
      </c>
    </row>
    <row r="4953" spans="6:9" x14ac:dyDescent="0.3">
      <c r="F4953" s="2">
        <v>4948</v>
      </c>
      <c r="G4953" s="12">
        <f ca="1"/>
        <v>19.000742913567727</v>
      </c>
      <c r="H4953" s="12">
        <f ca="1"/>
        <v>0.49971029633537678</v>
      </c>
      <c r="I4953" s="12">
        <v>0.49480000000000002</v>
      </c>
    </row>
    <row r="4954" spans="6:9" x14ac:dyDescent="0.3">
      <c r="F4954" s="2">
        <v>4949</v>
      </c>
      <c r="G4954" s="12">
        <f ca="1"/>
        <v>19.001244293780161</v>
      </c>
      <c r="H4954" s="12">
        <f ca="1"/>
        <v>0.50003600763695788</v>
      </c>
      <c r="I4954" s="12">
        <v>0.49490000000000001</v>
      </c>
    </row>
    <row r="4955" spans="6:9" x14ac:dyDescent="0.3">
      <c r="F4955" s="2">
        <v>4950</v>
      </c>
      <c r="G4955" s="12">
        <f ca="1"/>
        <v>19.001294837762629</v>
      </c>
      <c r="H4955" s="12">
        <f ca="1"/>
        <v>0.50006884873720669</v>
      </c>
      <c r="I4955" s="12">
        <v>0.495</v>
      </c>
    </row>
    <row r="4956" spans="6:9" x14ac:dyDescent="0.3">
      <c r="F4956" s="2">
        <v>4951</v>
      </c>
      <c r="G4956" s="12">
        <f ca="1"/>
        <v>19.001458000202675</v>
      </c>
      <c r="H4956" s="12">
        <f ca="1"/>
        <v>0.50017487181221476</v>
      </c>
      <c r="I4956" s="12">
        <v>0.49509999999999998</v>
      </c>
    </row>
    <row r="4957" spans="6:9" x14ac:dyDescent="0.3">
      <c r="F4957" s="2">
        <v>4952</v>
      </c>
      <c r="G4957" s="12">
        <f ca="1"/>
        <v>19.001512358501294</v>
      </c>
      <c r="H4957" s="12">
        <f ca="1"/>
        <v>0.50021019652063714</v>
      </c>
      <c r="I4957" s="12">
        <v>0.49519999999999997</v>
      </c>
    </row>
    <row r="4958" spans="6:9" x14ac:dyDescent="0.3">
      <c r="F4958" s="2">
        <v>4953</v>
      </c>
      <c r="G4958" s="12">
        <f ca="1"/>
        <v>19.00163075017764</v>
      </c>
      <c r="H4958" s="12">
        <f ca="1"/>
        <v>0.50028713785685541</v>
      </c>
      <c r="I4958" s="12">
        <v>0.49530000000000002</v>
      </c>
    </row>
    <row r="4959" spans="6:9" x14ac:dyDescent="0.3">
      <c r="F4959" s="2">
        <v>4954</v>
      </c>
      <c r="G4959" s="12">
        <f ca="1"/>
        <v>19.002182372798824</v>
      </c>
      <c r="H4959" s="12">
        <f ca="1"/>
        <v>0.50064571344167197</v>
      </c>
      <c r="I4959" s="12">
        <v>0.49540000000000001</v>
      </c>
    </row>
    <row r="4960" spans="6:9" x14ac:dyDescent="0.3">
      <c r="F4960" s="2">
        <v>4955</v>
      </c>
      <c r="G4960" s="12">
        <f ca="1"/>
        <v>19.002515518777486</v>
      </c>
      <c r="H4960" s="12">
        <f ca="1"/>
        <v>0.50086233679367709</v>
      </c>
      <c r="I4960" s="12">
        <v>0.4955</v>
      </c>
    </row>
    <row r="4961" spans="6:9" x14ac:dyDescent="0.3">
      <c r="F4961" s="2">
        <v>4956</v>
      </c>
      <c r="G4961" s="12">
        <f ca="1"/>
        <v>19.00261126301816</v>
      </c>
      <c r="H4961" s="12">
        <f ca="1"/>
        <v>0.50092460226904945</v>
      </c>
      <c r="I4961" s="12">
        <v>0.49559999999999998</v>
      </c>
    </row>
    <row r="4962" spans="6:9" x14ac:dyDescent="0.3">
      <c r="F4962" s="2">
        <v>4957</v>
      </c>
      <c r="G4962" s="12">
        <f ca="1"/>
        <v>19.002718107135983</v>
      </c>
      <c r="H4962" s="12">
        <f ca="1"/>
        <v>0.50099409117278415</v>
      </c>
      <c r="I4962" s="12">
        <v>0.49569999999999997</v>
      </c>
    </row>
    <row r="4963" spans="6:9" x14ac:dyDescent="0.3">
      <c r="F4963" s="2">
        <v>4958</v>
      </c>
      <c r="G4963" s="12">
        <f ca="1"/>
        <v>19.002729486222066</v>
      </c>
      <c r="H4963" s="12">
        <f ca="1"/>
        <v>0.50100149216320156</v>
      </c>
      <c r="I4963" s="12">
        <v>0.49580000000000002</v>
      </c>
    </row>
    <row r="4964" spans="6:9" x14ac:dyDescent="0.3">
      <c r="F4964" s="2">
        <v>4959</v>
      </c>
      <c r="G4964" s="12">
        <f ca="1"/>
        <v>19.002761952005994</v>
      </c>
      <c r="H4964" s="12">
        <f ca="1"/>
        <v>0.50102260832035195</v>
      </c>
      <c r="I4964" s="12">
        <v>0.49590000000000001</v>
      </c>
    </row>
    <row r="4965" spans="6:9" x14ac:dyDescent="0.3">
      <c r="F4965" s="2">
        <v>4960</v>
      </c>
      <c r="G4965" s="12">
        <f ca="1"/>
        <v>19.002781535518842</v>
      </c>
      <c r="H4965" s="12">
        <f ca="1"/>
        <v>0.50103534591262489</v>
      </c>
      <c r="I4965" s="12">
        <v>0.496</v>
      </c>
    </row>
    <row r="4966" spans="6:9" x14ac:dyDescent="0.3">
      <c r="F4966" s="2">
        <v>4961</v>
      </c>
      <c r="G4966" s="12">
        <f ca="1"/>
        <v>19.002937883967565</v>
      </c>
      <c r="H4966" s="12">
        <f ca="1"/>
        <v>0.50113704487645205</v>
      </c>
      <c r="I4966" s="12">
        <v>0.49609999999999999</v>
      </c>
    </row>
    <row r="4967" spans="6:9" x14ac:dyDescent="0.3">
      <c r="F4967" s="2">
        <v>4962</v>
      </c>
      <c r="G4967" s="12">
        <f ca="1"/>
        <v>19.002937970668732</v>
      </c>
      <c r="H4967" s="12">
        <f ca="1"/>
        <v>0.5011371012754241</v>
      </c>
      <c r="I4967" s="12">
        <v>0.49619999999999997</v>
      </c>
    </row>
    <row r="4968" spans="6:9" x14ac:dyDescent="0.3">
      <c r="F4968" s="2">
        <v>4963</v>
      </c>
      <c r="G4968" s="12">
        <f ca="1"/>
        <v>19.003185956273668</v>
      </c>
      <c r="H4968" s="12">
        <f ca="1"/>
        <v>0.50129842923913515</v>
      </c>
      <c r="I4968" s="12">
        <v>0.49630000000000002</v>
      </c>
    </row>
    <row r="4969" spans="6:9" x14ac:dyDescent="0.3">
      <c r="F4969" s="2">
        <v>4964</v>
      </c>
      <c r="G4969" s="12">
        <f ca="1"/>
        <v>19.00330498258241</v>
      </c>
      <c r="H4969" s="12">
        <f ca="1"/>
        <v>0.50137587198886258</v>
      </c>
      <c r="I4969" s="12">
        <v>0.49640000000000001</v>
      </c>
    </row>
    <row r="4970" spans="6:9" x14ac:dyDescent="0.3">
      <c r="F4970" s="2">
        <v>4965</v>
      </c>
      <c r="G4970" s="12">
        <f ca="1"/>
        <v>19.003346311694877</v>
      </c>
      <c r="H4970" s="12">
        <f ca="1"/>
        <v>0.50140276365641956</v>
      </c>
      <c r="I4970" s="12">
        <v>0.4965</v>
      </c>
    </row>
    <row r="4971" spans="6:9" x14ac:dyDescent="0.3">
      <c r="F4971" s="2">
        <v>4966</v>
      </c>
      <c r="G4971" s="12">
        <f ca="1"/>
        <v>19.003506381442271</v>
      </c>
      <c r="H4971" s="12">
        <f ca="1"/>
        <v>0.50150692363138083</v>
      </c>
      <c r="I4971" s="12">
        <v>0.49659999999999999</v>
      </c>
    </row>
    <row r="4972" spans="6:9" x14ac:dyDescent="0.3">
      <c r="F4972" s="2">
        <v>4967</v>
      </c>
      <c r="G4972" s="12">
        <f ca="1"/>
        <v>19.003542053251959</v>
      </c>
      <c r="H4972" s="12">
        <f ca="1"/>
        <v>0.50153013741082875</v>
      </c>
      <c r="I4972" s="12">
        <v>0.49669999999999997</v>
      </c>
    </row>
    <row r="4973" spans="6:9" x14ac:dyDescent="0.3">
      <c r="F4973" s="2">
        <v>4968</v>
      </c>
      <c r="G4973" s="12">
        <f ca="1"/>
        <v>19.003565878874049</v>
      </c>
      <c r="H4973" s="12">
        <f ca="1"/>
        <v>0.501545642483473</v>
      </c>
      <c r="I4973" s="12">
        <v>0.49680000000000002</v>
      </c>
    </row>
    <row r="4974" spans="6:9" x14ac:dyDescent="0.3">
      <c r="F4974" s="2">
        <v>4969</v>
      </c>
      <c r="G4974" s="12">
        <f ca="1"/>
        <v>19.003697128116766</v>
      </c>
      <c r="H4974" s="12">
        <f ca="1"/>
        <v>0.50163106048610562</v>
      </c>
      <c r="I4974" s="12">
        <v>0.49690000000000001</v>
      </c>
    </row>
    <row r="4975" spans="6:9" x14ac:dyDescent="0.3">
      <c r="F4975" s="2">
        <v>4970</v>
      </c>
      <c r="G4975" s="12">
        <f ca="1"/>
        <v>19.003714836035723</v>
      </c>
      <c r="H4975" s="12">
        <f ca="1"/>
        <v>0.50164258552149055</v>
      </c>
      <c r="I4975" s="12">
        <v>0.497</v>
      </c>
    </row>
    <row r="4976" spans="6:9" x14ac:dyDescent="0.3">
      <c r="F4976" s="2">
        <v>4971</v>
      </c>
      <c r="G4976" s="12">
        <f ca="1"/>
        <v>19.003716084269115</v>
      </c>
      <c r="H4976" s="12">
        <f ca="1"/>
        <v>0.50164339792792556</v>
      </c>
      <c r="I4976" s="12">
        <v>0.49709999999999999</v>
      </c>
    </row>
    <row r="4977" spans="6:9" x14ac:dyDescent="0.3">
      <c r="F4977" s="2">
        <v>4972</v>
      </c>
      <c r="G4977" s="12">
        <f ca="1"/>
        <v>19.003749357766871</v>
      </c>
      <c r="H4977" s="12">
        <f ca="1"/>
        <v>0.50166505407262374</v>
      </c>
      <c r="I4977" s="12">
        <v>0.49719999999999998</v>
      </c>
    </row>
    <row r="4978" spans="6:9" x14ac:dyDescent="0.3">
      <c r="F4978" s="2">
        <v>4973</v>
      </c>
      <c r="G4978" s="12">
        <f ca="1"/>
        <v>19.003925126184868</v>
      </c>
      <c r="H4978" s="12">
        <f ca="1"/>
        <v>0.50177946159623055</v>
      </c>
      <c r="I4978" s="12">
        <v>0.49730000000000002</v>
      </c>
    </row>
    <row r="4979" spans="6:9" x14ac:dyDescent="0.3">
      <c r="F4979" s="2">
        <v>4974</v>
      </c>
      <c r="G4979" s="12">
        <f ca="1"/>
        <v>19.003942952624683</v>
      </c>
      <c r="H4979" s="12">
        <f ca="1"/>
        <v>0.50179106557995823</v>
      </c>
      <c r="I4979" s="12">
        <v>0.49740000000000001</v>
      </c>
    </row>
    <row r="4980" spans="6:9" x14ac:dyDescent="0.3">
      <c r="F4980" s="2">
        <v>4975</v>
      </c>
      <c r="G4980" s="12">
        <f ca="1"/>
        <v>19.003951775553247</v>
      </c>
      <c r="H4980" s="12">
        <f ca="1"/>
        <v>0.50179680884969802</v>
      </c>
      <c r="I4980" s="12">
        <v>0.4975</v>
      </c>
    </row>
    <row r="4981" spans="6:9" x14ac:dyDescent="0.3">
      <c r="F4981" s="2">
        <v>4976</v>
      </c>
      <c r="G4981" s="12">
        <f ca="1"/>
        <v>19.004106263320942</v>
      </c>
      <c r="H4981" s="12">
        <f ca="1"/>
        <v>0.50189737800334977</v>
      </c>
      <c r="I4981" s="12">
        <v>0.49759999999999999</v>
      </c>
    </row>
    <row r="4982" spans="6:9" x14ac:dyDescent="0.3">
      <c r="F4982" s="2">
        <v>4977</v>
      </c>
      <c r="G4982" s="12">
        <f ca="1"/>
        <v>19.004156350590264</v>
      </c>
      <c r="H4982" s="12">
        <f ca="1"/>
        <v>0.50192998632297403</v>
      </c>
      <c r="I4982" s="12">
        <v>0.49769999999999998</v>
      </c>
    </row>
    <row r="4983" spans="6:9" x14ac:dyDescent="0.3">
      <c r="F4983" s="2">
        <v>4978</v>
      </c>
      <c r="G4983" s="12">
        <f ca="1"/>
        <v>19.00437647908505</v>
      </c>
      <c r="H4983" s="12">
        <f ca="1"/>
        <v>0.50207330982873133</v>
      </c>
      <c r="I4983" s="12">
        <v>0.49780000000000002</v>
      </c>
    </row>
    <row r="4984" spans="6:9" x14ac:dyDescent="0.3">
      <c r="F4984" s="2">
        <v>4979</v>
      </c>
      <c r="G4984" s="12">
        <f ca="1"/>
        <v>19.004388748924782</v>
      </c>
      <c r="H4984" s="12">
        <f ca="1"/>
        <v>0.50208129923530032</v>
      </c>
      <c r="I4984" s="12">
        <v>0.49790000000000001</v>
      </c>
    </row>
    <row r="4985" spans="6:9" x14ac:dyDescent="0.3">
      <c r="F4985" s="2">
        <v>4980</v>
      </c>
      <c r="G4985" s="12">
        <f ca="1"/>
        <v>19.00469900168121</v>
      </c>
      <c r="H4985" s="12">
        <f ca="1"/>
        <v>0.50228334004512909</v>
      </c>
      <c r="I4985" s="12">
        <v>0.498</v>
      </c>
    </row>
    <row r="4986" spans="6:9" x14ac:dyDescent="0.3">
      <c r="F4986" s="2">
        <v>4981</v>
      </c>
      <c r="G4986" s="12">
        <f ca="1"/>
        <v>19.004716947087321</v>
      </c>
      <c r="H4986" s="12">
        <f ca="1"/>
        <v>0.50229502764640177</v>
      </c>
      <c r="I4986" s="12">
        <v>0.49809999999999999</v>
      </c>
    </row>
    <row r="4987" spans="6:9" x14ac:dyDescent="0.3">
      <c r="F4987" s="2">
        <v>4982</v>
      </c>
      <c r="G4987" s="12">
        <f ca="1"/>
        <v>19.004877091411977</v>
      </c>
      <c r="H4987" s="12">
        <f ca="1"/>
        <v>0.50239933382450863</v>
      </c>
      <c r="I4987" s="12">
        <v>0.49819999999999998</v>
      </c>
    </row>
    <row r="4988" spans="6:9" x14ac:dyDescent="0.3">
      <c r="F4988" s="2">
        <v>4983</v>
      </c>
      <c r="G4988" s="12">
        <f ca="1"/>
        <v>19.00490406004452</v>
      </c>
      <c r="H4988" s="12">
        <f ca="1"/>
        <v>0.50241690031971875</v>
      </c>
      <c r="I4988" s="12">
        <v>0.49830000000000002</v>
      </c>
    </row>
    <row r="4989" spans="6:9" x14ac:dyDescent="0.3">
      <c r="F4989" s="2">
        <v>4984</v>
      </c>
      <c r="G4989" s="12">
        <f ca="1"/>
        <v>19.005094865920782</v>
      </c>
      <c r="H4989" s="12">
        <f ca="1"/>
        <v>0.50254119432625211</v>
      </c>
      <c r="I4989" s="12">
        <v>0.49840000000000001</v>
      </c>
    </row>
    <row r="4990" spans="6:9" x14ac:dyDescent="0.3">
      <c r="F4990" s="2">
        <v>4985</v>
      </c>
      <c r="G4990" s="12">
        <f ca="1"/>
        <v>19.005221286268814</v>
      </c>
      <c r="H4990" s="12">
        <f ca="1"/>
        <v>0.50262355547205351</v>
      </c>
      <c r="I4990" s="12">
        <v>0.4985</v>
      </c>
    </row>
    <row r="4991" spans="6:9" x14ac:dyDescent="0.3">
      <c r="F4991" s="2">
        <v>4986</v>
      </c>
      <c r="G4991" s="12">
        <f ca="1"/>
        <v>19.005260079896278</v>
      </c>
      <c r="H4991" s="12">
        <f ca="1"/>
        <v>0.50264883041804809</v>
      </c>
      <c r="I4991" s="12">
        <v>0.49859999999999999</v>
      </c>
    </row>
    <row r="4992" spans="6:9" x14ac:dyDescent="0.3">
      <c r="F4992" s="2">
        <v>4987</v>
      </c>
      <c r="G4992" s="12">
        <f ca="1"/>
        <v>19.005290125348683</v>
      </c>
      <c r="H4992" s="12">
        <f ca="1"/>
        <v>0.50266840618461339</v>
      </c>
      <c r="I4992" s="12">
        <v>0.49869999999999998</v>
      </c>
    </row>
    <row r="4993" spans="6:9" x14ac:dyDescent="0.3">
      <c r="F4993" s="2">
        <v>4988</v>
      </c>
      <c r="G4993" s="12">
        <f ca="1"/>
        <v>19.005486832531073</v>
      </c>
      <c r="H4993" s="12">
        <f ca="1"/>
        <v>0.50279657836921854</v>
      </c>
      <c r="I4993" s="12">
        <v>0.49880000000000002</v>
      </c>
    </row>
    <row r="4994" spans="6:9" x14ac:dyDescent="0.3">
      <c r="F4994" s="2">
        <v>4989</v>
      </c>
      <c r="G4994" s="12">
        <f ca="1"/>
        <v>19.005488406576973</v>
      </c>
      <c r="H4994" s="12">
        <f ca="1"/>
        <v>0.50279760406904606</v>
      </c>
      <c r="I4994" s="12">
        <v>0.49890000000000001</v>
      </c>
    </row>
    <row r="4995" spans="6:9" x14ac:dyDescent="0.3">
      <c r="F4995" s="2">
        <v>4990</v>
      </c>
      <c r="G4995" s="12">
        <f ca="1"/>
        <v>19.005661361051963</v>
      </c>
      <c r="H4995" s="12">
        <f ca="1"/>
        <v>0.50291031356135385</v>
      </c>
      <c r="I4995" s="12">
        <v>0.499</v>
      </c>
    </row>
    <row r="4996" spans="6:9" x14ac:dyDescent="0.3">
      <c r="F4996" s="2">
        <v>4991</v>
      </c>
      <c r="G4996" s="12">
        <f ca="1"/>
        <v>19.005678040967155</v>
      </c>
      <c r="H4996" s="12">
        <f ca="1"/>
        <v>0.50292118408727637</v>
      </c>
      <c r="I4996" s="12">
        <v>0.49909999999999999</v>
      </c>
    </row>
    <row r="4997" spans="6:9" x14ac:dyDescent="0.3">
      <c r="F4997" s="2">
        <v>4992</v>
      </c>
      <c r="G4997" s="12">
        <f ca="1"/>
        <v>19.005724282402817</v>
      </c>
      <c r="H4997" s="12">
        <f ca="1"/>
        <v>0.50295132090038019</v>
      </c>
      <c r="I4997" s="12">
        <v>0.49919999999999998</v>
      </c>
    </row>
    <row r="4998" spans="6:9" x14ac:dyDescent="0.3">
      <c r="F4998" s="2">
        <v>4993</v>
      </c>
      <c r="G4998" s="12">
        <f ca="1"/>
        <v>19.005942141770735</v>
      </c>
      <c r="H4998" s="12">
        <f ca="1"/>
        <v>0.50309331858744488</v>
      </c>
      <c r="I4998" s="12">
        <v>0.49930000000000002</v>
      </c>
    </row>
    <row r="4999" spans="6:9" x14ac:dyDescent="0.3">
      <c r="F4999" s="2">
        <v>4994</v>
      </c>
      <c r="G4999" s="12">
        <f ca="1"/>
        <v>19.005983760431469</v>
      </c>
      <c r="H4999" s="12">
        <f ca="1"/>
        <v>0.50312044744172324</v>
      </c>
      <c r="I4999" s="12">
        <v>0.49940000000000001</v>
      </c>
    </row>
    <row r="5000" spans="6:9" x14ac:dyDescent="0.3">
      <c r="F5000" s="2">
        <v>4995</v>
      </c>
      <c r="G5000" s="12">
        <f ca="1"/>
        <v>19.006441335364407</v>
      </c>
      <c r="H5000" s="12">
        <f ca="1"/>
        <v>0.50341876530023022</v>
      </c>
      <c r="I5000" s="12">
        <v>0.4995</v>
      </c>
    </row>
    <row r="5001" spans="6:9" x14ac:dyDescent="0.3">
      <c r="F5001" s="2">
        <v>4996</v>
      </c>
      <c r="G5001" s="12">
        <f ca="1"/>
        <v>19.006445498787972</v>
      </c>
      <c r="H5001" s="12">
        <f ca="1"/>
        <v>0.5034214800870771</v>
      </c>
      <c r="I5001" s="12">
        <v>0.49959999999999999</v>
      </c>
    </row>
    <row r="5002" spans="6:9" x14ac:dyDescent="0.3">
      <c r="F5002" s="2">
        <v>4997</v>
      </c>
      <c r="G5002" s="12">
        <f ca="1"/>
        <v>19.006452050743761</v>
      </c>
      <c r="H5002" s="12">
        <f ca="1"/>
        <v>0.50342575234711362</v>
      </c>
      <c r="I5002" s="12">
        <v>0.49969999999999998</v>
      </c>
    </row>
    <row r="5003" spans="6:9" x14ac:dyDescent="0.3">
      <c r="F5003" s="2">
        <v>4998</v>
      </c>
      <c r="G5003" s="12">
        <f ca="1"/>
        <v>19.006523080825048</v>
      </c>
      <c r="H5003" s="12">
        <f ca="1"/>
        <v>0.50347206935233424</v>
      </c>
      <c r="I5003" s="12">
        <v>0.49980000000000002</v>
      </c>
    </row>
    <row r="5004" spans="6:9" x14ac:dyDescent="0.3">
      <c r="F5004" s="2">
        <v>4999</v>
      </c>
      <c r="G5004" s="12">
        <f ca="1"/>
        <v>19.007099056983186</v>
      </c>
      <c r="H5004" s="12">
        <f ca="1"/>
        <v>0.50384773199113564</v>
      </c>
      <c r="I5004" s="12">
        <v>0.49990000000000001</v>
      </c>
    </row>
    <row r="5005" spans="6:9" x14ac:dyDescent="0.3">
      <c r="F5005" s="2">
        <v>5000</v>
      </c>
      <c r="G5005" s="12">
        <f ca="1"/>
        <v>19.007230480945793</v>
      </c>
      <c r="H5005" s="12">
        <f ca="1"/>
        <v>0.50393346976674713</v>
      </c>
      <c r="I5005" s="12">
        <v>0.5</v>
      </c>
    </row>
    <row r="5006" spans="6:9" x14ac:dyDescent="0.3">
      <c r="F5006" s="2">
        <v>5001</v>
      </c>
      <c r="G5006" s="12">
        <f ca="1"/>
        <v>19.00744518820402</v>
      </c>
      <c r="H5006" s="12">
        <f ca="1"/>
        <v>0.50407355594952086</v>
      </c>
      <c r="I5006" s="12">
        <v>0.50009999999999999</v>
      </c>
    </row>
    <row r="5007" spans="6:9" x14ac:dyDescent="0.3">
      <c r="F5007" s="2">
        <v>5002</v>
      </c>
      <c r="G5007" s="12">
        <f ca="1"/>
        <v>19.007489828082914</v>
      </c>
      <c r="H5007" s="12">
        <f ca="1"/>
        <v>0.50410268388620905</v>
      </c>
      <c r="I5007" s="12">
        <v>0.50019999999999998</v>
      </c>
    </row>
    <row r="5008" spans="6:9" x14ac:dyDescent="0.3">
      <c r="F5008" s="2">
        <v>5003</v>
      </c>
      <c r="G5008" s="12">
        <f ca="1"/>
        <v>19.007599565563996</v>
      </c>
      <c r="H5008" s="12">
        <f ca="1"/>
        <v>0.50417429235647182</v>
      </c>
      <c r="I5008" s="12">
        <v>0.50029999999999997</v>
      </c>
    </row>
    <row r="5009" spans="6:9" x14ac:dyDescent="0.3">
      <c r="F5009" s="2">
        <v>5004</v>
      </c>
      <c r="G5009" s="12">
        <f ca="1"/>
        <v>19.007679450645604</v>
      </c>
      <c r="H5009" s="12">
        <f ca="1"/>
        <v>0.50422642418547126</v>
      </c>
      <c r="I5009" s="12">
        <v>0.50039999999999996</v>
      </c>
    </row>
    <row r="5010" spans="6:9" x14ac:dyDescent="0.3">
      <c r="F5010" s="2">
        <v>5005</v>
      </c>
      <c r="G5010" s="12">
        <f ca="1"/>
        <v>19.008048092213269</v>
      </c>
      <c r="H5010" s="12">
        <f ca="1"/>
        <v>0.50446703074979538</v>
      </c>
      <c r="I5010" s="12">
        <v>0.50049999999999994</v>
      </c>
    </row>
    <row r="5011" spans="6:9" x14ac:dyDescent="0.3">
      <c r="F5011" s="2">
        <v>5006</v>
      </c>
      <c r="G5011" s="12">
        <f ca="1"/>
        <v>19.008098440472295</v>
      </c>
      <c r="H5011" s="12">
        <f ca="1"/>
        <v>0.50449989692331609</v>
      </c>
      <c r="I5011" s="12">
        <v>0.50060000000000004</v>
      </c>
    </row>
    <row r="5012" spans="6:9" x14ac:dyDescent="0.3">
      <c r="F5012" s="2">
        <v>5007</v>
      </c>
      <c r="G5012" s="12">
        <f ca="1"/>
        <v>19.008148973264667</v>
      </c>
      <c r="H5012" s="12">
        <f ca="1"/>
        <v>0.50453288468048851</v>
      </c>
      <c r="I5012" s="12">
        <v>0.50070000000000003</v>
      </c>
    </row>
    <row r="5013" spans="6:9" x14ac:dyDescent="0.3">
      <c r="F5013" s="2">
        <v>5008</v>
      </c>
      <c r="G5013" s="12">
        <f ca="1"/>
        <v>19.008252417346267</v>
      </c>
      <c r="H5013" s="12">
        <f ca="1"/>
        <v>0.50460041638843101</v>
      </c>
      <c r="I5013" s="12">
        <v>0.50080000000000002</v>
      </c>
    </row>
    <row r="5014" spans="6:9" x14ac:dyDescent="0.3">
      <c r="F5014" s="2">
        <v>5009</v>
      </c>
      <c r="G5014" s="12">
        <f ca="1"/>
        <v>19.008260033637185</v>
      </c>
      <c r="H5014" s="12">
        <f ca="1"/>
        <v>0.5046053887408688</v>
      </c>
      <c r="I5014" s="12">
        <v>0.50090000000000001</v>
      </c>
    </row>
    <row r="5015" spans="6:9" x14ac:dyDescent="0.3">
      <c r="F5015" s="2">
        <v>5010</v>
      </c>
      <c r="G5015" s="12">
        <f ca="1"/>
        <v>19.008426602079595</v>
      </c>
      <c r="H5015" s="12">
        <f ca="1"/>
        <v>0.50471414059056574</v>
      </c>
      <c r="I5015" s="12">
        <v>0.501</v>
      </c>
    </row>
    <row r="5016" spans="6:9" x14ac:dyDescent="0.3">
      <c r="F5016" s="2">
        <v>5011</v>
      </c>
      <c r="G5016" s="12">
        <f ca="1"/>
        <v>19.008440584001654</v>
      </c>
      <c r="H5016" s="12">
        <f ca="1"/>
        <v>0.50472326988641991</v>
      </c>
      <c r="I5016" s="12">
        <v>0.50109999999999999</v>
      </c>
    </row>
    <row r="5017" spans="6:9" x14ac:dyDescent="0.3">
      <c r="F5017" s="2">
        <v>5012</v>
      </c>
      <c r="G5017" s="12">
        <f ca="1"/>
        <v>19.008520307092073</v>
      </c>
      <c r="H5017" s="12">
        <f ca="1"/>
        <v>0.50477532558373217</v>
      </c>
      <c r="I5017" s="12">
        <v>0.50119999999999998</v>
      </c>
    </row>
    <row r="5018" spans="6:9" x14ac:dyDescent="0.3">
      <c r="F5018" s="2">
        <v>5013</v>
      </c>
      <c r="G5018" s="12">
        <f ca="1"/>
        <v>19.008592730463292</v>
      </c>
      <c r="H5018" s="12">
        <f ca="1"/>
        <v>0.50482261731167555</v>
      </c>
      <c r="I5018" s="12">
        <v>0.50129999999999997</v>
      </c>
    </row>
    <row r="5019" spans="6:9" x14ac:dyDescent="0.3">
      <c r="F5019" s="2">
        <v>5014</v>
      </c>
      <c r="G5019" s="12">
        <f ca="1"/>
        <v>19.008603266340494</v>
      </c>
      <c r="H5019" s="12">
        <f ca="1"/>
        <v>0.5048294973254035</v>
      </c>
      <c r="I5019" s="12">
        <v>0.50139999999999996</v>
      </c>
    </row>
    <row r="5020" spans="6:9" x14ac:dyDescent="0.3">
      <c r="F5020" s="2">
        <v>5015</v>
      </c>
      <c r="G5020" s="12">
        <f ca="1"/>
        <v>19.008745086993407</v>
      </c>
      <c r="H5020" s="12">
        <f ca="1"/>
        <v>0.50492211212911364</v>
      </c>
      <c r="I5020" s="12">
        <v>0.50149999999999995</v>
      </c>
    </row>
    <row r="5021" spans="6:9" x14ac:dyDescent="0.3">
      <c r="F5021" s="2">
        <v>5016</v>
      </c>
      <c r="G5021" s="12">
        <f ca="1"/>
        <v>19.008776477064085</v>
      </c>
      <c r="H5021" s="12">
        <f ca="1"/>
        <v>0.50494261235282456</v>
      </c>
      <c r="I5021" s="12">
        <v>0.50160000000000005</v>
      </c>
    </row>
    <row r="5022" spans="6:9" x14ac:dyDescent="0.3">
      <c r="F5022" s="2">
        <v>5017</v>
      </c>
      <c r="G5022" s="12">
        <f ca="1"/>
        <v>19.0091025316068</v>
      </c>
      <c r="H5022" s="12">
        <f ca="1"/>
        <v>0.50515557768238439</v>
      </c>
      <c r="I5022" s="12">
        <v>0.50170000000000003</v>
      </c>
    </row>
    <row r="5023" spans="6:9" x14ac:dyDescent="0.3">
      <c r="F5023" s="2">
        <v>5018</v>
      </c>
      <c r="G5023" s="12">
        <f ca="1"/>
        <v>19.009136719520793</v>
      </c>
      <c r="H5023" s="12">
        <f ca="1"/>
        <v>0.50517791052405236</v>
      </c>
      <c r="I5023" s="12">
        <v>0.50180000000000002</v>
      </c>
    </row>
    <row r="5024" spans="6:9" x14ac:dyDescent="0.3">
      <c r="F5024" s="2">
        <v>5019</v>
      </c>
      <c r="G5024" s="12">
        <f ca="1"/>
        <v>19.009247730079039</v>
      </c>
      <c r="H5024" s="12">
        <f ca="1"/>
        <v>0.50525043037722384</v>
      </c>
      <c r="I5024" s="12">
        <v>0.50190000000000001</v>
      </c>
    </row>
    <row r="5025" spans="6:9" x14ac:dyDescent="0.3">
      <c r="F5025" s="2">
        <v>5020</v>
      </c>
      <c r="G5025" s="12">
        <f ca="1"/>
        <v>19.009301859054794</v>
      </c>
      <c r="H5025" s="12">
        <f ca="1"/>
        <v>0.50528579317333633</v>
      </c>
      <c r="I5025" s="12">
        <v>0.502</v>
      </c>
    </row>
    <row r="5026" spans="6:9" x14ac:dyDescent="0.3">
      <c r="F5026" s="2">
        <v>5021</v>
      </c>
      <c r="G5026" s="12">
        <f ca="1"/>
        <v>19.009442068678574</v>
      </c>
      <c r="H5026" s="12">
        <f ca="1"/>
        <v>0.50537739898634526</v>
      </c>
      <c r="I5026" s="12">
        <v>0.50209999999999999</v>
      </c>
    </row>
    <row r="5027" spans="6:9" x14ac:dyDescent="0.3">
      <c r="F5027" s="2">
        <v>5022</v>
      </c>
      <c r="G5027" s="12">
        <f ca="1"/>
        <v>19.009567895282697</v>
      </c>
      <c r="H5027" s="12">
        <f ca="1"/>
        <v>0.50545961503122083</v>
      </c>
      <c r="I5027" s="12">
        <v>0.50219999999999998</v>
      </c>
    </row>
    <row r="5028" spans="6:9" x14ac:dyDescent="0.3">
      <c r="F5028" s="2">
        <v>5023</v>
      </c>
      <c r="G5028" s="12">
        <f ca="1"/>
        <v>19.009625282602094</v>
      </c>
      <c r="H5028" s="12">
        <f ca="1"/>
        <v>0.50549711464733726</v>
      </c>
      <c r="I5028" s="12">
        <v>0.50229999999999997</v>
      </c>
    </row>
    <row r="5029" spans="6:9" x14ac:dyDescent="0.3">
      <c r="F5029" s="2">
        <v>5024</v>
      </c>
      <c r="G5029" s="12">
        <f ca="1"/>
        <v>19.009823377998291</v>
      </c>
      <c r="H5029" s="12">
        <f ca="1"/>
        <v>0.50562657076927398</v>
      </c>
      <c r="I5029" s="12">
        <v>0.50239999999999996</v>
      </c>
    </row>
    <row r="5030" spans="6:9" x14ac:dyDescent="0.3">
      <c r="F5030" s="2">
        <v>5025</v>
      </c>
      <c r="G5030" s="12">
        <f ca="1"/>
        <v>19.009823740043039</v>
      </c>
      <c r="H5030" s="12">
        <f ca="1"/>
        <v>0.50562680738273613</v>
      </c>
      <c r="I5030" s="12">
        <v>0.50249999999999995</v>
      </c>
    </row>
    <row r="5031" spans="6:9" x14ac:dyDescent="0.3">
      <c r="F5031" s="2">
        <v>5026</v>
      </c>
      <c r="G5031" s="12">
        <f ca="1"/>
        <v>19.009898012951844</v>
      </c>
      <c r="H5031" s="12">
        <f ca="1"/>
        <v>0.50567534947936532</v>
      </c>
      <c r="I5031" s="12">
        <v>0.50260000000000005</v>
      </c>
    </row>
    <row r="5032" spans="6:9" x14ac:dyDescent="0.3">
      <c r="F5032" s="2">
        <v>5027</v>
      </c>
      <c r="G5032" s="12">
        <f ca="1"/>
        <v>19.010062075815213</v>
      </c>
      <c r="H5032" s="12">
        <f ca="1"/>
        <v>0.50578258364603446</v>
      </c>
      <c r="I5032" s="12">
        <v>0.50270000000000004</v>
      </c>
    </row>
    <row r="5033" spans="6:9" x14ac:dyDescent="0.3">
      <c r="F5033" s="2">
        <v>5028</v>
      </c>
      <c r="G5033" s="12">
        <f ca="1"/>
        <v>19.010098120014096</v>
      </c>
      <c r="H5033" s="12">
        <f ca="1"/>
        <v>0.50580614430748483</v>
      </c>
      <c r="I5033" s="12">
        <v>0.50280000000000002</v>
      </c>
    </row>
    <row r="5034" spans="6:9" x14ac:dyDescent="0.3">
      <c r="F5034" s="2">
        <v>5029</v>
      </c>
      <c r="G5034" s="12">
        <f ca="1"/>
        <v>19.010102685912877</v>
      </c>
      <c r="H5034" s="12">
        <f ca="1"/>
        <v>0.50580912889492624</v>
      </c>
      <c r="I5034" s="12">
        <v>0.50290000000000001</v>
      </c>
    </row>
    <row r="5035" spans="6:9" x14ac:dyDescent="0.3">
      <c r="F5035" s="2">
        <v>5030</v>
      </c>
      <c r="G5035" s="12">
        <f ca="1"/>
        <v>19.010183889962899</v>
      </c>
      <c r="H5035" s="12">
        <f ca="1"/>
        <v>0.50586221101167217</v>
      </c>
      <c r="I5035" s="12">
        <v>0.503</v>
      </c>
    </row>
    <row r="5036" spans="6:9" x14ac:dyDescent="0.3">
      <c r="F5036" s="2">
        <v>5031</v>
      </c>
      <c r="G5036" s="12">
        <f ca="1"/>
        <v>19.010369306658987</v>
      </c>
      <c r="H5036" s="12">
        <f ca="1"/>
        <v>0.50598342654443784</v>
      </c>
      <c r="I5036" s="12">
        <v>0.50309999999999999</v>
      </c>
    </row>
    <row r="5037" spans="6:9" x14ac:dyDescent="0.3">
      <c r="F5037" s="2">
        <v>5032</v>
      </c>
      <c r="G5037" s="12">
        <f ca="1"/>
        <v>19.010783812341558</v>
      </c>
      <c r="H5037" s="12">
        <f ca="1"/>
        <v>0.50625446279653974</v>
      </c>
      <c r="I5037" s="12">
        <v>0.50319999999999998</v>
      </c>
    </row>
    <row r="5038" spans="6:9" x14ac:dyDescent="0.3">
      <c r="F5038" s="2">
        <v>5033</v>
      </c>
      <c r="G5038" s="12">
        <f ca="1"/>
        <v>19.011115262015824</v>
      </c>
      <c r="H5038" s="12">
        <f ca="1"/>
        <v>0.50647124475670791</v>
      </c>
      <c r="I5038" s="12">
        <v>0.50329999999999997</v>
      </c>
    </row>
    <row r="5039" spans="6:9" x14ac:dyDescent="0.3">
      <c r="F5039" s="2">
        <v>5034</v>
      </c>
      <c r="G5039" s="12">
        <f ca="1"/>
        <v>19.011484790967728</v>
      </c>
      <c r="H5039" s="12">
        <f ca="1"/>
        <v>0.50671298892201921</v>
      </c>
      <c r="I5039" s="12">
        <v>0.50339999999999996</v>
      </c>
    </row>
    <row r="5040" spans="6:9" x14ac:dyDescent="0.3">
      <c r="F5040" s="2">
        <v>5035</v>
      </c>
      <c r="G5040" s="12">
        <f ca="1"/>
        <v>19.011586426558061</v>
      </c>
      <c r="H5040" s="12">
        <f ca="1"/>
        <v>0.50677948895216018</v>
      </c>
      <c r="I5040" s="12">
        <v>0.50349999999999995</v>
      </c>
    </row>
    <row r="5041" spans="6:9" x14ac:dyDescent="0.3">
      <c r="F5041" s="2">
        <v>5036</v>
      </c>
      <c r="G5041" s="12">
        <f ca="1"/>
        <v>19.011826485390117</v>
      </c>
      <c r="H5041" s="12">
        <f ca="1"/>
        <v>0.50693657707832196</v>
      </c>
      <c r="I5041" s="12">
        <v>0.50360000000000005</v>
      </c>
    </row>
    <row r="5042" spans="6:9" x14ac:dyDescent="0.3">
      <c r="F5042" s="2">
        <v>5037</v>
      </c>
      <c r="G5042" s="12">
        <f ca="1"/>
        <v>19.011949887773721</v>
      </c>
      <c r="H5042" s="12">
        <f ca="1"/>
        <v>0.50701733813619421</v>
      </c>
      <c r="I5042" s="12">
        <v>0.50370000000000004</v>
      </c>
    </row>
    <row r="5043" spans="6:9" x14ac:dyDescent="0.3">
      <c r="F5043" s="2">
        <v>5038</v>
      </c>
      <c r="G5043" s="12">
        <f ca="1"/>
        <v>19.012165465652785</v>
      </c>
      <c r="H5043" s="12">
        <f ca="1"/>
        <v>0.50715843970539454</v>
      </c>
      <c r="I5043" s="12">
        <v>0.50380000000000003</v>
      </c>
    </row>
    <row r="5044" spans="6:9" x14ac:dyDescent="0.3">
      <c r="F5044" s="2">
        <v>5039</v>
      </c>
      <c r="G5044" s="12">
        <f ca="1"/>
        <v>19.012232805689756</v>
      </c>
      <c r="H5044" s="12">
        <f ca="1"/>
        <v>0.50720251975190367</v>
      </c>
      <c r="I5044" s="12">
        <v>0.50390000000000001</v>
      </c>
    </row>
    <row r="5045" spans="6:9" x14ac:dyDescent="0.3">
      <c r="F5045" s="2">
        <v>5040</v>
      </c>
      <c r="G5045" s="12">
        <f ca="1"/>
        <v>19.012703798989982</v>
      </c>
      <c r="H5045" s="12">
        <f ca="1"/>
        <v>0.50751088218809226</v>
      </c>
      <c r="I5045" s="12">
        <v>0.504</v>
      </c>
    </row>
    <row r="5046" spans="6:9" x14ac:dyDescent="0.3">
      <c r="F5046" s="2">
        <v>5041</v>
      </c>
      <c r="G5046" s="12">
        <f ca="1"/>
        <v>19.013302620425602</v>
      </c>
      <c r="H5046" s="12">
        <f ca="1"/>
        <v>0.50790307443160998</v>
      </c>
      <c r="I5046" s="12">
        <v>0.50409999999999999</v>
      </c>
    </row>
    <row r="5047" spans="6:9" x14ac:dyDescent="0.3">
      <c r="F5047" s="2">
        <v>5042</v>
      </c>
      <c r="G5047" s="12">
        <f ca="1"/>
        <v>19.013451485661733</v>
      </c>
      <c r="H5047" s="12">
        <f ca="1"/>
        <v>0.50800059654319396</v>
      </c>
      <c r="I5047" s="12">
        <v>0.50419999999999998</v>
      </c>
    </row>
    <row r="5048" spans="6:9" x14ac:dyDescent="0.3">
      <c r="F5048" s="2">
        <v>5043</v>
      </c>
      <c r="G5048" s="12">
        <f ca="1"/>
        <v>19.013503010781381</v>
      </c>
      <c r="H5048" s="12">
        <f ca="1"/>
        <v>0.50803435307160005</v>
      </c>
      <c r="I5048" s="12">
        <v>0.50429999999999997</v>
      </c>
    </row>
    <row r="5049" spans="6:9" x14ac:dyDescent="0.3">
      <c r="F5049" s="2">
        <v>5044</v>
      </c>
      <c r="G5049" s="12">
        <f ca="1"/>
        <v>19.013536082802268</v>
      </c>
      <c r="H5049" s="12">
        <f ca="1"/>
        <v>0.50805602071727152</v>
      </c>
      <c r="I5049" s="12">
        <v>0.50439999999999996</v>
      </c>
    </row>
    <row r="5050" spans="6:9" x14ac:dyDescent="0.3">
      <c r="F5050" s="2">
        <v>5045</v>
      </c>
      <c r="G5050" s="12">
        <f ca="1"/>
        <v>19.013606289307553</v>
      </c>
      <c r="H5050" s="12">
        <f ca="1"/>
        <v>0.50810201917471942</v>
      </c>
      <c r="I5050" s="12">
        <v>0.50449999999999995</v>
      </c>
    </row>
    <row r="5051" spans="6:9" x14ac:dyDescent="0.3">
      <c r="F5051" s="2">
        <v>5046</v>
      </c>
      <c r="G5051" s="12">
        <f ca="1"/>
        <v>19.013865856878255</v>
      </c>
      <c r="H5051" s="12">
        <f ca="1"/>
        <v>0.50827210337503392</v>
      </c>
      <c r="I5051" s="12">
        <v>0.50460000000000005</v>
      </c>
    </row>
    <row r="5052" spans="6:9" x14ac:dyDescent="0.3">
      <c r="F5052" s="2">
        <v>5047</v>
      </c>
      <c r="G5052" s="12">
        <f ca="1"/>
        <v>19.014085327458545</v>
      </c>
      <c r="H5052" s="12">
        <f ca="1"/>
        <v>0.50841593652728645</v>
      </c>
      <c r="I5052" s="12">
        <v>0.50470000000000004</v>
      </c>
    </row>
    <row r="5053" spans="6:9" x14ac:dyDescent="0.3">
      <c r="F5053" s="2">
        <v>5048</v>
      </c>
      <c r="G5053" s="12">
        <f ca="1"/>
        <v>19.014623433875865</v>
      </c>
      <c r="H5053" s="12">
        <f ca="1"/>
        <v>0.50876868090791261</v>
      </c>
      <c r="I5053" s="12">
        <v>0.50480000000000003</v>
      </c>
    </row>
    <row r="5054" spans="6:9" x14ac:dyDescent="0.3">
      <c r="F5054" s="2">
        <v>5049</v>
      </c>
      <c r="G5054" s="12">
        <f ca="1"/>
        <v>19.014768453240123</v>
      </c>
      <c r="H5054" s="12">
        <f ca="1"/>
        <v>0.50886376685760526</v>
      </c>
      <c r="I5054" s="12">
        <v>0.50490000000000002</v>
      </c>
    </row>
    <row r="5055" spans="6:9" x14ac:dyDescent="0.3">
      <c r="F5055" s="2">
        <v>5050</v>
      </c>
      <c r="G5055" s="12">
        <f ca="1"/>
        <v>19.01485036781996</v>
      </c>
      <c r="H5055" s="12">
        <f ca="1"/>
        <v>0.50891748045384988</v>
      </c>
      <c r="I5055" s="12">
        <v>0.505</v>
      </c>
    </row>
    <row r="5056" spans="6:9" x14ac:dyDescent="0.3">
      <c r="F5056" s="2">
        <v>5051</v>
      </c>
      <c r="G5056" s="12">
        <f ca="1"/>
        <v>19.014944604890275</v>
      </c>
      <c r="H5056" s="12">
        <f ca="1"/>
        <v>0.50897927784631314</v>
      </c>
      <c r="I5056" s="12">
        <v>0.50509999999999999</v>
      </c>
    </row>
    <row r="5057" spans="6:9" x14ac:dyDescent="0.3">
      <c r="F5057" s="2">
        <v>5052</v>
      </c>
      <c r="G5057" s="12">
        <f ca="1"/>
        <v>19.015294106735929</v>
      </c>
      <c r="H5057" s="12">
        <f ca="1"/>
        <v>0.50920850268685058</v>
      </c>
      <c r="I5057" s="12">
        <v>0.50519999999999998</v>
      </c>
    </row>
    <row r="5058" spans="6:9" x14ac:dyDescent="0.3">
      <c r="F5058" s="2">
        <v>5053</v>
      </c>
      <c r="G5058" s="12">
        <f ca="1"/>
        <v>19.015458827857039</v>
      </c>
      <c r="H5058" s="12">
        <f ca="1"/>
        <v>0.50931655533616937</v>
      </c>
      <c r="I5058" s="12">
        <v>0.50529999999999997</v>
      </c>
    </row>
    <row r="5059" spans="6:9" x14ac:dyDescent="0.3">
      <c r="F5059" s="2">
        <v>5054</v>
      </c>
      <c r="G5059" s="12">
        <f ca="1"/>
        <v>19.015498723653792</v>
      </c>
      <c r="H5059" s="12">
        <f ca="1"/>
        <v>0.50934272768335198</v>
      </c>
      <c r="I5059" s="12">
        <v>0.50539999999999996</v>
      </c>
    </row>
    <row r="5060" spans="6:9" x14ac:dyDescent="0.3">
      <c r="F5060" s="2">
        <v>5055</v>
      </c>
      <c r="G5060" s="12">
        <f ca="1"/>
        <v>19.015500811390101</v>
      </c>
      <c r="H5060" s="12">
        <f ca="1"/>
        <v>0.50934409729425778</v>
      </c>
      <c r="I5060" s="12">
        <v>0.50549999999999995</v>
      </c>
    </row>
    <row r="5061" spans="6:9" x14ac:dyDescent="0.3">
      <c r="F5061" s="2">
        <v>5056</v>
      </c>
      <c r="G5061" s="12">
        <f ca="1"/>
        <v>19.015625178407756</v>
      </c>
      <c r="H5061" s="12">
        <f ca="1"/>
        <v>0.50942568879922523</v>
      </c>
      <c r="I5061" s="12">
        <v>0.50560000000000005</v>
      </c>
    </row>
    <row r="5062" spans="6:9" x14ac:dyDescent="0.3">
      <c r="F5062" s="2">
        <v>5057</v>
      </c>
      <c r="G5062" s="12">
        <f ca="1"/>
        <v>19.015725609794117</v>
      </c>
      <c r="H5062" s="12">
        <f ca="1"/>
        <v>0.50949158213020174</v>
      </c>
      <c r="I5062" s="12">
        <v>0.50570000000000004</v>
      </c>
    </row>
    <row r="5063" spans="6:9" x14ac:dyDescent="0.3">
      <c r="F5063" s="2">
        <v>5058</v>
      </c>
      <c r="G5063" s="12">
        <f ca="1"/>
        <v>19.016002407638418</v>
      </c>
      <c r="H5063" s="12">
        <f ca="1"/>
        <v>0.50967321266051413</v>
      </c>
      <c r="I5063" s="12">
        <v>0.50580000000000003</v>
      </c>
    </row>
    <row r="5064" spans="6:9" x14ac:dyDescent="0.3">
      <c r="F5064" s="2">
        <v>5059</v>
      </c>
      <c r="G5064" s="12">
        <f ca="1"/>
        <v>19.016124454880671</v>
      </c>
      <c r="H5064" s="12">
        <f ca="1"/>
        <v>0.50975330875393254</v>
      </c>
      <c r="I5064" s="12">
        <v>0.50590000000000002</v>
      </c>
    </row>
    <row r="5065" spans="6:9" x14ac:dyDescent="0.3">
      <c r="F5065" s="2">
        <v>5060</v>
      </c>
      <c r="G5065" s="12">
        <f ca="1"/>
        <v>19.016225689892408</v>
      </c>
      <c r="H5065" s="12">
        <f ca="1"/>
        <v>0.50981975127713386</v>
      </c>
      <c r="I5065" s="12">
        <v>0.50600000000000001</v>
      </c>
    </row>
    <row r="5066" spans="6:9" x14ac:dyDescent="0.3">
      <c r="F5066" s="2">
        <v>5061</v>
      </c>
      <c r="G5066" s="12">
        <f ca="1"/>
        <v>19.016298025504678</v>
      </c>
      <c r="H5066" s="12">
        <f ca="1"/>
        <v>0.50986722927768979</v>
      </c>
      <c r="I5066" s="12">
        <v>0.50609999999999999</v>
      </c>
    </row>
    <row r="5067" spans="6:9" x14ac:dyDescent="0.3">
      <c r="F5067" s="2">
        <v>5062</v>
      </c>
      <c r="G5067" s="12">
        <f ca="1"/>
        <v>19.016381559026165</v>
      </c>
      <c r="H5067" s="12">
        <f ca="1"/>
        <v>0.50992205992672801</v>
      </c>
      <c r="I5067" s="12">
        <v>0.50619999999999998</v>
      </c>
    </row>
    <row r="5068" spans="6:9" x14ac:dyDescent="0.3">
      <c r="F5068" s="2">
        <v>5063</v>
      </c>
      <c r="G5068" s="12">
        <f ca="1"/>
        <v>19.016401344827212</v>
      </c>
      <c r="H5068" s="12">
        <f ca="1"/>
        <v>0.50993504759053432</v>
      </c>
      <c r="I5068" s="12">
        <v>0.50629999999999997</v>
      </c>
    </row>
    <row r="5069" spans="6:9" x14ac:dyDescent="0.3">
      <c r="F5069" s="2">
        <v>5064</v>
      </c>
      <c r="G5069" s="12">
        <f ca="1"/>
        <v>19.016426769133183</v>
      </c>
      <c r="H5069" s="12">
        <f ca="1"/>
        <v>0.50995173669310323</v>
      </c>
      <c r="I5069" s="12">
        <v>0.50639999999999996</v>
      </c>
    </row>
    <row r="5070" spans="6:9" x14ac:dyDescent="0.3">
      <c r="F5070" s="2">
        <v>5065</v>
      </c>
      <c r="G5070" s="12">
        <f ca="1"/>
        <v>19.017025556020535</v>
      </c>
      <c r="H5070" s="12">
        <f ca="1"/>
        <v>0.51034487515254079</v>
      </c>
      <c r="I5070" s="12">
        <v>0.50649999999999995</v>
      </c>
    </row>
    <row r="5071" spans="6:9" x14ac:dyDescent="0.3">
      <c r="F5071" s="2">
        <v>5066</v>
      </c>
      <c r="G5071" s="12">
        <f ca="1"/>
        <v>19.017191836983308</v>
      </c>
      <c r="H5071" s="12">
        <f ca="1"/>
        <v>0.51045407580397861</v>
      </c>
      <c r="I5071" s="12">
        <v>0.50660000000000005</v>
      </c>
    </row>
    <row r="5072" spans="6:9" x14ac:dyDescent="0.3">
      <c r="F5072" s="2">
        <v>5067</v>
      </c>
      <c r="G5072" s="12">
        <f ca="1"/>
        <v>19.017214244115124</v>
      </c>
      <c r="H5072" s="12">
        <f ca="1"/>
        <v>0.51046879201274953</v>
      </c>
      <c r="I5072" s="12">
        <v>0.50670000000000004</v>
      </c>
    </row>
    <row r="5073" spans="6:9" x14ac:dyDescent="0.3">
      <c r="F5073" s="2">
        <v>5068</v>
      </c>
      <c r="G5073" s="12">
        <f ca="1"/>
        <v>19.017410134967548</v>
      </c>
      <c r="H5073" s="12">
        <f ca="1"/>
        <v>0.51059745541202795</v>
      </c>
      <c r="I5073" s="12">
        <v>0.50680000000000003</v>
      </c>
    </row>
    <row r="5074" spans="6:9" x14ac:dyDescent="0.3">
      <c r="F5074" s="2">
        <v>5069</v>
      </c>
      <c r="G5074" s="12">
        <f ca="1"/>
        <v>19.017436582451552</v>
      </c>
      <c r="H5074" s="12">
        <f ca="1"/>
        <v>0.51061482769885314</v>
      </c>
      <c r="I5074" s="12">
        <v>0.50690000000000002</v>
      </c>
    </row>
    <row r="5075" spans="6:9" x14ac:dyDescent="0.3">
      <c r="F5075" s="2">
        <v>5070</v>
      </c>
      <c r="G5075" s="12">
        <f ca="1"/>
        <v>19.01796366653808</v>
      </c>
      <c r="H5075" s="12">
        <f ca="1"/>
        <v>0.51096111100319486</v>
      </c>
      <c r="I5075" s="12">
        <v>0.50700000000000001</v>
      </c>
    </row>
    <row r="5076" spans="6:9" x14ac:dyDescent="0.3">
      <c r="F5076" s="2">
        <v>5071</v>
      </c>
      <c r="G5076" s="12">
        <f ca="1"/>
        <v>19.018021624540932</v>
      </c>
      <c r="H5076" s="12">
        <f ca="1"/>
        <v>0.51099919552651829</v>
      </c>
      <c r="I5076" s="12">
        <v>0.5071</v>
      </c>
    </row>
    <row r="5077" spans="6:9" x14ac:dyDescent="0.3">
      <c r="F5077" s="2">
        <v>5072</v>
      </c>
      <c r="G5077" s="12">
        <f ca="1"/>
        <v>19.018350701574171</v>
      </c>
      <c r="H5077" s="12">
        <f ca="1"/>
        <v>0.51121546132997597</v>
      </c>
      <c r="I5077" s="12">
        <v>0.50719999999999998</v>
      </c>
    </row>
    <row r="5078" spans="6:9" x14ac:dyDescent="0.3">
      <c r="F5078" s="2">
        <v>5073</v>
      </c>
      <c r="G5078" s="12">
        <f ca="1"/>
        <v>19.018444258669511</v>
      </c>
      <c r="H5078" s="12">
        <f ca="1"/>
        <v>0.51127695454796851</v>
      </c>
      <c r="I5078" s="12">
        <v>0.50729999999999997</v>
      </c>
    </row>
    <row r="5079" spans="6:9" x14ac:dyDescent="0.3">
      <c r="F5079" s="2">
        <v>5074</v>
      </c>
      <c r="G5079" s="12">
        <f ca="1"/>
        <v>19.018497503819191</v>
      </c>
      <c r="H5079" s="12">
        <f ca="1"/>
        <v>0.5113119532104613</v>
      </c>
      <c r="I5079" s="12">
        <v>0.50739999999999996</v>
      </c>
    </row>
    <row r="5080" spans="6:9" x14ac:dyDescent="0.3">
      <c r="F5080" s="2">
        <v>5075</v>
      </c>
      <c r="G5080" s="12">
        <f ca="1"/>
        <v>19.019001184494797</v>
      </c>
      <c r="H5080" s="12">
        <f ca="1"/>
        <v>0.5116430888618495</v>
      </c>
      <c r="I5080" s="12">
        <v>0.50749999999999995</v>
      </c>
    </row>
    <row r="5081" spans="6:9" x14ac:dyDescent="0.3">
      <c r="F5081" s="2">
        <v>5076</v>
      </c>
      <c r="G5081" s="12">
        <f ca="1"/>
        <v>19.019020036845305</v>
      </c>
      <c r="H5081" s="12">
        <f ca="1"/>
        <v>0.51165548511605652</v>
      </c>
      <c r="I5081" s="12">
        <v>0.50760000000000005</v>
      </c>
    </row>
    <row r="5082" spans="6:9" x14ac:dyDescent="0.3">
      <c r="F5082" s="2">
        <v>5077</v>
      </c>
      <c r="G5082" s="12">
        <f ca="1"/>
        <v>19.01927778842775</v>
      </c>
      <c r="H5082" s="12">
        <f ca="1"/>
        <v>0.51182498352200512</v>
      </c>
      <c r="I5082" s="12">
        <v>0.50770000000000004</v>
      </c>
    </row>
    <row r="5083" spans="6:9" x14ac:dyDescent="0.3">
      <c r="F5083" s="2">
        <v>5078</v>
      </c>
      <c r="G5083" s="12">
        <f ca="1"/>
        <v>19.019326753027308</v>
      </c>
      <c r="H5083" s="12">
        <f ca="1"/>
        <v>0.51185718605687547</v>
      </c>
      <c r="I5083" s="12">
        <v>0.50780000000000003</v>
      </c>
    </row>
    <row r="5084" spans="6:9" x14ac:dyDescent="0.3">
      <c r="F5084" s="2">
        <v>5079</v>
      </c>
      <c r="G5084" s="12">
        <f ca="1"/>
        <v>19.019412506117369</v>
      </c>
      <c r="H5084" s="12">
        <f ca="1"/>
        <v>0.51191358575276014</v>
      </c>
      <c r="I5084" s="12">
        <v>0.50790000000000002</v>
      </c>
    </row>
    <row r="5085" spans="6:9" x14ac:dyDescent="0.3">
      <c r="F5085" s="2">
        <v>5080</v>
      </c>
      <c r="G5085" s="12">
        <f ca="1"/>
        <v>19.019503027237498</v>
      </c>
      <c r="H5085" s="12">
        <f ca="1"/>
        <v>0.51197312480683133</v>
      </c>
      <c r="I5085" s="12">
        <v>0.50800000000000001</v>
      </c>
    </row>
    <row r="5086" spans="6:9" x14ac:dyDescent="0.3">
      <c r="F5086" s="2">
        <v>5081</v>
      </c>
      <c r="G5086" s="12">
        <f ca="1"/>
        <v>19.019960997324844</v>
      </c>
      <c r="H5086" s="12">
        <f ca="1"/>
        <v>0.51227440248142431</v>
      </c>
      <c r="I5086" s="12">
        <v>0.5081</v>
      </c>
    </row>
    <row r="5087" spans="6:9" x14ac:dyDescent="0.3">
      <c r="F5087" s="2">
        <v>5082</v>
      </c>
      <c r="G5087" s="12">
        <f ca="1"/>
        <v>19.02036994652488</v>
      </c>
      <c r="H5087" s="12">
        <f ca="1"/>
        <v>0.51254350768091561</v>
      </c>
      <c r="I5087" s="12">
        <v>0.50819999999999999</v>
      </c>
    </row>
    <row r="5088" spans="6:9" x14ac:dyDescent="0.3">
      <c r="F5088" s="2">
        <v>5083</v>
      </c>
      <c r="G5088" s="12">
        <f ca="1"/>
        <v>19.020442963845937</v>
      </c>
      <c r="H5088" s="12">
        <f ca="1"/>
        <v>0.512591563598634</v>
      </c>
      <c r="I5088" s="12">
        <v>0.50829999999999997</v>
      </c>
    </row>
    <row r="5089" spans="6:9" x14ac:dyDescent="0.3">
      <c r="F5089" s="2">
        <v>5084</v>
      </c>
      <c r="G5089" s="12">
        <f ca="1"/>
        <v>19.020634133495754</v>
      </c>
      <c r="H5089" s="12">
        <f ca="1"/>
        <v>0.51271739160441354</v>
      </c>
      <c r="I5089" s="12">
        <v>0.50839999999999996</v>
      </c>
    </row>
    <row r="5090" spans="6:9" x14ac:dyDescent="0.3">
      <c r="F5090" s="2">
        <v>5085</v>
      </c>
      <c r="G5090" s="12">
        <f ca="1"/>
        <v>19.020719083932697</v>
      </c>
      <c r="H5090" s="12">
        <f ca="1"/>
        <v>0.51277331107476032</v>
      </c>
      <c r="I5090" s="12">
        <v>0.50849999999999995</v>
      </c>
    </row>
    <row r="5091" spans="6:9" x14ac:dyDescent="0.3">
      <c r="F5091" s="2">
        <v>5086</v>
      </c>
      <c r="G5091" s="12">
        <f ca="1"/>
        <v>19.021080311646479</v>
      </c>
      <c r="H5091" s="12">
        <f ca="1"/>
        <v>0.51301112735233723</v>
      </c>
      <c r="I5091" s="12">
        <v>0.50860000000000005</v>
      </c>
    </row>
    <row r="5092" spans="6:9" x14ac:dyDescent="0.3">
      <c r="F5092" s="2">
        <v>5087</v>
      </c>
      <c r="G5092" s="12">
        <f ca="1"/>
        <v>19.021087829807652</v>
      </c>
      <c r="H5092" s="12">
        <f ca="1"/>
        <v>0.51301607756954271</v>
      </c>
      <c r="I5092" s="12">
        <v>0.50870000000000004</v>
      </c>
    </row>
    <row r="5093" spans="6:9" x14ac:dyDescent="0.3">
      <c r="F5093" s="2">
        <v>5088</v>
      </c>
      <c r="G5093" s="12">
        <f ca="1"/>
        <v>19.021408904265801</v>
      </c>
      <c r="H5093" s="12">
        <f ca="1"/>
        <v>0.51322750668155481</v>
      </c>
      <c r="I5093" s="12">
        <v>0.50880000000000003</v>
      </c>
    </row>
    <row r="5094" spans="6:9" x14ac:dyDescent="0.3">
      <c r="F5094" s="2">
        <v>5089</v>
      </c>
      <c r="G5094" s="12">
        <f ca="1"/>
        <v>19.02146061994954</v>
      </c>
      <c r="H5094" s="12">
        <f ca="1"/>
        <v>0.51326156584071025</v>
      </c>
      <c r="I5094" s="12">
        <v>0.50890000000000002</v>
      </c>
    </row>
    <row r="5095" spans="6:9" x14ac:dyDescent="0.3">
      <c r="F5095" s="2">
        <v>5090</v>
      </c>
      <c r="G5095" s="12">
        <f ca="1"/>
        <v>19.02149721607087</v>
      </c>
      <c r="H5095" s="12">
        <f ca="1"/>
        <v>0.51328566817863175</v>
      </c>
      <c r="I5095" s="12">
        <v>0.50900000000000001</v>
      </c>
    </row>
    <row r="5096" spans="6:9" x14ac:dyDescent="0.3">
      <c r="F5096" s="2">
        <v>5091</v>
      </c>
      <c r="G5096" s="12">
        <f ca="1"/>
        <v>19.021498773351318</v>
      </c>
      <c r="H5096" s="12">
        <f ca="1"/>
        <v>0.51328669382188319</v>
      </c>
      <c r="I5096" s="12">
        <v>0.5091</v>
      </c>
    </row>
    <row r="5097" spans="6:9" x14ac:dyDescent="0.3">
      <c r="F5097" s="2">
        <v>5092</v>
      </c>
      <c r="G5097" s="12">
        <f ca="1"/>
        <v>19.0215828406239</v>
      </c>
      <c r="H5097" s="12">
        <f ca="1"/>
        <v>0.51334206305808738</v>
      </c>
      <c r="I5097" s="12">
        <v>0.50919999999999999</v>
      </c>
    </row>
    <row r="5098" spans="6:9" x14ac:dyDescent="0.3">
      <c r="F5098" s="2">
        <v>5093</v>
      </c>
      <c r="G5098" s="12">
        <f ca="1"/>
        <v>19.021718250478493</v>
      </c>
      <c r="H5098" s="12">
        <f ca="1"/>
        <v>0.51343125442143389</v>
      </c>
      <c r="I5098" s="12">
        <v>0.50929999999999997</v>
      </c>
    </row>
    <row r="5099" spans="6:9" x14ac:dyDescent="0.3">
      <c r="F5099" s="2">
        <v>5094</v>
      </c>
      <c r="G5099" s="12">
        <f ca="1"/>
        <v>19.021728469959324</v>
      </c>
      <c r="H5099" s="12">
        <f ca="1"/>
        <v>0.5134379860771936</v>
      </c>
      <c r="I5099" s="12">
        <v>0.50939999999999996</v>
      </c>
    </row>
    <row r="5100" spans="6:9" x14ac:dyDescent="0.3">
      <c r="F5100" s="2">
        <v>5095</v>
      </c>
      <c r="G5100" s="12">
        <f ca="1"/>
        <v>19.021753902289284</v>
      </c>
      <c r="H5100" s="12">
        <f ca="1"/>
        <v>0.5134547387552143</v>
      </c>
      <c r="I5100" s="12">
        <v>0.50949999999999995</v>
      </c>
    </row>
    <row r="5101" spans="6:9" x14ac:dyDescent="0.3">
      <c r="F5101" s="2">
        <v>5096</v>
      </c>
      <c r="G5101" s="12">
        <f ca="1"/>
        <v>19.021774856230103</v>
      </c>
      <c r="H5101" s="12">
        <f ca="1"/>
        <v>0.51346854165530798</v>
      </c>
      <c r="I5101" s="12">
        <v>0.50960000000000005</v>
      </c>
    </row>
    <row r="5102" spans="6:9" x14ac:dyDescent="0.3">
      <c r="F5102" s="2">
        <v>5097</v>
      </c>
      <c r="G5102" s="12">
        <f ca="1"/>
        <v>19.021821822776662</v>
      </c>
      <c r="H5102" s="12">
        <f ca="1"/>
        <v>0.51349948041033078</v>
      </c>
      <c r="I5102" s="12">
        <v>0.50970000000000004</v>
      </c>
    </row>
    <row r="5103" spans="6:9" x14ac:dyDescent="0.3">
      <c r="F5103" s="2">
        <v>5098</v>
      </c>
      <c r="G5103" s="12">
        <f ca="1"/>
        <v>19.02184790734125</v>
      </c>
      <c r="H5103" s="12">
        <f ca="1"/>
        <v>0.51351666377054284</v>
      </c>
      <c r="I5103" s="12">
        <v>0.50980000000000003</v>
      </c>
    </row>
    <row r="5104" spans="6:9" x14ac:dyDescent="0.3">
      <c r="F5104" s="2">
        <v>5099</v>
      </c>
      <c r="G5104" s="12">
        <f ca="1"/>
        <v>19.021856634505159</v>
      </c>
      <c r="H5104" s="12">
        <f ca="1"/>
        <v>0.51352241290600209</v>
      </c>
      <c r="I5104" s="12">
        <v>0.50990000000000002</v>
      </c>
    </row>
    <row r="5105" spans="6:9" x14ac:dyDescent="0.3">
      <c r="F5105" s="2">
        <v>5100</v>
      </c>
      <c r="G5105" s="12">
        <f ca="1"/>
        <v>19.022109354530578</v>
      </c>
      <c r="H5105" s="12">
        <f ca="1"/>
        <v>0.51368890971066827</v>
      </c>
      <c r="I5105" s="12">
        <v>0.51</v>
      </c>
    </row>
    <row r="5106" spans="6:9" x14ac:dyDescent="0.3">
      <c r="F5106" s="2">
        <v>5101</v>
      </c>
      <c r="G5106" s="12">
        <f ca="1"/>
        <v>19.022453392552094</v>
      </c>
      <c r="H5106" s="12">
        <f ca="1"/>
        <v>0.51391561242414152</v>
      </c>
      <c r="I5106" s="12">
        <v>0.5101</v>
      </c>
    </row>
    <row r="5107" spans="6:9" x14ac:dyDescent="0.3">
      <c r="F5107" s="2">
        <v>5102</v>
      </c>
      <c r="G5107" s="12">
        <f ca="1"/>
        <v>19.022531187668342</v>
      </c>
      <c r="H5107" s="12">
        <f ca="1"/>
        <v>0.51396688226482667</v>
      </c>
      <c r="I5107" s="12">
        <v>0.51019999999999999</v>
      </c>
    </row>
    <row r="5108" spans="6:9" x14ac:dyDescent="0.3">
      <c r="F5108" s="2">
        <v>5103</v>
      </c>
      <c r="G5108" s="12">
        <f ca="1"/>
        <v>19.022548800017336</v>
      </c>
      <c r="H5108" s="12">
        <f ca="1"/>
        <v>0.51397848980874294</v>
      </c>
      <c r="I5108" s="12">
        <v>0.51029999999999998</v>
      </c>
    </row>
    <row r="5109" spans="6:9" x14ac:dyDescent="0.3">
      <c r="F5109" s="2">
        <v>5104</v>
      </c>
      <c r="G5109" s="12">
        <f ca="1"/>
        <v>19.022863195866044</v>
      </c>
      <c r="H5109" s="12">
        <f ca="1"/>
        <v>0.514185716901566</v>
      </c>
      <c r="I5109" s="12">
        <v>0.51039999999999996</v>
      </c>
    </row>
    <row r="5110" spans="6:9" x14ac:dyDescent="0.3">
      <c r="F5110" s="2">
        <v>5105</v>
      </c>
      <c r="G5110" s="12">
        <f ca="1"/>
        <v>19.022966039250903</v>
      </c>
      <c r="H5110" s="12">
        <f ca="1"/>
        <v>0.51425351300399913</v>
      </c>
      <c r="I5110" s="12">
        <v>0.51049999999999995</v>
      </c>
    </row>
    <row r="5111" spans="6:9" x14ac:dyDescent="0.3">
      <c r="F5111" s="2">
        <v>5106</v>
      </c>
      <c r="G5111" s="12">
        <f ca="1"/>
        <v>19.023170151445299</v>
      </c>
      <c r="H5111" s="12">
        <f ca="1"/>
        <v>0.51438808057897922</v>
      </c>
      <c r="I5111" s="12">
        <v>0.51060000000000005</v>
      </c>
    </row>
    <row r="5112" spans="6:9" x14ac:dyDescent="0.3">
      <c r="F5112" s="2">
        <v>5107</v>
      </c>
      <c r="G5112" s="12">
        <f ca="1"/>
        <v>19.023353893767379</v>
      </c>
      <c r="H5112" s="12">
        <f ca="1"/>
        <v>0.51450923384266822</v>
      </c>
      <c r="I5112" s="12">
        <v>0.51070000000000004</v>
      </c>
    </row>
    <row r="5113" spans="6:9" x14ac:dyDescent="0.3">
      <c r="F5113" s="2">
        <v>5108</v>
      </c>
      <c r="G5113" s="12">
        <f ca="1"/>
        <v>19.023541951932003</v>
      </c>
      <c r="H5113" s="12">
        <f ca="1"/>
        <v>0.51463324771522734</v>
      </c>
      <c r="I5113" s="12">
        <v>0.51080000000000003</v>
      </c>
    </row>
    <row r="5114" spans="6:9" x14ac:dyDescent="0.3">
      <c r="F5114" s="2">
        <v>5109</v>
      </c>
      <c r="G5114" s="12">
        <f ca="1"/>
        <v>19.023614125461837</v>
      </c>
      <c r="H5114" s="12">
        <f ca="1"/>
        <v>0.5146808461325596</v>
      </c>
      <c r="I5114" s="12">
        <v>0.51090000000000002</v>
      </c>
    </row>
    <row r="5115" spans="6:9" x14ac:dyDescent="0.3">
      <c r="F5115" s="2">
        <v>5110</v>
      </c>
      <c r="G5115" s="12">
        <f ca="1"/>
        <v>19.024200034285158</v>
      </c>
      <c r="H5115" s="12">
        <f ca="1"/>
        <v>0.51506733483666989</v>
      </c>
      <c r="I5115" s="12">
        <v>0.51100000000000001</v>
      </c>
    </row>
    <row r="5116" spans="6:9" x14ac:dyDescent="0.3">
      <c r="F5116" s="2">
        <v>5111</v>
      </c>
      <c r="G5116" s="12">
        <f ca="1"/>
        <v>19.024216284302586</v>
      </c>
      <c r="H5116" s="12">
        <f ca="1"/>
        <v>0.51507805607376844</v>
      </c>
      <c r="I5116" s="12">
        <v>0.5111</v>
      </c>
    </row>
    <row r="5117" spans="6:9" x14ac:dyDescent="0.3">
      <c r="F5117" s="2">
        <v>5112</v>
      </c>
      <c r="G5117" s="12">
        <f ca="1"/>
        <v>19.024311669010743</v>
      </c>
      <c r="H5117" s="12">
        <f ca="1"/>
        <v>0.5151409900892765</v>
      </c>
      <c r="I5117" s="12">
        <v>0.51119999999999999</v>
      </c>
    </row>
    <row r="5118" spans="6:9" x14ac:dyDescent="0.3">
      <c r="F5118" s="2">
        <v>5113</v>
      </c>
      <c r="G5118" s="12">
        <f ca="1"/>
        <v>19.024373436896234</v>
      </c>
      <c r="H5118" s="12">
        <f ca="1"/>
        <v>0.51518174607525569</v>
      </c>
      <c r="I5118" s="12">
        <v>0.51129999999999998</v>
      </c>
    </row>
    <row r="5119" spans="6:9" x14ac:dyDescent="0.3">
      <c r="F5119" s="2">
        <v>5114</v>
      </c>
      <c r="G5119" s="12">
        <f ca="1"/>
        <v>19.024392089018466</v>
      </c>
      <c r="H5119" s="12">
        <f ca="1"/>
        <v>0.51519405352779424</v>
      </c>
      <c r="I5119" s="12">
        <v>0.51139999999999997</v>
      </c>
    </row>
    <row r="5120" spans="6:9" x14ac:dyDescent="0.3">
      <c r="F5120" s="2">
        <v>5115</v>
      </c>
      <c r="G5120" s="12">
        <f ca="1"/>
        <v>19.024663024011087</v>
      </c>
      <c r="H5120" s="12">
        <f ca="1"/>
        <v>0.51537284446563325</v>
      </c>
      <c r="I5120" s="12">
        <v>0.51149999999999995</v>
      </c>
    </row>
    <row r="5121" spans="6:9" x14ac:dyDescent="0.3">
      <c r="F5121" s="2">
        <v>5116</v>
      </c>
      <c r="G5121" s="12">
        <f ca="1"/>
        <v>19.024735409258508</v>
      </c>
      <c r="H5121" s="12">
        <f ca="1"/>
        <v>0.51542061701791564</v>
      </c>
      <c r="I5121" s="12">
        <v>0.51160000000000005</v>
      </c>
    </row>
    <row r="5122" spans="6:9" x14ac:dyDescent="0.3">
      <c r="F5122" s="2">
        <v>5117</v>
      </c>
      <c r="G5122" s="12">
        <f ca="1"/>
        <v>19.024795894180492</v>
      </c>
      <c r="H5122" s="12">
        <f ca="1"/>
        <v>0.51546053734279096</v>
      </c>
      <c r="I5122" s="12">
        <v>0.51170000000000004</v>
      </c>
    </row>
    <row r="5123" spans="6:9" x14ac:dyDescent="0.3">
      <c r="F5123" s="2">
        <v>5118</v>
      </c>
      <c r="G5123" s="12">
        <f ca="1"/>
        <v>19.024864344966854</v>
      </c>
      <c r="H5123" s="12">
        <f ca="1"/>
        <v>0.51550571704784565</v>
      </c>
      <c r="I5123" s="12">
        <v>0.51180000000000003</v>
      </c>
    </row>
    <row r="5124" spans="6:9" x14ac:dyDescent="0.3">
      <c r="F5124" s="2">
        <v>5119</v>
      </c>
      <c r="G5124" s="12">
        <f ca="1"/>
        <v>19.025031958829658</v>
      </c>
      <c r="H5124" s="12">
        <f ca="1"/>
        <v>0.51561635594657695</v>
      </c>
      <c r="I5124" s="12">
        <v>0.51190000000000002</v>
      </c>
    </row>
    <row r="5125" spans="6:9" x14ac:dyDescent="0.3">
      <c r="F5125" s="2">
        <v>5120</v>
      </c>
      <c r="G5125" s="12">
        <f ca="1"/>
        <v>19.025089583473502</v>
      </c>
      <c r="H5125" s="12">
        <f ca="1"/>
        <v>0.51565439569199945</v>
      </c>
      <c r="I5125" s="12">
        <v>0.51200000000000001</v>
      </c>
    </row>
    <row r="5126" spans="6:9" x14ac:dyDescent="0.3">
      <c r="F5126" s="2">
        <v>5121</v>
      </c>
      <c r="G5126" s="12">
        <f ca="1"/>
        <v>19.025173454576823</v>
      </c>
      <c r="H5126" s="12">
        <f ca="1"/>
        <v>0.51570976402487312</v>
      </c>
      <c r="I5126" s="12">
        <v>0.5121</v>
      </c>
    </row>
    <row r="5127" spans="6:9" x14ac:dyDescent="0.3">
      <c r="F5127" s="2">
        <v>5122</v>
      </c>
      <c r="G5127" s="12">
        <f ca="1"/>
        <v>19.025346723428171</v>
      </c>
      <c r="H5127" s="12">
        <f ca="1"/>
        <v>0.51582415860682118</v>
      </c>
      <c r="I5127" s="12">
        <v>0.51219999999999999</v>
      </c>
    </row>
    <row r="5128" spans="6:9" x14ac:dyDescent="0.3">
      <c r="F5128" s="2">
        <v>5123</v>
      </c>
      <c r="G5128" s="12">
        <f ca="1"/>
        <v>19.025388845757487</v>
      </c>
      <c r="H5128" s="12">
        <f ca="1"/>
        <v>0.51585197029639984</v>
      </c>
      <c r="I5128" s="12">
        <v>0.51229999999999998</v>
      </c>
    </row>
    <row r="5129" spans="6:9" x14ac:dyDescent="0.3">
      <c r="F5129" s="2">
        <v>5124</v>
      </c>
      <c r="G5129" s="12">
        <f ca="1"/>
        <v>19.025964580478387</v>
      </c>
      <c r="H5129" s="12">
        <f ca="1"/>
        <v>0.51623218026942874</v>
      </c>
      <c r="I5129" s="12">
        <v>0.51239999999999997</v>
      </c>
    </row>
    <row r="5130" spans="6:9" x14ac:dyDescent="0.3">
      <c r="F5130" s="2">
        <v>5125</v>
      </c>
      <c r="G5130" s="12">
        <f ca="1"/>
        <v>19.026088118443745</v>
      </c>
      <c r="H5130" s="12">
        <f ca="1"/>
        <v>0.51631378190813226</v>
      </c>
      <c r="I5130" s="12">
        <v>0.51249999999999996</v>
      </c>
    </row>
    <row r="5131" spans="6:9" x14ac:dyDescent="0.3">
      <c r="F5131" s="2">
        <v>5126</v>
      </c>
      <c r="G5131" s="12">
        <f ca="1"/>
        <v>19.026493766265126</v>
      </c>
      <c r="H5131" s="12">
        <f ca="1"/>
        <v>0.51658177350430345</v>
      </c>
      <c r="I5131" s="12">
        <v>0.51259999999999994</v>
      </c>
    </row>
    <row r="5132" spans="6:9" x14ac:dyDescent="0.3">
      <c r="F5132" s="2">
        <v>5127</v>
      </c>
      <c r="G5132" s="12">
        <f ca="1"/>
        <v>19.026911408735984</v>
      </c>
      <c r="H5132" s="12">
        <f ca="1"/>
        <v>0.51685776205194633</v>
      </c>
      <c r="I5132" s="12">
        <v>0.51270000000000004</v>
      </c>
    </row>
    <row r="5133" spans="6:9" x14ac:dyDescent="0.3">
      <c r="F5133" s="2">
        <v>5128</v>
      </c>
      <c r="G5133" s="12">
        <f ca="1"/>
        <v>19.027051907307587</v>
      </c>
      <c r="H5133" s="12">
        <f ca="1"/>
        <v>0.51695062356917432</v>
      </c>
      <c r="I5133" s="12">
        <v>0.51280000000000003</v>
      </c>
    </row>
    <row r="5134" spans="6:9" x14ac:dyDescent="0.3">
      <c r="F5134" s="2">
        <v>5129</v>
      </c>
      <c r="G5134" s="12">
        <f ca="1"/>
        <v>19.027073965614449</v>
      </c>
      <c r="H5134" s="12">
        <f ca="1"/>
        <v>0.51696520360486997</v>
      </c>
      <c r="I5134" s="12">
        <v>0.51290000000000002</v>
      </c>
    </row>
    <row r="5135" spans="6:9" x14ac:dyDescent="0.3">
      <c r="F5135" s="2">
        <v>5130</v>
      </c>
      <c r="G5135" s="12">
        <f ca="1"/>
        <v>19.027101288414499</v>
      </c>
      <c r="H5135" s="12">
        <f ca="1"/>
        <v>0.5169832636347742</v>
      </c>
      <c r="I5135" s="12">
        <v>0.51300000000000001</v>
      </c>
    </row>
    <row r="5136" spans="6:9" x14ac:dyDescent="0.3">
      <c r="F5136" s="2">
        <v>5131</v>
      </c>
      <c r="G5136" s="12">
        <f ca="1"/>
        <v>19.027476359682499</v>
      </c>
      <c r="H5136" s="12">
        <f ca="1"/>
        <v>0.51723121290607388</v>
      </c>
      <c r="I5136" s="12">
        <v>0.5131</v>
      </c>
    </row>
    <row r="5137" spans="6:9" x14ac:dyDescent="0.3">
      <c r="F5137" s="2">
        <v>5132</v>
      </c>
      <c r="G5137" s="12">
        <f ca="1"/>
        <v>19.027713371774318</v>
      </c>
      <c r="H5137" s="12">
        <f ca="1"/>
        <v>0.51738792565502423</v>
      </c>
      <c r="I5137" s="12">
        <v>0.51319999999999999</v>
      </c>
    </row>
    <row r="5138" spans="6:9" x14ac:dyDescent="0.3">
      <c r="F5138" s="2">
        <v>5133</v>
      </c>
      <c r="G5138" s="12">
        <f ca="1"/>
        <v>19.027714595524287</v>
      </c>
      <c r="H5138" s="12">
        <f ca="1"/>
        <v>0.51738873486177739</v>
      </c>
      <c r="I5138" s="12">
        <v>0.51329999999999998</v>
      </c>
    </row>
    <row r="5139" spans="6:9" x14ac:dyDescent="0.3">
      <c r="F5139" s="2">
        <v>5134</v>
      </c>
      <c r="G5139" s="12">
        <f ca="1"/>
        <v>19.028154092581076</v>
      </c>
      <c r="H5139" s="12">
        <f ca="1"/>
        <v>0.51767939384075889</v>
      </c>
      <c r="I5139" s="12">
        <v>0.51339999999999997</v>
      </c>
    </row>
    <row r="5140" spans="6:9" x14ac:dyDescent="0.3">
      <c r="F5140" s="2">
        <v>5135</v>
      </c>
      <c r="G5140" s="12">
        <f ca="1"/>
        <v>19.028264954009131</v>
      </c>
      <c r="H5140" s="12">
        <f ca="1"/>
        <v>0.51775272428719576</v>
      </c>
      <c r="I5140" s="12">
        <v>0.51349999999999996</v>
      </c>
    </row>
    <row r="5141" spans="6:9" x14ac:dyDescent="0.3">
      <c r="F5141" s="2">
        <v>5136</v>
      </c>
      <c r="G5141" s="12">
        <f ca="1"/>
        <v>19.028330000668397</v>
      </c>
      <c r="H5141" s="12">
        <f ca="1"/>
        <v>0.51779575248545529</v>
      </c>
      <c r="I5141" s="12">
        <v>0.51359999999999995</v>
      </c>
    </row>
    <row r="5142" spans="6:9" x14ac:dyDescent="0.3">
      <c r="F5142" s="2">
        <v>5137</v>
      </c>
      <c r="G5142" s="12">
        <f ca="1"/>
        <v>19.028350984065906</v>
      </c>
      <c r="H5142" s="12">
        <f ca="1"/>
        <v>0.51780963332890761</v>
      </c>
      <c r="I5142" s="12">
        <v>0.51370000000000005</v>
      </c>
    </row>
    <row r="5143" spans="6:9" x14ac:dyDescent="0.3">
      <c r="F5143" s="2">
        <v>5138</v>
      </c>
      <c r="G5143" s="12">
        <f ca="1"/>
        <v>19.028353137059593</v>
      </c>
      <c r="H5143" s="12">
        <f ca="1"/>
        <v>0.51781105757816004</v>
      </c>
      <c r="I5143" s="12">
        <v>0.51380000000000003</v>
      </c>
    </row>
    <row r="5144" spans="6:9" x14ac:dyDescent="0.3">
      <c r="F5144" s="2">
        <v>5139</v>
      </c>
      <c r="G5144" s="12">
        <f ca="1"/>
        <v>19.028447286853016</v>
      </c>
      <c r="H5144" s="12">
        <f ca="1"/>
        <v>0.51787334149489928</v>
      </c>
      <c r="I5144" s="12">
        <v>0.51390000000000002</v>
      </c>
    </row>
    <row r="5145" spans="6:9" x14ac:dyDescent="0.3">
      <c r="F5145" s="2">
        <v>5140</v>
      </c>
      <c r="G5145" s="12">
        <f ca="1"/>
        <v>19.028485712090223</v>
      </c>
      <c r="H5145" s="12">
        <f ca="1"/>
        <v>0.517898762423328</v>
      </c>
      <c r="I5145" s="12">
        <v>0.51400000000000001</v>
      </c>
    </row>
    <row r="5146" spans="6:9" x14ac:dyDescent="0.3">
      <c r="F5146" s="2">
        <v>5141</v>
      </c>
      <c r="G5146" s="12">
        <f ca="1"/>
        <v>19.028808573185195</v>
      </c>
      <c r="H5146" s="12">
        <f ca="1"/>
        <v>0.51811238169575513</v>
      </c>
      <c r="I5146" s="12">
        <v>0.5141</v>
      </c>
    </row>
    <row r="5147" spans="6:9" x14ac:dyDescent="0.3">
      <c r="F5147" s="2">
        <v>5142</v>
      </c>
      <c r="G5147" s="12">
        <f ca="1"/>
        <v>19.028904043319731</v>
      </c>
      <c r="H5147" s="12">
        <f ca="1"/>
        <v>0.51817555738087218</v>
      </c>
      <c r="I5147" s="12">
        <v>0.51419999999999999</v>
      </c>
    </row>
    <row r="5148" spans="6:9" x14ac:dyDescent="0.3">
      <c r="F5148" s="2">
        <v>5143</v>
      </c>
      <c r="G5148" s="12">
        <f ca="1"/>
        <v>19.028957044661045</v>
      </c>
      <c r="H5148" s="12">
        <f ca="1"/>
        <v>0.51821063174111615</v>
      </c>
      <c r="I5148" s="12">
        <v>0.51429999999999998</v>
      </c>
    </row>
    <row r="5149" spans="6:9" x14ac:dyDescent="0.3">
      <c r="F5149" s="2">
        <v>5144</v>
      </c>
      <c r="G5149" s="12">
        <f ca="1"/>
        <v>19.029683157942536</v>
      </c>
      <c r="H5149" s="12">
        <f ca="1"/>
        <v>0.51869126587575176</v>
      </c>
      <c r="I5149" s="12">
        <v>0.51439999999999997</v>
      </c>
    </row>
    <row r="5150" spans="6:9" x14ac:dyDescent="0.3">
      <c r="F5150" s="2">
        <v>5145</v>
      </c>
      <c r="G5150" s="12">
        <f ca="1"/>
        <v>19.029919443984749</v>
      </c>
      <c r="H5150" s="12">
        <f ca="1"/>
        <v>0.51884771773570315</v>
      </c>
      <c r="I5150" s="12">
        <v>0.51449999999999996</v>
      </c>
    </row>
    <row r="5151" spans="6:9" x14ac:dyDescent="0.3">
      <c r="F5151" s="2">
        <v>5146</v>
      </c>
      <c r="G5151" s="12">
        <f ca="1"/>
        <v>19.029966854896458</v>
      </c>
      <c r="H5151" s="12">
        <f ca="1"/>
        <v>0.51887911269806808</v>
      </c>
      <c r="I5151" s="12">
        <v>0.51459999999999995</v>
      </c>
    </row>
    <row r="5152" spans="6:9" x14ac:dyDescent="0.3">
      <c r="F5152" s="2">
        <v>5147</v>
      </c>
      <c r="G5152" s="12">
        <f ca="1"/>
        <v>19.030135863183094</v>
      </c>
      <c r="H5152" s="12">
        <f ca="1"/>
        <v>0.51899103571142535</v>
      </c>
      <c r="I5152" s="12">
        <v>0.51470000000000005</v>
      </c>
    </row>
    <row r="5153" spans="6:9" x14ac:dyDescent="0.3">
      <c r="F5153" s="2">
        <v>5148</v>
      </c>
      <c r="G5153" s="12">
        <f ca="1"/>
        <v>19.030234773938759</v>
      </c>
      <c r="H5153" s="12">
        <f ca="1"/>
        <v>0.51905654331525108</v>
      </c>
      <c r="I5153" s="12">
        <v>0.51480000000000004</v>
      </c>
    </row>
    <row r="5154" spans="6:9" x14ac:dyDescent="0.3">
      <c r="F5154" s="2">
        <v>5149</v>
      </c>
      <c r="G5154" s="12">
        <f ca="1"/>
        <v>19.030613238724925</v>
      </c>
      <c r="H5154" s="12">
        <f ca="1"/>
        <v>0.51930723457630756</v>
      </c>
      <c r="I5154" s="12">
        <v>0.51490000000000002</v>
      </c>
    </row>
    <row r="5155" spans="6:9" x14ac:dyDescent="0.3">
      <c r="F5155" s="2">
        <v>5150</v>
      </c>
      <c r="G5155" s="12">
        <f ca="1"/>
        <v>19.030745181123628</v>
      </c>
      <c r="H5155" s="12">
        <f ca="1"/>
        <v>0.51939464598176566</v>
      </c>
      <c r="I5155" s="12">
        <v>0.51500000000000001</v>
      </c>
    </row>
    <row r="5156" spans="6:9" x14ac:dyDescent="0.3">
      <c r="F5156" s="2">
        <v>5151</v>
      </c>
      <c r="G5156" s="12">
        <f ca="1"/>
        <v>19.030748434141874</v>
      </c>
      <c r="H5156" s="12">
        <f ca="1"/>
        <v>0.51939680118763554</v>
      </c>
      <c r="I5156" s="12">
        <v>0.5151</v>
      </c>
    </row>
    <row r="5157" spans="6:9" x14ac:dyDescent="0.3">
      <c r="F5157" s="2">
        <v>5152</v>
      </c>
      <c r="G5157" s="12">
        <f ca="1"/>
        <v>19.030887420219436</v>
      </c>
      <c r="H5157" s="12">
        <f ca="1"/>
        <v>0.51948888707020879</v>
      </c>
      <c r="I5157" s="12">
        <v>0.51519999999999999</v>
      </c>
    </row>
    <row r="5158" spans="6:9" x14ac:dyDescent="0.3">
      <c r="F5158" s="2">
        <v>5153</v>
      </c>
      <c r="G5158" s="12">
        <f ca="1"/>
        <v>19.03092416036101</v>
      </c>
      <c r="H5158" s="12">
        <f ca="1"/>
        <v>0.51951323077432132</v>
      </c>
      <c r="I5158" s="12">
        <v>0.51529999999999998</v>
      </c>
    </row>
    <row r="5159" spans="6:9" x14ac:dyDescent="0.3">
      <c r="F5159" s="2">
        <v>5154</v>
      </c>
      <c r="G5159" s="12">
        <f ca="1"/>
        <v>19.030935602894353</v>
      </c>
      <c r="H5159" s="12">
        <f ca="1"/>
        <v>0.5195208126144526</v>
      </c>
      <c r="I5159" s="12">
        <v>0.51539999999999997</v>
      </c>
    </row>
    <row r="5160" spans="6:9" x14ac:dyDescent="0.3">
      <c r="F5160" s="2">
        <v>5155</v>
      </c>
      <c r="G5160" s="12">
        <f ca="1"/>
        <v>19.030963181883891</v>
      </c>
      <c r="H5160" s="12">
        <f ca="1"/>
        <v>0.51953908672011617</v>
      </c>
      <c r="I5160" s="12">
        <v>0.51549999999999996</v>
      </c>
    </row>
    <row r="5161" spans="6:9" x14ac:dyDescent="0.3">
      <c r="F5161" s="2">
        <v>5156</v>
      </c>
      <c r="G5161" s="12">
        <f ca="1"/>
        <v>19.030969225211244</v>
      </c>
      <c r="H5161" s="12">
        <f ca="1"/>
        <v>0.51954309112983621</v>
      </c>
      <c r="I5161" s="12">
        <v>0.51559999999999995</v>
      </c>
    </row>
    <row r="5162" spans="6:9" x14ac:dyDescent="0.3">
      <c r="F5162" s="2">
        <v>5157</v>
      </c>
      <c r="G5162" s="12">
        <f ca="1"/>
        <v>19.030986727277298</v>
      </c>
      <c r="H5162" s="12">
        <f ca="1"/>
        <v>0.51955468837747687</v>
      </c>
      <c r="I5162" s="12">
        <v>0.51570000000000005</v>
      </c>
    </row>
    <row r="5163" spans="6:9" x14ac:dyDescent="0.3">
      <c r="F5163" s="2">
        <v>5158</v>
      </c>
      <c r="G5163" s="12">
        <f ca="1"/>
        <v>19.031203851960971</v>
      </c>
      <c r="H5163" s="12">
        <f ca="1"/>
        <v>0.51969857053477642</v>
      </c>
      <c r="I5163" s="12">
        <v>0.51580000000000004</v>
      </c>
    </row>
    <row r="5164" spans="6:9" x14ac:dyDescent="0.3">
      <c r="F5164" s="2">
        <v>5159</v>
      </c>
      <c r="G5164" s="12">
        <f ca="1"/>
        <v>19.031243246049847</v>
      </c>
      <c r="H5164" s="12">
        <f ca="1"/>
        <v>0.51972467795256283</v>
      </c>
      <c r="I5164" s="12">
        <v>0.51590000000000003</v>
      </c>
    </row>
    <row r="5165" spans="6:9" x14ac:dyDescent="0.3">
      <c r="F5165" s="2">
        <v>5160</v>
      </c>
      <c r="G5165" s="12">
        <f ca="1"/>
        <v>19.031290129606241</v>
      </c>
      <c r="H5165" s="12">
        <f ca="1"/>
        <v>0.51975574966680549</v>
      </c>
      <c r="I5165" s="12">
        <v>0.51600000000000001</v>
      </c>
    </row>
    <row r="5166" spans="6:9" x14ac:dyDescent="0.3">
      <c r="F5166" s="2">
        <v>5161</v>
      </c>
      <c r="G5166" s="12">
        <f ca="1"/>
        <v>19.031374617520221</v>
      </c>
      <c r="H5166" s="12">
        <f ca="1"/>
        <v>0.51981174569570421</v>
      </c>
      <c r="I5166" s="12">
        <v>0.5161</v>
      </c>
    </row>
    <row r="5167" spans="6:9" x14ac:dyDescent="0.3">
      <c r="F5167" s="2">
        <v>5162</v>
      </c>
      <c r="G5167" s="12">
        <f ca="1"/>
        <v>19.031382181078015</v>
      </c>
      <c r="H5167" s="12">
        <f ca="1"/>
        <v>0.51981675873795186</v>
      </c>
      <c r="I5167" s="12">
        <v>0.51619999999999999</v>
      </c>
    </row>
    <row r="5168" spans="6:9" x14ac:dyDescent="0.3">
      <c r="F5168" s="2">
        <v>5163</v>
      </c>
      <c r="G5168" s="12">
        <f ca="1"/>
        <v>19.031545081148998</v>
      </c>
      <c r="H5168" s="12">
        <f ca="1"/>
        <v>0.51992473289524099</v>
      </c>
      <c r="I5168" s="12">
        <v>0.51629999999999998</v>
      </c>
    </row>
    <row r="5169" spans="6:9" x14ac:dyDescent="0.3">
      <c r="F5169" s="2">
        <v>5164</v>
      </c>
      <c r="G5169" s="12">
        <f ca="1"/>
        <v>19.031733528495039</v>
      </c>
      <c r="H5169" s="12">
        <f ca="1"/>
        <v>0.52004965422857186</v>
      </c>
      <c r="I5169" s="12">
        <v>0.51639999999999997</v>
      </c>
    </row>
    <row r="5170" spans="6:9" x14ac:dyDescent="0.3">
      <c r="F5170" s="2">
        <v>5165</v>
      </c>
      <c r="G5170" s="12">
        <f ca="1"/>
        <v>19.031776532744605</v>
      </c>
      <c r="H5170" s="12">
        <f ca="1"/>
        <v>0.52007816372781002</v>
      </c>
      <c r="I5170" s="12">
        <v>0.51649999999999996</v>
      </c>
    </row>
    <row r="5171" spans="6:9" x14ac:dyDescent="0.3">
      <c r="F5171" s="2">
        <v>5166</v>
      </c>
      <c r="G5171" s="12">
        <f ca="1"/>
        <v>19.032140057547181</v>
      </c>
      <c r="H5171" s="12">
        <f ca="1"/>
        <v>0.52031919188758735</v>
      </c>
      <c r="I5171" s="12">
        <v>0.51659999999999995</v>
      </c>
    </row>
    <row r="5172" spans="6:9" x14ac:dyDescent="0.3">
      <c r="F5172" s="2">
        <v>5167</v>
      </c>
      <c r="G5172" s="12">
        <f ca="1"/>
        <v>19.032281794992048</v>
      </c>
      <c r="H5172" s="12">
        <f ca="1"/>
        <v>0.52041318311073503</v>
      </c>
      <c r="I5172" s="12">
        <v>0.51670000000000005</v>
      </c>
    </row>
    <row r="5173" spans="6:9" x14ac:dyDescent="0.3">
      <c r="F5173" s="2">
        <v>5168</v>
      </c>
      <c r="G5173" s="12">
        <f ca="1"/>
        <v>19.032295598441568</v>
      </c>
      <c r="H5173" s="12">
        <f ca="1"/>
        <v>0.52042233712429886</v>
      </c>
      <c r="I5173" s="12">
        <v>0.51680000000000004</v>
      </c>
    </row>
    <row r="5174" spans="6:9" x14ac:dyDescent="0.3">
      <c r="F5174" s="2">
        <v>5169</v>
      </c>
      <c r="G5174" s="12">
        <f ca="1"/>
        <v>19.03246953256204</v>
      </c>
      <c r="H5174" s="12">
        <f ca="1"/>
        <v>0.52053769156226104</v>
      </c>
      <c r="I5174" s="12">
        <v>0.51690000000000003</v>
      </c>
    </row>
    <row r="5175" spans="6:9" x14ac:dyDescent="0.3">
      <c r="F5175" s="2">
        <v>5170</v>
      </c>
      <c r="G5175" s="12">
        <f ca="1"/>
        <v>19.032520537835254</v>
      </c>
      <c r="H5175" s="12">
        <f ca="1"/>
        <v>0.52057152103796311</v>
      </c>
      <c r="I5175" s="12">
        <v>0.51700000000000002</v>
      </c>
    </row>
    <row r="5176" spans="6:9" x14ac:dyDescent="0.3">
      <c r="F5176" s="2">
        <v>5171</v>
      </c>
      <c r="G5176" s="12">
        <f ca="1"/>
        <v>19.032720548101032</v>
      </c>
      <c r="H5176" s="12">
        <f ca="1"/>
        <v>0.52070418919077321</v>
      </c>
      <c r="I5176" s="12">
        <v>0.5171</v>
      </c>
    </row>
    <row r="5177" spans="6:9" x14ac:dyDescent="0.3">
      <c r="F5177" s="2">
        <v>5172</v>
      </c>
      <c r="G5177" s="12">
        <f ca="1"/>
        <v>19.033209784021693</v>
      </c>
      <c r="H5177" s="12">
        <f ca="1"/>
        <v>0.5210287727984293</v>
      </c>
      <c r="I5177" s="12">
        <v>0.51719999999999999</v>
      </c>
    </row>
    <row r="5178" spans="6:9" x14ac:dyDescent="0.3">
      <c r="F5178" s="2">
        <v>5173</v>
      </c>
      <c r="G5178" s="12">
        <f ca="1"/>
        <v>19.033589715014891</v>
      </c>
      <c r="H5178" s="12">
        <f ca="1"/>
        <v>0.52128090666330318</v>
      </c>
      <c r="I5178" s="12">
        <v>0.51729999999999998</v>
      </c>
    </row>
    <row r="5179" spans="6:9" x14ac:dyDescent="0.3">
      <c r="F5179" s="2">
        <v>5174</v>
      </c>
      <c r="G5179" s="12">
        <f ca="1"/>
        <v>19.033605697152478</v>
      </c>
      <c r="H5179" s="12">
        <f ca="1"/>
        <v>0.52129151421402886</v>
      </c>
      <c r="I5179" s="12">
        <v>0.51739999999999997</v>
      </c>
    </row>
    <row r="5180" spans="6:9" x14ac:dyDescent="0.3">
      <c r="F5180" s="2">
        <v>5175</v>
      </c>
      <c r="G5180" s="12">
        <f ca="1"/>
        <v>19.033824892288877</v>
      </c>
      <c r="H5180" s="12">
        <f ca="1"/>
        <v>0.52143700754933719</v>
      </c>
      <c r="I5180" s="12">
        <v>0.51749999999999996</v>
      </c>
    </row>
    <row r="5181" spans="6:9" x14ac:dyDescent="0.3">
      <c r="F5181" s="2">
        <v>5176</v>
      </c>
      <c r="G5181" s="12">
        <f ca="1"/>
        <v>19.033917114634193</v>
      </c>
      <c r="H5181" s="12">
        <f ca="1"/>
        <v>0.5214982271679347</v>
      </c>
      <c r="I5181" s="12">
        <v>0.51759999999999995</v>
      </c>
    </row>
    <row r="5182" spans="6:9" x14ac:dyDescent="0.3">
      <c r="F5182" s="2">
        <v>5177</v>
      </c>
      <c r="G5182" s="12">
        <f ca="1"/>
        <v>19.033952173469586</v>
      </c>
      <c r="H5182" s="12">
        <f ca="1"/>
        <v>0.52152150107054074</v>
      </c>
      <c r="I5182" s="12">
        <v>0.51770000000000005</v>
      </c>
    </row>
    <row r="5183" spans="6:9" x14ac:dyDescent="0.3">
      <c r="F5183" s="2">
        <v>5178</v>
      </c>
      <c r="G5183" s="12">
        <f ca="1"/>
        <v>19.033974623602802</v>
      </c>
      <c r="H5183" s="12">
        <f ca="1"/>
        <v>0.52153640491987607</v>
      </c>
      <c r="I5183" s="12">
        <v>0.51780000000000004</v>
      </c>
    </row>
    <row r="5184" spans="6:9" x14ac:dyDescent="0.3">
      <c r="F5184" s="2">
        <v>5179</v>
      </c>
      <c r="G5184" s="12">
        <f ca="1"/>
        <v>19.034007832689326</v>
      </c>
      <c r="H5184" s="12">
        <f ca="1"/>
        <v>0.52155845164102721</v>
      </c>
      <c r="I5184" s="12">
        <v>0.51790000000000003</v>
      </c>
    </row>
    <row r="5185" spans="6:9" x14ac:dyDescent="0.3">
      <c r="F5185" s="2">
        <v>5180</v>
      </c>
      <c r="G5185" s="12">
        <f ca="1"/>
        <v>19.034216289775088</v>
      </c>
      <c r="H5185" s="12">
        <f ca="1"/>
        <v>0.52169685177631731</v>
      </c>
      <c r="I5185" s="12">
        <v>0.51800000000000002</v>
      </c>
    </row>
    <row r="5186" spans="6:9" x14ac:dyDescent="0.3">
      <c r="F5186" s="2">
        <v>5181</v>
      </c>
      <c r="G5186" s="12">
        <f ca="1"/>
        <v>19.034273735488622</v>
      </c>
      <c r="H5186" s="12">
        <f ca="1"/>
        <v>0.52173499466043816</v>
      </c>
      <c r="I5186" s="12">
        <v>0.5181</v>
      </c>
    </row>
    <row r="5187" spans="6:9" x14ac:dyDescent="0.3">
      <c r="F5187" s="2">
        <v>5182</v>
      </c>
      <c r="G5187" s="12">
        <f ca="1"/>
        <v>19.034378285001303</v>
      </c>
      <c r="H5187" s="12">
        <f ca="1"/>
        <v>0.52180441709916248</v>
      </c>
      <c r="I5187" s="12">
        <v>0.51819999999999999</v>
      </c>
    </row>
    <row r="5188" spans="6:9" x14ac:dyDescent="0.3">
      <c r="F5188" s="2">
        <v>5183</v>
      </c>
      <c r="G5188" s="12">
        <f ca="1"/>
        <v>19.034452947306587</v>
      </c>
      <c r="H5188" s="12">
        <f ca="1"/>
        <v>0.52185399675725441</v>
      </c>
      <c r="I5188" s="12">
        <v>0.51829999999999998</v>
      </c>
    </row>
    <row r="5189" spans="6:9" x14ac:dyDescent="0.3">
      <c r="F5189" s="2">
        <v>5184</v>
      </c>
      <c r="G5189" s="12">
        <f ca="1"/>
        <v>19.034560648440671</v>
      </c>
      <c r="H5189" s="12">
        <f ca="1"/>
        <v>0.52192551998535297</v>
      </c>
      <c r="I5189" s="12">
        <v>0.51839999999999997</v>
      </c>
    </row>
    <row r="5190" spans="6:9" x14ac:dyDescent="0.3">
      <c r="F5190" s="2">
        <v>5185</v>
      </c>
      <c r="G5190" s="12">
        <f ca="1"/>
        <v>19.034810073216498</v>
      </c>
      <c r="H5190" s="12">
        <f ca="1"/>
        <v>0.52209117888305179</v>
      </c>
      <c r="I5190" s="12">
        <v>0.51849999999999996</v>
      </c>
    </row>
    <row r="5191" spans="6:9" x14ac:dyDescent="0.3">
      <c r="F5191" s="2">
        <v>5186</v>
      </c>
      <c r="G5191" s="12">
        <f ca="1"/>
        <v>19.03489433935556</v>
      </c>
      <c r="H5191" s="12">
        <f ca="1"/>
        <v>0.52214715121782707</v>
      </c>
      <c r="I5191" s="12">
        <v>0.51859999999999995</v>
      </c>
    </row>
    <row r="5192" spans="6:9" x14ac:dyDescent="0.3">
      <c r="F5192" s="2">
        <v>5187</v>
      </c>
      <c r="G5192" s="12">
        <f ca="1"/>
        <v>19.035096246192936</v>
      </c>
      <c r="H5192" s="12">
        <f ca="1"/>
        <v>0.52228127631591481</v>
      </c>
      <c r="I5192" s="12">
        <v>0.51870000000000005</v>
      </c>
    </row>
    <row r="5193" spans="6:9" x14ac:dyDescent="0.3">
      <c r="F5193" s="2">
        <v>5188</v>
      </c>
      <c r="G5193" s="12">
        <f ca="1"/>
        <v>19.035231353414769</v>
      </c>
      <c r="H5193" s="12">
        <f ca="1"/>
        <v>0.52237103637777926</v>
      </c>
      <c r="I5193" s="12">
        <v>0.51880000000000004</v>
      </c>
    </row>
    <row r="5194" spans="6:9" x14ac:dyDescent="0.3">
      <c r="F5194" s="2">
        <v>5189</v>
      </c>
      <c r="G5194" s="12">
        <f ca="1"/>
        <v>19.035263772477766</v>
      </c>
      <c r="H5194" s="12">
        <f ca="1"/>
        <v>0.52239257548372886</v>
      </c>
      <c r="I5194" s="12">
        <v>0.51890000000000003</v>
      </c>
    </row>
    <row r="5195" spans="6:9" x14ac:dyDescent="0.3">
      <c r="F5195" s="2">
        <v>5190</v>
      </c>
      <c r="G5195" s="12">
        <f ca="1"/>
        <v>19.035735729446571</v>
      </c>
      <c r="H5195" s="12">
        <f ca="1"/>
        <v>0.52270619112802164</v>
      </c>
      <c r="I5195" s="12">
        <v>0.51900000000000002</v>
      </c>
    </row>
    <row r="5196" spans="6:9" x14ac:dyDescent="0.3">
      <c r="F5196" s="2">
        <v>5191</v>
      </c>
      <c r="G5196" s="12">
        <f ca="1"/>
        <v>19.035919996918327</v>
      </c>
      <c r="H5196" s="12">
        <f ca="1"/>
        <v>0.52282866192014643</v>
      </c>
      <c r="I5196" s="12">
        <v>0.51910000000000001</v>
      </c>
    </row>
    <row r="5197" spans="6:9" x14ac:dyDescent="0.3">
      <c r="F5197" s="2">
        <v>5192</v>
      </c>
      <c r="G5197" s="12">
        <f ca="1"/>
        <v>19.036036717140888</v>
      </c>
      <c r="H5197" s="12">
        <f ca="1"/>
        <v>0.52290624562780574</v>
      </c>
      <c r="I5197" s="12">
        <v>0.51919999999999999</v>
      </c>
    </row>
    <row r="5198" spans="6:9" x14ac:dyDescent="0.3">
      <c r="F5198" s="2">
        <v>5193</v>
      </c>
      <c r="G5198" s="12">
        <f ca="1"/>
        <v>19.036184086143805</v>
      </c>
      <c r="H5198" s="12">
        <f ca="1"/>
        <v>0.52300420954687055</v>
      </c>
      <c r="I5198" s="12">
        <v>0.51929999999999998</v>
      </c>
    </row>
    <row r="5199" spans="6:9" x14ac:dyDescent="0.3">
      <c r="F5199" s="2">
        <v>5194</v>
      </c>
      <c r="G5199" s="12">
        <f ca="1"/>
        <v>19.036408063067285</v>
      </c>
      <c r="H5199" s="12">
        <f ca="1"/>
        <v>0.52315311592064906</v>
      </c>
      <c r="I5199" s="12">
        <v>0.51939999999999997</v>
      </c>
    </row>
    <row r="5200" spans="6:9" x14ac:dyDescent="0.3">
      <c r="F5200" s="2">
        <v>5195</v>
      </c>
      <c r="G5200" s="12">
        <f ca="1"/>
        <v>19.036792593960151</v>
      </c>
      <c r="H5200" s="12">
        <f ca="1"/>
        <v>0.52340881144466067</v>
      </c>
      <c r="I5200" s="12">
        <v>0.51949999999999996</v>
      </c>
    </row>
    <row r="5201" spans="6:9" x14ac:dyDescent="0.3">
      <c r="F5201" s="2">
        <v>5196</v>
      </c>
      <c r="G5201" s="12">
        <f ca="1"/>
        <v>19.036856155385525</v>
      </c>
      <c r="H5201" s="12">
        <f ca="1"/>
        <v>0.52345108276014085</v>
      </c>
      <c r="I5201" s="12">
        <v>0.51959999999999995</v>
      </c>
    </row>
    <row r="5202" spans="6:9" x14ac:dyDescent="0.3">
      <c r="F5202" s="2">
        <v>5197</v>
      </c>
      <c r="G5202" s="12">
        <f ca="1"/>
        <v>19.036961719500077</v>
      </c>
      <c r="H5202" s="12">
        <f ca="1"/>
        <v>0.52352129149872972</v>
      </c>
      <c r="I5202" s="12">
        <v>0.51970000000000005</v>
      </c>
    </row>
    <row r="5203" spans="6:9" x14ac:dyDescent="0.3">
      <c r="F5203" s="2">
        <v>5198</v>
      </c>
      <c r="G5203" s="12">
        <f ca="1"/>
        <v>19.0372706096773</v>
      </c>
      <c r="H5203" s="12">
        <f ca="1"/>
        <v>0.52372675496972376</v>
      </c>
      <c r="I5203" s="12">
        <v>0.51980000000000004</v>
      </c>
    </row>
    <row r="5204" spans="6:9" x14ac:dyDescent="0.3">
      <c r="F5204" s="2">
        <v>5199</v>
      </c>
      <c r="G5204" s="12">
        <f ca="1"/>
        <v>19.037310152985718</v>
      </c>
      <c r="H5204" s="12">
        <f ca="1"/>
        <v>0.52375306069590688</v>
      </c>
      <c r="I5204" s="12">
        <v>0.51990000000000003</v>
      </c>
    </row>
    <row r="5205" spans="6:9" x14ac:dyDescent="0.3">
      <c r="F5205" s="2">
        <v>5200</v>
      </c>
      <c r="G5205" s="12">
        <f ca="1"/>
        <v>19.037407517810081</v>
      </c>
      <c r="H5205" s="12">
        <f ca="1"/>
        <v>0.52381783425287032</v>
      </c>
      <c r="I5205" s="12">
        <v>0.52</v>
      </c>
    </row>
    <row r="5206" spans="6:9" x14ac:dyDescent="0.3">
      <c r="F5206" s="2">
        <v>5201</v>
      </c>
      <c r="G5206" s="12">
        <f ca="1"/>
        <v>19.037756059188574</v>
      </c>
      <c r="H5206" s="12">
        <f ca="1"/>
        <v>0.5240497390863732</v>
      </c>
      <c r="I5206" s="12">
        <v>0.52010000000000001</v>
      </c>
    </row>
    <row r="5207" spans="6:9" x14ac:dyDescent="0.3">
      <c r="F5207" s="2">
        <v>5202</v>
      </c>
      <c r="G5207" s="12">
        <f ca="1"/>
        <v>19.037823484091888</v>
      </c>
      <c r="H5207" s="12">
        <f ca="1"/>
        <v>0.52409460655158191</v>
      </c>
      <c r="I5207" s="12">
        <v>0.5202</v>
      </c>
    </row>
    <row r="5208" spans="6:9" x14ac:dyDescent="0.3">
      <c r="F5208" s="2">
        <v>5203</v>
      </c>
      <c r="G5208" s="12">
        <f ca="1"/>
        <v>19.037992050114234</v>
      </c>
      <c r="H5208" s="12">
        <f ca="1"/>
        <v>0.52420678588319447</v>
      </c>
      <c r="I5208" s="12">
        <v>0.52029999999999998</v>
      </c>
    </row>
    <row r="5209" spans="6:9" x14ac:dyDescent="0.3">
      <c r="F5209" s="2">
        <v>5204</v>
      </c>
      <c r="G5209" s="12">
        <f ca="1"/>
        <v>19.03808007302635</v>
      </c>
      <c r="H5209" s="12">
        <f ca="1"/>
        <v>0.52426536905676069</v>
      </c>
      <c r="I5209" s="12">
        <v>0.52039999999999997</v>
      </c>
    </row>
    <row r="5210" spans="6:9" x14ac:dyDescent="0.3">
      <c r="F5210" s="2">
        <v>5205</v>
      </c>
      <c r="G5210" s="12">
        <f ca="1"/>
        <v>19.038151579022994</v>
      </c>
      <c r="H5210" s="12">
        <f ca="1"/>
        <v>0.52431296182614429</v>
      </c>
      <c r="I5210" s="12">
        <v>0.52049999999999996</v>
      </c>
    </row>
    <row r="5211" spans="6:9" x14ac:dyDescent="0.3">
      <c r="F5211" s="2">
        <v>5206</v>
      </c>
      <c r="G5211" s="12">
        <f ca="1"/>
        <v>19.038181609547436</v>
      </c>
      <c r="H5211" s="12">
        <f ca="1"/>
        <v>0.52433295008731884</v>
      </c>
      <c r="I5211" s="12">
        <v>0.52059999999999995</v>
      </c>
    </row>
    <row r="5212" spans="6:9" x14ac:dyDescent="0.3">
      <c r="F5212" s="2">
        <v>5207</v>
      </c>
      <c r="G5212" s="12">
        <f ca="1"/>
        <v>19.038227296311494</v>
      </c>
      <c r="H5212" s="12">
        <f ca="1"/>
        <v>0.52436335982173254</v>
      </c>
      <c r="I5212" s="12">
        <v>0.52070000000000005</v>
      </c>
    </row>
    <row r="5213" spans="6:9" x14ac:dyDescent="0.3">
      <c r="F5213" s="2">
        <v>5208</v>
      </c>
      <c r="G5213" s="12">
        <f ca="1"/>
        <v>19.038595532496636</v>
      </c>
      <c r="H5213" s="12">
        <f ca="1"/>
        <v>0.52460849409812993</v>
      </c>
      <c r="I5213" s="12">
        <v>0.52080000000000004</v>
      </c>
    </row>
    <row r="5214" spans="6:9" x14ac:dyDescent="0.3">
      <c r="F5214" s="2">
        <v>5209</v>
      </c>
      <c r="G5214" s="12">
        <f ca="1"/>
        <v>19.039388774836453</v>
      </c>
      <c r="H5214" s="12">
        <f ca="1"/>
        <v>0.52513674296292323</v>
      </c>
      <c r="I5214" s="12">
        <v>0.52090000000000003</v>
      </c>
    </row>
    <row r="5215" spans="6:9" x14ac:dyDescent="0.3">
      <c r="F5215" s="2">
        <v>5210</v>
      </c>
      <c r="G5215" s="12">
        <f ca="1"/>
        <v>19.039731486025353</v>
      </c>
      <c r="H5215" s="12">
        <f ca="1"/>
        <v>0.52536504637703896</v>
      </c>
      <c r="I5215" s="12">
        <v>0.52100000000000002</v>
      </c>
    </row>
    <row r="5216" spans="6:9" x14ac:dyDescent="0.3">
      <c r="F5216" s="2">
        <v>5211</v>
      </c>
      <c r="G5216" s="12">
        <f ca="1"/>
        <v>19.039847783119477</v>
      </c>
      <c r="H5216" s="12">
        <f ca="1"/>
        <v>0.52544253074458946</v>
      </c>
      <c r="I5216" s="12">
        <v>0.52110000000000001</v>
      </c>
    </row>
    <row r="5217" spans="6:9" x14ac:dyDescent="0.3">
      <c r="F5217" s="2">
        <v>5212</v>
      </c>
      <c r="G5217" s="12">
        <f ca="1"/>
        <v>19.040198314368002</v>
      </c>
      <c r="H5217" s="12">
        <f ca="1"/>
        <v>0.52567610988826707</v>
      </c>
      <c r="I5217" s="12">
        <v>0.5212</v>
      </c>
    </row>
    <row r="5218" spans="6:9" x14ac:dyDescent="0.3">
      <c r="F5218" s="2">
        <v>5213</v>
      </c>
      <c r="G5218" s="12">
        <f ca="1"/>
        <v>19.040203401292722</v>
      </c>
      <c r="H5218" s="12">
        <f ca="1"/>
        <v>0.52567949996795782</v>
      </c>
      <c r="I5218" s="12">
        <v>0.52129999999999999</v>
      </c>
    </row>
    <row r="5219" spans="6:9" x14ac:dyDescent="0.3">
      <c r="F5219" s="2">
        <v>5214</v>
      </c>
      <c r="G5219" s="12">
        <f ca="1"/>
        <v>19.040658702062753</v>
      </c>
      <c r="H5219" s="12">
        <f ca="1"/>
        <v>0.52598296882595319</v>
      </c>
      <c r="I5219" s="12">
        <v>0.52139999999999997</v>
      </c>
    </row>
    <row r="5220" spans="6:9" x14ac:dyDescent="0.3">
      <c r="F5220" s="2">
        <v>5215</v>
      </c>
      <c r="G5220" s="12">
        <f ca="1"/>
        <v>19.040689990333821</v>
      </c>
      <c r="H5220" s="12">
        <f ca="1"/>
        <v>0.52600382630910292</v>
      </c>
      <c r="I5220" s="12">
        <v>0.52149999999999996</v>
      </c>
    </row>
    <row r="5221" spans="6:9" x14ac:dyDescent="0.3">
      <c r="F5221" s="2">
        <v>5216</v>
      </c>
      <c r="G5221" s="12">
        <f ca="1"/>
        <v>19.040846940640684</v>
      </c>
      <c r="H5221" s="12">
        <f ca="1"/>
        <v>0.5261084590193279</v>
      </c>
      <c r="I5221" s="12">
        <v>0.52159999999999995</v>
      </c>
    </row>
    <row r="5222" spans="6:9" x14ac:dyDescent="0.3">
      <c r="F5222" s="2">
        <v>5217</v>
      </c>
      <c r="G5222" s="12">
        <f ca="1"/>
        <v>19.040869519901896</v>
      </c>
      <c r="H5222" s="12">
        <f ca="1"/>
        <v>0.52612351256628997</v>
      </c>
      <c r="I5222" s="12">
        <v>0.52170000000000005</v>
      </c>
    </row>
    <row r="5223" spans="6:9" x14ac:dyDescent="0.3">
      <c r="F5223" s="2">
        <v>5218</v>
      </c>
      <c r="G5223" s="12">
        <f ca="1"/>
        <v>19.040922519906381</v>
      </c>
      <c r="H5223" s="12">
        <f ca="1"/>
        <v>0.52615884837544957</v>
      </c>
      <c r="I5223" s="12">
        <v>0.52180000000000004</v>
      </c>
    </row>
    <row r="5224" spans="6:9" x14ac:dyDescent="0.3">
      <c r="F5224" s="2">
        <v>5219</v>
      </c>
      <c r="G5224" s="12">
        <f ca="1"/>
        <v>19.040928963411595</v>
      </c>
      <c r="H5224" s="12">
        <f ca="1"/>
        <v>0.52616314442418077</v>
      </c>
      <c r="I5224" s="12">
        <v>0.52190000000000003</v>
      </c>
    </row>
    <row r="5225" spans="6:9" x14ac:dyDescent="0.3">
      <c r="F5225" s="2">
        <v>5220</v>
      </c>
      <c r="G5225" s="12">
        <f ca="1"/>
        <v>19.040981099335767</v>
      </c>
      <c r="H5225" s="12">
        <f ca="1"/>
        <v>0.52619790539170741</v>
      </c>
      <c r="I5225" s="12">
        <v>0.52200000000000002</v>
      </c>
    </row>
    <row r="5226" spans="6:9" x14ac:dyDescent="0.3">
      <c r="F5226" s="2">
        <v>5221</v>
      </c>
      <c r="G5226" s="12">
        <f ca="1"/>
        <v>19.042070680830072</v>
      </c>
      <c r="H5226" s="12">
        <f ca="1"/>
        <v>0.5269246229409611</v>
      </c>
      <c r="I5226" s="12">
        <v>0.52210000000000001</v>
      </c>
    </row>
    <row r="5227" spans="6:9" x14ac:dyDescent="0.3">
      <c r="F5227" s="2">
        <v>5222</v>
      </c>
      <c r="G5227" s="12">
        <f ca="1"/>
        <v>19.042097205164701</v>
      </c>
      <c r="H5227" s="12">
        <f ca="1"/>
        <v>0.526942319872717</v>
      </c>
      <c r="I5227" s="12">
        <v>0.5222</v>
      </c>
    </row>
    <row r="5228" spans="6:9" x14ac:dyDescent="0.3">
      <c r="F5228" s="2">
        <v>5223</v>
      </c>
      <c r="G5228" s="12">
        <f ca="1"/>
        <v>19.042215089042912</v>
      </c>
      <c r="H5228" s="12">
        <f ca="1"/>
        <v>0.52702097498548461</v>
      </c>
      <c r="I5228" s="12">
        <v>0.52229999999999999</v>
      </c>
    </row>
    <row r="5229" spans="6:9" x14ac:dyDescent="0.3">
      <c r="F5229" s="2">
        <v>5224</v>
      </c>
      <c r="G5229" s="12">
        <f ca="1"/>
        <v>19.042627012747261</v>
      </c>
      <c r="H5229" s="12">
        <f ca="1"/>
        <v>0.52729586516842075</v>
      </c>
      <c r="I5229" s="12">
        <v>0.52239999999999998</v>
      </c>
    </row>
    <row r="5230" spans="6:9" x14ac:dyDescent="0.3">
      <c r="F5230" s="2">
        <v>5225</v>
      </c>
      <c r="G5230" s="12">
        <f ca="1"/>
        <v>19.042637268264095</v>
      </c>
      <c r="H5230" s="12">
        <f ca="1"/>
        <v>0.52730270988806027</v>
      </c>
      <c r="I5230" s="12">
        <v>0.52249999999999996</v>
      </c>
    </row>
    <row r="5231" spans="6:9" x14ac:dyDescent="0.3">
      <c r="F5231" s="2">
        <v>5226</v>
      </c>
      <c r="G5231" s="12">
        <f ca="1"/>
        <v>19.042705592300884</v>
      </c>
      <c r="H5231" s="12">
        <f ca="1"/>
        <v>0.52734831168807661</v>
      </c>
      <c r="I5231" s="12">
        <v>0.52259999999999995</v>
      </c>
    </row>
    <row r="5232" spans="6:9" x14ac:dyDescent="0.3">
      <c r="F5232" s="2">
        <v>5227</v>
      </c>
      <c r="G5232" s="12">
        <f ca="1"/>
        <v>19.042829340457676</v>
      </c>
      <c r="H5232" s="12">
        <f ca="1"/>
        <v>0.52743091025510891</v>
      </c>
      <c r="I5232" s="12">
        <v>0.52270000000000005</v>
      </c>
    </row>
    <row r="5233" spans="6:9" x14ac:dyDescent="0.3">
      <c r="F5233" s="2">
        <v>5228</v>
      </c>
      <c r="G5233" s="12">
        <f ca="1"/>
        <v>19.042912415098002</v>
      </c>
      <c r="H5233" s="12">
        <f ca="1"/>
        <v>0.52748636382183034</v>
      </c>
      <c r="I5233" s="12">
        <v>0.52280000000000004</v>
      </c>
    </row>
    <row r="5234" spans="6:9" x14ac:dyDescent="0.3">
      <c r="F5234" s="2">
        <v>5229</v>
      </c>
      <c r="G5234" s="12">
        <f ca="1"/>
        <v>19.042992098208675</v>
      </c>
      <c r="H5234" s="12">
        <f ca="1"/>
        <v>0.52753955611641068</v>
      </c>
      <c r="I5234" s="12">
        <v>0.52290000000000003</v>
      </c>
    </row>
    <row r="5235" spans="6:9" x14ac:dyDescent="0.3">
      <c r="F5235" s="2">
        <v>5230</v>
      </c>
      <c r="G5235" s="12">
        <f ca="1"/>
        <v>19.043030042341854</v>
      </c>
      <c r="H5235" s="12">
        <f ca="1"/>
        <v>0.52756488654660494</v>
      </c>
      <c r="I5235" s="12">
        <v>0.52300000000000002</v>
      </c>
    </row>
    <row r="5236" spans="6:9" x14ac:dyDescent="0.3">
      <c r="F5236" s="2">
        <v>5231</v>
      </c>
      <c r="G5236" s="12">
        <f ca="1"/>
        <v>19.043215407290376</v>
      </c>
      <c r="H5236" s="12">
        <f ca="1"/>
        <v>0.52768863931722287</v>
      </c>
      <c r="I5236" s="12">
        <v>0.52310000000000001</v>
      </c>
    </row>
    <row r="5237" spans="6:9" x14ac:dyDescent="0.3">
      <c r="F5237" s="2">
        <v>5232</v>
      </c>
      <c r="G5237" s="12">
        <f ca="1"/>
        <v>19.043301291523733</v>
      </c>
      <c r="H5237" s="12">
        <f ca="1"/>
        <v>0.527745981793178</v>
      </c>
      <c r="I5237" s="12">
        <v>0.5232</v>
      </c>
    </row>
    <row r="5238" spans="6:9" x14ac:dyDescent="0.3">
      <c r="F5238" s="2">
        <v>5233</v>
      </c>
      <c r="G5238" s="12">
        <f ca="1"/>
        <v>19.044020540686205</v>
      </c>
      <c r="H5238" s="12">
        <f ca="1"/>
        <v>0.52822632113585721</v>
      </c>
      <c r="I5238" s="12">
        <v>0.52329999999999999</v>
      </c>
    </row>
    <row r="5239" spans="6:9" x14ac:dyDescent="0.3">
      <c r="F5239" s="2">
        <v>5234</v>
      </c>
      <c r="G5239" s="12">
        <f ca="1"/>
        <v>19.044071606498029</v>
      </c>
      <c r="H5239" s="12">
        <f ca="1"/>
        <v>0.5282604325835154</v>
      </c>
      <c r="I5239" s="12">
        <v>0.52339999999999998</v>
      </c>
    </row>
    <row r="5240" spans="6:9" x14ac:dyDescent="0.3">
      <c r="F5240" s="2">
        <v>5235</v>
      </c>
      <c r="G5240" s="12">
        <f ca="1"/>
        <v>19.044240815353426</v>
      </c>
      <c r="H5240" s="12">
        <f ca="1"/>
        <v>0.52837346991138201</v>
      </c>
      <c r="I5240" s="12">
        <v>0.52349999999999997</v>
      </c>
    </row>
    <row r="5241" spans="6:9" x14ac:dyDescent="0.3">
      <c r="F5241" s="2">
        <v>5236</v>
      </c>
      <c r="G5241" s="12">
        <f ca="1"/>
        <v>19.044248350426898</v>
      </c>
      <c r="H5241" s="12">
        <f ca="1"/>
        <v>0.52837850386785523</v>
      </c>
      <c r="I5241" s="12">
        <v>0.52359999999999995</v>
      </c>
    </row>
    <row r="5242" spans="6:9" x14ac:dyDescent="0.3">
      <c r="F5242" s="2">
        <v>5237</v>
      </c>
      <c r="G5242" s="12">
        <f ca="1"/>
        <v>19.04435793877947</v>
      </c>
      <c r="H5242" s="12">
        <f ca="1"/>
        <v>0.52845171914526945</v>
      </c>
      <c r="I5242" s="12">
        <v>0.52370000000000005</v>
      </c>
    </row>
    <row r="5243" spans="6:9" x14ac:dyDescent="0.3">
      <c r="F5243" s="2">
        <v>5238</v>
      </c>
      <c r="G5243" s="12">
        <f ca="1"/>
        <v>19.044380362058817</v>
      </c>
      <c r="H5243" s="12">
        <f ca="1"/>
        <v>0.52846670059146017</v>
      </c>
      <c r="I5243" s="12">
        <v>0.52380000000000004</v>
      </c>
    </row>
    <row r="5244" spans="6:9" x14ac:dyDescent="0.3">
      <c r="F5244" s="2">
        <v>5239</v>
      </c>
      <c r="G5244" s="12">
        <f ca="1"/>
        <v>19.044413950926685</v>
      </c>
      <c r="H5244" s="12">
        <f ca="1"/>
        <v>0.52848914237221734</v>
      </c>
      <c r="I5244" s="12">
        <v>0.52390000000000003</v>
      </c>
    </row>
    <row r="5245" spans="6:9" x14ac:dyDescent="0.3">
      <c r="F5245" s="2">
        <v>5240</v>
      </c>
      <c r="G5245" s="12">
        <f ca="1"/>
        <v>19.044477273633134</v>
      </c>
      <c r="H5245" s="12">
        <f ca="1"/>
        <v>0.52853145150387837</v>
      </c>
      <c r="I5245" s="12">
        <v>0.52400000000000002</v>
      </c>
    </row>
    <row r="5246" spans="6:9" x14ac:dyDescent="0.3">
      <c r="F5246" s="2">
        <v>5241</v>
      </c>
      <c r="G5246" s="12">
        <f ca="1"/>
        <v>19.044558848013651</v>
      </c>
      <c r="H5246" s="12">
        <f ca="1"/>
        <v>0.52858595789192042</v>
      </c>
      <c r="I5246" s="12">
        <v>0.52410000000000001</v>
      </c>
    </row>
    <row r="5247" spans="6:9" x14ac:dyDescent="0.3">
      <c r="F5247" s="2">
        <v>5242</v>
      </c>
      <c r="G5247" s="12">
        <f ca="1"/>
        <v>19.044589494455025</v>
      </c>
      <c r="H5247" s="12">
        <f ca="1"/>
        <v>0.52860643593087819</v>
      </c>
      <c r="I5247" s="12">
        <v>0.5242</v>
      </c>
    </row>
    <row r="5248" spans="6:9" x14ac:dyDescent="0.3">
      <c r="F5248" s="2">
        <v>5243</v>
      </c>
      <c r="G5248" s="12">
        <f ca="1"/>
        <v>19.04459702504699</v>
      </c>
      <c r="H5248" s="12">
        <f ca="1"/>
        <v>0.52861146795167568</v>
      </c>
      <c r="I5248" s="12">
        <v>0.52429999999999999</v>
      </c>
    </row>
    <row r="5249" spans="6:9" x14ac:dyDescent="0.3">
      <c r="F5249" s="2">
        <v>5244</v>
      </c>
      <c r="G5249" s="12">
        <f ca="1"/>
        <v>19.044598928975127</v>
      </c>
      <c r="H5249" s="12">
        <f ca="1"/>
        <v>0.52861274018011062</v>
      </c>
      <c r="I5249" s="12">
        <v>0.52439999999999998</v>
      </c>
    </row>
    <row r="5250" spans="6:9" x14ac:dyDescent="0.3">
      <c r="F5250" s="2">
        <v>5245</v>
      </c>
      <c r="G5250" s="12">
        <f ca="1"/>
        <v>19.044634689139244</v>
      </c>
      <c r="H5250" s="12">
        <f ca="1"/>
        <v>0.52863663583731679</v>
      </c>
      <c r="I5250" s="12">
        <v>0.52449999999999997</v>
      </c>
    </row>
    <row r="5251" spans="6:9" x14ac:dyDescent="0.3">
      <c r="F5251" s="2">
        <v>5246</v>
      </c>
      <c r="G5251" s="12">
        <f ca="1"/>
        <v>19.044715444530368</v>
      </c>
      <c r="H5251" s="12">
        <f ca="1"/>
        <v>0.52869060010045921</v>
      </c>
      <c r="I5251" s="12">
        <v>0.52459999999999996</v>
      </c>
    </row>
    <row r="5252" spans="6:9" x14ac:dyDescent="0.3">
      <c r="F5252" s="2">
        <v>5247</v>
      </c>
      <c r="G5252" s="12">
        <f ca="1"/>
        <v>19.044747931794653</v>
      </c>
      <c r="H5252" s="12">
        <f ca="1"/>
        <v>0.52871231024361176</v>
      </c>
      <c r="I5252" s="12">
        <v>0.52470000000000006</v>
      </c>
    </row>
    <row r="5253" spans="6:9" x14ac:dyDescent="0.3">
      <c r="F5253" s="2">
        <v>5248</v>
      </c>
      <c r="G5253" s="12">
        <f ca="1"/>
        <v>19.044749067190157</v>
      </c>
      <c r="H5253" s="12">
        <f ca="1"/>
        <v>0.52871306899782344</v>
      </c>
      <c r="I5253" s="12">
        <v>0.52480000000000004</v>
      </c>
    </row>
    <row r="5254" spans="6:9" x14ac:dyDescent="0.3">
      <c r="F5254" s="2">
        <v>5249</v>
      </c>
      <c r="G5254" s="12">
        <f ca="1"/>
        <v>19.04483254086572</v>
      </c>
      <c r="H5254" s="12">
        <f ca="1"/>
        <v>0.52876885362711157</v>
      </c>
      <c r="I5254" s="12">
        <v>0.52490000000000003</v>
      </c>
    </row>
    <row r="5255" spans="6:9" x14ac:dyDescent="0.3">
      <c r="F5255" s="2">
        <v>5250</v>
      </c>
      <c r="G5255" s="12">
        <f ca="1"/>
        <v>19.044878950385559</v>
      </c>
      <c r="H5255" s="12">
        <f ca="1"/>
        <v>0.5287998698621641</v>
      </c>
      <c r="I5255" s="12">
        <v>0.52500000000000002</v>
      </c>
    </row>
    <row r="5256" spans="6:9" x14ac:dyDescent="0.3">
      <c r="F5256" s="2">
        <v>5251</v>
      </c>
      <c r="G5256" s="12">
        <f ca="1"/>
        <v>19.044979123875841</v>
      </c>
      <c r="H5256" s="12">
        <f ca="1"/>
        <v>0.52886682038597521</v>
      </c>
      <c r="I5256" s="12">
        <v>0.52510000000000001</v>
      </c>
    </row>
    <row r="5257" spans="6:9" x14ac:dyDescent="0.3">
      <c r="F5257" s="2">
        <v>5252</v>
      </c>
      <c r="G5257" s="12">
        <f ca="1"/>
        <v>19.045108240114377</v>
      </c>
      <c r="H5257" s="12">
        <f ca="1"/>
        <v>0.52895312062815003</v>
      </c>
      <c r="I5257" s="12">
        <v>0.5252</v>
      </c>
    </row>
    <row r="5258" spans="6:9" x14ac:dyDescent="0.3">
      <c r="F5258" s="2">
        <v>5253</v>
      </c>
      <c r="G5258" s="12">
        <f ca="1"/>
        <v>19.045368375200987</v>
      </c>
      <c r="H5258" s="12">
        <f ca="1"/>
        <v>0.52912701316418875</v>
      </c>
      <c r="I5258" s="12">
        <v>0.52529999999999999</v>
      </c>
    </row>
    <row r="5259" spans="6:9" x14ac:dyDescent="0.3">
      <c r="F5259" s="2">
        <v>5254</v>
      </c>
      <c r="G5259" s="12">
        <f ca="1"/>
        <v>19.045398470055204</v>
      </c>
      <c r="H5259" s="12">
        <f ca="1"/>
        <v>0.52914713243119249</v>
      </c>
      <c r="I5259" s="12">
        <v>0.52539999999999998</v>
      </c>
    </row>
    <row r="5260" spans="6:9" x14ac:dyDescent="0.3">
      <c r="F5260" s="2">
        <v>5255</v>
      </c>
      <c r="G5260" s="12">
        <f ca="1"/>
        <v>19.045445387092546</v>
      </c>
      <c r="H5260" s="12">
        <f ca="1"/>
        <v>0.52917849853271504</v>
      </c>
      <c r="I5260" s="12">
        <v>0.52549999999999997</v>
      </c>
    </row>
    <row r="5261" spans="6:9" x14ac:dyDescent="0.3">
      <c r="F5261" s="2">
        <v>5256</v>
      </c>
      <c r="G5261" s="12">
        <f ca="1"/>
        <v>19.045532234491088</v>
      </c>
      <c r="H5261" s="12">
        <f ca="1"/>
        <v>0.52923656216983306</v>
      </c>
      <c r="I5261" s="12">
        <v>0.52559999999999996</v>
      </c>
    </row>
    <row r="5262" spans="6:9" x14ac:dyDescent="0.3">
      <c r="F5262" s="2">
        <v>5257</v>
      </c>
      <c r="G5262" s="12">
        <f ca="1"/>
        <v>19.04574546648406</v>
      </c>
      <c r="H5262" s="12">
        <f ca="1"/>
        <v>0.5293791357119757</v>
      </c>
      <c r="I5262" s="12">
        <v>0.52569999999999995</v>
      </c>
    </row>
    <row r="5263" spans="6:9" x14ac:dyDescent="0.3">
      <c r="F5263" s="2">
        <v>5258</v>
      </c>
      <c r="G5263" s="12">
        <f ca="1"/>
        <v>19.04591830362051</v>
      </c>
      <c r="H5263" s="12">
        <f ca="1"/>
        <v>0.52949471339326637</v>
      </c>
      <c r="I5263" s="12">
        <v>0.52580000000000005</v>
      </c>
    </row>
    <row r="5264" spans="6:9" x14ac:dyDescent="0.3">
      <c r="F5264" s="2">
        <v>5259</v>
      </c>
      <c r="G5264" s="12">
        <f ca="1"/>
        <v>19.046236789400531</v>
      </c>
      <c r="H5264" s="12">
        <f ca="1"/>
        <v>0.52970771897107904</v>
      </c>
      <c r="I5264" s="12">
        <v>0.52590000000000003</v>
      </c>
    </row>
    <row r="5265" spans="6:9" x14ac:dyDescent="0.3">
      <c r="F5265" s="2">
        <v>5260</v>
      </c>
      <c r="G5265" s="12">
        <f ca="1"/>
        <v>19.046339642129858</v>
      </c>
      <c r="H5265" s="12">
        <f ca="1"/>
        <v>0.52977651630491307</v>
      </c>
      <c r="I5265" s="12">
        <v>0.52600000000000002</v>
      </c>
    </row>
    <row r="5266" spans="6:9" x14ac:dyDescent="0.3">
      <c r="F5266" s="2">
        <v>5261</v>
      </c>
      <c r="G5266" s="12">
        <f ca="1"/>
        <v>19.046418789371142</v>
      </c>
      <c r="H5266" s="12">
        <f ca="1"/>
        <v>0.52982946012227594</v>
      </c>
      <c r="I5266" s="12">
        <v>0.52610000000000001</v>
      </c>
    </row>
    <row r="5267" spans="6:9" x14ac:dyDescent="0.3">
      <c r="F5267" s="2">
        <v>5262</v>
      </c>
      <c r="G5267" s="12">
        <f ca="1"/>
        <v>19.046489082595855</v>
      </c>
      <c r="H5267" s="12">
        <f ca="1"/>
        <v>0.52987648334357673</v>
      </c>
      <c r="I5267" s="12">
        <v>0.5262</v>
      </c>
    </row>
    <row r="5268" spans="6:9" x14ac:dyDescent="0.3">
      <c r="F5268" s="2">
        <v>5263</v>
      </c>
      <c r="G5268" s="12">
        <f ca="1"/>
        <v>19.046553095594767</v>
      </c>
      <c r="H5268" s="12">
        <f ca="1"/>
        <v>0.52991930707932866</v>
      </c>
      <c r="I5268" s="12">
        <v>0.52629999999999999</v>
      </c>
    </row>
    <row r="5269" spans="6:9" x14ac:dyDescent="0.3">
      <c r="F5269" s="2">
        <v>5264</v>
      </c>
      <c r="G5269" s="12">
        <f ca="1"/>
        <v>19.046805405727316</v>
      </c>
      <c r="H5269" s="12">
        <f ca="1"/>
        <v>0.53008811475473516</v>
      </c>
      <c r="I5269" s="12">
        <v>0.52639999999999998</v>
      </c>
    </row>
    <row r="5270" spans="6:9" x14ac:dyDescent="0.3">
      <c r="F5270" s="2">
        <v>5265</v>
      </c>
      <c r="G5270" s="12">
        <f ca="1"/>
        <v>19.046817719606274</v>
      </c>
      <c r="H5270" s="12">
        <f ca="1"/>
        <v>0.53009635398734767</v>
      </c>
      <c r="I5270" s="12">
        <v>0.52649999999999997</v>
      </c>
    </row>
    <row r="5271" spans="6:9" x14ac:dyDescent="0.3">
      <c r="F5271" s="2">
        <v>5266</v>
      </c>
      <c r="G5271" s="12">
        <f ca="1"/>
        <v>19.046855950569501</v>
      </c>
      <c r="H5271" s="12">
        <f ca="1"/>
        <v>0.53012193476187841</v>
      </c>
      <c r="I5271" s="12">
        <v>0.52659999999999996</v>
      </c>
    </row>
    <row r="5272" spans="6:9" x14ac:dyDescent="0.3">
      <c r="F5272" s="2">
        <v>5267</v>
      </c>
      <c r="G5272" s="12">
        <f ca="1"/>
        <v>19.047078933598069</v>
      </c>
      <c r="H5272" s="12">
        <f ca="1"/>
        <v>0.53027114690924382</v>
      </c>
      <c r="I5272" s="12">
        <v>0.52669999999999995</v>
      </c>
    </row>
    <row r="5273" spans="6:9" x14ac:dyDescent="0.3">
      <c r="F5273" s="2">
        <v>5268</v>
      </c>
      <c r="G5273" s="12">
        <f ca="1"/>
        <v>19.047171794980134</v>
      </c>
      <c r="H5273" s="12">
        <f ca="1"/>
        <v>0.53033329224110337</v>
      </c>
      <c r="I5273" s="12">
        <v>0.52680000000000005</v>
      </c>
    </row>
    <row r="5274" spans="6:9" x14ac:dyDescent="0.3">
      <c r="F5274" s="2">
        <v>5269</v>
      </c>
      <c r="G5274" s="12">
        <f ca="1"/>
        <v>19.047284164410531</v>
      </c>
      <c r="H5274" s="12">
        <f ca="1"/>
        <v>0.5304084974937413</v>
      </c>
      <c r="I5274" s="12">
        <v>0.52690000000000003</v>
      </c>
    </row>
    <row r="5275" spans="6:9" x14ac:dyDescent="0.3">
      <c r="F5275" s="2">
        <v>5270</v>
      </c>
      <c r="G5275" s="12">
        <f ca="1"/>
        <v>19.04752085379884</v>
      </c>
      <c r="H5275" s="12">
        <f ca="1"/>
        <v>0.53056692261422578</v>
      </c>
      <c r="I5275" s="12">
        <v>0.52700000000000002</v>
      </c>
    </row>
    <row r="5276" spans="6:9" x14ac:dyDescent="0.3">
      <c r="F5276" s="2">
        <v>5271</v>
      </c>
      <c r="G5276" s="12">
        <f ca="1"/>
        <v>19.047635997239436</v>
      </c>
      <c r="H5276" s="12">
        <f ca="1"/>
        <v>0.53064400054717198</v>
      </c>
      <c r="I5276" s="12">
        <v>0.52710000000000001</v>
      </c>
    </row>
    <row r="5277" spans="6:9" x14ac:dyDescent="0.3">
      <c r="F5277" s="2">
        <v>5272</v>
      </c>
      <c r="G5277" s="12">
        <f ca="1"/>
        <v>19.047791758270606</v>
      </c>
      <c r="H5277" s="12">
        <f ca="1"/>
        <v>0.53074827664231583</v>
      </c>
      <c r="I5277" s="12">
        <v>0.5272</v>
      </c>
    </row>
    <row r="5278" spans="6:9" x14ac:dyDescent="0.3">
      <c r="F5278" s="2">
        <v>5273</v>
      </c>
      <c r="G5278" s="12">
        <f ca="1"/>
        <v>19.048071797644106</v>
      </c>
      <c r="H5278" s="12">
        <f ca="1"/>
        <v>0.53093577672111925</v>
      </c>
      <c r="I5278" s="12">
        <v>0.52729999999999999</v>
      </c>
    </row>
    <row r="5279" spans="6:9" x14ac:dyDescent="0.3">
      <c r="F5279" s="2">
        <v>5274</v>
      </c>
      <c r="G5279" s="12">
        <f ca="1"/>
        <v>19.048136393302762</v>
      </c>
      <c r="H5279" s="12">
        <f ca="1"/>
        <v>0.53097903111908828</v>
      </c>
      <c r="I5279" s="12">
        <v>0.52739999999999998</v>
      </c>
    </row>
    <row r="5280" spans="6:9" x14ac:dyDescent="0.3">
      <c r="F5280" s="2">
        <v>5275</v>
      </c>
      <c r="G5280" s="12">
        <f ca="1"/>
        <v>19.04814583070516</v>
      </c>
      <c r="H5280" s="12">
        <f ca="1"/>
        <v>0.53098535071031205</v>
      </c>
      <c r="I5280" s="12">
        <v>0.52749999999999997</v>
      </c>
    </row>
    <row r="5281" spans="6:9" x14ac:dyDescent="0.3">
      <c r="F5281" s="2">
        <v>5276</v>
      </c>
      <c r="G5281" s="12">
        <f ca="1"/>
        <v>19.048169818204201</v>
      </c>
      <c r="H5281" s="12">
        <f ca="1"/>
        <v>0.53100141367876053</v>
      </c>
      <c r="I5281" s="12">
        <v>0.52759999999999996</v>
      </c>
    </row>
    <row r="5282" spans="6:9" x14ac:dyDescent="0.3">
      <c r="F5282" s="2">
        <v>5277</v>
      </c>
      <c r="G5282" s="12">
        <f ca="1"/>
        <v>19.048227269522954</v>
      </c>
      <c r="H5282" s="12">
        <f ca="1"/>
        <v>0.53103988626365828</v>
      </c>
      <c r="I5282" s="12">
        <v>0.52769999999999995</v>
      </c>
    </row>
    <row r="5283" spans="6:9" x14ac:dyDescent="0.3">
      <c r="F5283" s="2">
        <v>5278</v>
      </c>
      <c r="G5283" s="12">
        <f ca="1"/>
        <v>19.048264509673153</v>
      </c>
      <c r="H5283" s="12">
        <f ca="1"/>
        <v>0.53106482503360053</v>
      </c>
      <c r="I5283" s="12">
        <v>0.52780000000000005</v>
      </c>
    </row>
    <row r="5284" spans="6:9" x14ac:dyDescent="0.3">
      <c r="F5284" s="2">
        <v>5279</v>
      </c>
      <c r="G5284" s="12">
        <f ca="1"/>
        <v>19.048342569745365</v>
      </c>
      <c r="H5284" s="12">
        <f ca="1"/>
        <v>0.53111710164818349</v>
      </c>
      <c r="I5284" s="12">
        <v>0.52790000000000004</v>
      </c>
    </row>
    <row r="5285" spans="6:9" x14ac:dyDescent="0.3">
      <c r="F5285" s="2">
        <v>5280</v>
      </c>
      <c r="G5285" s="12">
        <f ca="1"/>
        <v>19.048460395448206</v>
      </c>
      <c r="H5285" s="12">
        <f ca="1"/>
        <v>0.53119601379428594</v>
      </c>
      <c r="I5285" s="12">
        <v>0.52800000000000002</v>
      </c>
    </row>
    <row r="5286" spans="6:9" x14ac:dyDescent="0.3">
      <c r="F5286" s="2">
        <v>5281</v>
      </c>
      <c r="G5286" s="12">
        <f ca="1"/>
        <v>19.048559156800671</v>
      </c>
      <c r="H5286" s="12">
        <f ca="1"/>
        <v>0.53126216211425248</v>
      </c>
      <c r="I5286" s="12">
        <v>0.52810000000000001</v>
      </c>
    </row>
    <row r="5287" spans="6:9" x14ac:dyDescent="0.3">
      <c r="F5287" s="2">
        <v>5282</v>
      </c>
      <c r="G5287" s="12">
        <f ca="1"/>
        <v>19.049045387222385</v>
      </c>
      <c r="H5287" s="12">
        <f ca="1"/>
        <v>0.53158788585482153</v>
      </c>
      <c r="I5287" s="12">
        <v>0.5282</v>
      </c>
    </row>
    <row r="5288" spans="6:9" x14ac:dyDescent="0.3">
      <c r="F5288" s="2">
        <v>5283</v>
      </c>
      <c r="G5288" s="12">
        <f ca="1"/>
        <v>19.049121812955832</v>
      </c>
      <c r="H5288" s="12">
        <f ca="1"/>
        <v>0.53163909169015966</v>
      </c>
      <c r="I5288" s="12">
        <v>0.52829999999999999</v>
      </c>
    </row>
    <row r="5289" spans="6:9" x14ac:dyDescent="0.3">
      <c r="F5289" s="2">
        <v>5284</v>
      </c>
      <c r="G5289" s="12">
        <f ca="1"/>
        <v>19.049212619092998</v>
      </c>
      <c r="H5289" s="12">
        <f ca="1"/>
        <v>0.53169993552654327</v>
      </c>
      <c r="I5289" s="12">
        <v>0.52839999999999998</v>
      </c>
    </row>
    <row r="5290" spans="6:9" x14ac:dyDescent="0.3">
      <c r="F5290" s="2">
        <v>5285</v>
      </c>
      <c r="G5290" s="12">
        <f ca="1"/>
        <v>19.049281526589592</v>
      </c>
      <c r="H5290" s="12">
        <f ca="1"/>
        <v>0.53174610856285032</v>
      </c>
      <c r="I5290" s="12">
        <v>0.52849999999999997</v>
      </c>
    </row>
    <row r="5291" spans="6:9" x14ac:dyDescent="0.3">
      <c r="F5291" s="2">
        <v>5286</v>
      </c>
      <c r="G5291" s="12">
        <f ca="1"/>
        <v>19.049624428801863</v>
      </c>
      <c r="H5291" s="12">
        <f ca="1"/>
        <v>0.53197590604521516</v>
      </c>
      <c r="I5291" s="12">
        <v>0.52859999999999996</v>
      </c>
    </row>
    <row r="5292" spans="6:9" x14ac:dyDescent="0.3">
      <c r="F5292" s="2">
        <v>5287</v>
      </c>
      <c r="G5292" s="12">
        <f ca="1"/>
        <v>19.049783737691861</v>
      </c>
      <c r="H5292" s="12">
        <f ca="1"/>
        <v>0.53208268350907395</v>
      </c>
      <c r="I5292" s="12">
        <v>0.52869999999999995</v>
      </c>
    </row>
    <row r="5293" spans="6:9" x14ac:dyDescent="0.3">
      <c r="F5293" s="2">
        <v>5288</v>
      </c>
      <c r="G5293" s="12">
        <f ca="1"/>
        <v>19.049796604444417</v>
      </c>
      <c r="H5293" s="12">
        <f ca="1"/>
        <v>0.53209130794452486</v>
      </c>
      <c r="I5293" s="12">
        <v>0.52880000000000005</v>
      </c>
    </row>
    <row r="5294" spans="6:9" x14ac:dyDescent="0.3">
      <c r="F5294" s="2">
        <v>5289</v>
      </c>
      <c r="G5294" s="12">
        <f ca="1"/>
        <v>19.049840692598615</v>
      </c>
      <c r="H5294" s="12">
        <f ca="1"/>
        <v>0.53212086022263416</v>
      </c>
      <c r="I5294" s="12">
        <v>0.52890000000000004</v>
      </c>
    </row>
    <row r="5295" spans="6:9" x14ac:dyDescent="0.3">
      <c r="F5295" s="2">
        <v>5290</v>
      </c>
      <c r="G5295" s="12">
        <f ca="1"/>
        <v>19.049880936479049</v>
      </c>
      <c r="H5295" s="12">
        <f ca="1"/>
        <v>0.5321478363583072</v>
      </c>
      <c r="I5295" s="12">
        <v>0.52900000000000003</v>
      </c>
    </row>
    <row r="5296" spans="6:9" x14ac:dyDescent="0.3">
      <c r="F5296" s="2">
        <v>5291</v>
      </c>
      <c r="G5296" s="12">
        <f ca="1"/>
        <v>19.0498953787598</v>
      </c>
      <c r="H5296" s="12">
        <f ca="1"/>
        <v>0.53215751741354689</v>
      </c>
      <c r="I5296" s="12">
        <v>0.52910000000000001</v>
      </c>
    </row>
    <row r="5297" spans="6:9" x14ac:dyDescent="0.3">
      <c r="F5297" s="2">
        <v>5292</v>
      </c>
      <c r="G5297" s="12">
        <f ca="1"/>
        <v>19.050093359969139</v>
      </c>
      <c r="H5297" s="12">
        <f ca="1"/>
        <v>0.53229023796538399</v>
      </c>
      <c r="I5297" s="12">
        <v>0.5292</v>
      </c>
    </row>
    <row r="5298" spans="6:9" x14ac:dyDescent="0.3">
      <c r="F5298" s="2">
        <v>5293</v>
      </c>
      <c r="G5298" s="12">
        <f ca="1"/>
        <v>19.050473461251279</v>
      </c>
      <c r="H5298" s="12">
        <f ca="1"/>
        <v>0.53254508979590831</v>
      </c>
      <c r="I5298" s="12">
        <v>0.52929999999999999</v>
      </c>
    </row>
    <row r="5299" spans="6:9" x14ac:dyDescent="0.3">
      <c r="F5299" s="2">
        <v>5294</v>
      </c>
      <c r="G5299" s="12">
        <f ca="1"/>
        <v>19.050549292915797</v>
      </c>
      <c r="H5299" s="12">
        <f ca="1"/>
        <v>0.53259594056192716</v>
      </c>
      <c r="I5299" s="12">
        <v>0.52939999999999998</v>
      </c>
    </row>
    <row r="5300" spans="6:9" x14ac:dyDescent="0.3">
      <c r="F5300" s="2">
        <v>5295</v>
      </c>
      <c r="G5300" s="12">
        <f ca="1"/>
        <v>19.050743279957519</v>
      </c>
      <c r="H5300" s="12">
        <f ca="1"/>
        <v>0.53272603364840754</v>
      </c>
      <c r="I5300" s="12">
        <v>0.52949999999999997</v>
      </c>
    </row>
    <row r="5301" spans="6:9" x14ac:dyDescent="0.3">
      <c r="F5301" s="2">
        <v>5296</v>
      </c>
      <c r="G5301" s="12">
        <f ca="1"/>
        <v>19.050771229576469</v>
      </c>
      <c r="H5301" s="12">
        <f ca="1"/>
        <v>0.53274477866491399</v>
      </c>
      <c r="I5301" s="12">
        <v>0.52959999999999996</v>
      </c>
    </row>
    <row r="5302" spans="6:9" x14ac:dyDescent="0.3">
      <c r="F5302" s="2">
        <v>5297</v>
      </c>
      <c r="G5302" s="12">
        <f ca="1"/>
        <v>19.050883313582403</v>
      </c>
      <c r="H5302" s="12">
        <f ca="1"/>
        <v>0.53281995333260967</v>
      </c>
      <c r="I5302" s="12">
        <v>0.52969999999999995</v>
      </c>
    </row>
    <row r="5303" spans="6:9" x14ac:dyDescent="0.3">
      <c r="F5303" s="2">
        <v>5298</v>
      </c>
      <c r="G5303" s="12">
        <f ca="1"/>
        <v>19.05088677275765</v>
      </c>
      <c r="H5303" s="12">
        <f ca="1"/>
        <v>0.53282227347818045</v>
      </c>
      <c r="I5303" s="12">
        <v>0.52980000000000005</v>
      </c>
    </row>
    <row r="5304" spans="6:9" x14ac:dyDescent="0.3">
      <c r="F5304" s="2">
        <v>5299</v>
      </c>
      <c r="G5304" s="12">
        <f ca="1"/>
        <v>19.051103068265224</v>
      </c>
      <c r="H5304" s="12">
        <f ca="1"/>
        <v>0.53296735707080356</v>
      </c>
      <c r="I5304" s="12">
        <v>0.52990000000000004</v>
      </c>
    </row>
    <row r="5305" spans="6:9" x14ac:dyDescent="0.3">
      <c r="F5305" s="2">
        <v>5300</v>
      </c>
      <c r="G5305" s="12">
        <f ca="1"/>
        <v>19.05122001644234</v>
      </c>
      <c r="H5305" s="12">
        <f ca="1"/>
        <v>0.53304580959142611</v>
      </c>
      <c r="I5305" s="12">
        <v>0.53</v>
      </c>
    </row>
    <row r="5306" spans="6:9" x14ac:dyDescent="0.3">
      <c r="F5306" s="2">
        <v>5301</v>
      </c>
      <c r="G5306" s="12">
        <f ca="1"/>
        <v>19.051519101486637</v>
      </c>
      <c r="H5306" s="12">
        <f ca="1"/>
        <v>0.53324646983690438</v>
      </c>
      <c r="I5306" s="12">
        <v>0.53010000000000002</v>
      </c>
    </row>
    <row r="5307" spans="6:9" x14ac:dyDescent="0.3">
      <c r="F5307" s="2">
        <v>5302</v>
      </c>
      <c r="G5307" s="12">
        <f ca="1"/>
        <v>19.051808807663832</v>
      </c>
      <c r="H5307" s="12">
        <f ca="1"/>
        <v>0.53344087134134766</v>
      </c>
      <c r="I5307" s="12">
        <v>0.5302</v>
      </c>
    </row>
    <row r="5308" spans="6:9" x14ac:dyDescent="0.3">
      <c r="F5308" s="2">
        <v>5303</v>
      </c>
      <c r="G5308" s="12">
        <f ca="1"/>
        <v>19.051819976861893</v>
      </c>
      <c r="H5308" s="12">
        <f ca="1"/>
        <v>0.5334483668700214</v>
      </c>
      <c r="I5308" s="12">
        <v>0.53029999999999999</v>
      </c>
    </row>
    <row r="5309" spans="6:9" x14ac:dyDescent="0.3">
      <c r="F5309" s="2">
        <v>5304</v>
      </c>
      <c r="G5309" s="12">
        <f ca="1"/>
        <v>19.051820340881601</v>
      </c>
      <c r="H5309" s="12">
        <f ca="1"/>
        <v>0.53344861116056053</v>
      </c>
      <c r="I5309" s="12">
        <v>0.53039999999999998</v>
      </c>
    </row>
    <row r="5310" spans="6:9" x14ac:dyDescent="0.3">
      <c r="F5310" s="2">
        <v>5305</v>
      </c>
      <c r="G5310" s="12">
        <f ca="1"/>
        <v>19.052075759403582</v>
      </c>
      <c r="H5310" s="12">
        <f ca="1"/>
        <v>0.53362003324446905</v>
      </c>
      <c r="I5310" s="12">
        <v>0.53049999999999997</v>
      </c>
    </row>
    <row r="5311" spans="6:9" x14ac:dyDescent="0.3">
      <c r="F5311" s="2">
        <v>5306</v>
      </c>
      <c r="G5311" s="12">
        <f ca="1"/>
        <v>19.052124889921284</v>
      </c>
      <c r="H5311" s="12">
        <f ca="1"/>
        <v>0.53365300974476892</v>
      </c>
      <c r="I5311" s="12">
        <v>0.53059999999999996</v>
      </c>
    </row>
    <row r="5312" spans="6:9" x14ac:dyDescent="0.3">
      <c r="F5312" s="2">
        <v>5307</v>
      </c>
      <c r="G5312" s="12">
        <f ca="1"/>
        <v>19.05213541316342</v>
      </c>
      <c r="H5312" s="12">
        <f ca="1"/>
        <v>0.53366007308931385</v>
      </c>
      <c r="I5312" s="12">
        <v>0.53069999999999995</v>
      </c>
    </row>
    <row r="5313" spans="6:9" x14ac:dyDescent="0.3">
      <c r="F5313" s="2">
        <v>5308</v>
      </c>
      <c r="G5313" s="12">
        <f ca="1"/>
        <v>19.052161829052807</v>
      </c>
      <c r="H5313" s="12">
        <f ca="1"/>
        <v>0.53367780398905107</v>
      </c>
      <c r="I5313" s="12">
        <v>0.53080000000000005</v>
      </c>
    </row>
    <row r="5314" spans="6:9" x14ac:dyDescent="0.3">
      <c r="F5314" s="2">
        <v>5309</v>
      </c>
      <c r="G5314" s="12">
        <f ca="1"/>
        <v>19.052164692713511</v>
      </c>
      <c r="H5314" s="12">
        <f ca="1"/>
        <v>0.53367972615477566</v>
      </c>
      <c r="I5314" s="12">
        <v>0.53090000000000004</v>
      </c>
    </row>
    <row r="5315" spans="6:9" x14ac:dyDescent="0.3">
      <c r="F5315" s="2">
        <v>5310</v>
      </c>
      <c r="G5315" s="12">
        <f ca="1"/>
        <v>19.052174739014362</v>
      </c>
      <c r="H5315" s="12">
        <f ca="1"/>
        <v>0.5336864695263962</v>
      </c>
      <c r="I5315" s="12">
        <v>0.53100000000000003</v>
      </c>
    </row>
    <row r="5316" spans="6:9" x14ac:dyDescent="0.3">
      <c r="F5316" s="2">
        <v>5311</v>
      </c>
      <c r="G5316" s="12">
        <f ca="1"/>
        <v>19.052413683942596</v>
      </c>
      <c r="H5316" s="12">
        <f ca="1"/>
        <v>0.53384686808394721</v>
      </c>
      <c r="I5316" s="12">
        <v>0.53110000000000002</v>
      </c>
    </row>
    <row r="5317" spans="6:9" x14ac:dyDescent="0.3">
      <c r="F5317" s="2">
        <v>5312</v>
      </c>
      <c r="G5317" s="12">
        <f ca="1"/>
        <v>19.052418733559961</v>
      </c>
      <c r="H5317" s="12">
        <f ca="1"/>
        <v>0.53385025802536124</v>
      </c>
      <c r="I5317" s="12">
        <v>0.53120000000000001</v>
      </c>
    </row>
    <row r="5318" spans="6:9" x14ac:dyDescent="0.3">
      <c r="F5318" s="2">
        <v>5313</v>
      </c>
      <c r="G5318" s="12">
        <f ca="1"/>
        <v>19.052726180838185</v>
      </c>
      <c r="H5318" s="12">
        <f ca="1"/>
        <v>0.53405667440458116</v>
      </c>
      <c r="I5318" s="12">
        <v>0.53129999999999999</v>
      </c>
    </row>
    <row r="5319" spans="6:9" x14ac:dyDescent="0.3">
      <c r="F5319" s="2">
        <v>5314</v>
      </c>
      <c r="G5319" s="12">
        <f ca="1"/>
        <v>19.05276638749767</v>
      </c>
      <c r="H5319" s="12">
        <f ca="1"/>
        <v>0.5340836714185615</v>
      </c>
      <c r="I5319" s="12">
        <v>0.53139999999999998</v>
      </c>
    </row>
    <row r="5320" spans="6:9" x14ac:dyDescent="0.3">
      <c r="F5320" s="2">
        <v>5315</v>
      </c>
      <c r="G5320" s="12">
        <f ca="1"/>
        <v>19.052926635581255</v>
      </c>
      <c r="H5320" s="12">
        <f ca="1"/>
        <v>0.53419127731637461</v>
      </c>
      <c r="I5320" s="12">
        <v>0.53149999999999997</v>
      </c>
    </row>
    <row r="5321" spans="6:9" x14ac:dyDescent="0.3">
      <c r="F5321" s="2">
        <v>5316</v>
      </c>
      <c r="G5321" s="12">
        <f ca="1"/>
        <v>19.053072427720075</v>
      </c>
      <c r="H5321" s="12">
        <f ca="1"/>
        <v>0.53428918487921306</v>
      </c>
      <c r="I5321" s="12">
        <v>0.53159999999999996</v>
      </c>
    </row>
    <row r="5322" spans="6:9" x14ac:dyDescent="0.3">
      <c r="F5322" s="2">
        <v>5317</v>
      </c>
      <c r="G5322" s="12">
        <f ca="1"/>
        <v>19.053278998540755</v>
      </c>
      <c r="H5322" s="12">
        <f ca="1"/>
        <v>0.53442792301999598</v>
      </c>
      <c r="I5322" s="12">
        <v>0.53169999999999995</v>
      </c>
    </row>
    <row r="5323" spans="6:9" x14ac:dyDescent="0.3">
      <c r="F5323" s="2">
        <v>5318</v>
      </c>
      <c r="G5323" s="12">
        <f ca="1"/>
        <v>19.053360553382618</v>
      </c>
      <c r="H5323" s="12">
        <f ca="1"/>
        <v>0.53448270191001512</v>
      </c>
      <c r="I5323" s="12">
        <v>0.53180000000000005</v>
      </c>
    </row>
    <row r="5324" spans="6:9" x14ac:dyDescent="0.3">
      <c r="F5324" s="2">
        <v>5319</v>
      </c>
      <c r="G5324" s="12">
        <f ca="1"/>
        <v>19.05339944434882</v>
      </c>
      <c r="H5324" s="12">
        <f ca="1"/>
        <v>0.53450882517751364</v>
      </c>
      <c r="I5324" s="12">
        <v>0.53190000000000004</v>
      </c>
    </row>
    <row r="5325" spans="6:9" x14ac:dyDescent="0.3">
      <c r="F5325" s="2">
        <v>5320</v>
      </c>
      <c r="G5325" s="12">
        <f ca="1"/>
        <v>19.05342046829599</v>
      </c>
      <c r="H5325" s="12">
        <f ca="1"/>
        <v>0.53452294732114602</v>
      </c>
      <c r="I5325" s="12">
        <v>0.53200000000000003</v>
      </c>
    </row>
    <row r="5326" spans="6:9" x14ac:dyDescent="0.3">
      <c r="F5326" s="2">
        <v>5321</v>
      </c>
      <c r="G5326" s="12">
        <f ca="1"/>
        <v>19.053896335185634</v>
      </c>
      <c r="H5326" s="12">
        <f ca="1"/>
        <v>0.53484264160414852</v>
      </c>
      <c r="I5326" s="12">
        <v>0.53210000000000002</v>
      </c>
    </row>
    <row r="5327" spans="6:9" x14ac:dyDescent="0.3">
      <c r="F5327" s="2">
        <v>5322</v>
      </c>
      <c r="G5327" s="12">
        <f ca="1"/>
        <v>19.05397033147533</v>
      </c>
      <c r="H5327" s="12">
        <f ca="1"/>
        <v>0.53489236136222362</v>
      </c>
      <c r="I5327" s="12">
        <v>0.53220000000000001</v>
      </c>
    </row>
    <row r="5328" spans="6:9" x14ac:dyDescent="0.3">
      <c r="F5328" s="2">
        <v>5323</v>
      </c>
      <c r="G5328" s="12">
        <f ca="1"/>
        <v>19.054424339058748</v>
      </c>
      <c r="H5328" s="12">
        <f ca="1"/>
        <v>0.53519746613522001</v>
      </c>
      <c r="I5328" s="12">
        <v>0.5323</v>
      </c>
    </row>
    <row r="5329" spans="6:9" x14ac:dyDescent="0.3">
      <c r="F5329" s="2">
        <v>5324</v>
      </c>
      <c r="G5329" s="12">
        <f ca="1"/>
        <v>19.054445770558246</v>
      </c>
      <c r="H5329" s="12">
        <f ca="1"/>
        <v>0.5352118706485216</v>
      </c>
      <c r="I5329" s="12">
        <v>0.53239999999999998</v>
      </c>
    </row>
    <row r="5330" spans="6:9" x14ac:dyDescent="0.3">
      <c r="F5330" s="2">
        <v>5325</v>
      </c>
      <c r="G5330" s="12">
        <f ca="1"/>
        <v>19.054631123779124</v>
      </c>
      <c r="H5330" s="12">
        <f ca="1"/>
        <v>0.53533645752640169</v>
      </c>
      <c r="I5330" s="12">
        <v>0.53249999999999997</v>
      </c>
    </row>
    <row r="5331" spans="6:9" x14ac:dyDescent="0.3">
      <c r="F5331" s="2">
        <v>5326</v>
      </c>
      <c r="G5331" s="12">
        <f ca="1"/>
        <v>19.055019218595802</v>
      </c>
      <c r="H5331" s="12">
        <f ca="1"/>
        <v>0.53559736254435841</v>
      </c>
      <c r="I5331" s="12">
        <v>0.53259999999999996</v>
      </c>
    </row>
    <row r="5332" spans="6:9" x14ac:dyDescent="0.3">
      <c r="F5332" s="2">
        <v>5327</v>
      </c>
      <c r="G5332" s="12">
        <f ca="1"/>
        <v>19.055262481794088</v>
      </c>
      <c r="H5332" s="12">
        <f ca="1"/>
        <v>0.53576093141639736</v>
      </c>
      <c r="I5332" s="12">
        <v>0.53269999999999995</v>
      </c>
    </row>
    <row r="5333" spans="6:9" x14ac:dyDescent="0.3">
      <c r="F5333" s="2">
        <v>5328</v>
      </c>
      <c r="G5333" s="12">
        <f ca="1"/>
        <v>19.055320782508197</v>
      </c>
      <c r="H5333" s="12">
        <f ca="1"/>
        <v>0.53580013593598519</v>
      </c>
      <c r="I5333" s="12">
        <v>0.53280000000000005</v>
      </c>
    </row>
    <row r="5334" spans="6:9" x14ac:dyDescent="0.3">
      <c r="F5334" s="2">
        <v>5329</v>
      </c>
      <c r="G5334" s="12">
        <f ca="1"/>
        <v>19.055395666648664</v>
      </c>
      <c r="H5334" s="12">
        <f ca="1"/>
        <v>0.53585049398464824</v>
      </c>
      <c r="I5334" s="12">
        <v>0.53290000000000004</v>
      </c>
    </row>
    <row r="5335" spans="6:9" x14ac:dyDescent="0.3">
      <c r="F5335" s="2">
        <v>5330</v>
      </c>
      <c r="G5335" s="12">
        <f ca="1"/>
        <v>19.055431698401534</v>
      </c>
      <c r="H5335" s="12">
        <f ca="1"/>
        <v>0.53587472537908432</v>
      </c>
      <c r="I5335" s="12">
        <v>0.53300000000000003</v>
      </c>
    </row>
    <row r="5336" spans="6:9" x14ac:dyDescent="0.3">
      <c r="F5336" s="2">
        <v>5331</v>
      </c>
      <c r="G5336" s="12">
        <f ca="1"/>
        <v>19.055455909834897</v>
      </c>
      <c r="H5336" s="12">
        <f ca="1"/>
        <v>0.53589100787981003</v>
      </c>
      <c r="I5336" s="12">
        <v>0.53310000000000002</v>
      </c>
    </row>
    <row r="5337" spans="6:9" x14ac:dyDescent="0.3">
      <c r="F5337" s="2">
        <v>5332</v>
      </c>
      <c r="G5337" s="12">
        <f ca="1"/>
        <v>19.05557196458556</v>
      </c>
      <c r="H5337" s="12">
        <f ca="1"/>
        <v>0.53596905936864192</v>
      </c>
      <c r="I5337" s="12">
        <v>0.53320000000000001</v>
      </c>
    </row>
    <row r="5338" spans="6:9" x14ac:dyDescent="0.3">
      <c r="F5338" s="2">
        <v>5333</v>
      </c>
      <c r="G5338" s="12">
        <f ca="1"/>
        <v>19.055948712019671</v>
      </c>
      <c r="H5338" s="12">
        <f ca="1"/>
        <v>0.53622247336167317</v>
      </c>
      <c r="I5338" s="12">
        <v>0.5333</v>
      </c>
    </row>
    <row r="5339" spans="6:9" x14ac:dyDescent="0.3">
      <c r="F5339" s="2">
        <v>5334</v>
      </c>
      <c r="G5339" s="12">
        <f ca="1"/>
        <v>19.055995348578328</v>
      </c>
      <c r="H5339" s="12">
        <f ca="1"/>
        <v>0.53625384664936404</v>
      </c>
      <c r="I5339" s="12">
        <v>0.53339999999999999</v>
      </c>
    </row>
    <row r="5340" spans="6:9" x14ac:dyDescent="0.3">
      <c r="F5340" s="2">
        <v>5335</v>
      </c>
      <c r="G5340" s="12">
        <f ca="1"/>
        <v>19.056126675339868</v>
      </c>
      <c r="H5340" s="12">
        <f ca="1"/>
        <v>0.53634219717498466</v>
      </c>
      <c r="I5340" s="12">
        <v>0.53349999999999997</v>
      </c>
    </row>
    <row r="5341" spans="6:9" x14ac:dyDescent="0.3">
      <c r="F5341" s="2">
        <v>5336</v>
      </c>
      <c r="G5341" s="12">
        <f ca="1"/>
        <v>19.056509732918464</v>
      </c>
      <c r="H5341" s="12">
        <f ca="1"/>
        <v>0.53659993880251133</v>
      </c>
      <c r="I5341" s="12">
        <v>0.53359999999999996</v>
      </c>
    </row>
    <row r="5342" spans="6:9" x14ac:dyDescent="0.3">
      <c r="F5342" s="2">
        <v>5337</v>
      </c>
      <c r="G5342" s="12">
        <f ca="1"/>
        <v>19.056848727170177</v>
      </c>
      <c r="H5342" s="12">
        <f ca="1"/>
        <v>0.53682807985044856</v>
      </c>
      <c r="I5342" s="12">
        <v>0.53369999999999995</v>
      </c>
    </row>
    <row r="5343" spans="6:9" x14ac:dyDescent="0.3">
      <c r="F5343" s="2">
        <v>5338</v>
      </c>
      <c r="G5343" s="12">
        <f ca="1"/>
        <v>19.056886822530551</v>
      </c>
      <c r="H5343" s="12">
        <f ca="1"/>
        <v>0.53685372058426439</v>
      </c>
      <c r="I5343" s="12">
        <v>0.53380000000000005</v>
      </c>
    </row>
    <row r="5344" spans="6:9" x14ac:dyDescent="0.3">
      <c r="F5344" s="2">
        <v>5339</v>
      </c>
      <c r="G5344" s="12">
        <f ca="1"/>
        <v>19.056971232342004</v>
      </c>
      <c r="H5344" s="12">
        <f ca="1"/>
        <v>0.53691053605912364</v>
      </c>
      <c r="I5344" s="12">
        <v>0.53390000000000004</v>
      </c>
    </row>
    <row r="5345" spans="6:9" x14ac:dyDescent="0.3">
      <c r="F5345" s="2">
        <v>5340</v>
      </c>
      <c r="G5345" s="12">
        <f ca="1"/>
        <v>19.057150577788125</v>
      </c>
      <c r="H5345" s="12">
        <f ca="1"/>
        <v>0.53703126102570797</v>
      </c>
      <c r="I5345" s="12">
        <v>0.53400000000000003</v>
      </c>
    </row>
    <row r="5346" spans="6:9" x14ac:dyDescent="0.3">
      <c r="F5346" s="2">
        <v>5341</v>
      </c>
      <c r="G5346" s="12">
        <f ca="1"/>
        <v>19.057329432351569</v>
      </c>
      <c r="H5346" s="12">
        <f ca="1"/>
        <v>0.53715166798738512</v>
      </c>
      <c r="I5346" s="12">
        <v>0.53410000000000002</v>
      </c>
    </row>
    <row r="5347" spans="6:9" x14ac:dyDescent="0.3">
      <c r="F5347" s="2">
        <v>5342</v>
      </c>
      <c r="G5347" s="12">
        <f ca="1"/>
        <v>19.057687678346376</v>
      </c>
      <c r="H5347" s="12">
        <f ca="1"/>
        <v>0.5373928806372108</v>
      </c>
      <c r="I5347" s="12">
        <v>0.53420000000000001</v>
      </c>
    </row>
    <row r="5348" spans="6:9" x14ac:dyDescent="0.3">
      <c r="F5348" s="2">
        <v>5343</v>
      </c>
      <c r="G5348" s="12">
        <f ca="1"/>
        <v>19.057751241450418</v>
      </c>
      <c r="H5348" s="12">
        <f ca="1"/>
        <v>0.53743568386690133</v>
      </c>
      <c r="I5348" s="12">
        <v>0.5343</v>
      </c>
    </row>
    <row r="5349" spans="6:9" x14ac:dyDescent="0.3">
      <c r="F5349" s="2">
        <v>5344</v>
      </c>
      <c r="G5349" s="12">
        <f ca="1"/>
        <v>19.057773391559994</v>
      </c>
      <c r="H5349" s="12">
        <f ca="1"/>
        <v>0.5374506000609871</v>
      </c>
      <c r="I5349" s="12">
        <v>0.53439999999999999</v>
      </c>
    </row>
    <row r="5350" spans="6:9" x14ac:dyDescent="0.3">
      <c r="F5350" s="2">
        <v>5345</v>
      </c>
      <c r="G5350" s="12">
        <f ca="1"/>
        <v>19.057832842007855</v>
      </c>
      <c r="H5350" s="12">
        <f ca="1"/>
        <v>0.53749063576466893</v>
      </c>
      <c r="I5350" s="12">
        <v>0.53449999999999998</v>
      </c>
    </row>
    <row r="5351" spans="6:9" x14ac:dyDescent="0.3">
      <c r="F5351" s="2">
        <v>5346</v>
      </c>
      <c r="G5351" s="12">
        <f ca="1"/>
        <v>19.057881394171815</v>
      </c>
      <c r="H5351" s="12">
        <f ca="1"/>
        <v>0.53752333325425083</v>
      </c>
      <c r="I5351" s="12">
        <v>0.53459999999999996</v>
      </c>
    </row>
    <row r="5352" spans="6:9" x14ac:dyDescent="0.3">
      <c r="F5352" s="2">
        <v>5347</v>
      </c>
      <c r="G5352" s="12">
        <f ca="1"/>
        <v>19.057952542060448</v>
      </c>
      <c r="H5352" s="12">
        <f ca="1"/>
        <v>0.53757124949916024</v>
      </c>
      <c r="I5352" s="12">
        <v>0.53469999999999995</v>
      </c>
    </row>
    <row r="5353" spans="6:9" x14ac:dyDescent="0.3">
      <c r="F5353" s="2">
        <v>5348</v>
      </c>
      <c r="G5353" s="12">
        <f ca="1"/>
        <v>19.058240019090661</v>
      </c>
      <c r="H5353" s="12">
        <f ca="1"/>
        <v>0.53776487771731452</v>
      </c>
      <c r="I5353" s="12">
        <v>0.53480000000000005</v>
      </c>
    </row>
    <row r="5354" spans="6:9" x14ac:dyDescent="0.3">
      <c r="F5354" s="2">
        <v>5349</v>
      </c>
      <c r="G5354" s="12">
        <f ca="1"/>
        <v>19.058581878532443</v>
      </c>
      <c r="H5354" s="12">
        <f ca="1"/>
        <v>0.53799517643583472</v>
      </c>
      <c r="I5354" s="12">
        <v>0.53490000000000004</v>
      </c>
    </row>
    <row r="5355" spans="6:9" x14ac:dyDescent="0.3">
      <c r="F5355" s="2">
        <v>5350</v>
      </c>
      <c r="G5355" s="12">
        <f ca="1"/>
        <v>19.05877236667137</v>
      </c>
      <c r="H5355" s="12">
        <f ca="1"/>
        <v>0.53812352120302731</v>
      </c>
      <c r="I5355" s="12">
        <v>0.53500000000000003</v>
      </c>
    </row>
    <row r="5356" spans="6:9" x14ac:dyDescent="0.3">
      <c r="F5356" s="2">
        <v>5351</v>
      </c>
      <c r="G5356" s="12">
        <f ca="1"/>
        <v>19.058941387827936</v>
      </c>
      <c r="H5356" s="12">
        <f ca="1"/>
        <v>0.5382374139381243</v>
      </c>
      <c r="I5356" s="12">
        <v>0.53510000000000002</v>
      </c>
    </row>
    <row r="5357" spans="6:9" x14ac:dyDescent="0.3">
      <c r="F5357" s="2">
        <v>5352</v>
      </c>
      <c r="G5357" s="12">
        <f ca="1"/>
        <v>19.059024619529371</v>
      </c>
      <c r="H5357" s="12">
        <f ca="1"/>
        <v>0.53829350260150388</v>
      </c>
      <c r="I5357" s="12">
        <v>0.53520000000000001</v>
      </c>
    </row>
    <row r="5358" spans="6:9" x14ac:dyDescent="0.3">
      <c r="F5358" s="2">
        <v>5353</v>
      </c>
      <c r="G5358" s="12">
        <f ca="1"/>
        <v>19.059157473819628</v>
      </c>
      <c r="H5358" s="12">
        <f ca="1"/>
        <v>0.53838303676009813</v>
      </c>
      <c r="I5358" s="12">
        <v>0.5353</v>
      </c>
    </row>
    <row r="5359" spans="6:9" x14ac:dyDescent="0.3">
      <c r="F5359" s="2">
        <v>5354</v>
      </c>
      <c r="G5359" s="12">
        <f ca="1"/>
        <v>19.059199048926214</v>
      </c>
      <c r="H5359" s="12">
        <f ca="1"/>
        <v>0.53841105676552814</v>
      </c>
      <c r="I5359" s="12">
        <v>0.53539999999999999</v>
      </c>
    </row>
    <row r="5360" spans="6:9" x14ac:dyDescent="0.3">
      <c r="F5360" s="2">
        <v>5355</v>
      </c>
      <c r="G5360" s="12">
        <f ca="1"/>
        <v>19.059476308057214</v>
      </c>
      <c r="H5360" s="12">
        <f ca="1"/>
        <v>0.53859793567501368</v>
      </c>
      <c r="I5360" s="12">
        <v>0.53549999999999998</v>
      </c>
    </row>
    <row r="5361" spans="6:9" x14ac:dyDescent="0.3">
      <c r="F5361" s="2">
        <v>5356</v>
      </c>
      <c r="G5361" s="12">
        <f ca="1"/>
        <v>19.059491028852538</v>
      </c>
      <c r="H5361" s="12">
        <f ca="1"/>
        <v>0.5386078586511498</v>
      </c>
      <c r="I5361" s="12">
        <v>0.53559999999999997</v>
      </c>
    </row>
    <row r="5362" spans="6:9" x14ac:dyDescent="0.3">
      <c r="F5362" s="2">
        <v>5357</v>
      </c>
      <c r="G5362" s="12">
        <f ca="1"/>
        <v>19.05982258192104</v>
      </c>
      <c r="H5362" s="12">
        <f ca="1"/>
        <v>0.53883137364898848</v>
      </c>
      <c r="I5362" s="12">
        <v>0.53569999999999995</v>
      </c>
    </row>
    <row r="5363" spans="6:9" x14ac:dyDescent="0.3">
      <c r="F5363" s="2">
        <v>5358</v>
      </c>
      <c r="G5363" s="12">
        <f ca="1"/>
        <v>19.059838650913253</v>
      </c>
      <c r="H5363" s="12">
        <f ca="1"/>
        <v>0.53884220756214285</v>
      </c>
      <c r="I5363" s="12">
        <v>0.53580000000000005</v>
      </c>
    </row>
    <row r="5364" spans="6:9" x14ac:dyDescent="0.3">
      <c r="F5364" s="2">
        <v>5359</v>
      </c>
      <c r="G5364" s="12">
        <f ca="1"/>
        <v>19.060052524553679</v>
      </c>
      <c r="H5364" s="12">
        <f ca="1"/>
        <v>0.53898641327176255</v>
      </c>
      <c r="I5364" s="12">
        <v>0.53590000000000004</v>
      </c>
    </row>
    <row r="5365" spans="6:9" x14ac:dyDescent="0.3">
      <c r="F5365" s="2">
        <v>5360</v>
      </c>
      <c r="G5365" s="12">
        <f ca="1"/>
        <v>19.060227351222746</v>
      </c>
      <c r="H5365" s="12">
        <f ca="1"/>
        <v>0.53910430436723189</v>
      </c>
      <c r="I5365" s="12">
        <v>0.53600000000000003</v>
      </c>
    </row>
    <row r="5366" spans="6:9" x14ac:dyDescent="0.3">
      <c r="F5366" s="2">
        <v>5361</v>
      </c>
      <c r="G5366" s="12">
        <f ca="1"/>
        <v>19.060289376662105</v>
      </c>
      <c r="H5366" s="12">
        <f ca="1"/>
        <v>0.53914613288526025</v>
      </c>
      <c r="I5366" s="12">
        <v>0.53610000000000002</v>
      </c>
    </row>
    <row r="5367" spans="6:9" x14ac:dyDescent="0.3">
      <c r="F5367" s="2">
        <v>5362</v>
      </c>
      <c r="G5367" s="12">
        <f ca="1"/>
        <v>19.060401322072195</v>
      </c>
      <c r="H5367" s="12">
        <f ca="1"/>
        <v>0.53922163001457712</v>
      </c>
      <c r="I5367" s="12">
        <v>0.53620000000000001</v>
      </c>
    </row>
    <row r="5368" spans="6:9" x14ac:dyDescent="0.3">
      <c r="F5368" s="2">
        <v>5363</v>
      </c>
      <c r="G5368" s="12">
        <f ca="1"/>
        <v>19.060445580272194</v>
      </c>
      <c r="H5368" s="12">
        <f ca="1"/>
        <v>0.53925147952475982</v>
      </c>
      <c r="I5368" s="12">
        <v>0.5363</v>
      </c>
    </row>
    <row r="5369" spans="6:9" x14ac:dyDescent="0.3">
      <c r="F5369" s="2">
        <v>5364</v>
      </c>
      <c r="G5369" s="12">
        <f ca="1"/>
        <v>19.060468398235038</v>
      </c>
      <c r="H5369" s="12">
        <f ca="1"/>
        <v>0.53926686917050493</v>
      </c>
      <c r="I5369" s="12">
        <v>0.53639999999999999</v>
      </c>
    </row>
    <row r="5370" spans="6:9" x14ac:dyDescent="0.3">
      <c r="F5370" s="2">
        <v>5365</v>
      </c>
      <c r="G5370" s="12">
        <f ca="1"/>
        <v>19.060696749439145</v>
      </c>
      <c r="H5370" s="12">
        <f ca="1"/>
        <v>0.53942089235561852</v>
      </c>
      <c r="I5370" s="12">
        <v>0.53649999999999998</v>
      </c>
    </row>
    <row r="5371" spans="6:9" x14ac:dyDescent="0.3">
      <c r="F5371" s="2">
        <v>5366</v>
      </c>
      <c r="G5371" s="12">
        <f ca="1"/>
        <v>19.060746309042894</v>
      </c>
      <c r="H5371" s="12">
        <f ca="1"/>
        <v>0.53945432301559293</v>
      </c>
      <c r="I5371" s="12">
        <v>0.53659999999999997</v>
      </c>
    </row>
    <row r="5372" spans="6:9" x14ac:dyDescent="0.3">
      <c r="F5372" s="2">
        <v>5367</v>
      </c>
      <c r="G5372" s="12">
        <f ca="1"/>
        <v>19.060759419485688</v>
      </c>
      <c r="H5372" s="12">
        <f ca="1"/>
        <v>0.53946316688302254</v>
      </c>
      <c r="I5372" s="12">
        <v>0.53669999999999995</v>
      </c>
    </row>
    <row r="5373" spans="6:9" x14ac:dyDescent="0.3">
      <c r="F5373" s="2">
        <v>5368</v>
      </c>
      <c r="G5373" s="12">
        <f ca="1"/>
        <v>19.060776870644226</v>
      </c>
      <c r="H5373" s="12">
        <f ca="1"/>
        <v>0.53947493895480236</v>
      </c>
      <c r="I5373" s="12">
        <v>0.53680000000000005</v>
      </c>
    </row>
    <row r="5374" spans="6:9" x14ac:dyDescent="0.3">
      <c r="F5374" s="2">
        <v>5369</v>
      </c>
      <c r="G5374" s="12">
        <f ca="1"/>
        <v>19.060864181084554</v>
      </c>
      <c r="H5374" s="12">
        <f ca="1"/>
        <v>0.53953383793151999</v>
      </c>
      <c r="I5374" s="12">
        <v>0.53690000000000004</v>
      </c>
    </row>
    <row r="5375" spans="6:9" x14ac:dyDescent="0.3">
      <c r="F5375" s="2">
        <v>5370</v>
      </c>
      <c r="G5375" s="12">
        <f ca="1"/>
        <v>19.061041963947655</v>
      </c>
      <c r="H5375" s="12">
        <f ca="1"/>
        <v>0.53965377796982095</v>
      </c>
      <c r="I5375" s="12">
        <v>0.53700000000000003</v>
      </c>
    </row>
    <row r="5376" spans="6:9" x14ac:dyDescent="0.3">
      <c r="F5376" s="2">
        <v>5371</v>
      </c>
      <c r="G5376" s="12">
        <f ca="1"/>
        <v>19.061112213972876</v>
      </c>
      <c r="H5376" s="12">
        <f ca="1"/>
        <v>0.53970117502603943</v>
      </c>
      <c r="I5376" s="12">
        <v>0.53710000000000002</v>
      </c>
    </row>
    <row r="5377" spans="6:9" x14ac:dyDescent="0.3">
      <c r="F5377" s="2">
        <v>5372</v>
      </c>
      <c r="G5377" s="12">
        <f ca="1"/>
        <v>19.061271634130087</v>
      </c>
      <c r="H5377" s="12">
        <f ca="1"/>
        <v>0.53980874137679602</v>
      </c>
      <c r="I5377" s="12">
        <v>0.53720000000000001</v>
      </c>
    </row>
    <row r="5378" spans="6:9" x14ac:dyDescent="0.3">
      <c r="F5378" s="2">
        <v>5373</v>
      </c>
      <c r="G5378" s="12">
        <f ca="1"/>
        <v>19.061330942505037</v>
      </c>
      <c r="H5378" s="12">
        <f ca="1"/>
        <v>0.53984876129394199</v>
      </c>
      <c r="I5378" s="12">
        <v>0.5373</v>
      </c>
    </row>
    <row r="5379" spans="6:9" x14ac:dyDescent="0.3">
      <c r="F5379" s="2">
        <v>5374</v>
      </c>
      <c r="G5379" s="12">
        <f ca="1"/>
        <v>19.061336251155083</v>
      </c>
      <c r="H5379" s="12">
        <f ca="1"/>
        <v>0.5398523435136553</v>
      </c>
      <c r="I5379" s="12">
        <v>0.53739999999999999</v>
      </c>
    </row>
    <row r="5380" spans="6:9" x14ac:dyDescent="0.3">
      <c r="F5380" s="2">
        <v>5375</v>
      </c>
      <c r="G5380" s="12">
        <f ca="1"/>
        <v>19.061403028023001</v>
      </c>
      <c r="H5380" s="12">
        <f ca="1"/>
        <v>0.53989740474430259</v>
      </c>
      <c r="I5380" s="12">
        <v>0.53749999999999998</v>
      </c>
    </row>
    <row r="5381" spans="6:9" x14ac:dyDescent="0.3">
      <c r="F5381" s="2">
        <v>5376</v>
      </c>
      <c r="G5381" s="12">
        <f ca="1"/>
        <v>19.061466431949697</v>
      </c>
      <c r="H5381" s="12">
        <f ca="1"/>
        <v>0.53994019148384254</v>
      </c>
      <c r="I5381" s="12">
        <v>0.53759999999999997</v>
      </c>
    </row>
    <row r="5382" spans="6:9" x14ac:dyDescent="0.3">
      <c r="F5382" s="2">
        <v>5377</v>
      </c>
      <c r="G5382" s="12">
        <f ca="1"/>
        <v>19.061479947764809</v>
      </c>
      <c r="H5382" s="12">
        <f ca="1"/>
        <v>0.53994931253209633</v>
      </c>
      <c r="I5382" s="12">
        <v>0.53769999999999996</v>
      </c>
    </row>
    <row r="5383" spans="6:9" x14ac:dyDescent="0.3">
      <c r="F5383" s="2">
        <v>5378</v>
      </c>
      <c r="G5383" s="12">
        <f ca="1"/>
        <v>19.061576491485468</v>
      </c>
      <c r="H5383" s="12">
        <f ca="1"/>
        <v>0.54001446638366146</v>
      </c>
      <c r="I5383" s="12">
        <v>0.53779999999999994</v>
      </c>
    </row>
    <row r="5384" spans="6:9" x14ac:dyDescent="0.3">
      <c r="F5384" s="2">
        <v>5379</v>
      </c>
      <c r="G5384" s="12">
        <f ca="1"/>
        <v>19.06168740282039</v>
      </c>
      <c r="H5384" s="12">
        <f ca="1"/>
        <v>0.54008932081759387</v>
      </c>
      <c r="I5384" s="12">
        <v>0.53790000000000004</v>
      </c>
    </row>
    <row r="5385" spans="6:9" x14ac:dyDescent="0.3">
      <c r="F5385" s="2">
        <v>5380</v>
      </c>
      <c r="G5385" s="12">
        <f ca="1"/>
        <v>19.061731404470581</v>
      </c>
      <c r="H5385" s="12">
        <f ca="1"/>
        <v>0.54011901898317571</v>
      </c>
      <c r="I5385" s="12">
        <v>0.53800000000000003</v>
      </c>
    </row>
    <row r="5386" spans="6:9" x14ac:dyDescent="0.3">
      <c r="F5386" s="2">
        <v>5381</v>
      </c>
      <c r="G5386" s="12">
        <f ca="1"/>
        <v>19.06187170211933</v>
      </c>
      <c r="H5386" s="12">
        <f ca="1"/>
        <v>0.54021371543850583</v>
      </c>
      <c r="I5386" s="12">
        <v>0.53810000000000002</v>
      </c>
    </row>
    <row r="5387" spans="6:9" x14ac:dyDescent="0.3">
      <c r="F5387" s="2">
        <v>5382</v>
      </c>
      <c r="G5387" s="12">
        <f ca="1"/>
        <v>19.062240650097305</v>
      </c>
      <c r="H5387" s="12">
        <f ca="1"/>
        <v>0.54046277949726829</v>
      </c>
      <c r="I5387" s="12">
        <v>0.53820000000000001</v>
      </c>
    </row>
    <row r="5388" spans="6:9" x14ac:dyDescent="0.3">
      <c r="F5388" s="2">
        <v>5383</v>
      </c>
      <c r="G5388" s="12">
        <f ca="1"/>
        <v>19.062300991120072</v>
      </c>
      <c r="H5388" s="12">
        <f ca="1"/>
        <v>0.54050351858712364</v>
      </c>
      <c r="I5388" s="12">
        <v>0.5383</v>
      </c>
    </row>
    <row r="5389" spans="6:9" x14ac:dyDescent="0.3">
      <c r="F5389" s="2">
        <v>5384</v>
      </c>
      <c r="G5389" s="12">
        <f ca="1"/>
        <v>19.062333540690197</v>
      </c>
      <c r="H5389" s="12">
        <f ca="1"/>
        <v>0.54052549492459212</v>
      </c>
      <c r="I5389" s="12">
        <v>0.53839999999999999</v>
      </c>
    </row>
    <row r="5390" spans="6:9" x14ac:dyDescent="0.3">
      <c r="F5390" s="2">
        <v>5385</v>
      </c>
      <c r="G5390" s="12">
        <f ca="1"/>
        <v>19.062601049945229</v>
      </c>
      <c r="H5390" s="12">
        <f ca="1"/>
        <v>0.5407061231802609</v>
      </c>
      <c r="I5390" s="12">
        <v>0.53849999999999998</v>
      </c>
    </row>
    <row r="5391" spans="6:9" x14ac:dyDescent="0.3">
      <c r="F5391" s="2">
        <v>5386</v>
      </c>
      <c r="G5391" s="12">
        <f ca="1"/>
        <v>19.062858476938828</v>
      </c>
      <c r="H5391" s="12">
        <f ca="1"/>
        <v>0.54087996942943728</v>
      </c>
      <c r="I5391" s="12">
        <v>0.53859999999999997</v>
      </c>
    </row>
    <row r="5392" spans="6:9" x14ac:dyDescent="0.3">
      <c r="F5392" s="2">
        <v>5387</v>
      </c>
      <c r="G5392" s="12">
        <f ca="1"/>
        <v>19.062927621962093</v>
      </c>
      <c r="H5392" s="12">
        <f ca="1"/>
        <v>0.540926668923843</v>
      </c>
      <c r="I5392" s="12">
        <v>0.53869999999999996</v>
      </c>
    </row>
    <row r="5393" spans="6:9" x14ac:dyDescent="0.3">
      <c r="F5393" s="2">
        <v>5388</v>
      </c>
      <c r="G5393" s="12">
        <f ca="1"/>
        <v>19.062956457570959</v>
      </c>
      <c r="H5393" s="12">
        <f ca="1"/>
        <v>0.54094614459247925</v>
      </c>
      <c r="I5393" s="12">
        <v>0.53879999999999995</v>
      </c>
    </row>
    <row r="5394" spans="6:9" x14ac:dyDescent="0.3">
      <c r="F5394" s="2">
        <v>5389</v>
      </c>
      <c r="G5394" s="12">
        <f ca="1"/>
        <v>19.063108713910133</v>
      </c>
      <c r="H5394" s="12">
        <f ca="1"/>
        <v>0.54104898429331549</v>
      </c>
      <c r="I5394" s="12">
        <v>0.53890000000000005</v>
      </c>
    </row>
    <row r="5395" spans="6:9" x14ac:dyDescent="0.3">
      <c r="F5395" s="2">
        <v>5390</v>
      </c>
      <c r="G5395" s="12">
        <f ca="1"/>
        <v>19.063173732254342</v>
      </c>
      <c r="H5395" s="12">
        <f ca="1"/>
        <v>0.54109290283570277</v>
      </c>
      <c r="I5395" s="12">
        <v>0.53900000000000003</v>
      </c>
    </row>
    <row r="5396" spans="6:9" x14ac:dyDescent="0.3">
      <c r="F5396" s="2">
        <v>5391</v>
      </c>
      <c r="G5396" s="12">
        <f ca="1"/>
        <v>19.063248185003335</v>
      </c>
      <c r="H5396" s="12">
        <f ca="1"/>
        <v>0.54114319609869832</v>
      </c>
      <c r="I5396" s="12">
        <v>0.53910000000000002</v>
      </c>
    </row>
    <row r="5397" spans="6:9" x14ac:dyDescent="0.3">
      <c r="F5397" s="2">
        <v>5392</v>
      </c>
      <c r="G5397" s="12">
        <f ca="1"/>
        <v>19.063383210546284</v>
      </c>
      <c r="H5397" s="12">
        <f ca="1"/>
        <v>0.54123441201532674</v>
      </c>
      <c r="I5397" s="12">
        <v>0.53920000000000001</v>
      </c>
    </row>
    <row r="5398" spans="6:9" x14ac:dyDescent="0.3">
      <c r="F5398" s="2">
        <v>5393</v>
      </c>
      <c r="G5398" s="12">
        <f ca="1"/>
        <v>19.063436684657074</v>
      </c>
      <c r="H5398" s="12">
        <f ca="1"/>
        <v>0.54127053813457737</v>
      </c>
      <c r="I5398" s="12">
        <v>0.5393</v>
      </c>
    </row>
    <row r="5399" spans="6:9" x14ac:dyDescent="0.3">
      <c r="F5399" s="2">
        <v>5394</v>
      </c>
      <c r="G5399" s="12">
        <f ca="1"/>
        <v>19.063635581044906</v>
      </c>
      <c r="H5399" s="12">
        <f ca="1"/>
        <v>0.54140491839378169</v>
      </c>
      <c r="I5399" s="12">
        <v>0.53939999999999999</v>
      </c>
    </row>
    <row r="5400" spans="6:9" x14ac:dyDescent="0.3">
      <c r="F5400" s="2">
        <v>5395</v>
      </c>
      <c r="G5400" s="12">
        <f ca="1"/>
        <v>19.063754565883265</v>
      </c>
      <c r="H5400" s="12">
        <f ca="1"/>
        <v>0.54148531524292687</v>
      </c>
      <c r="I5400" s="12">
        <v>0.53949999999999998</v>
      </c>
    </row>
    <row r="5401" spans="6:9" x14ac:dyDescent="0.3">
      <c r="F5401" s="2">
        <v>5396</v>
      </c>
      <c r="G5401" s="12">
        <f ca="1"/>
        <v>19.064022732742835</v>
      </c>
      <c r="H5401" s="12">
        <f ca="1"/>
        <v>0.5416665325866038</v>
      </c>
      <c r="I5401" s="12">
        <v>0.53959999999999997</v>
      </c>
    </row>
    <row r="5402" spans="6:9" x14ac:dyDescent="0.3">
      <c r="F5402" s="2">
        <v>5397</v>
      </c>
      <c r="G5402" s="12">
        <f ca="1"/>
        <v>19.064029780041995</v>
      </c>
      <c r="H5402" s="12">
        <f ca="1"/>
        <v>0.54167129526145397</v>
      </c>
      <c r="I5402" s="12">
        <v>0.53969999999999996</v>
      </c>
    </row>
    <row r="5403" spans="6:9" x14ac:dyDescent="0.3">
      <c r="F5403" s="2">
        <v>5398</v>
      </c>
      <c r="G5403" s="12">
        <f ca="1"/>
        <v>19.064244487573234</v>
      </c>
      <c r="H5403" s="12">
        <f ca="1"/>
        <v>0.5418164069972693</v>
      </c>
      <c r="I5403" s="12">
        <v>0.53979999999999995</v>
      </c>
    </row>
    <row r="5404" spans="6:9" x14ac:dyDescent="0.3">
      <c r="F5404" s="2">
        <v>5399</v>
      </c>
      <c r="G5404" s="12">
        <f ca="1"/>
        <v>19.06429083385342</v>
      </c>
      <c r="H5404" s="12">
        <f ca="1"/>
        <v>0.54184773278166576</v>
      </c>
      <c r="I5404" s="12">
        <v>0.53990000000000005</v>
      </c>
    </row>
    <row r="5405" spans="6:9" x14ac:dyDescent="0.3">
      <c r="F5405" s="2">
        <v>5400</v>
      </c>
      <c r="G5405" s="12">
        <f ca="1"/>
        <v>19.064904867985376</v>
      </c>
      <c r="H5405" s="12">
        <f ca="1"/>
        <v>0.54226283970080758</v>
      </c>
      <c r="I5405" s="12">
        <v>0.54</v>
      </c>
    </row>
    <row r="5406" spans="6:9" x14ac:dyDescent="0.3">
      <c r="F5406" s="2">
        <v>5401</v>
      </c>
      <c r="G5406" s="12">
        <f ca="1"/>
        <v>19.065011250348853</v>
      </c>
      <c r="H5406" s="12">
        <f ca="1"/>
        <v>0.54233477212543291</v>
      </c>
      <c r="I5406" s="12">
        <v>0.54010000000000002</v>
      </c>
    </row>
    <row r="5407" spans="6:9" x14ac:dyDescent="0.3">
      <c r="F5407" s="2">
        <v>5402</v>
      </c>
      <c r="G5407" s="12">
        <f ca="1"/>
        <v>19.065174120087953</v>
      </c>
      <c r="H5407" s="12">
        <f ca="1"/>
        <v>0.54244490783915644</v>
      </c>
      <c r="I5407" s="12">
        <v>0.54020000000000001</v>
      </c>
    </row>
    <row r="5408" spans="6:9" x14ac:dyDescent="0.3">
      <c r="F5408" s="2">
        <v>5403</v>
      </c>
      <c r="G5408" s="12">
        <f ca="1"/>
        <v>19.065184993361363</v>
      </c>
      <c r="H5408" s="12">
        <f ca="1"/>
        <v>0.54245226091718601</v>
      </c>
      <c r="I5408" s="12">
        <v>0.5403</v>
      </c>
    </row>
    <row r="5409" spans="6:9" x14ac:dyDescent="0.3">
      <c r="F5409" s="2">
        <v>5404</v>
      </c>
      <c r="G5409" s="12">
        <f ca="1"/>
        <v>19.065195061864795</v>
      </c>
      <c r="H5409" s="12">
        <f ca="1"/>
        <v>0.54245906980738356</v>
      </c>
      <c r="I5409" s="12">
        <v>0.54039999999999999</v>
      </c>
    </row>
    <row r="5410" spans="6:9" x14ac:dyDescent="0.3">
      <c r="F5410" s="2">
        <v>5405</v>
      </c>
      <c r="G5410" s="12">
        <f ca="1"/>
        <v>19.065537785796984</v>
      </c>
      <c r="H5410" s="12">
        <f ca="1"/>
        <v>0.54269086191663507</v>
      </c>
      <c r="I5410" s="12">
        <v>0.54049999999999998</v>
      </c>
    </row>
    <row r="5411" spans="6:9" x14ac:dyDescent="0.3">
      <c r="F5411" s="2">
        <v>5406</v>
      </c>
      <c r="G5411" s="12">
        <f ca="1"/>
        <v>19.065927920776783</v>
      </c>
      <c r="H5411" s="12">
        <f ca="1"/>
        <v>0.54295477319081864</v>
      </c>
      <c r="I5411" s="12">
        <v>0.54059999999999997</v>
      </c>
    </row>
    <row r="5412" spans="6:9" x14ac:dyDescent="0.3">
      <c r="F5412" s="2">
        <v>5407</v>
      </c>
      <c r="G5412" s="12">
        <f ca="1"/>
        <v>19.066189115874263</v>
      </c>
      <c r="H5412" s="12">
        <f ca="1"/>
        <v>0.54313149368792524</v>
      </c>
      <c r="I5412" s="12">
        <v>0.54069999999999996</v>
      </c>
    </row>
    <row r="5413" spans="6:9" x14ac:dyDescent="0.3">
      <c r="F5413" s="2">
        <v>5408</v>
      </c>
      <c r="G5413" s="12">
        <f ca="1"/>
        <v>19.066382357763416</v>
      </c>
      <c r="H5413" s="12">
        <f ca="1"/>
        <v>0.54326225465755651</v>
      </c>
      <c r="I5413" s="12">
        <v>0.54079999999999995</v>
      </c>
    </row>
    <row r="5414" spans="6:9" x14ac:dyDescent="0.3">
      <c r="F5414" s="2">
        <v>5409</v>
      </c>
      <c r="G5414" s="12">
        <f ca="1"/>
        <v>19.066388256609947</v>
      </c>
      <c r="H5414" s="12">
        <f ca="1"/>
        <v>0.54326624645064969</v>
      </c>
      <c r="I5414" s="12">
        <v>0.54090000000000005</v>
      </c>
    </row>
    <row r="5415" spans="6:9" x14ac:dyDescent="0.3">
      <c r="F5415" s="2">
        <v>5410</v>
      </c>
      <c r="G5415" s="12">
        <f ca="1"/>
        <v>19.066626687975447</v>
      </c>
      <c r="H5415" s="12">
        <f ca="1"/>
        <v>0.54342760568454529</v>
      </c>
      <c r="I5415" s="12">
        <v>0.54100000000000004</v>
      </c>
    </row>
    <row r="5416" spans="6:9" x14ac:dyDescent="0.3">
      <c r="F5416" s="2">
        <v>5411</v>
      </c>
      <c r="G5416" s="12">
        <f ca="1"/>
        <v>19.066721005097232</v>
      </c>
      <c r="H5416" s="12">
        <f ca="1"/>
        <v>0.54349144102076064</v>
      </c>
      <c r="I5416" s="12">
        <v>0.54110000000000003</v>
      </c>
    </row>
    <row r="5417" spans="6:9" x14ac:dyDescent="0.3">
      <c r="F5417" s="2">
        <v>5412</v>
      </c>
      <c r="G5417" s="12">
        <f ca="1"/>
        <v>19.066970071993794</v>
      </c>
      <c r="H5417" s="12">
        <f ca="1"/>
        <v>0.54366002955972836</v>
      </c>
      <c r="I5417" s="12">
        <v>0.54120000000000001</v>
      </c>
    </row>
    <row r="5418" spans="6:9" x14ac:dyDescent="0.3">
      <c r="F5418" s="2">
        <v>5413</v>
      </c>
      <c r="G5418" s="12">
        <f ca="1"/>
        <v>19.067084560406382</v>
      </c>
      <c r="H5418" s="12">
        <f ca="1"/>
        <v>0.54373753236183808</v>
      </c>
      <c r="I5418" s="12">
        <v>0.5413</v>
      </c>
    </row>
    <row r="5419" spans="6:9" x14ac:dyDescent="0.3">
      <c r="F5419" s="2">
        <v>5414</v>
      </c>
      <c r="G5419" s="12">
        <f ca="1"/>
        <v>19.067128355930802</v>
      </c>
      <c r="H5419" s="12">
        <f ca="1"/>
        <v>0.54376718099494403</v>
      </c>
      <c r="I5419" s="12">
        <v>0.54139999999999999</v>
      </c>
    </row>
    <row r="5420" spans="6:9" x14ac:dyDescent="0.3">
      <c r="F5420" s="2">
        <v>5415</v>
      </c>
      <c r="G5420" s="12">
        <f ca="1"/>
        <v>19.067201449511774</v>
      </c>
      <c r="H5420" s="12">
        <f ca="1"/>
        <v>0.54381666538999851</v>
      </c>
      <c r="I5420" s="12">
        <v>0.54149999999999998</v>
      </c>
    </row>
    <row r="5421" spans="6:9" x14ac:dyDescent="0.3">
      <c r="F5421" s="2">
        <v>5416</v>
      </c>
      <c r="G5421" s="12">
        <f ca="1"/>
        <v>19.067309877034301</v>
      </c>
      <c r="H5421" s="12">
        <f ca="1"/>
        <v>0.54389007457827621</v>
      </c>
      <c r="I5421" s="12">
        <v>0.54159999999999997</v>
      </c>
    </row>
    <row r="5422" spans="6:9" x14ac:dyDescent="0.3">
      <c r="F5422" s="2">
        <v>5417</v>
      </c>
      <c r="G5422" s="12">
        <f ca="1"/>
        <v>19.06748342292185</v>
      </c>
      <c r="H5422" s="12">
        <f ca="1"/>
        <v>0.54400758033862462</v>
      </c>
      <c r="I5422" s="12">
        <v>0.54169999999999996</v>
      </c>
    </row>
    <row r="5423" spans="6:9" x14ac:dyDescent="0.3">
      <c r="F5423" s="2">
        <v>5418</v>
      </c>
      <c r="G5423" s="12">
        <f ca="1"/>
        <v>19.067739577730684</v>
      </c>
      <c r="H5423" s="12">
        <f ca="1"/>
        <v>0.54418104021513902</v>
      </c>
      <c r="I5423" s="12">
        <v>0.54179999999999995</v>
      </c>
    </row>
    <row r="5424" spans="6:9" x14ac:dyDescent="0.3">
      <c r="F5424" s="2">
        <v>5419</v>
      </c>
      <c r="G5424" s="12">
        <f ca="1"/>
        <v>19.067786299568805</v>
      </c>
      <c r="H5424" s="12">
        <f ca="1"/>
        <v>0.54421268140815249</v>
      </c>
      <c r="I5424" s="12">
        <v>0.54190000000000005</v>
      </c>
    </row>
    <row r="5425" spans="6:9" x14ac:dyDescent="0.3">
      <c r="F5425" s="2">
        <v>5420</v>
      </c>
      <c r="G5425" s="12">
        <f ca="1"/>
        <v>19.068052437640382</v>
      </c>
      <c r="H5425" s="12">
        <f ca="1"/>
        <v>0.54439293233977026</v>
      </c>
      <c r="I5425" s="12">
        <v>0.54200000000000004</v>
      </c>
    </row>
    <row r="5426" spans="6:9" x14ac:dyDescent="0.3">
      <c r="F5426" s="2">
        <v>5421</v>
      </c>
      <c r="G5426" s="12">
        <f ca="1"/>
        <v>19.068271513529719</v>
      </c>
      <c r="H5426" s="12">
        <f ca="1"/>
        <v>0.54454132873147842</v>
      </c>
      <c r="I5426" s="12">
        <v>0.54210000000000003</v>
      </c>
    </row>
    <row r="5427" spans="6:9" x14ac:dyDescent="0.3">
      <c r="F5427" s="2">
        <v>5422</v>
      </c>
      <c r="G5427" s="12">
        <f ca="1"/>
        <v>19.068418315198603</v>
      </c>
      <c r="H5427" s="12">
        <f ca="1"/>
        <v>0.54464077846732861</v>
      </c>
      <c r="I5427" s="12">
        <v>0.54220000000000002</v>
      </c>
    </row>
    <row r="5428" spans="6:9" x14ac:dyDescent="0.3">
      <c r="F5428" s="2">
        <v>5423</v>
      </c>
      <c r="G5428" s="12">
        <f ca="1"/>
        <v>19.068613181154408</v>
      </c>
      <c r="H5428" s="12">
        <f ca="1"/>
        <v>0.54477280145684315</v>
      </c>
      <c r="I5428" s="12">
        <v>0.5423</v>
      </c>
    </row>
    <row r="5429" spans="6:9" x14ac:dyDescent="0.3">
      <c r="F5429" s="2">
        <v>5424</v>
      </c>
      <c r="G5429" s="12">
        <f ca="1"/>
        <v>19.068773501851872</v>
      </c>
      <c r="H5429" s="12">
        <f ca="1"/>
        <v>0.5448814304428079</v>
      </c>
      <c r="I5429" s="12">
        <v>0.54239999999999999</v>
      </c>
    </row>
    <row r="5430" spans="6:9" x14ac:dyDescent="0.3">
      <c r="F5430" s="2">
        <v>5425</v>
      </c>
      <c r="G5430" s="12">
        <f ca="1"/>
        <v>19.068796319391254</v>
      </c>
      <c r="H5430" s="12">
        <f ca="1"/>
        <v>0.544896891773331</v>
      </c>
      <c r="I5430" s="12">
        <v>0.54249999999999998</v>
      </c>
    </row>
    <row r="5431" spans="6:9" x14ac:dyDescent="0.3">
      <c r="F5431" s="2">
        <v>5426</v>
      </c>
      <c r="G5431" s="12">
        <f ca="1"/>
        <v>19.068837236735995</v>
      </c>
      <c r="H5431" s="12">
        <f ca="1"/>
        <v>0.54492461815047255</v>
      </c>
      <c r="I5431" s="12">
        <v>0.54259999999999997</v>
      </c>
    </row>
    <row r="5432" spans="6:9" x14ac:dyDescent="0.3">
      <c r="F5432" s="2">
        <v>5427</v>
      </c>
      <c r="G5432" s="12">
        <f ca="1"/>
        <v>19.069177597437211</v>
      </c>
      <c r="H5432" s="12">
        <f ca="1"/>
        <v>0.54515527730665791</v>
      </c>
      <c r="I5432" s="12">
        <v>0.54269999999999996</v>
      </c>
    </row>
    <row r="5433" spans="6:9" x14ac:dyDescent="0.3">
      <c r="F5433" s="2">
        <v>5428</v>
      </c>
      <c r="G5433" s="12">
        <f ca="1"/>
        <v>19.069837912353705</v>
      </c>
      <c r="H5433" s="12">
        <f ca="1"/>
        <v>0.54560288951804448</v>
      </c>
      <c r="I5433" s="12">
        <v>0.54279999999999995</v>
      </c>
    </row>
    <row r="5434" spans="6:9" x14ac:dyDescent="0.3">
      <c r="F5434" s="2">
        <v>5429</v>
      </c>
      <c r="G5434" s="12">
        <f ca="1"/>
        <v>19.069847839271691</v>
      </c>
      <c r="H5434" s="12">
        <f ca="1"/>
        <v>0.54560961998505109</v>
      </c>
      <c r="I5434" s="12">
        <v>0.54290000000000005</v>
      </c>
    </row>
    <row r="5435" spans="6:9" x14ac:dyDescent="0.3">
      <c r="F5435" s="2">
        <v>5430</v>
      </c>
      <c r="G5435" s="12">
        <f ca="1"/>
        <v>19.069916705533181</v>
      </c>
      <c r="H5435" s="12">
        <f ca="1"/>
        <v>0.54565631243508295</v>
      </c>
      <c r="I5435" s="12">
        <v>0.54300000000000004</v>
      </c>
    </row>
    <row r="5436" spans="6:9" x14ac:dyDescent="0.3">
      <c r="F5436" s="2">
        <v>5431</v>
      </c>
      <c r="G5436" s="12">
        <f ca="1"/>
        <v>19.070636417469949</v>
      </c>
      <c r="H5436" s="12">
        <f ca="1"/>
        <v>0.54614439437348505</v>
      </c>
      <c r="I5436" s="12">
        <v>0.54310000000000003</v>
      </c>
    </row>
    <row r="5437" spans="6:9" x14ac:dyDescent="0.3">
      <c r="F5437" s="2">
        <v>5432</v>
      </c>
      <c r="G5437" s="12">
        <f ca="1"/>
        <v>19.070946137229001</v>
      </c>
      <c r="H5437" s="12">
        <f ca="1"/>
        <v>0.54635449401210434</v>
      </c>
      <c r="I5437" s="12">
        <v>0.54320000000000002</v>
      </c>
    </row>
    <row r="5438" spans="6:9" x14ac:dyDescent="0.3">
      <c r="F5438" s="2">
        <v>5433</v>
      </c>
      <c r="G5438" s="12">
        <f ca="1"/>
        <v>19.071301792390436</v>
      </c>
      <c r="H5438" s="12">
        <f ca="1"/>
        <v>0.54659579797352364</v>
      </c>
      <c r="I5438" s="12">
        <v>0.54330000000000001</v>
      </c>
    </row>
    <row r="5439" spans="6:9" x14ac:dyDescent="0.3">
      <c r="F5439" s="2">
        <v>5434</v>
      </c>
      <c r="G5439" s="12">
        <f ca="1"/>
        <v>19.071517550535003</v>
      </c>
      <c r="H5439" s="12">
        <f ca="1"/>
        <v>0.54674220780770866</v>
      </c>
      <c r="I5439" s="12">
        <v>0.54339999999999999</v>
      </c>
    </row>
    <row r="5440" spans="6:9" x14ac:dyDescent="0.3">
      <c r="F5440" s="2">
        <v>5435</v>
      </c>
      <c r="G5440" s="12">
        <f ca="1"/>
        <v>19.071782678306899</v>
      </c>
      <c r="H5440" s="12">
        <f ca="1"/>
        <v>0.54692214261983629</v>
      </c>
      <c r="I5440" s="12">
        <v>0.54349999999999998</v>
      </c>
    </row>
    <row r="5441" spans="6:9" x14ac:dyDescent="0.3">
      <c r="F5441" s="2">
        <v>5436</v>
      </c>
      <c r="G5441" s="12">
        <f ca="1"/>
        <v>19.071972146803716</v>
      </c>
      <c r="H5441" s="12">
        <f ca="1"/>
        <v>0.54705074551446919</v>
      </c>
      <c r="I5441" s="12">
        <v>0.54359999999999997</v>
      </c>
    </row>
    <row r="5442" spans="6:9" x14ac:dyDescent="0.3">
      <c r="F5442" s="2">
        <v>5437</v>
      </c>
      <c r="G5442" s="12">
        <f ca="1"/>
        <v>19.072052494443305</v>
      </c>
      <c r="H5442" s="12">
        <f ca="1"/>
        <v>0.5471052859677672</v>
      </c>
      <c r="I5442" s="12">
        <v>0.54369999999999996</v>
      </c>
    </row>
    <row r="5443" spans="6:9" x14ac:dyDescent="0.3">
      <c r="F5443" s="2">
        <v>5438</v>
      </c>
      <c r="G5443" s="12">
        <f ca="1"/>
        <v>19.072170593433317</v>
      </c>
      <c r="H5443" s="12">
        <f ca="1"/>
        <v>0.54718545658799111</v>
      </c>
      <c r="I5443" s="12">
        <v>0.54379999999999995</v>
      </c>
    </row>
    <row r="5444" spans="6:9" x14ac:dyDescent="0.3">
      <c r="F5444" s="2">
        <v>5439</v>
      </c>
      <c r="G5444" s="12">
        <f ca="1"/>
        <v>19.072213116527436</v>
      </c>
      <c r="H5444" s="12">
        <f ca="1"/>
        <v>0.54721432433451445</v>
      </c>
      <c r="I5444" s="12">
        <v>0.54390000000000005</v>
      </c>
    </row>
    <row r="5445" spans="6:9" x14ac:dyDescent="0.3">
      <c r="F5445" s="2">
        <v>5440</v>
      </c>
      <c r="G5445" s="12">
        <f ca="1"/>
        <v>19.072228155104533</v>
      </c>
      <c r="H5445" s="12">
        <f ca="1"/>
        <v>0.54722453376619395</v>
      </c>
      <c r="I5445" s="12">
        <v>0.54400000000000004</v>
      </c>
    </row>
    <row r="5446" spans="6:9" x14ac:dyDescent="0.3">
      <c r="F5446" s="2">
        <v>5441</v>
      </c>
      <c r="G5446" s="12">
        <f ca="1"/>
        <v>19.072490808523362</v>
      </c>
      <c r="H5446" s="12">
        <f ca="1"/>
        <v>0.5474028581147059</v>
      </c>
      <c r="I5446" s="12">
        <v>0.54410000000000003</v>
      </c>
    </row>
    <row r="5447" spans="6:9" x14ac:dyDescent="0.3">
      <c r="F5447" s="2">
        <v>5442</v>
      </c>
      <c r="G5447" s="12">
        <f ca="1"/>
        <v>19.072820193253339</v>
      </c>
      <c r="H5447" s="12">
        <f ca="1"/>
        <v>0.54762652456797356</v>
      </c>
      <c r="I5447" s="12">
        <v>0.54420000000000002</v>
      </c>
    </row>
    <row r="5448" spans="6:9" x14ac:dyDescent="0.3">
      <c r="F5448" s="2">
        <v>5443</v>
      </c>
      <c r="G5448" s="12">
        <f ca="1"/>
        <v>19.072843035546168</v>
      </c>
      <c r="H5448" s="12">
        <f ca="1"/>
        <v>0.54764203695302394</v>
      </c>
      <c r="I5448" s="12">
        <v>0.54430000000000001</v>
      </c>
    </row>
    <row r="5449" spans="6:9" x14ac:dyDescent="0.3">
      <c r="F5449" s="2">
        <v>5444</v>
      </c>
      <c r="G5449" s="12">
        <f ca="1"/>
        <v>19.072962040985544</v>
      </c>
      <c r="H5449" s="12">
        <f ca="1"/>
        <v>0.54772285761307726</v>
      </c>
      <c r="I5449" s="12">
        <v>0.5444</v>
      </c>
    </row>
    <row r="5450" spans="6:9" x14ac:dyDescent="0.3">
      <c r="F5450" s="2">
        <v>5445</v>
      </c>
      <c r="G5450" s="12">
        <f ca="1"/>
        <v>19.073060300363817</v>
      </c>
      <c r="H5450" s="12">
        <f ca="1"/>
        <v>0.54778959284313855</v>
      </c>
      <c r="I5450" s="12">
        <v>0.54449999999999998</v>
      </c>
    </row>
    <row r="5451" spans="6:9" x14ac:dyDescent="0.3">
      <c r="F5451" s="2">
        <v>5446</v>
      </c>
      <c r="G5451" s="12">
        <f ca="1"/>
        <v>19.073307696477837</v>
      </c>
      <c r="H5451" s="12">
        <f ca="1"/>
        <v>0.54795763361881167</v>
      </c>
      <c r="I5451" s="12">
        <v>0.54459999999999997</v>
      </c>
    </row>
    <row r="5452" spans="6:9" x14ac:dyDescent="0.3">
      <c r="F5452" s="2">
        <v>5447</v>
      </c>
      <c r="G5452" s="12">
        <f ca="1"/>
        <v>19.073370959405104</v>
      </c>
      <c r="H5452" s="12">
        <f ca="1"/>
        <v>0.5480006077993671</v>
      </c>
      <c r="I5452" s="12">
        <v>0.54469999999999996</v>
      </c>
    </row>
    <row r="5453" spans="6:9" x14ac:dyDescent="0.3">
      <c r="F5453" s="2">
        <v>5448</v>
      </c>
      <c r="G5453" s="12">
        <f ca="1"/>
        <v>19.073652349397001</v>
      </c>
      <c r="H5453" s="12">
        <f ca="1"/>
        <v>0.5481917723887495</v>
      </c>
      <c r="I5453" s="12">
        <v>0.54479999999999995</v>
      </c>
    </row>
    <row r="5454" spans="6:9" x14ac:dyDescent="0.3">
      <c r="F5454" s="2">
        <v>5449</v>
      </c>
      <c r="G5454" s="12">
        <f ca="1"/>
        <v>19.073830433384551</v>
      </c>
      <c r="H5454" s="12">
        <f ca="1"/>
        <v>0.54831277022393365</v>
      </c>
      <c r="I5454" s="12">
        <v>0.54490000000000005</v>
      </c>
    </row>
    <row r="5455" spans="6:9" x14ac:dyDescent="0.3">
      <c r="F5455" s="2">
        <v>5450</v>
      </c>
      <c r="G5455" s="12">
        <f ca="1"/>
        <v>19.074448514482121</v>
      </c>
      <c r="H5455" s="12">
        <f ca="1"/>
        <v>0.54873281104539207</v>
      </c>
      <c r="I5455" s="12">
        <v>0.54500000000000004</v>
      </c>
    </row>
    <row r="5456" spans="6:9" x14ac:dyDescent="0.3">
      <c r="F5456" s="2">
        <v>5451</v>
      </c>
      <c r="G5456" s="12">
        <f ca="1"/>
        <v>19.074562286762657</v>
      </c>
      <c r="H5456" s="12">
        <f ca="1"/>
        <v>0.5488101446335385</v>
      </c>
      <c r="I5456" s="12">
        <v>0.54510000000000003</v>
      </c>
    </row>
    <row r="5457" spans="6:9" x14ac:dyDescent="0.3">
      <c r="F5457" s="2">
        <v>5452</v>
      </c>
      <c r="G5457" s="12">
        <f ca="1"/>
        <v>19.074871652578199</v>
      </c>
      <c r="H5457" s="12">
        <f ca="1"/>
        <v>0.54902045151238865</v>
      </c>
      <c r="I5457" s="12">
        <v>0.54520000000000002</v>
      </c>
    </row>
    <row r="5458" spans="6:9" x14ac:dyDescent="0.3">
      <c r="F5458" s="2">
        <v>5453</v>
      </c>
      <c r="G5458" s="12">
        <f ca="1"/>
        <v>19.074888254501719</v>
      </c>
      <c r="H5458" s="12">
        <f ca="1"/>
        <v>0.54903173848937947</v>
      </c>
      <c r="I5458" s="12">
        <v>0.54530000000000001</v>
      </c>
    </row>
    <row r="5459" spans="6:9" x14ac:dyDescent="0.3">
      <c r="F5459" s="2">
        <v>5454</v>
      </c>
      <c r="G5459" s="12">
        <f ca="1"/>
        <v>19.075152860124668</v>
      </c>
      <c r="H5459" s="12">
        <f ca="1"/>
        <v>0.54921164675684009</v>
      </c>
      <c r="I5459" s="12">
        <v>0.5454</v>
      </c>
    </row>
    <row r="5460" spans="6:9" x14ac:dyDescent="0.3">
      <c r="F5460" s="2">
        <v>5455</v>
      </c>
      <c r="G5460" s="12">
        <f ca="1"/>
        <v>19.075214021238935</v>
      </c>
      <c r="H5460" s="12">
        <f ca="1"/>
        <v>0.54925323450880059</v>
      </c>
      <c r="I5460" s="12">
        <v>0.54549999999999998</v>
      </c>
    </row>
    <row r="5461" spans="6:9" x14ac:dyDescent="0.3">
      <c r="F5461" s="2">
        <v>5456</v>
      </c>
      <c r="G5461" s="12">
        <f ca="1"/>
        <v>19.075223213510917</v>
      </c>
      <c r="H5461" s="12">
        <f ca="1"/>
        <v>0.549259485100422</v>
      </c>
      <c r="I5461" s="12">
        <v>0.54559999999999997</v>
      </c>
    </row>
    <row r="5462" spans="6:9" x14ac:dyDescent="0.3">
      <c r="F5462" s="2">
        <v>5457</v>
      </c>
      <c r="G5462" s="12">
        <f ca="1"/>
        <v>19.075253223217729</v>
      </c>
      <c r="H5462" s="12">
        <f ca="1"/>
        <v>0.54927989141525213</v>
      </c>
      <c r="I5462" s="12">
        <v>0.54569999999999996</v>
      </c>
    </row>
    <row r="5463" spans="6:9" x14ac:dyDescent="0.3">
      <c r="F5463" s="2">
        <v>5458</v>
      </c>
      <c r="G5463" s="12">
        <f ca="1"/>
        <v>19.075257826588501</v>
      </c>
      <c r="H5463" s="12">
        <f ca="1"/>
        <v>0.54928302169262155</v>
      </c>
      <c r="I5463" s="12">
        <v>0.54579999999999995</v>
      </c>
    </row>
    <row r="5464" spans="6:9" x14ac:dyDescent="0.3">
      <c r="F5464" s="2">
        <v>5459</v>
      </c>
      <c r="G5464" s="12">
        <f ca="1"/>
        <v>19.075307986679302</v>
      </c>
      <c r="H5464" s="12">
        <f ca="1"/>
        <v>0.54931713089495249</v>
      </c>
      <c r="I5464" s="12">
        <v>0.54590000000000005</v>
      </c>
    </row>
    <row r="5465" spans="6:9" x14ac:dyDescent="0.3">
      <c r="F5465" s="2">
        <v>5460</v>
      </c>
      <c r="G5465" s="12">
        <f ca="1"/>
        <v>19.075421737892874</v>
      </c>
      <c r="H5465" s="12">
        <f ca="1"/>
        <v>0.54939448589496398</v>
      </c>
      <c r="I5465" s="12">
        <v>0.54600000000000004</v>
      </c>
    </row>
    <row r="5466" spans="6:9" x14ac:dyDescent="0.3">
      <c r="F5466" s="2">
        <v>5461</v>
      </c>
      <c r="G5466" s="12">
        <f ca="1"/>
        <v>19.075559226969119</v>
      </c>
      <c r="H5466" s="12">
        <f ca="1"/>
        <v>0.54948798981397295</v>
      </c>
      <c r="I5466" s="12">
        <v>0.54610000000000003</v>
      </c>
    </row>
    <row r="5467" spans="6:9" x14ac:dyDescent="0.3">
      <c r="F5467" s="2">
        <v>5462</v>
      </c>
      <c r="G5467" s="12">
        <f ca="1"/>
        <v>19.075603283015063</v>
      </c>
      <c r="H5467" s="12">
        <f ca="1"/>
        <v>0.54951795301969919</v>
      </c>
      <c r="I5467" s="12">
        <v>0.54620000000000002</v>
      </c>
    </row>
    <row r="5468" spans="6:9" x14ac:dyDescent="0.3">
      <c r="F5468" s="2">
        <v>5463</v>
      </c>
      <c r="G5468" s="12">
        <f ca="1"/>
        <v>19.07574438632512</v>
      </c>
      <c r="H5468" s="12">
        <f ca="1"/>
        <v>0.54961392434959166</v>
      </c>
      <c r="I5468" s="12">
        <v>0.54630000000000001</v>
      </c>
    </row>
    <row r="5469" spans="6:9" x14ac:dyDescent="0.3">
      <c r="F5469" s="2">
        <v>5464</v>
      </c>
      <c r="G5469" s="12">
        <f ca="1"/>
        <v>19.075835032566943</v>
      </c>
      <c r="H5469" s="12">
        <f ca="1"/>
        <v>0.54967558116336934</v>
      </c>
      <c r="I5469" s="12">
        <v>0.5464</v>
      </c>
    </row>
    <row r="5470" spans="6:9" x14ac:dyDescent="0.3">
      <c r="F5470" s="2">
        <v>5465</v>
      </c>
      <c r="G5470" s="12">
        <f ca="1"/>
        <v>19.075889975568231</v>
      </c>
      <c r="H5470" s="12">
        <f ca="1"/>
        <v>0.54971295438933743</v>
      </c>
      <c r="I5470" s="12">
        <v>0.54649999999999999</v>
      </c>
    </row>
    <row r="5471" spans="6:9" x14ac:dyDescent="0.3">
      <c r="F5471" s="2">
        <v>5466</v>
      </c>
      <c r="G5471" s="12">
        <f ca="1"/>
        <v>19.07602583865097</v>
      </c>
      <c r="H5471" s="12">
        <f ca="1"/>
        <v>0.54980537564287313</v>
      </c>
      <c r="I5471" s="12">
        <v>0.54659999999999997</v>
      </c>
    </row>
    <row r="5472" spans="6:9" x14ac:dyDescent="0.3">
      <c r="F5472" s="2">
        <v>5467</v>
      </c>
      <c r="G5472" s="12">
        <f ca="1"/>
        <v>19.076062284060725</v>
      </c>
      <c r="H5472" s="12">
        <f ca="1"/>
        <v>0.54983016888109271</v>
      </c>
      <c r="I5472" s="12">
        <v>0.54669999999999996</v>
      </c>
    </row>
    <row r="5473" spans="6:9" x14ac:dyDescent="0.3">
      <c r="F5473" s="2">
        <v>5468</v>
      </c>
      <c r="G5473" s="12">
        <f ca="1"/>
        <v>19.076063891807607</v>
      </c>
      <c r="H5473" s="12">
        <f ca="1"/>
        <v>0.54983126261710868</v>
      </c>
      <c r="I5473" s="12">
        <v>0.54679999999999995</v>
      </c>
    </row>
    <row r="5474" spans="6:9" x14ac:dyDescent="0.3">
      <c r="F5474" s="2">
        <v>5469</v>
      </c>
      <c r="G5474" s="12">
        <f ca="1"/>
        <v>19.0762002793569</v>
      </c>
      <c r="H5474" s="12">
        <f ca="1"/>
        <v>0.54992404928810557</v>
      </c>
      <c r="I5474" s="12">
        <v>0.54690000000000005</v>
      </c>
    </row>
    <row r="5475" spans="6:9" x14ac:dyDescent="0.3">
      <c r="F5475" s="2">
        <v>5470</v>
      </c>
      <c r="G5475" s="12">
        <f ca="1"/>
        <v>19.076252804501383</v>
      </c>
      <c r="H5475" s="12">
        <f ca="1"/>
        <v>0.54995978480451191</v>
      </c>
      <c r="I5475" s="12">
        <v>0.54700000000000004</v>
      </c>
    </row>
    <row r="5476" spans="6:9" x14ac:dyDescent="0.3">
      <c r="F5476" s="2">
        <v>5471</v>
      </c>
      <c r="G5476" s="12">
        <f ca="1"/>
        <v>19.076267785438482</v>
      </c>
      <c r="H5476" s="12">
        <f ca="1"/>
        <v>0.5499699772788027</v>
      </c>
      <c r="I5476" s="12">
        <v>0.54710000000000003</v>
      </c>
    </row>
    <row r="5477" spans="6:9" x14ac:dyDescent="0.3">
      <c r="F5477" s="2">
        <v>5472</v>
      </c>
      <c r="G5477" s="12">
        <f ca="1"/>
        <v>19.076881717464023</v>
      </c>
      <c r="H5477" s="12">
        <f ca="1"/>
        <v>0.55038774403968194</v>
      </c>
      <c r="I5477" s="12">
        <v>0.54720000000000002</v>
      </c>
    </row>
    <row r="5478" spans="6:9" x14ac:dyDescent="0.3">
      <c r="F5478" s="2">
        <v>5473</v>
      </c>
      <c r="G5478" s="12">
        <f ca="1"/>
        <v>19.076990602995853</v>
      </c>
      <c r="H5478" s="12">
        <f ca="1"/>
        <v>0.55046185245431667</v>
      </c>
      <c r="I5478" s="12">
        <v>0.54730000000000001</v>
      </c>
    </row>
    <row r="5479" spans="6:9" x14ac:dyDescent="0.3">
      <c r="F5479" s="2">
        <v>5474</v>
      </c>
      <c r="G5479" s="12">
        <f ca="1"/>
        <v>19.077020490213734</v>
      </c>
      <c r="H5479" s="12">
        <f ca="1"/>
        <v>0.55048219470015525</v>
      </c>
      <c r="I5479" s="12">
        <v>0.5474</v>
      </c>
    </row>
    <row r="5480" spans="6:9" x14ac:dyDescent="0.3">
      <c r="F5480" s="2">
        <v>5475</v>
      </c>
      <c r="G5480" s="12">
        <f ca="1"/>
        <v>19.077026106122045</v>
      </c>
      <c r="H5480" s="12">
        <f ca="1"/>
        <v>0.55048601711242129</v>
      </c>
      <c r="I5480" s="12">
        <v>0.54749999999999999</v>
      </c>
    </row>
    <row r="5481" spans="6:9" x14ac:dyDescent="0.3">
      <c r="F5481" s="2">
        <v>5476</v>
      </c>
      <c r="G5481" s="12">
        <f ca="1"/>
        <v>19.077263473784033</v>
      </c>
      <c r="H5481" s="12">
        <f ca="1"/>
        <v>0.55064758951341419</v>
      </c>
      <c r="I5481" s="12">
        <v>0.54759999999999998</v>
      </c>
    </row>
    <row r="5482" spans="6:9" x14ac:dyDescent="0.3">
      <c r="F5482" s="2">
        <v>5477</v>
      </c>
      <c r="G5482" s="12">
        <f ca="1"/>
        <v>19.077334500656463</v>
      </c>
      <c r="H5482" s="12">
        <f ca="1"/>
        <v>0.55069594034833513</v>
      </c>
      <c r="I5482" s="12">
        <v>0.54769999999999996</v>
      </c>
    </row>
    <row r="5483" spans="6:9" x14ac:dyDescent="0.3">
      <c r="F5483" s="2">
        <v>5478</v>
      </c>
      <c r="G5483" s="12">
        <f ca="1"/>
        <v>19.0773899636728</v>
      </c>
      <c r="H5483" s="12">
        <f ca="1"/>
        <v>0.5507336975143855</v>
      </c>
      <c r="I5483" s="12">
        <v>0.54779999999999995</v>
      </c>
    </row>
    <row r="5484" spans="6:9" x14ac:dyDescent="0.3">
      <c r="F5484" s="2">
        <v>5479</v>
      </c>
      <c r="G5484" s="12">
        <f ca="1"/>
        <v>19.077488113075979</v>
      </c>
      <c r="H5484" s="12">
        <f ca="1"/>
        <v>0.55080051672119013</v>
      </c>
      <c r="I5484" s="12">
        <v>0.54790000000000005</v>
      </c>
    </row>
    <row r="5485" spans="6:9" x14ac:dyDescent="0.3">
      <c r="F5485" s="2">
        <v>5480</v>
      </c>
      <c r="G5485" s="12">
        <f ca="1"/>
        <v>19.07766930897737</v>
      </c>
      <c r="H5485" s="12">
        <f ca="1"/>
        <v>0.55092388237989298</v>
      </c>
      <c r="I5485" s="12">
        <v>0.54800000000000004</v>
      </c>
    </row>
    <row r="5486" spans="6:9" x14ac:dyDescent="0.3">
      <c r="F5486" s="2">
        <v>5481</v>
      </c>
      <c r="G5486" s="12">
        <f ca="1"/>
        <v>19.077670648444862</v>
      </c>
      <c r="H5486" s="12">
        <f ca="1"/>
        <v>0.55092479438897146</v>
      </c>
      <c r="I5486" s="12">
        <v>0.54810000000000003</v>
      </c>
    </row>
    <row r="5487" spans="6:9" x14ac:dyDescent="0.3">
      <c r="F5487" s="2">
        <v>5482</v>
      </c>
      <c r="G5487" s="12">
        <f ca="1"/>
        <v>19.077873963717355</v>
      </c>
      <c r="H5487" s="12">
        <f ca="1"/>
        <v>0.55106323407255231</v>
      </c>
      <c r="I5487" s="12">
        <v>0.54820000000000002</v>
      </c>
    </row>
    <row r="5488" spans="6:9" x14ac:dyDescent="0.3">
      <c r="F5488" s="2">
        <v>5483</v>
      </c>
      <c r="G5488" s="12">
        <f ca="1"/>
        <v>19.078188031839836</v>
      </c>
      <c r="H5488" s="12">
        <f ca="1"/>
        <v>0.55127711600655782</v>
      </c>
      <c r="I5488" s="12">
        <v>0.54830000000000001</v>
      </c>
    </row>
    <row r="5489" spans="6:9" x14ac:dyDescent="0.3">
      <c r="F5489" s="2">
        <v>5484</v>
      </c>
      <c r="G5489" s="12">
        <f ca="1"/>
        <v>19.078202955810056</v>
      </c>
      <c r="H5489" s="12">
        <f ca="1"/>
        <v>0.55128728019055706</v>
      </c>
      <c r="I5489" s="12">
        <v>0.5484</v>
      </c>
    </row>
    <row r="5490" spans="6:9" x14ac:dyDescent="0.3">
      <c r="F5490" s="2">
        <v>5485</v>
      </c>
      <c r="G5490" s="12">
        <f ca="1"/>
        <v>19.078213996757039</v>
      </c>
      <c r="H5490" s="12">
        <f ca="1"/>
        <v>0.55129479983764695</v>
      </c>
      <c r="I5490" s="12">
        <v>0.54849999999999999</v>
      </c>
    </row>
    <row r="5491" spans="6:9" x14ac:dyDescent="0.3">
      <c r="F5491" s="2">
        <v>5486</v>
      </c>
      <c r="G5491" s="12">
        <f ca="1"/>
        <v>19.078693325194294</v>
      </c>
      <c r="H5491" s="12">
        <f ca="1"/>
        <v>0.5516212980107873</v>
      </c>
      <c r="I5491" s="12">
        <v>0.54859999999999998</v>
      </c>
    </row>
    <row r="5492" spans="6:9" x14ac:dyDescent="0.3">
      <c r="F5492" s="2">
        <v>5487</v>
      </c>
      <c r="G5492" s="12">
        <f ca="1"/>
        <v>19.078877648385212</v>
      </c>
      <c r="H5492" s="12">
        <f ca="1"/>
        <v>0.55174687319686244</v>
      </c>
      <c r="I5492" s="12">
        <v>0.54869999999999997</v>
      </c>
    </row>
    <row r="5493" spans="6:9" x14ac:dyDescent="0.3">
      <c r="F5493" s="2">
        <v>5488</v>
      </c>
      <c r="G5493" s="12">
        <f ca="1"/>
        <v>19.078927240287967</v>
      </c>
      <c r="H5493" s="12">
        <f ca="1"/>
        <v>0.55178066111900037</v>
      </c>
      <c r="I5493" s="12">
        <v>0.54879999999999995</v>
      </c>
    </row>
    <row r="5494" spans="6:9" x14ac:dyDescent="0.3">
      <c r="F5494" s="2">
        <v>5489</v>
      </c>
      <c r="G5494" s="12">
        <f ca="1"/>
        <v>19.079025451941298</v>
      </c>
      <c r="H5494" s="12">
        <f ca="1"/>
        <v>0.55184757723125388</v>
      </c>
      <c r="I5494" s="12">
        <v>0.54890000000000005</v>
      </c>
    </row>
    <row r="5495" spans="6:9" x14ac:dyDescent="0.3">
      <c r="F5495" s="2">
        <v>5490</v>
      </c>
      <c r="G5495" s="12">
        <f ca="1"/>
        <v>19.079068654282537</v>
      </c>
      <c r="H5495" s="12">
        <f ca="1"/>
        <v>0.55187701407141798</v>
      </c>
      <c r="I5495" s="12">
        <v>0.54900000000000004</v>
      </c>
    </row>
    <row r="5496" spans="6:9" x14ac:dyDescent="0.3">
      <c r="F5496" s="2">
        <v>5491</v>
      </c>
      <c r="G5496" s="12">
        <f ca="1"/>
        <v>19.079130770353459</v>
      </c>
      <c r="H5496" s="12">
        <f ca="1"/>
        <v>0.55191933936374626</v>
      </c>
      <c r="I5496" s="12">
        <v>0.54910000000000003</v>
      </c>
    </row>
    <row r="5497" spans="6:9" x14ac:dyDescent="0.3">
      <c r="F5497" s="2">
        <v>5492</v>
      </c>
      <c r="G5497" s="12">
        <f ca="1"/>
        <v>19.079205416200899</v>
      </c>
      <c r="H5497" s="12">
        <f ca="1"/>
        <v>0.55197020416216591</v>
      </c>
      <c r="I5497" s="12">
        <v>0.54920000000000002</v>
      </c>
    </row>
    <row r="5498" spans="6:9" x14ac:dyDescent="0.3">
      <c r="F5498" s="2">
        <v>5493</v>
      </c>
      <c r="G5498" s="12">
        <f ca="1"/>
        <v>19.079514590168671</v>
      </c>
      <c r="H5498" s="12">
        <f ca="1"/>
        <v>0.55218090127685504</v>
      </c>
      <c r="I5498" s="12">
        <v>0.54930000000000001</v>
      </c>
    </row>
    <row r="5499" spans="6:9" x14ac:dyDescent="0.3">
      <c r="F5499" s="2">
        <v>5494</v>
      </c>
      <c r="G5499" s="12">
        <f ca="1"/>
        <v>19.079596489354827</v>
      </c>
      <c r="H5499" s="12">
        <f ca="1"/>
        <v>0.55223672001955137</v>
      </c>
      <c r="I5499" s="12">
        <v>0.5494</v>
      </c>
    </row>
    <row r="5500" spans="6:9" x14ac:dyDescent="0.3">
      <c r="F5500" s="2">
        <v>5495</v>
      </c>
      <c r="G5500" s="12">
        <f ca="1"/>
        <v>19.079844994476215</v>
      </c>
      <c r="H5500" s="12">
        <f ca="1"/>
        <v>0.55240610450107019</v>
      </c>
      <c r="I5500" s="12">
        <v>0.54949999999999999</v>
      </c>
    </row>
    <row r="5501" spans="6:9" x14ac:dyDescent="0.3">
      <c r="F5501" s="2">
        <v>5496</v>
      </c>
      <c r="G5501" s="12">
        <f ca="1"/>
        <v>19.079961783613538</v>
      </c>
      <c r="H5501" s="12">
        <f ca="1"/>
        <v>0.55248571722872075</v>
      </c>
      <c r="I5501" s="12">
        <v>0.54959999999999998</v>
      </c>
    </row>
    <row r="5502" spans="6:9" x14ac:dyDescent="0.3">
      <c r="F5502" s="2">
        <v>5497</v>
      </c>
      <c r="G5502" s="12">
        <f ca="1"/>
        <v>19.080182341177611</v>
      </c>
      <c r="H5502" s="12">
        <f ca="1"/>
        <v>0.5526360800823924</v>
      </c>
      <c r="I5502" s="12">
        <v>0.54969999999999997</v>
      </c>
    </row>
    <row r="5503" spans="6:9" x14ac:dyDescent="0.3">
      <c r="F5503" s="2">
        <v>5498</v>
      </c>
      <c r="G5503" s="12">
        <f ca="1"/>
        <v>19.080187384234776</v>
      </c>
      <c r="H5503" s="12">
        <f ca="1"/>
        <v>0.55263951833879887</v>
      </c>
      <c r="I5503" s="12">
        <v>0.54979999999999996</v>
      </c>
    </row>
    <row r="5504" spans="6:9" x14ac:dyDescent="0.3">
      <c r="F5504" s="2">
        <v>5499</v>
      </c>
      <c r="G5504" s="12">
        <f ca="1"/>
        <v>19.080199579296163</v>
      </c>
      <c r="H5504" s="12">
        <f ca="1"/>
        <v>0.5526478327275911</v>
      </c>
      <c r="I5504" s="12">
        <v>0.54990000000000006</v>
      </c>
    </row>
    <row r="5505" spans="6:9" x14ac:dyDescent="0.3">
      <c r="F5505" s="2">
        <v>5500</v>
      </c>
      <c r="G5505" s="12">
        <f ca="1"/>
        <v>19.080327101589479</v>
      </c>
      <c r="H5505" s="12">
        <f ca="1"/>
        <v>0.55273477848633501</v>
      </c>
      <c r="I5505" s="12">
        <v>0.55000000000000004</v>
      </c>
    </row>
    <row r="5506" spans="6:9" x14ac:dyDescent="0.3">
      <c r="F5506" s="2">
        <v>5501</v>
      </c>
      <c r="G5506" s="12">
        <f ca="1"/>
        <v>19.080392925462853</v>
      </c>
      <c r="H5506" s="12">
        <f ca="1"/>
        <v>0.55277966003010315</v>
      </c>
      <c r="I5506" s="12">
        <v>0.55010000000000003</v>
      </c>
    </row>
    <row r="5507" spans="6:9" x14ac:dyDescent="0.3">
      <c r="F5507" s="2">
        <v>5502</v>
      </c>
      <c r="G5507" s="12">
        <f ca="1"/>
        <v>19.080904637204686</v>
      </c>
      <c r="H5507" s="12">
        <f ca="1"/>
        <v>0.55312861997380147</v>
      </c>
      <c r="I5507" s="12">
        <v>0.55020000000000002</v>
      </c>
    </row>
    <row r="5508" spans="6:9" x14ac:dyDescent="0.3">
      <c r="F5508" s="2">
        <v>5503</v>
      </c>
      <c r="G5508" s="12">
        <f ca="1"/>
        <v>19.080906672651754</v>
      </c>
      <c r="H5508" s="12">
        <f ca="1"/>
        <v>0.55313000822650815</v>
      </c>
      <c r="I5508" s="12">
        <v>0.55030000000000001</v>
      </c>
    </row>
    <row r="5509" spans="6:9" x14ac:dyDescent="0.3">
      <c r="F5509" s="2">
        <v>5504</v>
      </c>
      <c r="G5509" s="12">
        <f ca="1"/>
        <v>19.080955741305942</v>
      </c>
      <c r="H5509" s="12">
        <f ca="1"/>
        <v>0.55316347537256993</v>
      </c>
      <c r="I5509" s="12">
        <v>0.5504</v>
      </c>
    </row>
    <row r="5510" spans="6:9" x14ac:dyDescent="0.3">
      <c r="F5510" s="2">
        <v>5505</v>
      </c>
      <c r="G5510" s="12">
        <f ca="1"/>
        <v>19.080973636443861</v>
      </c>
      <c r="H5510" s="12">
        <f ca="1"/>
        <v>0.55317568091832947</v>
      </c>
      <c r="I5510" s="12">
        <v>0.55049999999999999</v>
      </c>
    </row>
    <row r="5511" spans="6:9" x14ac:dyDescent="0.3">
      <c r="F5511" s="2">
        <v>5506</v>
      </c>
      <c r="G5511" s="12">
        <f ca="1"/>
        <v>19.081127381505052</v>
      </c>
      <c r="H5511" s="12">
        <f ca="1"/>
        <v>0.55328054888684275</v>
      </c>
      <c r="I5511" s="12">
        <v>0.55059999999999998</v>
      </c>
    </row>
    <row r="5512" spans="6:9" x14ac:dyDescent="0.3">
      <c r="F5512" s="2">
        <v>5507</v>
      </c>
      <c r="G5512" s="12">
        <f ca="1"/>
        <v>19.081310310518862</v>
      </c>
      <c r="H5512" s="12">
        <f ca="1"/>
        <v>0.55340533393728641</v>
      </c>
      <c r="I5512" s="12">
        <v>0.55069999999999997</v>
      </c>
    </row>
    <row r="5513" spans="6:9" x14ac:dyDescent="0.3">
      <c r="F5513" s="2">
        <v>5508</v>
      </c>
      <c r="G5513" s="12">
        <f ca="1"/>
        <v>19.081875067711302</v>
      </c>
      <c r="H5513" s="12">
        <f ca="1"/>
        <v>0.55379065846067588</v>
      </c>
      <c r="I5513" s="12">
        <v>0.55079999999999996</v>
      </c>
    </row>
    <row r="5514" spans="6:9" x14ac:dyDescent="0.3">
      <c r="F5514" s="2">
        <v>5509</v>
      </c>
      <c r="G5514" s="12">
        <f ca="1"/>
        <v>19.082107195505913</v>
      </c>
      <c r="H5514" s="12">
        <f ca="1"/>
        <v>0.55394906838810487</v>
      </c>
      <c r="I5514" s="12">
        <v>0.55089999999999995</v>
      </c>
    </row>
    <row r="5515" spans="6:9" x14ac:dyDescent="0.3">
      <c r="F5515" s="2">
        <v>5510</v>
      </c>
      <c r="G5515" s="12">
        <f ca="1"/>
        <v>19.082157863493165</v>
      </c>
      <c r="H5515" s="12">
        <f ca="1"/>
        <v>0.55398364806520983</v>
      </c>
      <c r="I5515" s="12">
        <v>0.55100000000000005</v>
      </c>
    </row>
    <row r="5516" spans="6:9" x14ac:dyDescent="0.3">
      <c r="F5516" s="2">
        <v>5511</v>
      </c>
      <c r="G5516" s="12">
        <f ca="1"/>
        <v>19.0821737461489</v>
      </c>
      <c r="H5516" s="12">
        <f ca="1"/>
        <v>0.55399448778206706</v>
      </c>
      <c r="I5516" s="12">
        <v>0.55110000000000003</v>
      </c>
    </row>
    <row r="5517" spans="6:9" x14ac:dyDescent="0.3">
      <c r="F5517" s="2">
        <v>5512</v>
      </c>
      <c r="G5517" s="12">
        <f ca="1"/>
        <v>19.082232542144258</v>
      </c>
      <c r="H5517" s="12">
        <f ca="1"/>
        <v>0.55403461610559046</v>
      </c>
      <c r="I5517" s="12">
        <v>0.55120000000000002</v>
      </c>
    </row>
    <row r="5518" spans="6:9" x14ac:dyDescent="0.3">
      <c r="F5518" s="2">
        <v>5513</v>
      </c>
      <c r="G5518" s="12">
        <f ca="1"/>
        <v>19.082438873004747</v>
      </c>
      <c r="H5518" s="12">
        <f ca="1"/>
        <v>0.55417544684467512</v>
      </c>
      <c r="I5518" s="12">
        <v>0.55130000000000001</v>
      </c>
    </row>
    <row r="5519" spans="6:9" x14ac:dyDescent="0.3">
      <c r="F5519" s="2">
        <v>5514</v>
      </c>
      <c r="G5519" s="12">
        <f ca="1"/>
        <v>19.08255059323611</v>
      </c>
      <c r="H5519" s="12">
        <f ca="1"/>
        <v>0.55425170759322606</v>
      </c>
      <c r="I5519" s="12">
        <v>0.5514</v>
      </c>
    </row>
    <row r="5520" spans="6:9" x14ac:dyDescent="0.3">
      <c r="F5520" s="2">
        <v>5515</v>
      </c>
      <c r="G5520" s="12">
        <f ca="1"/>
        <v>19.082663187904799</v>
      </c>
      <c r="H5520" s="12">
        <f ca="1"/>
        <v>0.55432856972346189</v>
      </c>
      <c r="I5520" s="12">
        <v>0.55149999999999999</v>
      </c>
    </row>
    <row r="5521" spans="6:9" x14ac:dyDescent="0.3">
      <c r="F5521" s="2">
        <v>5516</v>
      </c>
      <c r="G5521" s="12">
        <f ca="1"/>
        <v>19.082749013718686</v>
      </c>
      <c r="H5521" s="12">
        <f ca="1"/>
        <v>0.55438716126646759</v>
      </c>
      <c r="I5521" s="12">
        <v>0.55159999999999998</v>
      </c>
    </row>
    <row r="5522" spans="6:9" x14ac:dyDescent="0.3">
      <c r="F5522" s="2">
        <v>5517</v>
      </c>
      <c r="G5522" s="12">
        <f ca="1"/>
        <v>19.083409746960761</v>
      </c>
      <c r="H5522" s="12">
        <f ca="1"/>
        <v>0.55483831795121508</v>
      </c>
      <c r="I5522" s="12">
        <v>0.55169999999999997</v>
      </c>
    </row>
    <row r="5523" spans="6:9" x14ac:dyDescent="0.3">
      <c r="F5523" s="2">
        <v>5518</v>
      </c>
      <c r="G5523" s="12">
        <f ca="1"/>
        <v>19.083563401956454</v>
      </c>
      <c r="H5523" s="12">
        <f ca="1"/>
        <v>0.55494325761966468</v>
      </c>
      <c r="I5523" s="12">
        <v>0.55179999999999996</v>
      </c>
    </row>
    <row r="5524" spans="6:9" x14ac:dyDescent="0.3">
      <c r="F5524" s="2">
        <v>5519</v>
      </c>
      <c r="G5524" s="12">
        <f ca="1"/>
        <v>19.083580021174114</v>
      </c>
      <c r="H5524" s="12">
        <f ca="1"/>
        <v>0.55495460832218779</v>
      </c>
      <c r="I5524" s="12">
        <v>0.55189999999999995</v>
      </c>
    </row>
    <row r="5525" spans="6:9" x14ac:dyDescent="0.3">
      <c r="F5525" s="2">
        <v>5520</v>
      </c>
      <c r="G5525" s="12">
        <f ca="1"/>
        <v>19.08361902779269</v>
      </c>
      <c r="H5525" s="12">
        <f ca="1"/>
        <v>0.55498124970286433</v>
      </c>
      <c r="I5525" s="12">
        <v>0.55200000000000005</v>
      </c>
    </row>
    <row r="5526" spans="6:9" x14ac:dyDescent="0.3">
      <c r="F5526" s="2">
        <v>5521</v>
      </c>
      <c r="G5526" s="12">
        <f ca="1"/>
        <v>19.083681609582293</v>
      </c>
      <c r="H5526" s="12">
        <f ca="1"/>
        <v>0.55502399396557756</v>
      </c>
      <c r="I5526" s="12">
        <v>0.55210000000000004</v>
      </c>
    </row>
    <row r="5527" spans="6:9" x14ac:dyDescent="0.3">
      <c r="F5527" s="2">
        <v>5522</v>
      </c>
      <c r="G5527" s="12">
        <f ca="1"/>
        <v>19.083862086794031</v>
      </c>
      <c r="H5527" s="12">
        <f ca="1"/>
        <v>0.55514727025551447</v>
      </c>
      <c r="I5527" s="12">
        <v>0.55220000000000002</v>
      </c>
    </row>
    <row r="5528" spans="6:9" x14ac:dyDescent="0.3">
      <c r="F5528" s="2">
        <v>5523</v>
      </c>
      <c r="G5528" s="12">
        <f ca="1"/>
        <v>19.083872743920441</v>
      </c>
      <c r="H5528" s="12">
        <f ca="1"/>
        <v>0.55515455004438019</v>
      </c>
      <c r="I5528" s="12">
        <v>0.55230000000000001</v>
      </c>
    </row>
    <row r="5529" spans="6:9" x14ac:dyDescent="0.3">
      <c r="F5529" s="2">
        <v>5524</v>
      </c>
      <c r="G5529" s="12">
        <f ca="1"/>
        <v>19.084111513084725</v>
      </c>
      <c r="H5529" s="12">
        <f ca="1"/>
        <v>0.55531766167317054</v>
      </c>
      <c r="I5529" s="12">
        <v>0.5524</v>
      </c>
    </row>
    <row r="5530" spans="6:9" x14ac:dyDescent="0.3">
      <c r="F5530" s="2">
        <v>5525</v>
      </c>
      <c r="G5530" s="12">
        <f ca="1"/>
        <v>19.084253436975622</v>
      </c>
      <c r="H5530" s="12">
        <f ca="1"/>
        <v>0.55541462442517231</v>
      </c>
      <c r="I5530" s="12">
        <v>0.55249999999999999</v>
      </c>
    </row>
    <row r="5531" spans="6:9" x14ac:dyDescent="0.3">
      <c r="F5531" s="2">
        <v>5526</v>
      </c>
      <c r="G5531" s="12">
        <f ca="1"/>
        <v>19.084312175599816</v>
      </c>
      <c r="H5531" s="12">
        <f ca="1"/>
        <v>0.55545475687832035</v>
      </c>
      <c r="I5531" s="12">
        <v>0.55259999999999998</v>
      </c>
    </row>
    <row r="5532" spans="6:9" x14ac:dyDescent="0.3">
      <c r="F5532" s="2">
        <v>5527</v>
      </c>
      <c r="G5532" s="12">
        <f ca="1"/>
        <v>19.084321373033333</v>
      </c>
      <c r="H5532" s="12">
        <f ca="1"/>
        <v>0.55546104102356508</v>
      </c>
      <c r="I5532" s="12">
        <v>0.55269999999999997</v>
      </c>
    </row>
    <row r="5533" spans="6:9" x14ac:dyDescent="0.3">
      <c r="F5533" s="2">
        <v>5528</v>
      </c>
      <c r="G5533" s="12">
        <f ca="1"/>
        <v>19.084793913318009</v>
      </c>
      <c r="H5533" s="12">
        <f ca="1"/>
        <v>0.55578394425077082</v>
      </c>
      <c r="I5533" s="12">
        <v>0.55279999999999996</v>
      </c>
    </row>
    <row r="5534" spans="6:9" x14ac:dyDescent="0.3">
      <c r="F5534" s="2">
        <v>5529</v>
      </c>
      <c r="G5534" s="12">
        <f ca="1"/>
        <v>19.084814830225969</v>
      </c>
      <c r="H5534" s="12">
        <f ca="1"/>
        <v>0.55579823932097905</v>
      </c>
      <c r="I5534" s="12">
        <v>0.55289999999999995</v>
      </c>
    </row>
    <row r="5535" spans="6:9" x14ac:dyDescent="0.3">
      <c r="F5535" s="2">
        <v>5530</v>
      </c>
      <c r="G5535" s="12">
        <f ca="1"/>
        <v>19.084996260687323</v>
      </c>
      <c r="H5535" s="12">
        <f ca="1"/>
        <v>0.55592223931104945</v>
      </c>
      <c r="I5535" s="12">
        <v>0.55300000000000005</v>
      </c>
    </row>
    <row r="5536" spans="6:9" x14ac:dyDescent="0.3">
      <c r="F5536" s="2">
        <v>5531</v>
      </c>
      <c r="G5536" s="12">
        <f ca="1"/>
        <v>19.085117930499159</v>
      </c>
      <c r="H5536" s="12">
        <f ca="1"/>
        <v>0.55600540193343406</v>
      </c>
      <c r="I5536" s="12">
        <v>0.55310000000000004</v>
      </c>
    </row>
    <row r="5537" spans="6:9" x14ac:dyDescent="0.3">
      <c r="F5537" s="2">
        <v>5532</v>
      </c>
      <c r="G5537" s="12">
        <f ca="1"/>
        <v>19.085150286100934</v>
      </c>
      <c r="H5537" s="12">
        <f ca="1"/>
        <v>0.55602751821120489</v>
      </c>
      <c r="I5537" s="12">
        <v>0.55320000000000003</v>
      </c>
    </row>
    <row r="5538" spans="6:9" x14ac:dyDescent="0.3">
      <c r="F5538" s="2">
        <v>5533</v>
      </c>
      <c r="G5538" s="12">
        <f ca="1"/>
        <v>19.085155898757385</v>
      </c>
      <c r="H5538" s="12">
        <f ca="1"/>
        <v>0.55603135471168552</v>
      </c>
      <c r="I5538" s="12">
        <v>0.55330000000000001</v>
      </c>
    </row>
    <row r="5539" spans="6:9" x14ac:dyDescent="0.3">
      <c r="F5539" s="2">
        <v>5534</v>
      </c>
      <c r="G5539" s="12">
        <f ca="1"/>
        <v>19.085220445274935</v>
      </c>
      <c r="H5539" s="12">
        <f ca="1"/>
        <v>0.55607547592546425</v>
      </c>
      <c r="I5539" s="12">
        <v>0.5534</v>
      </c>
    </row>
    <row r="5540" spans="6:9" x14ac:dyDescent="0.3">
      <c r="F5540" s="2">
        <v>5535</v>
      </c>
      <c r="G5540" s="12">
        <f ca="1"/>
        <v>19.085415663305771</v>
      </c>
      <c r="H5540" s="12">
        <f ca="1"/>
        <v>0.55620892746067896</v>
      </c>
      <c r="I5540" s="12">
        <v>0.55349999999999999</v>
      </c>
    </row>
    <row r="5541" spans="6:9" x14ac:dyDescent="0.3">
      <c r="F5541" s="2">
        <v>5536</v>
      </c>
      <c r="G5541" s="12">
        <f ca="1"/>
        <v>19.085436736702036</v>
      </c>
      <c r="H5541" s="12">
        <f ca="1"/>
        <v>0.55622333408813396</v>
      </c>
      <c r="I5541" s="12">
        <v>0.55359999999999998</v>
      </c>
    </row>
    <row r="5542" spans="6:9" x14ac:dyDescent="0.3">
      <c r="F5542" s="2">
        <v>5537</v>
      </c>
      <c r="G5542" s="12">
        <f ca="1"/>
        <v>19.085440678570066</v>
      </c>
      <c r="H5542" s="12">
        <f ca="1"/>
        <v>0.55622602892614226</v>
      </c>
      <c r="I5542" s="12">
        <v>0.55369999999999997</v>
      </c>
    </row>
    <row r="5543" spans="6:9" x14ac:dyDescent="0.3">
      <c r="F5543" s="2">
        <v>5538</v>
      </c>
      <c r="G5543" s="12">
        <f ca="1"/>
        <v>19.085505176126759</v>
      </c>
      <c r="H5543" s="12">
        <f ca="1"/>
        <v>0.55627012312774549</v>
      </c>
      <c r="I5543" s="12">
        <v>0.55379999999999996</v>
      </c>
    </row>
    <row r="5544" spans="6:9" x14ac:dyDescent="0.3">
      <c r="F5544" s="2">
        <v>5539</v>
      </c>
      <c r="G5544" s="12">
        <f ca="1"/>
        <v>19.085551821025469</v>
      </c>
      <c r="H5544" s="12">
        <f ca="1"/>
        <v>0.5563020131464812</v>
      </c>
      <c r="I5544" s="12">
        <v>0.55389999999999995</v>
      </c>
    </row>
    <row r="5545" spans="6:9" x14ac:dyDescent="0.3">
      <c r="F5545" s="2">
        <v>5540</v>
      </c>
      <c r="G5545" s="12">
        <f ca="1"/>
        <v>19.085577834908136</v>
      </c>
      <c r="H5545" s="12">
        <f ca="1"/>
        <v>0.55631979855731772</v>
      </c>
      <c r="I5545" s="12">
        <v>0.55400000000000005</v>
      </c>
    </row>
    <row r="5546" spans="6:9" x14ac:dyDescent="0.3">
      <c r="F5546" s="2">
        <v>5541</v>
      </c>
      <c r="G5546" s="12">
        <f ca="1"/>
        <v>19.08562740940997</v>
      </c>
      <c r="H5546" s="12">
        <f ca="1"/>
        <v>0.55635369276710045</v>
      </c>
      <c r="I5546" s="12">
        <v>0.55410000000000004</v>
      </c>
    </row>
    <row r="5547" spans="6:9" x14ac:dyDescent="0.3">
      <c r="F5547" s="2">
        <v>5542</v>
      </c>
      <c r="G5547" s="12">
        <f ca="1"/>
        <v>19.085628086768612</v>
      </c>
      <c r="H5547" s="12">
        <f ca="1"/>
        <v>0.5563541558848577</v>
      </c>
      <c r="I5547" s="12">
        <v>0.55420000000000003</v>
      </c>
    </row>
    <row r="5548" spans="6:9" x14ac:dyDescent="0.3">
      <c r="F5548" s="2">
        <v>5543</v>
      </c>
      <c r="G5548" s="12">
        <f ca="1"/>
        <v>19.085690245189539</v>
      </c>
      <c r="H5548" s="12">
        <f ca="1"/>
        <v>0.55639665498520685</v>
      </c>
      <c r="I5548" s="12">
        <v>0.55430000000000001</v>
      </c>
    </row>
    <row r="5549" spans="6:9" x14ac:dyDescent="0.3">
      <c r="F5549" s="2">
        <v>5544</v>
      </c>
      <c r="G5549" s="12">
        <f ca="1"/>
        <v>19.08577495943392</v>
      </c>
      <c r="H5549" s="12">
        <f ca="1"/>
        <v>0.55645457818917476</v>
      </c>
      <c r="I5549" s="12">
        <v>0.5544</v>
      </c>
    </row>
    <row r="5550" spans="6:9" x14ac:dyDescent="0.3">
      <c r="F5550" s="2">
        <v>5545</v>
      </c>
      <c r="G5550" s="12">
        <f ca="1"/>
        <v>19.085829145761245</v>
      </c>
      <c r="H5550" s="12">
        <f ca="1"/>
        <v>0.55649162930820983</v>
      </c>
      <c r="I5550" s="12">
        <v>0.55449999999999999</v>
      </c>
    </row>
    <row r="5551" spans="6:9" x14ac:dyDescent="0.3">
      <c r="F5551" s="2">
        <v>5546</v>
      </c>
      <c r="G5551" s="12">
        <f ca="1"/>
        <v>19.085911769110012</v>
      </c>
      <c r="H5551" s="12">
        <f ca="1"/>
        <v>0.55654812686228761</v>
      </c>
      <c r="I5551" s="12">
        <v>0.55459999999999998</v>
      </c>
    </row>
    <row r="5552" spans="6:9" x14ac:dyDescent="0.3">
      <c r="F5552" s="2">
        <v>5547</v>
      </c>
      <c r="G5552" s="12">
        <f ca="1"/>
        <v>19.086116921902793</v>
      </c>
      <c r="H5552" s="12">
        <f ca="1"/>
        <v>0.55668841996756324</v>
      </c>
      <c r="I5552" s="12">
        <v>0.55469999999999997</v>
      </c>
    </row>
    <row r="5553" spans="6:9" x14ac:dyDescent="0.3">
      <c r="F5553" s="2">
        <v>5548</v>
      </c>
      <c r="G5553" s="12">
        <f ca="1"/>
        <v>19.086190723502011</v>
      </c>
      <c r="H5553" s="12">
        <f ca="1"/>
        <v>0.55673889257130871</v>
      </c>
      <c r="I5553" s="12">
        <v>0.55479999999999996</v>
      </c>
    </row>
    <row r="5554" spans="6:9" x14ac:dyDescent="0.3">
      <c r="F5554" s="2">
        <v>5549</v>
      </c>
      <c r="G5554" s="12">
        <f ca="1"/>
        <v>19.086535400091407</v>
      </c>
      <c r="H5554" s="12">
        <f ca="1"/>
        <v>0.55697464069751568</v>
      </c>
      <c r="I5554" s="12">
        <v>0.55489999999999995</v>
      </c>
    </row>
    <row r="5555" spans="6:9" x14ac:dyDescent="0.3">
      <c r="F5555" s="2">
        <v>5550</v>
      </c>
      <c r="G5555" s="12">
        <f ca="1"/>
        <v>19.08682411909496</v>
      </c>
      <c r="H5555" s="12">
        <f ca="1"/>
        <v>0.55717214755451017</v>
      </c>
      <c r="I5555" s="12">
        <v>0.55500000000000005</v>
      </c>
    </row>
    <row r="5556" spans="6:9" x14ac:dyDescent="0.3">
      <c r="F5556" s="2">
        <v>5551</v>
      </c>
      <c r="G5556" s="12">
        <f ca="1"/>
        <v>19.087270350868636</v>
      </c>
      <c r="H5556" s="12">
        <f ca="1"/>
        <v>0.55747746301169565</v>
      </c>
      <c r="I5556" s="12">
        <v>0.55510000000000004</v>
      </c>
    </row>
    <row r="5557" spans="6:9" x14ac:dyDescent="0.3">
      <c r="F5557" s="2">
        <v>5552</v>
      </c>
      <c r="G5557" s="12">
        <f ca="1"/>
        <v>19.087517937041635</v>
      </c>
      <c r="H5557" s="12">
        <f ca="1"/>
        <v>0.55764689347810692</v>
      </c>
      <c r="I5557" s="12">
        <v>0.55520000000000003</v>
      </c>
    </row>
    <row r="5558" spans="6:9" x14ac:dyDescent="0.3">
      <c r="F5558" s="2">
        <v>5553</v>
      </c>
      <c r="G5558" s="12">
        <f ca="1"/>
        <v>19.087545960982585</v>
      </c>
      <c r="H5558" s="12">
        <f ca="1"/>
        <v>0.55766607242739341</v>
      </c>
      <c r="I5558" s="12">
        <v>0.55530000000000002</v>
      </c>
    </row>
    <row r="5559" spans="6:9" x14ac:dyDescent="0.3">
      <c r="F5559" s="2">
        <v>5554</v>
      </c>
      <c r="G5559" s="12">
        <f ca="1"/>
        <v>19.087605877417381</v>
      </c>
      <c r="H5559" s="12">
        <f ca="1"/>
        <v>0.55770707879366854</v>
      </c>
      <c r="I5559" s="12">
        <v>0.5554</v>
      </c>
    </row>
    <row r="5560" spans="6:9" x14ac:dyDescent="0.3">
      <c r="F5560" s="2">
        <v>5555</v>
      </c>
      <c r="G5560" s="12">
        <f ca="1"/>
        <v>19.08790039976887</v>
      </c>
      <c r="H5560" s="12">
        <f ca="1"/>
        <v>0.55790866589550347</v>
      </c>
      <c r="I5560" s="12">
        <v>0.55549999999999999</v>
      </c>
    </row>
    <row r="5561" spans="6:9" x14ac:dyDescent="0.3">
      <c r="F5561" s="2">
        <v>5556</v>
      </c>
      <c r="G5561" s="12">
        <f ca="1"/>
        <v>19.08803769624658</v>
      </c>
      <c r="H5561" s="12">
        <f ca="1"/>
        <v>0.55800264938150823</v>
      </c>
      <c r="I5561" s="12">
        <v>0.55559999999999998</v>
      </c>
    </row>
    <row r="5562" spans="6:9" x14ac:dyDescent="0.3">
      <c r="F5562" s="2">
        <v>5557</v>
      </c>
      <c r="G5562" s="12">
        <f ca="1"/>
        <v>19.088297685054155</v>
      </c>
      <c r="H5562" s="12">
        <f ca="1"/>
        <v>0.5581806373395507</v>
      </c>
      <c r="I5562" s="12">
        <v>0.55569999999999997</v>
      </c>
    </row>
    <row r="5563" spans="6:9" x14ac:dyDescent="0.3">
      <c r="F5563" s="2">
        <v>5558</v>
      </c>
      <c r="G5563" s="12">
        <f ca="1"/>
        <v>19.088330416037017</v>
      </c>
      <c r="H5563" s="12">
        <f ca="1"/>
        <v>0.55820304658721542</v>
      </c>
      <c r="I5563" s="12">
        <v>0.55579999999999996</v>
      </c>
    </row>
    <row r="5564" spans="6:9" x14ac:dyDescent="0.3">
      <c r="F5564" s="2">
        <v>5559</v>
      </c>
      <c r="G5564" s="12">
        <f ca="1"/>
        <v>19.088368739298829</v>
      </c>
      <c r="H5564" s="12">
        <f ca="1"/>
        <v>0.55822928505817337</v>
      </c>
      <c r="I5564" s="12">
        <v>0.55589999999999995</v>
      </c>
    </row>
    <row r="5565" spans="6:9" x14ac:dyDescent="0.3">
      <c r="F5565" s="2">
        <v>5560</v>
      </c>
      <c r="G5565" s="12">
        <f ca="1"/>
        <v>19.08840342154534</v>
      </c>
      <c r="H5565" s="12">
        <f ca="1"/>
        <v>0.55825303110492319</v>
      </c>
      <c r="I5565" s="12">
        <v>0.55600000000000005</v>
      </c>
    </row>
    <row r="5566" spans="6:9" x14ac:dyDescent="0.3">
      <c r="F5566" s="2">
        <v>5561</v>
      </c>
      <c r="G5566" s="12">
        <f ca="1"/>
        <v>19.088453079035339</v>
      </c>
      <c r="H5566" s="12">
        <f ca="1"/>
        <v>0.55828703104479649</v>
      </c>
      <c r="I5566" s="12">
        <v>0.55610000000000004</v>
      </c>
    </row>
    <row r="5567" spans="6:9" x14ac:dyDescent="0.3">
      <c r="F5567" s="2">
        <v>5562</v>
      </c>
      <c r="G5567" s="12">
        <f ca="1"/>
        <v>19.088461977621737</v>
      </c>
      <c r="H5567" s="12">
        <f ca="1"/>
        <v>0.55829312389995311</v>
      </c>
      <c r="I5567" s="12">
        <v>0.55620000000000003</v>
      </c>
    </row>
    <row r="5568" spans="6:9" x14ac:dyDescent="0.3">
      <c r="F5568" s="2">
        <v>5563</v>
      </c>
      <c r="G5568" s="12">
        <f ca="1"/>
        <v>19.088655699753446</v>
      </c>
      <c r="H5568" s="12">
        <f ca="1"/>
        <v>0.55842577210357935</v>
      </c>
      <c r="I5568" s="12">
        <v>0.55630000000000002</v>
      </c>
    </row>
    <row r="5569" spans="6:9" x14ac:dyDescent="0.3">
      <c r="F5569" s="2">
        <v>5564</v>
      </c>
      <c r="G5569" s="12">
        <f ca="1"/>
        <v>19.088658970932368</v>
      </c>
      <c r="H5569" s="12">
        <f ca="1"/>
        <v>0.55842801210403992</v>
      </c>
      <c r="I5569" s="12">
        <v>0.55640000000000001</v>
      </c>
    </row>
    <row r="5570" spans="6:9" x14ac:dyDescent="0.3">
      <c r="F5570" s="2">
        <v>5565</v>
      </c>
      <c r="G5570" s="12">
        <f ca="1"/>
        <v>19.088685850003834</v>
      </c>
      <c r="H5570" s="12">
        <f ca="1"/>
        <v>0.55844641818748286</v>
      </c>
      <c r="I5570" s="12">
        <v>0.55649999999999999</v>
      </c>
    </row>
    <row r="5571" spans="6:9" x14ac:dyDescent="0.3">
      <c r="F5571" s="2">
        <v>5566</v>
      </c>
      <c r="G5571" s="12">
        <f ca="1"/>
        <v>19.089017442315821</v>
      </c>
      <c r="H5571" s="12">
        <f ca="1"/>
        <v>0.55867350451401165</v>
      </c>
      <c r="I5571" s="12">
        <v>0.55659999999999998</v>
      </c>
    </row>
    <row r="5572" spans="6:9" x14ac:dyDescent="0.3">
      <c r="F5572" s="2">
        <v>5567</v>
      </c>
      <c r="G5572" s="12">
        <f ca="1"/>
        <v>19.08931514606002</v>
      </c>
      <c r="H5572" s="12">
        <f ca="1"/>
        <v>0.5588774151782171</v>
      </c>
      <c r="I5572" s="12">
        <v>0.55669999999999997</v>
      </c>
    </row>
    <row r="5573" spans="6:9" x14ac:dyDescent="0.3">
      <c r="F5573" s="2">
        <v>5568</v>
      </c>
      <c r="G5573" s="12">
        <f ca="1"/>
        <v>19.089415272152678</v>
      </c>
      <c r="H5573" s="12">
        <f ca="1"/>
        <v>0.55894600292767582</v>
      </c>
      <c r="I5573" s="12">
        <v>0.55679999999999996</v>
      </c>
    </row>
    <row r="5574" spans="6:9" x14ac:dyDescent="0.3">
      <c r="F5574" s="2">
        <v>5569</v>
      </c>
      <c r="G5574" s="12">
        <f ca="1"/>
        <v>19.089628769174453</v>
      </c>
      <c r="H5574" s="12">
        <f ca="1"/>
        <v>0.55909226289708003</v>
      </c>
      <c r="I5574" s="12">
        <v>0.55689999999999995</v>
      </c>
    </row>
    <row r="5575" spans="6:9" x14ac:dyDescent="0.3">
      <c r="F5575" s="2">
        <v>5570</v>
      </c>
      <c r="G5575" s="12">
        <f ca="1"/>
        <v>19.08966702563502</v>
      </c>
      <c r="H5575" s="12">
        <f ca="1"/>
        <v>0.55911847283674798</v>
      </c>
      <c r="I5575" s="12">
        <v>0.55700000000000005</v>
      </c>
    </row>
    <row r="5576" spans="6:9" x14ac:dyDescent="0.3">
      <c r="F5576" s="2">
        <v>5571</v>
      </c>
      <c r="G5576" s="12">
        <f ca="1"/>
        <v>19.089955964612194</v>
      </c>
      <c r="H5576" s="12">
        <f ca="1"/>
        <v>0.55931644456619511</v>
      </c>
      <c r="I5576" s="12">
        <v>0.55710000000000004</v>
      </c>
    </row>
    <row r="5577" spans="6:9" x14ac:dyDescent="0.3">
      <c r="F5577" s="2">
        <v>5572</v>
      </c>
      <c r="G5577" s="12">
        <f ca="1"/>
        <v>19.090029321897269</v>
      </c>
      <c r="H5577" s="12">
        <f ca="1"/>
        <v>0.55936671121408876</v>
      </c>
      <c r="I5577" s="12">
        <v>0.55720000000000003</v>
      </c>
    </row>
    <row r="5578" spans="6:9" x14ac:dyDescent="0.3">
      <c r="F5578" s="2">
        <v>5573</v>
      </c>
      <c r="G5578" s="12">
        <f ca="1"/>
        <v>19.090389023431513</v>
      </c>
      <c r="H5578" s="12">
        <f ca="1"/>
        <v>0.55961321652628782</v>
      </c>
      <c r="I5578" s="12">
        <v>0.55730000000000002</v>
      </c>
    </row>
    <row r="5579" spans="6:9" x14ac:dyDescent="0.3">
      <c r="F5579" s="2">
        <v>5574</v>
      </c>
      <c r="G5579" s="12">
        <f ca="1"/>
        <v>19.090556337052831</v>
      </c>
      <c r="H5579" s="12">
        <f ca="1"/>
        <v>0.55972789260171796</v>
      </c>
      <c r="I5579" s="12">
        <v>0.55740000000000001</v>
      </c>
    </row>
    <row r="5580" spans="6:9" x14ac:dyDescent="0.3">
      <c r="F5580" s="2">
        <v>5575</v>
      </c>
      <c r="G5580" s="12">
        <f ca="1"/>
        <v>19.090749999322782</v>
      </c>
      <c r="H5580" s="12">
        <f ca="1"/>
        <v>0.55986063996458213</v>
      </c>
      <c r="I5580" s="12">
        <v>0.5575</v>
      </c>
    </row>
    <row r="5581" spans="6:9" x14ac:dyDescent="0.3">
      <c r="F5581" s="2">
        <v>5576</v>
      </c>
      <c r="G5581" s="12">
        <f ca="1"/>
        <v>19.090816800574139</v>
      </c>
      <c r="H5581" s="12">
        <f ca="1"/>
        <v>0.55990643241301707</v>
      </c>
      <c r="I5581" s="12">
        <v>0.55759999999999998</v>
      </c>
    </row>
    <row r="5582" spans="6:9" x14ac:dyDescent="0.3">
      <c r="F5582" s="2">
        <v>5577</v>
      </c>
      <c r="G5582" s="12">
        <f ca="1"/>
        <v>19.090904446165393</v>
      </c>
      <c r="H5582" s="12">
        <f ca="1"/>
        <v>0.55996651604307202</v>
      </c>
      <c r="I5582" s="12">
        <v>0.55769999999999997</v>
      </c>
    </row>
    <row r="5583" spans="6:9" x14ac:dyDescent="0.3">
      <c r="F5583" s="2">
        <v>5578</v>
      </c>
      <c r="G5583" s="12">
        <f ca="1"/>
        <v>19.090955344124822</v>
      </c>
      <c r="H5583" s="12">
        <f ca="1"/>
        <v>0.56000140930286468</v>
      </c>
      <c r="I5583" s="12">
        <v>0.55779999999999996</v>
      </c>
    </row>
    <row r="5584" spans="6:9" x14ac:dyDescent="0.3">
      <c r="F5584" s="2">
        <v>5579</v>
      </c>
      <c r="G5584" s="12">
        <f ca="1"/>
        <v>19.090958492659709</v>
      </c>
      <c r="H5584" s="12">
        <f ca="1"/>
        <v>0.56000356782032301</v>
      </c>
      <c r="I5584" s="12">
        <v>0.55789999999999995</v>
      </c>
    </row>
    <row r="5585" spans="6:9" x14ac:dyDescent="0.3">
      <c r="F5585" s="2">
        <v>5580</v>
      </c>
      <c r="G5585" s="12">
        <f ca="1"/>
        <v>19.09098181547715</v>
      </c>
      <c r="H5585" s="12">
        <f ca="1"/>
        <v>0.56001955717550933</v>
      </c>
      <c r="I5585" s="12">
        <v>0.55800000000000005</v>
      </c>
    </row>
    <row r="5586" spans="6:9" x14ac:dyDescent="0.3">
      <c r="F5586" s="2">
        <v>5581</v>
      </c>
      <c r="G5586" s="12">
        <f ca="1"/>
        <v>19.091018089386431</v>
      </c>
      <c r="H5586" s="12">
        <f ca="1"/>
        <v>0.56004442574394009</v>
      </c>
      <c r="I5586" s="12">
        <v>0.55810000000000004</v>
      </c>
    </row>
    <row r="5587" spans="6:9" x14ac:dyDescent="0.3">
      <c r="F5587" s="2">
        <v>5582</v>
      </c>
      <c r="G5587" s="12">
        <f ca="1"/>
        <v>19.091186754295148</v>
      </c>
      <c r="H5587" s="12">
        <f ca="1"/>
        <v>0.5601600645116025</v>
      </c>
      <c r="I5587" s="12">
        <v>0.55820000000000003</v>
      </c>
    </row>
    <row r="5588" spans="6:9" x14ac:dyDescent="0.3">
      <c r="F5588" s="2">
        <v>5583</v>
      </c>
      <c r="G5588" s="12">
        <f ca="1"/>
        <v>19.091610148660635</v>
      </c>
      <c r="H5588" s="12">
        <f ca="1"/>
        <v>0.56045039199124991</v>
      </c>
      <c r="I5588" s="12">
        <v>0.55830000000000002</v>
      </c>
    </row>
    <row r="5589" spans="6:9" x14ac:dyDescent="0.3">
      <c r="F5589" s="2">
        <v>5584</v>
      </c>
      <c r="G5589" s="12">
        <f ca="1"/>
        <v>19.091623957010391</v>
      </c>
      <c r="H5589" s="12">
        <f ca="1"/>
        <v>0.56045986160624728</v>
      </c>
      <c r="I5589" s="12">
        <v>0.55840000000000001</v>
      </c>
    </row>
    <row r="5590" spans="6:9" x14ac:dyDescent="0.3">
      <c r="F5590" s="2">
        <v>5585</v>
      </c>
      <c r="G5590" s="12">
        <f ca="1"/>
        <v>19.091658765699069</v>
      </c>
      <c r="H5590" s="12">
        <f ca="1"/>
        <v>0.5604837333135928</v>
      </c>
      <c r="I5590" s="12">
        <v>0.5585</v>
      </c>
    </row>
    <row r="5591" spans="6:9" x14ac:dyDescent="0.3">
      <c r="F5591" s="2">
        <v>5586</v>
      </c>
      <c r="G5591" s="12">
        <f ca="1"/>
        <v>19.091783534449384</v>
      </c>
      <c r="H5591" s="12">
        <f ca="1"/>
        <v>0.56056930280583139</v>
      </c>
      <c r="I5591" s="12">
        <v>0.55859999999999999</v>
      </c>
    </row>
    <row r="5592" spans="6:9" x14ac:dyDescent="0.3">
      <c r="F5592" s="2">
        <v>5587</v>
      </c>
      <c r="G5592" s="12">
        <f ca="1"/>
        <v>19.091926570236168</v>
      </c>
      <c r="H5592" s="12">
        <f ca="1"/>
        <v>0.56066740684226546</v>
      </c>
      <c r="I5592" s="12">
        <v>0.55869999999999997</v>
      </c>
    </row>
    <row r="5593" spans="6:9" x14ac:dyDescent="0.3">
      <c r="F5593" s="2">
        <v>5588</v>
      </c>
      <c r="G5593" s="12">
        <f ca="1"/>
        <v>19.092057467982286</v>
      </c>
      <c r="H5593" s="12">
        <f ca="1"/>
        <v>0.56075719189040441</v>
      </c>
      <c r="I5593" s="12">
        <v>0.55879999999999996</v>
      </c>
    </row>
    <row r="5594" spans="6:9" x14ac:dyDescent="0.3">
      <c r="F5594" s="2">
        <v>5589</v>
      </c>
      <c r="G5594" s="12">
        <f ca="1"/>
        <v>19.092092615785937</v>
      </c>
      <c r="H5594" s="12">
        <f ca="1"/>
        <v>0.5607813013805949</v>
      </c>
      <c r="I5594" s="12">
        <v>0.55889999999999995</v>
      </c>
    </row>
    <row r="5595" spans="6:9" x14ac:dyDescent="0.3">
      <c r="F5595" s="2">
        <v>5590</v>
      </c>
      <c r="G5595" s="12">
        <f ca="1"/>
        <v>19.092160667028978</v>
      </c>
      <c r="H5595" s="12">
        <f ca="1"/>
        <v>0.56082798204959239</v>
      </c>
      <c r="I5595" s="12">
        <v>0.55900000000000005</v>
      </c>
    </row>
    <row r="5596" spans="6:9" x14ac:dyDescent="0.3">
      <c r="F5596" s="2">
        <v>5591</v>
      </c>
      <c r="G5596" s="12">
        <f ca="1"/>
        <v>19.092465643617373</v>
      </c>
      <c r="H5596" s="12">
        <f ca="1"/>
        <v>0.56103720430218429</v>
      </c>
      <c r="I5596" s="12">
        <v>0.55910000000000004</v>
      </c>
    </row>
    <row r="5597" spans="6:9" x14ac:dyDescent="0.3">
      <c r="F5597" s="2">
        <v>5592</v>
      </c>
      <c r="G5597" s="12">
        <f ca="1"/>
        <v>19.09261468295697</v>
      </c>
      <c r="H5597" s="12">
        <f ca="1"/>
        <v>0.56113946090835298</v>
      </c>
      <c r="I5597" s="12">
        <v>0.55920000000000003</v>
      </c>
    </row>
    <row r="5598" spans="6:9" x14ac:dyDescent="0.3">
      <c r="F5598" s="2">
        <v>5593</v>
      </c>
      <c r="G5598" s="12">
        <f ca="1"/>
        <v>19.092633801462384</v>
      </c>
      <c r="H5598" s="12">
        <f ca="1"/>
        <v>0.56115257875539037</v>
      </c>
      <c r="I5598" s="12">
        <v>0.55930000000000002</v>
      </c>
    </row>
    <row r="5599" spans="6:9" x14ac:dyDescent="0.3">
      <c r="F5599" s="2">
        <v>5594</v>
      </c>
      <c r="G5599" s="12">
        <f ca="1"/>
        <v>19.092661570148767</v>
      </c>
      <c r="H5599" s="12">
        <f ca="1"/>
        <v>0.56117163200353437</v>
      </c>
      <c r="I5599" s="12">
        <v>0.55940000000000001</v>
      </c>
    </row>
    <row r="5600" spans="6:9" x14ac:dyDescent="0.3">
      <c r="F5600" s="2">
        <v>5595</v>
      </c>
      <c r="G5600" s="12">
        <f ca="1"/>
        <v>19.092683452038514</v>
      </c>
      <c r="H5600" s="12">
        <f ca="1"/>
        <v>0.56118664626156656</v>
      </c>
      <c r="I5600" s="12">
        <v>0.5595</v>
      </c>
    </row>
    <row r="5601" spans="6:9" x14ac:dyDescent="0.3">
      <c r="F5601" s="2">
        <v>5596</v>
      </c>
      <c r="G5601" s="12">
        <f ca="1"/>
        <v>19.092890784249114</v>
      </c>
      <c r="H5601" s="12">
        <f ca="1"/>
        <v>0.56132891535737528</v>
      </c>
      <c r="I5601" s="12">
        <v>0.55959999999999999</v>
      </c>
    </row>
    <row r="5602" spans="6:9" x14ac:dyDescent="0.3">
      <c r="F5602" s="2">
        <v>5597</v>
      </c>
      <c r="G5602" s="12">
        <f ca="1"/>
        <v>19.092914512125823</v>
      </c>
      <c r="H5602" s="12">
        <f ca="1"/>
        <v>0.56134519810166628</v>
      </c>
      <c r="I5602" s="12">
        <v>0.55969999999999998</v>
      </c>
    </row>
    <row r="5603" spans="6:9" x14ac:dyDescent="0.3">
      <c r="F5603" s="2">
        <v>5598</v>
      </c>
      <c r="G5603" s="12">
        <f ca="1"/>
        <v>19.093301944705253</v>
      </c>
      <c r="H5603" s="12">
        <f ca="1"/>
        <v>0.56161109249996044</v>
      </c>
      <c r="I5603" s="12">
        <v>0.55979999999999996</v>
      </c>
    </row>
    <row r="5604" spans="6:9" x14ac:dyDescent="0.3">
      <c r="F5604" s="2">
        <v>5599</v>
      </c>
      <c r="G5604" s="12">
        <f ca="1"/>
        <v>19.093328092999457</v>
      </c>
      <c r="H5604" s="12">
        <f ca="1"/>
        <v>0.56162903987616142</v>
      </c>
      <c r="I5604" s="12">
        <v>0.55989999999999995</v>
      </c>
    </row>
    <row r="5605" spans="6:9" x14ac:dyDescent="0.3">
      <c r="F5605" s="2">
        <v>5600</v>
      </c>
      <c r="G5605" s="12">
        <f ca="1"/>
        <v>19.093575777103197</v>
      </c>
      <c r="H5605" s="12">
        <f ca="1"/>
        <v>0.56179905408058728</v>
      </c>
      <c r="I5605" s="12">
        <v>0.56000000000000005</v>
      </c>
    </row>
    <row r="5606" spans="6:9" x14ac:dyDescent="0.3">
      <c r="F5606" s="2">
        <v>5601</v>
      </c>
      <c r="G5606" s="12">
        <f ca="1"/>
        <v>19.093691466123417</v>
      </c>
      <c r="H5606" s="12">
        <f ca="1"/>
        <v>0.56187847196192164</v>
      </c>
      <c r="I5606" s="12">
        <v>0.56010000000000004</v>
      </c>
    </row>
    <row r="5607" spans="6:9" x14ac:dyDescent="0.3">
      <c r="F5607" s="2">
        <v>5602</v>
      </c>
      <c r="G5607" s="12">
        <f ca="1"/>
        <v>19.093704003973279</v>
      </c>
      <c r="H5607" s="12">
        <f ca="1"/>
        <v>0.56188707918386771</v>
      </c>
      <c r="I5607" s="12">
        <v>0.56020000000000003</v>
      </c>
    </row>
    <row r="5608" spans="6:9" x14ac:dyDescent="0.3">
      <c r="F5608" s="2">
        <v>5603</v>
      </c>
      <c r="G5608" s="12">
        <f ca="1"/>
        <v>19.09379540687296</v>
      </c>
      <c r="H5608" s="12">
        <f ca="1"/>
        <v>0.56194982880081712</v>
      </c>
      <c r="I5608" s="12">
        <v>0.56030000000000002</v>
      </c>
    </row>
    <row r="5609" spans="6:9" x14ac:dyDescent="0.3">
      <c r="F5609" s="2">
        <v>5604</v>
      </c>
      <c r="G5609" s="12">
        <f ca="1"/>
        <v>19.093818856643161</v>
      </c>
      <c r="H5609" s="12">
        <f ca="1"/>
        <v>0.56196592791702293</v>
      </c>
      <c r="I5609" s="12">
        <v>0.56040000000000001</v>
      </c>
    </row>
    <row r="5610" spans="6:9" x14ac:dyDescent="0.3">
      <c r="F5610" s="2">
        <v>5605</v>
      </c>
      <c r="G5610" s="12">
        <f ca="1"/>
        <v>19.093905212631622</v>
      </c>
      <c r="H5610" s="12">
        <f ca="1"/>
        <v>0.56202521603936417</v>
      </c>
      <c r="I5610" s="12">
        <v>0.5605</v>
      </c>
    </row>
    <row r="5611" spans="6:9" x14ac:dyDescent="0.3">
      <c r="F5611" s="2">
        <v>5606</v>
      </c>
      <c r="G5611" s="12">
        <f ca="1"/>
        <v>19.094059310573542</v>
      </c>
      <c r="H5611" s="12">
        <f ca="1"/>
        <v>0.56213101901655471</v>
      </c>
      <c r="I5611" s="12">
        <v>0.56059999999999999</v>
      </c>
    </row>
    <row r="5612" spans="6:9" x14ac:dyDescent="0.3">
      <c r="F5612" s="2">
        <v>5607</v>
      </c>
      <c r="G5612" s="12">
        <f ca="1"/>
        <v>19.094143061431613</v>
      </c>
      <c r="H5612" s="12">
        <f ca="1"/>
        <v>0.56218852537085895</v>
      </c>
      <c r="I5612" s="12">
        <v>0.56069999999999998</v>
      </c>
    </row>
    <row r="5613" spans="6:9" x14ac:dyDescent="0.3">
      <c r="F5613" s="2">
        <v>5608</v>
      </c>
      <c r="G5613" s="12">
        <f ca="1"/>
        <v>19.094214252180521</v>
      </c>
      <c r="H5613" s="12">
        <f ca="1"/>
        <v>0.56223740937236699</v>
      </c>
      <c r="I5613" s="12">
        <v>0.56079999999999997</v>
      </c>
    </row>
    <row r="5614" spans="6:9" x14ac:dyDescent="0.3">
      <c r="F5614" s="2">
        <v>5609</v>
      </c>
      <c r="G5614" s="12">
        <f ca="1"/>
        <v>19.094404234664935</v>
      </c>
      <c r="H5614" s="12">
        <f ca="1"/>
        <v>0.56236787158636625</v>
      </c>
      <c r="I5614" s="12">
        <v>0.56089999999999995</v>
      </c>
    </row>
    <row r="5615" spans="6:9" x14ac:dyDescent="0.3">
      <c r="F5615" s="2">
        <v>5610</v>
      </c>
      <c r="G5615" s="12">
        <f ca="1"/>
        <v>19.094647272921655</v>
      </c>
      <c r="H5615" s="12">
        <f ca="1"/>
        <v>0.56253478536953549</v>
      </c>
      <c r="I5615" s="12">
        <v>0.56100000000000005</v>
      </c>
    </row>
    <row r="5616" spans="6:9" x14ac:dyDescent="0.3">
      <c r="F5616" s="2">
        <v>5611</v>
      </c>
      <c r="G5616" s="12">
        <f ca="1"/>
        <v>19.094900480962394</v>
      </c>
      <c r="H5616" s="12">
        <f ca="1"/>
        <v>0.56270870481572688</v>
      </c>
      <c r="I5616" s="12">
        <v>0.56110000000000004</v>
      </c>
    </row>
    <row r="5617" spans="6:9" x14ac:dyDescent="0.3">
      <c r="F5617" s="2">
        <v>5612</v>
      </c>
      <c r="G5617" s="12">
        <f ca="1"/>
        <v>19.095141767712015</v>
      </c>
      <c r="H5617" s="12">
        <f ca="1"/>
        <v>0.56287445612474374</v>
      </c>
      <c r="I5617" s="12">
        <v>0.56120000000000003</v>
      </c>
    </row>
    <row r="5618" spans="6:9" x14ac:dyDescent="0.3">
      <c r="F5618" s="2">
        <v>5613</v>
      </c>
      <c r="G5618" s="12">
        <f ca="1"/>
        <v>19.09522163736932</v>
      </c>
      <c r="H5618" s="12">
        <f ca="1"/>
        <v>0.56292932671133644</v>
      </c>
      <c r="I5618" s="12">
        <v>0.56130000000000002</v>
      </c>
    </row>
    <row r="5619" spans="6:9" x14ac:dyDescent="0.3">
      <c r="F5619" s="2">
        <v>5614</v>
      </c>
      <c r="G5619" s="12">
        <f ca="1"/>
        <v>19.095320563533832</v>
      </c>
      <c r="H5619" s="12">
        <f ca="1"/>
        <v>0.56299729213522154</v>
      </c>
      <c r="I5619" s="12">
        <v>0.56140000000000001</v>
      </c>
    </row>
    <row r="5620" spans="6:9" x14ac:dyDescent="0.3">
      <c r="F5620" s="2">
        <v>5615</v>
      </c>
      <c r="G5620" s="12">
        <f ca="1"/>
        <v>19.095503231465578</v>
      </c>
      <c r="H5620" s="12">
        <f ca="1"/>
        <v>0.56312279949611677</v>
      </c>
      <c r="I5620" s="12">
        <v>0.5615</v>
      </c>
    </row>
    <row r="5621" spans="6:9" x14ac:dyDescent="0.3">
      <c r="F5621" s="2">
        <v>5616</v>
      </c>
      <c r="G5621" s="12">
        <f ca="1"/>
        <v>19.09552073121101</v>
      </c>
      <c r="H5621" s="12">
        <f ca="1"/>
        <v>0.56313482380022328</v>
      </c>
      <c r="I5621" s="12">
        <v>0.56159999999999999</v>
      </c>
    </row>
    <row r="5622" spans="6:9" x14ac:dyDescent="0.3">
      <c r="F5622" s="2">
        <v>5617</v>
      </c>
      <c r="G5622" s="12">
        <f ca="1"/>
        <v>19.095931680592734</v>
      </c>
      <c r="H5622" s="12">
        <f ca="1"/>
        <v>0.56341722216244094</v>
      </c>
      <c r="I5622" s="12">
        <v>0.56169999999999998</v>
      </c>
    </row>
    <row r="5623" spans="6:9" x14ac:dyDescent="0.3">
      <c r="F5623" s="2">
        <v>5618</v>
      </c>
      <c r="G5623" s="12">
        <f ca="1"/>
        <v>19.096315275792641</v>
      </c>
      <c r="H5623" s="12">
        <f ca="1"/>
        <v>0.56368087442349757</v>
      </c>
      <c r="I5623" s="12">
        <v>0.56179999999999997</v>
      </c>
    </row>
    <row r="5624" spans="6:9" x14ac:dyDescent="0.3">
      <c r="F5624" s="2">
        <v>5619</v>
      </c>
      <c r="G5624" s="12">
        <f ca="1"/>
        <v>19.096377096459854</v>
      </c>
      <c r="H5624" s="12">
        <f ca="1"/>
        <v>0.5637233695694972</v>
      </c>
      <c r="I5624" s="12">
        <v>0.56189999999999996</v>
      </c>
    </row>
    <row r="5625" spans="6:9" x14ac:dyDescent="0.3">
      <c r="F5625" s="2">
        <v>5620</v>
      </c>
      <c r="G5625" s="12">
        <f ca="1"/>
        <v>19.096507868327954</v>
      </c>
      <c r="H5625" s="12">
        <f ca="1"/>
        <v>0.56381326557608191</v>
      </c>
      <c r="I5625" s="12">
        <v>0.56200000000000006</v>
      </c>
    </row>
    <row r="5626" spans="6:9" x14ac:dyDescent="0.3">
      <c r="F5626" s="2">
        <v>5621</v>
      </c>
      <c r="G5626" s="12">
        <f ca="1"/>
        <v>19.096535323030551</v>
      </c>
      <c r="H5626" s="12">
        <f ca="1"/>
        <v>0.56383213938689258</v>
      </c>
      <c r="I5626" s="12">
        <v>0.56210000000000004</v>
      </c>
    </row>
    <row r="5627" spans="6:9" x14ac:dyDescent="0.3">
      <c r="F5627" s="2">
        <v>5622</v>
      </c>
      <c r="G5627" s="12">
        <f ca="1"/>
        <v>19.096720652256671</v>
      </c>
      <c r="H5627" s="12">
        <f ca="1"/>
        <v>0.56395955109042539</v>
      </c>
      <c r="I5627" s="12">
        <v>0.56220000000000003</v>
      </c>
    </row>
    <row r="5628" spans="6:9" x14ac:dyDescent="0.3">
      <c r="F5628" s="2">
        <v>5623</v>
      </c>
      <c r="G5628" s="12">
        <f ca="1"/>
        <v>19.096879087729022</v>
      </c>
      <c r="H5628" s="12">
        <f ca="1"/>
        <v>0.56406848278312527</v>
      </c>
      <c r="I5628" s="12">
        <v>0.56230000000000002</v>
      </c>
    </row>
    <row r="5629" spans="6:9" x14ac:dyDescent="0.3">
      <c r="F5629" s="2">
        <v>5624</v>
      </c>
      <c r="G5629" s="12">
        <f ca="1"/>
        <v>19.09690713929276</v>
      </c>
      <c r="H5629" s="12">
        <f ca="1"/>
        <v>0.56408777040353519</v>
      </c>
      <c r="I5629" s="12">
        <v>0.56240000000000001</v>
      </c>
    </row>
    <row r="5630" spans="6:9" x14ac:dyDescent="0.3">
      <c r="F5630" s="2">
        <v>5625</v>
      </c>
      <c r="G5630" s="12">
        <f ca="1"/>
        <v>19.096922347363069</v>
      </c>
      <c r="H5630" s="12">
        <f ca="1"/>
        <v>0.56409822723876246</v>
      </c>
      <c r="I5630" s="12">
        <v>0.5625</v>
      </c>
    </row>
    <row r="5631" spans="6:9" x14ac:dyDescent="0.3">
      <c r="F5631" s="2">
        <v>5626</v>
      </c>
      <c r="G5631" s="12">
        <f ca="1"/>
        <v>19.097242435982352</v>
      </c>
      <c r="H5631" s="12">
        <f ca="1"/>
        <v>0.56431833322561009</v>
      </c>
      <c r="I5631" s="12">
        <v>0.56259999999999999</v>
      </c>
    </row>
    <row r="5632" spans="6:9" x14ac:dyDescent="0.3">
      <c r="F5632" s="2">
        <v>5627</v>
      </c>
      <c r="G5632" s="12">
        <f ca="1"/>
        <v>19.097275257481112</v>
      </c>
      <c r="H5632" s="12">
        <f ca="1"/>
        <v>0.5643409045655039</v>
      </c>
      <c r="I5632" s="12">
        <v>0.56269999999999998</v>
      </c>
    </row>
    <row r="5633" spans="6:9" x14ac:dyDescent="0.3">
      <c r="F5633" s="2">
        <v>5628</v>
      </c>
      <c r="G5633" s="12">
        <f ca="1"/>
        <v>19.097530939238393</v>
      </c>
      <c r="H5633" s="12">
        <f ca="1"/>
        <v>0.56451674920990902</v>
      </c>
      <c r="I5633" s="12">
        <v>0.56279999999999997</v>
      </c>
    </row>
    <row r="5634" spans="6:9" x14ac:dyDescent="0.3">
      <c r="F5634" s="2">
        <v>5629</v>
      </c>
      <c r="G5634" s="12">
        <f ca="1"/>
        <v>19.097534528564509</v>
      </c>
      <c r="H5634" s="12">
        <f ca="1"/>
        <v>0.56451921791772897</v>
      </c>
      <c r="I5634" s="12">
        <v>0.56289999999999996</v>
      </c>
    </row>
    <row r="5635" spans="6:9" x14ac:dyDescent="0.3">
      <c r="F5635" s="2">
        <v>5630</v>
      </c>
      <c r="G5635" s="12">
        <f ca="1"/>
        <v>19.097695611642976</v>
      </c>
      <c r="H5635" s="12">
        <f ca="1"/>
        <v>0.56463001391405965</v>
      </c>
      <c r="I5635" s="12">
        <v>0.56299999999999994</v>
      </c>
    </row>
    <row r="5636" spans="6:9" x14ac:dyDescent="0.3">
      <c r="F5636" s="2">
        <v>5631</v>
      </c>
      <c r="G5636" s="12">
        <f ca="1"/>
        <v>19.097772636802393</v>
      </c>
      <c r="H5636" s="12">
        <f ca="1"/>
        <v>0.56468299634272479</v>
      </c>
      <c r="I5636" s="12">
        <v>0.56310000000000004</v>
      </c>
    </row>
    <row r="5637" spans="6:9" x14ac:dyDescent="0.3">
      <c r="F5637" s="2">
        <v>5632</v>
      </c>
      <c r="G5637" s="12">
        <f ca="1"/>
        <v>19.097815544656374</v>
      </c>
      <c r="H5637" s="12">
        <f ca="1"/>
        <v>0.56471251174401016</v>
      </c>
      <c r="I5637" s="12">
        <v>0.56320000000000003</v>
      </c>
    </row>
    <row r="5638" spans="6:9" x14ac:dyDescent="0.3">
      <c r="F5638" s="2">
        <v>5633</v>
      </c>
      <c r="G5638" s="12">
        <f ca="1"/>
        <v>19.097907173381586</v>
      </c>
      <c r="H5638" s="12">
        <f ca="1"/>
        <v>0.56477554325513812</v>
      </c>
      <c r="I5638" s="12">
        <v>0.56330000000000002</v>
      </c>
    </row>
    <row r="5639" spans="6:9" x14ac:dyDescent="0.3">
      <c r="F5639" s="2">
        <v>5634</v>
      </c>
      <c r="G5639" s="12">
        <f ca="1"/>
        <v>19.098187228390643</v>
      </c>
      <c r="H5639" s="12">
        <f ca="1"/>
        <v>0.56496821079803339</v>
      </c>
      <c r="I5639" s="12">
        <v>0.56340000000000001</v>
      </c>
    </row>
    <row r="5640" spans="6:9" x14ac:dyDescent="0.3">
      <c r="F5640" s="2">
        <v>5635</v>
      </c>
      <c r="G5640" s="12">
        <f ca="1"/>
        <v>19.098251784742985</v>
      </c>
      <c r="H5640" s="12">
        <f ca="1"/>
        <v>0.56501262690186005</v>
      </c>
      <c r="I5640" s="12">
        <v>0.5635</v>
      </c>
    </row>
    <row r="5641" spans="6:9" x14ac:dyDescent="0.3">
      <c r="F5641" s="2">
        <v>5636</v>
      </c>
      <c r="G5641" s="12">
        <f ca="1"/>
        <v>19.098284203081811</v>
      </c>
      <c r="H5641" s="12">
        <f ca="1"/>
        <v>0.56503493191234089</v>
      </c>
      <c r="I5641" s="12">
        <v>0.56359999999999999</v>
      </c>
    </row>
    <row r="5642" spans="6:9" x14ac:dyDescent="0.3">
      <c r="F5642" s="2">
        <v>5637</v>
      </c>
      <c r="G5642" s="12">
        <f ca="1"/>
        <v>19.098636055774218</v>
      </c>
      <c r="H5642" s="12">
        <f ca="1"/>
        <v>0.56527704202838258</v>
      </c>
      <c r="I5642" s="12">
        <v>0.56369999999999998</v>
      </c>
    </row>
    <row r="5643" spans="6:9" x14ac:dyDescent="0.3">
      <c r="F5643" s="2">
        <v>5638</v>
      </c>
      <c r="G5643" s="12">
        <f ca="1"/>
        <v>19.098714682864397</v>
      </c>
      <c r="H5643" s="12">
        <f ca="1"/>
        <v>0.56533115102300679</v>
      </c>
      <c r="I5643" s="12">
        <v>0.56379999999999997</v>
      </c>
    </row>
    <row r="5644" spans="6:9" x14ac:dyDescent="0.3">
      <c r="F5644" s="2">
        <v>5639</v>
      </c>
      <c r="G5644" s="12">
        <f ca="1"/>
        <v>19.099138077875253</v>
      </c>
      <c r="H5644" s="12">
        <f ca="1"/>
        <v>0.5656225551120837</v>
      </c>
      <c r="I5644" s="12">
        <v>0.56389999999999996</v>
      </c>
    </row>
    <row r="5645" spans="6:9" x14ac:dyDescent="0.3">
      <c r="F5645" s="2">
        <v>5640</v>
      </c>
      <c r="G5645" s="12">
        <f ca="1"/>
        <v>19.099294894313925</v>
      </c>
      <c r="H5645" s="12">
        <f ca="1"/>
        <v>0.56573050004719261</v>
      </c>
      <c r="I5645" s="12">
        <v>0.56399999999999995</v>
      </c>
    </row>
    <row r="5646" spans="6:9" x14ac:dyDescent="0.3">
      <c r="F5646" s="2">
        <v>5641</v>
      </c>
      <c r="G5646" s="12">
        <f ca="1"/>
        <v>19.099475339088421</v>
      </c>
      <c r="H5646" s="12">
        <f ca="1"/>
        <v>0.56585471969044288</v>
      </c>
      <c r="I5646" s="12">
        <v>0.56410000000000005</v>
      </c>
    </row>
    <row r="5647" spans="6:9" x14ac:dyDescent="0.3">
      <c r="F5647" s="2">
        <v>5642</v>
      </c>
      <c r="G5647" s="12">
        <f ca="1"/>
        <v>19.09953921530639</v>
      </c>
      <c r="H5647" s="12">
        <f ca="1"/>
        <v>0.56589869518238822</v>
      </c>
      <c r="I5647" s="12">
        <v>0.56420000000000003</v>
      </c>
    </row>
    <row r="5648" spans="6:9" x14ac:dyDescent="0.3">
      <c r="F5648" s="2">
        <v>5643</v>
      </c>
      <c r="G5648" s="12">
        <f ca="1"/>
        <v>19.099758324707711</v>
      </c>
      <c r="H5648" s="12">
        <f ca="1"/>
        <v>0.56604955100922894</v>
      </c>
      <c r="I5648" s="12">
        <v>0.56430000000000002</v>
      </c>
    </row>
    <row r="5649" spans="6:9" x14ac:dyDescent="0.3">
      <c r="F5649" s="2">
        <v>5644</v>
      </c>
      <c r="G5649" s="12">
        <f ca="1"/>
        <v>19.099761157579827</v>
      </c>
      <c r="H5649" s="12">
        <f ca="1"/>
        <v>0.5660515015328923</v>
      </c>
      <c r="I5649" s="12">
        <v>0.56440000000000001</v>
      </c>
    </row>
    <row r="5650" spans="6:9" x14ac:dyDescent="0.3">
      <c r="F5650" s="2">
        <v>5645</v>
      </c>
      <c r="G5650" s="12">
        <f ca="1"/>
        <v>19.09986485739002</v>
      </c>
      <c r="H5650" s="12">
        <f ca="1"/>
        <v>0.56612290401910403</v>
      </c>
      <c r="I5650" s="12">
        <v>0.5645</v>
      </c>
    </row>
    <row r="5651" spans="6:9" x14ac:dyDescent="0.3">
      <c r="F5651" s="2">
        <v>5646</v>
      </c>
      <c r="G5651" s="12">
        <f ca="1"/>
        <v>19.099873256265312</v>
      </c>
      <c r="H5651" s="12">
        <f ca="1"/>
        <v>0.56612868721898568</v>
      </c>
      <c r="I5651" s="12">
        <v>0.56459999999999999</v>
      </c>
    </row>
    <row r="5652" spans="6:9" x14ac:dyDescent="0.3">
      <c r="F5652" s="2">
        <v>5647</v>
      </c>
      <c r="G5652" s="12">
        <f ca="1"/>
        <v>19.099912966967157</v>
      </c>
      <c r="H5652" s="12">
        <f ca="1"/>
        <v>0.56615603106829204</v>
      </c>
      <c r="I5652" s="12">
        <v>0.56469999999999998</v>
      </c>
    </row>
    <row r="5653" spans="6:9" x14ac:dyDescent="0.3">
      <c r="F5653" s="2">
        <v>5648</v>
      </c>
      <c r="G5653" s="12">
        <f ca="1"/>
        <v>19.099943553497184</v>
      </c>
      <c r="H5653" s="12">
        <f ca="1"/>
        <v>0.56617709258446935</v>
      </c>
      <c r="I5653" s="12">
        <v>0.56479999999999997</v>
      </c>
    </row>
    <row r="5654" spans="6:9" x14ac:dyDescent="0.3">
      <c r="F5654" s="2">
        <v>5649</v>
      </c>
      <c r="G5654" s="12">
        <f ca="1"/>
        <v>19.100288925174418</v>
      </c>
      <c r="H5654" s="12">
        <f ca="1"/>
        <v>0.56641493282322952</v>
      </c>
      <c r="I5654" s="12">
        <v>0.56489999999999996</v>
      </c>
    </row>
    <row r="5655" spans="6:9" x14ac:dyDescent="0.3">
      <c r="F5655" s="2">
        <v>5650</v>
      </c>
      <c r="G5655" s="12">
        <f ca="1"/>
        <v>19.100297893452641</v>
      </c>
      <c r="H5655" s="12">
        <f ca="1"/>
        <v>0.56642110935384227</v>
      </c>
      <c r="I5655" s="12">
        <v>0.56499999999999995</v>
      </c>
    </row>
    <row r="5656" spans="6:9" x14ac:dyDescent="0.3">
      <c r="F5656" s="2">
        <v>5651</v>
      </c>
      <c r="G5656" s="12">
        <f ca="1"/>
        <v>19.100306870796583</v>
      </c>
      <c r="H5656" s="12">
        <f ca="1"/>
        <v>0.56642729215469223</v>
      </c>
      <c r="I5656" s="12">
        <v>0.56510000000000005</v>
      </c>
    </row>
    <row r="5657" spans="6:9" x14ac:dyDescent="0.3">
      <c r="F5657" s="2">
        <v>5652</v>
      </c>
      <c r="G5657" s="12">
        <f ca="1"/>
        <v>19.100358725396969</v>
      </c>
      <c r="H5657" s="12">
        <f ca="1"/>
        <v>0.56646300553989715</v>
      </c>
      <c r="I5657" s="12">
        <v>0.56520000000000004</v>
      </c>
    </row>
    <row r="5658" spans="6:9" x14ac:dyDescent="0.3">
      <c r="F5658" s="2">
        <v>5653</v>
      </c>
      <c r="G5658" s="12">
        <f ca="1"/>
        <v>19.100951702513832</v>
      </c>
      <c r="H5658" s="12">
        <f ca="1"/>
        <v>0.56687146477290062</v>
      </c>
      <c r="I5658" s="12">
        <v>0.56530000000000002</v>
      </c>
    </row>
    <row r="5659" spans="6:9" x14ac:dyDescent="0.3">
      <c r="F5659" s="2">
        <v>5654</v>
      </c>
      <c r="G5659" s="12">
        <f ca="1"/>
        <v>19.101063016514757</v>
      </c>
      <c r="H5659" s="12">
        <f ca="1"/>
        <v>0.56694815388725983</v>
      </c>
      <c r="I5659" s="12">
        <v>0.56540000000000001</v>
      </c>
    </row>
    <row r="5660" spans="6:9" x14ac:dyDescent="0.3">
      <c r="F5660" s="2">
        <v>5655</v>
      </c>
      <c r="G5660" s="12">
        <f ca="1"/>
        <v>19.101142933496632</v>
      </c>
      <c r="H5660" s="12">
        <f ca="1"/>
        <v>0.56700321472810078</v>
      </c>
      <c r="I5660" s="12">
        <v>0.5655</v>
      </c>
    </row>
    <row r="5661" spans="6:9" x14ac:dyDescent="0.3">
      <c r="F5661" s="2">
        <v>5656</v>
      </c>
      <c r="G5661" s="12">
        <f ca="1"/>
        <v>19.101295872163245</v>
      </c>
      <c r="H5661" s="12">
        <f ca="1"/>
        <v>0.56710859157617044</v>
      </c>
      <c r="I5661" s="12">
        <v>0.56559999999999999</v>
      </c>
    </row>
    <row r="5662" spans="6:9" x14ac:dyDescent="0.3">
      <c r="F5662" s="2">
        <v>5657</v>
      </c>
      <c r="G5662" s="12">
        <f ca="1"/>
        <v>19.101354670383124</v>
      </c>
      <c r="H5662" s="12">
        <f ca="1"/>
        <v>0.5671491064062868</v>
      </c>
      <c r="I5662" s="12">
        <v>0.56569999999999998</v>
      </c>
    </row>
    <row r="5663" spans="6:9" x14ac:dyDescent="0.3">
      <c r="F5663" s="2">
        <v>5658</v>
      </c>
      <c r="G5663" s="12">
        <f ca="1"/>
        <v>19.101583864839387</v>
      </c>
      <c r="H5663" s="12">
        <f ca="1"/>
        <v>0.56730704336557491</v>
      </c>
      <c r="I5663" s="12">
        <v>0.56579999999999997</v>
      </c>
    </row>
    <row r="5664" spans="6:9" x14ac:dyDescent="0.3">
      <c r="F5664" s="2">
        <v>5659</v>
      </c>
      <c r="G5664" s="12">
        <f ca="1"/>
        <v>19.101809398425047</v>
      </c>
      <c r="H5664" s="12">
        <f ca="1"/>
        <v>0.56746247446953024</v>
      </c>
      <c r="I5664" s="12">
        <v>0.56589999999999996</v>
      </c>
    </row>
    <row r="5665" spans="6:9" x14ac:dyDescent="0.3">
      <c r="F5665" s="2">
        <v>5660</v>
      </c>
      <c r="G5665" s="12">
        <f ca="1"/>
        <v>19.102005597652965</v>
      </c>
      <c r="H5665" s="12">
        <f ca="1"/>
        <v>0.56759770276808941</v>
      </c>
      <c r="I5665" s="12">
        <v>0.56599999999999995</v>
      </c>
    </row>
    <row r="5666" spans="6:9" x14ac:dyDescent="0.3">
      <c r="F5666" s="2">
        <v>5661</v>
      </c>
      <c r="G5666" s="12">
        <f ca="1"/>
        <v>19.102019234302837</v>
      </c>
      <c r="H5666" s="12">
        <f ca="1"/>
        <v>0.56760710215763466</v>
      </c>
      <c r="I5666" s="12">
        <v>0.56610000000000005</v>
      </c>
    </row>
    <row r="5667" spans="6:9" x14ac:dyDescent="0.3">
      <c r="F5667" s="2">
        <v>5662</v>
      </c>
      <c r="G5667" s="12">
        <f ca="1"/>
        <v>19.102590373443842</v>
      </c>
      <c r="H5667" s="12">
        <f ca="1"/>
        <v>0.56800082824795928</v>
      </c>
      <c r="I5667" s="12">
        <v>0.56620000000000004</v>
      </c>
    </row>
    <row r="5668" spans="6:9" x14ac:dyDescent="0.3">
      <c r="F5668" s="2">
        <v>5663</v>
      </c>
      <c r="G5668" s="12">
        <f ca="1"/>
        <v>19.102774837068367</v>
      </c>
      <c r="H5668" s="12">
        <f ca="1"/>
        <v>0.56812801469498231</v>
      </c>
      <c r="I5668" s="12">
        <v>0.56630000000000003</v>
      </c>
    </row>
    <row r="5669" spans="6:9" x14ac:dyDescent="0.3">
      <c r="F5669" s="2">
        <v>5664</v>
      </c>
      <c r="G5669" s="12">
        <f ca="1"/>
        <v>19.102799612029305</v>
      </c>
      <c r="H5669" s="12">
        <f ca="1"/>
        <v>0.56814509771303157</v>
      </c>
      <c r="I5669" s="12">
        <v>0.56640000000000001</v>
      </c>
    </row>
    <row r="5670" spans="6:9" x14ac:dyDescent="0.3">
      <c r="F5670" s="2">
        <v>5665</v>
      </c>
      <c r="G5670" s="12">
        <f ca="1"/>
        <v>19.103121638368059</v>
      </c>
      <c r="H5670" s="12">
        <f ca="1"/>
        <v>0.56836716196909887</v>
      </c>
      <c r="I5670" s="12">
        <v>0.5665</v>
      </c>
    </row>
    <row r="5671" spans="6:9" x14ac:dyDescent="0.3">
      <c r="F5671" s="2">
        <v>5666</v>
      </c>
      <c r="G5671" s="12">
        <f ca="1"/>
        <v>19.103179125680267</v>
      </c>
      <c r="H5671" s="12">
        <f ca="1"/>
        <v>0.56840680786598341</v>
      </c>
      <c r="I5671" s="12">
        <v>0.56659999999999999</v>
      </c>
    </row>
    <row r="5672" spans="6:9" x14ac:dyDescent="0.3">
      <c r="F5672" s="2">
        <v>5667</v>
      </c>
      <c r="G5672" s="12">
        <f ca="1"/>
        <v>19.103208437388442</v>
      </c>
      <c r="H5672" s="12">
        <f ca="1"/>
        <v>0.56842702298395598</v>
      </c>
      <c r="I5672" s="12">
        <v>0.56669999999999998</v>
      </c>
    </row>
    <row r="5673" spans="6:9" x14ac:dyDescent="0.3">
      <c r="F5673" s="2">
        <v>5668</v>
      </c>
      <c r="G5673" s="12">
        <f ca="1"/>
        <v>19.103241216633528</v>
      </c>
      <c r="H5673" s="12">
        <f ca="1"/>
        <v>0.568449629855726</v>
      </c>
      <c r="I5673" s="12">
        <v>0.56679999999999997</v>
      </c>
    </row>
    <row r="5674" spans="6:9" x14ac:dyDescent="0.3">
      <c r="F5674" s="2">
        <v>5669</v>
      </c>
      <c r="G5674" s="12">
        <f ca="1"/>
        <v>19.10329678516376</v>
      </c>
      <c r="H5674" s="12">
        <f ca="1"/>
        <v>0.56848795462047264</v>
      </c>
      <c r="I5674" s="12">
        <v>0.56689999999999996</v>
      </c>
    </row>
    <row r="5675" spans="6:9" x14ac:dyDescent="0.3">
      <c r="F5675" s="2">
        <v>5670</v>
      </c>
      <c r="G5675" s="12">
        <f ca="1"/>
        <v>19.103305793547527</v>
      </c>
      <c r="H5675" s="12">
        <f ca="1"/>
        <v>0.5684941676596369</v>
      </c>
      <c r="I5675" s="12">
        <v>0.56699999999999995</v>
      </c>
    </row>
    <row r="5676" spans="6:9" x14ac:dyDescent="0.3">
      <c r="F5676" s="2">
        <v>5671</v>
      </c>
      <c r="G5676" s="12">
        <f ca="1"/>
        <v>19.103648829406289</v>
      </c>
      <c r="H5676" s="12">
        <f ca="1"/>
        <v>0.56873077751002676</v>
      </c>
      <c r="I5676" s="12">
        <v>0.56710000000000005</v>
      </c>
    </row>
    <row r="5677" spans="6:9" x14ac:dyDescent="0.3">
      <c r="F5677" s="2">
        <v>5672</v>
      </c>
      <c r="G5677" s="12">
        <f ca="1"/>
        <v>19.103991115677125</v>
      </c>
      <c r="H5677" s="12">
        <f ca="1"/>
        <v>0.56896690847942188</v>
      </c>
      <c r="I5677" s="12">
        <v>0.56720000000000004</v>
      </c>
    </row>
    <row r="5678" spans="6:9" x14ac:dyDescent="0.3">
      <c r="F5678" s="2">
        <v>5673</v>
      </c>
      <c r="G5678" s="12">
        <f ca="1"/>
        <v>19.104070940490516</v>
      </c>
      <c r="H5678" s="12">
        <f ca="1"/>
        <v>0.56902198221637978</v>
      </c>
      <c r="I5678" s="12">
        <v>0.56730000000000003</v>
      </c>
    </row>
    <row r="5679" spans="6:9" x14ac:dyDescent="0.3">
      <c r="F5679" s="2">
        <v>5674</v>
      </c>
      <c r="G5679" s="12">
        <f ca="1"/>
        <v>19.104195689495402</v>
      </c>
      <c r="H5679" s="12">
        <f ca="1"/>
        <v>0.56910805475735682</v>
      </c>
      <c r="I5679" s="12">
        <v>0.56740000000000002</v>
      </c>
    </row>
    <row r="5680" spans="6:9" x14ac:dyDescent="0.3">
      <c r="F5680" s="2">
        <v>5675</v>
      </c>
      <c r="G5680" s="12">
        <f ca="1"/>
        <v>19.104310193540748</v>
      </c>
      <c r="H5680" s="12">
        <f ca="1"/>
        <v>0.56918706307136058</v>
      </c>
      <c r="I5680" s="12">
        <v>0.5675</v>
      </c>
    </row>
    <row r="5681" spans="6:9" x14ac:dyDescent="0.3">
      <c r="F5681" s="2">
        <v>5676</v>
      </c>
      <c r="G5681" s="12">
        <f ca="1"/>
        <v>19.104371046514323</v>
      </c>
      <c r="H5681" s="12">
        <f ca="1"/>
        <v>0.56922905363123677</v>
      </c>
      <c r="I5681" s="12">
        <v>0.56759999999999999</v>
      </c>
    </row>
    <row r="5682" spans="6:9" x14ac:dyDescent="0.3">
      <c r="F5682" s="2">
        <v>5677</v>
      </c>
      <c r="G5682" s="12">
        <f ca="1"/>
        <v>19.104498344777429</v>
      </c>
      <c r="H5682" s="12">
        <f ca="1"/>
        <v>0.5693168975154721</v>
      </c>
      <c r="I5682" s="12">
        <v>0.56769999999999998</v>
      </c>
    </row>
    <row r="5683" spans="6:9" x14ac:dyDescent="0.3">
      <c r="F5683" s="2">
        <v>5678</v>
      </c>
      <c r="G5683" s="12">
        <f ca="1"/>
        <v>19.10496075872679</v>
      </c>
      <c r="H5683" s="12">
        <f ca="1"/>
        <v>0.56963603665363349</v>
      </c>
      <c r="I5683" s="12">
        <v>0.56779999999999997</v>
      </c>
    </row>
    <row r="5684" spans="6:9" x14ac:dyDescent="0.3">
      <c r="F5684" s="2">
        <v>5679</v>
      </c>
      <c r="G5684" s="12">
        <f ca="1"/>
        <v>19.105074932063555</v>
      </c>
      <c r="H5684" s="12">
        <f ca="1"/>
        <v>0.56971484505433301</v>
      </c>
      <c r="I5684" s="12">
        <v>0.56789999999999996</v>
      </c>
    </row>
    <row r="5685" spans="6:9" x14ac:dyDescent="0.3">
      <c r="F5685" s="2">
        <v>5680</v>
      </c>
      <c r="G5685" s="12">
        <f ca="1"/>
        <v>19.105135927570799</v>
      </c>
      <c r="H5685" s="12">
        <f ca="1"/>
        <v>0.5697569490658434</v>
      </c>
      <c r="I5685" s="12">
        <v>0.56799999999999995</v>
      </c>
    </row>
    <row r="5686" spans="6:9" x14ac:dyDescent="0.3">
      <c r="F5686" s="2">
        <v>5681</v>
      </c>
      <c r="G5686" s="12">
        <f ca="1"/>
        <v>19.10514254727936</v>
      </c>
      <c r="H5686" s="12">
        <f ca="1"/>
        <v>0.56976151859412649</v>
      </c>
      <c r="I5686" s="12">
        <v>0.56810000000000005</v>
      </c>
    </row>
    <row r="5687" spans="6:9" x14ac:dyDescent="0.3">
      <c r="F5687" s="2">
        <v>5682</v>
      </c>
      <c r="G5687" s="12">
        <f ca="1"/>
        <v>19.105148412872083</v>
      </c>
      <c r="H5687" s="12">
        <f ca="1"/>
        <v>0.56976556757451569</v>
      </c>
      <c r="I5687" s="12">
        <v>0.56820000000000004</v>
      </c>
    </row>
    <row r="5688" spans="6:9" x14ac:dyDescent="0.3">
      <c r="F5688" s="2">
        <v>5683</v>
      </c>
      <c r="G5688" s="12">
        <f ca="1"/>
        <v>19.10522856904106</v>
      </c>
      <c r="H5688" s="12">
        <f ca="1"/>
        <v>0.56982089996854879</v>
      </c>
      <c r="I5688" s="12">
        <v>0.56830000000000003</v>
      </c>
    </row>
    <row r="5689" spans="6:9" x14ac:dyDescent="0.3">
      <c r="F5689" s="2">
        <v>5684</v>
      </c>
      <c r="G5689" s="12">
        <f ca="1"/>
        <v>19.105295793284743</v>
      </c>
      <c r="H5689" s="12">
        <f ca="1"/>
        <v>0.56986730695889309</v>
      </c>
      <c r="I5689" s="12">
        <v>0.56840000000000002</v>
      </c>
    </row>
    <row r="5690" spans="6:9" x14ac:dyDescent="0.3">
      <c r="F5690" s="2">
        <v>5685</v>
      </c>
      <c r="G5690" s="12">
        <f ca="1"/>
        <v>19.105347241006804</v>
      </c>
      <c r="H5690" s="12">
        <f ca="1"/>
        <v>0.56990282391016001</v>
      </c>
      <c r="I5690" s="12">
        <v>0.56850000000000001</v>
      </c>
    </row>
    <row r="5691" spans="6:9" x14ac:dyDescent="0.3">
      <c r="F5691" s="2">
        <v>5686</v>
      </c>
      <c r="G5691" s="12">
        <f ca="1"/>
        <v>19.106633845656575</v>
      </c>
      <c r="H5691" s="12">
        <f ca="1"/>
        <v>0.57079130910154419</v>
      </c>
      <c r="I5691" s="12">
        <v>0.56859999999999999</v>
      </c>
    </row>
    <row r="5692" spans="6:9" x14ac:dyDescent="0.3">
      <c r="F5692" s="2">
        <v>5687</v>
      </c>
      <c r="G5692" s="12">
        <f ca="1"/>
        <v>19.106939113570206</v>
      </c>
      <c r="H5692" s="12">
        <f ca="1"/>
        <v>0.57100219475212199</v>
      </c>
      <c r="I5692" s="12">
        <v>0.56869999999999998</v>
      </c>
    </row>
    <row r="5693" spans="6:9" x14ac:dyDescent="0.3">
      <c r="F5693" s="2">
        <v>5688</v>
      </c>
      <c r="G5693" s="12">
        <f ca="1"/>
        <v>19.107002644331558</v>
      </c>
      <c r="H5693" s="12">
        <f ca="1"/>
        <v>0.57104608692476111</v>
      </c>
      <c r="I5693" s="12">
        <v>0.56879999999999997</v>
      </c>
    </row>
    <row r="5694" spans="6:9" x14ac:dyDescent="0.3">
      <c r="F5694" s="2">
        <v>5689</v>
      </c>
      <c r="G5694" s="12">
        <f ca="1"/>
        <v>19.107064854361141</v>
      </c>
      <c r="H5694" s="12">
        <f ca="1"/>
        <v>0.57108906788191427</v>
      </c>
      <c r="I5694" s="12">
        <v>0.56889999999999996</v>
      </c>
    </row>
    <row r="5695" spans="6:9" x14ac:dyDescent="0.3">
      <c r="F5695" s="2">
        <v>5690</v>
      </c>
      <c r="G5695" s="12">
        <f ca="1"/>
        <v>19.107863383786224</v>
      </c>
      <c r="H5695" s="12">
        <f ca="1"/>
        <v>0.57164088236938559</v>
      </c>
      <c r="I5695" s="12">
        <v>0.56899999999999995</v>
      </c>
    </row>
    <row r="5696" spans="6:9" x14ac:dyDescent="0.3">
      <c r="F5696" s="2">
        <v>5691</v>
      </c>
      <c r="G5696" s="12">
        <f ca="1"/>
        <v>19.108608967109973</v>
      </c>
      <c r="H5696" s="12">
        <f ca="1"/>
        <v>0.57215629267617285</v>
      </c>
      <c r="I5696" s="12">
        <v>0.56910000000000005</v>
      </c>
    </row>
    <row r="5697" spans="6:9" x14ac:dyDescent="0.3">
      <c r="F5697" s="2">
        <v>5692</v>
      </c>
      <c r="G5697" s="12">
        <f ca="1"/>
        <v>19.108807091611645</v>
      </c>
      <c r="H5697" s="12">
        <f ca="1"/>
        <v>0.57229328283965741</v>
      </c>
      <c r="I5697" s="12">
        <v>0.56920000000000004</v>
      </c>
    </row>
    <row r="5698" spans="6:9" x14ac:dyDescent="0.3">
      <c r="F5698" s="2">
        <v>5693</v>
      </c>
      <c r="G5698" s="12">
        <f ca="1"/>
        <v>19.10885283383131</v>
      </c>
      <c r="H5698" s="12">
        <f ca="1"/>
        <v>0.57232491237081007</v>
      </c>
      <c r="I5698" s="12">
        <v>0.56930000000000003</v>
      </c>
    </row>
    <row r="5699" spans="6:9" x14ac:dyDescent="0.3">
      <c r="F5699" s="2">
        <v>5694</v>
      </c>
      <c r="G5699" s="12">
        <f ca="1"/>
        <v>19.108870520873339</v>
      </c>
      <c r="H5699" s="12">
        <f ca="1"/>
        <v>0.57233714266912938</v>
      </c>
      <c r="I5699" s="12">
        <v>0.56940000000000002</v>
      </c>
    </row>
    <row r="5700" spans="6:9" x14ac:dyDescent="0.3">
      <c r="F5700" s="2">
        <v>5695</v>
      </c>
      <c r="G5700" s="12">
        <f ca="1"/>
        <v>19.108987422945486</v>
      </c>
      <c r="H5700" s="12">
        <f ca="1"/>
        <v>0.57241798102372066</v>
      </c>
      <c r="I5700" s="12">
        <v>0.56950000000000001</v>
      </c>
    </row>
    <row r="5701" spans="6:9" x14ac:dyDescent="0.3">
      <c r="F5701" s="2">
        <v>5696</v>
      </c>
      <c r="G5701" s="12">
        <f ca="1"/>
        <v>19.109037301474899</v>
      </c>
      <c r="H5701" s="12">
        <f ca="1"/>
        <v>0.57245247359039086</v>
      </c>
      <c r="I5701" s="12">
        <v>0.5696</v>
      </c>
    </row>
    <row r="5702" spans="6:9" x14ac:dyDescent="0.3">
      <c r="F5702" s="2">
        <v>5697</v>
      </c>
      <c r="G5702" s="12">
        <f ca="1"/>
        <v>19.109376802124196</v>
      </c>
      <c r="H5702" s="12">
        <f ca="1"/>
        <v>0.57268726988577379</v>
      </c>
      <c r="I5702" s="12">
        <v>0.56969999999999998</v>
      </c>
    </row>
    <row r="5703" spans="6:9" x14ac:dyDescent="0.3">
      <c r="F5703" s="2">
        <v>5698</v>
      </c>
      <c r="G5703" s="12">
        <f ca="1"/>
        <v>19.109436231964441</v>
      </c>
      <c r="H5703" s="12">
        <f ca="1"/>
        <v>0.57272837490653172</v>
      </c>
      <c r="I5703" s="12">
        <v>0.56979999999999997</v>
      </c>
    </row>
    <row r="5704" spans="6:9" x14ac:dyDescent="0.3">
      <c r="F5704" s="2">
        <v>5699</v>
      </c>
      <c r="G5704" s="12">
        <f ca="1"/>
        <v>19.109695411942337</v>
      </c>
      <c r="H5704" s="12">
        <f ca="1"/>
        <v>0.57290765142543731</v>
      </c>
      <c r="I5704" s="12">
        <v>0.56989999999999996</v>
      </c>
    </row>
    <row r="5705" spans="6:9" x14ac:dyDescent="0.3">
      <c r="F5705" s="2">
        <v>5700</v>
      </c>
      <c r="G5705" s="12">
        <f ca="1"/>
        <v>19.110252759694358</v>
      </c>
      <c r="H5705" s="12">
        <f ca="1"/>
        <v>0.57329324448807073</v>
      </c>
      <c r="I5705" s="12">
        <v>0.56999999999999995</v>
      </c>
    </row>
    <row r="5706" spans="6:9" x14ac:dyDescent="0.3">
      <c r="F5706" s="2">
        <v>5701</v>
      </c>
      <c r="G5706" s="12">
        <f ca="1"/>
        <v>19.110319425411518</v>
      </c>
      <c r="H5706" s="12">
        <f ca="1"/>
        <v>0.57333937277372227</v>
      </c>
      <c r="I5706" s="12">
        <v>0.57010000000000005</v>
      </c>
    </row>
    <row r="5707" spans="6:9" x14ac:dyDescent="0.3">
      <c r="F5707" s="2">
        <v>5702</v>
      </c>
      <c r="G5707" s="12">
        <f ca="1"/>
        <v>19.110378975323105</v>
      </c>
      <c r="H5707" s="12">
        <f ca="1"/>
        <v>0.57338057857515312</v>
      </c>
      <c r="I5707" s="12">
        <v>0.57020000000000004</v>
      </c>
    </row>
    <row r="5708" spans="6:9" x14ac:dyDescent="0.3">
      <c r="F5708" s="2">
        <v>5703</v>
      </c>
      <c r="G5708" s="12">
        <f ca="1"/>
        <v>19.110498126983952</v>
      </c>
      <c r="H5708" s="12">
        <f ca="1"/>
        <v>0.57346302940181548</v>
      </c>
      <c r="I5708" s="12">
        <v>0.57030000000000003</v>
      </c>
    </row>
    <row r="5709" spans="6:9" x14ac:dyDescent="0.3">
      <c r="F5709" s="2">
        <v>5704</v>
      </c>
      <c r="G5709" s="12">
        <f ca="1"/>
        <v>19.11063655150938</v>
      </c>
      <c r="H5709" s="12">
        <f ca="1"/>
        <v>0.57355882232174327</v>
      </c>
      <c r="I5709" s="12">
        <v>0.57040000000000002</v>
      </c>
    </row>
    <row r="5710" spans="6:9" x14ac:dyDescent="0.3">
      <c r="F5710" s="2">
        <v>5705</v>
      </c>
      <c r="G5710" s="12">
        <f ca="1"/>
        <v>19.110638406439481</v>
      </c>
      <c r="H5710" s="12">
        <f ca="1"/>
        <v>0.57356010601651719</v>
      </c>
      <c r="I5710" s="12">
        <v>0.57050000000000001</v>
      </c>
    </row>
    <row r="5711" spans="6:9" x14ac:dyDescent="0.3">
      <c r="F5711" s="2">
        <v>5706</v>
      </c>
      <c r="G5711" s="12">
        <f ca="1"/>
        <v>19.111163128758854</v>
      </c>
      <c r="H5711" s="12">
        <f ca="1"/>
        <v>0.5739232808243977</v>
      </c>
      <c r="I5711" s="12">
        <v>0.5706</v>
      </c>
    </row>
    <row r="5712" spans="6:9" x14ac:dyDescent="0.3">
      <c r="F5712" s="2">
        <v>5707</v>
      </c>
      <c r="G5712" s="12">
        <f ca="1"/>
        <v>19.111254162029461</v>
      </c>
      <c r="H5712" s="12">
        <f ca="1"/>
        <v>0.57398629626936382</v>
      </c>
      <c r="I5712" s="12">
        <v>0.57069999999999999</v>
      </c>
    </row>
    <row r="5713" spans="6:9" x14ac:dyDescent="0.3">
      <c r="F5713" s="2">
        <v>5708</v>
      </c>
      <c r="G5713" s="12">
        <f ca="1"/>
        <v>19.111333550978575</v>
      </c>
      <c r="H5713" s="12">
        <f ca="1"/>
        <v>0.57404125335435285</v>
      </c>
      <c r="I5713" s="12">
        <v>0.57079999999999997</v>
      </c>
    </row>
    <row r="5714" spans="6:9" x14ac:dyDescent="0.3">
      <c r="F5714" s="2">
        <v>5709</v>
      </c>
      <c r="G5714" s="12">
        <f ca="1"/>
        <v>19.111398976615245</v>
      </c>
      <c r="H5714" s="12">
        <f ca="1"/>
        <v>0.57408654580727481</v>
      </c>
      <c r="I5714" s="12">
        <v>0.57089999999999996</v>
      </c>
    </row>
    <row r="5715" spans="6:9" x14ac:dyDescent="0.3">
      <c r="F5715" s="2">
        <v>5710</v>
      </c>
      <c r="G5715" s="12">
        <f ca="1"/>
        <v>19.11160113472409</v>
      </c>
      <c r="H5715" s="12">
        <f ca="1"/>
        <v>0.57422650304470158</v>
      </c>
      <c r="I5715" s="12">
        <v>0.57099999999999995</v>
      </c>
    </row>
    <row r="5716" spans="6:9" x14ac:dyDescent="0.3">
      <c r="F5716" s="2">
        <v>5711</v>
      </c>
      <c r="G5716" s="12">
        <f ca="1"/>
        <v>19.112013792117743</v>
      </c>
      <c r="H5716" s="12">
        <f ca="1"/>
        <v>0.57451223196969736</v>
      </c>
      <c r="I5716" s="12">
        <v>0.57110000000000005</v>
      </c>
    </row>
    <row r="5717" spans="6:9" x14ac:dyDescent="0.3">
      <c r="F5717" s="2">
        <v>5712</v>
      </c>
      <c r="G5717" s="12">
        <f ca="1"/>
        <v>19.11209113289965</v>
      </c>
      <c r="H5717" s="12">
        <f ca="1"/>
        <v>0.57456578958076643</v>
      </c>
      <c r="I5717" s="12">
        <v>0.57120000000000004</v>
      </c>
    </row>
    <row r="5718" spans="6:9" x14ac:dyDescent="0.3">
      <c r="F5718" s="2">
        <v>5713</v>
      </c>
      <c r="G5718" s="12">
        <f ca="1"/>
        <v>19.112251679116902</v>
      </c>
      <c r="H5718" s="12">
        <f ca="1"/>
        <v>0.57467697197518253</v>
      </c>
      <c r="I5718" s="12">
        <v>0.57130000000000003</v>
      </c>
    </row>
    <row r="5719" spans="6:9" x14ac:dyDescent="0.3">
      <c r="F5719" s="2">
        <v>5714</v>
      </c>
      <c r="G5719" s="12">
        <f ca="1"/>
        <v>19.112289307726062</v>
      </c>
      <c r="H5719" s="12">
        <f ca="1"/>
        <v>0.57470303192156402</v>
      </c>
      <c r="I5719" s="12">
        <v>0.57140000000000002</v>
      </c>
    </row>
    <row r="5720" spans="6:9" x14ac:dyDescent="0.3">
      <c r="F5720" s="2">
        <v>5715</v>
      </c>
      <c r="G5720" s="12">
        <f ca="1"/>
        <v>19.112545188061286</v>
      </c>
      <c r="H5720" s="12">
        <f ca="1"/>
        <v>0.57488025528784636</v>
      </c>
      <c r="I5720" s="12">
        <v>0.57150000000000001</v>
      </c>
    </row>
    <row r="5721" spans="6:9" x14ac:dyDescent="0.3">
      <c r="F5721" s="2">
        <v>5716</v>
      </c>
      <c r="G5721" s="12">
        <f ca="1"/>
        <v>19.112591392224921</v>
      </c>
      <c r="H5721" s="12">
        <f ca="1"/>
        <v>0.57491225858494155</v>
      </c>
      <c r="I5721" s="12">
        <v>0.5716</v>
      </c>
    </row>
    <row r="5722" spans="6:9" x14ac:dyDescent="0.3">
      <c r="F5722" s="2">
        <v>5717</v>
      </c>
      <c r="G5722" s="12">
        <f ca="1"/>
        <v>19.112615053050536</v>
      </c>
      <c r="H5722" s="12">
        <f ca="1"/>
        <v>0.57492864750483552</v>
      </c>
      <c r="I5722" s="12">
        <v>0.57169999999999999</v>
      </c>
    </row>
    <row r="5723" spans="6:9" x14ac:dyDescent="0.3">
      <c r="F5723" s="2">
        <v>5718</v>
      </c>
      <c r="G5723" s="12">
        <f ca="1"/>
        <v>19.112651645129084</v>
      </c>
      <c r="H5723" s="12">
        <f ca="1"/>
        <v>0.57495399373676725</v>
      </c>
      <c r="I5723" s="12">
        <v>0.57179999999999997</v>
      </c>
    </row>
    <row r="5724" spans="6:9" x14ac:dyDescent="0.3">
      <c r="F5724" s="2">
        <v>5719</v>
      </c>
      <c r="G5724" s="12">
        <f ca="1"/>
        <v>19.112772833720513</v>
      </c>
      <c r="H5724" s="12">
        <f ca="1"/>
        <v>0.57503794040703071</v>
      </c>
      <c r="I5724" s="12">
        <v>0.57189999999999996</v>
      </c>
    </row>
    <row r="5725" spans="6:9" x14ac:dyDescent="0.3">
      <c r="F5725" s="2">
        <v>5720</v>
      </c>
      <c r="G5725" s="12">
        <f ca="1"/>
        <v>19.112829575021347</v>
      </c>
      <c r="H5725" s="12">
        <f ca="1"/>
        <v>0.57507724636614488</v>
      </c>
      <c r="I5725" s="12">
        <v>0.57199999999999995</v>
      </c>
    </row>
    <row r="5726" spans="6:9" x14ac:dyDescent="0.3">
      <c r="F5726" s="2">
        <v>5721</v>
      </c>
      <c r="G5726" s="12">
        <f ca="1"/>
        <v>19.113059751573083</v>
      </c>
      <c r="H5726" s="12">
        <f ca="1"/>
        <v>0.57523670505324054</v>
      </c>
      <c r="I5726" s="12">
        <v>0.57210000000000005</v>
      </c>
    </row>
    <row r="5727" spans="6:9" x14ac:dyDescent="0.3">
      <c r="F5727" s="2">
        <v>5722</v>
      </c>
      <c r="G5727" s="12">
        <f ca="1"/>
        <v>19.113079930238516</v>
      </c>
      <c r="H5727" s="12">
        <f ca="1"/>
        <v>0.57525068494977605</v>
      </c>
      <c r="I5727" s="12">
        <v>0.57220000000000004</v>
      </c>
    </row>
    <row r="5728" spans="6:9" x14ac:dyDescent="0.3">
      <c r="F5728" s="2">
        <v>5723</v>
      </c>
      <c r="G5728" s="12">
        <f ca="1"/>
        <v>19.1131313764091</v>
      </c>
      <c r="H5728" s="12">
        <f ca="1"/>
        <v>0.57528632772826782</v>
      </c>
      <c r="I5728" s="12">
        <v>0.57230000000000003</v>
      </c>
    </row>
    <row r="5729" spans="6:9" x14ac:dyDescent="0.3">
      <c r="F5729" s="2">
        <v>5724</v>
      </c>
      <c r="G5729" s="12">
        <f ca="1"/>
        <v>19.1131854225676</v>
      </c>
      <c r="H5729" s="12">
        <f ca="1"/>
        <v>0.57532377270869073</v>
      </c>
      <c r="I5729" s="12">
        <v>0.57240000000000002</v>
      </c>
    </row>
    <row r="5730" spans="6:9" x14ac:dyDescent="0.3">
      <c r="F5730" s="2">
        <v>5725</v>
      </c>
      <c r="G5730" s="12">
        <f ca="1"/>
        <v>19.113325982091524</v>
      </c>
      <c r="H5730" s="12">
        <f ca="1"/>
        <v>0.57542116128313958</v>
      </c>
      <c r="I5730" s="12">
        <v>0.57250000000000001</v>
      </c>
    </row>
    <row r="5731" spans="6:9" x14ac:dyDescent="0.3">
      <c r="F5731" s="2">
        <v>5726</v>
      </c>
      <c r="G5731" s="12">
        <f ca="1"/>
        <v>19.11349402975469</v>
      </c>
      <c r="H5731" s="12">
        <f ca="1"/>
        <v>0.5755376034413735</v>
      </c>
      <c r="I5731" s="12">
        <v>0.5726</v>
      </c>
    </row>
    <row r="5732" spans="6:9" x14ac:dyDescent="0.3">
      <c r="F5732" s="2">
        <v>5727</v>
      </c>
      <c r="G5732" s="12">
        <f ca="1"/>
        <v>19.113808221342072</v>
      </c>
      <c r="H5732" s="12">
        <f ca="1"/>
        <v>0.57575533390938738</v>
      </c>
      <c r="I5732" s="12">
        <v>0.57269999999999999</v>
      </c>
    </row>
    <row r="5733" spans="6:9" x14ac:dyDescent="0.3">
      <c r="F5733" s="2">
        <v>5728</v>
      </c>
      <c r="G5733" s="12">
        <f ca="1"/>
        <v>19.113899939583522</v>
      </c>
      <c r="H5733" s="12">
        <f ca="1"/>
        <v>0.57581889916463025</v>
      </c>
      <c r="I5733" s="12">
        <v>0.57279999999999998</v>
      </c>
    </row>
    <row r="5734" spans="6:9" x14ac:dyDescent="0.3">
      <c r="F5734" s="2">
        <v>5729</v>
      </c>
      <c r="G5734" s="12">
        <f ca="1"/>
        <v>19.114079612961643</v>
      </c>
      <c r="H5734" s="12">
        <f ca="1"/>
        <v>0.57594342920799169</v>
      </c>
      <c r="I5734" s="12">
        <v>0.57289999999999996</v>
      </c>
    </row>
    <row r="5735" spans="6:9" x14ac:dyDescent="0.3">
      <c r="F5735" s="2">
        <v>5730</v>
      </c>
      <c r="G5735" s="12">
        <f ca="1"/>
        <v>19.114162579595831</v>
      </c>
      <c r="H5735" s="12">
        <f ca="1"/>
        <v>0.57600093602662161</v>
      </c>
      <c r="I5735" s="12">
        <v>0.57299999999999995</v>
      </c>
    </row>
    <row r="5736" spans="6:9" x14ac:dyDescent="0.3">
      <c r="F5736" s="2">
        <v>5731</v>
      </c>
      <c r="G5736" s="12">
        <f ca="1"/>
        <v>19.114228988104973</v>
      </c>
      <c r="H5736" s="12">
        <f ca="1"/>
        <v>0.57604696741511507</v>
      </c>
      <c r="I5736" s="12">
        <v>0.57310000000000005</v>
      </c>
    </row>
    <row r="5737" spans="6:9" x14ac:dyDescent="0.3">
      <c r="F5737" s="2">
        <v>5732</v>
      </c>
      <c r="G5737" s="12">
        <f ca="1"/>
        <v>19.114517352052879</v>
      </c>
      <c r="H5737" s="12">
        <f ca="1"/>
        <v>0.57624686413000925</v>
      </c>
      <c r="I5737" s="12">
        <v>0.57320000000000004</v>
      </c>
    </row>
    <row r="5738" spans="6:9" x14ac:dyDescent="0.3">
      <c r="F5738" s="2">
        <v>5733</v>
      </c>
      <c r="G5738" s="12">
        <f ca="1"/>
        <v>19.114758250196815</v>
      </c>
      <c r="H5738" s="12">
        <f ca="1"/>
        <v>0.57641387676806699</v>
      </c>
      <c r="I5738" s="12">
        <v>0.57330000000000003</v>
      </c>
    </row>
    <row r="5739" spans="6:9" x14ac:dyDescent="0.3">
      <c r="F5739" s="2">
        <v>5734</v>
      </c>
      <c r="G5739" s="12">
        <f ca="1"/>
        <v>19.114864103068435</v>
      </c>
      <c r="H5739" s="12">
        <f ca="1"/>
        <v>0.57648726932587269</v>
      </c>
      <c r="I5739" s="12">
        <v>0.57340000000000002</v>
      </c>
    </row>
    <row r="5740" spans="6:9" x14ac:dyDescent="0.3">
      <c r="F5740" s="2">
        <v>5735</v>
      </c>
      <c r="G5740" s="12">
        <f ca="1"/>
        <v>19.114900493317045</v>
      </c>
      <c r="H5740" s="12">
        <f ca="1"/>
        <v>0.57651250112005759</v>
      </c>
      <c r="I5740" s="12">
        <v>0.57350000000000001</v>
      </c>
    </row>
    <row r="5741" spans="6:9" x14ac:dyDescent="0.3">
      <c r="F5741" s="2">
        <v>5736</v>
      </c>
      <c r="G5741" s="12">
        <f ca="1"/>
        <v>19.115234774893132</v>
      </c>
      <c r="H5741" s="12">
        <f ca="1"/>
        <v>0.57674429998463272</v>
      </c>
      <c r="I5741" s="12">
        <v>0.5736</v>
      </c>
    </row>
    <row r="5742" spans="6:9" x14ac:dyDescent="0.3">
      <c r="F5742" s="2">
        <v>5737</v>
      </c>
      <c r="G5742" s="12">
        <f ca="1"/>
        <v>19.115325468924823</v>
      </c>
      <c r="H5742" s="12">
        <f ca="1"/>
        <v>0.57680719533288016</v>
      </c>
      <c r="I5742" s="12">
        <v>0.57369999999999999</v>
      </c>
    </row>
    <row r="5743" spans="6:9" x14ac:dyDescent="0.3">
      <c r="F5743" s="2">
        <v>5738</v>
      </c>
      <c r="G5743" s="12">
        <f ca="1"/>
        <v>19.115534280848578</v>
      </c>
      <c r="H5743" s="12">
        <f ca="1"/>
        <v>0.57695201379867567</v>
      </c>
      <c r="I5743" s="12">
        <v>0.57379999999999998</v>
      </c>
    </row>
    <row r="5744" spans="6:9" x14ac:dyDescent="0.3">
      <c r="F5744" s="2">
        <v>5739</v>
      </c>
      <c r="G5744" s="12">
        <f ca="1"/>
        <v>19.115596140206947</v>
      </c>
      <c r="H5744" s="12">
        <f ca="1"/>
        <v>0.57699491802704661</v>
      </c>
      <c r="I5744" s="12">
        <v>0.57389999999999997</v>
      </c>
    </row>
    <row r="5745" spans="6:9" x14ac:dyDescent="0.3">
      <c r="F5745" s="2">
        <v>5740</v>
      </c>
      <c r="G5745" s="12">
        <f ca="1"/>
        <v>19.115635284991125</v>
      </c>
      <c r="H5745" s="12">
        <f ca="1"/>
        <v>0.57702206855618821</v>
      </c>
      <c r="I5745" s="12">
        <v>0.57399999999999995</v>
      </c>
    </row>
    <row r="5746" spans="6:9" x14ac:dyDescent="0.3">
      <c r="F5746" s="2">
        <v>5741</v>
      </c>
      <c r="G5746" s="12">
        <f ca="1"/>
        <v>19.115908919369424</v>
      </c>
      <c r="H5746" s="12">
        <f ca="1"/>
        <v>0.57721187244420735</v>
      </c>
      <c r="I5746" s="12">
        <v>0.57410000000000005</v>
      </c>
    </row>
    <row r="5747" spans="6:9" x14ac:dyDescent="0.3">
      <c r="F5747" s="2">
        <v>5742</v>
      </c>
      <c r="G5747" s="12">
        <f ca="1"/>
        <v>19.116229493230836</v>
      </c>
      <c r="H5747" s="12">
        <f ca="1"/>
        <v>0.57743426465609082</v>
      </c>
      <c r="I5747" s="12">
        <v>0.57420000000000004</v>
      </c>
    </row>
    <row r="5748" spans="6:9" x14ac:dyDescent="0.3">
      <c r="F5748" s="2">
        <v>5743</v>
      </c>
      <c r="G5748" s="12">
        <f ca="1"/>
        <v>19.116345103612968</v>
      </c>
      <c r="H5748" s="12">
        <f ca="1"/>
        <v>0.57751447494931707</v>
      </c>
      <c r="I5748" s="12">
        <v>0.57430000000000003</v>
      </c>
    </row>
    <row r="5749" spans="6:9" x14ac:dyDescent="0.3">
      <c r="F5749" s="2">
        <v>5744</v>
      </c>
      <c r="G5749" s="12">
        <f ca="1"/>
        <v>19.116522061323344</v>
      </c>
      <c r="H5749" s="12">
        <f ca="1"/>
        <v>0.57763725583569347</v>
      </c>
      <c r="I5749" s="12">
        <v>0.57440000000000002</v>
      </c>
    </row>
    <row r="5750" spans="6:9" x14ac:dyDescent="0.3">
      <c r="F5750" s="2">
        <v>5745</v>
      </c>
      <c r="G5750" s="12">
        <f ca="1"/>
        <v>19.116852082206037</v>
      </c>
      <c r="H5750" s="12">
        <f ca="1"/>
        <v>0.57786626410836406</v>
      </c>
      <c r="I5750" s="12">
        <v>0.57450000000000001</v>
      </c>
    </row>
    <row r="5751" spans="6:9" x14ac:dyDescent="0.3">
      <c r="F5751" s="2">
        <v>5746</v>
      </c>
      <c r="G5751" s="12">
        <f ca="1"/>
        <v>19.11689017001823</v>
      </c>
      <c r="H5751" s="12">
        <f ca="1"/>
        <v>0.5778926961638704</v>
      </c>
      <c r="I5751" s="12">
        <v>0.5746</v>
      </c>
    </row>
    <row r="5752" spans="6:9" x14ac:dyDescent="0.3">
      <c r="F5752" s="2">
        <v>5747</v>
      </c>
      <c r="G5752" s="12">
        <f ca="1"/>
        <v>19.117038418875367</v>
      </c>
      <c r="H5752" s="12">
        <f ca="1"/>
        <v>0.57799558163400488</v>
      </c>
      <c r="I5752" s="12">
        <v>0.57469999999999999</v>
      </c>
    </row>
    <row r="5753" spans="6:9" x14ac:dyDescent="0.3">
      <c r="F5753" s="2">
        <v>5748</v>
      </c>
      <c r="G5753" s="12">
        <f ca="1"/>
        <v>19.117124002868795</v>
      </c>
      <c r="H5753" s="12">
        <f ca="1"/>
        <v>0.57805498041637893</v>
      </c>
      <c r="I5753" s="12">
        <v>0.57479999999999998</v>
      </c>
    </row>
    <row r="5754" spans="6:9" x14ac:dyDescent="0.3">
      <c r="F5754" s="2">
        <v>5749</v>
      </c>
      <c r="G5754" s="12">
        <f ca="1"/>
        <v>19.117381175769737</v>
      </c>
      <c r="H5754" s="12">
        <f ca="1"/>
        <v>0.57823348232382055</v>
      </c>
      <c r="I5754" s="12">
        <v>0.57489999999999997</v>
      </c>
    </row>
    <row r="5755" spans="6:9" x14ac:dyDescent="0.3">
      <c r="F5755" s="2">
        <v>5750</v>
      </c>
      <c r="G5755" s="12">
        <f ca="1"/>
        <v>19.117629565074321</v>
      </c>
      <c r="H5755" s="12">
        <f ca="1"/>
        <v>0.5784059067034617</v>
      </c>
      <c r="I5755" s="12">
        <v>0.57499999999999996</v>
      </c>
    </row>
    <row r="5756" spans="6:9" x14ac:dyDescent="0.3">
      <c r="F5756" s="2">
        <v>5751</v>
      </c>
      <c r="G5756" s="12">
        <f ca="1"/>
        <v>19.117651405075815</v>
      </c>
      <c r="H5756" s="12">
        <f ca="1"/>
        <v>0.57842106827226658</v>
      </c>
      <c r="I5756" s="12">
        <v>0.57509999999999994</v>
      </c>
    </row>
    <row r="5757" spans="6:9" x14ac:dyDescent="0.3">
      <c r="F5757" s="2">
        <v>5752</v>
      </c>
      <c r="G5757" s="12">
        <f ca="1"/>
        <v>19.117701741436164</v>
      </c>
      <c r="H5757" s="12">
        <f ca="1"/>
        <v>0.57845601287815407</v>
      </c>
      <c r="I5757" s="12">
        <v>0.57520000000000004</v>
      </c>
    </row>
    <row r="5758" spans="6:9" x14ac:dyDescent="0.3">
      <c r="F5758" s="2">
        <v>5753</v>
      </c>
      <c r="G5758" s="12">
        <f ca="1"/>
        <v>19.11771800283838</v>
      </c>
      <c r="H5758" s="12">
        <f ca="1"/>
        <v>0.5784673020648925</v>
      </c>
      <c r="I5758" s="12">
        <v>0.57530000000000003</v>
      </c>
    </row>
    <row r="5759" spans="6:9" x14ac:dyDescent="0.3">
      <c r="F5759" s="2">
        <v>5754</v>
      </c>
      <c r="G5759" s="12">
        <f ca="1"/>
        <v>19.117781191573222</v>
      </c>
      <c r="H5759" s="12">
        <f ca="1"/>
        <v>0.57851117047275258</v>
      </c>
      <c r="I5759" s="12">
        <v>0.57540000000000002</v>
      </c>
    </row>
    <row r="5760" spans="6:9" x14ac:dyDescent="0.3">
      <c r="F5760" s="2">
        <v>5755</v>
      </c>
      <c r="G5760" s="12">
        <f ca="1"/>
        <v>19.117864637569866</v>
      </c>
      <c r="H5760" s="12">
        <f ca="1"/>
        <v>0.57856910422320995</v>
      </c>
      <c r="I5760" s="12">
        <v>0.57550000000000001</v>
      </c>
    </row>
    <row r="5761" spans="6:9" x14ac:dyDescent="0.3">
      <c r="F5761" s="2">
        <v>5756</v>
      </c>
      <c r="G5761" s="12">
        <f ca="1"/>
        <v>19.117875157835314</v>
      </c>
      <c r="H5761" s="12">
        <f ca="1"/>
        <v>0.57857640823991197</v>
      </c>
      <c r="I5761" s="12">
        <v>0.5756</v>
      </c>
    </row>
    <row r="5762" spans="6:9" x14ac:dyDescent="0.3">
      <c r="F5762" s="2">
        <v>5757</v>
      </c>
      <c r="G5762" s="12">
        <f ca="1"/>
        <v>19.117877329704626</v>
      </c>
      <c r="H5762" s="12">
        <f ca="1"/>
        <v>0.57857791613092591</v>
      </c>
      <c r="I5762" s="12">
        <v>0.57569999999999999</v>
      </c>
    </row>
    <row r="5763" spans="6:9" x14ac:dyDescent="0.3">
      <c r="F5763" s="2">
        <v>5758</v>
      </c>
      <c r="G5763" s="12">
        <f ca="1"/>
        <v>19.117946136553908</v>
      </c>
      <c r="H5763" s="12">
        <f ca="1"/>
        <v>0.57862568826829319</v>
      </c>
      <c r="I5763" s="12">
        <v>0.57579999999999998</v>
      </c>
    </row>
    <row r="5764" spans="6:9" x14ac:dyDescent="0.3">
      <c r="F5764" s="2">
        <v>5759</v>
      </c>
      <c r="G5764" s="12">
        <f ca="1"/>
        <v>19.11799233717797</v>
      </c>
      <c r="H5764" s="12">
        <f ca="1"/>
        <v>0.57865776586002393</v>
      </c>
      <c r="I5764" s="12">
        <v>0.57589999999999997</v>
      </c>
    </row>
    <row r="5765" spans="6:9" x14ac:dyDescent="0.3">
      <c r="F5765" s="2">
        <v>5760</v>
      </c>
      <c r="G5765" s="12">
        <f ca="1"/>
        <v>19.117993604303507</v>
      </c>
      <c r="H5765" s="12">
        <f ca="1"/>
        <v>0.57865864564807679</v>
      </c>
      <c r="I5765" s="12">
        <v>0.57599999999999996</v>
      </c>
    </row>
    <row r="5766" spans="6:9" x14ac:dyDescent="0.3">
      <c r="F5766" s="2">
        <v>5761</v>
      </c>
      <c r="G5766" s="12">
        <f ca="1"/>
        <v>19.118086468358509</v>
      </c>
      <c r="H5766" s="12">
        <f ca="1"/>
        <v>0.57872312415735272</v>
      </c>
      <c r="I5766" s="12">
        <v>0.57609999999999995</v>
      </c>
    </row>
    <row r="5767" spans="6:9" x14ac:dyDescent="0.3">
      <c r="F5767" s="2">
        <v>5762</v>
      </c>
      <c r="G5767" s="12">
        <f ca="1"/>
        <v>19.118199692573526</v>
      </c>
      <c r="H5767" s="12">
        <f ca="1"/>
        <v>0.57880174291944708</v>
      </c>
      <c r="I5767" s="12">
        <v>0.57620000000000005</v>
      </c>
    </row>
    <row r="5768" spans="6:9" x14ac:dyDescent="0.3">
      <c r="F5768" s="2">
        <v>5763</v>
      </c>
      <c r="G5768" s="12">
        <f ca="1"/>
        <v>19.118539432715675</v>
      </c>
      <c r="H5768" s="12">
        <f ca="1"/>
        <v>0.57903766937710732</v>
      </c>
      <c r="I5768" s="12">
        <v>0.57630000000000003</v>
      </c>
    </row>
    <row r="5769" spans="6:9" x14ac:dyDescent="0.3">
      <c r="F5769" s="2">
        <v>5764</v>
      </c>
      <c r="G5769" s="12">
        <f ca="1"/>
        <v>19.118657495260628</v>
      </c>
      <c r="H5769" s="12">
        <f ca="1"/>
        <v>0.57911966397386527</v>
      </c>
      <c r="I5769" s="12">
        <v>0.57640000000000002</v>
      </c>
    </row>
    <row r="5770" spans="6:9" x14ac:dyDescent="0.3">
      <c r="F5770" s="2">
        <v>5765</v>
      </c>
      <c r="G5770" s="12">
        <f ca="1"/>
        <v>19.118667121905162</v>
      </c>
      <c r="H5770" s="12">
        <f ca="1"/>
        <v>0.57912634987728895</v>
      </c>
      <c r="I5770" s="12">
        <v>0.57650000000000001</v>
      </c>
    </row>
    <row r="5771" spans="6:9" x14ac:dyDescent="0.3">
      <c r="F5771" s="2">
        <v>5766</v>
      </c>
      <c r="G5771" s="12">
        <f ca="1"/>
        <v>19.118670881556131</v>
      </c>
      <c r="H5771" s="12">
        <f ca="1"/>
        <v>0.57912896104013156</v>
      </c>
      <c r="I5771" s="12">
        <v>0.5766</v>
      </c>
    </row>
    <row r="5772" spans="6:9" x14ac:dyDescent="0.3">
      <c r="F5772" s="2">
        <v>5767</v>
      </c>
      <c r="G5772" s="12">
        <f ca="1"/>
        <v>19.118787070307341</v>
      </c>
      <c r="H5772" s="12">
        <f ca="1"/>
        <v>0.5792096588679444</v>
      </c>
      <c r="I5772" s="12">
        <v>0.57669999999999999</v>
      </c>
    </row>
    <row r="5773" spans="6:9" x14ac:dyDescent="0.3">
      <c r="F5773" s="2">
        <v>5768</v>
      </c>
      <c r="G5773" s="12">
        <f ca="1"/>
        <v>19.118865824203514</v>
      </c>
      <c r="H5773" s="12">
        <f ca="1"/>
        <v>0.57926435898052731</v>
      </c>
      <c r="I5773" s="12">
        <v>0.57679999999999998</v>
      </c>
    </row>
    <row r="5774" spans="6:9" x14ac:dyDescent="0.3">
      <c r="F5774" s="2">
        <v>5769</v>
      </c>
      <c r="G5774" s="12">
        <f ca="1"/>
        <v>19.118880801545579</v>
      </c>
      <c r="H5774" s="12">
        <f ca="1"/>
        <v>0.57927476200855976</v>
      </c>
      <c r="I5774" s="12">
        <v>0.57689999999999997</v>
      </c>
    </row>
    <row r="5775" spans="6:9" x14ac:dyDescent="0.3">
      <c r="F5775" s="2">
        <v>5770</v>
      </c>
      <c r="G5775" s="12">
        <f ca="1"/>
        <v>19.118883907733775</v>
      </c>
      <c r="H5775" s="12">
        <f ca="1"/>
        <v>0.57927691952687854</v>
      </c>
      <c r="I5775" s="12">
        <v>0.57699999999999996</v>
      </c>
    </row>
    <row r="5776" spans="6:9" x14ac:dyDescent="0.3">
      <c r="F5776" s="2">
        <v>5771</v>
      </c>
      <c r="G5776" s="12">
        <f ca="1"/>
        <v>19.118922859846059</v>
      </c>
      <c r="H5776" s="12">
        <f ca="1"/>
        <v>0.57930397540972156</v>
      </c>
      <c r="I5776" s="12">
        <v>0.57709999999999995</v>
      </c>
    </row>
    <row r="5777" spans="6:9" x14ac:dyDescent="0.3">
      <c r="F5777" s="2">
        <v>5772</v>
      </c>
      <c r="G5777" s="12">
        <f ca="1"/>
        <v>19.119017280264025</v>
      </c>
      <c r="H5777" s="12">
        <f ca="1"/>
        <v>0.57936956111586746</v>
      </c>
      <c r="I5777" s="12">
        <v>0.57720000000000005</v>
      </c>
    </row>
    <row r="5778" spans="6:9" x14ac:dyDescent="0.3">
      <c r="F5778" s="2">
        <v>5773</v>
      </c>
      <c r="G5778" s="12">
        <f ca="1"/>
        <v>19.119034001572004</v>
      </c>
      <c r="H5778" s="12">
        <f ca="1"/>
        <v>0.57938117624412366</v>
      </c>
      <c r="I5778" s="12">
        <v>0.57730000000000004</v>
      </c>
    </row>
    <row r="5779" spans="6:9" x14ac:dyDescent="0.3">
      <c r="F5779" s="2">
        <v>5774</v>
      </c>
      <c r="G5779" s="12">
        <f ca="1"/>
        <v>19.119581627206813</v>
      </c>
      <c r="H5779" s="12">
        <f ca="1"/>
        <v>0.57976162021017563</v>
      </c>
      <c r="I5779" s="12">
        <v>0.57740000000000002</v>
      </c>
    </row>
    <row r="5780" spans="6:9" x14ac:dyDescent="0.3">
      <c r="F5780" s="2">
        <v>5775</v>
      </c>
      <c r="G5780" s="12">
        <f ca="1"/>
        <v>19.11965552247943</v>
      </c>
      <c r="H5780" s="12">
        <f ca="1"/>
        <v>0.5798129633078104</v>
      </c>
      <c r="I5780" s="12">
        <v>0.57750000000000001</v>
      </c>
    </row>
    <row r="5781" spans="6:9" x14ac:dyDescent="0.3">
      <c r="F5781" s="2">
        <v>5776</v>
      </c>
      <c r="G5781" s="12">
        <f ca="1"/>
        <v>19.119749303942207</v>
      </c>
      <c r="H5781" s="12">
        <f ca="1"/>
        <v>0.57987812587260323</v>
      </c>
      <c r="I5781" s="12">
        <v>0.5776</v>
      </c>
    </row>
    <row r="5782" spans="6:9" x14ac:dyDescent="0.3">
      <c r="F5782" s="2">
        <v>5777</v>
      </c>
      <c r="G5782" s="12">
        <f ca="1"/>
        <v>19.119992804783678</v>
      </c>
      <c r="H5782" s="12">
        <f ca="1"/>
        <v>0.58004733091545124</v>
      </c>
      <c r="I5782" s="12">
        <v>0.57769999999999999</v>
      </c>
    </row>
    <row r="5783" spans="6:9" x14ac:dyDescent="0.3">
      <c r="F5783" s="2">
        <v>5778</v>
      </c>
      <c r="G5783" s="12">
        <f ca="1"/>
        <v>19.12029385046122</v>
      </c>
      <c r="H5783" s="12">
        <f ca="1"/>
        <v>0.58025654759195011</v>
      </c>
      <c r="I5783" s="12">
        <v>0.57779999999999998</v>
      </c>
    </row>
    <row r="5784" spans="6:9" x14ac:dyDescent="0.3">
      <c r="F5784" s="2">
        <v>5779</v>
      </c>
      <c r="G5784" s="12">
        <f ca="1"/>
        <v>19.120729350552615</v>
      </c>
      <c r="H5784" s="12">
        <f ca="1"/>
        <v>0.58055925363914307</v>
      </c>
      <c r="I5784" s="12">
        <v>0.57789999999999997</v>
      </c>
    </row>
    <row r="5785" spans="6:9" x14ac:dyDescent="0.3">
      <c r="F5785" s="2">
        <v>5780</v>
      </c>
      <c r="G5785" s="12">
        <f ca="1"/>
        <v>19.121290634725856</v>
      </c>
      <c r="H5785" s="12">
        <f ca="1"/>
        <v>0.58094947291098464</v>
      </c>
      <c r="I5785" s="12">
        <v>0.57799999999999996</v>
      </c>
    </row>
    <row r="5786" spans="6:9" x14ac:dyDescent="0.3">
      <c r="F5786" s="2">
        <v>5781</v>
      </c>
      <c r="G5786" s="12">
        <f ca="1"/>
        <v>19.121584227188009</v>
      </c>
      <c r="H5786" s="12">
        <f ca="1"/>
        <v>0.58115362340780541</v>
      </c>
      <c r="I5786" s="12">
        <v>0.57809999999999995</v>
      </c>
    </row>
    <row r="5787" spans="6:9" x14ac:dyDescent="0.3">
      <c r="F5787" s="2">
        <v>5782</v>
      </c>
      <c r="G5787" s="12">
        <f ca="1"/>
        <v>19.121613556713513</v>
      </c>
      <c r="H5787" s="12">
        <f ca="1"/>
        <v>0.58117401920112743</v>
      </c>
      <c r="I5787" s="12">
        <v>0.57820000000000005</v>
      </c>
    </row>
    <row r="5788" spans="6:9" x14ac:dyDescent="0.3">
      <c r="F5788" s="2">
        <v>5783</v>
      </c>
      <c r="G5788" s="12">
        <f ca="1"/>
        <v>19.121616096162001</v>
      </c>
      <c r="H5788" s="12">
        <f ca="1"/>
        <v>0.5811757851492223</v>
      </c>
      <c r="I5788" s="12">
        <v>0.57830000000000004</v>
      </c>
    </row>
    <row r="5789" spans="6:9" x14ac:dyDescent="0.3">
      <c r="F5789" s="2">
        <v>5784</v>
      </c>
      <c r="G5789" s="12">
        <f ca="1"/>
        <v>19.121643343035757</v>
      </c>
      <c r="H5789" s="12">
        <f ca="1"/>
        <v>0.58119473291352974</v>
      </c>
      <c r="I5789" s="12">
        <v>0.57840000000000003</v>
      </c>
    </row>
    <row r="5790" spans="6:9" x14ac:dyDescent="0.3">
      <c r="F5790" s="2">
        <v>5785</v>
      </c>
      <c r="G5790" s="12">
        <f ca="1"/>
        <v>19.121656949872254</v>
      </c>
      <c r="H5790" s="12">
        <f ca="1"/>
        <v>0.58120419533429812</v>
      </c>
      <c r="I5790" s="12">
        <v>0.57850000000000001</v>
      </c>
    </row>
    <row r="5791" spans="6:9" x14ac:dyDescent="0.3">
      <c r="F5791" s="2">
        <v>5786</v>
      </c>
      <c r="G5791" s="12">
        <f ca="1"/>
        <v>19.121752834899503</v>
      </c>
      <c r="H5791" s="12">
        <f ca="1"/>
        <v>0.5812708769409709</v>
      </c>
      <c r="I5791" s="12">
        <v>0.5786</v>
      </c>
    </row>
    <row r="5792" spans="6:9" x14ac:dyDescent="0.3">
      <c r="F5792" s="2">
        <v>5787</v>
      </c>
      <c r="G5792" s="12">
        <f ca="1"/>
        <v>19.121994543411965</v>
      </c>
      <c r="H5792" s="12">
        <f ca="1"/>
        <v>0.58143898113144488</v>
      </c>
      <c r="I5792" s="12">
        <v>0.57869999999999999</v>
      </c>
    </row>
    <row r="5793" spans="6:9" x14ac:dyDescent="0.3">
      <c r="F5793" s="2">
        <v>5788</v>
      </c>
      <c r="G5793" s="12">
        <f ca="1"/>
        <v>19.122200536916317</v>
      </c>
      <c r="H5793" s="12">
        <f ca="1"/>
        <v>0.5815822598307725</v>
      </c>
      <c r="I5793" s="12">
        <v>0.57879999999999998</v>
      </c>
    </row>
    <row r="5794" spans="6:9" x14ac:dyDescent="0.3">
      <c r="F5794" s="2">
        <v>5789</v>
      </c>
      <c r="G5794" s="12">
        <f ca="1"/>
        <v>19.122237734463102</v>
      </c>
      <c r="H5794" s="12">
        <f ca="1"/>
        <v>0.58160813391159061</v>
      </c>
      <c r="I5794" s="12">
        <v>0.57889999999999997</v>
      </c>
    </row>
    <row r="5795" spans="6:9" x14ac:dyDescent="0.3">
      <c r="F5795" s="2">
        <v>5790</v>
      </c>
      <c r="G5795" s="12">
        <f ca="1"/>
        <v>19.122484693113805</v>
      </c>
      <c r="H5795" s="12">
        <f ca="1"/>
        <v>0.58177992521408162</v>
      </c>
      <c r="I5795" s="12">
        <v>0.57899999999999996</v>
      </c>
    </row>
    <row r="5796" spans="6:9" x14ac:dyDescent="0.3">
      <c r="F5796" s="2">
        <v>5791</v>
      </c>
      <c r="G5796" s="12">
        <f ca="1"/>
        <v>19.122564288052253</v>
      </c>
      <c r="H5796" s="12">
        <f ca="1"/>
        <v>0.58183529751610541</v>
      </c>
      <c r="I5796" s="12">
        <v>0.57909999999999995</v>
      </c>
    </row>
    <row r="5797" spans="6:9" x14ac:dyDescent="0.3">
      <c r="F5797" s="2">
        <v>5792</v>
      </c>
      <c r="G5797" s="12">
        <f ca="1"/>
        <v>19.122662107873211</v>
      </c>
      <c r="H5797" s="12">
        <f ca="1"/>
        <v>0.58190335100341306</v>
      </c>
      <c r="I5797" s="12">
        <v>0.57920000000000005</v>
      </c>
    </row>
    <row r="5798" spans="6:9" x14ac:dyDescent="0.3">
      <c r="F5798" s="2">
        <v>5793</v>
      </c>
      <c r="G5798" s="12">
        <f ca="1"/>
        <v>19.122774438495721</v>
      </c>
      <c r="H5798" s="12">
        <f ca="1"/>
        <v>0.58198150318297426</v>
      </c>
      <c r="I5798" s="12">
        <v>0.57930000000000004</v>
      </c>
    </row>
    <row r="5799" spans="6:9" x14ac:dyDescent="0.3">
      <c r="F5799" s="2">
        <v>5794</v>
      </c>
      <c r="G5799" s="12">
        <f ca="1"/>
        <v>19.122783279958497</v>
      </c>
      <c r="H5799" s="12">
        <f ca="1"/>
        <v>0.58198765464343738</v>
      </c>
      <c r="I5799" s="12">
        <v>0.57940000000000003</v>
      </c>
    </row>
    <row r="5800" spans="6:9" x14ac:dyDescent="0.3">
      <c r="F5800" s="2">
        <v>5795</v>
      </c>
      <c r="G5800" s="12">
        <f ca="1"/>
        <v>19.122786393759103</v>
      </c>
      <c r="H5800" s="12">
        <f ca="1"/>
        <v>0.58198982108019914</v>
      </c>
      <c r="I5800" s="12">
        <v>0.57950000000000002</v>
      </c>
    </row>
    <row r="5801" spans="6:9" x14ac:dyDescent="0.3">
      <c r="F5801" s="2">
        <v>5796</v>
      </c>
      <c r="G5801" s="12">
        <f ca="1"/>
        <v>19.12280285140946</v>
      </c>
      <c r="H5801" s="12">
        <f ca="1"/>
        <v>0.58200127159085246</v>
      </c>
      <c r="I5801" s="12">
        <v>0.5796</v>
      </c>
    </row>
    <row r="5802" spans="6:9" x14ac:dyDescent="0.3">
      <c r="F5802" s="2">
        <v>5797</v>
      </c>
      <c r="G5802" s="12">
        <f ca="1"/>
        <v>19.122893726021665</v>
      </c>
      <c r="H5802" s="12">
        <f ca="1"/>
        <v>0.58206449959849216</v>
      </c>
      <c r="I5802" s="12">
        <v>0.57969999999999999</v>
      </c>
    </row>
    <row r="5803" spans="6:9" x14ac:dyDescent="0.3">
      <c r="F5803" s="2">
        <v>5798</v>
      </c>
      <c r="G5803" s="12">
        <f ca="1"/>
        <v>19.123016994225679</v>
      </c>
      <c r="H5803" s="12">
        <f ca="1"/>
        <v>0.58215027005935527</v>
      </c>
      <c r="I5803" s="12">
        <v>0.57979999999999998</v>
      </c>
    </row>
    <row r="5804" spans="6:9" x14ac:dyDescent="0.3">
      <c r="F5804" s="2">
        <v>5799</v>
      </c>
      <c r="G5804" s="12">
        <f ca="1"/>
        <v>19.123220103900941</v>
      </c>
      <c r="H5804" s="12">
        <f ca="1"/>
        <v>0.58229160429082416</v>
      </c>
      <c r="I5804" s="12">
        <v>0.57989999999999997</v>
      </c>
    </row>
    <row r="5805" spans="6:9" x14ac:dyDescent="0.3">
      <c r="F5805" s="2">
        <v>5800</v>
      </c>
      <c r="G5805" s="12">
        <f ca="1"/>
        <v>19.123524630300025</v>
      </c>
      <c r="H5805" s="12">
        <f ca="1"/>
        <v>0.58250353232832253</v>
      </c>
      <c r="I5805" s="12">
        <v>0.57999999999999996</v>
      </c>
    </row>
    <row r="5806" spans="6:9" x14ac:dyDescent="0.3">
      <c r="F5806" s="2">
        <v>5801</v>
      </c>
      <c r="G5806" s="12">
        <f ca="1"/>
        <v>19.123570497578555</v>
      </c>
      <c r="H5806" s="12">
        <f ca="1"/>
        <v>0.58253545495760783</v>
      </c>
      <c r="I5806" s="12">
        <v>0.58009999999999995</v>
      </c>
    </row>
    <row r="5807" spans="6:9" x14ac:dyDescent="0.3">
      <c r="F5807" s="2">
        <v>5802</v>
      </c>
      <c r="G5807" s="12">
        <f ca="1"/>
        <v>19.123588599092713</v>
      </c>
      <c r="H5807" s="12">
        <f ca="1"/>
        <v>0.58254805338863835</v>
      </c>
      <c r="I5807" s="12">
        <v>0.58020000000000005</v>
      </c>
    </row>
    <row r="5808" spans="6:9" x14ac:dyDescent="0.3">
      <c r="F5808" s="2">
        <v>5803</v>
      </c>
      <c r="G5808" s="12">
        <f ca="1"/>
        <v>19.12366904872523</v>
      </c>
      <c r="H5808" s="12">
        <f ca="1"/>
        <v>0.58260404650948772</v>
      </c>
      <c r="I5808" s="12">
        <v>0.58030000000000004</v>
      </c>
    </row>
    <row r="5809" spans="6:9" x14ac:dyDescent="0.3">
      <c r="F5809" s="2">
        <v>5804</v>
      </c>
      <c r="G5809" s="12">
        <f ca="1"/>
        <v>19.123747538117854</v>
      </c>
      <c r="H5809" s="12">
        <f ca="1"/>
        <v>0.58265867713459163</v>
      </c>
      <c r="I5809" s="12">
        <v>0.58040000000000003</v>
      </c>
    </row>
    <row r="5810" spans="6:9" x14ac:dyDescent="0.3">
      <c r="F5810" s="2">
        <v>5805</v>
      </c>
      <c r="G5810" s="12">
        <f ca="1"/>
        <v>19.124100052045435</v>
      </c>
      <c r="H5810" s="12">
        <f ca="1"/>
        <v>0.58290405817999869</v>
      </c>
      <c r="I5810" s="12">
        <v>0.58050000000000002</v>
      </c>
    </row>
    <row r="5811" spans="6:9" x14ac:dyDescent="0.3">
      <c r="F5811" s="2">
        <v>5806</v>
      </c>
      <c r="G5811" s="12">
        <f ca="1"/>
        <v>19.12422763553522</v>
      </c>
      <c r="H5811" s="12">
        <f ca="1"/>
        <v>0.58299287663071275</v>
      </c>
      <c r="I5811" s="12">
        <v>0.5806</v>
      </c>
    </row>
    <row r="5812" spans="6:9" x14ac:dyDescent="0.3">
      <c r="F5812" s="2">
        <v>5807</v>
      </c>
      <c r="G5812" s="12">
        <f ca="1"/>
        <v>19.124318822729432</v>
      </c>
      <c r="H5812" s="12">
        <f ca="1"/>
        <v>0.58305636038313402</v>
      </c>
      <c r="I5812" s="12">
        <v>0.58069999999999999</v>
      </c>
    </row>
    <row r="5813" spans="6:9" x14ac:dyDescent="0.3">
      <c r="F5813" s="2">
        <v>5808</v>
      </c>
      <c r="G5813" s="12">
        <f ca="1"/>
        <v>19.124435859975542</v>
      </c>
      <c r="H5813" s="12">
        <f ca="1"/>
        <v>0.58313784429553772</v>
      </c>
      <c r="I5813" s="12">
        <v>0.58079999999999998</v>
      </c>
    </row>
    <row r="5814" spans="6:9" x14ac:dyDescent="0.3">
      <c r="F5814" s="2">
        <v>5809</v>
      </c>
      <c r="G5814" s="12">
        <f ca="1"/>
        <v>19.124436528848207</v>
      </c>
      <c r="H5814" s="12">
        <f ca="1"/>
        <v>0.58313830999098015</v>
      </c>
      <c r="I5814" s="12">
        <v>0.58089999999999997</v>
      </c>
    </row>
    <row r="5815" spans="6:9" x14ac:dyDescent="0.3">
      <c r="F5815" s="2">
        <v>5810</v>
      </c>
      <c r="G5815" s="12">
        <f ca="1"/>
        <v>19.124441997139151</v>
      </c>
      <c r="H5815" s="12">
        <f ca="1"/>
        <v>0.58314211723500009</v>
      </c>
      <c r="I5815" s="12">
        <v>0.58099999999999996</v>
      </c>
    </row>
    <row r="5816" spans="6:9" x14ac:dyDescent="0.3">
      <c r="F5816" s="2">
        <v>5811</v>
      </c>
      <c r="G5816" s="12">
        <f ca="1"/>
        <v>19.124454997682271</v>
      </c>
      <c r="H5816" s="12">
        <f ca="1"/>
        <v>0.58315116877101425</v>
      </c>
      <c r="I5816" s="12">
        <v>0.58109999999999995</v>
      </c>
    </row>
    <row r="5817" spans="6:9" x14ac:dyDescent="0.3">
      <c r="F5817" s="2">
        <v>5812</v>
      </c>
      <c r="G5817" s="12">
        <f ca="1"/>
        <v>19.124455900633201</v>
      </c>
      <c r="H5817" s="12">
        <f ca="1"/>
        <v>0.58315179744603984</v>
      </c>
      <c r="I5817" s="12">
        <v>0.58120000000000005</v>
      </c>
    </row>
    <row r="5818" spans="6:9" x14ac:dyDescent="0.3">
      <c r="F5818" s="2">
        <v>5813</v>
      </c>
      <c r="G5818" s="12">
        <f ca="1"/>
        <v>19.124677890534191</v>
      </c>
      <c r="H5818" s="12">
        <f ca="1"/>
        <v>0.58330636403948066</v>
      </c>
      <c r="I5818" s="12">
        <v>0.58130000000000004</v>
      </c>
    </row>
    <row r="5819" spans="6:9" x14ac:dyDescent="0.3">
      <c r="F5819" s="2">
        <v>5814</v>
      </c>
      <c r="G5819" s="12">
        <f ca="1"/>
        <v>19.124931565830764</v>
      </c>
      <c r="H5819" s="12">
        <f ca="1"/>
        <v>0.58348301011859682</v>
      </c>
      <c r="I5819" s="12">
        <v>0.58140000000000003</v>
      </c>
    </row>
    <row r="5820" spans="6:9" x14ac:dyDescent="0.3">
      <c r="F5820" s="2">
        <v>5815</v>
      </c>
      <c r="G5820" s="12">
        <f ca="1"/>
        <v>19.125039081252432</v>
      </c>
      <c r="H5820" s="12">
        <f ca="1"/>
        <v>0.58355788385575647</v>
      </c>
      <c r="I5820" s="12">
        <v>0.58150000000000002</v>
      </c>
    </row>
    <row r="5821" spans="6:9" x14ac:dyDescent="0.3">
      <c r="F5821" s="2">
        <v>5816</v>
      </c>
      <c r="G5821" s="12">
        <f ca="1"/>
        <v>19.12504389589887</v>
      </c>
      <c r="H5821" s="12">
        <f ca="1"/>
        <v>0.58356123685441652</v>
      </c>
      <c r="I5821" s="12">
        <v>0.58160000000000001</v>
      </c>
    </row>
    <row r="5822" spans="6:9" x14ac:dyDescent="0.3">
      <c r="F5822" s="2">
        <v>5817</v>
      </c>
      <c r="G5822" s="12">
        <f ca="1"/>
        <v>19.125050119080768</v>
      </c>
      <c r="H5822" s="12">
        <f ca="1"/>
        <v>0.58356557079027827</v>
      </c>
      <c r="I5822" s="12">
        <v>0.58169999999999999</v>
      </c>
    </row>
    <row r="5823" spans="6:9" x14ac:dyDescent="0.3">
      <c r="F5823" s="2">
        <v>5818</v>
      </c>
      <c r="G5823" s="12">
        <f ca="1"/>
        <v>19.12521740565051</v>
      </c>
      <c r="H5823" s="12">
        <f ca="1"/>
        <v>0.58368207640491365</v>
      </c>
      <c r="I5823" s="12">
        <v>0.58179999999999998</v>
      </c>
    </row>
    <row r="5824" spans="6:9" x14ac:dyDescent="0.3">
      <c r="F5824" s="2">
        <v>5819</v>
      </c>
      <c r="G5824" s="12">
        <f ca="1"/>
        <v>19.125468724917372</v>
      </c>
      <c r="H5824" s="12">
        <f ca="1"/>
        <v>0.58385712137568213</v>
      </c>
      <c r="I5824" s="12">
        <v>0.58189999999999997</v>
      </c>
    </row>
    <row r="5825" spans="6:9" x14ac:dyDescent="0.3">
      <c r="F5825" s="2">
        <v>5820</v>
      </c>
      <c r="G5825" s="12">
        <f ca="1"/>
        <v>19.125494817567695</v>
      </c>
      <c r="H5825" s="12">
        <f ca="1"/>
        <v>0.58387529607592448</v>
      </c>
      <c r="I5825" s="12">
        <v>0.58199999999999996</v>
      </c>
    </row>
    <row r="5826" spans="6:9" x14ac:dyDescent="0.3">
      <c r="F5826" s="2">
        <v>5821</v>
      </c>
      <c r="G5826" s="12">
        <f ca="1"/>
        <v>19.125494920686585</v>
      </c>
      <c r="H5826" s="12">
        <f ca="1"/>
        <v>0.58387536790324523</v>
      </c>
      <c r="I5826" s="12">
        <v>0.58209999999999995</v>
      </c>
    </row>
    <row r="5827" spans="6:9" x14ac:dyDescent="0.3">
      <c r="F5827" s="2">
        <v>5822</v>
      </c>
      <c r="G5827" s="12">
        <f ca="1"/>
        <v>19.125507308209066</v>
      </c>
      <c r="H5827" s="12">
        <f ca="1"/>
        <v>0.58388399643758382</v>
      </c>
      <c r="I5827" s="12">
        <v>0.58220000000000005</v>
      </c>
    </row>
    <row r="5828" spans="6:9" x14ac:dyDescent="0.3">
      <c r="F5828" s="2">
        <v>5823</v>
      </c>
      <c r="G5828" s="12">
        <f ca="1"/>
        <v>19.125610778006795</v>
      </c>
      <c r="H5828" s="12">
        <f ca="1"/>
        <v>0.58395607011729633</v>
      </c>
      <c r="I5828" s="12">
        <v>0.58230000000000004</v>
      </c>
    </row>
    <row r="5829" spans="6:9" x14ac:dyDescent="0.3">
      <c r="F5829" s="2">
        <v>5824</v>
      </c>
      <c r="G5829" s="12">
        <f ca="1"/>
        <v>19.125950474973031</v>
      </c>
      <c r="H5829" s="12">
        <f ca="1"/>
        <v>0.58419271382696547</v>
      </c>
      <c r="I5829" s="12">
        <v>0.58240000000000003</v>
      </c>
    </row>
    <row r="5830" spans="6:9" x14ac:dyDescent="0.3">
      <c r="F5830" s="2">
        <v>5825</v>
      </c>
      <c r="G5830" s="12">
        <f ca="1"/>
        <v>19.126112633827596</v>
      </c>
      <c r="H5830" s="12">
        <f ca="1"/>
        <v>0.5843056906697045</v>
      </c>
      <c r="I5830" s="12">
        <v>0.58250000000000002</v>
      </c>
    </row>
    <row r="5831" spans="6:9" x14ac:dyDescent="0.3">
      <c r="F5831" s="2">
        <v>5826</v>
      </c>
      <c r="G5831" s="12">
        <f ca="1"/>
        <v>19.126152955464409</v>
      </c>
      <c r="H5831" s="12">
        <f ca="1"/>
        <v>0.58433378413062509</v>
      </c>
      <c r="I5831" s="12">
        <v>0.58260000000000001</v>
      </c>
    </row>
    <row r="5832" spans="6:9" x14ac:dyDescent="0.3">
      <c r="F5832" s="2">
        <v>5827</v>
      </c>
      <c r="G5832" s="12">
        <f ca="1"/>
        <v>19.126154399588806</v>
      </c>
      <c r="H5832" s="12">
        <f ca="1"/>
        <v>0.58433479031014735</v>
      </c>
      <c r="I5832" s="12">
        <v>0.5827</v>
      </c>
    </row>
    <row r="5833" spans="6:9" x14ac:dyDescent="0.3">
      <c r="F5833" s="2">
        <v>5828</v>
      </c>
      <c r="G5833" s="12">
        <f ca="1"/>
        <v>19.126252924487979</v>
      </c>
      <c r="H5833" s="12">
        <f ca="1"/>
        <v>0.58440343799734173</v>
      </c>
      <c r="I5833" s="12">
        <v>0.58279999999999998</v>
      </c>
    </row>
    <row r="5834" spans="6:9" x14ac:dyDescent="0.3">
      <c r="F5834" s="2">
        <v>5829</v>
      </c>
      <c r="G5834" s="12">
        <f ca="1"/>
        <v>19.126301759218968</v>
      </c>
      <c r="H5834" s="12">
        <f ca="1"/>
        <v>0.58443746486987114</v>
      </c>
      <c r="I5834" s="12">
        <v>0.58289999999999997</v>
      </c>
    </row>
    <row r="5835" spans="6:9" x14ac:dyDescent="0.3">
      <c r="F5835" s="2">
        <v>5830</v>
      </c>
      <c r="G5835" s="12">
        <f ca="1"/>
        <v>19.126436562025759</v>
      </c>
      <c r="H5835" s="12">
        <f ca="1"/>
        <v>0.58453139583044145</v>
      </c>
      <c r="I5835" s="12">
        <v>0.58299999999999996</v>
      </c>
    </row>
    <row r="5836" spans="6:9" x14ac:dyDescent="0.3">
      <c r="F5836" s="2">
        <v>5831</v>
      </c>
      <c r="G5836" s="12">
        <f ca="1"/>
        <v>19.126490177494421</v>
      </c>
      <c r="H5836" s="12">
        <f ca="1"/>
        <v>0.58456875669807218</v>
      </c>
      <c r="I5836" s="12">
        <v>0.58309999999999995</v>
      </c>
    </row>
    <row r="5837" spans="6:9" x14ac:dyDescent="0.3">
      <c r="F5837" s="2">
        <v>5832</v>
      </c>
      <c r="G5837" s="12">
        <f ca="1"/>
        <v>19.12671974102847</v>
      </c>
      <c r="H5837" s="12">
        <f ca="1"/>
        <v>0.58472873287143345</v>
      </c>
      <c r="I5837" s="12">
        <v>0.58320000000000005</v>
      </c>
    </row>
    <row r="5838" spans="6:9" x14ac:dyDescent="0.3">
      <c r="F5838" s="2">
        <v>5833</v>
      </c>
      <c r="G5838" s="12">
        <f ca="1"/>
        <v>19.126847617689819</v>
      </c>
      <c r="H5838" s="12">
        <f ca="1"/>
        <v>0.58481785302406997</v>
      </c>
      <c r="I5838" s="12">
        <v>0.58330000000000004</v>
      </c>
    </row>
    <row r="5839" spans="6:9" x14ac:dyDescent="0.3">
      <c r="F5839" s="2">
        <v>5834</v>
      </c>
      <c r="G5839" s="12">
        <f ca="1"/>
        <v>19.126861328793854</v>
      </c>
      <c r="H5839" s="12">
        <f ca="1"/>
        <v>0.5848274088848997</v>
      </c>
      <c r="I5839" s="12">
        <v>0.58340000000000003</v>
      </c>
    </row>
    <row r="5840" spans="6:9" x14ac:dyDescent="0.3">
      <c r="F5840" s="2">
        <v>5835</v>
      </c>
      <c r="G5840" s="12">
        <f ca="1"/>
        <v>19.1271440838091</v>
      </c>
      <c r="H5840" s="12">
        <f ca="1"/>
        <v>0.58502448518333261</v>
      </c>
      <c r="I5840" s="12">
        <v>0.58350000000000002</v>
      </c>
    </row>
    <row r="5841" spans="6:9" x14ac:dyDescent="0.3">
      <c r="F5841" s="2">
        <v>5836</v>
      </c>
      <c r="G5841" s="12">
        <f ca="1"/>
        <v>19.127198705193216</v>
      </c>
      <c r="H5841" s="12">
        <f ca="1"/>
        <v>0.5850625581862039</v>
      </c>
      <c r="I5841" s="12">
        <v>0.58360000000000001</v>
      </c>
    </row>
    <row r="5842" spans="6:9" x14ac:dyDescent="0.3">
      <c r="F5842" s="2">
        <v>5837</v>
      </c>
      <c r="G5842" s="12">
        <f ca="1"/>
        <v>19.127239223459277</v>
      </c>
      <c r="H5842" s="12">
        <f ca="1"/>
        <v>0.58509080138187208</v>
      </c>
      <c r="I5842" s="12">
        <v>0.5837</v>
      </c>
    </row>
    <row r="5843" spans="6:9" x14ac:dyDescent="0.3">
      <c r="F5843" s="2">
        <v>5838</v>
      </c>
      <c r="G5843" s="12">
        <f ca="1"/>
        <v>19.127250712889687</v>
      </c>
      <c r="H5843" s="12">
        <f ca="1"/>
        <v>0.58509881015804133</v>
      </c>
      <c r="I5843" s="12">
        <v>0.58379999999999999</v>
      </c>
    </row>
    <row r="5844" spans="6:9" x14ac:dyDescent="0.3">
      <c r="F5844" s="2">
        <v>5839</v>
      </c>
      <c r="G5844" s="12">
        <f ca="1"/>
        <v>19.127318283050087</v>
      </c>
      <c r="H5844" s="12">
        <f ca="1"/>
        <v>0.58514591111280101</v>
      </c>
      <c r="I5844" s="12">
        <v>0.58389999999999997</v>
      </c>
    </row>
    <row r="5845" spans="6:9" x14ac:dyDescent="0.3">
      <c r="F5845" s="2">
        <v>5840</v>
      </c>
      <c r="G5845" s="12">
        <f ca="1"/>
        <v>19.127349869872379</v>
      </c>
      <c r="H5845" s="12">
        <f ca="1"/>
        <v>0.58516792970789699</v>
      </c>
      <c r="I5845" s="12">
        <v>0.58399999999999996</v>
      </c>
    </row>
    <row r="5846" spans="6:9" x14ac:dyDescent="0.3">
      <c r="F5846" s="2">
        <v>5841</v>
      </c>
      <c r="G5846" s="12">
        <f ca="1"/>
        <v>19.127460129183739</v>
      </c>
      <c r="H5846" s="12">
        <f ca="1"/>
        <v>0.58524479170787402</v>
      </c>
      <c r="I5846" s="12">
        <v>0.58409999999999995</v>
      </c>
    </row>
    <row r="5847" spans="6:9" x14ac:dyDescent="0.3">
      <c r="F5847" s="2">
        <v>5842</v>
      </c>
      <c r="G5847" s="12">
        <f ca="1"/>
        <v>19.127863098936128</v>
      </c>
      <c r="H5847" s="12">
        <f ca="1"/>
        <v>0.58552573255512685</v>
      </c>
      <c r="I5847" s="12">
        <v>0.58420000000000005</v>
      </c>
    </row>
    <row r="5848" spans="6:9" x14ac:dyDescent="0.3">
      <c r="F5848" s="2">
        <v>5843</v>
      </c>
      <c r="G5848" s="12">
        <f ca="1"/>
        <v>19.127884829638845</v>
      </c>
      <c r="H5848" s="12">
        <f ca="1"/>
        <v>0.58554088400737081</v>
      </c>
      <c r="I5848" s="12">
        <v>0.58430000000000004</v>
      </c>
    </row>
    <row r="5849" spans="6:9" x14ac:dyDescent="0.3">
      <c r="F5849" s="2">
        <v>5844</v>
      </c>
      <c r="G5849" s="12">
        <f ca="1"/>
        <v>19.127939529641058</v>
      </c>
      <c r="H5849" s="12">
        <f ca="1"/>
        <v>0.58557902347933299</v>
      </c>
      <c r="I5849" s="12">
        <v>0.58440000000000003</v>
      </c>
    </row>
    <row r="5850" spans="6:9" x14ac:dyDescent="0.3">
      <c r="F5850" s="2">
        <v>5845</v>
      </c>
      <c r="G5850" s="12">
        <f ca="1"/>
        <v>19.127977975355861</v>
      </c>
      <c r="H5850" s="12">
        <f ca="1"/>
        <v>0.58560583019497681</v>
      </c>
      <c r="I5850" s="12">
        <v>0.58450000000000002</v>
      </c>
    </row>
    <row r="5851" spans="6:9" x14ac:dyDescent="0.3">
      <c r="F5851" s="2">
        <v>5846</v>
      </c>
      <c r="G5851" s="12">
        <f ca="1"/>
        <v>19.128030279690165</v>
      </c>
      <c r="H5851" s="12">
        <f ca="1"/>
        <v>0.58564230067380796</v>
      </c>
      <c r="I5851" s="12">
        <v>0.58460000000000001</v>
      </c>
    </row>
    <row r="5852" spans="6:9" x14ac:dyDescent="0.3">
      <c r="F5852" s="2">
        <v>5847</v>
      </c>
      <c r="G5852" s="12">
        <f ca="1"/>
        <v>19.128080422050381</v>
      </c>
      <c r="H5852" s="12">
        <f ca="1"/>
        <v>0.58567726440086343</v>
      </c>
      <c r="I5852" s="12">
        <v>0.5847</v>
      </c>
    </row>
    <row r="5853" spans="6:9" x14ac:dyDescent="0.3">
      <c r="F5853" s="2">
        <v>5848</v>
      </c>
      <c r="G5853" s="12">
        <f ca="1"/>
        <v>19.1282056941746</v>
      </c>
      <c r="H5853" s="12">
        <f ca="1"/>
        <v>0.58576461845624694</v>
      </c>
      <c r="I5853" s="12">
        <v>0.58479999999999999</v>
      </c>
    </row>
    <row r="5854" spans="6:9" x14ac:dyDescent="0.3">
      <c r="F5854" s="2">
        <v>5849</v>
      </c>
      <c r="G5854" s="12">
        <f ca="1"/>
        <v>19.128229269854941</v>
      </c>
      <c r="H5854" s="12">
        <f ca="1"/>
        <v>0.5857810586209905</v>
      </c>
      <c r="I5854" s="12">
        <v>0.58489999999999998</v>
      </c>
    </row>
    <row r="5855" spans="6:9" x14ac:dyDescent="0.3">
      <c r="F5855" s="2">
        <v>5850</v>
      </c>
      <c r="G5855" s="12">
        <f ca="1"/>
        <v>19.128465018612392</v>
      </c>
      <c r="H5855" s="12">
        <f ca="1"/>
        <v>0.58594546342288678</v>
      </c>
      <c r="I5855" s="12">
        <v>0.58499999999999996</v>
      </c>
    </row>
    <row r="5856" spans="6:9" x14ac:dyDescent="0.3">
      <c r="F5856" s="2">
        <v>5851</v>
      </c>
      <c r="G5856" s="12">
        <f ca="1"/>
        <v>19.128656446994167</v>
      </c>
      <c r="H5856" s="12">
        <f ca="1"/>
        <v>0.58607897210863924</v>
      </c>
      <c r="I5856" s="12">
        <v>0.58509999999999995</v>
      </c>
    </row>
    <row r="5857" spans="6:9" x14ac:dyDescent="0.3">
      <c r="F5857" s="2">
        <v>5852</v>
      </c>
      <c r="G5857" s="12">
        <f ca="1"/>
        <v>19.12867783508381</v>
      </c>
      <c r="H5857" s="12">
        <f ca="1"/>
        <v>0.5860938895436818</v>
      </c>
      <c r="I5857" s="12">
        <v>0.58520000000000005</v>
      </c>
    </row>
    <row r="5858" spans="6:9" x14ac:dyDescent="0.3">
      <c r="F5858" s="2">
        <v>5853</v>
      </c>
      <c r="G5858" s="12">
        <f ca="1"/>
        <v>19.128821273121105</v>
      </c>
      <c r="H5858" s="12">
        <f ca="1"/>
        <v>0.58619393587625346</v>
      </c>
      <c r="I5858" s="12">
        <v>0.58530000000000004</v>
      </c>
    </row>
    <row r="5859" spans="6:9" x14ac:dyDescent="0.3">
      <c r="F5859" s="2">
        <v>5854</v>
      </c>
      <c r="G5859" s="12">
        <f ca="1"/>
        <v>19.128925376115987</v>
      </c>
      <c r="H5859" s="12">
        <f ca="1"/>
        <v>0.58626655016646456</v>
      </c>
      <c r="I5859" s="12">
        <v>0.58540000000000003</v>
      </c>
    </row>
    <row r="5860" spans="6:9" x14ac:dyDescent="0.3">
      <c r="F5860" s="2">
        <v>5855</v>
      </c>
      <c r="G5860" s="12">
        <f ca="1"/>
        <v>19.129213282689847</v>
      </c>
      <c r="H5860" s="12">
        <f ca="1"/>
        <v>0.58646738789882202</v>
      </c>
      <c r="I5860" s="12">
        <v>0.58550000000000002</v>
      </c>
    </row>
    <row r="5861" spans="6:9" x14ac:dyDescent="0.3">
      <c r="F5861" s="2">
        <v>5856</v>
      </c>
      <c r="G5861" s="12">
        <f ca="1"/>
        <v>19.129252781772706</v>
      </c>
      <c r="H5861" s="12">
        <f ca="1"/>
        <v>0.58649494349578457</v>
      </c>
      <c r="I5861" s="12">
        <v>0.58560000000000001</v>
      </c>
    </row>
    <row r="5862" spans="6:9" x14ac:dyDescent="0.3">
      <c r="F5862" s="2">
        <v>5857</v>
      </c>
      <c r="G5862" s="12">
        <f ca="1"/>
        <v>19.129314645155862</v>
      </c>
      <c r="H5862" s="12">
        <f ca="1"/>
        <v>0.5865381019097422</v>
      </c>
      <c r="I5862" s="12">
        <v>0.5857</v>
      </c>
    </row>
    <row r="5863" spans="6:9" x14ac:dyDescent="0.3">
      <c r="F5863" s="2">
        <v>5858</v>
      </c>
      <c r="G5863" s="12">
        <f ca="1"/>
        <v>19.129356616675189</v>
      </c>
      <c r="H5863" s="12">
        <f ca="1"/>
        <v>0.58656738357111438</v>
      </c>
      <c r="I5863" s="12">
        <v>0.58579999999999999</v>
      </c>
    </row>
    <row r="5864" spans="6:9" x14ac:dyDescent="0.3">
      <c r="F5864" s="2">
        <v>5859</v>
      </c>
      <c r="G5864" s="12">
        <f ca="1"/>
        <v>19.129556100753693</v>
      </c>
      <c r="H5864" s="12">
        <f ca="1"/>
        <v>0.58670656159791346</v>
      </c>
      <c r="I5864" s="12">
        <v>0.58589999999999998</v>
      </c>
    </row>
    <row r="5865" spans="6:9" x14ac:dyDescent="0.3">
      <c r="F5865" s="2">
        <v>5860</v>
      </c>
      <c r="G5865" s="12">
        <f ca="1"/>
        <v>19.129596256351284</v>
      </c>
      <c r="H5865" s="12">
        <f ca="1"/>
        <v>0.58673457912294091</v>
      </c>
      <c r="I5865" s="12">
        <v>0.58599999999999997</v>
      </c>
    </row>
    <row r="5866" spans="6:9" x14ac:dyDescent="0.3">
      <c r="F5866" s="2">
        <v>5861</v>
      </c>
      <c r="G5866" s="12">
        <f ca="1"/>
        <v>19.129811861071673</v>
      </c>
      <c r="H5866" s="12">
        <f ca="1"/>
        <v>0.58688501956012873</v>
      </c>
      <c r="I5866" s="12">
        <v>0.58609999999999995</v>
      </c>
    </row>
    <row r="5867" spans="6:9" x14ac:dyDescent="0.3">
      <c r="F5867" s="2">
        <v>5862</v>
      </c>
      <c r="G5867" s="12">
        <f ca="1"/>
        <v>19.130172952854899</v>
      </c>
      <c r="H5867" s="12">
        <f ca="1"/>
        <v>0.58713700469836794</v>
      </c>
      <c r="I5867" s="12">
        <v>0.58620000000000005</v>
      </c>
    </row>
    <row r="5868" spans="6:9" x14ac:dyDescent="0.3">
      <c r="F5868" s="2">
        <v>5863</v>
      </c>
      <c r="G5868" s="12">
        <f ca="1"/>
        <v>19.130636283896266</v>
      </c>
      <c r="H5868" s="12">
        <f ca="1"/>
        <v>0.58746039088736313</v>
      </c>
      <c r="I5868" s="12">
        <v>0.58630000000000004</v>
      </c>
    </row>
    <row r="5869" spans="6:9" x14ac:dyDescent="0.3">
      <c r="F5869" s="2">
        <v>5864</v>
      </c>
      <c r="G5869" s="12">
        <f ca="1"/>
        <v>19.130763896418543</v>
      </c>
      <c r="H5869" s="12">
        <f ca="1"/>
        <v>0.58754946990247636</v>
      </c>
      <c r="I5869" s="12">
        <v>0.58640000000000003</v>
      </c>
    </row>
    <row r="5870" spans="6:9" x14ac:dyDescent="0.3">
      <c r="F5870" s="2">
        <v>5865</v>
      </c>
      <c r="G5870" s="12">
        <f ca="1"/>
        <v>19.130809580148778</v>
      </c>
      <c r="H5870" s="12">
        <f ca="1"/>
        <v>0.58758136022518503</v>
      </c>
      <c r="I5870" s="12">
        <v>0.58650000000000002</v>
      </c>
    </row>
    <row r="5871" spans="6:9" x14ac:dyDescent="0.3">
      <c r="F5871" s="2">
        <v>5866</v>
      </c>
      <c r="G5871" s="12">
        <f ca="1"/>
        <v>19.130916264679335</v>
      </c>
      <c r="H5871" s="12">
        <f ca="1"/>
        <v>0.58765583551458467</v>
      </c>
      <c r="I5871" s="12">
        <v>0.58660000000000001</v>
      </c>
    </row>
    <row r="5872" spans="6:9" x14ac:dyDescent="0.3">
      <c r="F5872" s="2">
        <v>5867</v>
      </c>
      <c r="G5872" s="12">
        <f ca="1"/>
        <v>19.13102443905607</v>
      </c>
      <c r="H5872" s="12">
        <f ca="1"/>
        <v>0.5877313541313256</v>
      </c>
      <c r="I5872" s="12">
        <v>0.5867</v>
      </c>
    </row>
    <row r="5873" spans="6:9" x14ac:dyDescent="0.3">
      <c r="F5873" s="2">
        <v>5868</v>
      </c>
      <c r="G5873" s="12">
        <f ca="1"/>
        <v>19.131074195566462</v>
      </c>
      <c r="H5873" s="12">
        <f ca="1"/>
        <v>0.58776609121908652</v>
      </c>
      <c r="I5873" s="12">
        <v>0.58679999999999999</v>
      </c>
    </row>
    <row r="5874" spans="6:9" x14ac:dyDescent="0.3">
      <c r="F5874" s="2">
        <v>5869</v>
      </c>
      <c r="G5874" s="12">
        <f ca="1"/>
        <v>19.131289500266881</v>
      </c>
      <c r="H5874" s="12">
        <f ca="1"/>
        <v>0.58791641242752202</v>
      </c>
      <c r="I5874" s="12">
        <v>0.58689999999999998</v>
      </c>
    </row>
    <row r="5875" spans="6:9" x14ac:dyDescent="0.3">
      <c r="F5875" s="2">
        <v>5870</v>
      </c>
      <c r="G5875" s="12">
        <f ca="1"/>
        <v>19.131406523779091</v>
      </c>
      <c r="H5875" s="12">
        <f ca="1"/>
        <v>0.58799812126077877</v>
      </c>
      <c r="I5875" s="12">
        <v>0.58699999999999997</v>
      </c>
    </row>
    <row r="5876" spans="6:9" x14ac:dyDescent="0.3">
      <c r="F5876" s="2">
        <v>5871</v>
      </c>
      <c r="G5876" s="12">
        <f ca="1"/>
        <v>19.131756319499676</v>
      </c>
      <c r="H5876" s="12">
        <f ca="1"/>
        <v>0.58824238063403178</v>
      </c>
      <c r="I5876" s="12">
        <v>0.58709999999999996</v>
      </c>
    </row>
    <row r="5877" spans="6:9" x14ac:dyDescent="0.3">
      <c r="F5877" s="2">
        <v>5872</v>
      </c>
      <c r="G5877" s="12">
        <f ca="1"/>
        <v>19.131899236643413</v>
      </c>
      <c r="H5877" s="12">
        <f ca="1"/>
        <v>0.58834218835777552</v>
      </c>
      <c r="I5877" s="12">
        <v>0.58720000000000006</v>
      </c>
    </row>
    <row r="5878" spans="6:9" x14ac:dyDescent="0.3">
      <c r="F5878" s="2">
        <v>5873</v>
      </c>
      <c r="G5878" s="12">
        <f ca="1"/>
        <v>19.131913049467499</v>
      </c>
      <c r="H5878" s="12">
        <f ca="1"/>
        <v>0.58835183499600352</v>
      </c>
      <c r="I5878" s="12">
        <v>0.58730000000000004</v>
      </c>
    </row>
    <row r="5879" spans="6:9" x14ac:dyDescent="0.3">
      <c r="F5879" s="2">
        <v>5874</v>
      </c>
      <c r="G5879" s="12">
        <f ca="1"/>
        <v>19.131936695545399</v>
      </c>
      <c r="H5879" s="12">
        <f ca="1"/>
        <v>0.58836834913353275</v>
      </c>
      <c r="I5879" s="12">
        <v>0.58740000000000003</v>
      </c>
    </row>
    <row r="5880" spans="6:9" x14ac:dyDescent="0.3">
      <c r="F5880" s="2">
        <v>5875</v>
      </c>
      <c r="G5880" s="12">
        <f ca="1"/>
        <v>19.132045680584447</v>
      </c>
      <c r="H5880" s="12">
        <f ca="1"/>
        <v>0.5884444650078946</v>
      </c>
      <c r="I5880" s="12">
        <v>0.58750000000000002</v>
      </c>
    </row>
    <row r="5881" spans="6:9" x14ac:dyDescent="0.3">
      <c r="F5881" s="2">
        <v>5876</v>
      </c>
      <c r="G5881" s="12">
        <f ca="1"/>
        <v>19.132064551612061</v>
      </c>
      <c r="H5881" s="12">
        <f ca="1"/>
        <v>0.58845764499731168</v>
      </c>
      <c r="I5881" s="12">
        <v>0.58760000000000001</v>
      </c>
    </row>
    <row r="5882" spans="6:9" x14ac:dyDescent="0.3">
      <c r="F5882" s="2">
        <v>5877</v>
      </c>
      <c r="G5882" s="12">
        <f ca="1"/>
        <v>19.132402366387105</v>
      </c>
      <c r="H5882" s="12">
        <f ca="1"/>
        <v>0.58869360002808413</v>
      </c>
      <c r="I5882" s="12">
        <v>0.5877</v>
      </c>
    </row>
    <row r="5883" spans="6:9" x14ac:dyDescent="0.3">
      <c r="F5883" s="2">
        <v>5878</v>
      </c>
      <c r="G5883" s="12">
        <f ca="1"/>
        <v>19.13242808878352</v>
      </c>
      <c r="H5883" s="12">
        <f ca="1"/>
        <v>0.58871156777775124</v>
      </c>
      <c r="I5883" s="12">
        <v>0.58779999999999999</v>
      </c>
    </row>
    <row r="5884" spans="6:9" x14ac:dyDescent="0.3">
      <c r="F5884" s="2">
        <v>5879</v>
      </c>
      <c r="G5884" s="12">
        <f ca="1"/>
        <v>19.132664733564294</v>
      </c>
      <c r="H5884" s="12">
        <f ca="1"/>
        <v>0.58887687887656504</v>
      </c>
      <c r="I5884" s="12">
        <v>0.58789999999999998</v>
      </c>
    </row>
    <row r="5885" spans="6:9" x14ac:dyDescent="0.3">
      <c r="F5885" s="2">
        <v>5880</v>
      </c>
      <c r="G5885" s="12">
        <f ca="1"/>
        <v>19.132946385749765</v>
      </c>
      <c r="H5885" s="12">
        <f ca="1"/>
        <v>0.58907365084820718</v>
      </c>
      <c r="I5885" s="12">
        <v>0.58799999999999997</v>
      </c>
    </row>
    <row r="5886" spans="6:9" x14ac:dyDescent="0.3">
      <c r="F5886" s="2">
        <v>5881</v>
      </c>
      <c r="G5886" s="12">
        <f ca="1"/>
        <v>19.132957337295753</v>
      </c>
      <c r="H5886" s="12">
        <f ca="1"/>
        <v>0.58908130242489865</v>
      </c>
      <c r="I5886" s="12">
        <v>0.58809999999999996</v>
      </c>
    </row>
    <row r="5887" spans="6:9" x14ac:dyDescent="0.3">
      <c r="F5887" s="2">
        <v>5882</v>
      </c>
      <c r="G5887" s="12">
        <f ca="1"/>
        <v>19.132976618870472</v>
      </c>
      <c r="H5887" s="12">
        <f ca="1"/>
        <v>0.58909477406977739</v>
      </c>
      <c r="I5887" s="12">
        <v>0.58819999999999995</v>
      </c>
    </row>
    <row r="5888" spans="6:9" x14ac:dyDescent="0.3">
      <c r="F5888" s="2">
        <v>5883</v>
      </c>
      <c r="G5888" s="12">
        <f ca="1"/>
        <v>19.133376883934837</v>
      </c>
      <c r="H5888" s="12">
        <f ca="1"/>
        <v>0.58937445455509074</v>
      </c>
      <c r="I5888" s="12">
        <v>0.58830000000000005</v>
      </c>
    </row>
    <row r="5889" spans="6:9" x14ac:dyDescent="0.3">
      <c r="F5889" s="2">
        <v>5884</v>
      </c>
      <c r="G5889" s="12">
        <f ca="1"/>
        <v>19.133455276906055</v>
      </c>
      <c r="H5889" s="12">
        <f ca="1"/>
        <v>0.58942923594322483</v>
      </c>
      <c r="I5889" s="12">
        <v>0.58840000000000003</v>
      </c>
    </row>
    <row r="5890" spans="6:9" x14ac:dyDescent="0.3">
      <c r="F5890" s="2">
        <v>5885</v>
      </c>
      <c r="G5890" s="12">
        <f ca="1"/>
        <v>19.133471655139946</v>
      </c>
      <c r="H5890" s="12">
        <f ca="1"/>
        <v>0.58944068134837324</v>
      </c>
      <c r="I5890" s="12">
        <v>0.58850000000000002</v>
      </c>
    </row>
    <row r="5891" spans="6:9" x14ac:dyDescent="0.3">
      <c r="F5891" s="2">
        <v>5886</v>
      </c>
      <c r="G5891" s="12">
        <f ca="1"/>
        <v>19.133514017229814</v>
      </c>
      <c r="H5891" s="12">
        <f ca="1"/>
        <v>0.58947028508666899</v>
      </c>
      <c r="I5891" s="12">
        <v>0.58860000000000001</v>
      </c>
    </row>
    <row r="5892" spans="6:9" x14ac:dyDescent="0.3">
      <c r="F5892" s="2">
        <v>5887</v>
      </c>
      <c r="G5892" s="12">
        <f ca="1"/>
        <v>19.13362229797109</v>
      </c>
      <c r="H5892" s="12">
        <f ca="1"/>
        <v>0.58954595677361676</v>
      </c>
      <c r="I5892" s="12">
        <v>0.5887</v>
      </c>
    </row>
    <row r="5893" spans="6:9" x14ac:dyDescent="0.3">
      <c r="F5893" s="2">
        <v>5888</v>
      </c>
      <c r="G5893" s="12">
        <f ca="1"/>
        <v>19.133764495291331</v>
      </c>
      <c r="H5893" s="12">
        <f ca="1"/>
        <v>0.58964533591423729</v>
      </c>
      <c r="I5893" s="12">
        <v>0.58879999999999999</v>
      </c>
    </row>
    <row r="5894" spans="6:9" x14ac:dyDescent="0.3">
      <c r="F5894" s="2">
        <v>5889</v>
      </c>
      <c r="G5894" s="12">
        <f ca="1"/>
        <v>19.133909804733811</v>
      </c>
      <c r="H5894" s="12">
        <f ca="1"/>
        <v>0.58974689586158502</v>
      </c>
      <c r="I5894" s="12">
        <v>0.58889999999999998</v>
      </c>
    </row>
    <row r="5895" spans="6:9" x14ac:dyDescent="0.3">
      <c r="F5895" s="2">
        <v>5890</v>
      </c>
      <c r="G5895" s="12">
        <f ca="1"/>
        <v>19.133929248674015</v>
      </c>
      <c r="H5895" s="12">
        <f ca="1"/>
        <v>0.58976048610115894</v>
      </c>
      <c r="I5895" s="12">
        <v>0.58899999999999997</v>
      </c>
    </row>
    <row r="5896" spans="6:9" x14ac:dyDescent="0.3">
      <c r="F5896" s="2">
        <v>5891</v>
      </c>
      <c r="G5896" s="12">
        <f ca="1"/>
        <v>19.134006234709911</v>
      </c>
      <c r="H5896" s="12">
        <f ca="1"/>
        <v>0.58981429611500946</v>
      </c>
      <c r="I5896" s="12">
        <v>0.58909999999999996</v>
      </c>
    </row>
    <row r="5897" spans="6:9" x14ac:dyDescent="0.3">
      <c r="F5897" s="2">
        <v>5892</v>
      </c>
      <c r="G5897" s="12">
        <f ca="1"/>
        <v>19.134071428397554</v>
      </c>
      <c r="H5897" s="12">
        <f ca="1"/>
        <v>0.58985986505662091</v>
      </c>
      <c r="I5897" s="12">
        <v>0.58919999999999995</v>
      </c>
    </row>
    <row r="5898" spans="6:9" x14ac:dyDescent="0.3">
      <c r="F5898" s="2">
        <v>5893</v>
      </c>
      <c r="G5898" s="12">
        <f ca="1"/>
        <v>19.13443998728895</v>
      </c>
      <c r="H5898" s="12">
        <f ca="1"/>
        <v>0.59011750168877941</v>
      </c>
      <c r="I5898" s="12">
        <v>0.58930000000000005</v>
      </c>
    </row>
    <row r="5899" spans="6:9" x14ac:dyDescent="0.3">
      <c r="F5899" s="2">
        <v>5894</v>
      </c>
      <c r="G5899" s="12">
        <f ca="1"/>
        <v>19.13444127291968</v>
      </c>
      <c r="H5899" s="12">
        <f ca="1"/>
        <v>0.59011840045918018</v>
      </c>
      <c r="I5899" s="12">
        <v>0.58940000000000003</v>
      </c>
    </row>
    <row r="5900" spans="6:9" x14ac:dyDescent="0.3">
      <c r="F5900" s="2">
        <v>5895</v>
      </c>
      <c r="G5900" s="12">
        <f ca="1"/>
        <v>19.13464603527067</v>
      </c>
      <c r="H5900" s="12">
        <f ca="1"/>
        <v>0.59026155341393771</v>
      </c>
      <c r="I5900" s="12">
        <v>0.58950000000000002</v>
      </c>
    </row>
    <row r="5901" spans="6:9" x14ac:dyDescent="0.3">
      <c r="F5901" s="2">
        <v>5896</v>
      </c>
      <c r="G5901" s="12">
        <f ca="1"/>
        <v>19.134712228130258</v>
      </c>
      <c r="H5901" s="12">
        <f ca="1"/>
        <v>0.59030783248199359</v>
      </c>
      <c r="I5901" s="12">
        <v>0.58960000000000001</v>
      </c>
    </row>
    <row r="5902" spans="6:9" x14ac:dyDescent="0.3">
      <c r="F5902" s="2">
        <v>5897</v>
      </c>
      <c r="G5902" s="12">
        <f ca="1"/>
        <v>19.134788200297091</v>
      </c>
      <c r="H5902" s="12">
        <f ca="1"/>
        <v>0.59036095029252866</v>
      </c>
      <c r="I5902" s="12">
        <v>0.5897</v>
      </c>
    </row>
    <row r="5903" spans="6:9" x14ac:dyDescent="0.3">
      <c r="F5903" s="2">
        <v>5898</v>
      </c>
      <c r="G5903" s="12">
        <f ca="1"/>
        <v>19.135089886851141</v>
      </c>
      <c r="H5903" s="12">
        <f ca="1"/>
        <v>0.59057189758750051</v>
      </c>
      <c r="I5903" s="12">
        <v>0.58979999999999999</v>
      </c>
    </row>
    <row r="5904" spans="6:9" x14ac:dyDescent="0.3">
      <c r="F5904" s="2">
        <v>5899</v>
      </c>
      <c r="G5904" s="12">
        <f ca="1"/>
        <v>19.135201479982815</v>
      </c>
      <c r="H5904" s="12">
        <f ca="1"/>
        <v>0.59064993283991307</v>
      </c>
      <c r="I5904" s="12">
        <v>0.58989999999999998</v>
      </c>
    </row>
    <row r="5905" spans="6:9" x14ac:dyDescent="0.3">
      <c r="F5905" s="2">
        <v>5900</v>
      </c>
      <c r="G5905" s="12">
        <f ca="1"/>
        <v>19.13533095788911</v>
      </c>
      <c r="H5905" s="12">
        <f ca="1"/>
        <v>0.59074047891890569</v>
      </c>
      <c r="I5905" s="12">
        <v>0.59</v>
      </c>
    </row>
    <row r="5906" spans="6:9" x14ac:dyDescent="0.3">
      <c r="F5906" s="2">
        <v>5901</v>
      </c>
      <c r="G5906" s="12">
        <f ca="1"/>
        <v>19.135438779508256</v>
      </c>
      <c r="H5906" s="12">
        <f ca="1"/>
        <v>0.59081588391088968</v>
      </c>
      <c r="I5906" s="12">
        <v>0.59009999999999996</v>
      </c>
    </row>
    <row r="5907" spans="6:9" x14ac:dyDescent="0.3">
      <c r="F5907" s="2">
        <v>5902</v>
      </c>
      <c r="G5907" s="12">
        <f ca="1"/>
        <v>19.135522251201113</v>
      </c>
      <c r="H5907" s="12">
        <f ca="1"/>
        <v>0.59087426198960324</v>
      </c>
      <c r="I5907" s="12">
        <v>0.59019999999999995</v>
      </c>
    </row>
    <row r="5908" spans="6:9" x14ac:dyDescent="0.3">
      <c r="F5908" s="2">
        <v>5903</v>
      </c>
      <c r="G5908" s="12">
        <f ca="1"/>
        <v>19.135578485468528</v>
      </c>
      <c r="H5908" s="12">
        <f ca="1"/>
        <v>0.59091359195245863</v>
      </c>
      <c r="I5908" s="12">
        <v>0.59030000000000005</v>
      </c>
    </row>
    <row r="5909" spans="6:9" x14ac:dyDescent="0.3">
      <c r="F5909" s="2">
        <v>5904</v>
      </c>
      <c r="G5909" s="12">
        <f ca="1"/>
        <v>19.135693249178125</v>
      </c>
      <c r="H5909" s="12">
        <f ca="1"/>
        <v>0.59099385980639629</v>
      </c>
      <c r="I5909" s="12">
        <v>0.59040000000000004</v>
      </c>
    </row>
    <row r="5910" spans="6:9" x14ac:dyDescent="0.3">
      <c r="F5910" s="2">
        <v>5905</v>
      </c>
      <c r="G5910" s="12">
        <f ca="1"/>
        <v>19.13575506431593</v>
      </c>
      <c r="H5910" s="12">
        <f ca="1"/>
        <v>0.5910370959512542</v>
      </c>
      <c r="I5910" s="12">
        <v>0.59050000000000002</v>
      </c>
    </row>
    <row r="5911" spans="6:9" x14ac:dyDescent="0.3">
      <c r="F5911" s="2">
        <v>5906</v>
      </c>
      <c r="G5911" s="12">
        <f ca="1"/>
        <v>19.13580873099523</v>
      </c>
      <c r="H5911" s="12">
        <f ca="1"/>
        <v>0.59107463356672352</v>
      </c>
      <c r="I5911" s="12">
        <v>0.59060000000000001</v>
      </c>
    </row>
    <row r="5912" spans="6:9" x14ac:dyDescent="0.3">
      <c r="F5912" s="2">
        <v>5907</v>
      </c>
      <c r="G5912" s="12">
        <f ca="1"/>
        <v>19.136003049678799</v>
      </c>
      <c r="H5912" s="12">
        <f ca="1"/>
        <v>0.59121055802949241</v>
      </c>
      <c r="I5912" s="12">
        <v>0.5907</v>
      </c>
    </row>
    <row r="5913" spans="6:9" x14ac:dyDescent="0.3">
      <c r="F5913" s="2">
        <v>5908</v>
      </c>
      <c r="G5913" s="12">
        <f ca="1"/>
        <v>19.136124462066075</v>
      </c>
      <c r="H5913" s="12">
        <f ca="1"/>
        <v>0.59129549033562823</v>
      </c>
      <c r="I5913" s="12">
        <v>0.59079999999999999</v>
      </c>
    </row>
    <row r="5914" spans="6:9" x14ac:dyDescent="0.3">
      <c r="F5914" s="2">
        <v>5909</v>
      </c>
      <c r="G5914" s="12">
        <f ca="1"/>
        <v>19.136199034207213</v>
      </c>
      <c r="H5914" s="12">
        <f ca="1"/>
        <v>0.59134765821521817</v>
      </c>
      <c r="I5914" s="12">
        <v>0.59089999999999998</v>
      </c>
    </row>
    <row r="5915" spans="6:9" x14ac:dyDescent="0.3">
      <c r="F5915" s="2">
        <v>5910</v>
      </c>
      <c r="G5915" s="12">
        <f ca="1"/>
        <v>19.136479167830664</v>
      </c>
      <c r="H5915" s="12">
        <f ca="1"/>
        <v>0.59154364280356009</v>
      </c>
      <c r="I5915" s="12">
        <v>0.59099999999999997</v>
      </c>
    </row>
    <row r="5916" spans="6:9" x14ac:dyDescent="0.3">
      <c r="F5916" s="2">
        <v>5911</v>
      </c>
      <c r="G5916" s="12">
        <f ca="1"/>
        <v>19.136489869997078</v>
      </c>
      <c r="H5916" s="12">
        <f ca="1"/>
        <v>0.59155113058312137</v>
      </c>
      <c r="I5916" s="12">
        <v>0.59109999999999996</v>
      </c>
    </row>
    <row r="5917" spans="6:9" x14ac:dyDescent="0.3">
      <c r="F5917" s="2">
        <v>5912</v>
      </c>
      <c r="G5917" s="12">
        <f ca="1"/>
        <v>19.13654018733159</v>
      </c>
      <c r="H5917" s="12">
        <f ca="1"/>
        <v>0.59158633556696572</v>
      </c>
      <c r="I5917" s="12">
        <v>0.59119999999999995</v>
      </c>
    </row>
    <row r="5918" spans="6:9" x14ac:dyDescent="0.3">
      <c r="F5918" s="2">
        <v>5913</v>
      </c>
      <c r="G5918" s="12">
        <f ca="1"/>
        <v>19.13665210459169</v>
      </c>
      <c r="H5918" s="12">
        <f ca="1"/>
        <v>0.59166464198113278</v>
      </c>
      <c r="I5918" s="12">
        <v>0.59130000000000005</v>
      </c>
    </row>
    <row r="5919" spans="6:9" x14ac:dyDescent="0.3">
      <c r="F5919" s="2">
        <v>5914</v>
      </c>
      <c r="G5919" s="12">
        <f ca="1"/>
        <v>19.136662484800375</v>
      </c>
      <c r="H5919" s="12">
        <f ca="1"/>
        <v>0.59167190499226718</v>
      </c>
      <c r="I5919" s="12">
        <v>0.59140000000000004</v>
      </c>
    </row>
    <row r="5920" spans="6:9" x14ac:dyDescent="0.3">
      <c r="F5920" s="2">
        <v>5915</v>
      </c>
      <c r="G5920" s="12">
        <f ca="1"/>
        <v>19.136984867085125</v>
      </c>
      <c r="H5920" s="12">
        <f ca="1"/>
        <v>0.59189748985239188</v>
      </c>
      <c r="I5920" s="12">
        <v>0.59150000000000003</v>
      </c>
    </row>
    <row r="5921" spans="6:9" x14ac:dyDescent="0.3">
      <c r="F5921" s="2">
        <v>5916</v>
      </c>
      <c r="G5921" s="12">
        <f ca="1"/>
        <v>19.137429256808112</v>
      </c>
      <c r="H5921" s="12">
        <f ca="1"/>
        <v>0.59220849498212424</v>
      </c>
      <c r="I5921" s="12">
        <v>0.59160000000000001</v>
      </c>
    </row>
    <row r="5922" spans="6:9" x14ac:dyDescent="0.3">
      <c r="F5922" s="2">
        <v>5917</v>
      </c>
      <c r="G5922" s="12">
        <f ca="1"/>
        <v>19.13752550268299</v>
      </c>
      <c r="H5922" s="12">
        <f ca="1"/>
        <v>0.59227585950640771</v>
      </c>
      <c r="I5922" s="12">
        <v>0.5917</v>
      </c>
    </row>
    <row r="5923" spans="6:9" x14ac:dyDescent="0.3">
      <c r="F5923" s="2">
        <v>5918</v>
      </c>
      <c r="G5923" s="12">
        <f ca="1"/>
        <v>19.13761769272417</v>
      </c>
      <c r="H5923" s="12">
        <f ca="1"/>
        <v>0.59234038762386532</v>
      </c>
      <c r="I5923" s="12">
        <v>0.59179999999999999</v>
      </c>
    </row>
    <row r="5924" spans="6:9" x14ac:dyDescent="0.3">
      <c r="F5924" s="2">
        <v>5919</v>
      </c>
      <c r="G5924" s="12">
        <f ca="1"/>
        <v>19.137693467607548</v>
      </c>
      <c r="H5924" s="12">
        <f ca="1"/>
        <v>0.59239342773126979</v>
      </c>
      <c r="I5924" s="12">
        <v>0.59189999999999998</v>
      </c>
    </row>
    <row r="5925" spans="6:9" x14ac:dyDescent="0.3">
      <c r="F5925" s="2">
        <v>5920</v>
      </c>
      <c r="G5925" s="12">
        <f ca="1"/>
        <v>19.137957129213319</v>
      </c>
      <c r="H5925" s="12">
        <f ca="1"/>
        <v>0.59257799493934749</v>
      </c>
      <c r="I5925" s="12">
        <v>0.59199999999999997</v>
      </c>
    </row>
    <row r="5926" spans="6:9" x14ac:dyDescent="0.3">
      <c r="F5926" s="2">
        <v>5921</v>
      </c>
      <c r="G5926" s="12">
        <f ca="1"/>
        <v>19.138239781867284</v>
      </c>
      <c r="H5926" s="12">
        <f ca="1"/>
        <v>0.59277587706879431</v>
      </c>
      <c r="I5926" s="12">
        <v>0.59209999999999996</v>
      </c>
    </row>
    <row r="5927" spans="6:9" x14ac:dyDescent="0.3">
      <c r="F5927" s="2">
        <v>5922</v>
      </c>
      <c r="G5927" s="12">
        <f ca="1"/>
        <v>19.138608351487647</v>
      </c>
      <c r="H5927" s="12">
        <f ca="1"/>
        <v>0.59303394117027119</v>
      </c>
      <c r="I5927" s="12">
        <v>0.59219999999999995</v>
      </c>
    </row>
    <row r="5928" spans="6:9" x14ac:dyDescent="0.3">
      <c r="F5928" s="2">
        <v>5923</v>
      </c>
      <c r="G5928" s="12">
        <f ca="1"/>
        <v>19.138642950174091</v>
      </c>
      <c r="H5928" s="12">
        <f ca="1"/>
        <v>0.59305816826804247</v>
      </c>
      <c r="I5928" s="12">
        <v>0.59230000000000005</v>
      </c>
    </row>
    <row r="5929" spans="6:9" x14ac:dyDescent="0.3">
      <c r="F5929" s="2">
        <v>5924</v>
      </c>
      <c r="G5929" s="12">
        <f ca="1"/>
        <v>19.138659709012497</v>
      </c>
      <c r="H5929" s="12">
        <f ca="1"/>
        <v>0.5930699034542728</v>
      </c>
      <c r="I5929" s="12">
        <v>0.59240000000000004</v>
      </c>
    </row>
    <row r="5930" spans="6:9" x14ac:dyDescent="0.3">
      <c r="F5930" s="2">
        <v>5925</v>
      </c>
      <c r="G5930" s="12">
        <f ca="1"/>
        <v>19.13872073700923</v>
      </c>
      <c r="H5930" s="12">
        <f ca="1"/>
        <v>0.59311263825521243</v>
      </c>
      <c r="I5930" s="12">
        <v>0.59250000000000003</v>
      </c>
    </row>
    <row r="5931" spans="6:9" x14ac:dyDescent="0.3">
      <c r="F5931" s="2">
        <v>5926</v>
      </c>
      <c r="G5931" s="12">
        <f ca="1"/>
        <v>19.139041005563534</v>
      </c>
      <c r="H5931" s="12">
        <f ca="1"/>
        <v>0.59333692246354919</v>
      </c>
      <c r="I5931" s="12">
        <v>0.59260000000000002</v>
      </c>
    </row>
    <row r="5932" spans="6:9" x14ac:dyDescent="0.3">
      <c r="F5932" s="2">
        <v>5927</v>
      </c>
      <c r="G5932" s="12">
        <f ca="1"/>
        <v>19.13918263693688</v>
      </c>
      <c r="H5932" s="12">
        <f ca="1"/>
        <v>0.59343611577097977</v>
      </c>
      <c r="I5932" s="12">
        <v>0.5927</v>
      </c>
    </row>
    <row r="5933" spans="6:9" x14ac:dyDescent="0.3">
      <c r="F5933" s="2">
        <v>5928</v>
      </c>
      <c r="G5933" s="12">
        <f ca="1"/>
        <v>19.139237548020958</v>
      </c>
      <c r="H5933" s="12">
        <f ca="1"/>
        <v>0.59347457488624622</v>
      </c>
      <c r="I5933" s="12">
        <v>0.59279999999999999</v>
      </c>
    </row>
    <row r="5934" spans="6:9" x14ac:dyDescent="0.3">
      <c r="F5934" s="2">
        <v>5929</v>
      </c>
      <c r="G5934" s="12">
        <f ca="1"/>
        <v>19.139588786694084</v>
      </c>
      <c r="H5934" s="12">
        <f ca="1"/>
        <v>0.59372059769878227</v>
      </c>
      <c r="I5934" s="12">
        <v>0.59289999999999998</v>
      </c>
    </row>
    <row r="5935" spans="6:9" x14ac:dyDescent="0.3">
      <c r="F5935" s="2">
        <v>5930</v>
      </c>
      <c r="G5935" s="12">
        <f ca="1"/>
        <v>19.139780663797982</v>
      </c>
      <c r="H5935" s="12">
        <f ca="1"/>
        <v>0.59385501071161217</v>
      </c>
      <c r="I5935" s="12">
        <v>0.59299999999999997</v>
      </c>
    </row>
    <row r="5936" spans="6:9" x14ac:dyDescent="0.3">
      <c r="F5936" s="2">
        <v>5931</v>
      </c>
      <c r="G5936" s="12">
        <f ca="1"/>
        <v>19.139893609637767</v>
      </c>
      <c r="H5936" s="12">
        <f ca="1"/>
        <v>0.59393413570381814</v>
      </c>
      <c r="I5936" s="12">
        <v>0.59309999999999996</v>
      </c>
    </row>
    <row r="5937" spans="6:9" x14ac:dyDescent="0.3">
      <c r="F5937" s="2">
        <v>5932</v>
      </c>
      <c r="G5937" s="12">
        <f ca="1"/>
        <v>19.13998776119394</v>
      </c>
      <c r="H5937" s="12">
        <f ca="1"/>
        <v>0.59400009683639954</v>
      </c>
      <c r="I5937" s="12">
        <v>0.59319999999999995</v>
      </c>
    </row>
    <row r="5938" spans="6:9" x14ac:dyDescent="0.3">
      <c r="F5938" s="2">
        <v>5933</v>
      </c>
      <c r="G5938" s="12">
        <f ca="1"/>
        <v>19.139990804230013</v>
      </c>
      <c r="H5938" s="12">
        <f ca="1"/>
        <v>0.5940022287801987</v>
      </c>
      <c r="I5938" s="12">
        <v>0.59330000000000005</v>
      </c>
    </row>
    <row r="5939" spans="6:9" x14ac:dyDescent="0.3">
      <c r="F5939" s="2">
        <v>5934</v>
      </c>
      <c r="G5939" s="12">
        <f ca="1"/>
        <v>19.140050240803923</v>
      </c>
      <c r="H5939" s="12">
        <f ca="1"/>
        <v>0.59404387039777973</v>
      </c>
      <c r="I5939" s="12">
        <v>0.59340000000000004</v>
      </c>
    </row>
    <row r="5940" spans="6:9" x14ac:dyDescent="0.3">
      <c r="F5940" s="2">
        <v>5935</v>
      </c>
      <c r="G5940" s="12">
        <f ca="1"/>
        <v>19.140075646208231</v>
      </c>
      <c r="H5940" s="12">
        <f ca="1"/>
        <v>0.59406166986313225</v>
      </c>
      <c r="I5940" s="12">
        <v>0.59350000000000003</v>
      </c>
    </row>
    <row r="5941" spans="6:9" x14ac:dyDescent="0.3">
      <c r="F5941" s="2">
        <v>5936</v>
      </c>
      <c r="G5941" s="12">
        <f ca="1"/>
        <v>19.140100845449741</v>
      </c>
      <c r="H5941" s="12">
        <f ca="1"/>
        <v>0.59407932505750716</v>
      </c>
      <c r="I5941" s="12">
        <v>0.59360000000000002</v>
      </c>
    </row>
    <row r="5942" spans="6:9" x14ac:dyDescent="0.3">
      <c r="F5942" s="2">
        <v>5937</v>
      </c>
      <c r="G5942" s="12">
        <f ca="1"/>
        <v>19.140335467530349</v>
      </c>
      <c r="H5942" s="12">
        <f ca="1"/>
        <v>0.59424371506064011</v>
      </c>
      <c r="I5942" s="12">
        <v>0.59370000000000001</v>
      </c>
    </row>
    <row r="5943" spans="6:9" x14ac:dyDescent="0.3">
      <c r="F5943" s="2">
        <v>5938</v>
      </c>
      <c r="G5943" s="12">
        <f ca="1"/>
        <v>19.140542511788837</v>
      </c>
      <c r="H5943" s="12">
        <f ca="1"/>
        <v>0.59438879461102212</v>
      </c>
      <c r="I5943" s="12">
        <v>0.59379999999999999</v>
      </c>
    </row>
    <row r="5944" spans="6:9" x14ac:dyDescent="0.3">
      <c r="F5944" s="2">
        <v>5939</v>
      </c>
      <c r="G5944" s="12">
        <f ca="1"/>
        <v>19.140961233688326</v>
      </c>
      <c r="H5944" s="12">
        <f ca="1"/>
        <v>0.59468223526400621</v>
      </c>
      <c r="I5944" s="12">
        <v>0.59389999999999998</v>
      </c>
    </row>
    <row r="5945" spans="6:9" x14ac:dyDescent="0.3">
      <c r="F5945" s="2">
        <v>5940</v>
      </c>
      <c r="G5945" s="12">
        <f ca="1"/>
        <v>19.140989774164773</v>
      </c>
      <c r="H5945" s="12">
        <f ca="1"/>
        <v>0.59470223814935907</v>
      </c>
      <c r="I5945" s="12">
        <v>0.59399999999999997</v>
      </c>
    </row>
    <row r="5946" spans="6:9" x14ac:dyDescent="0.3">
      <c r="F5946" s="2">
        <v>5941</v>
      </c>
      <c r="G5946" s="12">
        <f ca="1"/>
        <v>19.141162550737967</v>
      </c>
      <c r="H5946" s="12">
        <f ca="1"/>
        <v>0.59482333499585671</v>
      </c>
      <c r="I5946" s="12">
        <v>0.59409999999999996</v>
      </c>
    </row>
    <row r="5947" spans="6:9" x14ac:dyDescent="0.3">
      <c r="F5947" s="2">
        <v>5942</v>
      </c>
      <c r="G5947" s="12">
        <f ca="1"/>
        <v>19.141332143444991</v>
      </c>
      <c r="H5947" s="12">
        <f ca="1"/>
        <v>0.59494220800951436</v>
      </c>
      <c r="I5947" s="12">
        <v>0.59419999999999995</v>
      </c>
    </row>
    <row r="5948" spans="6:9" x14ac:dyDescent="0.3">
      <c r="F5948" s="2">
        <v>5943</v>
      </c>
      <c r="G5948" s="12">
        <f ca="1"/>
        <v>19.141422944518293</v>
      </c>
      <c r="H5948" s="12">
        <f ca="1"/>
        <v>0.59500585655020088</v>
      </c>
      <c r="I5948" s="12">
        <v>0.59430000000000005</v>
      </c>
    </row>
    <row r="5949" spans="6:9" x14ac:dyDescent="0.3">
      <c r="F5949" s="2">
        <v>5944</v>
      </c>
      <c r="G5949" s="12">
        <f ca="1"/>
        <v>19.141861705240323</v>
      </c>
      <c r="H5949" s="12">
        <f ca="1"/>
        <v>0.59531344399060826</v>
      </c>
      <c r="I5949" s="12">
        <v>0.59440000000000004</v>
      </c>
    </row>
    <row r="5950" spans="6:9" x14ac:dyDescent="0.3">
      <c r="F5950" s="2">
        <v>5945</v>
      </c>
      <c r="G5950" s="12">
        <f ca="1"/>
        <v>19.142005618471959</v>
      </c>
      <c r="H5950" s="12">
        <f ca="1"/>
        <v>0.59541434354419409</v>
      </c>
      <c r="I5950" s="12">
        <v>0.59450000000000003</v>
      </c>
    </row>
    <row r="5951" spans="6:9" x14ac:dyDescent="0.3">
      <c r="F5951" s="2">
        <v>5946</v>
      </c>
      <c r="G5951" s="12">
        <f ca="1"/>
        <v>19.142292139546448</v>
      </c>
      <c r="H5951" s="12">
        <f ca="1"/>
        <v>0.59561524368007279</v>
      </c>
      <c r="I5951" s="12">
        <v>0.59460000000000002</v>
      </c>
    </row>
    <row r="5952" spans="6:9" x14ac:dyDescent="0.3">
      <c r="F5952" s="2">
        <v>5947</v>
      </c>
      <c r="G5952" s="12">
        <f ca="1"/>
        <v>19.142768648285898</v>
      </c>
      <c r="H5952" s="12">
        <f ca="1"/>
        <v>0.5959494053957114</v>
      </c>
      <c r="I5952" s="12">
        <v>0.59470000000000001</v>
      </c>
    </row>
    <row r="5953" spans="6:9" x14ac:dyDescent="0.3">
      <c r="F5953" s="2">
        <v>5948</v>
      </c>
      <c r="G5953" s="12">
        <f ca="1"/>
        <v>19.14282683444419</v>
      </c>
      <c r="H5953" s="12">
        <f ca="1"/>
        <v>0.59599021374075445</v>
      </c>
      <c r="I5953" s="12">
        <v>0.5948</v>
      </c>
    </row>
    <row r="5954" spans="6:9" x14ac:dyDescent="0.3">
      <c r="F5954" s="2">
        <v>5949</v>
      </c>
      <c r="G5954" s="12">
        <f ca="1"/>
        <v>19.142848136415605</v>
      </c>
      <c r="H5954" s="12">
        <f ca="1"/>
        <v>0.59600515391116216</v>
      </c>
      <c r="I5954" s="12">
        <v>0.59489999999999998</v>
      </c>
    </row>
    <row r="5955" spans="6:9" x14ac:dyDescent="0.3">
      <c r="F5955" s="2">
        <v>5950</v>
      </c>
      <c r="G5955" s="12">
        <f ca="1"/>
        <v>19.142856151034241</v>
      </c>
      <c r="H5955" s="12">
        <f ca="1"/>
        <v>0.596010775007074</v>
      </c>
      <c r="I5955" s="12">
        <v>0.59499999999999997</v>
      </c>
    </row>
    <row r="5956" spans="6:9" x14ac:dyDescent="0.3">
      <c r="F5956" s="2">
        <v>5951</v>
      </c>
      <c r="G5956" s="12">
        <f ca="1"/>
        <v>19.142915721232526</v>
      </c>
      <c r="H5956" s="12">
        <f ca="1"/>
        <v>0.59605255541400559</v>
      </c>
      <c r="I5956" s="12">
        <v>0.59509999999999996</v>
      </c>
    </row>
    <row r="5957" spans="6:9" x14ac:dyDescent="0.3">
      <c r="F5957" s="2">
        <v>5952</v>
      </c>
      <c r="G5957" s="12">
        <f ca="1"/>
        <v>19.142938458929567</v>
      </c>
      <c r="H5957" s="12">
        <f ca="1"/>
        <v>0.59606850306693027</v>
      </c>
      <c r="I5957" s="12">
        <v>0.59519999999999995</v>
      </c>
    </row>
    <row r="5958" spans="6:9" x14ac:dyDescent="0.3">
      <c r="F5958" s="2">
        <v>5953</v>
      </c>
      <c r="G5958" s="12">
        <f ca="1"/>
        <v>19.143026163704</v>
      </c>
      <c r="H5958" s="12">
        <f ca="1"/>
        <v>0.59613001827472245</v>
      </c>
      <c r="I5958" s="12">
        <v>0.59530000000000005</v>
      </c>
    </row>
    <row r="5959" spans="6:9" x14ac:dyDescent="0.3">
      <c r="F5959" s="2">
        <v>5954</v>
      </c>
      <c r="G5959" s="12">
        <f ca="1"/>
        <v>19.143051208566323</v>
      </c>
      <c r="H5959" s="12">
        <f ca="1"/>
        <v>0.59614758484801111</v>
      </c>
      <c r="I5959" s="12">
        <v>0.59540000000000004</v>
      </c>
    </row>
    <row r="5960" spans="6:9" x14ac:dyDescent="0.3">
      <c r="F5960" s="2">
        <v>5955</v>
      </c>
      <c r="G5960" s="12">
        <f ca="1"/>
        <v>19.143135098174572</v>
      </c>
      <c r="H5960" s="12">
        <f ca="1"/>
        <v>0.59620642657356981</v>
      </c>
      <c r="I5960" s="12">
        <v>0.59550000000000003</v>
      </c>
    </row>
    <row r="5961" spans="6:9" x14ac:dyDescent="0.3">
      <c r="F5961" s="2">
        <v>5956</v>
      </c>
      <c r="G5961" s="12">
        <f ca="1"/>
        <v>19.143145478181459</v>
      </c>
      <c r="H5961" s="12">
        <f ca="1"/>
        <v>0.59621370743079904</v>
      </c>
      <c r="I5961" s="12">
        <v>0.59560000000000002</v>
      </c>
    </row>
    <row r="5962" spans="6:9" x14ac:dyDescent="0.3">
      <c r="F5962" s="2">
        <v>5957</v>
      </c>
      <c r="G5962" s="12">
        <f ca="1"/>
        <v>19.143234250614089</v>
      </c>
      <c r="H5962" s="12">
        <f ca="1"/>
        <v>0.59627597630676799</v>
      </c>
      <c r="I5962" s="12">
        <v>0.59570000000000001</v>
      </c>
    </row>
    <row r="5963" spans="6:9" x14ac:dyDescent="0.3">
      <c r="F5963" s="2">
        <v>5958</v>
      </c>
      <c r="G5963" s="12">
        <f ca="1"/>
        <v>19.143265797392651</v>
      </c>
      <c r="H5963" s="12">
        <f ca="1"/>
        <v>0.59629810509669734</v>
      </c>
      <c r="I5963" s="12">
        <v>0.5958</v>
      </c>
    </row>
    <row r="5964" spans="6:9" x14ac:dyDescent="0.3">
      <c r="F5964" s="2">
        <v>5959</v>
      </c>
      <c r="G5964" s="12">
        <f ca="1"/>
        <v>19.143344006186176</v>
      </c>
      <c r="H5964" s="12">
        <f ca="1"/>
        <v>0.59635296652611625</v>
      </c>
      <c r="I5964" s="12">
        <v>0.59589999999999999</v>
      </c>
    </row>
    <row r="5965" spans="6:9" x14ac:dyDescent="0.3">
      <c r="F5965" s="2">
        <v>5960</v>
      </c>
      <c r="G5965" s="12">
        <f ca="1"/>
        <v>19.143693182956483</v>
      </c>
      <c r="H5965" s="12">
        <f ca="1"/>
        <v>0.59659792441656523</v>
      </c>
      <c r="I5965" s="12">
        <v>0.59599999999999997</v>
      </c>
    </row>
    <row r="5966" spans="6:9" x14ac:dyDescent="0.3">
      <c r="F5966" s="2">
        <v>5961</v>
      </c>
      <c r="G5966" s="12">
        <f ca="1"/>
        <v>19.14373046835394</v>
      </c>
      <c r="H5966" s="12">
        <f ca="1"/>
        <v>0.59662408311191995</v>
      </c>
      <c r="I5966" s="12">
        <v>0.59609999999999996</v>
      </c>
    </row>
    <row r="5967" spans="6:9" x14ac:dyDescent="0.3">
      <c r="F5967" s="2">
        <v>5962</v>
      </c>
      <c r="G5967" s="12">
        <f ca="1"/>
        <v>19.14375108521039</v>
      </c>
      <c r="H5967" s="12">
        <f ca="1"/>
        <v>0.59663854764511004</v>
      </c>
      <c r="I5967" s="12">
        <v>0.59619999999999995</v>
      </c>
    </row>
    <row r="5968" spans="6:9" x14ac:dyDescent="0.3">
      <c r="F5968" s="2">
        <v>5963</v>
      </c>
      <c r="G5968" s="12">
        <f ca="1"/>
        <v>19.143915155085679</v>
      </c>
      <c r="H5968" s="12">
        <f ca="1"/>
        <v>0.59675366100182203</v>
      </c>
      <c r="I5968" s="12">
        <v>0.59630000000000005</v>
      </c>
    </row>
    <row r="5969" spans="6:9" x14ac:dyDescent="0.3">
      <c r="F5969" s="2">
        <v>5964</v>
      </c>
      <c r="G5969" s="12">
        <f ca="1"/>
        <v>19.144150718990367</v>
      </c>
      <c r="H5969" s="12">
        <f ca="1"/>
        <v>0.59691894766533315</v>
      </c>
      <c r="I5969" s="12">
        <v>0.59640000000000004</v>
      </c>
    </row>
    <row r="5970" spans="6:9" x14ac:dyDescent="0.3">
      <c r="F5970" s="2">
        <v>5965</v>
      </c>
      <c r="G5970" s="12">
        <f ca="1"/>
        <v>19.144201909812772</v>
      </c>
      <c r="H5970" s="12">
        <f ca="1"/>
        <v>0.59695486832091671</v>
      </c>
      <c r="I5970" s="12">
        <v>0.59650000000000003</v>
      </c>
    </row>
    <row r="5971" spans="6:9" x14ac:dyDescent="0.3">
      <c r="F5971" s="2">
        <v>5966</v>
      </c>
      <c r="G5971" s="12">
        <f ca="1"/>
        <v>19.144387674917887</v>
      </c>
      <c r="H5971" s="12">
        <f ca="1"/>
        <v>0.59708522561449762</v>
      </c>
      <c r="I5971" s="12">
        <v>0.59660000000000002</v>
      </c>
    </row>
    <row r="5972" spans="6:9" x14ac:dyDescent="0.3">
      <c r="F5972" s="2">
        <v>5967</v>
      </c>
      <c r="G5972" s="12">
        <f ca="1"/>
        <v>19.144478940511384</v>
      </c>
      <c r="H5972" s="12">
        <f ca="1"/>
        <v>0.59714927287146646</v>
      </c>
      <c r="I5972" s="12">
        <v>0.59670000000000001</v>
      </c>
    </row>
    <row r="5973" spans="6:9" x14ac:dyDescent="0.3">
      <c r="F5973" s="2">
        <v>5968</v>
      </c>
      <c r="G5973" s="12">
        <f ca="1"/>
        <v>19.145076239631386</v>
      </c>
      <c r="H5973" s="12">
        <f ca="1"/>
        <v>0.59756849145636437</v>
      </c>
      <c r="I5973" s="12">
        <v>0.5968</v>
      </c>
    </row>
    <row r="5974" spans="6:9" x14ac:dyDescent="0.3">
      <c r="F5974" s="2">
        <v>5969</v>
      </c>
      <c r="G5974" s="12">
        <f ca="1"/>
        <v>19.145305645472302</v>
      </c>
      <c r="H5974" s="12">
        <f ca="1"/>
        <v>0.59772952607655683</v>
      </c>
      <c r="I5974" s="12">
        <v>0.59689999999999999</v>
      </c>
    </row>
    <row r="5975" spans="6:9" x14ac:dyDescent="0.3">
      <c r="F5975" s="2">
        <v>5970</v>
      </c>
      <c r="G5975" s="12">
        <f ca="1"/>
        <v>19.145311599234098</v>
      </c>
      <c r="H5975" s="12">
        <f ca="1"/>
        <v>0.59773370558326544</v>
      </c>
      <c r="I5975" s="12">
        <v>0.59699999999999998</v>
      </c>
    </row>
    <row r="5976" spans="6:9" x14ac:dyDescent="0.3">
      <c r="F5976" s="2">
        <v>5971</v>
      </c>
      <c r="G5976" s="12">
        <f ca="1"/>
        <v>19.145601516791587</v>
      </c>
      <c r="H5976" s="12">
        <f ca="1"/>
        <v>0.59793723710518865</v>
      </c>
      <c r="I5976" s="12">
        <v>0.59709999999999996</v>
      </c>
    </row>
    <row r="5977" spans="6:9" x14ac:dyDescent="0.3">
      <c r="F5977" s="2">
        <v>5972</v>
      </c>
      <c r="G5977" s="12">
        <f ca="1"/>
        <v>19.145718864343642</v>
      </c>
      <c r="H5977" s="12">
        <f ca="1"/>
        <v>0.59801962504407458</v>
      </c>
      <c r="I5977" s="12">
        <v>0.59719999999999995</v>
      </c>
    </row>
    <row r="5978" spans="6:9" x14ac:dyDescent="0.3">
      <c r="F5978" s="2">
        <v>5973</v>
      </c>
      <c r="G5978" s="12">
        <f ca="1"/>
        <v>19.14572242875127</v>
      </c>
      <c r="H5978" s="12">
        <f ca="1"/>
        <v>0.59802212761612616</v>
      </c>
      <c r="I5978" s="12">
        <v>0.59730000000000005</v>
      </c>
    </row>
    <row r="5979" spans="6:9" x14ac:dyDescent="0.3">
      <c r="F5979" s="2">
        <v>5974</v>
      </c>
      <c r="G5979" s="12">
        <f ca="1"/>
        <v>19.145819743337665</v>
      </c>
      <c r="H5979" s="12">
        <f ca="1"/>
        <v>0.59809045348927925</v>
      </c>
      <c r="I5979" s="12">
        <v>0.59740000000000004</v>
      </c>
    </row>
    <row r="5980" spans="6:9" x14ac:dyDescent="0.3">
      <c r="F5980" s="2">
        <v>5975</v>
      </c>
      <c r="G5980" s="12">
        <f ca="1"/>
        <v>19.145976528642187</v>
      </c>
      <c r="H5980" s="12">
        <f ca="1"/>
        <v>0.59820053966899045</v>
      </c>
      <c r="I5980" s="12">
        <v>0.59750000000000003</v>
      </c>
    </row>
    <row r="5981" spans="6:9" x14ac:dyDescent="0.3">
      <c r="F5981" s="2">
        <v>5976</v>
      </c>
      <c r="G5981" s="12">
        <f ca="1"/>
        <v>19.146166012755078</v>
      </c>
      <c r="H5981" s="12">
        <f ca="1"/>
        <v>0.59833359361055627</v>
      </c>
      <c r="I5981" s="12">
        <v>0.59760000000000002</v>
      </c>
    </row>
    <row r="5982" spans="6:9" x14ac:dyDescent="0.3">
      <c r="F5982" s="2">
        <v>5977</v>
      </c>
      <c r="G5982" s="12">
        <f ca="1"/>
        <v>19.146174956711704</v>
      </c>
      <c r="H5982" s="12">
        <f ca="1"/>
        <v>0.59833987419947077</v>
      </c>
      <c r="I5982" s="12">
        <v>0.59770000000000001</v>
      </c>
    </row>
    <row r="5983" spans="6:9" x14ac:dyDescent="0.3">
      <c r="F5983" s="2">
        <v>5978</v>
      </c>
      <c r="G5983" s="12">
        <f ca="1"/>
        <v>19.146364877668205</v>
      </c>
      <c r="H5983" s="12">
        <f ca="1"/>
        <v>0.59847324456306672</v>
      </c>
      <c r="I5983" s="12">
        <v>0.5978</v>
      </c>
    </row>
    <row r="5984" spans="6:9" x14ac:dyDescent="0.3">
      <c r="F5984" s="2">
        <v>5979</v>
      </c>
      <c r="G5984" s="12">
        <f ca="1"/>
        <v>19.146422599677727</v>
      </c>
      <c r="H5984" s="12">
        <f ca="1"/>
        <v>0.59851378118035292</v>
      </c>
      <c r="I5984" s="12">
        <v>0.59789999999999999</v>
      </c>
    </row>
    <row r="5985" spans="6:9" x14ac:dyDescent="0.3">
      <c r="F5985" s="2">
        <v>5980</v>
      </c>
      <c r="G5985" s="12">
        <f ca="1"/>
        <v>19.146576376548957</v>
      </c>
      <c r="H5985" s="12">
        <f ca="1"/>
        <v>0.59862177870968458</v>
      </c>
      <c r="I5985" s="12">
        <v>0.59799999999999998</v>
      </c>
    </row>
    <row r="5986" spans="6:9" x14ac:dyDescent="0.3">
      <c r="F5986" s="2">
        <v>5981</v>
      </c>
      <c r="G5986" s="12">
        <f ca="1"/>
        <v>19.14668031371064</v>
      </c>
      <c r="H5986" s="12">
        <f ca="1"/>
        <v>0.59869477722572684</v>
      </c>
      <c r="I5986" s="12">
        <v>0.59809999999999997</v>
      </c>
    </row>
    <row r="5987" spans="6:9" x14ac:dyDescent="0.3">
      <c r="F5987" s="2">
        <v>5982</v>
      </c>
      <c r="G5987" s="12">
        <f ca="1"/>
        <v>19.146707452205519</v>
      </c>
      <c r="H5987" s="12">
        <f ca="1"/>
        <v>0.59871383794539623</v>
      </c>
      <c r="I5987" s="12">
        <v>0.59819999999999995</v>
      </c>
    </row>
    <row r="5988" spans="6:9" x14ac:dyDescent="0.3">
      <c r="F5988" s="2">
        <v>5983</v>
      </c>
      <c r="G5988" s="12">
        <f ca="1"/>
        <v>19.146748925372009</v>
      </c>
      <c r="H5988" s="12">
        <f ca="1"/>
        <v>0.59874296698400387</v>
      </c>
      <c r="I5988" s="12">
        <v>0.59830000000000005</v>
      </c>
    </row>
    <row r="5989" spans="6:9" x14ac:dyDescent="0.3">
      <c r="F5989" s="2">
        <v>5984</v>
      </c>
      <c r="G5989" s="12">
        <f ca="1"/>
        <v>19.146864479301005</v>
      </c>
      <c r="H5989" s="12">
        <f ca="1"/>
        <v>0.5988241296063459</v>
      </c>
      <c r="I5989" s="12">
        <v>0.59840000000000004</v>
      </c>
    </row>
    <row r="5990" spans="6:9" x14ac:dyDescent="0.3">
      <c r="F5990" s="2">
        <v>5985</v>
      </c>
      <c r="G5990" s="12">
        <f ca="1"/>
        <v>19.14704686192421</v>
      </c>
      <c r="H5990" s="12">
        <f ca="1"/>
        <v>0.5989522382153214</v>
      </c>
      <c r="I5990" s="12">
        <v>0.59850000000000003</v>
      </c>
    </row>
    <row r="5991" spans="6:9" x14ac:dyDescent="0.3">
      <c r="F5991" s="2">
        <v>5986</v>
      </c>
      <c r="G5991" s="12">
        <f ca="1"/>
        <v>19.147097464823116</v>
      </c>
      <c r="H5991" s="12">
        <f ca="1"/>
        <v>0.59898778404202146</v>
      </c>
      <c r="I5991" s="12">
        <v>0.59860000000000002</v>
      </c>
    </row>
    <row r="5992" spans="6:9" x14ac:dyDescent="0.3">
      <c r="F5992" s="2">
        <v>5987</v>
      </c>
      <c r="G5992" s="12">
        <f ca="1"/>
        <v>19.147275642484828</v>
      </c>
      <c r="H5992" s="12">
        <f ca="1"/>
        <v>0.59911294949989724</v>
      </c>
      <c r="I5992" s="12">
        <v>0.59870000000000001</v>
      </c>
    </row>
    <row r="5993" spans="6:9" x14ac:dyDescent="0.3">
      <c r="F5993" s="2">
        <v>5988</v>
      </c>
      <c r="G5993" s="12">
        <f ca="1"/>
        <v>19.147292384341476</v>
      </c>
      <c r="H5993" s="12">
        <f ca="1"/>
        <v>0.59912471066091033</v>
      </c>
      <c r="I5993" s="12">
        <v>0.5988</v>
      </c>
    </row>
    <row r="5994" spans="6:9" x14ac:dyDescent="0.3">
      <c r="F5994" s="2">
        <v>5989</v>
      </c>
      <c r="G5994" s="12">
        <f ca="1"/>
        <v>19.148004100601021</v>
      </c>
      <c r="H5994" s="12">
        <f ca="1"/>
        <v>0.5996247574774205</v>
      </c>
      <c r="I5994" s="12">
        <v>0.59889999999999999</v>
      </c>
    </row>
    <row r="5995" spans="6:9" x14ac:dyDescent="0.3">
      <c r="F5995" s="2">
        <v>5990</v>
      </c>
      <c r="G5995" s="12">
        <f ca="1"/>
        <v>19.14834228349978</v>
      </c>
      <c r="H5995" s="12">
        <f ca="1"/>
        <v>0.59986240738433594</v>
      </c>
      <c r="I5995" s="12">
        <v>0.59899999999999998</v>
      </c>
    </row>
    <row r="5996" spans="6:9" x14ac:dyDescent="0.3">
      <c r="F5996" s="2">
        <v>5991</v>
      </c>
      <c r="G5996" s="12">
        <f ca="1"/>
        <v>19.148695445691796</v>
      </c>
      <c r="H5996" s="12">
        <f ca="1"/>
        <v>0.60011061446717651</v>
      </c>
      <c r="I5996" s="12">
        <v>0.59909999999999997</v>
      </c>
    </row>
    <row r="5997" spans="6:9" x14ac:dyDescent="0.3">
      <c r="F5997" s="2">
        <v>5992</v>
      </c>
      <c r="G5997" s="12">
        <f ca="1"/>
        <v>19.14872566715691</v>
      </c>
      <c r="H5997" s="12">
        <f ca="1"/>
        <v>0.60013185597548868</v>
      </c>
      <c r="I5997" s="12">
        <v>0.59919999999999995</v>
      </c>
    </row>
    <row r="5998" spans="6:9" x14ac:dyDescent="0.3">
      <c r="F5998" s="2">
        <v>5993</v>
      </c>
      <c r="G5998" s="12">
        <f ca="1"/>
        <v>19.148884910892559</v>
      </c>
      <c r="H5998" s="12">
        <f ca="1"/>
        <v>0.60024378608695261</v>
      </c>
      <c r="I5998" s="12">
        <v>0.59930000000000005</v>
      </c>
    </row>
    <row r="5999" spans="6:9" x14ac:dyDescent="0.3">
      <c r="F5999" s="2">
        <v>5994</v>
      </c>
      <c r="G5999" s="12">
        <f ca="1"/>
        <v>19.149032228563332</v>
      </c>
      <c r="H5999" s="12">
        <f ca="1"/>
        <v>0.60034733922315187</v>
      </c>
      <c r="I5999" s="12">
        <v>0.59940000000000004</v>
      </c>
    </row>
    <row r="6000" spans="6:9" x14ac:dyDescent="0.3">
      <c r="F6000" s="2">
        <v>5995</v>
      </c>
      <c r="G6000" s="12">
        <f ca="1"/>
        <v>19.149127190923366</v>
      </c>
      <c r="H6000" s="12">
        <f ca="1"/>
        <v>0.60041409344372476</v>
      </c>
      <c r="I6000" s="12">
        <v>0.59950000000000003</v>
      </c>
    </row>
    <row r="6001" spans="6:9" x14ac:dyDescent="0.3">
      <c r="F6001" s="2">
        <v>5996</v>
      </c>
      <c r="G6001" s="12">
        <f ca="1"/>
        <v>19.149251757925072</v>
      </c>
      <c r="H6001" s="12">
        <f ca="1"/>
        <v>0.60050166181583342</v>
      </c>
      <c r="I6001" s="12">
        <v>0.59960000000000002</v>
      </c>
    </row>
    <row r="6002" spans="6:9" x14ac:dyDescent="0.3">
      <c r="F6002" s="2">
        <v>5997</v>
      </c>
      <c r="G6002" s="12">
        <f ca="1"/>
        <v>19.149369199214149</v>
      </c>
      <c r="H6002" s="12">
        <f ca="1"/>
        <v>0.60058422450655724</v>
      </c>
      <c r="I6002" s="12">
        <v>0.59970000000000001</v>
      </c>
    </row>
    <row r="6003" spans="6:9" x14ac:dyDescent="0.3">
      <c r="F6003" s="2">
        <v>5998</v>
      </c>
      <c r="G6003" s="12">
        <f ca="1"/>
        <v>19.149403164999015</v>
      </c>
      <c r="H6003" s="12">
        <f ca="1"/>
        <v>0.60060810352187499</v>
      </c>
      <c r="I6003" s="12">
        <v>0.5998</v>
      </c>
    </row>
    <row r="6004" spans="6:9" x14ac:dyDescent="0.3">
      <c r="F6004" s="2">
        <v>5999</v>
      </c>
      <c r="G6004" s="12">
        <f ca="1"/>
        <v>19.14992995173025</v>
      </c>
      <c r="H6004" s="12">
        <f ca="1"/>
        <v>0.60097848815644039</v>
      </c>
      <c r="I6004" s="12">
        <v>0.59989999999999999</v>
      </c>
    </row>
    <row r="6005" spans="6:9" x14ac:dyDescent="0.3">
      <c r="F6005" s="2">
        <v>6000</v>
      </c>
      <c r="G6005" s="12">
        <f ca="1"/>
        <v>19.15000714122019</v>
      </c>
      <c r="H6005" s="12">
        <f ca="1"/>
        <v>0.60103276604539768</v>
      </c>
      <c r="I6005" s="12">
        <v>0.6</v>
      </c>
    </row>
    <row r="6006" spans="6:9" x14ac:dyDescent="0.3">
      <c r="F6006" s="2">
        <v>6001</v>
      </c>
      <c r="G6006" s="12">
        <f ca="1"/>
        <v>19.15005719861086</v>
      </c>
      <c r="H6006" s="12">
        <f ca="1"/>
        <v>0.60106796605609369</v>
      </c>
      <c r="I6006" s="12">
        <v>0.60009999999999997</v>
      </c>
    </row>
    <row r="6007" spans="6:9" x14ac:dyDescent="0.3">
      <c r="F6007" s="2">
        <v>6002</v>
      </c>
      <c r="G6007" s="12">
        <f ca="1"/>
        <v>19.150244970737727</v>
      </c>
      <c r="H6007" s="12">
        <f ca="1"/>
        <v>0.60120001168705683</v>
      </c>
      <c r="I6007" s="12">
        <v>0.60019999999999996</v>
      </c>
    </row>
    <row r="6008" spans="6:9" x14ac:dyDescent="0.3">
      <c r="F6008" s="2">
        <v>6003</v>
      </c>
      <c r="G6008" s="12">
        <f ca="1"/>
        <v>19.150296492903557</v>
      </c>
      <c r="H6008" s="12">
        <f ca="1"/>
        <v>0.60123624478298665</v>
      </c>
      <c r="I6008" s="12">
        <v>0.60029999999999994</v>
      </c>
    </row>
    <row r="6009" spans="6:9" x14ac:dyDescent="0.3">
      <c r="F6009" s="2">
        <v>6004</v>
      </c>
      <c r="G6009" s="12">
        <f ca="1"/>
        <v>19.150550559109217</v>
      </c>
      <c r="H6009" s="12">
        <f ca="1"/>
        <v>0.60141492716415845</v>
      </c>
      <c r="I6009" s="12">
        <v>0.60040000000000004</v>
      </c>
    </row>
    <row r="6010" spans="6:9" x14ac:dyDescent="0.3">
      <c r="F6010" s="2">
        <v>6005</v>
      </c>
      <c r="G6010" s="12">
        <f ca="1"/>
        <v>19.150576634588408</v>
      </c>
      <c r="H6010" s="12">
        <f ca="1"/>
        <v>0.60143326671310282</v>
      </c>
      <c r="I6010" s="12">
        <v>0.60050000000000003</v>
      </c>
    </row>
    <row r="6011" spans="6:9" x14ac:dyDescent="0.3">
      <c r="F6011" s="2">
        <v>6006</v>
      </c>
      <c r="G6011" s="12">
        <f ca="1"/>
        <v>19.150630441895373</v>
      </c>
      <c r="H6011" s="12">
        <f ca="1"/>
        <v>0.60147111129749575</v>
      </c>
      <c r="I6011" s="12">
        <v>0.60060000000000002</v>
      </c>
    </row>
    <row r="6012" spans="6:9" x14ac:dyDescent="0.3">
      <c r="F6012" s="2">
        <v>6007</v>
      </c>
      <c r="G6012" s="12">
        <f ca="1"/>
        <v>19.150774019500286</v>
      </c>
      <c r="H6012" s="12">
        <f ca="1"/>
        <v>0.60157209803256195</v>
      </c>
      <c r="I6012" s="12">
        <v>0.60070000000000001</v>
      </c>
    </row>
    <row r="6013" spans="6:9" x14ac:dyDescent="0.3">
      <c r="F6013" s="2">
        <v>6008</v>
      </c>
      <c r="G6013" s="12">
        <f ca="1"/>
        <v>19.150798481420942</v>
      </c>
      <c r="H6013" s="12">
        <f ca="1"/>
        <v>0.60158930407798172</v>
      </c>
      <c r="I6013" s="12">
        <v>0.6008</v>
      </c>
    </row>
    <row r="6014" spans="6:9" x14ac:dyDescent="0.3">
      <c r="F6014" s="2">
        <v>6009</v>
      </c>
      <c r="G6014" s="12">
        <f ca="1"/>
        <v>19.151237398447037</v>
      </c>
      <c r="H6014" s="12">
        <f ca="1"/>
        <v>0.60189805510890104</v>
      </c>
      <c r="I6014" s="12">
        <v>0.60089999999999999</v>
      </c>
    </row>
    <row r="6015" spans="6:9" x14ac:dyDescent="0.3">
      <c r="F6015" s="2">
        <v>6010</v>
      </c>
      <c r="G6015" s="12">
        <f ca="1"/>
        <v>19.151619328278194</v>
      </c>
      <c r="H6015" s="12">
        <f ca="1"/>
        <v>0.60216675796290864</v>
      </c>
      <c r="I6015" s="12">
        <v>0.60099999999999998</v>
      </c>
    </row>
    <row r="6016" spans="6:9" x14ac:dyDescent="0.3">
      <c r="F6016" s="2">
        <v>6011</v>
      </c>
      <c r="G6016" s="12">
        <f ca="1"/>
        <v>19.151833926019386</v>
      </c>
      <c r="H6016" s="12">
        <f ca="1"/>
        <v>0.60231775182663383</v>
      </c>
      <c r="I6016" s="12">
        <v>0.60109999999999997</v>
      </c>
    </row>
    <row r="6017" spans="6:9" x14ac:dyDescent="0.3">
      <c r="F6017" s="2">
        <v>6012</v>
      </c>
      <c r="G6017" s="12">
        <f ca="1"/>
        <v>19.151850605769191</v>
      </c>
      <c r="H6017" s="12">
        <f ca="1"/>
        <v>0.60232948839894973</v>
      </c>
      <c r="I6017" s="12">
        <v>0.60119999999999996</v>
      </c>
    </row>
    <row r="6018" spans="6:9" x14ac:dyDescent="0.3">
      <c r="F6018" s="2">
        <v>6013</v>
      </c>
      <c r="G6018" s="12">
        <f ca="1"/>
        <v>19.151892435378656</v>
      </c>
      <c r="H6018" s="12">
        <f ca="1"/>
        <v>0.60235892176999006</v>
      </c>
      <c r="I6018" s="12">
        <v>0.60129999999999995</v>
      </c>
    </row>
    <row r="6019" spans="6:9" x14ac:dyDescent="0.3">
      <c r="F6019" s="2">
        <v>6014</v>
      </c>
      <c r="G6019" s="12">
        <f ca="1"/>
        <v>19.151924740958258</v>
      </c>
      <c r="H6019" s="12">
        <f ca="1"/>
        <v>0.60238165386002474</v>
      </c>
      <c r="I6019" s="12">
        <v>0.60140000000000005</v>
      </c>
    </row>
    <row r="6020" spans="6:9" x14ac:dyDescent="0.3">
      <c r="F6020" s="2">
        <v>6015</v>
      </c>
      <c r="G6020" s="12">
        <f ca="1"/>
        <v>19.152063796554089</v>
      </c>
      <c r="H6020" s="12">
        <f ca="1"/>
        <v>0.60247950442069542</v>
      </c>
      <c r="I6020" s="12">
        <v>0.60150000000000003</v>
      </c>
    </row>
    <row r="6021" spans="6:9" x14ac:dyDescent="0.3">
      <c r="F6021" s="2">
        <v>6016</v>
      </c>
      <c r="G6021" s="12">
        <f ca="1"/>
        <v>19.152175312683585</v>
      </c>
      <c r="H6021" s="12">
        <f ca="1"/>
        <v>0.60255797946277556</v>
      </c>
      <c r="I6021" s="12">
        <v>0.60160000000000002</v>
      </c>
    </row>
    <row r="6022" spans="6:9" x14ac:dyDescent="0.3">
      <c r="F6022" s="2">
        <v>6017</v>
      </c>
      <c r="G6022" s="12">
        <f ca="1"/>
        <v>19.152463769152583</v>
      </c>
      <c r="H6022" s="12">
        <f ca="1"/>
        <v>0.60276098340616624</v>
      </c>
      <c r="I6022" s="12">
        <v>0.60170000000000001</v>
      </c>
    </row>
    <row r="6023" spans="6:9" x14ac:dyDescent="0.3">
      <c r="F6023" s="2">
        <v>6018</v>
      </c>
      <c r="G6023" s="12">
        <f ca="1"/>
        <v>19.152495713049461</v>
      </c>
      <c r="H6023" s="12">
        <f ca="1"/>
        <v>0.60278346547890638</v>
      </c>
      <c r="I6023" s="12">
        <v>0.6018</v>
      </c>
    </row>
    <row r="6024" spans="6:9" x14ac:dyDescent="0.3">
      <c r="F6024" s="2">
        <v>6019</v>
      </c>
      <c r="G6024" s="12">
        <f ca="1"/>
        <v>19.152729894345555</v>
      </c>
      <c r="H6024" s="12">
        <f ca="1"/>
        <v>0.60294828960534308</v>
      </c>
      <c r="I6024" s="12">
        <v>0.60189999999999999</v>
      </c>
    </row>
    <row r="6025" spans="6:9" x14ac:dyDescent="0.3">
      <c r="F6025" s="2">
        <v>6020</v>
      </c>
      <c r="G6025" s="12">
        <f ca="1"/>
        <v>19.153551278793685</v>
      </c>
      <c r="H6025" s="12">
        <f ca="1"/>
        <v>0.60352651165918791</v>
      </c>
      <c r="I6025" s="12">
        <v>0.60199999999999998</v>
      </c>
    </row>
    <row r="6026" spans="6:9" x14ac:dyDescent="0.3">
      <c r="F6026" s="2">
        <v>6021</v>
      </c>
      <c r="G6026" s="12">
        <f ca="1"/>
        <v>19.153588703033112</v>
      </c>
      <c r="H6026" s="12">
        <f ca="1"/>
        <v>0.60355286075619818</v>
      </c>
      <c r="I6026" s="12">
        <v>0.60209999999999997</v>
      </c>
    </row>
    <row r="6027" spans="6:9" x14ac:dyDescent="0.3">
      <c r="F6027" s="2">
        <v>6022</v>
      </c>
      <c r="G6027" s="12">
        <f ca="1"/>
        <v>19.154014759655908</v>
      </c>
      <c r="H6027" s="12">
        <f ca="1"/>
        <v>0.60385285630492136</v>
      </c>
      <c r="I6027" s="12">
        <v>0.60219999999999996</v>
      </c>
    </row>
    <row r="6028" spans="6:9" x14ac:dyDescent="0.3">
      <c r="F6028" s="2">
        <v>6023</v>
      </c>
      <c r="G6028" s="12">
        <f ca="1"/>
        <v>19.154211902396781</v>
      </c>
      <c r="H6028" s="12">
        <f ca="1"/>
        <v>0.60399168361442468</v>
      </c>
      <c r="I6028" s="12">
        <v>0.60229999999999995</v>
      </c>
    </row>
    <row r="6029" spans="6:9" x14ac:dyDescent="0.3">
      <c r="F6029" s="2">
        <v>6024</v>
      </c>
      <c r="G6029" s="12">
        <f ca="1"/>
        <v>19.154247760584965</v>
      </c>
      <c r="H6029" s="12">
        <f ca="1"/>
        <v>0.60401693585172056</v>
      </c>
      <c r="I6029" s="12">
        <v>0.60240000000000005</v>
      </c>
    </row>
    <row r="6030" spans="6:9" x14ac:dyDescent="0.3">
      <c r="F6030" s="2">
        <v>6025</v>
      </c>
      <c r="G6030" s="12">
        <f ca="1"/>
        <v>19.15452343408554</v>
      </c>
      <c r="H6030" s="12">
        <f ca="1"/>
        <v>0.60421108244692434</v>
      </c>
      <c r="I6030" s="12">
        <v>0.60250000000000004</v>
      </c>
    </row>
    <row r="6031" spans="6:9" x14ac:dyDescent="0.3">
      <c r="F6031" s="2">
        <v>6026</v>
      </c>
      <c r="G6031" s="12">
        <f ca="1"/>
        <v>19.155053379865425</v>
      </c>
      <c r="H6031" s="12">
        <f ca="1"/>
        <v>0.60458435508571284</v>
      </c>
      <c r="I6031" s="12">
        <v>0.60260000000000002</v>
      </c>
    </row>
    <row r="6032" spans="6:9" x14ac:dyDescent="0.3">
      <c r="F6032" s="2">
        <v>6027</v>
      </c>
      <c r="G6032" s="12">
        <f ca="1"/>
        <v>19.155068538961711</v>
      </c>
      <c r="H6032" s="12">
        <f ca="1"/>
        <v>0.60459503354297683</v>
      </c>
      <c r="I6032" s="12">
        <v>0.60270000000000001</v>
      </c>
    </row>
    <row r="6033" spans="6:9" x14ac:dyDescent="0.3">
      <c r="F6033" s="2">
        <v>6028</v>
      </c>
      <c r="G6033" s="12">
        <f ca="1"/>
        <v>19.155108828742879</v>
      </c>
      <c r="H6033" s="12">
        <f ca="1"/>
        <v>0.60462341496965655</v>
      </c>
      <c r="I6033" s="12">
        <v>0.6028</v>
      </c>
    </row>
    <row r="6034" spans="6:9" x14ac:dyDescent="0.3">
      <c r="F6034" s="2">
        <v>6029</v>
      </c>
      <c r="G6034" s="12">
        <f ca="1"/>
        <v>19.155227174071101</v>
      </c>
      <c r="H6034" s="12">
        <f ca="1"/>
        <v>0.60470678350870011</v>
      </c>
      <c r="I6034" s="12">
        <v>0.60289999999999999</v>
      </c>
    </row>
    <row r="6035" spans="6:9" x14ac:dyDescent="0.3">
      <c r="F6035" s="2">
        <v>6030</v>
      </c>
      <c r="G6035" s="12">
        <f ca="1"/>
        <v>19.155236691524095</v>
      </c>
      <c r="H6035" s="12">
        <f ca="1"/>
        <v>0.60471348823858673</v>
      </c>
      <c r="I6035" s="12">
        <v>0.60299999999999998</v>
      </c>
    </row>
    <row r="6036" spans="6:9" x14ac:dyDescent="0.3">
      <c r="F6036" s="2">
        <v>6031</v>
      </c>
      <c r="G6036" s="12">
        <f ca="1"/>
        <v>19.155365160882504</v>
      </c>
      <c r="H6036" s="12">
        <f ca="1"/>
        <v>0.60480399276853558</v>
      </c>
      <c r="I6036" s="12">
        <v>0.60309999999999997</v>
      </c>
    </row>
    <row r="6037" spans="6:9" x14ac:dyDescent="0.3">
      <c r="F6037" s="2">
        <v>6032</v>
      </c>
      <c r="G6037" s="12">
        <f ca="1"/>
        <v>19.155523012014186</v>
      </c>
      <c r="H6037" s="12">
        <f ca="1"/>
        <v>0.60491520169386936</v>
      </c>
      <c r="I6037" s="12">
        <v>0.60319999999999996</v>
      </c>
    </row>
    <row r="6038" spans="6:9" x14ac:dyDescent="0.3">
      <c r="F6038" s="2">
        <v>6033</v>
      </c>
      <c r="G6038" s="12">
        <f ca="1"/>
        <v>19.155567464398693</v>
      </c>
      <c r="H6038" s="12">
        <f ca="1"/>
        <v>0.60494652026645568</v>
      </c>
      <c r="I6038" s="12">
        <v>0.60329999999999995</v>
      </c>
    </row>
    <row r="6039" spans="6:9" x14ac:dyDescent="0.3">
      <c r="F6039" s="2">
        <v>6034</v>
      </c>
      <c r="G6039" s="12">
        <f ca="1"/>
        <v>19.155583609936727</v>
      </c>
      <c r="H6039" s="12">
        <f ca="1"/>
        <v>0.60495789559362156</v>
      </c>
      <c r="I6039" s="12">
        <v>0.60340000000000005</v>
      </c>
    </row>
    <row r="6040" spans="6:9" x14ac:dyDescent="0.3">
      <c r="F6040" s="2">
        <v>6035</v>
      </c>
      <c r="G6040" s="12">
        <f ca="1"/>
        <v>19.155789730539368</v>
      </c>
      <c r="H6040" s="12">
        <f ca="1"/>
        <v>0.60510312320217097</v>
      </c>
      <c r="I6040" s="12">
        <v>0.60350000000000004</v>
      </c>
    </row>
    <row r="6041" spans="6:9" x14ac:dyDescent="0.3">
      <c r="F6041" s="2">
        <v>6036</v>
      </c>
      <c r="G6041" s="12">
        <f ca="1"/>
        <v>19.155824214827781</v>
      </c>
      <c r="H6041" s="12">
        <f ca="1"/>
        <v>0.6051274209936599</v>
      </c>
      <c r="I6041" s="12">
        <v>0.60360000000000003</v>
      </c>
    </row>
    <row r="6042" spans="6:9" x14ac:dyDescent="0.3">
      <c r="F6042" s="2">
        <v>6037</v>
      </c>
      <c r="G6042" s="12">
        <f ca="1"/>
        <v>19.156000853308825</v>
      </c>
      <c r="H6042" s="12">
        <f ca="1"/>
        <v>0.60525188575519584</v>
      </c>
      <c r="I6042" s="12">
        <v>0.60370000000000001</v>
      </c>
    </row>
    <row r="6043" spans="6:9" x14ac:dyDescent="0.3">
      <c r="F6043" s="2">
        <v>6038</v>
      </c>
      <c r="G6043" s="12">
        <f ca="1"/>
        <v>19.156011917175768</v>
      </c>
      <c r="H6043" s="12">
        <f ca="1"/>
        <v>0.60525968193519719</v>
      </c>
      <c r="I6043" s="12">
        <v>0.6038</v>
      </c>
    </row>
    <row r="6044" spans="6:9" x14ac:dyDescent="0.3">
      <c r="F6044" s="2">
        <v>6039</v>
      </c>
      <c r="G6044" s="12">
        <f ca="1"/>
        <v>19.156118304798131</v>
      </c>
      <c r="H6044" s="12">
        <f ca="1"/>
        <v>0.60533464971682915</v>
      </c>
      <c r="I6044" s="12">
        <v>0.60389999999999999</v>
      </c>
    </row>
    <row r="6045" spans="6:9" x14ac:dyDescent="0.3">
      <c r="F6045" s="2">
        <v>6040</v>
      </c>
      <c r="G6045" s="12">
        <f ca="1"/>
        <v>19.156268930687862</v>
      </c>
      <c r="H6045" s="12">
        <f ca="1"/>
        <v>0.60544079533782735</v>
      </c>
      <c r="I6045" s="12">
        <v>0.60399999999999998</v>
      </c>
    </row>
    <row r="6046" spans="6:9" x14ac:dyDescent="0.3">
      <c r="F6046" s="2">
        <v>6041</v>
      </c>
      <c r="G6046" s="12">
        <f ca="1"/>
        <v>19.156500292072593</v>
      </c>
      <c r="H6046" s="12">
        <f ca="1"/>
        <v>0.6056038455566104</v>
      </c>
      <c r="I6046" s="12">
        <v>0.60409999999999997</v>
      </c>
    </row>
    <row r="6047" spans="6:9" x14ac:dyDescent="0.3">
      <c r="F6047" s="2">
        <v>6042</v>
      </c>
      <c r="G6047" s="12">
        <f ca="1"/>
        <v>19.156550109654937</v>
      </c>
      <c r="H6047" s="12">
        <f ca="1"/>
        <v>0.60563895579553373</v>
      </c>
      <c r="I6047" s="12">
        <v>0.60419999999999996</v>
      </c>
    </row>
    <row r="6048" spans="6:9" x14ac:dyDescent="0.3">
      <c r="F6048" s="2">
        <v>6043</v>
      </c>
      <c r="G6048" s="12">
        <f ca="1"/>
        <v>19.156576612450671</v>
      </c>
      <c r="H6048" s="12">
        <f ca="1"/>
        <v>0.60565763457183297</v>
      </c>
      <c r="I6048" s="12">
        <v>0.60429999999999995</v>
      </c>
    </row>
    <row r="6049" spans="6:9" x14ac:dyDescent="0.3">
      <c r="F6049" s="2">
        <v>6044</v>
      </c>
      <c r="G6049" s="12">
        <f ca="1"/>
        <v>19.157080134366211</v>
      </c>
      <c r="H6049" s="12">
        <f ca="1"/>
        <v>0.60601254102773794</v>
      </c>
      <c r="I6049" s="12">
        <v>0.60440000000000005</v>
      </c>
    </row>
    <row r="6050" spans="6:9" x14ac:dyDescent="0.3">
      <c r="F6050" s="2">
        <v>6045</v>
      </c>
      <c r="G6050" s="12">
        <f ca="1"/>
        <v>19.157192295434179</v>
      </c>
      <c r="H6050" s="12">
        <f ca="1"/>
        <v>0.60609160572969867</v>
      </c>
      <c r="I6050" s="12">
        <v>0.60450000000000004</v>
      </c>
    </row>
    <row r="6051" spans="6:9" x14ac:dyDescent="0.3">
      <c r="F6051" s="2">
        <v>6046</v>
      </c>
      <c r="G6051" s="12">
        <f ca="1"/>
        <v>19.157336608267173</v>
      </c>
      <c r="H6051" s="12">
        <f ca="1"/>
        <v>0.60619333926910235</v>
      </c>
      <c r="I6051" s="12">
        <v>0.60460000000000003</v>
      </c>
    </row>
    <row r="6052" spans="6:9" x14ac:dyDescent="0.3">
      <c r="F6052" s="2">
        <v>6047</v>
      </c>
      <c r="G6052" s="12">
        <f ca="1"/>
        <v>19.157375832696861</v>
      </c>
      <c r="H6052" s="12">
        <f ca="1"/>
        <v>0.60622099143863184</v>
      </c>
      <c r="I6052" s="12">
        <v>0.60470000000000002</v>
      </c>
    </row>
    <row r="6053" spans="6:9" x14ac:dyDescent="0.3">
      <c r="F6053" s="2">
        <v>6048</v>
      </c>
      <c r="G6053" s="12">
        <f ca="1"/>
        <v>19.157659895265908</v>
      </c>
      <c r="H6053" s="12">
        <f ca="1"/>
        <v>0.60642125876793918</v>
      </c>
      <c r="I6053" s="12">
        <v>0.6048</v>
      </c>
    </row>
    <row r="6054" spans="6:9" x14ac:dyDescent="0.3">
      <c r="F6054" s="2">
        <v>6049</v>
      </c>
      <c r="G6054" s="12">
        <f ca="1"/>
        <v>19.15773009210865</v>
      </c>
      <c r="H6054" s="12">
        <f ca="1"/>
        <v>0.60647075127159122</v>
      </c>
      <c r="I6054" s="12">
        <v>0.60489999999999999</v>
      </c>
    </row>
    <row r="6055" spans="6:9" x14ac:dyDescent="0.3">
      <c r="F6055" s="2">
        <v>6050</v>
      </c>
      <c r="G6055" s="12">
        <f ca="1"/>
        <v>19.157893956957778</v>
      </c>
      <c r="H6055" s="12">
        <f ca="1"/>
        <v>0.60658628921581759</v>
      </c>
      <c r="I6055" s="12">
        <v>0.60499999999999998</v>
      </c>
    </row>
    <row r="6056" spans="6:9" x14ac:dyDescent="0.3">
      <c r="F6056" s="2">
        <v>6051</v>
      </c>
      <c r="G6056" s="12">
        <f ca="1"/>
        <v>19.158387062913718</v>
      </c>
      <c r="H6056" s="12">
        <f ca="1"/>
        <v>0.60693400681538123</v>
      </c>
      <c r="I6056" s="12">
        <v>0.60509999999999997</v>
      </c>
    </row>
    <row r="6057" spans="6:9" x14ac:dyDescent="0.3">
      <c r="F6057" s="2">
        <v>6052</v>
      </c>
      <c r="G6057" s="12">
        <f ca="1"/>
        <v>19.158393597854669</v>
      </c>
      <c r="H6057" s="12">
        <f ca="1"/>
        <v>0.60693861536450289</v>
      </c>
      <c r="I6057" s="12">
        <v>0.60519999999999996</v>
      </c>
    </row>
    <row r="6058" spans="6:9" x14ac:dyDescent="0.3">
      <c r="F6058" s="2">
        <v>6053</v>
      </c>
      <c r="G6058" s="12">
        <f ca="1"/>
        <v>19.158615918079636</v>
      </c>
      <c r="H6058" s="12">
        <f ca="1"/>
        <v>0.60709540524984595</v>
      </c>
      <c r="I6058" s="12">
        <v>0.60529999999999995</v>
      </c>
    </row>
    <row r="6059" spans="6:9" x14ac:dyDescent="0.3">
      <c r="F6059" s="2">
        <v>6054</v>
      </c>
      <c r="G6059" s="12">
        <f ca="1"/>
        <v>19.159100600612668</v>
      </c>
      <c r="H6059" s="12">
        <f ca="1"/>
        <v>0.6074372645211944</v>
      </c>
      <c r="I6059" s="12">
        <v>0.60540000000000005</v>
      </c>
    </row>
    <row r="6060" spans="6:9" x14ac:dyDescent="0.3">
      <c r="F6060" s="2">
        <v>6055</v>
      </c>
      <c r="G6060" s="12">
        <f ca="1"/>
        <v>19.159226497255872</v>
      </c>
      <c r="H6060" s="12">
        <f ca="1"/>
        <v>0.60752607168958606</v>
      </c>
      <c r="I6060" s="12">
        <v>0.60550000000000004</v>
      </c>
    </row>
    <row r="6061" spans="6:9" x14ac:dyDescent="0.3">
      <c r="F6061" s="2">
        <v>6056</v>
      </c>
      <c r="G6061" s="12">
        <f ca="1"/>
        <v>19.159390331479194</v>
      </c>
      <c r="H6061" s="12">
        <f ca="1"/>
        <v>0.60764164545852695</v>
      </c>
      <c r="I6061" s="12">
        <v>0.60560000000000003</v>
      </c>
    </row>
    <row r="6062" spans="6:9" x14ac:dyDescent="0.3">
      <c r="F6062" s="2">
        <v>6057</v>
      </c>
      <c r="G6062" s="12">
        <f ca="1"/>
        <v>19.159432931588647</v>
      </c>
      <c r="H6062" s="12">
        <f ca="1"/>
        <v>0.60767169792731468</v>
      </c>
      <c r="I6062" s="12">
        <v>0.60570000000000002</v>
      </c>
    </row>
    <row r="6063" spans="6:9" x14ac:dyDescent="0.3">
      <c r="F6063" s="2">
        <v>6058</v>
      </c>
      <c r="G6063" s="12">
        <f ca="1"/>
        <v>19.159572381706553</v>
      </c>
      <c r="H6063" s="12">
        <f ca="1"/>
        <v>0.60777007669011551</v>
      </c>
      <c r="I6063" s="12">
        <v>0.60580000000000001</v>
      </c>
    </row>
    <row r="6064" spans="6:9" x14ac:dyDescent="0.3">
      <c r="F6064" s="2">
        <v>6059</v>
      </c>
      <c r="G6064" s="12">
        <f ca="1"/>
        <v>19.15968591579162</v>
      </c>
      <c r="H6064" s="12">
        <f ca="1"/>
        <v>0.60785017564119426</v>
      </c>
      <c r="I6064" s="12">
        <v>0.60589999999999999</v>
      </c>
    </row>
    <row r="6065" spans="6:9" x14ac:dyDescent="0.3">
      <c r="F6065" s="2">
        <v>6060</v>
      </c>
      <c r="G6065" s="12">
        <f ca="1"/>
        <v>19.159708116439525</v>
      </c>
      <c r="H6065" s="12">
        <f ca="1"/>
        <v>0.60786583867603572</v>
      </c>
      <c r="I6065" s="12">
        <v>0.60599999999999998</v>
      </c>
    </row>
    <row r="6066" spans="6:9" x14ac:dyDescent="0.3">
      <c r="F6066" s="2">
        <v>6061</v>
      </c>
      <c r="G6066" s="12">
        <f ca="1"/>
        <v>19.159831983760387</v>
      </c>
      <c r="H6066" s="12">
        <f ca="1"/>
        <v>0.60795323183557282</v>
      </c>
      <c r="I6066" s="12">
        <v>0.60609999999999997</v>
      </c>
    </row>
    <row r="6067" spans="6:9" x14ac:dyDescent="0.3">
      <c r="F6067" s="2">
        <v>6062</v>
      </c>
      <c r="G6067" s="12">
        <f ca="1"/>
        <v>19.160131895814743</v>
      </c>
      <c r="H6067" s="12">
        <f ca="1"/>
        <v>0.6081648460543605</v>
      </c>
      <c r="I6067" s="12">
        <v>0.60619999999999996</v>
      </c>
    </row>
    <row r="6068" spans="6:9" x14ac:dyDescent="0.3">
      <c r="F6068" s="2">
        <v>6063</v>
      </c>
      <c r="G6068" s="12">
        <f ca="1"/>
        <v>19.160302766975853</v>
      </c>
      <c r="H6068" s="12">
        <f ca="1"/>
        <v>0.60828541992949048</v>
      </c>
      <c r="I6068" s="12">
        <v>0.60629999999999995</v>
      </c>
    </row>
    <row r="6069" spans="6:9" x14ac:dyDescent="0.3">
      <c r="F6069" s="2">
        <v>6064</v>
      </c>
      <c r="G6069" s="12">
        <f ca="1"/>
        <v>19.16042006961635</v>
      </c>
      <c r="H6069" s="12">
        <f ca="1"/>
        <v>0.60836819750921178</v>
      </c>
      <c r="I6069" s="12">
        <v>0.60640000000000005</v>
      </c>
    </row>
    <row r="6070" spans="6:9" x14ac:dyDescent="0.3">
      <c r="F6070" s="2">
        <v>6065</v>
      </c>
      <c r="G6070" s="12">
        <f ca="1"/>
        <v>19.16044531311454</v>
      </c>
      <c r="H6070" s="12">
        <f ca="1"/>
        <v>0.60838601163849115</v>
      </c>
      <c r="I6070" s="12">
        <v>0.60650000000000004</v>
      </c>
    </row>
    <row r="6071" spans="6:9" x14ac:dyDescent="0.3">
      <c r="F6071" s="2">
        <v>6066</v>
      </c>
      <c r="G6071" s="12">
        <f ca="1"/>
        <v>19.160464002839102</v>
      </c>
      <c r="H6071" s="12">
        <f ca="1"/>
        <v>0.6083992009182968</v>
      </c>
      <c r="I6071" s="12">
        <v>0.60660000000000003</v>
      </c>
    </row>
    <row r="6072" spans="6:9" x14ac:dyDescent="0.3">
      <c r="F6072" s="2">
        <v>6067</v>
      </c>
      <c r="G6072" s="12">
        <f ca="1"/>
        <v>19.160517785498214</v>
      </c>
      <c r="H6072" s="12">
        <f ca="1"/>
        <v>0.60843715562114498</v>
      </c>
      <c r="I6072" s="12">
        <v>0.60670000000000002</v>
      </c>
    </row>
    <row r="6073" spans="6:9" x14ac:dyDescent="0.3">
      <c r="F6073" s="2">
        <v>6068</v>
      </c>
      <c r="G6073" s="12">
        <f ca="1"/>
        <v>19.160551611490952</v>
      </c>
      <c r="H6073" s="12">
        <f ca="1"/>
        <v>0.60846102714223027</v>
      </c>
      <c r="I6073" s="12">
        <v>0.60680000000000001</v>
      </c>
    </row>
    <row r="6074" spans="6:9" x14ac:dyDescent="0.3">
      <c r="F6074" s="2">
        <v>6069</v>
      </c>
      <c r="G6074" s="12">
        <f ca="1"/>
        <v>19.160560613756076</v>
      </c>
      <c r="H6074" s="12">
        <f ca="1"/>
        <v>0.60846738022303382</v>
      </c>
      <c r="I6074" s="12">
        <v>0.6069</v>
      </c>
    </row>
    <row r="6075" spans="6:9" x14ac:dyDescent="0.3">
      <c r="F6075" s="2">
        <v>6070</v>
      </c>
      <c r="G6075" s="12">
        <f ca="1"/>
        <v>19.160579174618217</v>
      </c>
      <c r="H6075" s="12">
        <f ca="1"/>
        <v>0.60848047905829183</v>
      </c>
      <c r="I6075" s="12">
        <v>0.60699999999999998</v>
      </c>
    </row>
    <row r="6076" spans="6:9" x14ac:dyDescent="0.3">
      <c r="F6076" s="2">
        <v>6071</v>
      </c>
      <c r="G6076" s="12">
        <f ca="1"/>
        <v>19.160845733291822</v>
      </c>
      <c r="H6076" s="12">
        <f ca="1"/>
        <v>0.6086686045121743</v>
      </c>
      <c r="I6076" s="12">
        <v>0.60709999999999997</v>
      </c>
    </row>
    <row r="6077" spans="6:9" x14ac:dyDescent="0.3">
      <c r="F6077" s="2">
        <v>6072</v>
      </c>
      <c r="G6077" s="12">
        <f ca="1"/>
        <v>19.160862121219424</v>
      </c>
      <c r="H6077" s="12">
        <f ca="1"/>
        <v>0.60868017092834636</v>
      </c>
      <c r="I6077" s="12">
        <v>0.60719999999999996</v>
      </c>
    </row>
    <row r="6078" spans="6:9" x14ac:dyDescent="0.3">
      <c r="F6078" s="2">
        <v>6073</v>
      </c>
      <c r="G6078" s="12">
        <f ca="1"/>
        <v>19.16091531822488</v>
      </c>
      <c r="H6078" s="12">
        <f ca="1"/>
        <v>0.60871771720593526</v>
      </c>
      <c r="I6078" s="12">
        <v>0.60729999999999995</v>
      </c>
    </row>
    <row r="6079" spans="6:9" x14ac:dyDescent="0.3">
      <c r="F6079" s="2">
        <v>6074</v>
      </c>
      <c r="G6079" s="12">
        <f ca="1"/>
        <v>19.161044636840295</v>
      </c>
      <c r="H6079" s="12">
        <f ca="1"/>
        <v>0.60880899258641008</v>
      </c>
      <c r="I6079" s="12">
        <v>0.60740000000000005</v>
      </c>
    </row>
    <row r="6080" spans="6:9" x14ac:dyDescent="0.3">
      <c r="F6080" s="2">
        <v>6075</v>
      </c>
      <c r="G6080" s="12">
        <f ca="1"/>
        <v>19.161502448892016</v>
      </c>
      <c r="H6080" s="12">
        <f ca="1"/>
        <v>0.60913215531550002</v>
      </c>
      <c r="I6080" s="12">
        <v>0.60750000000000004</v>
      </c>
    </row>
    <row r="6081" spans="6:9" x14ac:dyDescent="0.3">
      <c r="F6081" s="2">
        <v>6076</v>
      </c>
      <c r="G6081" s="12">
        <f ca="1"/>
        <v>19.161588415806456</v>
      </c>
      <c r="H6081" s="12">
        <f ca="1"/>
        <v>0.60919284343664704</v>
      </c>
      <c r="I6081" s="12">
        <v>0.60760000000000003</v>
      </c>
    </row>
    <row r="6082" spans="6:9" x14ac:dyDescent="0.3">
      <c r="F6082" s="2">
        <v>6077</v>
      </c>
      <c r="G6082" s="12">
        <f ca="1"/>
        <v>19.161628223487078</v>
      </c>
      <c r="H6082" s="12">
        <f ca="1"/>
        <v>0.60922094613833999</v>
      </c>
      <c r="I6082" s="12">
        <v>0.60770000000000002</v>
      </c>
    </row>
    <row r="6083" spans="6:9" x14ac:dyDescent="0.3">
      <c r="F6083" s="2">
        <v>6078</v>
      </c>
      <c r="G6083" s="12">
        <f ca="1"/>
        <v>19.161710134407432</v>
      </c>
      <c r="H6083" s="12">
        <f ca="1"/>
        <v>0.60927877325795055</v>
      </c>
      <c r="I6083" s="12">
        <v>0.60780000000000001</v>
      </c>
    </row>
    <row r="6084" spans="6:9" x14ac:dyDescent="0.3">
      <c r="F6084" s="2">
        <v>6079</v>
      </c>
      <c r="G6084" s="12">
        <f ca="1"/>
        <v>19.161745214222769</v>
      </c>
      <c r="H6084" s="12">
        <f ca="1"/>
        <v>0.60930353922398717</v>
      </c>
      <c r="I6084" s="12">
        <v>0.6079</v>
      </c>
    </row>
    <row r="6085" spans="6:9" x14ac:dyDescent="0.3">
      <c r="F6085" s="2">
        <v>6080</v>
      </c>
      <c r="G6085" s="12">
        <f ca="1"/>
        <v>19.16301683761008</v>
      </c>
      <c r="H6085" s="12">
        <f ca="1"/>
        <v>0.610201480495837</v>
      </c>
      <c r="I6085" s="12">
        <v>0.60799999999999998</v>
      </c>
    </row>
    <row r="6086" spans="6:9" x14ac:dyDescent="0.3">
      <c r="F6086" s="2">
        <v>6081</v>
      </c>
      <c r="G6086" s="12">
        <f ca="1"/>
        <v>19.163035693370325</v>
      </c>
      <c r="H6086" s="12">
        <f ca="1"/>
        <v>0.61021479801853951</v>
      </c>
      <c r="I6086" s="12">
        <v>0.60809999999999997</v>
      </c>
    </row>
    <row r="6087" spans="6:9" x14ac:dyDescent="0.3">
      <c r="F6087" s="2">
        <v>6082</v>
      </c>
      <c r="G6087" s="12">
        <f ca="1"/>
        <v>19.163192847128201</v>
      </c>
      <c r="H6087" s="12">
        <f ca="1"/>
        <v>0.6103257963345472</v>
      </c>
      <c r="I6087" s="12">
        <v>0.60819999999999996</v>
      </c>
    </row>
    <row r="6088" spans="6:9" x14ac:dyDescent="0.3">
      <c r="F6088" s="2">
        <v>6083</v>
      </c>
      <c r="G6088" s="12">
        <f ca="1"/>
        <v>19.163303034432253</v>
      </c>
      <c r="H6088" s="12">
        <f ca="1"/>
        <v>0.61040362538368176</v>
      </c>
      <c r="I6088" s="12">
        <v>0.60829999999999995</v>
      </c>
    </row>
    <row r="6089" spans="6:9" x14ac:dyDescent="0.3">
      <c r="F6089" s="2">
        <v>6084</v>
      </c>
      <c r="G6089" s="12">
        <f ca="1"/>
        <v>19.163333733791422</v>
      </c>
      <c r="H6089" s="12">
        <f ca="1"/>
        <v>0.6104253098752217</v>
      </c>
      <c r="I6089" s="12">
        <v>0.60840000000000005</v>
      </c>
    </row>
    <row r="6090" spans="6:9" x14ac:dyDescent="0.3">
      <c r="F6090" s="2">
        <v>6085</v>
      </c>
      <c r="G6090" s="12">
        <f ca="1"/>
        <v>19.163381513633087</v>
      </c>
      <c r="H6090" s="12">
        <f ca="1"/>
        <v>0.61045905958765045</v>
      </c>
      <c r="I6090" s="12">
        <v>0.60850000000000004</v>
      </c>
    </row>
    <row r="6091" spans="6:9" x14ac:dyDescent="0.3">
      <c r="F6091" s="2">
        <v>6086</v>
      </c>
      <c r="G6091" s="12">
        <f ca="1"/>
        <v>19.163384231540803</v>
      </c>
      <c r="H6091" s="12">
        <f ca="1"/>
        <v>0.61046097942119082</v>
      </c>
      <c r="I6091" s="12">
        <v>0.60860000000000003</v>
      </c>
    </row>
    <row r="6092" spans="6:9" x14ac:dyDescent="0.3">
      <c r="F6092" s="2">
        <v>6087</v>
      </c>
      <c r="G6092" s="12">
        <f ca="1"/>
        <v>19.163513734707553</v>
      </c>
      <c r="H6092" s="12">
        <f ca="1"/>
        <v>0.61055245778964107</v>
      </c>
      <c r="I6092" s="12">
        <v>0.60870000000000002</v>
      </c>
    </row>
    <row r="6093" spans="6:9" x14ac:dyDescent="0.3">
      <c r="F6093" s="2">
        <v>6088</v>
      </c>
      <c r="G6093" s="12">
        <f ca="1"/>
        <v>19.16424279174641</v>
      </c>
      <c r="H6093" s="12">
        <f ca="1"/>
        <v>0.61106751897240508</v>
      </c>
      <c r="I6093" s="12">
        <v>0.60880000000000001</v>
      </c>
    </row>
    <row r="6094" spans="6:9" x14ac:dyDescent="0.3">
      <c r="F6094" s="2">
        <v>6089</v>
      </c>
      <c r="G6094" s="12">
        <f ca="1"/>
        <v>19.16469798399558</v>
      </c>
      <c r="H6094" s="12">
        <f ca="1"/>
        <v>0.61138916163167989</v>
      </c>
      <c r="I6094" s="12">
        <v>0.6089</v>
      </c>
    </row>
    <row r="6095" spans="6:9" x14ac:dyDescent="0.3">
      <c r="F6095" s="2">
        <v>6090</v>
      </c>
      <c r="G6095" s="12">
        <f ca="1"/>
        <v>19.165112461538797</v>
      </c>
      <c r="H6095" s="12">
        <f ca="1"/>
        <v>0.61168207510213324</v>
      </c>
      <c r="I6095" s="12">
        <v>0.60899999999999999</v>
      </c>
    </row>
    <row r="6096" spans="6:9" x14ac:dyDescent="0.3">
      <c r="F6096" s="2">
        <v>6091</v>
      </c>
      <c r="G6096" s="12">
        <f ca="1"/>
        <v>19.165312344080235</v>
      </c>
      <c r="H6096" s="12">
        <f ca="1"/>
        <v>0.61182334679239037</v>
      </c>
      <c r="I6096" s="12">
        <v>0.60909999999999997</v>
      </c>
    </row>
    <row r="6097" spans="6:9" x14ac:dyDescent="0.3">
      <c r="F6097" s="2">
        <v>6092</v>
      </c>
      <c r="G6097" s="12">
        <f ca="1"/>
        <v>19.165565309094646</v>
      </c>
      <c r="H6097" s="12">
        <f ca="1"/>
        <v>0.61200214846438139</v>
      </c>
      <c r="I6097" s="12">
        <v>0.60919999999999996</v>
      </c>
    </row>
    <row r="6098" spans="6:9" x14ac:dyDescent="0.3">
      <c r="F6098" s="2">
        <v>6093</v>
      </c>
      <c r="G6098" s="12">
        <f ca="1"/>
        <v>19.165696453385376</v>
      </c>
      <c r="H6098" s="12">
        <f ca="1"/>
        <v>0.61209484993263508</v>
      </c>
      <c r="I6098" s="12">
        <v>0.60929999999999995</v>
      </c>
    </row>
    <row r="6099" spans="6:9" x14ac:dyDescent="0.3">
      <c r="F6099" s="2">
        <v>6094</v>
      </c>
      <c r="G6099" s="12">
        <f ca="1"/>
        <v>19.165845452186907</v>
      </c>
      <c r="H6099" s="12">
        <f ca="1"/>
        <v>0.61220017676237071</v>
      </c>
      <c r="I6099" s="12">
        <v>0.60940000000000005</v>
      </c>
    </row>
    <row r="6100" spans="6:9" x14ac:dyDescent="0.3">
      <c r="F6100" s="2">
        <v>6095</v>
      </c>
      <c r="G6100" s="12">
        <f ca="1"/>
        <v>19.165867684696003</v>
      </c>
      <c r="H6100" s="12">
        <f ca="1"/>
        <v>0.61221589328010217</v>
      </c>
      <c r="I6100" s="12">
        <v>0.60950000000000004</v>
      </c>
    </row>
    <row r="6101" spans="6:9" x14ac:dyDescent="0.3">
      <c r="F6101" s="2">
        <v>6096</v>
      </c>
      <c r="G6101" s="12">
        <f ca="1"/>
        <v>19.166009292005576</v>
      </c>
      <c r="H6101" s="12">
        <f ca="1"/>
        <v>0.61231600031991129</v>
      </c>
      <c r="I6101" s="12">
        <v>0.60960000000000003</v>
      </c>
    </row>
    <row r="6102" spans="6:9" x14ac:dyDescent="0.3">
      <c r="F6102" s="2">
        <v>6097</v>
      </c>
      <c r="G6102" s="12">
        <f ca="1"/>
        <v>19.166030095065981</v>
      </c>
      <c r="H6102" s="12">
        <f ca="1"/>
        <v>0.61233070708564585</v>
      </c>
      <c r="I6102" s="12">
        <v>0.60970000000000002</v>
      </c>
    </row>
    <row r="6103" spans="6:9" x14ac:dyDescent="0.3">
      <c r="F6103" s="2">
        <v>6098</v>
      </c>
      <c r="G6103" s="12">
        <f ca="1"/>
        <v>19.166440354441903</v>
      </c>
      <c r="H6103" s="12">
        <f ca="1"/>
        <v>0.61262076024303114</v>
      </c>
      <c r="I6103" s="12">
        <v>0.60980000000000001</v>
      </c>
    </row>
    <row r="6104" spans="6:9" x14ac:dyDescent="0.3">
      <c r="F6104" s="2">
        <v>6099</v>
      </c>
      <c r="G6104" s="12">
        <f ca="1"/>
        <v>19.166618607593861</v>
      </c>
      <c r="H6104" s="12">
        <f ca="1"/>
        <v>0.61274679664851039</v>
      </c>
      <c r="I6104" s="12">
        <v>0.6099</v>
      </c>
    </row>
    <row r="6105" spans="6:9" x14ac:dyDescent="0.3">
      <c r="F6105" s="2">
        <v>6100</v>
      </c>
      <c r="G6105" s="12">
        <f ca="1"/>
        <v>19.166775952762809</v>
      </c>
      <c r="H6105" s="12">
        <f ca="1"/>
        <v>0.61285805555764816</v>
      </c>
      <c r="I6105" s="12">
        <v>0.61</v>
      </c>
    </row>
    <row r="6106" spans="6:9" x14ac:dyDescent="0.3">
      <c r="F6106" s="2">
        <v>6101</v>
      </c>
      <c r="G6106" s="12">
        <f ca="1"/>
        <v>19.166782790268602</v>
      </c>
      <c r="H6106" s="12">
        <f ca="1"/>
        <v>0.61286289048701348</v>
      </c>
      <c r="I6106" s="12">
        <v>0.61009999999999998</v>
      </c>
    </row>
    <row r="6107" spans="6:9" x14ac:dyDescent="0.3">
      <c r="F6107" s="2">
        <v>6102</v>
      </c>
      <c r="G6107" s="12">
        <f ca="1"/>
        <v>19.166941209241855</v>
      </c>
      <c r="H6107" s="12">
        <f ca="1"/>
        <v>0.61297491439636742</v>
      </c>
      <c r="I6107" s="12">
        <v>0.61019999999999996</v>
      </c>
    </row>
    <row r="6108" spans="6:9" x14ac:dyDescent="0.3">
      <c r="F6108" s="2">
        <v>6103</v>
      </c>
      <c r="G6108" s="12">
        <f ca="1"/>
        <v>19.166960137861047</v>
      </c>
      <c r="H6108" s="12">
        <f ca="1"/>
        <v>0.61298829988944359</v>
      </c>
      <c r="I6108" s="12">
        <v>0.61029999999999995</v>
      </c>
    </row>
    <row r="6109" spans="6:9" x14ac:dyDescent="0.3">
      <c r="F6109" s="2">
        <v>6104</v>
      </c>
      <c r="G6109" s="12">
        <f ca="1"/>
        <v>19.167007900432317</v>
      </c>
      <c r="H6109" s="12">
        <f ca="1"/>
        <v>0.61302207584262214</v>
      </c>
      <c r="I6109" s="12">
        <v>0.61040000000000005</v>
      </c>
    </row>
    <row r="6110" spans="6:9" x14ac:dyDescent="0.3">
      <c r="F6110" s="2">
        <v>6105</v>
      </c>
      <c r="G6110" s="12">
        <f ca="1"/>
        <v>19.16704021796421</v>
      </c>
      <c r="H6110" s="12">
        <f ca="1"/>
        <v>0.61304492990843729</v>
      </c>
      <c r="I6110" s="12">
        <v>0.61050000000000004</v>
      </c>
    </row>
    <row r="6111" spans="6:9" x14ac:dyDescent="0.3">
      <c r="F6111" s="2">
        <v>6106</v>
      </c>
      <c r="G6111" s="12">
        <f ca="1"/>
        <v>19.167139875424052</v>
      </c>
      <c r="H6111" s="12">
        <f ca="1"/>
        <v>0.61311540634712391</v>
      </c>
      <c r="I6111" s="12">
        <v>0.61060000000000003</v>
      </c>
    </row>
    <row r="6112" spans="6:9" x14ac:dyDescent="0.3">
      <c r="F6112" s="2">
        <v>6107</v>
      </c>
      <c r="G6112" s="12">
        <f ca="1"/>
        <v>19.167474683517284</v>
      </c>
      <c r="H6112" s="12">
        <f ca="1"/>
        <v>0.61335219406723041</v>
      </c>
      <c r="I6112" s="12">
        <v>0.61070000000000002</v>
      </c>
    </row>
    <row r="6113" spans="6:9" x14ac:dyDescent="0.3">
      <c r="F6113" s="2">
        <v>6108</v>
      </c>
      <c r="G6113" s="12">
        <f ca="1"/>
        <v>19.168268761329742</v>
      </c>
      <c r="H6113" s="12">
        <f ca="1"/>
        <v>0.61391389041678035</v>
      </c>
      <c r="I6113" s="12">
        <v>0.61080000000000001</v>
      </c>
    </row>
    <row r="6114" spans="6:9" x14ac:dyDescent="0.3">
      <c r="F6114" s="2">
        <v>6109</v>
      </c>
      <c r="G6114" s="12">
        <f ca="1"/>
        <v>19.168762924089059</v>
      </c>
      <c r="H6114" s="12">
        <f ca="1"/>
        <v>0.61426350865031931</v>
      </c>
      <c r="I6114" s="12">
        <v>0.6109</v>
      </c>
    </row>
    <row r="6115" spans="6:9" x14ac:dyDescent="0.3">
      <c r="F6115" s="2">
        <v>6110</v>
      </c>
      <c r="G6115" s="12">
        <f ca="1"/>
        <v>19.168793396215342</v>
      </c>
      <c r="H6115" s="12">
        <f ca="1"/>
        <v>0.61428506928342563</v>
      </c>
      <c r="I6115" s="12">
        <v>0.61099999999999999</v>
      </c>
    </row>
    <row r="6116" spans="6:9" x14ac:dyDescent="0.3">
      <c r="F6116" s="2">
        <v>6111</v>
      </c>
      <c r="G6116" s="12">
        <f ca="1"/>
        <v>19.16881591382279</v>
      </c>
      <c r="H6116" s="12">
        <f ca="1"/>
        <v>0.61430100180412972</v>
      </c>
      <c r="I6116" s="12">
        <v>0.61109999999999998</v>
      </c>
    </row>
    <row r="6117" spans="6:9" x14ac:dyDescent="0.3">
      <c r="F6117" s="2">
        <v>6112</v>
      </c>
      <c r="G6117" s="12">
        <f ca="1"/>
        <v>19.168836306105536</v>
      </c>
      <c r="H6117" s="12">
        <f ca="1"/>
        <v>0.61431543062772453</v>
      </c>
      <c r="I6117" s="12">
        <v>0.61119999999999997</v>
      </c>
    </row>
    <row r="6118" spans="6:9" x14ac:dyDescent="0.3">
      <c r="F6118" s="2">
        <v>6113</v>
      </c>
      <c r="G6118" s="12">
        <f ca="1"/>
        <v>19.168957191257782</v>
      </c>
      <c r="H6118" s="12">
        <f ca="1"/>
        <v>0.61440096631722629</v>
      </c>
      <c r="I6118" s="12">
        <v>0.61129999999999995</v>
      </c>
    </row>
    <row r="6119" spans="6:9" x14ac:dyDescent="0.3">
      <c r="F6119" s="2">
        <v>6114</v>
      </c>
      <c r="G6119" s="12">
        <f ca="1"/>
        <v>19.168998987750108</v>
      </c>
      <c r="H6119" s="12">
        <f ca="1"/>
        <v>0.61443054133129626</v>
      </c>
      <c r="I6119" s="12">
        <v>0.61140000000000005</v>
      </c>
    </row>
    <row r="6120" spans="6:9" x14ac:dyDescent="0.3">
      <c r="F6120" s="2">
        <v>6115</v>
      </c>
      <c r="G6120" s="12">
        <f ca="1"/>
        <v>19.169016909197566</v>
      </c>
      <c r="H6120" s="12">
        <f ca="1"/>
        <v>0.61444322258356032</v>
      </c>
      <c r="I6120" s="12">
        <v>0.61150000000000004</v>
      </c>
    </row>
    <row r="6121" spans="6:9" x14ac:dyDescent="0.3">
      <c r="F6121" s="2">
        <v>6116</v>
      </c>
      <c r="G6121" s="12">
        <f ca="1"/>
        <v>19.169101051686038</v>
      </c>
      <c r="H6121" s="12">
        <f ca="1"/>
        <v>0.61450276289918659</v>
      </c>
      <c r="I6121" s="12">
        <v>0.61160000000000003</v>
      </c>
    </row>
    <row r="6122" spans="6:9" x14ac:dyDescent="0.3">
      <c r="F6122" s="2">
        <v>6117</v>
      </c>
      <c r="G6122" s="12">
        <f ca="1"/>
        <v>19.16910500798592</v>
      </c>
      <c r="H6122" s="12">
        <f ca="1"/>
        <v>0.61450556246566057</v>
      </c>
      <c r="I6122" s="12">
        <v>0.61170000000000002</v>
      </c>
    </row>
    <row r="6123" spans="6:9" x14ac:dyDescent="0.3">
      <c r="F6123" s="2">
        <v>6118</v>
      </c>
      <c r="G6123" s="12">
        <f ca="1"/>
        <v>19.169223231544574</v>
      </c>
      <c r="H6123" s="12">
        <f ca="1"/>
        <v>0.61458922165427177</v>
      </c>
      <c r="I6123" s="12">
        <v>0.61180000000000001</v>
      </c>
    </row>
    <row r="6124" spans="6:9" x14ac:dyDescent="0.3">
      <c r="F6124" s="2">
        <v>6119</v>
      </c>
      <c r="G6124" s="12">
        <f ca="1"/>
        <v>19.169432279031074</v>
      </c>
      <c r="H6124" s="12">
        <f ca="1"/>
        <v>0.61473715840728238</v>
      </c>
      <c r="I6124" s="12">
        <v>0.6119</v>
      </c>
    </row>
    <row r="6125" spans="6:9" x14ac:dyDescent="0.3">
      <c r="F6125" s="2">
        <v>6120</v>
      </c>
      <c r="G6125" s="12">
        <f ca="1"/>
        <v>19.169872745768018</v>
      </c>
      <c r="H6125" s="12">
        <f ca="1"/>
        <v>0.61504889432390808</v>
      </c>
      <c r="I6125" s="12">
        <v>0.61199999999999999</v>
      </c>
    </row>
    <row r="6126" spans="6:9" x14ac:dyDescent="0.3">
      <c r="F6126" s="2">
        <v>6121</v>
      </c>
      <c r="G6126" s="12">
        <f ca="1"/>
        <v>19.17019741511205</v>
      </c>
      <c r="H6126" s="12">
        <f ca="1"/>
        <v>0.61527870226575843</v>
      </c>
      <c r="I6126" s="12">
        <v>0.61209999999999998</v>
      </c>
    </row>
    <row r="6127" spans="6:9" x14ac:dyDescent="0.3">
      <c r="F6127" s="2">
        <v>6122</v>
      </c>
      <c r="G6127" s="12">
        <f ca="1"/>
        <v>19.170412101925798</v>
      </c>
      <c r="H6127" s="12">
        <f ca="1"/>
        <v>0.6154306745098207</v>
      </c>
      <c r="I6127" s="12">
        <v>0.61219999999999997</v>
      </c>
    </row>
    <row r="6128" spans="6:9" x14ac:dyDescent="0.3">
      <c r="F6128" s="2">
        <v>6123</v>
      </c>
      <c r="G6128" s="12">
        <f ca="1"/>
        <v>19.170538217796651</v>
      </c>
      <c r="H6128" s="12">
        <f ca="1"/>
        <v>0.61551995381822233</v>
      </c>
      <c r="I6128" s="12">
        <v>0.61229999999999996</v>
      </c>
    </row>
    <row r="6129" spans="6:9" x14ac:dyDescent="0.3">
      <c r="F6129" s="2">
        <v>6124</v>
      </c>
      <c r="G6129" s="12">
        <f ca="1"/>
        <v>19.170643319387462</v>
      </c>
      <c r="H6129" s="12">
        <f ca="1"/>
        <v>0.61559435937708806</v>
      </c>
      <c r="I6129" s="12">
        <v>0.61240000000000006</v>
      </c>
    </row>
    <row r="6130" spans="6:9" x14ac:dyDescent="0.3">
      <c r="F6130" s="2">
        <v>6125</v>
      </c>
      <c r="G6130" s="12">
        <f ca="1"/>
        <v>19.170804065055677</v>
      </c>
      <c r="H6130" s="12">
        <f ca="1"/>
        <v>0.61570816209114265</v>
      </c>
      <c r="I6130" s="12">
        <v>0.61250000000000004</v>
      </c>
    </row>
    <row r="6131" spans="6:9" x14ac:dyDescent="0.3">
      <c r="F6131" s="2">
        <v>6126</v>
      </c>
      <c r="G6131" s="12">
        <f ca="1"/>
        <v>19.170806977634548</v>
      </c>
      <c r="H6131" s="12">
        <f ca="1"/>
        <v>0.61571022415279009</v>
      </c>
      <c r="I6131" s="12">
        <v>0.61260000000000003</v>
      </c>
    </row>
    <row r="6132" spans="6:9" x14ac:dyDescent="0.3">
      <c r="F6132" s="2">
        <v>6127</v>
      </c>
      <c r="G6132" s="12">
        <f ca="1"/>
        <v>19.170885252227144</v>
      </c>
      <c r="H6132" s="12">
        <f ca="1"/>
        <v>0.61576564204771678</v>
      </c>
      <c r="I6132" s="12">
        <v>0.61270000000000002</v>
      </c>
    </row>
    <row r="6133" spans="6:9" x14ac:dyDescent="0.3">
      <c r="F6133" s="2">
        <v>6128</v>
      </c>
      <c r="G6133" s="12">
        <f ca="1"/>
        <v>19.170898685571245</v>
      </c>
      <c r="H6133" s="12">
        <f ca="1"/>
        <v>0.6157751528967278</v>
      </c>
      <c r="I6133" s="12">
        <v>0.61280000000000001</v>
      </c>
    </row>
    <row r="6134" spans="6:9" x14ac:dyDescent="0.3">
      <c r="F6134" s="2">
        <v>6129</v>
      </c>
      <c r="G6134" s="12">
        <f ca="1"/>
        <v>19.170984019343237</v>
      </c>
      <c r="H6134" s="12">
        <f ca="1"/>
        <v>0.6158355703594649</v>
      </c>
      <c r="I6134" s="12">
        <v>0.6129</v>
      </c>
    </row>
    <row r="6135" spans="6:9" x14ac:dyDescent="0.3">
      <c r="F6135" s="2">
        <v>6130</v>
      </c>
      <c r="G6135" s="12">
        <f ca="1"/>
        <v>19.171115762190475</v>
      </c>
      <c r="H6135" s="12">
        <f ca="1"/>
        <v>0.61592884908937484</v>
      </c>
      <c r="I6135" s="12">
        <v>0.61299999999999999</v>
      </c>
    </row>
    <row r="6136" spans="6:9" x14ac:dyDescent="0.3">
      <c r="F6136" s="2">
        <v>6131</v>
      </c>
      <c r="G6136" s="12">
        <f ca="1"/>
        <v>19.171124408639329</v>
      </c>
      <c r="H6136" s="12">
        <f ca="1"/>
        <v>0.61593497121770213</v>
      </c>
      <c r="I6136" s="12">
        <v>0.61309999999999998</v>
      </c>
    </row>
    <row r="6137" spans="6:9" x14ac:dyDescent="0.3">
      <c r="F6137" s="2">
        <v>6132</v>
      </c>
      <c r="G6137" s="12">
        <f ca="1"/>
        <v>19.171217745002199</v>
      </c>
      <c r="H6137" s="12">
        <f ca="1"/>
        <v>0.61600105914192682</v>
      </c>
      <c r="I6137" s="12">
        <v>0.61319999999999997</v>
      </c>
    </row>
    <row r="6138" spans="6:9" x14ac:dyDescent="0.3">
      <c r="F6138" s="2">
        <v>6133</v>
      </c>
      <c r="G6138" s="12">
        <f ca="1"/>
        <v>19.171372463136368</v>
      </c>
      <c r="H6138" s="12">
        <f ca="1"/>
        <v>0.61611061319862992</v>
      </c>
      <c r="I6138" s="12">
        <v>0.61329999999999996</v>
      </c>
    </row>
    <row r="6139" spans="6:9" x14ac:dyDescent="0.3">
      <c r="F6139" s="2">
        <v>6134</v>
      </c>
      <c r="G6139" s="12">
        <f ca="1"/>
        <v>19.171474753833863</v>
      </c>
      <c r="H6139" s="12">
        <f ca="1"/>
        <v>0.61618304677860514</v>
      </c>
      <c r="I6139" s="12">
        <v>0.61339999999999995</v>
      </c>
    </row>
    <row r="6140" spans="6:9" x14ac:dyDescent="0.3">
      <c r="F6140" s="2">
        <v>6135</v>
      </c>
      <c r="G6140" s="12">
        <f ca="1"/>
        <v>19.171580315682895</v>
      </c>
      <c r="H6140" s="12">
        <f ca="1"/>
        <v>0.6162577990135113</v>
      </c>
      <c r="I6140" s="12">
        <v>0.61350000000000005</v>
      </c>
    </row>
    <row r="6141" spans="6:9" x14ac:dyDescent="0.3">
      <c r="F6141" s="2">
        <v>6136</v>
      </c>
      <c r="G6141" s="12">
        <f ca="1"/>
        <v>19.171784506964428</v>
      </c>
      <c r="H6141" s="12">
        <f ca="1"/>
        <v>0.61640240101519184</v>
      </c>
      <c r="I6141" s="12">
        <v>0.61360000000000003</v>
      </c>
    </row>
    <row r="6142" spans="6:9" x14ac:dyDescent="0.3">
      <c r="F6142" s="2">
        <v>6137</v>
      </c>
      <c r="G6142" s="12">
        <f ca="1"/>
        <v>19.172102713957855</v>
      </c>
      <c r="H6142" s="12">
        <f ca="1"/>
        <v>0.61662776284175269</v>
      </c>
      <c r="I6142" s="12">
        <v>0.61370000000000002</v>
      </c>
    </row>
    <row r="6143" spans="6:9" x14ac:dyDescent="0.3">
      <c r="F6143" s="2">
        <v>6138</v>
      </c>
      <c r="G6143" s="12">
        <f ca="1"/>
        <v>19.172173805170374</v>
      </c>
      <c r="H6143" s="12">
        <f ca="1"/>
        <v>0.616678114234819</v>
      </c>
      <c r="I6143" s="12">
        <v>0.61380000000000001</v>
      </c>
    </row>
    <row r="6144" spans="6:9" x14ac:dyDescent="0.3">
      <c r="F6144" s="2">
        <v>6139</v>
      </c>
      <c r="G6144" s="12">
        <f ca="1"/>
        <v>19.172240471769257</v>
      </c>
      <c r="H6144" s="12">
        <f ca="1"/>
        <v>0.61672533278839725</v>
      </c>
      <c r="I6144" s="12">
        <v>0.6139</v>
      </c>
    </row>
    <row r="6145" spans="6:9" x14ac:dyDescent="0.3">
      <c r="F6145" s="2">
        <v>6140</v>
      </c>
      <c r="G6145" s="12">
        <f ca="1"/>
        <v>19.172364943706413</v>
      </c>
      <c r="H6145" s="12">
        <f ca="1"/>
        <v>0.61681349613019354</v>
      </c>
      <c r="I6145" s="12">
        <v>0.61399999999999999</v>
      </c>
    </row>
    <row r="6146" spans="6:9" x14ac:dyDescent="0.3">
      <c r="F6146" s="2">
        <v>6141</v>
      </c>
      <c r="G6146" s="12">
        <f ca="1"/>
        <v>19.172528237915003</v>
      </c>
      <c r="H6146" s="12">
        <f ca="1"/>
        <v>0.61692916213813986</v>
      </c>
      <c r="I6146" s="12">
        <v>0.61409999999999998</v>
      </c>
    </row>
    <row r="6147" spans="6:9" x14ac:dyDescent="0.3">
      <c r="F6147" s="2">
        <v>6142</v>
      </c>
      <c r="G6147" s="12">
        <f ca="1"/>
        <v>19.17306001030331</v>
      </c>
      <c r="H6147" s="12">
        <f ca="1"/>
        <v>0.61730587027555262</v>
      </c>
      <c r="I6147" s="12">
        <v>0.61419999999999997</v>
      </c>
    </row>
    <row r="6148" spans="6:9" x14ac:dyDescent="0.3">
      <c r="F6148" s="2">
        <v>6143</v>
      </c>
      <c r="G6148" s="12">
        <f ca="1"/>
        <v>19.173233589479175</v>
      </c>
      <c r="H6148" s="12">
        <f ca="1"/>
        <v>0.61742884663259123</v>
      </c>
      <c r="I6148" s="12">
        <v>0.61429999999999996</v>
      </c>
    </row>
    <row r="6149" spans="6:9" x14ac:dyDescent="0.3">
      <c r="F6149" s="2">
        <v>6144</v>
      </c>
      <c r="G6149" s="12">
        <f ca="1"/>
        <v>19.173291878755407</v>
      </c>
      <c r="H6149" s="12">
        <f ca="1"/>
        <v>0.617470144473791</v>
      </c>
      <c r="I6149" s="12">
        <v>0.61439999999999995</v>
      </c>
    </row>
    <row r="6150" spans="6:9" x14ac:dyDescent="0.3">
      <c r="F6150" s="2">
        <v>6145</v>
      </c>
      <c r="G6150" s="12">
        <f ca="1"/>
        <v>19.17341746677463</v>
      </c>
      <c r="H6150" s="12">
        <f ca="1"/>
        <v>0.61755912572958038</v>
      </c>
      <c r="I6150" s="12">
        <v>0.61450000000000005</v>
      </c>
    </row>
    <row r="6151" spans="6:9" x14ac:dyDescent="0.3">
      <c r="F6151" s="2">
        <v>6146</v>
      </c>
      <c r="G6151" s="12">
        <f ca="1"/>
        <v>19.173478369740721</v>
      </c>
      <c r="H6151" s="12">
        <f ca="1"/>
        <v>0.61760227769217479</v>
      </c>
      <c r="I6151" s="12">
        <v>0.61460000000000004</v>
      </c>
    </row>
    <row r="6152" spans="6:9" x14ac:dyDescent="0.3">
      <c r="F6152" s="2">
        <v>6147</v>
      </c>
      <c r="G6152" s="12">
        <f ca="1"/>
        <v>19.17359056390584</v>
      </c>
      <c r="H6152" s="12">
        <f ca="1"/>
        <v>0.61768177333237873</v>
      </c>
      <c r="I6152" s="12">
        <v>0.61470000000000002</v>
      </c>
    </row>
    <row r="6153" spans="6:9" x14ac:dyDescent="0.3">
      <c r="F6153" s="2">
        <v>6148</v>
      </c>
      <c r="G6153" s="12">
        <f ca="1"/>
        <v>19.173700799449417</v>
      </c>
      <c r="H6153" s="12">
        <f ca="1"/>
        <v>0.61775988370725876</v>
      </c>
      <c r="I6153" s="12">
        <v>0.61480000000000001</v>
      </c>
    </row>
    <row r="6154" spans="6:9" x14ac:dyDescent="0.3">
      <c r="F6154" s="2">
        <v>6149</v>
      </c>
      <c r="G6154" s="12">
        <f ca="1"/>
        <v>19.173770291597926</v>
      </c>
      <c r="H6154" s="12">
        <f ca="1"/>
        <v>0.61780912553249223</v>
      </c>
      <c r="I6154" s="12">
        <v>0.6149</v>
      </c>
    </row>
    <row r="6155" spans="6:9" x14ac:dyDescent="0.3">
      <c r="F6155" s="2">
        <v>6150</v>
      </c>
      <c r="G6155" s="12">
        <f ca="1"/>
        <v>19.173851208496846</v>
      </c>
      <c r="H6155" s="12">
        <f ca="1"/>
        <v>0.61786646413539292</v>
      </c>
      <c r="I6155" s="12">
        <v>0.61499999999999999</v>
      </c>
    </row>
    <row r="6156" spans="6:9" x14ac:dyDescent="0.3">
      <c r="F6156" s="2">
        <v>6151</v>
      </c>
      <c r="G6156" s="12">
        <f ca="1"/>
        <v>19.173886715818654</v>
      </c>
      <c r="H6156" s="12">
        <f ca="1"/>
        <v>0.61789162543799792</v>
      </c>
      <c r="I6156" s="12">
        <v>0.61509999999999998</v>
      </c>
    </row>
    <row r="6157" spans="6:9" x14ac:dyDescent="0.3">
      <c r="F6157" s="2">
        <v>6152</v>
      </c>
      <c r="G6157" s="12">
        <f ca="1"/>
        <v>19.174414251856213</v>
      </c>
      <c r="H6157" s="12">
        <f ca="1"/>
        <v>0.61826548001702042</v>
      </c>
      <c r="I6157" s="12">
        <v>0.61519999999999997</v>
      </c>
    </row>
    <row r="6158" spans="6:9" x14ac:dyDescent="0.3">
      <c r="F6158" s="2">
        <v>6153</v>
      </c>
      <c r="G6158" s="12">
        <f ca="1"/>
        <v>19.175439502160451</v>
      </c>
      <c r="H6158" s="12">
        <f ca="1"/>
        <v>0.6189922174167144</v>
      </c>
      <c r="I6158" s="12">
        <v>0.61529999999999996</v>
      </c>
    </row>
    <row r="6159" spans="6:9" x14ac:dyDescent="0.3">
      <c r="F6159" s="2">
        <v>6154</v>
      </c>
      <c r="G6159" s="12">
        <f ca="1"/>
        <v>19.175476680261497</v>
      </c>
      <c r="H6159" s="12">
        <f ca="1"/>
        <v>0.61901857471247745</v>
      </c>
      <c r="I6159" s="12">
        <v>0.61539999999999995</v>
      </c>
    </row>
    <row r="6160" spans="6:9" x14ac:dyDescent="0.3">
      <c r="F6160" s="2">
        <v>6155</v>
      </c>
      <c r="G6160" s="12">
        <f ca="1"/>
        <v>19.175482457773512</v>
      </c>
      <c r="H6160" s="12">
        <f ca="1"/>
        <v>0.61902267068622785</v>
      </c>
      <c r="I6160" s="12">
        <v>0.61550000000000005</v>
      </c>
    </row>
    <row r="6161" spans="6:9" x14ac:dyDescent="0.3">
      <c r="F6161" s="2">
        <v>6156</v>
      </c>
      <c r="G6161" s="12">
        <f ca="1"/>
        <v>19.175554674387968</v>
      </c>
      <c r="H6161" s="12">
        <f ca="1"/>
        <v>0.61907386930697494</v>
      </c>
      <c r="I6161" s="12">
        <v>0.61560000000000004</v>
      </c>
    </row>
    <row r="6162" spans="6:9" x14ac:dyDescent="0.3">
      <c r="F6162" s="2">
        <v>6157</v>
      </c>
      <c r="G6162" s="12">
        <f ca="1"/>
        <v>19.17567569880061</v>
      </c>
      <c r="H6162" s="12">
        <f ca="1"/>
        <v>0.61915967301934538</v>
      </c>
      <c r="I6162" s="12">
        <v>0.61570000000000003</v>
      </c>
    </row>
    <row r="6163" spans="6:9" x14ac:dyDescent="0.3">
      <c r="F6163" s="2">
        <v>6158</v>
      </c>
      <c r="G6163" s="12">
        <f ca="1"/>
        <v>19.175742625857922</v>
      </c>
      <c r="H6163" s="12">
        <f ca="1"/>
        <v>0.61920712413691548</v>
      </c>
      <c r="I6163" s="12">
        <v>0.61580000000000001</v>
      </c>
    </row>
    <row r="6164" spans="6:9" x14ac:dyDescent="0.3">
      <c r="F6164" s="2">
        <v>6159</v>
      </c>
      <c r="G6164" s="12">
        <f ca="1"/>
        <v>19.175920634347726</v>
      </c>
      <c r="H6164" s="12">
        <f ca="1"/>
        <v>0.6193333361100718</v>
      </c>
      <c r="I6164" s="12">
        <v>0.6159</v>
      </c>
    </row>
    <row r="6165" spans="6:9" x14ac:dyDescent="0.3">
      <c r="F6165" s="2">
        <v>6160</v>
      </c>
      <c r="G6165" s="12">
        <f ca="1"/>
        <v>19.176176787581401</v>
      </c>
      <c r="H6165" s="12">
        <f ca="1"/>
        <v>0.61951496563601238</v>
      </c>
      <c r="I6165" s="12">
        <v>0.61599999999999999</v>
      </c>
    </row>
    <row r="6166" spans="6:9" x14ac:dyDescent="0.3">
      <c r="F6166" s="2">
        <v>6161</v>
      </c>
      <c r="G6166" s="12">
        <f ca="1"/>
        <v>19.176255893890563</v>
      </c>
      <c r="H6166" s="12">
        <f ca="1"/>
        <v>0.61957105988813499</v>
      </c>
      <c r="I6166" s="12">
        <v>0.61609999999999998</v>
      </c>
    </row>
    <row r="6167" spans="6:9" x14ac:dyDescent="0.3">
      <c r="F6167" s="2">
        <v>6162</v>
      </c>
      <c r="G6167" s="12">
        <f ca="1"/>
        <v>19.176444917749993</v>
      </c>
      <c r="H6167" s="12">
        <f ca="1"/>
        <v>0.61970510171531179</v>
      </c>
      <c r="I6167" s="12">
        <v>0.61619999999999997</v>
      </c>
    </row>
    <row r="6168" spans="6:9" x14ac:dyDescent="0.3">
      <c r="F6168" s="2">
        <v>6163</v>
      </c>
      <c r="G6168" s="12">
        <f ca="1"/>
        <v>19.176542942492034</v>
      </c>
      <c r="H6168" s="12">
        <f ca="1"/>
        <v>0.61977461647646315</v>
      </c>
      <c r="I6168" s="12">
        <v>0.61629999999999996</v>
      </c>
    </row>
    <row r="6169" spans="6:9" x14ac:dyDescent="0.3">
      <c r="F6169" s="2">
        <v>6164</v>
      </c>
      <c r="G6169" s="12">
        <f ca="1"/>
        <v>19.176591322609294</v>
      </c>
      <c r="H6169" s="12">
        <f ca="1"/>
        <v>0.61980892619987449</v>
      </c>
      <c r="I6169" s="12">
        <v>0.61639999999999995</v>
      </c>
    </row>
    <row r="6170" spans="6:9" x14ac:dyDescent="0.3">
      <c r="F6170" s="2">
        <v>6165</v>
      </c>
      <c r="G6170" s="12">
        <f ca="1"/>
        <v>19.176684211021694</v>
      </c>
      <c r="H6170" s="12">
        <f ca="1"/>
        <v>0.61987480117927185</v>
      </c>
      <c r="I6170" s="12">
        <v>0.61650000000000005</v>
      </c>
    </row>
    <row r="6171" spans="6:9" x14ac:dyDescent="0.3">
      <c r="F6171" s="2">
        <v>6166</v>
      </c>
      <c r="G6171" s="12">
        <f ca="1"/>
        <v>19.176744771096693</v>
      </c>
      <c r="H6171" s="12">
        <f ca="1"/>
        <v>0.61991775034654961</v>
      </c>
      <c r="I6171" s="12">
        <v>0.61660000000000004</v>
      </c>
    </row>
    <row r="6172" spans="6:9" x14ac:dyDescent="0.3">
      <c r="F6172" s="2">
        <v>6167</v>
      </c>
      <c r="G6172" s="12">
        <f ca="1"/>
        <v>19.176824665036335</v>
      </c>
      <c r="H6172" s="12">
        <f ca="1"/>
        <v>0.61997441219916471</v>
      </c>
      <c r="I6172" s="12">
        <v>0.61670000000000003</v>
      </c>
    </row>
    <row r="6173" spans="6:9" x14ac:dyDescent="0.3">
      <c r="F6173" s="2">
        <v>6168</v>
      </c>
      <c r="G6173" s="12">
        <f ca="1"/>
        <v>19.177078518777826</v>
      </c>
      <c r="H6173" s="12">
        <f ca="1"/>
        <v>0.62015445712443484</v>
      </c>
      <c r="I6173" s="12">
        <v>0.61680000000000001</v>
      </c>
    </row>
    <row r="6174" spans="6:9" x14ac:dyDescent="0.3">
      <c r="F6174" s="2">
        <v>6169</v>
      </c>
      <c r="G6174" s="12">
        <f ca="1"/>
        <v>19.177152103094151</v>
      </c>
      <c r="H6174" s="12">
        <f ca="1"/>
        <v>0.62020664895693622</v>
      </c>
      <c r="I6174" s="12">
        <v>0.6169</v>
      </c>
    </row>
    <row r="6175" spans="6:9" x14ac:dyDescent="0.3">
      <c r="F6175" s="2">
        <v>6170</v>
      </c>
      <c r="G6175" s="12">
        <f ca="1"/>
        <v>19.177288839845481</v>
      </c>
      <c r="H6175" s="12">
        <f ca="1"/>
        <v>0.62030363636455887</v>
      </c>
      <c r="I6175" s="12">
        <v>0.61699999999999999</v>
      </c>
    </row>
    <row r="6176" spans="6:9" x14ac:dyDescent="0.3">
      <c r="F6176" s="2">
        <v>6171</v>
      </c>
      <c r="G6176" s="12">
        <f ca="1"/>
        <v>19.177338182406817</v>
      </c>
      <c r="H6176" s="12">
        <f ca="1"/>
        <v>0.62033863596646532</v>
      </c>
      <c r="I6176" s="12">
        <v>0.61709999999999998</v>
      </c>
    </row>
    <row r="6177" spans="6:9" x14ac:dyDescent="0.3">
      <c r="F6177" s="2">
        <v>6172</v>
      </c>
      <c r="G6177" s="12">
        <f ca="1"/>
        <v>19.177504697962682</v>
      </c>
      <c r="H6177" s="12">
        <f ca="1"/>
        <v>0.62045675213308993</v>
      </c>
      <c r="I6177" s="12">
        <v>0.61719999999999997</v>
      </c>
    </row>
    <row r="6178" spans="6:9" x14ac:dyDescent="0.3">
      <c r="F6178" s="2">
        <v>6173</v>
      </c>
      <c r="G6178" s="12">
        <f ca="1"/>
        <v>19.177609692568886</v>
      </c>
      <c r="H6178" s="12">
        <f ca="1"/>
        <v>0.62053123184748649</v>
      </c>
      <c r="I6178" s="12">
        <v>0.61729999999999996</v>
      </c>
    </row>
    <row r="6179" spans="6:9" x14ac:dyDescent="0.3">
      <c r="F6179" s="2">
        <v>6174</v>
      </c>
      <c r="G6179" s="12">
        <f ca="1"/>
        <v>19.177752842267779</v>
      </c>
      <c r="H6179" s="12">
        <f ca="1"/>
        <v>0.6206327810446346</v>
      </c>
      <c r="I6179" s="12">
        <v>0.61739999999999995</v>
      </c>
    </row>
    <row r="6180" spans="6:9" x14ac:dyDescent="0.3">
      <c r="F6180" s="2">
        <v>6175</v>
      </c>
      <c r="G6180" s="12">
        <f ca="1"/>
        <v>19.178002436199257</v>
      </c>
      <c r="H6180" s="12">
        <f ca="1"/>
        <v>0.62080985057848515</v>
      </c>
      <c r="I6180" s="12">
        <v>0.61750000000000005</v>
      </c>
    </row>
    <row r="6181" spans="6:9" x14ac:dyDescent="0.3">
      <c r="F6181" s="2">
        <v>6176</v>
      </c>
      <c r="G6181" s="12">
        <f ca="1"/>
        <v>19.178087209594757</v>
      </c>
      <c r="H6181" s="12">
        <f ca="1"/>
        <v>0.62086999420367017</v>
      </c>
      <c r="I6181" s="12">
        <v>0.61760000000000004</v>
      </c>
    </row>
    <row r="6182" spans="6:9" x14ac:dyDescent="0.3">
      <c r="F6182" s="2">
        <v>6177</v>
      </c>
      <c r="G6182" s="12">
        <f ca="1"/>
        <v>19.178117682033399</v>
      </c>
      <c r="H6182" s="12">
        <f ca="1"/>
        <v>0.62089161363112777</v>
      </c>
      <c r="I6182" s="12">
        <v>0.61770000000000003</v>
      </c>
    </row>
    <row r="6183" spans="6:9" x14ac:dyDescent="0.3">
      <c r="F6183" s="2">
        <v>6178</v>
      </c>
      <c r="G6183" s="12">
        <f ca="1"/>
        <v>19.178123743451899</v>
      </c>
      <c r="H6183" s="12">
        <f ca="1"/>
        <v>0.62089591407665479</v>
      </c>
      <c r="I6183" s="12">
        <v>0.61780000000000002</v>
      </c>
    </row>
    <row r="6184" spans="6:9" x14ac:dyDescent="0.3">
      <c r="F6184" s="2">
        <v>6179</v>
      </c>
      <c r="G6184" s="12">
        <f ca="1"/>
        <v>19.178214080332403</v>
      </c>
      <c r="H6184" s="12">
        <f ca="1"/>
        <v>0.62096000700021903</v>
      </c>
      <c r="I6184" s="12">
        <v>0.6179</v>
      </c>
    </row>
    <row r="6185" spans="6:9" x14ac:dyDescent="0.3">
      <c r="F6185" s="2">
        <v>6180</v>
      </c>
      <c r="G6185" s="12">
        <f ca="1"/>
        <v>19.178218242841321</v>
      </c>
      <c r="H6185" s="12">
        <f ca="1"/>
        <v>0.62096296028865661</v>
      </c>
      <c r="I6185" s="12">
        <v>0.61799999999999999</v>
      </c>
    </row>
    <row r="6186" spans="6:9" x14ac:dyDescent="0.3">
      <c r="F6186" s="2">
        <v>6181</v>
      </c>
      <c r="G6186" s="12">
        <f ca="1"/>
        <v>19.178459163780321</v>
      </c>
      <c r="H6186" s="12">
        <f ca="1"/>
        <v>0.62113389882825376</v>
      </c>
      <c r="I6186" s="12">
        <v>0.61809999999999998</v>
      </c>
    </row>
    <row r="6187" spans="6:9" x14ac:dyDescent="0.3">
      <c r="F6187" s="2">
        <v>6182</v>
      </c>
      <c r="G6187" s="12">
        <f ca="1"/>
        <v>19.17864649680984</v>
      </c>
      <c r="H6187" s="12">
        <f ca="1"/>
        <v>0.62126682348307805</v>
      </c>
      <c r="I6187" s="12">
        <v>0.61819999999999997</v>
      </c>
    </row>
    <row r="6188" spans="6:9" x14ac:dyDescent="0.3">
      <c r="F6188" s="2">
        <v>6183</v>
      </c>
      <c r="G6188" s="12">
        <f ca="1"/>
        <v>19.178835575602619</v>
      </c>
      <c r="H6188" s="12">
        <f ca="1"/>
        <v>0.62140099384272629</v>
      </c>
      <c r="I6188" s="12">
        <v>0.61829999999999996</v>
      </c>
    </row>
    <row r="6189" spans="6:9" x14ac:dyDescent="0.3">
      <c r="F6189" s="2">
        <v>6184</v>
      </c>
      <c r="G6189" s="12">
        <f ca="1"/>
        <v>19.179256626396004</v>
      </c>
      <c r="H6189" s="12">
        <f ca="1"/>
        <v>0.62169979670305853</v>
      </c>
      <c r="I6189" s="12">
        <v>0.61839999999999995</v>
      </c>
    </row>
    <row r="6190" spans="6:9" x14ac:dyDescent="0.3">
      <c r="F6190" s="2">
        <v>6185</v>
      </c>
      <c r="G6190" s="12">
        <f ca="1"/>
        <v>19.179293058868957</v>
      </c>
      <c r="H6190" s="12">
        <f ca="1"/>
        <v>0.6217256529934303</v>
      </c>
      <c r="I6190" s="12">
        <v>0.61850000000000005</v>
      </c>
    </row>
    <row r="6191" spans="6:9" x14ac:dyDescent="0.3">
      <c r="F6191" s="2">
        <v>6186</v>
      </c>
      <c r="G6191" s="12">
        <f ca="1"/>
        <v>19.179398121019474</v>
      </c>
      <c r="H6191" s="12">
        <f ca="1"/>
        <v>0.62180021752261672</v>
      </c>
      <c r="I6191" s="12">
        <v>0.61860000000000004</v>
      </c>
    </row>
    <row r="6192" spans="6:9" x14ac:dyDescent="0.3">
      <c r="F6192" s="2">
        <v>6187</v>
      </c>
      <c r="G6192" s="12">
        <f ca="1"/>
        <v>19.179717965946061</v>
      </c>
      <c r="H6192" s="12">
        <f ca="1"/>
        <v>0.62202723052417863</v>
      </c>
      <c r="I6192" s="12">
        <v>0.61870000000000003</v>
      </c>
    </row>
    <row r="6193" spans="6:9" x14ac:dyDescent="0.3">
      <c r="F6193" s="2">
        <v>6188</v>
      </c>
      <c r="G6193" s="12">
        <f ca="1"/>
        <v>19.179773777751464</v>
      </c>
      <c r="H6193" s="12">
        <f ca="1"/>
        <v>0.62206684552233993</v>
      </c>
      <c r="I6193" s="12">
        <v>0.61880000000000002</v>
      </c>
    </row>
    <row r="6194" spans="6:9" x14ac:dyDescent="0.3">
      <c r="F6194" s="2">
        <v>6189</v>
      </c>
      <c r="G6194" s="12">
        <f ca="1"/>
        <v>19.179952143784462</v>
      </c>
      <c r="H6194" s="12">
        <f ca="1"/>
        <v>0.62219345307077767</v>
      </c>
      <c r="I6194" s="12">
        <v>0.61890000000000001</v>
      </c>
    </row>
    <row r="6195" spans="6:9" x14ac:dyDescent="0.3">
      <c r="F6195" s="2">
        <v>6190</v>
      </c>
      <c r="G6195" s="12">
        <f ca="1"/>
        <v>19.179988786733929</v>
      </c>
      <c r="H6195" s="12">
        <f ca="1"/>
        <v>0.62221946368446335</v>
      </c>
      <c r="I6195" s="12">
        <v>0.61899999999999999</v>
      </c>
    </row>
    <row r="6196" spans="6:9" x14ac:dyDescent="0.3">
      <c r="F6196" s="2">
        <v>6191</v>
      </c>
      <c r="G6196" s="12">
        <f ca="1"/>
        <v>19.180020474921832</v>
      </c>
      <c r="H6196" s="12">
        <f ca="1"/>
        <v>0.6222419574219219</v>
      </c>
      <c r="I6196" s="12">
        <v>0.61909999999999998</v>
      </c>
    </row>
    <row r="6197" spans="6:9" x14ac:dyDescent="0.3">
      <c r="F6197" s="2">
        <v>6192</v>
      </c>
      <c r="G6197" s="12">
        <f ca="1"/>
        <v>19.180155778465096</v>
      </c>
      <c r="H6197" s="12">
        <f ca="1"/>
        <v>0.62233800430107822</v>
      </c>
      <c r="I6197" s="12">
        <v>0.61919999999999997</v>
      </c>
    </row>
    <row r="6198" spans="6:9" x14ac:dyDescent="0.3">
      <c r="F6198" s="2">
        <v>6193</v>
      </c>
      <c r="G6198" s="12">
        <f ca="1"/>
        <v>19.180205878765683</v>
      </c>
      <c r="H6198" s="12">
        <f ca="1"/>
        <v>0.62237356951051226</v>
      </c>
      <c r="I6198" s="12">
        <v>0.61929999999999996</v>
      </c>
    </row>
    <row r="6199" spans="6:9" x14ac:dyDescent="0.3">
      <c r="F6199" s="2">
        <v>6194</v>
      </c>
      <c r="G6199" s="12">
        <f ca="1"/>
        <v>19.180242734603205</v>
      </c>
      <c r="H6199" s="12">
        <f ca="1"/>
        <v>0.62239973304754814</v>
      </c>
      <c r="I6199" s="12">
        <v>0.61939999999999995</v>
      </c>
    </row>
    <row r="6200" spans="6:9" x14ac:dyDescent="0.3">
      <c r="F6200" s="2">
        <v>6195</v>
      </c>
      <c r="G6200" s="12">
        <f ca="1"/>
        <v>19.180468310531221</v>
      </c>
      <c r="H6200" s="12">
        <f ca="1"/>
        <v>0.62255987252066647</v>
      </c>
      <c r="I6200" s="12">
        <v>0.61950000000000005</v>
      </c>
    </row>
    <row r="6201" spans="6:9" x14ac:dyDescent="0.3">
      <c r="F6201" s="2">
        <v>6196</v>
      </c>
      <c r="G6201" s="12">
        <f ca="1"/>
        <v>19.180518495554743</v>
      </c>
      <c r="H6201" s="12">
        <f ca="1"/>
        <v>0.62259550089560023</v>
      </c>
      <c r="I6201" s="12">
        <v>0.61960000000000004</v>
      </c>
    </row>
    <row r="6202" spans="6:9" x14ac:dyDescent="0.3">
      <c r="F6202" s="2">
        <v>6197</v>
      </c>
      <c r="G6202" s="12">
        <f ca="1"/>
        <v>19.18059603493289</v>
      </c>
      <c r="H6202" s="12">
        <f ca="1"/>
        <v>0.62265055018380844</v>
      </c>
      <c r="I6202" s="12">
        <v>0.61970000000000003</v>
      </c>
    </row>
    <row r="6203" spans="6:9" x14ac:dyDescent="0.3">
      <c r="F6203" s="2">
        <v>6198</v>
      </c>
      <c r="G6203" s="12">
        <f ca="1"/>
        <v>19.180598613438647</v>
      </c>
      <c r="H6203" s="12">
        <f ca="1"/>
        <v>0.62265238082069829</v>
      </c>
      <c r="I6203" s="12">
        <v>0.61980000000000002</v>
      </c>
    </row>
    <row r="6204" spans="6:9" x14ac:dyDescent="0.3">
      <c r="F6204" s="2">
        <v>6199</v>
      </c>
      <c r="G6204" s="12">
        <f ca="1"/>
        <v>19.180614265477576</v>
      </c>
      <c r="H6204" s="12">
        <f ca="1"/>
        <v>0.62266349317538816</v>
      </c>
      <c r="I6204" s="12">
        <v>0.61990000000000001</v>
      </c>
    </row>
    <row r="6205" spans="6:9" x14ac:dyDescent="0.3">
      <c r="F6205" s="2">
        <v>6200</v>
      </c>
      <c r="G6205" s="12">
        <f ca="1"/>
        <v>19.180871828710274</v>
      </c>
      <c r="H6205" s="12">
        <f ca="1"/>
        <v>0.62284636006754424</v>
      </c>
      <c r="I6205" s="12">
        <v>0.62</v>
      </c>
    </row>
    <row r="6206" spans="6:9" x14ac:dyDescent="0.3">
      <c r="F6206" s="2">
        <v>6201</v>
      </c>
      <c r="G6206" s="12">
        <f ca="1"/>
        <v>19.180987352735183</v>
      </c>
      <c r="H6206" s="12">
        <f ca="1"/>
        <v>0.62292838490960634</v>
      </c>
      <c r="I6206" s="12">
        <v>0.62009999999999998</v>
      </c>
    </row>
    <row r="6207" spans="6:9" x14ac:dyDescent="0.3">
      <c r="F6207" s="2">
        <v>6202</v>
      </c>
      <c r="G6207" s="12">
        <f ca="1"/>
        <v>19.181044669188424</v>
      </c>
      <c r="H6207" s="12">
        <f ca="1"/>
        <v>0.62296908192102618</v>
      </c>
      <c r="I6207" s="12">
        <v>0.62019999999999997</v>
      </c>
    </row>
    <row r="6208" spans="6:9" x14ac:dyDescent="0.3">
      <c r="F6208" s="2">
        <v>6203</v>
      </c>
      <c r="G6208" s="12">
        <f ca="1"/>
        <v>19.181071103127763</v>
      </c>
      <c r="H6208" s="12">
        <f ca="1"/>
        <v>0.62298785130410483</v>
      </c>
      <c r="I6208" s="12">
        <v>0.62029999999999996</v>
      </c>
    </row>
    <row r="6209" spans="6:9" x14ac:dyDescent="0.3">
      <c r="F6209" s="2">
        <v>6204</v>
      </c>
      <c r="G6209" s="12">
        <f ca="1"/>
        <v>19.181318477461495</v>
      </c>
      <c r="H6209" s="12">
        <f ca="1"/>
        <v>0.62316350558800526</v>
      </c>
      <c r="I6209" s="12">
        <v>0.62039999999999995</v>
      </c>
    </row>
    <row r="6210" spans="6:9" x14ac:dyDescent="0.3">
      <c r="F6210" s="2">
        <v>6205</v>
      </c>
      <c r="G6210" s="12">
        <f ca="1"/>
        <v>19.181419702854079</v>
      </c>
      <c r="H6210" s="12">
        <f ca="1"/>
        <v>0.62323538655656063</v>
      </c>
      <c r="I6210" s="12">
        <v>0.62050000000000005</v>
      </c>
    </row>
    <row r="6211" spans="6:9" x14ac:dyDescent="0.3">
      <c r="F6211" s="2">
        <v>6206</v>
      </c>
      <c r="G6211" s="12">
        <f ca="1"/>
        <v>19.18156366828164</v>
      </c>
      <c r="H6211" s="12">
        <f ca="1"/>
        <v>0.62333762093119316</v>
      </c>
      <c r="I6211" s="12">
        <v>0.62060000000000004</v>
      </c>
    </row>
    <row r="6212" spans="6:9" x14ac:dyDescent="0.3">
      <c r="F6212" s="2">
        <v>6207</v>
      </c>
      <c r="G6212" s="12">
        <f ca="1"/>
        <v>19.18162547860311</v>
      </c>
      <c r="H6212" s="12">
        <f ca="1"/>
        <v>0.62338151559320509</v>
      </c>
      <c r="I6212" s="12">
        <v>0.62070000000000003</v>
      </c>
    </row>
    <row r="6213" spans="6:9" x14ac:dyDescent="0.3">
      <c r="F6213" s="2">
        <v>6208</v>
      </c>
      <c r="G6213" s="12">
        <f ca="1"/>
        <v>19.181672733656839</v>
      </c>
      <c r="H6213" s="12">
        <f ca="1"/>
        <v>0.62341507430712206</v>
      </c>
      <c r="I6213" s="12">
        <v>0.62080000000000002</v>
      </c>
    </row>
    <row r="6214" spans="6:9" x14ac:dyDescent="0.3">
      <c r="F6214" s="2">
        <v>6209</v>
      </c>
      <c r="G6214" s="12">
        <f ca="1"/>
        <v>19.181801329002475</v>
      </c>
      <c r="H6214" s="12">
        <f ca="1"/>
        <v>0.62350639990247092</v>
      </c>
      <c r="I6214" s="12">
        <v>0.62090000000000001</v>
      </c>
    </row>
    <row r="6215" spans="6:9" x14ac:dyDescent="0.3">
      <c r="F6215" s="2">
        <v>6210</v>
      </c>
      <c r="G6215" s="12">
        <f ca="1"/>
        <v>19.181839694092098</v>
      </c>
      <c r="H6215" s="12">
        <f ca="1"/>
        <v>0.62353364655602328</v>
      </c>
      <c r="I6215" s="12">
        <v>0.621</v>
      </c>
    </row>
    <row r="6216" spans="6:9" x14ac:dyDescent="0.3">
      <c r="F6216" s="2">
        <v>6211</v>
      </c>
      <c r="G6216" s="12">
        <f ca="1"/>
        <v>19.181968842761634</v>
      </c>
      <c r="H6216" s="12">
        <f ca="1"/>
        <v>0.62362536920768097</v>
      </c>
      <c r="I6216" s="12">
        <v>0.62109999999999999</v>
      </c>
    </row>
    <row r="6217" spans="6:9" x14ac:dyDescent="0.3">
      <c r="F6217" s="2">
        <v>6212</v>
      </c>
      <c r="G6217" s="12">
        <f ca="1"/>
        <v>19.182193074762004</v>
      </c>
      <c r="H6217" s="12">
        <f ca="1"/>
        <v>0.6237846284760884</v>
      </c>
      <c r="I6217" s="12">
        <v>0.62119999999999997</v>
      </c>
    </row>
    <row r="6218" spans="6:9" x14ac:dyDescent="0.3">
      <c r="F6218" s="2">
        <v>6213</v>
      </c>
      <c r="G6218" s="12">
        <f ca="1"/>
        <v>19.182275795299635</v>
      </c>
      <c r="H6218" s="12">
        <f ca="1"/>
        <v>0.62384338258142491</v>
      </c>
      <c r="I6218" s="12">
        <v>0.62129999999999996</v>
      </c>
    </row>
    <row r="6219" spans="6:9" x14ac:dyDescent="0.3">
      <c r="F6219" s="2">
        <v>6214</v>
      </c>
      <c r="G6219" s="12">
        <f ca="1"/>
        <v>19.182397413649575</v>
      </c>
      <c r="H6219" s="12">
        <f ca="1"/>
        <v>0.62392976707071557</v>
      </c>
      <c r="I6219" s="12">
        <v>0.62139999999999995</v>
      </c>
    </row>
    <row r="6220" spans="6:9" x14ac:dyDescent="0.3">
      <c r="F6220" s="2">
        <v>6215</v>
      </c>
      <c r="G6220" s="12">
        <f ca="1"/>
        <v>19.182526338120319</v>
      </c>
      <c r="H6220" s="12">
        <f ca="1"/>
        <v>0.62402134408161025</v>
      </c>
      <c r="I6220" s="12">
        <v>0.62150000000000005</v>
      </c>
    </row>
    <row r="6221" spans="6:9" x14ac:dyDescent="0.3">
      <c r="F6221" s="2">
        <v>6216</v>
      </c>
      <c r="G6221" s="12">
        <f ca="1"/>
        <v>19.182793152455698</v>
      </c>
      <c r="H6221" s="12">
        <f ca="1"/>
        <v>0.62421087629634919</v>
      </c>
      <c r="I6221" s="12">
        <v>0.62160000000000004</v>
      </c>
    </row>
    <row r="6222" spans="6:9" x14ac:dyDescent="0.3">
      <c r="F6222" s="2">
        <v>6217</v>
      </c>
      <c r="G6222" s="12">
        <f ca="1"/>
        <v>19.183184239186495</v>
      </c>
      <c r="H6222" s="12">
        <f ca="1"/>
        <v>0.6244887098585622</v>
      </c>
      <c r="I6222" s="12">
        <v>0.62170000000000003</v>
      </c>
    </row>
    <row r="6223" spans="6:9" x14ac:dyDescent="0.3">
      <c r="F6223" s="2">
        <v>6218</v>
      </c>
      <c r="G6223" s="12">
        <f ca="1"/>
        <v>19.183282802636938</v>
      </c>
      <c r="H6223" s="12">
        <f ca="1"/>
        <v>0.62455873524946592</v>
      </c>
      <c r="I6223" s="12">
        <v>0.62180000000000002</v>
      </c>
    </row>
    <row r="6224" spans="6:9" x14ac:dyDescent="0.3">
      <c r="F6224" s="2">
        <v>6219</v>
      </c>
      <c r="G6224" s="12">
        <f ca="1"/>
        <v>19.183318614040381</v>
      </c>
      <c r="H6224" s="12">
        <f ca="1"/>
        <v>0.6245841782694237</v>
      </c>
      <c r="I6224" s="12">
        <v>0.62190000000000001</v>
      </c>
    </row>
    <row r="6225" spans="6:9" x14ac:dyDescent="0.3">
      <c r="F6225" s="2">
        <v>6220</v>
      </c>
      <c r="G6225" s="12">
        <f ca="1"/>
        <v>19.183359986925485</v>
      </c>
      <c r="H6225" s="12">
        <f ca="1"/>
        <v>0.62461357286772046</v>
      </c>
      <c r="I6225" s="12">
        <v>0.622</v>
      </c>
    </row>
    <row r="6226" spans="6:9" x14ac:dyDescent="0.3">
      <c r="F6226" s="2">
        <v>6221</v>
      </c>
      <c r="G6226" s="12">
        <f ca="1"/>
        <v>19.183381463091777</v>
      </c>
      <c r="H6226" s="12">
        <f ca="1"/>
        <v>0.62462883137559644</v>
      </c>
      <c r="I6226" s="12">
        <v>0.62209999999999999</v>
      </c>
    </row>
    <row r="6227" spans="6:9" x14ac:dyDescent="0.3">
      <c r="F6227" s="2">
        <v>6222</v>
      </c>
      <c r="G6227" s="12">
        <f ca="1"/>
        <v>19.183411645296374</v>
      </c>
      <c r="H6227" s="12">
        <f ca="1"/>
        <v>0.6246502755441925</v>
      </c>
      <c r="I6227" s="12">
        <v>0.62219999999999998</v>
      </c>
    </row>
    <row r="6228" spans="6:9" x14ac:dyDescent="0.3">
      <c r="F6228" s="2">
        <v>6223</v>
      </c>
      <c r="G6228" s="12">
        <f ca="1"/>
        <v>19.183417361348052</v>
      </c>
      <c r="H6228" s="12">
        <f ca="1"/>
        <v>0.62465433676355153</v>
      </c>
      <c r="I6228" s="12">
        <v>0.62229999999999996</v>
      </c>
    </row>
    <row r="6229" spans="6:9" x14ac:dyDescent="0.3">
      <c r="F6229" s="2">
        <v>6224</v>
      </c>
      <c r="G6229" s="12">
        <f ca="1"/>
        <v>19.183565609752378</v>
      </c>
      <c r="H6229" s="12">
        <f ca="1"/>
        <v>0.62475966846560305</v>
      </c>
      <c r="I6229" s="12">
        <v>0.62239999999999995</v>
      </c>
    </row>
    <row r="6230" spans="6:9" x14ac:dyDescent="0.3">
      <c r="F6230" s="2">
        <v>6225</v>
      </c>
      <c r="G6230" s="12">
        <f ca="1"/>
        <v>19.183672033095789</v>
      </c>
      <c r="H6230" s="12">
        <f ca="1"/>
        <v>0.62483528564452984</v>
      </c>
      <c r="I6230" s="12">
        <v>0.62250000000000005</v>
      </c>
    </row>
    <row r="6231" spans="6:9" x14ac:dyDescent="0.3">
      <c r="F6231" s="2">
        <v>6226</v>
      </c>
      <c r="G6231" s="12">
        <f ca="1"/>
        <v>19.183706130779875</v>
      </c>
      <c r="H6231" s="12">
        <f ca="1"/>
        <v>0.62485951358210856</v>
      </c>
      <c r="I6231" s="12">
        <v>0.62260000000000004</v>
      </c>
    </row>
    <row r="6232" spans="6:9" x14ac:dyDescent="0.3">
      <c r="F6232" s="2">
        <v>6227</v>
      </c>
      <c r="G6232" s="12">
        <f ca="1"/>
        <v>19.18405006724225</v>
      </c>
      <c r="H6232" s="12">
        <f ca="1"/>
        <v>0.62510390797791504</v>
      </c>
      <c r="I6232" s="12">
        <v>0.62270000000000003</v>
      </c>
    </row>
    <row r="6233" spans="6:9" x14ac:dyDescent="0.3">
      <c r="F6233" s="2">
        <v>6228</v>
      </c>
      <c r="G6233" s="12">
        <f ca="1"/>
        <v>19.18429879632227</v>
      </c>
      <c r="H6233" s="12">
        <f ca="1"/>
        <v>0.62528066356566758</v>
      </c>
      <c r="I6233" s="12">
        <v>0.62280000000000002</v>
      </c>
    </row>
    <row r="6234" spans="6:9" x14ac:dyDescent="0.3">
      <c r="F6234" s="2">
        <v>6229</v>
      </c>
      <c r="G6234" s="12">
        <f ca="1"/>
        <v>19.184349461128349</v>
      </c>
      <c r="H6234" s="12">
        <f ca="1"/>
        <v>0.6253166691521117</v>
      </c>
      <c r="I6234" s="12">
        <v>0.62290000000000001</v>
      </c>
    </row>
    <row r="6235" spans="6:9" x14ac:dyDescent="0.3">
      <c r="F6235" s="2">
        <v>6230</v>
      </c>
      <c r="G6235" s="12">
        <f ca="1"/>
        <v>19.184637450316771</v>
      </c>
      <c r="H6235" s="12">
        <f ca="1"/>
        <v>0.62552134131576309</v>
      </c>
      <c r="I6235" s="12">
        <v>0.623</v>
      </c>
    </row>
    <row r="6236" spans="6:9" x14ac:dyDescent="0.3">
      <c r="F6236" s="2">
        <v>6231</v>
      </c>
      <c r="G6236" s="12">
        <f ca="1"/>
        <v>19.184744602802638</v>
      </c>
      <c r="H6236" s="12">
        <f ca="1"/>
        <v>0.62559749783523289</v>
      </c>
      <c r="I6236" s="12">
        <v>0.62309999999999999</v>
      </c>
    </row>
    <row r="6237" spans="6:9" x14ac:dyDescent="0.3">
      <c r="F6237" s="2">
        <v>6232</v>
      </c>
      <c r="G6237" s="12">
        <f ca="1"/>
        <v>19.184789425146349</v>
      </c>
      <c r="H6237" s="12">
        <f ca="1"/>
        <v>0.62562935505987727</v>
      </c>
      <c r="I6237" s="12">
        <v>0.62319999999999998</v>
      </c>
    </row>
    <row r="6238" spans="6:9" x14ac:dyDescent="0.3">
      <c r="F6238" s="2">
        <v>6233</v>
      </c>
      <c r="G6238" s="12">
        <f ca="1"/>
        <v>19.184833186118844</v>
      </c>
      <c r="H6238" s="12">
        <f ca="1"/>
        <v>0.62566045827722072</v>
      </c>
      <c r="I6238" s="12">
        <v>0.62329999999999997</v>
      </c>
    </row>
    <row r="6239" spans="6:9" x14ac:dyDescent="0.3">
      <c r="F6239" s="2">
        <v>6234</v>
      </c>
      <c r="G6239" s="12">
        <f ca="1"/>
        <v>19.184909810897249</v>
      </c>
      <c r="H6239" s="12">
        <f ca="1"/>
        <v>0.62571492037149468</v>
      </c>
      <c r="I6239" s="12">
        <v>0.62339999999999995</v>
      </c>
    </row>
    <row r="6240" spans="6:9" x14ac:dyDescent="0.3">
      <c r="F6240" s="2">
        <v>6235</v>
      </c>
      <c r="G6240" s="12">
        <f ca="1"/>
        <v>19.18499813893856</v>
      </c>
      <c r="H6240" s="12">
        <f ca="1"/>
        <v>0.62577770205471972</v>
      </c>
      <c r="I6240" s="12">
        <v>0.62350000000000005</v>
      </c>
    </row>
    <row r="6241" spans="6:9" x14ac:dyDescent="0.3">
      <c r="F6241" s="2">
        <v>6236</v>
      </c>
      <c r="G6241" s="12">
        <f ca="1"/>
        <v>19.1851029999902</v>
      </c>
      <c r="H6241" s="12">
        <f ca="1"/>
        <v>0.62585223690540948</v>
      </c>
      <c r="I6241" s="12">
        <v>0.62360000000000004</v>
      </c>
    </row>
    <row r="6242" spans="6:9" x14ac:dyDescent="0.3">
      <c r="F6242" s="2">
        <v>6237</v>
      </c>
      <c r="G6242" s="12">
        <f ca="1"/>
        <v>19.18521172373444</v>
      </c>
      <c r="H6242" s="12">
        <f ca="1"/>
        <v>0.62592951947039499</v>
      </c>
      <c r="I6242" s="12">
        <v>0.62370000000000003</v>
      </c>
    </row>
    <row r="6243" spans="6:9" x14ac:dyDescent="0.3">
      <c r="F6243" s="2">
        <v>6238</v>
      </c>
      <c r="G6243" s="12">
        <f ca="1"/>
        <v>19.185679070776253</v>
      </c>
      <c r="H6243" s="12">
        <f ca="1"/>
        <v>0.62626174176689653</v>
      </c>
      <c r="I6243" s="12">
        <v>0.62380000000000002</v>
      </c>
    </row>
    <row r="6244" spans="6:9" x14ac:dyDescent="0.3">
      <c r="F6244" s="2">
        <v>6239</v>
      </c>
      <c r="G6244" s="12">
        <f ca="1"/>
        <v>19.185693212640729</v>
      </c>
      <c r="H6244" s="12">
        <f ca="1"/>
        <v>0.62627179539371647</v>
      </c>
      <c r="I6244" s="12">
        <v>0.62390000000000001</v>
      </c>
    </row>
    <row r="6245" spans="6:9" x14ac:dyDescent="0.3">
      <c r="F6245" s="2">
        <v>6240</v>
      </c>
      <c r="G6245" s="12">
        <f ca="1"/>
        <v>19.185741249030393</v>
      </c>
      <c r="H6245" s="12">
        <f ca="1"/>
        <v>0.62630594533051231</v>
      </c>
      <c r="I6245" s="12">
        <v>0.624</v>
      </c>
    </row>
    <row r="6246" spans="6:9" x14ac:dyDescent="0.3">
      <c r="F6246" s="2">
        <v>6241</v>
      </c>
      <c r="G6246" s="12">
        <f ca="1"/>
        <v>19.185756885334264</v>
      </c>
      <c r="H6246" s="12">
        <f ca="1"/>
        <v>0.62631706155182243</v>
      </c>
      <c r="I6246" s="12">
        <v>0.62409999999999999</v>
      </c>
    </row>
    <row r="6247" spans="6:9" x14ac:dyDescent="0.3">
      <c r="F6247" s="2">
        <v>6242</v>
      </c>
      <c r="G6247" s="12">
        <f ca="1"/>
        <v>19.185762262444271</v>
      </c>
      <c r="H6247" s="12">
        <f ca="1"/>
        <v>0.62632088427783106</v>
      </c>
      <c r="I6247" s="12">
        <v>0.62419999999999998</v>
      </c>
    </row>
    <row r="6248" spans="6:9" x14ac:dyDescent="0.3">
      <c r="F6248" s="2">
        <v>6243</v>
      </c>
      <c r="G6248" s="12">
        <f ca="1"/>
        <v>19.185898698969641</v>
      </c>
      <c r="H6248" s="12">
        <f ca="1"/>
        <v>0.62641788227626827</v>
      </c>
      <c r="I6248" s="12">
        <v>0.62429999999999997</v>
      </c>
    </row>
    <row r="6249" spans="6:9" x14ac:dyDescent="0.3">
      <c r="F6249" s="2">
        <v>6244</v>
      </c>
      <c r="G6249" s="12">
        <f ca="1"/>
        <v>19.185906705240562</v>
      </c>
      <c r="H6249" s="12">
        <f ca="1"/>
        <v>0.62642357434869378</v>
      </c>
      <c r="I6249" s="12">
        <v>0.62439999999999996</v>
      </c>
    </row>
    <row r="6250" spans="6:9" x14ac:dyDescent="0.3">
      <c r="F6250" s="2">
        <v>6245</v>
      </c>
      <c r="G6250" s="12">
        <f ca="1"/>
        <v>19.18628922624255</v>
      </c>
      <c r="H6250" s="12">
        <f ca="1"/>
        <v>0.62669554186994669</v>
      </c>
      <c r="I6250" s="12">
        <v>0.62450000000000006</v>
      </c>
    </row>
    <row r="6251" spans="6:9" x14ac:dyDescent="0.3">
      <c r="F6251" s="2">
        <v>6246</v>
      </c>
      <c r="G6251" s="12">
        <f ca="1"/>
        <v>19.186307981243981</v>
      </c>
      <c r="H6251" s="12">
        <f ca="1"/>
        <v>0.62670887711629852</v>
      </c>
      <c r="I6251" s="12">
        <v>0.62460000000000004</v>
      </c>
    </row>
    <row r="6252" spans="6:9" x14ac:dyDescent="0.3">
      <c r="F6252" s="2">
        <v>6247</v>
      </c>
      <c r="G6252" s="12">
        <f ca="1"/>
        <v>19.186770716439923</v>
      </c>
      <c r="H6252" s="12">
        <f ca="1"/>
        <v>0.62703791280451293</v>
      </c>
      <c r="I6252" s="12">
        <v>0.62470000000000003</v>
      </c>
    </row>
    <row r="6253" spans="6:9" x14ac:dyDescent="0.3">
      <c r="F6253" s="2">
        <v>6248</v>
      </c>
      <c r="G6253" s="12">
        <f ca="1"/>
        <v>19.186980070227715</v>
      </c>
      <c r="H6253" s="12">
        <f ca="1"/>
        <v>0.62718679001712951</v>
      </c>
      <c r="I6253" s="12">
        <v>0.62480000000000002</v>
      </c>
    </row>
    <row r="6254" spans="6:9" x14ac:dyDescent="0.3">
      <c r="F6254" s="2">
        <v>6249</v>
      </c>
      <c r="G6254" s="12">
        <f ca="1"/>
        <v>19.187716200082292</v>
      </c>
      <c r="H6254" s="12">
        <f ca="1"/>
        <v>0.62771033441420254</v>
      </c>
      <c r="I6254" s="12">
        <v>0.62490000000000001</v>
      </c>
    </row>
    <row r="6255" spans="6:9" x14ac:dyDescent="0.3">
      <c r="F6255" s="2">
        <v>6250</v>
      </c>
      <c r="G6255" s="12">
        <f ca="1"/>
        <v>19.187769065435262</v>
      </c>
      <c r="H6255" s="12">
        <f ca="1"/>
        <v>0.62774793660761663</v>
      </c>
      <c r="I6255" s="12">
        <v>0.625</v>
      </c>
    </row>
    <row r="6256" spans="6:9" x14ac:dyDescent="0.3">
      <c r="F6256" s="2">
        <v>6251</v>
      </c>
      <c r="G6256" s="12">
        <f ca="1"/>
        <v>19.187895262203476</v>
      </c>
      <c r="H6256" s="12">
        <f ca="1"/>
        <v>0.62783770015159179</v>
      </c>
      <c r="I6256" s="12">
        <v>0.62509999999999999</v>
      </c>
    </row>
    <row r="6257" spans="6:9" x14ac:dyDescent="0.3">
      <c r="F6257" s="2">
        <v>6252</v>
      </c>
      <c r="G6257" s="12">
        <f ca="1"/>
        <v>19.188023510443067</v>
      </c>
      <c r="H6257" s="12">
        <f ca="1"/>
        <v>0.62792892579984205</v>
      </c>
      <c r="I6257" s="12">
        <v>0.62519999999999998</v>
      </c>
    </row>
    <row r="6258" spans="6:9" x14ac:dyDescent="0.3">
      <c r="F6258" s="2">
        <v>6253</v>
      </c>
      <c r="G6258" s="12">
        <f ca="1"/>
        <v>19.188168399766475</v>
      </c>
      <c r="H6258" s="12">
        <f ca="1"/>
        <v>0.62803199210521043</v>
      </c>
      <c r="I6258" s="12">
        <v>0.62529999999999997</v>
      </c>
    </row>
    <row r="6259" spans="6:9" x14ac:dyDescent="0.3">
      <c r="F6259" s="2">
        <v>6254</v>
      </c>
      <c r="G6259" s="12">
        <f ca="1"/>
        <v>19.188195201449709</v>
      </c>
      <c r="H6259" s="12">
        <f ca="1"/>
        <v>0.62805105775766634</v>
      </c>
      <c r="I6259" s="12">
        <v>0.62539999999999996</v>
      </c>
    </row>
    <row r="6260" spans="6:9" x14ac:dyDescent="0.3">
      <c r="F6260" s="2">
        <v>6255</v>
      </c>
      <c r="G6260" s="12">
        <f ca="1"/>
        <v>19.188364240225543</v>
      </c>
      <c r="H6260" s="12">
        <f ca="1"/>
        <v>0.62817130815232525</v>
      </c>
      <c r="I6260" s="12">
        <v>0.62549999999999994</v>
      </c>
    </row>
    <row r="6261" spans="6:9" x14ac:dyDescent="0.3">
      <c r="F6261" s="2">
        <v>6256</v>
      </c>
      <c r="G6261" s="12">
        <f ca="1"/>
        <v>19.188504369013842</v>
      </c>
      <c r="H6261" s="12">
        <f ca="1"/>
        <v>0.62827099645500817</v>
      </c>
      <c r="I6261" s="12">
        <v>0.62560000000000004</v>
      </c>
    </row>
    <row r="6262" spans="6:9" x14ac:dyDescent="0.3">
      <c r="F6262" s="2">
        <v>6257</v>
      </c>
      <c r="G6262" s="12">
        <f ca="1"/>
        <v>19.188537475404679</v>
      </c>
      <c r="H6262" s="12">
        <f ca="1"/>
        <v>0.62829454900841808</v>
      </c>
      <c r="I6262" s="12">
        <v>0.62570000000000003</v>
      </c>
    </row>
    <row r="6263" spans="6:9" x14ac:dyDescent="0.3">
      <c r="F6263" s="2">
        <v>6258</v>
      </c>
      <c r="G6263" s="12">
        <f ca="1"/>
        <v>19.189123494716117</v>
      </c>
      <c r="H6263" s="12">
        <f ca="1"/>
        <v>0.62871148684927802</v>
      </c>
      <c r="I6263" s="12">
        <v>0.62580000000000002</v>
      </c>
    </row>
    <row r="6264" spans="6:9" x14ac:dyDescent="0.3">
      <c r="F6264" s="2">
        <v>6259</v>
      </c>
      <c r="G6264" s="12">
        <f ca="1"/>
        <v>19.189182742479311</v>
      </c>
      <c r="H6264" s="12">
        <f ca="1"/>
        <v>0.62875364347861473</v>
      </c>
      <c r="I6264" s="12">
        <v>0.62590000000000001</v>
      </c>
    </row>
    <row r="6265" spans="6:9" x14ac:dyDescent="0.3">
      <c r="F6265" s="2">
        <v>6260</v>
      </c>
      <c r="G6265" s="12">
        <f ca="1"/>
        <v>19.189263458655052</v>
      </c>
      <c r="H6265" s="12">
        <f ca="1"/>
        <v>0.62881107654010837</v>
      </c>
      <c r="I6265" s="12">
        <v>0.626</v>
      </c>
    </row>
    <row r="6266" spans="6:9" x14ac:dyDescent="0.3">
      <c r="F6266" s="2">
        <v>6261</v>
      </c>
      <c r="G6266" s="12">
        <f ca="1"/>
        <v>19.189364989781591</v>
      </c>
      <c r="H6266" s="12">
        <f ca="1"/>
        <v>0.62888332195867513</v>
      </c>
      <c r="I6266" s="12">
        <v>0.62609999999999999</v>
      </c>
    </row>
    <row r="6267" spans="6:9" x14ac:dyDescent="0.3">
      <c r="F6267" s="2">
        <v>6262</v>
      </c>
      <c r="G6267" s="12">
        <f ca="1"/>
        <v>19.189542656617711</v>
      </c>
      <c r="H6267" s="12">
        <f ca="1"/>
        <v>0.62900974677742483</v>
      </c>
      <c r="I6267" s="12">
        <v>0.62619999999999998</v>
      </c>
    </row>
    <row r="6268" spans="6:9" x14ac:dyDescent="0.3">
      <c r="F6268" s="2">
        <v>6263</v>
      </c>
      <c r="G6268" s="12">
        <f ca="1"/>
        <v>19.189560255983018</v>
      </c>
      <c r="H6268" s="12">
        <f ca="1"/>
        <v>0.62902227049775572</v>
      </c>
      <c r="I6268" s="12">
        <v>0.62629999999999997</v>
      </c>
    </row>
    <row r="6269" spans="6:9" x14ac:dyDescent="0.3">
      <c r="F6269" s="2">
        <v>6264</v>
      </c>
      <c r="G6269" s="12">
        <f ca="1"/>
        <v>19.190001101859743</v>
      </c>
      <c r="H6269" s="12">
        <f ca="1"/>
        <v>0.62933599428921716</v>
      </c>
      <c r="I6269" s="12">
        <v>0.62639999999999996</v>
      </c>
    </row>
    <row r="6270" spans="6:9" x14ac:dyDescent="0.3">
      <c r="F6270" s="2">
        <v>6265</v>
      </c>
      <c r="G6270" s="12">
        <f ca="1"/>
        <v>19.190214233176505</v>
      </c>
      <c r="H6270" s="12">
        <f ca="1"/>
        <v>0.62948767925388105</v>
      </c>
      <c r="I6270" s="12">
        <v>0.62649999999999995</v>
      </c>
    </row>
    <row r="6271" spans="6:9" x14ac:dyDescent="0.3">
      <c r="F6271" s="2">
        <v>6266</v>
      </c>
      <c r="G6271" s="12">
        <f ca="1"/>
        <v>19.190243749187886</v>
      </c>
      <c r="H6271" s="12">
        <f ca="1"/>
        <v>0.62950868633615542</v>
      </c>
      <c r="I6271" s="12">
        <v>0.62660000000000005</v>
      </c>
    </row>
    <row r="6272" spans="6:9" x14ac:dyDescent="0.3">
      <c r="F6272" s="2">
        <v>6267</v>
      </c>
      <c r="G6272" s="12">
        <f ca="1"/>
        <v>19.190509489317979</v>
      </c>
      <c r="H6272" s="12">
        <f ca="1"/>
        <v>0.62969782519075046</v>
      </c>
      <c r="I6272" s="12">
        <v>0.62670000000000003</v>
      </c>
    </row>
    <row r="6273" spans="6:9" x14ac:dyDescent="0.3">
      <c r="F6273" s="2">
        <v>6268</v>
      </c>
      <c r="G6273" s="12">
        <f ca="1"/>
        <v>19.19053788452841</v>
      </c>
      <c r="H6273" s="12">
        <f ca="1"/>
        <v>0.62971803602161458</v>
      </c>
      <c r="I6273" s="12">
        <v>0.62680000000000002</v>
      </c>
    </row>
    <row r="6274" spans="6:9" x14ac:dyDescent="0.3">
      <c r="F6274" s="2">
        <v>6269</v>
      </c>
      <c r="G6274" s="12">
        <f ca="1"/>
        <v>19.190619304440492</v>
      </c>
      <c r="H6274" s="12">
        <f ca="1"/>
        <v>0.62977598896125131</v>
      </c>
      <c r="I6274" s="12">
        <v>0.62690000000000001</v>
      </c>
    </row>
    <row r="6275" spans="6:9" x14ac:dyDescent="0.3">
      <c r="F6275" s="2">
        <v>6270</v>
      </c>
      <c r="G6275" s="12">
        <f ca="1"/>
        <v>19.190676945711981</v>
      </c>
      <c r="H6275" s="12">
        <f ca="1"/>
        <v>0.62981701746590657</v>
      </c>
      <c r="I6275" s="12">
        <v>0.627</v>
      </c>
    </row>
    <row r="6276" spans="6:9" x14ac:dyDescent="0.3">
      <c r="F6276" s="2">
        <v>6271</v>
      </c>
      <c r="G6276" s="12">
        <f ca="1"/>
        <v>19.191183910599676</v>
      </c>
      <c r="H6276" s="12">
        <f ca="1"/>
        <v>0.63017789476242214</v>
      </c>
      <c r="I6276" s="12">
        <v>0.62709999999999999</v>
      </c>
    </row>
    <row r="6277" spans="6:9" x14ac:dyDescent="0.3">
      <c r="F6277" s="2">
        <v>6272</v>
      </c>
      <c r="G6277" s="12">
        <f ca="1"/>
        <v>19.191530960184242</v>
      </c>
      <c r="H6277" s="12">
        <f ca="1"/>
        <v>0.63042496346120769</v>
      </c>
      <c r="I6277" s="12">
        <v>0.62719999999999998</v>
      </c>
    </row>
    <row r="6278" spans="6:9" x14ac:dyDescent="0.3">
      <c r="F6278" s="2">
        <v>6273</v>
      </c>
      <c r="G6278" s="12">
        <f ca="1"/>
        <v>19.191692408732745</v>
      </c>
      <c r="H6278" s="12">
        <f ca="1"/>
        <v>0.63053990757648559</v>
      </c>
      <c r="I6278" s="12">
        <v>0.62729999999999997</v>
      </c>
    </row>
    <row r="6279" spans="6:9" x14ac:dyDescent="0.3">
      <c r="F6279" s="2">
        <v>6274</v>
      </c>
      <c r="G6279" s="12">
        <f ca="1"/>
        <v>19.191913574031219</v>
      </c>
      <c r="H6279" s="12">
        <f ca="1"/>
        <v>0.63069737451579799</v>
      </c>
      <c r="I6279" s="12">
        <v>0.62739999999999996</v>
      </c>
    </row>
    <row r="6280" spans="6:9" x14ac:dyDescent="0.3">
      <c r="F6280" s="2">
        <v>6275</v>
      </c>
      <c r="G6280" s="12">
        <f ca="1"/>
        <v>19.191918490908908</v>
      </c>
      <c r="H6280" s="12">
        <f ca="1"/>
        <v>0.63070087536567887</v>
      </c>
      <c r="I6280" s="12">
        <v>0.62749999999999995</v>
      </c>
    </row>
    <row r="6281" spans="6:9" x14ac:dyDescent="0.3">
      <c r="F6281" s="2">
        <v>6276</v>
      </c>
      <c r="G6281" s="12">
        <f ca="1"/>
        <v>19.191970638778372</v>
      </c>
      <c r="H6281" s="12">
        <f ca="1"/>
        <v>0.63073800525018742</v>
      </c>
      <c r="I6281" s="12">
        <v>0.62760000000000005</v>
      </c>
    </row>
    <row r="6282" spans="6:9" x14ac:dyDescent="0.3">
      <c r="F6282" s="2">
        <v>6277</v>
      </c>
      <c r="G6282" s="12">
        <f ca="1"/>
        <v>19.192130764828839</v>
      </c>
      <c r="H6282" s="12">
        <f ca="1"/>
        <v>0.63085201971877336</v>
      </c>
      <c r="I6282" s="12">
        <v>0.62770000000000004</v>
      </c>
    </row>
    <row r="6283" spans="6:9" x14ac:dyDescent="0.3">
      <c r="F6283" s="2">
        <v>6278</v>
      </c>
      <c r="G6283" s="12">
        <f ca="1"/>
        <v>19.192169689904617</v>
      </c>
      <c r="H6283" s="12">
        <f ca="1"/>
        <v>0.63087973617468718</v>
      </c>
      <c r="I6283" s="12">
        <v>0.62780000000000002</v>
      </c>
    </row>
    <row r="6284" spans="6:9" x14ac:dyDescent="0.3">
      <c r="F6284" s="2">
        <v>6279</v>
      </c>
      <c r="G6284" s="12">
        <f ca="1"/>
        <v>19.192222801296094</v>
      </c>
      <c r="H6284" s="12">
        <f ca="1"/>
        <v>0.63091755435654684</v>
      </c>
      <c r="I6284" s="12">
        <v>0.62790000000000001</v>
      </c>
    </row>
    <row r="6285" spans="6:9" x14ac:dyDescent="0.3">
      <c r="F6285" s="2">
        <v>6280</v>
      </c>
      <c r="G6285" s="12">
        <f ca="1"/>
        <v>19.192459099939047</v>
      </c>
      <c r="H6285" s="12">
        <f ca="1"/>
        <v>0.6310858175267523</v>
      </c>
      <c r="I6285" s="12">
        <v>0.628</v>
      </c>
    </row>
    <row r="6286" spans="6:9" x14ac:dyDescent="0.3">
      <c r="F6286" s="2">
        <v>6281</v>
      </c>
      <c r="G6286" s="12">
        <f ca="1"/>
        <v>19.192506171506345</v>
      </c>
      <c r="H6286" s="12">
        <f ca="1"/>
        <v>0.63111933729759584</v>
      </c>
      <c r="I6286" s="12">
        <v>0.62809999999999999</v>
      </c>
    </row>
    <row r="6287" spans="6:9" x14ac:dyDescent="0.3">
      <c r="F6287" s="2">
        <v>6282</v>
      </c>
      <c r="G6287" s="12">
        <f ca="1"/>
        <v>19.192568414225981</v>
      </c>
      <c r="H6287" s="12">
        <f ca="1"/>
        <v>0.63116366105247801</v>
      </c>
      <c r="I6287" s="12">
        <v>0.62819999999999998</v>
      </c>
    </row>
    <row r="6288" spans="6:9" x14ac:dyDescent="0.3">
      <c r="F6288" s="2">
        <v>6283</v>
      </c>
      <c r="G6288" s="12">
        <f ca="1"/>
        <v>19.192710845233915</v>
      </c>
      <c r="H6288" s="12">
        <f ca="1"/>
        <v>0.63126509025464772</v>
      </c>
      <c r="I6288" s="12">
        <v>0.62829999999999997</v>
      </c>
    </row>
    <row r="6289" spans="6:9" x14ac:dyDescent="0.3">
      <c r="F6289" s="2">
        <v>6284</v>
      </c>
      <c r="G6289" s="12">
        <f ca="1"/>
        <v>19.192779397492032</v>
      </c>
      <c r="H6289" s="12">
        <f ca="1"/>
        <v>0.63131390949475752</v>
      </c>
      <c r="I6289" s="12">
        <v>0.62839999999999996</v>
      </c>
    </row>
    <row r="6290" spans="6:9" x14ac:dyDescent="0.3">
      <c r="F6290" s="2">
        <v>6285</v>
      </c>
      <c r="G6290" s="12">
        <f ca="1"/>
        <v>19.192920093748103</v>
      </c>
      <c r="H6290" s="12">
        <f ca="1"/>
        <v>0.63141410828430611</v>
      </c>
      <c r="I6290" s="12">
        <v>0.62849999999999995</v>
      </c>
    </row>
    <row r="6291" spans="6:9" x14ac:dyDescent="0.3">
      <c r="F6291" s="2">
        <v>6286</v>
      </c>
      <c r="G6291" s="12">
        <f ca="1"/>
        <v>19.192933349299892</v>
      </c>
      <c r="H6291" s="12">
        <f ca="1"/>
        <v>0.63142354858000815</v>
      </c>
      <c r="I6291" s="12">
        <v>0.62860000000000005</v>
      </c>
    </row>
    <row r="6292" spans="6:9" x14ac:dyDescent="0.3">
      <c r="F6292" s="2">
        <v>6287</v>
      </c>
      <c r="G6292" s="12">
        <f ca="1"/>
        <v>19.193069849894002</v>
      </c>
      <c r="H6292" s="12">
        <f ca="1"/>
        <v>0.63152076283646252</v>
      </c>
      <c r="I6292" s="12">
        <v>0.62870000000000004</v>
      </c>
    </row>
    <row r="6293" spans="6:9" x14ac:dyDescent="0.3">
      <c r="F6293" s="2">
        <v>6288</v>
      </c>
      <c r="G6293" s="12">
        <f ca="1"/>
        <v>19.193247369929011</v>
      </c>
      <c r="H6293" s="12">
        <f ca="1"/>
        <v>0.63164719534914149</v>
      </c>
      <c r="I6293" s="12">
        <v>0.62880000000000003</v>
      </c>
    </row>
    <row r="6294" spans="6:9" x14ac:dyDescent="0.3">
      <c r="F6294" s="2">
        <v>6289</v>
      </c>
      <c r="G6294" s="12">
        <f ca="1"/>
        <v>19.193591756074284</v>
      </c>
      <c r="H6294" s="12">
        <f ca="1"/>
        <v>0.63189248744046711</v>
      </c>
      <c r="I6294" s="12">
        <v>0.62890000000000001</v>
      </c>
    </row>
    <row r="6295" spans="6:9" x14ac:dyDescent="0.3">
      <c r="F6295" s="2">
        <v>6290</v>
      </c>
      <c r="G6295" s="12">
        <f ca="1"/>
        <v>19.19363826769932</v>
      </c>
      <c r="H6295" s="12">
        <f ca="1"/>
        <v>0.63192561726787511</v>
      </c>
      <c r="I6295" s="12">
        <v>0.629</v>
      </c>
    </row>
    <row r="6296" spans="6:9" x14ac:dyDescent="0.3">
      <c r="F6296" s="2">
        <v>6291</v>
      </c>
      <c r="G6296" s="12">
        <f ca="1"/>
        <v>19.193701150495961</v>
      </c>
      <c r="H6296" s="12">
        <f ca="1"/>
        <v>0.63197040870890642</v>
      </c>
      <c r="I6296" s="12">
        <v>0.62909999999999999</v>
      </c>
    </row>
    <row r="6297" spans="6:9" x14ac:dyDescent="0.3">
      <c r="F6297" s="2">
        <v>6292</v>
      </c>
      <c r="G6297" s="12">
        <f ca="1"/>
        <v>19.193705159417739</v>
      </c>
      <c r="H6297" s="12">
        <f ca="1"/>
        <v>0.63197326428769007</v>
      </c>
      <c r="I6297" s="12">
        <v>0.62919999999999998</v>
      </c>
    </row>
    <row r="6298" spans="6:9" x14ac:dyDescent="0.3">
      <c r="F6298" s="2">
        <v>6293</v>
      </c>
      <c r="G6298" s="12">
        <f ca="1"/>
        <v>19.193819975426862</v>
      </c>
      <c r="H6298" s="12">
        <f ca="1"/>
        <v>0.63205504954168934</v>
      </c>
      <c r="I6298" s="12">
        <v>0.62929999999999997</v>
      </c>
    </row>
    <row r="6299" spans="6:9" x14ac:dyDescent="0.3">
      <c r="F6299" s="2">
        <v>6294</v>
      </c>
      <c r="G6299" s="12">
        <f ca="1"/>
        <v>19.193867514109765</v>
      </c>
      <c r="H6299" s="12">
        <f ca="1"/>
        <v>0.63208891273349699</v>
      </c>
      <c r="I6299" s="12">
        <v>0.62939999999999996</v>
      </c>
    </row>
    <row r="6300" spans="6:9" x14ac:dyDescent="0.3">
      <c r="F6300" s="2">
        <v>6295</v>
      </c>
      <c r="G6300" s="12">
        <f ca="1"/>
        <v>19.193973605831374</v>
      </c>
      <c r="H6300" s="12">
        <f ca="1"/>
        <v>0.6321644863106981</v>
      </c>
      <c r="I6300" s="12">
        <v>0.62949999999999995</v>
      </c>
    </row>
    <row r="6301" spans="6:9" x14ac:dyDescent="0.3">
      <c r="F6301" s="2">
        <v>6296</v>
      </c>
      <c r="G6301" s="12">
        <f ca="1"/>
        <v>19.194098777982845</v>
      </c>
      <c r="H6301" s="12">
        <f ca="1"/>
        <v>0.63225365406575129</v>
      </c>
      <c r="I6301" s="12">
        <v>0.62960000000000005</v>
      </c>
    </row>
    <row r="6302" spans="6:9" x14ac:dyDescent="0.3">
      <c r="F6302" s="2">
        <v>6297</v>
      </c>
      <c r="G6302" s="12">
        <f ca="1"/>
        <v>19.194126935336769</v>
      </c>
      <c r="H6302" s="12">
        <f ca="1"/>
        <v>0.63227371262149323</v>
      </c>
      <c r="I6302" s="12">
        <v>0.62970000000000004</v>
      </c>
    </row>
    <row r="6303" spans="6:9" x14ac:dyDescent="0.3">
      <c r="F6303" s="2">
        <v>6298</v>
      </c>
      <c r="G6303" s="12">
        <f ca="1"/>
        <v>19.19439714081491</v>
      </c>
      <c r="H6303" s="12">
        <f ca="1"/>
        <v>0.63246620650495911</v>
      </c>
      <c r="I6303" s="12">
        <v>0.62980000000000003</v>
      </c>
    </row>
    <row r="6304" spans="6:9" x14ac:dyDescent="0.3">
      <c r="F6304" s="2">
        <v>6299</v>
      </c>
      <c r="G6304" s="12">
        <f ca="1"/>
        <v>19.194453295209879</v>
      </c>
      <c r="H6304" s="12">
        <f ca="1"/>
        <v>0.63250621229771298</v>
      </c>
      <c r="I6304" s="12">
        <v>0.62990000000000002</v>
      </c>
    </row>
    <row r="6305" spans="6:9" x14ac:dyDescent="0.3">
      <c r="F6305" s="2">
        <v>6300</v>
      </c>
      <c r="G6305" s="12">
        <f ca="1"/>
        <v>19.194484023952647</v>
      </c>
      <c r="H6305" s="12">
        <f ca="1"/>
        <v>0.63252810444013385</v>
      </c>
      <c r="I6305" s="12">
        <v>0.63</v>
      </c>
    </row>
    <row r="6306" spans="6:9" x14ac:dyDescent="0.3">
      <c r="F6306" s="2">
        <v>6301</v>
      </c>
      <c r="G6306" s="12">
        <f ca="1"/>
        <v>19.194515049376193</v>
      </c>
      <c r="H6306" s="12">
        <f ca="1"/>
        <v>0.63255020810454055</v>
      </c>
      <c r="I6306" s="12">
        <v>0.63009999999999999</v>
      </c>
    </row>
    <row r="6307" spans="6:9" x14ac:dyDescent="0.3">
      <c r="F6307" s="2">
        <v>6302</v>
      </c>
      <c r="G6307" s="12">
        <f ca="1"/>
        <v>19.194781355837932</v>
      </c>
      <c r="H6307" s="12">
        <f ca="1"/>
        <v>0.63273994120453192</v>
      </c>
      <c r="I6307" s="12">
        <v>0.63019999999999998</v>
      </c>
    </row>
    <row r="6308" spans="6:9" x14ac:dyDescent="0.3">
      <c r="F6308" s="2">
        <v>6303</v>
      </c>
      <c r="G6308" s="12">
        <f ca="1"/>
        <v>19.194807265386572</v>
      </c>
      <c r="H6308" s="12">
        <f ca="1"/>
        <v>0.63275840137931916</v>
      </c>
      <c r="I6308" s="12">
        <v>0.63029999999999997</v>
      </c>
    </row>
    <row r="6309" spans="6:9" x14ac:dyDescent="0.3">
      <c r="F6309" s="2">
        <v>6304</v>
      </c>
      <c r="G6309" s="12">
        <f ca="1"/>
        <v>19.194972821533376</v>
      </c>
      <c r="H6309" s="12">
        <f ca="1"/>
        <v>0.63287636030123862</v>
      </c>
      <c r="I6309" s="12">
        <v>0.63039999999999996</v>
      </c>
    </row>
    <row r="6310" spans="6:9" x14ac:dyDescent="0.3">
      <c r="F6310" s="2">
        <v>6305</v>
      </c>
      <c r="G6310" s="12">
        <f ca="1"/>
        <v>19.195211666986086</v>
      </c>
      <c r="H6310" s="12">
        <f ca="1"/>
        <v>0.63304654579505326</v>
      </c>
      <c r="I6310" s="12">
        <v>0.63049999999999995</v>
      </c>
    </row>
    <row r="6311" spans="6:9" x14ac:dyDescent="0.3">
      <c r="F6311" s="2">
        <v>6306</v>
      </c>
      <c r="G6311" s="12">
        <f ca="1"/>
        <v>19.195381530033099</v>
      </c>
      <c r="H6311" s="12">
        <f ca="1"/>
        <v>0.63316758462376987</v>
      </c>
      <c r="I6311" s="12">
        <v>0.63060000000000005</v>
      </c>
    </row>
    <row r="6312" spans="6:9" x14ac:dyDescent="0.3">
      <c r="F6312" s="2">
        <v>6307</v>
      </c>
      <c r="G6312" s="12">
        <f ca="1"/>
        <v>19.195451650351632</v>
      </c>
      <c r="H6312" s="12">
        <f ca="1"/>
        <v>0.63321755142438207</v>
      </c>
      <c r="I6312" s="12">
        <v>0.63070000000000004</v>
      </c>
    </row>
    <row r="6313" spans="6:9" x14ac:dyDescent="0.3">
      <c r="F6313" s="2">
        <v>6308</v>
      </c>
      <c r="G6313" s="12">
        <f ca="1"/>
        <v>19.195669059704795</v>
      </c>
      <c r="H6313" s="12">
        <f ca="1"/>
        <v>0.63337247947889497</v>
      </c>
      <c r="I6313" s="12">
        <v>0.63080000000000003</v>
      </c>
    </row>
    <row r="6314" spans="6:9" x14ac:dyDescent="0.3">
      <c r="F6314" s="2">
        <v>6309</v>
      </c>
      <c r="G6314" s="12">
        <f ca="1"/>
        <v>19.195860585387219</v>
      </c>
      <c r="H6314" s="12">
        <f ca="1"/>
        <v>0.6335089688990494</v>
      </c>
      <c r="I6314" s="12">
        <v>0.63090000000000002</v>
      </c>
    </row>
    <row r="6315" spans="6:9" x14ac:dyDescent="0.3">
      <c r="F6315" s="2">
        <v>6310</v>
      </c>
      <c r="G6315" s="12">
        <f ca="1"/>
        <v>19.195869165179317</v>
      </c>
      <c r="H6315" s="12">
        <f ca="1"/>
        <v>0.63351508336548612</v>
      </c>
      <c r="I6315" s="12">
        <v>0.63100000000000001</v>
      </c>
    </row>
    <row r="6316" spans="6:9" x14ac:dyDescent="0.3">
      <c r="F6316" s="2">
        <v>6311</v>
      </c>
      <c r="G6316" s="12">
        <f ca="1"/>
        <v>19.195999825282922</v>
      </c>
      <c r="H6316" s="12">
        <f ca="1"/>
        <v>0.63360820093459025</v>
      </c>
      <c r="I6316" s="12">
        <v>0.63109999999999999</v>
      </c>
    </row>
    <row r="6317" spans="6:9" x14ac:dyDescent="0.3">
      <c r="F6317" s="2">
        <v>6312</v>
      </c>
      <c r="G6317" s="12">
        <f ca="1"/>
        <v>19.19605367046827</v>
      </c>
      <c r="H6317" s="12">
        <f ca="1"/>
        <v>0.63364657559554471</v>
      </c>
      <c r="I6317" s="12">
        <v>0.63119999999999998</v>
      </c>
    </row>
    <row r="6318" spans="6:9" x14ac:dyDescent="0.3">
      <c r="F6318" s="2">
        <v>6313</v>
      </c>
      <c r="G6318" s="12">
        <f ca="1"/>
        <v>19.196232575054509</v>
      </c>
      <c r="H6318" s="12">
        <f ca="1"/>
        <v>0.63377408157129489</v>
      </c>
      <c r="I6318" s="12">
        <v>0.63129999999999997</v>
      </c>
    </row>
    <row r="6319" spans="6:9" x14ac:dyDescent="0.3">
      <c r="F6319" s="2">
        <v>6314</v>
      </c>
      <c r="G6319" s="12">
        <f ca="1"/>
        <v>19.196313486495029</v>
      </c>
      <c r="H6319" s="12">
        <f ca="1"/>
        <v>0.63383174914712015</v>
      </c>
      <c r="I6319" s="12">
        <v>0.63139999999999996</v>
      </c>
    </row>
    <row r="6320" spans="6:9" x14ac:dyDescent="0.3">
      <c r="F6320" s="2">
        <v>6315</v>
      </c>
      <c r="G6320" s="12">
        <f ca="1"/>
        <v>19.19639891272087</v>
      </c>
      <c r="H6320" s="12">
        <f ca="1"/>
        <v>0.63389263565947385</v>
      </c>
      <c r="I6320" s="12">
        <v>0.63149999999999995</v>
      </c>
    </row>
    <row r="6321" spans="6:9" x14ac:dyDescent="0.3">
      <c r="F6321" s="2">
        <v>6316</v>
      </c>
      <c r="G6321" s="12">
        <f ca="1"/>
        <v>19.196402173129073</v>
      </c>
      <c r="H6321" s="12">
        <f ca="1"/>
        <v>0.63389495949924191</v>
      </c>
      <c r="I6321" s="12">
        <v>0.63160000000000005</v>
      </c>
    </row>
    <row r="6322" spans="6:9" x14ac:dyDescent="0.3">
      <c r="F6322" s="2">
        <v>6317</v>
      </c>
      <c r="G6322" s="12">
        <f ca="1"/>
        <v>19.196452966610323</v>
      </c>
      <c r="H6322" s="12">
        <f ca="1"/>
        <v>0.6339311625205325</v>
      </c>
      <c r="I6322" s="12">
        <v>0.63170000000000004</v>
      </c>
    </row>
    <row r="6323" spans="6:9" x14ac:dyDescent="0.3">
      <c r="F6323" s="2">
        <v>6318</v>
      </c>
      <c r="G6323" s="12">
        <f ca="1"/>
        <v>19.196547342128348</v>
      </c>
      <c r="H6323" s="12">
        <f ca="1"/>
        <v>0.63399842970558162</v>
      </c>
      <c r="I6323" s="12">
        <v>0.63180000000000003</v>
      </c>
    </row>
    <row r="6324" spans="6:9" x14ac:dyDescent="0.3">
      <c r="F6324" s="2">
        <v>6319</v>
      </c>
      <c r="G6324" s="12">
        <f ca="1"/>
        <v>19.196706969268078</v>
      </c>
      <c r="H6324" s="12">
        <f ca="1"/>
        <v>0.63411220893534281</v>
      </c>
      <c r="I6324" s="12">
        <v>0.63190000000000002</v>
      </c>
    </row>
    <row r="6325" spans="6:9" x14ac:dyDescent="0.3">
      <c r="F6325" s="2">
        <v>6320</v>
      </c>
      <c r="G6325" s="12">
        <f ca="1"/>
        <v>19.197225608726967</v>
      </c>
      <c r="H6325" s="12">
        <f ca="1"/>
        <v>0.63448191339032489</v>
      </c>
      <c r="I6325" s="12">
        <v>0.63200000000000001</v>
      </c>
    </row>
    <row r="6326" spans="6:9" x14ac:dyDescent="0.3">
      <c r="F6326" s="2">
        <v>6321</v>
      </c>
      <c r="G6326" s="12">
        <f ca="1"/>
        <v>19.197515657750433</v>
      </c>
      <c r="H6326" s="12">
        <f ca="1"/>
        <v>0.6346886891179252</v>
      </c>
      <c r="I6326" s="12">
        <v>0.6321</v>
      </c>
    </row>
    <row r="6327" spans="6:9" x14ac:dyDescent="0.3">
      <c r="F6327" s="2">
        <v>6322</v>
      </c>
      <c r="G6327" s="12">
        <f ca="1"/>
        <v>19.19758453227292</v>
      </c>
      <c r="H6327" s="12">
        <f ca="1"/>
        <v>0.63473779166287769</v>
      </c>
      <c r="I6327" s="12">
        <v>0.63219999999999998</v>
      </c>
    </row>
    <row r="6328" spans="6:9" x14ac:dyDescent="0.3">
      <c r="F6328" s="2">
        <v>6323</v>
      </c>
      <c r="G6328" s="12">
        <f ca="1"/>
        <v>19.197656999613002</v>
      </c>
      <c r="H6328" s="12">
        <f ca="1"/>
        <v>0.63478945643307205</v>
      </c>
      <c r="I6328" s="12">
        <v>0.63229999999999997</v>
      </c>
    </row>
    <row r="6329" spans="6:9" x14ac:dyDescent="0.3">
      <c r="F6329" s="2">
        <v>6324</v>
      </c>
      <c r="G6329" s="12">
        <f ca="1"/>
        <v>19.197892137788404</v>
      </c>
      <c r="H6329" s="12">
        <f ca="1"/>
        <v>0.63495710122101179</v>
      </c>
      <c r="I6329" s="12">
        <v>0.63239999999999996</v>
      </c>
    </row>
    <row r="6330" spans="6:9" x14ac:dyDescent="0.3">
      <c r="F6330" s="2">
        <v>6325</v>
      </c>
      <c r="G6330" s="12">
        <f ca="1"/>
        <v>19.198291920797068</v>
      </c>
      <c r="H6330" s="12">
        <f ca="1"/>
        <v>0.63524215155354069</v>
      </c>
      <c r="I6330" s="12">
        <v>0.63249999999999995</v>
      </c>
    </row>
    <row r="6331" spans="6:9" x14ac:dyDescent="0.3">
      <c r="F6331" s="2">
        <v>6326</v>
      </c>
      <c r="G6331" s="12">
        <f ca="1"/>
        <v>19.198375139393647</v>
      </c>
      <c r="H6331" s="12">
        <f ca="1"/>
        <v>0.63530149060339669</v>
      </c>
      <c r="I6331" s="12">
        <v>0.63260000000000005</v>
      </c>
    </row>
    <row r="6332" spans="6:9" x14ac:dyDescent="0.3">
      <c r="F6332" s="2">
        <v>6327</v>
      </c>
      <c r="G6332" s="12">
        <f ca="1"/>
        <v>19.19883891650278</v>
      </c>
      <c r="H6332" s="12">
        <f ca="1"/>
        <v>0.63563220676832999</v>
      </c>
      <c r="I6332" s="12">
        <v>0.63270000000000004</v>
      </c>
    </row>
    <row r="6333" spans="6:9" x14ac:dyDescent="0.3">
      <c r="F6333" s="2">
        <v>6328</v>
      </c>
      <c r="G6333" s="12">
        <f ca="1"/>
        <v>19.198945636328858</v>
      </c>
      <c r="H6333" s="12">
        <f ca="1"/>
        <v>0.63570831264064287</v>
      </c>
      <c r="I6333" s="12">
        <v>0.63280000000000003</v>
      </c>
    </row>
    <row r="6334" spans="6:9" x14ac:dyDescent="0.3">
      <c r="F6334" s="2">
        <v>6329</v>
      </c>
      <c r="G6334" s="12">
        <f ca="1"/>
        <v>19.199082338892325</v>
      </c>
      <c r="H6334" s="12">
        <f ca="1"/>
        <v>0.63580580288922861</v>
      </c>
      <c r="I6334" s="12">
        <v>0.63290000000000002</v>
      </c>
    </row>
    <row r="6335" spans="6:9" x14ac:dyDescent="0.3">
      <c r="F6335" s="2">
        <v>6330</v>
      </c>
      <c r="G6335" s="12">
        <f ca="1"/>
        <v>19.199136309643446</v>
      </c>
      <c r="H6335" s="12">
        <f ca="1"/>
        <v>0.63584429324679648</v>
      </c>
      <c r="I6335" s="12">
        <v>0.63300000000000001</v>
      </c>
    </row>
    <row r="6336" spans="6:9" x14ac:dyDescent="0.3">
      <c r="F6336" s="2">
        <v>6331</v>
      </c>
      <c r="G6336" s="12">
        <f ca="1"/>
        <v>19.199362227863212</v>
      </c>
      <c r="H6336" s="12">
        <f ca="1"/>
        <v>0.63600541637076557</v>
      </c>
      <c r="I6336" s="12">
        <v>0.6331</v>
      </c>
    </row>
    <row r="6337" spans="6:9" x14ac:dyDescent="0.3">
      <c r="F6337" s="2">
        <v>6332</v>
      </c>
      <c r="G6337" s="12">
        <f ca="1"/>
        <v>19.199523787100162</v>
      </c>
      <c r="H6337" s="12">
        <f ca="1"/>
        <v>0.63612064398079338</v>
      </c>
      <c r="I6337" s="12">
        <v>0.63319999999999999</v>
      </c>
    </row>
    <row r="6338" spans="6:9" x14ac:dyDescent="0.3">
      <c r="F6338" s="2">
        <v>6333</v>
      </c>
      <c r="G6338" s="12">
        <f ca="1"/>
        <v>19.199527942243542</v>
      </c>
      <c r="H6338" s="12">
        <f ca="1"/>
        <v>0.63612360757352449</v>
      </c>
      <c r="I6338" s="12">
        <v>0.63329999999999997</v>
      </c>
    </row>
    <row r="6339" spans="6:9" x14ac:dyDescent="0.3">
      <c r="F6339" s="2">
        <v>6334</v>
      </c>
      <c r="G6339" s="12">
        <f ca="1"/>
        <v>19.199599100955112</v>
      </c>
      <c r="H6339" s="12">
        <f ca="1"/>
        <v>0.63617436085171652</v>
      </c>
      <c r="I6339" s="12">
        <v>0.63339999999999996</v>
      </c>
    </row>
    <row r="6340" spans="6:9" x14ac:dyDescent="0.3">
      <c r="F6340" s="2">
        <v>6335</v>
      </c>
      <c r="G6340" s="12">
        <f ca="1"/>
        <v>19.199822328927795</v>
      </c>
      <c r="H6340" s="12">
        <f ca="1"/>
        <v>0.63633358112456184</v>
      </c>
      <c r="I6340" s="12">
        <v>0.63349999999999995</v>
      </c>
    </row>
    <row r="6341" spans="6:9" x14ac:dyDescent="0.3">
      <c r="F6341" s="2">
        <v>6336</v>
      </c>
      <c r="G6341" s="12">
        <f ca="1"/>
        <v>19.199885147730321</v>
      </c>
      <c r="H6341" s="12">
        <f ca="1"/>
        <v>0.63637838883125131</v>
      </c>
      <c r="I6341" s="12">
        <v>0.63360000000000005</v>
      </c>
    </row>
    <row r="6342" spans="6:9" x14ac:dyDescent="0.3">
      <c r="F6342" s="2">
        <v>6337</v>
      </c>
      <c r="G6342" s="12">
        <f ca="1"/>
        <v>19.199954062641279</v>
      </c>
      <c r="H6342" s="12">
        <f ca="1"/>
        <v>0.6364275454932532</v>
      </c>
      <c r="I6342" s="12">
        <v>0.63370000000000004</v>
      </c>
    </row>
    <row r="6343" spans="6:9" x14ac:dyDescent="0.3">
      <c r="F6343" s="2">
        <v>6338</v>
      </c>
      <c r="G6343" s="12">
        <f ca="1"/>
        <v>19.199992951337581</v>
      </c>
      <c r="H6343" s="12">
        <f ca="1"/>
        <v>0.63645528492593195</v>
      </c>
      <c r="I6343" s="12">
        <v>0.63380000000000003</v>
      </c>
    </row>
    <row r="6344" spans="6:9" x14ac:dyDescent="0.3">
      <c r="F6344" s="2">
        <v>6339</v>
      </c>
      <c r="G6344" s="12">
        <f ca="1"/>
        <v>19.199997054398899</v>
      </c>
      <c r="H6344" s="12">
        <f ca="1"/>
        <v>0.63645821166626826</v>
      </c>
      <c r="I6344" s="12">
        <v>0.63390000000000002</v>
      </c>
    </row>
    <row r="6345" spans="6:9" x14ac:dyDescent="0.3">
      <c r="F6345" s="2">
        <v>6340</v>
      </c>
      <c r="G6345" s="12">
        <f ca="1"/>
        <v>19.200149971246042</v>
      </c>
      <c r="H6345" s="12">
        <f ca="1"/>
        <v>0.63656729007686819</v>
      </c>
      <c r="I6345" s="12">
        <v>0.63400000000000001</v>
      </c>
    </row>
    <row r="6346" spans="6:9" x14ac:dyDescent="0.3">
      <c r="F6346" s="2">
        <v>6341</v>
      </c>
      <c r="G6346" s="12">
        <f ca="1"/>
        <v>19.200606199678155</v>
      </c>
      <c r="H6346" s="12">
        <f ca="1"/>
        <v>0.6368927473452406</v>
      </c>
      <c r="I6346" s="12">
        <v>0.6341</v>
      </c>
    </row>
    <row r="6347" spans="6:9" x14ac:dyDescent="0.3">
      <c r="F6347" s="2">
        <v>6342</v>
      </c>
      <c r="G6347" s="12">
        <f ca="1"/>
        <v>19.200905106657867</v>
      </c>
      <c r="H6347" s="12">
        <f ca="1"/>
        <v>0.63710599410740798</v>
      </c>
      <c r="I6347" s="12">
        <v>0.63419999999999999</v>
      </c>
    </row>
    <row r="6348" spans="6:9" x14ac:dyDescent="0.3">
      <c r="F6348" s="2">
        <v>6343</v>
      </c>
      <c r="G6348" s="12">
        <f ca="1"/>
        <v>19.201408967988868</v>
      </c>
      <c r="H6348" s="12">
        <f ca="1"/>
        <v>0.63746549018212506</v>
      </c>
      <c r="I6348" s="12">
        <v>0.63429999999999997</v>
      </c>
    </row>
    <row r="6349" spans="6:9" x14ac:dyDescent="0.3">
      <c r="F6349" s="2">
        <v>6344</v>
      </c>
      <c r="G6349" s="12">
        <f ca="1"/>
        <v>19.201755764143094</v>
      </c>
      <c r="H6349" s="12">
        <f ca="1"/>
        <v>0.63771294511001808</v>
      </c>
      <c r="I6349" s="12">
        <v>0.63439999999999996</v>
      </c>
    </row>
    <row r="6350" spans="6:9" x14ac:dyDescent="0.3">
      <c r="F6350" s="2">
        <v>6345</v>
      </c>
      <c r="G6350" s="12">
        <f ca="1"/>
        <v>19.201790946662612</v>
      </c>
      <c r="H6350" s="12">
        <f ca="1"/>
        <v>0.63773805044844201</v>
      </c>
      <c r="I6350" s="12">
        <v>0.63449999999999995</v>
      </c>
    </row>
    <row r="6351" spans="6:9" x14ac:dyDescent="0.3">
      <c r="F6351" s="2">
        <v>6346</v>
      </c>
      <c r="G6351" s="12">
        <f ca="1"/>
        <v>19.201860522103068</v>
      </c>
      <c r="H6351" s="12">
        <f ca="1"/>
        <v>0.63778769822958337</v>
      </c>
      <c r="I6351" s="12">
        <v>0.63460000000000005</v>
      </c>
    </row>
    <row r="6352" spans="6:9" x14ac:dyDescent="0.3">
      <c r="F6352" s="2">
        <v>6347</v>
      </c>
      <c r="G6352" s="12">
        <f ca="1"/>
        <v>19.201941333689302</v>
      </c>
      <c r="H6352" s="12">
        <f ca="1"/>
        <v>0.63784536482402998</v>
      </c>
      <c r="I6352" s="12">
        <v>0.63470000000000004</v>
      </c>
    </row>
    <row r="6353" spans="6:9" x14ac:dyDescent="0.3">
      <c r="F6353" s="2">
        <v>6348</v>
      </c>
      <c r="G6353" s="12">
        <f ca="1"/>
        <v>19.202610612235844</v>
      </c>
      <c r="H6353" s="12">
        <f ca="1"/>
        <v>0.6383229945272173</v>
      </c>
      <c r="I6353" s="12">
        <v>0.63480000000000003</v>
      </c>
    </row>
    <row r="6354" spans="6:9" x14ac:dyDescent="0.3">
      <c r="F6354" s="2">
        <v>6349</v>
      </c>
      <c r="G6354" s="12">
        <f ca="1"/>
        <v>19.202624794095414</v>
      </c>
      <c r="H6354" s="12">
        <f ca="1"/>
        <v>0.63833311610555254</v>
      </c>
      <c r="I6354" s="12">
        <v>0.63490000000000002</v>
      </c>
    </row>
    <row r="6355" spans="6:9" x14ac:dyDescent="0.3">
      <c r="F6355" s="2">
        <v>6350</v>
      </c>
      <c r="G6355" s="12">
        <f ca="1"/>
        <v>19.202696056493007</v>
      </c>
      <c r="H6355" s="12">
        <f ca="1"/>
        <v>0.63838397645104483</v>
      </c>
      <c r="I6355" s="12">
        <v>0.63500000000000001</v>
      </c>
    </row>
    <row r="6356" spans="6:9" x14ac:dyDescent="0.3">
      <c r="F6356" s="2">
        <v>6351</v>
      </c>
      <c r="G6356" s="12">
        <f ca="1"/>
        <v>19.202829704920656</v>
      </c>
      <c r="H6356" s="12">
        <f ca="1"/>
        <v>0.63847936403998595</v>
      </c>
      <c r="I6356" s="12">
        <v>0.6351</v>
      </c>
    </row>
    <row r="6357" spans="6:9" x14ac:dyDescent="0.3">
      <c r="F6357" s="2">
        <v>6352</v>
      </c>
      <c r="G6357" s="12">
        <f ca="1"/>
        <v>19.203069705024468</v>
      </c>
      <c r="H6357" s="12">
        <f ca="1"/>
        <v>0.63865066353413114</v>
      </c>
      <c r="I6357" s="12">
        <v>0.63519999999999999</v>
      </c>
    </row>
    <row r="6358" spans="6:9" x14ac:dyDescent="0.3">
      <c r="F6358" s="2">
        <v>6353</v>
      </c>
      <c r="G6358" s="12">
        <f ca="1"/>
        <v>19.203102257672196</v>
      </c>
      <c r="H6358" s="12">
        <f ca="1"/>
        <v>0.63867389855558376</v>
      </c>
      <c r="I6358" s="12">
        <v>0.63529999999999998</v>
      </c>
    </row>
    <row r="6359" spans="6:9" x14ac:dyDescent="0.3">
      <c r="F6359" s="2">
        <v>6354</v>
      </c>
      <c r="G6359" s="12">
        <f ca="1"/>
        <v>19.203177091105367</v>
      </c>
      <c r="H6359" s="12">
        <f ca="1"/>
        <v>0.63872731281261463</v>
      </c>
      <c r="I6359" s="12">
        <v>0.63539999999999996</v>
      </c>
    </row>
    <row r="6360" spans="6:9" x14ac:dyDescent="0.3">
      <c r="F6360" s="2">
        <v>6355</v>
      </c>
      <c r="G6360" s="12">
        <f ca="1"/>
        <v>19.203234113391858</v>
      </c>
      <c r="H6360" s="12">
        <f ca="1"/>
        <v>0.63876801446048281</v>
      </c>
      <c r="I6360" s="12">
        <v>0.63549999999999995</v>
      </c>
    </row>
    <row r="6361" spans="6:9" x14ac:dyDescent="0.3">
      <c r="F6361" s="2">
        <v>6356</v>
      </c>
      <c r="G6361" s="12">
        <f ca="1"/>
        <v>19.203427897073279</v>
      </c>
      <c r="H6361" s="12">
        <f ca="1"/>
        <v>0.63890633786300566</v>
      </c>
      <c r="I6361" s="12">
        <v>0.63560000000000005</v>
      </c>
    </row>
    <row r="6362" spans="6:9" x14ac:dyDescent="0.3">
      <c r="F6362" s="2">
        <v>6357</v>
      </c>
      <c r="G6362" s="12">
        <f ca="1"/>
        <v>19.203530802341909</v>
      </c>
      <c r="H6362" s="12">
        <f ca="1"/>
        <v>0.63897979418427586</v>
      </c>
      <c r="I6362" s="12">
        <v>0.63570000000000004</v>
      </c>
    </row>
    <row r="6363" spans="6:9" x14ac:dyDescent="0.3">
      <c r="F6363" s="2">
        <v>6358</v>
      </c>
      <c r="G6363" s="12">
        <f ca="1"/>
        <v>19.203567651093159</v>
      </c>
      <c r="H6363" s="12">
        <f ca="1"/>
        <v>0.63900609810584352</v>
      </c>
      <c r="I6363" s="12">
        <v>0.63580000000000003</v>
      </c>
    </row>
    <row r="6364" spans="6:9" x14ac:dyDescent="0.3">
      <c r="F6364" s="2">
        <v>6359</v>
      </c>
      <c r="G6364" s="12">
        <f ca="1"/>
        <v>19.203600565825681</v>
      </c>
      <c r="H6364" s="12">
        <f ca="1"/>
        <v>0.63902959395414427</v>
      </c>
      <c r="I6364" s="12">
        <v>0.63590000000000002</v>
      </c>
    </row>
    <row r="6365" spans="6:9" x14ac:dyDescent="0.3">
      <c r="F6365" s="2">
        <v>6360</v>
      </c>
      <c r="G6365" s="12">
        <f ca="1"/>
        <v>19.203602654425211</v>
      </c>
      <c r="H6365" s="12">
        <f ca="1"/>
        <v>0.63903108488504778</v>
      </c>
      <c r="I6365" s="12">
        <v>0.63600000000000001</v>
      </c>
    </row>
    <row r="6366" spans="6:9" x14ac:dyDescent="0.3">
      <c r="F6366" s="2">
        <v>6361</v>
      </c>
      <c r="G6366" s="12">
        <f ca="1"/>
        <v>19.203619882708345</v>
      </c>
      <c r="H6366" s="12">
        <f ca="1"/>
        <v>0.63904338318812948</v>
      </c>
      <c r="I6366" s="12">
        <v>0.6361</v>
      </c>
    </row>
    <row r="6367" spans="6:9" x14ac:dyDescent="0.3">
      <c r="F6367" s="2">
        <v>6362</v>
      </c>
      <c r="G6367" s="12">
        <f ca="1"/>
        <v>19.203655249651955</v>
      </c>
      <c r="H6367" s="12">
        <f ca="1"/>
        <v>0.63906862979608459</v>
      </c>
      <c r="I6367" s="12">
        <v>0.63619999999999999</v>
      </c>
    </row>
    <row r="6368" spans="6:9" x14ac:dyDescent="0.3">
      <c r="F6368" s="2">
        <v>6363</v>
      </c>
      <c r="G6368" s="12">
        <f ca="1"/>
        <v>19.203907973009006</v>
      </c>
      <c r="H6368" s="12">
        <f ca="1"/>
        <v>0.63924904101826696</v>
      </c>
      <c r="I6368" s="12">
        <v>0.63629999999999998</v>
      </c>
    </row>
    <row r="6369" spans="6:9" x14ac:dyDescent="0.3">
      <c r="F6369" s="2">
        <v>6364</v>
      </c>
      <c r="G6369" s="12">
        <f ca="1"/>
        <v>19.203909969320904</v>
      </c>
      <c r="H6369" s="12">
        <f ca="1"/>
        <v>0.63925046615895564</v>
      </c>
      <c r="I6369" s="12">
        <v>0.63639999999999997</v>
      </c>
    </row>
    <row r="6370" spans="6:9" x14ac:dyDescent="0.3">
      <c r="F6370" s="2">
        <v>6365</v>
      </c>
      <c r="G6370" s="12">
        <f ca="1"/>
        <v>19.204000980531099</v>
      </c>
      <c r="H6370" s="12">
        <f ca="1"/>
        <v>0.63931543846900385</v>
      </c>
      <c r="I6370" s="12">
        <v>0.63649999999999995</v>
      </c>
    </row>
    <row r="6371" spans="6:9" x14ac:dyDescent="0.3">
      <c r="F6371" s="2">
        <v>6366</v>
      </c>
      <c r="G6371" s="12">
        <f ca="1"/>
        <v>19.204030800870491</v>
      </c>
      <c r="H6371" s="12">
        <f ca="1"/>
        <v>0.63933672727433233</v>
      </c>
      <c r="I6371" s="12">
        <v>0.63660000000000005</v>
      </c>
    </row>
    <row r="6372" spans="6:9" x14ac:dyDescent="0.3">
      <c r="F6372" s="2">
        <v>6367</v>
      </c>
      <c r="G6372" s="12">
        <f ca="1"/>
        <v>19.204039585527973</v>
      </c>
      <c r="H6372" s="12">
        <f ca="1"/>
        <v>0.63934299868485744</v>
      </c>
      <c r="I6372" s="12">
        <v>0.63670000000000004</v>
      </c>
    </row>
    <row r="6373" spans="6:9" x14ac:dyDescent="0.3">
      <c r="F6373" s="2">
        <v>6368</v>
      </c>
      <c r="G6373" s="12">
        <f ca="1"/>
        <v>19.204057548428494</v>
      </c>
      <c r="H6373" s="12">
        <f ca="1"/>
        <v>0.63935582252313394</v>
      </c>
      <c r="I6373" s="12">
        <v>0.63680000000000003</v>
      </c>
    </row>
    <row r="6374" spans="6:9" x14ac:dyDescent="0.3">
      <c r="F6374" s="2">
        <v>6369</v>
      </c>
      <c r="G6374" s="12">
        <f ca="1"/>
        <v>19.204058362310533</v>
      </c>
      <c r="H6374" s="12">
        <f ca="1"/>
        <v>0.63935640356021972</v>
      </c>
      <c r="I6374" s="12">
        <v>0.63690000000000002</v>
      </c>
    </row>
    <row r="6375" spans="6:9" x14ac:dyDescent="0.3">
      <c r="F6375" s="2">
        <v>6370</v>
      </c>
      <c r="G6375" s="12">
        <f ca="1"/>
        <v>19.204239389245934</v>
      </c>
      <c r="H6375" s="12">
        <f ca="1"/>
        <v>0.63948564254339901</v>
      </c>
      <c r="I6375" s="12">
        <v>0.63700000000000001</v>
      </c>
    </row>
    <row r="6376" spans="6:9" x14ac:dyDescent="0.3">
      <c r="F6376" s="2">
        <v>6371</v>
      </c>
      <c r="G6376" s="12">
        <f ca="1"/>
        <v>19.204410652841311</v>
      </c>
      <c r="H6376" s="12">
        <f ca="1"/>
        <v>0.63960791559572416</v>
      </c>
      <c r="I6376" s="12">
        <v>0.6371</v>
      </c>
    </row>
    <row r="6377" spans="6:9" x14ac:dyDescent="0.3">
      <c r="F6377" s="2">
        <v>6372</v>
      </c>
      <c r="G6377" s="12">
        <f ca="1"/>
        <v>19.204683483152888</v>
      </c>
      <c r="H6377" s="12">
        <f ca="1"/>
        <v>0.63980271051340332</v>
      </c>
      <c r="I6377" s="12">
        <v>0.63719999999999999</v>
      </c>
    </row>
    <row r="6378" spans="6:9" x14ac:dyDescent="0.3">
      <c r="F6378" s="2">
        <v>6373</v>
      </c>
      <c r="G6378" s="12">
        <f ca="1"/>
        <v>19.204840249596643</v>
      </c>
      <c r="H6378" s="12">
        <f ca="1"/>
        <v>0.63991464314849655</v>
      </c>
      <c r="I6378" s="12">
        <v>0.63729999999999998</v>
      </c>
    </row>
    <row r="6379" spans="6:9" x14ac:dyDescent="0.3">
      <c r="F6379" s="2">
        <v>6374</v>
      </c>
      <c r="G6379" s="12">
        <f ca="1"/>
        <v>19.205171594668272</v>
      </c>
      <c r="H6379" s="12">
        <f ca="1"/>
        <v>0.64015123795638651</v>
      </c>
      <c r="I6379" s="12">
        <v>0.63739999999999997</v>
      </c>
    </row>
    <row r="6380" spans="6:9" x14ac:dyDescent="0.3">
      <c r="F6380" s="2">
        <v>6375</v>
      </c>
      <c r="G6380" s="12">
        <f ca="1"/>
        <v>19.205534876264331</v>
      </c>
      <c r="H6380" s="12">
        <f ca="1"/>
        <v>0.64041065466766489</v>
      </c>
      <c r="I6380" s="12">
        <v>0.63749999999999996</v>
      </c>
    </row>
    <row r="6381" spans="6:9" x14ac:dyDescent="0.3">
      <c r="F6381" s="2">
        <v>6376</v>
      </c>
      <c r="G6381" s="12">
        <f ca="1"/>
        <v>19.205535266312669</v>
      </c>
      <c r="H6381" s="12">
        <f ca="1"/>
        <v>0.64041093320829889</v>
      </c>
      <c r="I6381" s="12">
        <v>0.63759999999999994</v>
      </c>
    </row>
    <row r="6382" spans="6:9" x14ac:dyDescent="0.3">
      <c r="F6382" s="2">
        <v>6377</v>
      </c>
      <c r="G6382" s="12">
        <f ca="1"/>
        <v>19.205677470711546</v>
      </c>
      <c r="H6382" s="12">
        <f ca="1"/>
        <v>0.64051248538832728</v>
      </c>
      <c r="I6382" s="12">
        <v>0.63770000000000004</v>
      </c>
    </row>
    <row r="6383" spans="6:9" x14ac:dyDescent="0.3">
      <c r="F6383" s="2">
        <v>6378</v>
      </c>
      <c r="G6383" s="12">
        <f ca="1"/>
        <v>19.205692158702753</v>
      </c>
      <c r="H6383" s="12">
        <f ca="1"/>
        <v>0.64052297465968255</v>
      </c>
      <c r="I6383" s="12">
        <v>0.63780000000000003</v>
      </c>
    </row>
    <row r="6384" spans="6:9" x14ac:dyDescent="0.3">
      <c r="F6384" s="2">
        <v>6379</v>
      </c>
      <c r="G6384" s="12">
        <f ca="1"/>
        <v>19.205989074391077</v>
      </c>
      <c r="H6384" s="12">
        <f ca="1"/>
        <v>0.64073502029200247</v>
      </c>
      <c r="I6384" s="12">
        <v>0.63790000000000002</v>
      </c>
    </row>
    <row r="6385" spans="6:9" x14ac:dyDescent="0.3">
      <c r="F6385" s="2">
        <v>6380</v>
      </c>
      <c r="G6385" s="12">
        <f ca="1"/>
        <v>19.206098067168607</v>
      </c>
      <c r="H6385" s="12">
        <f ca="1"/>
        <v>0.64081286178433416</v>
      </c>
      <c r="I6385" s="12">
        <v>0.63800000000000001</v>
      </c>
    </row>
    <row r="6386" spans="6:9" x14ac:dyDescent="0.3">
      <c r="F6386" s="2">
        <v>6381</v>
      </c>
      <c r="G6386" s="12">
        <f ca="1"/>
        <v>19.206106305257926</v>
      </c>
      <c r="H6386" s="12">
        <f ca="1"/>
        <v>0.64081874540818795</v>
      </c>
      <c r="I6386" s="12">
        <v>0.6381</v>
      </c>
    </row>
    <row r="6387" spans="6:9" x14ac:dyDescent="0.3">
      <c r="F6387" s="2">
        <v>6382</v>
      </c>
      <c r="G6387" s="12">
        <f ca="1"/>
        <v>19.206182361376534</v>
      </c>
      <c r="H6387" s="12">
        <f ca="1"/>
        <v>0.6408730649542832</v>
      </c>
      <c r="I6387" s="12">
        <v>0.63819999999999999</v>
      </c>
    </row>
    <row r="6388" spans="6:9" x14ac:dyDescent="0.3">
      <c r="F6388" s="2">
        <v>6383</v>
      </c>
      <c r="G6388" s="12">
        <f ca="1"/>
        <v>19.206235975069085</v>
      </c>
      <c r="H6388" s="12">
        <f ca="1"/>
        <v>0.64091135652504461</v>
      </c>
      <c r="I6388" s="12">
        <v>0.63829999999999998</v>
      </c>
    </row>
    <row r="6389" spans="6:9" x14ac:dyDescent="0.3">
      <c r="F6389" s="2">
        <v>6384</v>
      </c>
      <c r="G6389" s="12">
        <f ca="1"/>
        <v>19.206515533100198</v>
      </c>
      <c r="H6389" s="12">
        <f ca="1"/>
        <v>0.64111102684185717</v>
      </c>
      <c r="I6389" s="12">
        <v>0.63839999999999997</v>
      </c>
    </row>
    <row r="6390" spans="6:9" x14ac:dyDescent="0.3">
      <c r="F6390" s="2">
        <v>6385</v>
      </c>
      <c r="G6390" s="12">
        <f ca="1"/>
        <v>19.206626655242978</v>
      </c>
      <c r="H6390" s="12">
        <f ca="1"/>
        <v>0.64119039724807125</v>
      </c>
      <c r="I6390" s="12">
        <v>0.63849999999999996</v>
      </c>
    </row>
    <row r="6391" spans="6:9" x14ac:dyDescent="0.3">
      <c r="F6391" s="2">
        <v>6386</v>
      </c>
      <c r="G6391" s="12">
        <f ca="1"/>
        <v>19.206636556768977</v>
      </c>
      <c r="H6391" s="12">
        <f ca="1"/>
        <v>0.64119746962203317</v>
      </c>
      <c r="I6391" s="12">
        <v>0.63859999999999995</v>
      </c>
    </row>
    <row r="6392" spans="6:9" x14ac:dyDescent="0.3">
      <c r="F6392" s="2">
        <v>6387</v>
      </c>
      <c r="G6392" s="12">
        <f ca="1"/>
        <v>19.207259152507689</v>
      </c>
      <c r="H6392" s="12">
        <f ca="1"/>
        <v>0.64164219889765439</v>
      </c>
      <c r="I6392" s="12">
        <v>0.63870000000000005</v>
      </c>
    </row>
    <row r="6393" spans="6:9" x14ac:dyDescent="0.3">
      <c r="F6393" s="2">
        <v>6388</v>
      </c>
      <c r="G6393" s="12">
        <f ca="1"/>
        <v>19.207771689549833</v>
      </c>
      <c r="H6393" s="12">
        <f ca="1"/>
        <v>0.64200835146788826</v>
      </c>
      <c r="I6393" s="12">
        <v>0.63880000000000003</v>
      </c>
    </row>
    <row r="6394" spans="6:9" x14ac:dyDescent="0.3">
      <c r="F6394" s="2">
        <v>6389</v>
      </c>
      <c r="G6394" s="12">
        <f ca="1"/>
        <v>19.207828115132639</v>
      </c>
      <c r="H6394" s="12">
        <f ca="1"/>
        <v>0.64204866366012936</v>
      </c>
      <c r="I6394" s="12">
        <v>0.63890000000000002</v>
      </c>
    </row>
    <row r="6395" spans="6:9" x14ac:dyDescent="0.3">
      <c r="F6395" s="2">
        <v>6390</v>
      </c>
      <c r="G6395" s="12">
        <f ca="1"/>
        <v>19.207919446669063</v>
      </c>
      <c r="H6395" s="12">
        <f ca="1"/>
        <v>0.64211391466686052</v>
      </c>
      <c r="I6395" s="12">
        <v>0.63900000000000001</v>
      </c>
    </row>
    <row r="6396" spans="6:9" x14ac:dyDescent="0.3">
      <c r="F6396" s="2">
        <v>6391</v>
      </c>
      <c r="G6396" s="12">
        <f ca="1"/>
        <v>19.207948974026873</v>
      </c>
      <c r="H6396" s="12">
        <f ca="1"/>
        <v>0.64213501046768695</v>
      </c>
      <c r="I6396" s="12">
        <v>0.6391</v>
      </c>
    </row>
    <row r="6397" spans="6:9" x14ac:dyDescent="0.3">
      <c r="F6397" s="2">
        <v>6392</v>
      </c>
      <c r="G6397" s="12">
        <f ca="1"/>
        <v>19.208009962648632</v>
      </c>
      <c r="H6397" s="12">
        <f ca="1"/>
        <v>0.64217858412085937</v>
      </c>
      <c r="I6397" s="12">
        <v>0.63919999999999999</v>
      </c>
    </row>
    <row r="6398" spans="6:9" x14ac:dyDescent="0.3">
      <c r="F6398" s="2">
        <v>6393</v>
      </c>
      <c r="G6398" s="12">
        <f ca="1"/>
        <v>19.208070322311919</v>
      </c>
      <c r="H6398" s="12">
        <f ca="1"/>
        <v>0.64222170890650443</v>
      </c>
      <c r="I6398" s="12">
        <v>0.63929999999999998</v>
      </c>
    </row>
    <row r="6399" spans="6:9" x14ac:dyDescent="0.3">
      <c r="F6399" s="2">
        <v>6394</v>
      </c>
      <c r="G6399" s="12">
        <f ca="1"/>
        <v>19.208223097997386</v>
      </c>
      <c r="H6399" s="12">
        <f ca="1"/>
        <v>0.64233086377970705</v>
      </c>
      <c r="I6399" s="12">
        <v>0.63939999999999997</v>
      </c>
    </row>
    <row r="6400" spans="6:9" x14ac:dyDescent="0.3">
      <c r="F6400" s="2">
        <v>6395</v>
      </c>
      <c r="G6400" s="12">
        <f ca="1"/>
        <v>19.208377193187125</v>
      </c>
      <c r="H6400" s="12">
        <f ca="1"/>
        <v>0.64244096459628652</v>
      </c>
      <c r="I6400" s="12">
        <v>0.63949999999999996</v>
      </c>
    </row>
    <row r="6401" spans="6:9" x14ac:dyDescent="0.3">
      <c r="F6401" s="2">
        <v>6396</v>
      </c>
      <c r="G6401" s="12">
        <f ca="1"/>
        <v>19.20878719239257</v>
      </c>
      <c r="H6401" s="12">
        <f ca="1"/>
        <v>0.64273392403082941</v>
      </c>
      <c r="I6401" s="12">
        <v>0.63959999999999995</v>
      </c>
    </row>
    <row r="6402" spans="6:9" x14ac:dyDescent="0.3">
      <c r="F6402" s="2">
        <v>6397</v>
      </c>
      <c r="G6402" s="12">
        <f ca="1"/>
        <v>19.208802224060356</v>
      </c>
      <c r="H6402" s="12">
        <f ca="1"/>
        <v>0.64274466513501349</v>
      </c>
      <c r="I6402" s="12">
        <v>0.63970000000000005</v>
      </c>
    </row>
    <row r="6403" spans="6:9" x14ac:dyDescent="0.3">
      <c r="F6403" s="2">
        <v>6398</v>
      </c>
      <c r="G6403" s="12">
        <f ca="1"/>
        <v>19.208950369039428</v>
      </c>
      <c r="H6403" s="12">
        <f ca="1"/>
        <v>0.64285052596946102</v>
      </c>
      <c r="I6403" s="12">
        <v>0.63980000000000004</v>
      </c>
    </row>
    <row r="6404" spans="6:9" x14ac:dyDescent="0.3">
      <c r="F6404" s="2">
        <v>6399</v>
      </c>
      <c r="G6404" s="12">
        <f ca="1"/>
        <v>19.209178852974322</v>
      </c>
      <c r="H6404" s="12">
        <f ca="1"/>
        <v>0.64301380081537773</v>
      </c>
      <c r="I6404" s="12">
        <v>0.63990000000000002</v>
      </c>
    </row>
    <row r="6405" spans="6:9" x14ac:dyDescent="0.3">
      <c r="F6405" s="2">
        <v>6400</v>
      </c>
      <c r="G6405" s="12">
        <f ca="1"/>
        <v>19.209699352994758</v>
      </c>
      <c r="H6405" s="12">
        <f ca="1"/>
        <v>0.64338577646882311</v>
      </c>
      <c r="I6405" s="12">
        <v>0.64</v>
      </c>
    </row>
    <row r="6406" spans="6:9" x14ac:dyDescent="0.3">
      <c r="F6406" s="2">
        <v>6401</v>
      </c>
      <c r="G6406" s="12">
        <f ca="1"/>
        <v>19.209797931938656</v>
      </c>
      <c r="H6406" s="12">
        <f ca="1"/>
        <v>0.64345622999429875</v>
      </c>
      <c r="I6406" s="12">
        <v>0.6401</v>
      </c>
    </row>
    <row r="6407" spans="6:9" x14ac:dyDescent="0.3">
      <c r="F6407" s="2">
        <v>6402</v>
      </c>
      <c r="G6407" s="12">
        <f ca="1"/>
        <v>19.210102155498909</v>
      </c>
      <c r="H6407" s="12">
        <f ca="1"/>
        <v>0.64367366400123371</v>
      </c>
      <c r="I6407" s="12">
        <v>0.64019999999999999</v>
      </c>
    </row>
    <row r="6408" spans="6:9" x14ac:dyDescent="0.3">
      <c r="F6408" s="2">
        <v>6403</v>
      </c>
      <c r="G6408" s="12">
        <f ca="1"/>
        <v>19.210184823730426</v>
      </c>
      <c r="H6408" s="12">
        <f ca="1"/>
        <v>0.64373275055377777</v>
      </c>
      <c r="I6408" s="12">
        <v>0.64029999999999998</v>
      </c>
    </row>
    <row r="6409" spans="6:9" x14ac:dyDescent="0.3">
      <c r="F6409" s="2">
        <v>6404</v>
      </c>
      <c r="G6409" s="12">
        <f ca="1"/>
        <v>19.210195056944556</v>
      </c>
      <c r="H6409" s="12">
        <f ca="1"/>
        <v>0.6437400647355791</v>
      </c>
      <c r="I6409" s="12">
        <v>0.64039999999999997</v>
      </c>
    </row>
    <row r="6410" spans="6:9" x14ac:dyDescent="0.3">
      <c r="F6410" s="2">
        <v>6405</v>
      </c>
      <c r="G6410" s="12">
        <f ca="1"/>
        <v>19.210406699277812</v>
      </c>
      <c r="H6410" s="12">
        <f ca="1"/>
        <v>0.64389133898787287</v>
      </c>
      <c r="I6410" s="12">
        <v>0.64049999999999996</v>
      </c>
    </row>
    <row r="6411" spans="6:9" x14ac:dyDescent="0.3">
      <c r="F6411" s="2">
        <v>6406</v>
      </c>
      <c r="G6411" s="12">
        <f ca="1"/>
        <v>19.210514839703016</v>
      </c>
      <c r="H6411" s="12">
        <f ca="1"/>
        <v>0.64396863608514043</v>
      </c>
      <c r="I6411" s="12">
        <v>0.64059999999999995</v>
      </c>
    </row>
    <row r="6412" spans="6:9" x14ac:dyDescent="0.3">
      <c r="F6412" s="2">
        <v>6407</v>
      </c>
      <c r="G6412" s="12">
        <f ca="1"/>
        <v>19.210819251601908</v>
      </c>
      <c r="H6412" s="12">
        <f ca="1"/>
        <v>0.64418623312513601</v>
      </c>
      <c r="I6412" s="12">
        <v>0.64070000000000005</v>
      </c>
    </row>
    <row r="6413" spans="6:9" x14ac:dyDescent="0.3">
      <c r="F6413" s="2">
        <v>6408</v>
      </c>
      <c r="G6413" s="12">
        <f ca="1"/>
        <v>19.211103793396603</v>
      </c>
      <c r="H6413" s="12">
        <f ca="1"/>
        <v>0.64438963761124035</v>
      </c>
      <c r="I6413" s="12">
        <v>0.64080000000000004</v>
      </c>
    </row>
    <row r="6414" spans="6:9" x14ac:dyDescent="0.3">
      <c r="F6414" s="2">
        <v>6409</v>
      </c>
      <c r="G6414" s="12">
        <f ca="1"/>
        <v>19.211243401401205</v>
      </c>
      <c r="H6414" s="12">
        <f ca="1"/>
        <v>0.64448944009471354</v>
      </c>
      <c r="I6414" s="12">
        <v>0.64090000000000003</v>
      </c>
    </row>
    <row r="6415" spans="6:9" x14ac:dyDescent="0.3">
      <c r="F6415" s="2">
        <v>6410</v>
      </c>
      <c r="G6415" s="12">
        <f ca="1"/>
        <v>19.211273337242087</v>
      </c>
      <c r="H6415" s="12">
        <f ca="1"/>
        <v>0.64451084084973598</v>
      </c>
      <c r="I6415" s="12">
        <v>0.64100000000000001</v>
      </c>
    </row>
    <row r="6416" spans="6:9" x14ac:dyDescent="0.3">
      <c r="F6416" s="2">
        <v>6411</v>
      </c>
      <c r="G6416" s="12">
        <f ca="1"/>
        <v>19.211484856183713</v>
      </c>
      <c r="H6416" s="12">
        <f ca="1"/>
        <v>0.64466205634107021</v>
      </c>
      <c r="I6416" s="12">
        <v>0.6411</v>
      </c>
    </row>
    <row r="6417" spans="6:9" x14ac:dyDescent="0.3">
      <c r="F6417" s="2">
        <v>6412</v>
      </c>
      <c r="G6417" s="12">
        <f ca="1"/>
        <v>19.211513294839438</v>
      </c>
      <c r="H6417" s="12">
        <f ca="1"/>
        <v>0.64468238765271824</v>
      </c>
      <c r="I6417" s="12">
        <v>0.64119999999999999</v>
      </c>
    </row>
    <row r="6418" spans="6:9" x14ac:dyDescent="0.3">
      <c r="F6418" s="2">
        <v>6413</v>
      </c>
      <c r="G6418" s="12">
        <f ca="1"/>
        <v>19.211680770568847</v>
      </c>
      <c r="H6418" s="12">
        <f ca="1"/>
        <v>0.64480212118581592</v>
      </c>
      <c r="I6418" s="12">
        <v>0.64129999999999998</v>
      </c>
    </row>
    <row r="6419" spans="6:9" x14ac:dyDescent="0.3">
      <c r="F6419" s="2">
        <v>6414</v>
      </c>
      <c r="G6419" s="12">
        <f ca="1"/>
        <v>19.211750406262723</v>
      </c>
      <c r="H6419" s="12">
        <f ca="1"/>
        <v>0.64485190692900518</v>
      </c>
      <c r="I6419" s="12">
        <v>0.64139999999999997</v>
      </c>
    </row>
    <row r="6420" spans="6:9" x14ac:dyDescent="0.3">
      <c r="F6420" s="2">
        <v>6415</v>
      </c>
      <c r="G6420" s="12">
        <f ca="1"/>
        <v>19.211772552394809</v>
      </c>
      <c r="H6420" s="12">
        <f ca="1"/>
        <v>0.64486774034113159</v>
      </c>
      <c r="I6420" s="12">
        <v>0.64149999999999996</v>
      </c>
    </row>
    <row r="6421" spans="6:9" x14ac:dyDescent="0.3">
      <c r="F6421" s="2">
        <v>6416</v>
      </c>
      <c r="G6421" s="12">
        <f ca="1"/>
        <v>19.211790716447979</v>
      </c>
      <c r="H6421" s="12">
        <f ca="1"/>
        <v>0.64488072680614605</v>
      </c>
      <c r="I6421" s="12">
        <v>0.64159999999999995</v>
      </c>
    </row>
    <row r="6422" spans="6:9" x14ac:dyDescent="0.3">
      <c r="F6422" s="2">
        <v>6417</v>
      </c>
      <c r="G6422" s="12">
        <f ca="1"/>
        <v>19.211912932377423</v>
      </c>
      <c r="H6422" s="12">
        <f ca="1"/>
        <v>0.64496810667950222</v>
      </c>
      <c r="I6422" s="12">
        <v>0.64170000000000005</v>
      </c>
    </row>
    <row r="6423" spans="6:9" x14ac:dyDescent="0.3">
      <c r="F6423" s="2">
        <v>6418</v>
      </c>
      <c r="G6423" s="12">
        <f ca="1"/>
        <v>19.212219802761766</v>
      </c>
      <c r="H6423" s="12">
        <f ca="1"/>
        <v>0.64518751599791635</v>
      </c>
      <c r="I6423" s="12">
        <v>0.64180000000000004</v>
      </c>
    </row>
    <row r="6424" spans="6:9" x14ac:dyDescent="0.3">
      <c r="F6424" s="2">
        <v>6419</v>
      </c>
      <c r="G6424" s="12">
        <f ca="1"/>
        <v>19.212407399085393</v>
      </c>
      <c r="H6424" s="12">
        <f ca="1"/>
        <v>0.64532165138099462</v>
      </c>
      <c r="I6424" s="12">
        <v>0.64190000000000003</v>
      </c>
    </row>
    <row r="6425" spans="6:9" x14ac:dyDescent="0.3">
      <c r="F6425" s="2">
        <v>6420</v>
      </c>
      <c r="G6425" s="12">
        <f ca="1"/>
        <v>19.212411731291908</v>
      </c>
      <c r="H6425" s="12">
        <f ca="1"/>
        <v>0.64532474905357795</v>
      </c>
      <c r="I6425" s="12">
        <v>0.64200000000000002</v>
      </c>
    </row>
    <row r="6426" spans="6:9" x14ac:dyDescent="0.3">
      <c r="F6426" s="2">
        <v>6421</v>
      </c>
      <c r="G6426" s="12">
        <f ca="1"/>
        <v>19.212428343047375</v>
      </c>
      <c r="H6426" s="12">
        <f ca="1"/>
        <v>0.64533662703629457</v>
      </c>
      <c r="I6426" s="12">
        <v>0.6421</v>
      </c>
    </row>
    <row r="6427" spans="6:9" x14ac:dyDescent="0.3">
      <c r="F6427" s="2">
        <v>6422</v>
      </c>
      <c r="G6427" s="12">
        <f ca="1"/>
        <v>19.212479345225269</v>
      </c>
      <c r="H6427" s="12">
        <f ca="1"/>
        <v>0.64537309558321432</v>
      </c>
      <c r="I6427" s="12">
        <v>0.64219999999999999</v>
      </c>
    </row>
    <row r="6428" spans="6:9" x14ac:dyDescent="0.3">
      <c r="F6428" s="2">
        <v>6423</v>
      </c>
      <c r="G6428" s="12">
        <f ca="1"/>
        <v>19.213108311656022</v>
      </c>
      <c r="H6428" s="12">
        <f ca="1"/>
        <v>0.64582285785691262</v>
      </c>
      <c r="I6428" s="12">
        <v>0.64229999999999998</v>
      </c>
    </row>
    <row r="6429" spans="6:9" x14ac:dyDescent="0.3">
      <c r="F6429" s="2">
        <v>6424</v>
      </c>
      <c r="G6429" s="12">
        <f ca="1"/>
        <v>19.213109676741588</v>
      </c>
      <c r="H6429" s="12">
        <f ca="1"/>
        <v>0.64582383405795951</v>
      </c>
      <c r="I6429" s="12">
        <v>0.64239999999999997</v>
      </c>
    </row>
    <row r="6430" spans="6:9" x14ac:dyDescent="0.3">
      <c r="F6430" s="2">
        <v>6425</v>
      </c>
      <c r="G6430" s="12">
        <f ca="1"/>
        <v>19.213419435841168</v>
      </c>
      <c r="H6430" s="12">
        <f ca="1"/>
        <v>0.64604535519273121</v>
      </c>
      <c r="I6430" s="12">
        <v>0.64249999999999996</v>
      </c>
    </row>
    <row r="6431" spans="6:9" x14ac:dyDescent="0.3">
      <c r="F6431" s="2">
        <v>6426</v>
      </c>
      <c r="G6431" s="12">
        <f ca="1"/>
        <v>19.213455701829922</v>
      </c>
      <c r="H6431" s="12">
        <f ca="1"/>
        <v>0.646071291228836</v>
      </c>
      <c r="I6431" s="12">
        <v>0.64259999999999995</v>
      </c>
    </row>
    <row r="6432" spans="6:9" x14ac:dyDescent="0.3">
      <c r="F6432" s="2">
        <v>6427</v>
      </c>
      <c r="G6432" s="12">
        <f ca="1"/>
        <v>19.213580192365473</v>
      </c>
      <c r="H6432" s="12">
        <f ca="1"/>
        <v>0.64616032329054995</v>
      </c>
      <c r="I6432" s="12">
        <v>0.64270000000000005</v>
      </c>
    </row>
    <row r="6433" spans="6:9" x14ac:dyDescent="0.3">
      <c r="F6433" s="2">
        <v>6428</v>
      </c>
      <c r="G6433" s="12">
        <f ca="1"/>
        <v>19.213634666505349</v>
      </c>
      <c r="H6433" s="12">
        <f ca="1"/>
        <v>0.64619928223352008</v>
      </c>
      <c r="I6433" s="12">
        <v>0.64280000000000004</v>
      </c>
    </row>
    <row r="6434" spans="6:9" x14ac:dyDescent="0.3">
      <c r="F6434" s="2">
        <v>6429</v>
      </c>
      <c r="G6434" s="12">
        <f ca="1"/>
        <v>19.214020483193732</v>
      </c>
      <c r="H6434" s="12">
        <f ca="1"/>
        <v>0.64647522193559148</v>
      </c>
      <c r="I6434" s="12">
        <v>0.64290000000000003</v>
      </c>
    </row>
    <row r="6435" spans="6:9" x14ac:dyDescent="0.3">
      <c r="F6435" s="2">
        <v>6430</v>
      </c>
      <c r="G6435" s="12">
        <f ca="1"/>
        <v>19.214098437565927</v>
      </c>
      <c r="H6435" s="12">
        <f ca="1"/>
        <v>0.64653097784181579</v>
      </c>
      <c r="I6435" s="12">
        <v>0.64300000000000002</v>
      </c>
    </row>
    <row r="6436" spans="6:9" x14ac:dyDescent="0.3">
      <c r="F6436" s="2">
        <v>6431</v>
      </c>
      <c r="G6436" s="12">
        <f ca="1"/>
        <v>19.214494659843155</v>
      </c>
      <c r="H6436" s="12">
        <f ca="1"/>
        <v>0.64681438238188438</v>
      </c>
      <c r="I6436" s="12">
        <v>0.6431</v>
      </c>
    </row>
    <row r="6437" spans="6:9" x14ac:dyDescent="0.3">
      <c r="F6437" s="2">
        <v>6432</v>
      </c>
      <c r="G6437" s="12">
        <f ca="1"/>
        <v>19.214654490460198</v>
      </c>
      <c r="H6437" s="12">
        <f ca="1"/>
        <v>0.64692870926053758</v>
      </c>
      <c r="I6437" s="12">
        <v>0.64319999999999999</v>
      </c>
    </row>
    <row r="6438" spans="6:9" x14ac:dyDescent="0.3">
      <c r="F6438" s="2">
        <v>6433</v>
      </c>
      <c r="G6438" s="12">
        <f ca="1"/>
        <v>19.215390692096527</v>
      </c>
      <c r="H6438" s="12">
        <f ca="1"/>
        <v>0.64745535412258415</v>
      </c>
      <c r="I6438" s="12">
        <v>0.64329999999999998</v>
      </c>
    </row>
    <row r="6439" spans="6:9" x14ac:dyDescent="0.3">
      <c r="F6439" s="2">
        <v>6434</v>
      </c>
      <c r="G6439" s="12">
        <f ca="1"/>
        <v>19.215762031977199</v>
      </c>
      <c r="H6439" s="12">
        <f ca="1"/>
        <v>0.64772101816094318</v>
      </c>
      <c r="I6439" s="12">
        <v>0.64339999999999997</v>
      </c>
    </row>
    <row r="6440" spans="6:9" x14ac:dyDescent="0.3">
      <c r="F6440" s="2">
        <v>6435</v>
      </c>
      <c r="G6440" s="12">
        <f ca="1"/>
        <v>19.215774651031793</v>
      </c>
      <c r="H6440" s="12">
        <f ca="1"/>
        <v>0.64773004637403508</v>
      </c>
      <c r="I6440" s="12">
        <v>0.64349999999999996</v>
      </c>
    </row>
    <row r="6441" spans="6:9" x14ac:dyDescent="0.3">
      <c r="F6441" s="2">
        <v>6436</v>
      </c>
      <c r="G6441" s="12">
        <f ca="1"/>
        <v>19.216192250379741</v>
      </c>
      <c r="H6441" s="12">
        <f ca="1"/>
        <v>0.64802882545300178</v>
      </c>
      <c r="I6441" s="12">
        <v>0.64359999999999995</v>
      </c>
    </row>
    <row r="6442" spans="6:9" x14ac:dyDescent="0.3">
      <c r="F6442" s="2">
        <v>6437</v>
      </c>
      <c r="G6442" s="12">
        <f ca="1"/>
        <v>19.216751752734783</v>
      </c>
      <c r="H6442" s="12">
        <f ca="1"/>
        <v>0.64842916364684644</v>
      </c>
      <c r="I6442" s="12">
        <v>0.64370000000000005</v>
      </c>
    </row>
    <row r="6443" spans="6:9" x14ac:dyDescent="0.3">
      <c r="F6443" s="2">
        <v>6438</v>
      </c>
      <c r="G6443" s="12">
        <f ca="1"/>
        <v>19.216953057394843</v>
      </c>
      <c r="H6443" s="12">
        <f ca="1"/>
        <v>0.64857321116379851</v>
      </c>
      <c r="I6443" s="12">
        <v>0.64380000000000004</v>
      </c>
    </row>
    <row r="6444" spans="6:9" x14ac:dyDescent="0.3">
      <c r="F6444" s="2">
        <v>6439</v>
      </c>
      <c r="G6444" s="12">
        <f ca="1"/>
        <v>19.217220425009973</v>
      </c>
      <c r="H6444" s="12">
        <f ca="1"/>
        <v>0.64876453856615313</v>
      </c>
      <c r="I6444" s="12">
        <v>0.64390000000000003</v>
      </c>
    </row>
    <row r="6445" spans="6:9" x14ac:dyDescent="0.3">
      <c r="F6445" s="2">
        <v>6440</v>
      </c>
      <c r="G6445" s="12">
        <f ca="1"/>
        <v>19.217492661442776</v>
      </c>
      <c r="H6445" s="12">
        <f ca="1"/>
        <v>0.64895935852089726</v>
      </c>
      <c r="I6445" s="12">
        <v>0.64400000000000002</v>
      </c>
    </row>
    <row r="6446" spans="6:9" x14ac:dyDescent="0.3">
      <c r="F6446" s="2">
        <v>6441</v>
      </c>
      <c r="G6446" s="12">
        <f ca="1"/>
        <v>19.217546814735563</v>
      </c>
      <c r="H6446" s="12">
        <f ca="1"/>
        <v>0.64899811313358946</v>
      </c>
      <c r="I6446" s="12">
        <v>0.64410000000000001</v>
      </c>
    </row>
    <row r="6447" spans="6:9" x14ac:dyDescent="0.3">
      <c r="F6447" s="2">
        <v>6442</v>
      </c>
      <c r="G6447" s="12">
        <f ca="1"/>
        <v>19.217564934821826</v>
      </c>
      <c r="H6447" s="12">
        <f ca="1"/>
        <v>0.64901108078411962</v>
      </c>
      <c r="I6447" s="12">
        <v>0.64419999999999999</v>
      </c>
    </row>
    <row r="6448" spans="6:9" x14ac:dyDescent="0.3">
      <c r="F6448" s="2">
        <v>6443</v>
      </c>
      <c r="G6448" s="12">
        <f ca="1"/>
        <v>19.217571894998429</v>
      </c>
      <c r="H6448" s="12">
        <f ca="1"/>
        <v>0.64901606184861738</v>
      </c>
      <c r="I6448" s="12">
        <v>0.64429999999999998</v>
      </c>
    </row>
    <row r="6449" spans="6:9" x14ac:dyDescent="0.3">
      <c r="F6449" s="2">
        <v>6444</v>
      </c>
      <c r="G6449" s="12">
        <f ca="1"/>
        <v>19.217784131004183</v>
      </c>
      <c r="H6449" s="12">
        <f ca="1"/>
        <v>0.64916795162823204</v>
      </c>
      <c r="I6449" s="12">
        <v>0.64439999999999997</v>
      </c>
    </row>
    <row r="6450" spans="6:9" x14ac:dyDescent="0.3">
      <c r="F6450" s="2">
        <v>6445</v>
      </c>
      <c r="G6450" s="12">
        <f ca="1"/>
        <v>19.217791474079327</v>
      </c>
      <c r="H6450" s="12">
        <f ca="1"/>
        <v>0.649173206898366</v>
      </c>
      <c r="I6450" s="12">
        <v>0.64449999999999996</v>
      </c>
    </row>
    <row r="6451" spans="6:9" x14ac:dyDescent="0.3">
      <c r="F6451" s="2">
        <v>6446</v>
      </c>
      <c r="G6451" s="12">
        <f ca="1"/>
        <v>19.217975304510979</v>
      </c>
      <c r="H6451" s="12">
        <f ca="1"/>
        <v>0.64930477210877191</v>
      </c>
      <c r="I6451" s="12">
        <v>0.64459999999999995</v>
      </c>
    </row>
    <row r="6452" spans="6:9" x14ac:dyDescent="0.3">
      <c r="F6452" s="2">
        <v>6447</v>
      </c>
      <c r="G6452" s="12">
        <f ca="1"/>
        <v>19.218136595725646</v>
      </c>
      <c r="H6452" s="12">
        <f ca="1"/>
        <v>0.64942020942748979</v>
      </c>
      <c r="I6452" s="12">
        <v>0.64470000000000005</v>
      </c>
    </row>
    <row r="6453" spans="6:9" x14ac:dyDescent="0.3">
      <c r="F6453" s="2">
        <v>6448</v>
      </c>
      <c r="G6453" s="12">
        <f ca="1"/>
        <v>19.218253127689575</v>
      </c>
      <c r="H6453" s="12">
        <f ca="1"/>
        <v>0.64950361404641765</v>
      </c>
      <c r="I6453" s="12">
        <v>0.64480000000000004</v>
      </c>
    </row>
    <row r="6454" spans="6:9" x14ac:dyDescent="0.3">
      <c r="F6454" s="2">
        <v>6449</v>
      </c>
      <c r="G6454" s="12">
        <f ca="1"/>
        <v>19.218272972593905</v>
      </c>
      <c r="H6454" s="12">
        <f ca="1"/>
        <v>0.64951781765544725</v>
      </c>
      <c r="I6454" s="12">
        <v>0.64490000000000003</v>
      </c>
    </row>
    <row r="6455" spans="6:9" x14ac:dyDescent="0.3">
      <c r="F6455" s="2">
        <v>6450</v>
      </c>
      <c r="G6455" s="12">
        <f ca="1"/>
        <v>19.21863078173061</v>
      </c>
      <c r="H6455" s="12">
        <f ca="1"/>
        <v>0.64977392026066516</v>
      </c>
      <c r="I6455" s="12">
        <v>0.64500000000000002</v>
      </c>
    </row>
    <row r="6456" spans="6:9" x14ac:dyDescent="0.3">
      <c r="F6456" s="2">
        <v>6451</v>
      </c>
      <c r="G6456" s="12">
        <f ca="1"/>
        <v>19.218681822760452</v>
      </c>
      <c r="H6456" s="12">
        <f ca="1"/>
        <v>0.64981045414858318</v>
      </c>
      <c r="I6456" s="12">
        <v>0.64510000000000001</v>
      </c>
    </row>
    <row r="6457" spans="6:9" x14ac:dyDescent="0.3">
      <c r="F6457" s="2">
        <v>6452</v>
      </c>
      <c r="G6457" s="12">
        <f ca="1"/>
        <v>19.218701842363906</v>
      </c>
      <c r="H6457" s="12">
        <f ca="1"/>
        <v>0.64982478375764385</v>
      </c>
      <c r="I6457" s="12">
        <v>0.6452</v>
      </c>
    </row>
    <row r="6458" spans="6:9" x14ac:dyDescent="0.3">
      <c r="F6458" s="2">
        <v>6453</v>
      </c>
      <c r="G6458" s="12">
        <f ca="1"/>
        <v>19.218731339766666</v>
      </c>
      <c r="H6458" s="12">
        <f ca="1"/>
        <v>0.64984589745665944</v>
      </c>
      <c r="I6458" s="12">
        <v>0.64529999999999998</v>
      </c>
    </row>
    <row r="6459" spans="6:9" x14ac:dyDescent="0.3">
      <c r="F6459" s="2">
        <v>6454</v>
      </c>
      <c r="G6459" s="12">
        <f ca="1"/>
        <v>19.218936544687438</v>
      </c>
      <c r="H6459" s="12">
        <f ca="1"/>
        <v>0.64999278205243716</v>
      </c>
      <c r="I6459" s="12">
        <v>0.64539999999999997</v>
      </c>
    </row>
    <row r="6460" spans="6:9" x14ac:dyDescent="0.3">
      <c r="F6460" s="2">
        <v>6455</v>
      </c>
      <c r="G6460" s="12">
        <f ca="1"/>
        <v>19.219038481568639</v>
      </c>
      <c r="H6460" s="12">
        <f ca="1"/>
        <v>0.65006574967260677</v>
      </c>
      <c r="I6460" s="12">
        <v>0.64549999999999996</v>
      </c>
    </row>
    <row r="6461" spans="6:9" x14ac:dyDescent="0.3">
      <c r="F6461" s="2">
        <v>6456</v>
      </c>
      <c r="G6461" s="12">
        <f ca="1"/>
        <v>19.219085796566294</v>
      </c>
      <c r="H6461" s="12">
        <f ca="1"/>
        <v>0.65009961869679977</v>
      </c>
      <c r="I6461" s="12">
        <v>0.64559999999999995</v>
      </c>
    </row>
    <row r="6462" spans="6:9" x14ac:dyDescent="0.3">
      <c r="F6462" s="2">
        <v>6457</v>
      </c>
      <c r="G6462" s="12">
        <f ca="1"/>
        <v>19.21980591193406</v>
      </c>
      <c r="H6462" s="12">
        <f ca="1"/>
        <v>0.65061512218372253</v>
      </c>
      <c r="I6462" s="12">
        <v>0.64570000000000005</v>
      </c>
    </row>
    <row r="6463" spans="6:9" x14ac:dyDescent="0.3">
      <c r="F6463" s="2">
        <v>6458</v>
      </c>
      <c r="G6463" s="12">
        <f ca="1"/>
        <v>19.219953349587986</v>
      </c>
      <c r="H6463" s="12">
        <f ca="1"/>
        <v>0.65072067425802804</v>
      </c>
      <c r="I6463" s="12">
        <v>0.64580000000000004</v>
      </c>
    </row>
    <row r="6464" spans="6:9" x14ac:dyDescent="0.3">
      <c r="F6464" s="2">
        <v>6459</v>
      </c>
      <c r="G6464" s="12">
        <f ca="1"/>
        <v>19.219989460540177</v>
      </c>
      <c r="H6464" s="12">
        <f ca="1"/>
        <v>0.65074652680662748</v>
      </c>
      <c r="I6464" s="12">
        <v>0.64590000000000003</v>
      </c>
    </row>
    <row r="6465" spans="6:9" x14ac:dyDescent="0.3">
      <c r="F6465" s="2">
        <v>6460</v>
      </c>
      <c r="G6465" s="12">
        <f ca="1"/>
        <v>19.220553543677699</v>
      </c>
      <c r="H6465" s="12">
        <f ca="1"/>
        <v>0.65115038347676524</v>
      </c>
      <c r="I6465" s="12">
        <v>0.64600000000000002</v>
      </c>
    </row>
    <row r="6466" spans="6:9" x14ac:dyDescent="0.3">
      <c r="F6466" s="2">
        <v>6461</v>
      </c>
      <c r="G6466" s="12">
        <f ca="1"/>
        <v>19.220620776163329</v>
      </c>
      <c r="H6466" s="12">
        <f ca="1"/>
        <v>0.65119852102378295</v>
      </c>
      <c r="I6466" s="12">
        <v>0.64610000000000001</v>
      </c>
    </row>
    <row r="6467" spans="6:9" x14ac:dyDescent="0.3">
      <c r="F6467" s="2">
        <v>6462</v>
      </c>
      <c r="G6467" s="12">
        <f ca="1"/>
        <v>19.220792416590797</v>
      </c>
      <c r="H6467" s="12">
        <f ca="1"/>
        <v>0.65132141543780264</v>
      </c>
      <c r="I6467" s="12">
        <v>0.6462</v>
      </c>
    </row>
    <row r="6468" spans="6:9" x14ac:dyDescent="0.3">
      <c r="F6468" s="2">
        <v>6463</v>
      </c>
      <c r="G6468" s="12">
        <f ca="1"/>
        <v>19.220842654212198</v>
      </c>
      <c r="H6468" s="12">
        <f ca="1"/>
        <v>0.65135738613242822</v>
      </c>
      <c r="I6468" s="12">
        <v>0.64629999999999999</v>
      </c>
    </row>
    <row r="6469" spans="6:9" x14ac:dyDescent="0.3">
      <c r="F6469" s="2">
        <v>6464</v>
      </c>
      <c r="G6469" s="12">
        <f ca="1"/>
        <v>19.221033396730647</v>
      </c>
      <c r="H6469" s="12">
        <f ca="1"/>
        <v>0.65149396234514145</v>
      </c>
      <c r="I6469" s="12">
        <v>0.64639999999999997</v>
      </c>
    </row>
    <row r="6470" spans="6:9" x14ac:dyDescent="0.3">
      <c r="F6470" s="2">
        <v>6465</v>
      </c>
      <c r="G6470" s="12">
        <f ca="1"/>
        <v>19.221166392011586</v>
      </c>
      <c r="H6470" s="12">
        <f ca="1"/>
        <v>0.65158919244311631</v>
      </c>
      <c r="I6470" s="12">
        <v>0.64649999999999996</v>
      </c>
    </row>
    <row r="6471" spans="6:9" x14ac:dyDescent="0.3">
      <c r="F6471" s="2">
        <v>6466</v>
      </c>
      <c r="G6471" s="12">
        <f ca="1"/>
        <v>19.221260735249086</v>
      </c>
      <c r="H6471" s="12">
        <f ca="1"/>
        <v>0.65165674722400646</v>
      </c>
      <c r="I6471" s="12">
        <v>0.64659999999999995</v>
      </c>
    </row>
    <row r="6472" spans="6:9" x14ac:dyDescent="0.3">
      <c r="F6472" s="2">
        <v>6467</v>
      </c>
      <c r="G6472" s="12">
        <f ca="1"/>
        <v>19.221354991989642</v>
      </c>
      <c r="H6472" s="12">
        <f ca="1"/>
        <v>0.65172424100931825</v>
      </c>
      <c r="I6472" s="12">
        <v>0.64670000000000005</v>
      </c>
    </row>
    <row r="6473" spans="6:9" x14ac:dyDescent="0.3">
      <c r="F6473" s="2">
        <v>6468</v>
      </c>
      <c r="G6473" s="12">
        <f ca="1"/>
        <v>19.221774386806878</v>
      </c>
      <c r="H6473" s="12">
        <f ca="1"/>
        <v>0.65202456556513477</v>
      </c>
      <c r="I6473" s="12">
        <v>0.64680000000000004</v>
      </c>
    </row>
    <row r="6474" spans="6:9" x14ac:dyDescent="0.3">
      <c r="F6474" s="2">
        <v>6469</v>
      </c>
      <c r="G6474" s="12">
        <f ca="1"/>
        <v>19.221784329884734</v>
      </c>
      <c r="H6474" s="12">
        <f ca="1"/>
        <v>0.65203168593073846</v>
      </c>
      <c r="I6474" s="12">
        <v>0.64690000000000003</v>
      </c>
    </row>
    <row r="6475" spans="6:9" x14ac:dyDescent="0.3">
      <c r="F6475" s="2">
        <v>6470</v>
      </c>
      <c r="G6475" s="12">
        <f ca="1"/>
        <v>19.221801666172787</v>
      </c>
      <c r="H6475" s="12">
        <f ca="1"/>
        <v>0.65204410069375229</v>
      </c>
      <c r="I6475" s="12">
        <v>0.64700000000000002</v>
      </c>
    </row>
    <row r="6476" spans="6:9" x14ac:dyDescent="0.3">
      <c r="F6476" s="2">
        <v>6471</v>
      </c>
      <c r="G6476" s="12">
        <f ca="1"/>
        <v>19.22182253344565</v>
      </c>
      <c r="H6476" s="12">
        <f ca="1"/>
        <v>0.65205904408702686</v>
      </c>
      <c r="I6476" s="12">
        <v>0.64710000000000001</v>
      </c>
    </row>
    <row r="6477" spans="6:9" x14ac:dyDescent="0.3">
      <c r="F6477" s="2">
        <v>6472</v>
      </c>
      <c r="G6477" s="12">
        <f ca="1"/>
        <v>19.222114672793506</v>
      </c>
      <c r="H6477" s="12">
        <f ca="1"/>
        <v>0.65226825459442561</v>
      </c>
      <c r="I6477" s="12">
        <v>0.6472</v>
      </c>
    </row>
    <row r="6478" spans="6:9" x14ac:dyDescent="0.3">
      <c r="F6478" s="2">
        <v>6473</v>
      </c>
      <c r="G6478" s="12">
        <f ca="1"/>
        <v>19.222473026296704</v>
      </c>
      <c r="H6478" s="12">
        <f ca="1"/>
        <v>0.65252489532192093</v>
      </c>
      <c r="I6478" s="12">
        <v>0.64729999999999999</v>
      </c>
    </row>
    <row r="6479" spans="6:9" x14ac:dyDescent="0.3">
      <c r="F6479" s="2">
        <v>6474</v>
      </c>
      <c r="G6479" s="12">
        <f ca="1"/>
        <v>19.222753609722226</v>
      </c>
      <c r="H6479" s="12">
        <f ca="1"/>
        <v>0.65272584898208175</v>
      </c>
      <c r="I6479" s="12">
        <v>0.64739999999999998</v>
      </c>
    </row>
    <row r="6480" spans="6:9" x14ac:dyDescent="0.3">
      <c r="F6480" s="2">
        <v>6475</v>
      </c>
      <c r="G6480" s="12">
        <f ca="1"/>
        <v>19.222760698876147</v>
      </c>
      <c r="H6480" s="12">
        <f ca="1"/>
        <v>0.65273092633402929</v>
      </c>
      <c r="I6480" s="12">
        <v>0.64749999999999996</v>
      </c>
    </row>
    <row r="6481" spans="6:9" x14ac:dyDescent="0.3">
      <c r="F6481" s="2">
        <v>6476</v>
      </c>
      <c r="G6481" s="12">
        <f ca="1"/>
        <v>19.222822156291819</v>
      </c>
      <c r="H6481" s="12">
        <f ca="1"/>
        <v>0.65277494321696561</v>
      </c>
      <c r="I6481" s="12">
        <v>0.64759999999999995</v>
      </c>
    </row>
    <row r="6482" spans="6:9" x14ac:dyDescent="0.3">
      <c r="F6482" s="2">
        <v>6477</v>
      </c>
      <c r="G6482" s="12">
        <f ca="1"/>
        <v>19.222921086776147</v>
      </c>
      <c r="H6482" s="12">
        <f ca="1"/>
        <v>0.65284579978273949</v>
      </c>
      <c r="I6482" s="12">
        <v>0.64770000000000005</v>
      </c>
    </row>
    <row r="6483" spans="6:9" x14ac:dyDescent="0.3">
      <c r="F6483" s="2">
        <v>6478</v>
      </c>
      <c r="G6483" s="12">
        <f ca="1"/>
        <v>19.222982488439357</v>
      </c>
      <c r="H6483" s="12">
        <f ca="1"/>
        <v>0.65288977774101198</v>
      </c>
      <c r="I6483" s="12">
        <v>0.64780000000000004</v>
      </c>
    </row>
    <row r="6484" spans="6:9" x14ac:dyDescent="0.3">
      <c r="F6484" s="2">
        <v>6479</v>
      </c>
      <c r="G6484" s="12">
        <f ca="1"/>
        <v>19.223154881202326</v>
      </c>
      <c r="H6484" s="12">
        <f ca="1"/>
        <v>0.65301325335022697</v>
      </c>
      <c r="I6484" s="12">
        <v>0.64790000000000003</v>
      </c>
    </row>
    <row r="6485" spans="6:9" x14ac:dyDescent="0.3">
      <c r="F6485" s="2">
        <v>6480</v>
      </c>
      <c r="G6485" s="12">
        <f ca="1"/>
        <v>19.223187048476213</v>
      </c>
      <c r="H6485" s="12">
        <f ca="1"/>
        <v>0.65303629336262814</v>
      </c>
      <c r="I6485" s="12">
        <v>0.64800000000000002</v>
      </c>
    </row>
    <row r="6486" spans="6:9" x14ac:dyDescent="0.3">
      <c r="F6486" s="2">
        <v>6481</v>
      </c>
      <c r="G6486" s="12">
        <f ca="1"/>
        <v>19.223316776721543</v>
      </c>
      <c r="H6486" s="12">
        <f ca="1"/>
        <v>0.65312921309976613</v>
      </c>
      <c r="I6486" s="12">
        <v>0.64810000000000001</v>
      </c>
    </row>
    <row r="6487" spans="6:9" x14ac:dyDescent="0.3">
      <c r="F6487" s="2">
        <v>6482</v>
      </c>
      <c r="G6487" s="12">
        <f ca="1"/>
        <v>19.223366799945374</v>
      </c>
      <c r="H6487" s="12">
        <f ca="1"/>
        <v>0.65316504341447201</v>
      </c>
      <c r="I6487" s="12">
        <v>0.6482</v>
      </c>
    </row>
    <row r="6488" spans="6:9" x14ac:dyDescent="0.3">
      <c r="F6488" s="2">
        <v>6483</v>
      </c>
      <c r="G6488" s="12">
        <f ca="1"/>
        <v>19.223512492099495</v>
      </c>
      <c r="H6488" s="12">
        <f ca="1"/>
        <v>0.65326940029831548</v>
      </c>
      <c r="I6488" s="12">
        <v>0.64829999999999999</v>
      </c>
    </row>
    <row r="6489" spans="6:9" x14ac:dyDescent="0.3">
      <c r="F6489" s="2">
        <v>6484</v>
      </c>
      <c r="G6489" s="12">
        <f ca="1"/>
        <v>19.223529705054123</v>
      </c>
      <c r="H6489" s="12">
        <f ca="1"/>
        <v>0.65328172979480659</v>
      </c>
      <c r="I6489" s="12">
        <v>0.64839999999999998</v>
      </c>
    </row>
    <row r="6490" spans="6:9" x14ac:dyDescent="0.3">
      <c r="F6490" s="2">
        <v>6485</v>
      </c>
      <c r="G6490" s="12">
        <f ca="1"/>
        <v>19.223968569766729</v>
      </c>
      <c r="H6490" s="12">
        <f ca="1"/>
        <v>0.65359609498998394</v>
      </c>
      <c r="I6490" s="12">
        <v>0.64849999999999997</v>
      </c>
    </row>
    <row r="6491" spans="6:9" x14ac:dyDescent="0.3">
      <c r="F6491" s="2">
        <v>6486</v>
      </c>
      <c r="G6491" s="12">
        <f ca="1"/>
        <v>19.224070378417089</v>
      </c>
      <c r="H6491" s="12">
        <f ca="1"/>
        <v>0.65366902476212874</v>
      </c>
      <c r="I6491" s="12">
        <v>0.64859999999999995</v>
      </c>
    </row>
    <row r="6492" spans="6:9" x14ac:dyDescent="0.3">
      <c r="F6492" s="2">
        <v>6487</v>
      </c>
      <c r="G6492" s="12">
        <f ca="1"/>
        <v>19.224264670974364</v>
      </c>
      <c r="H6492" s="12">
        <f ca="1"/>
        <v>0.65380820746366841</v>
      </c>
      <c r="I6492" s="12">
        <v>0.64870000000000005</v>
      </c>
    </row>
    <row r="6493" spans="6:9" x14ac:dyDescent="0.3">
      <c r="F6493" s="2">
        <v>6488</v>
      </c>
      <c r="G6493" s="12">
        <f ca="1"/>
        <v>19.224391439733601</v>
      </c>
      <c r="H6493" s="12">
        <f ca="1"/>
        <v>0.65389902108170783</v>
      </c>
      <c r="I6493" s="12">
        <v>0.64880000000000004</v>
      </c>
    </row>
    <row r="6494" spans="6:9" x14ac:dyDescent="0.3">
      <c r="F6494" s="2">
        <v>6489</v>
      </c>
      <c r="G6494" s="12">
        <f ca="1"/>
        <v>19.224404351487422</v>
      </c>
      <c r="H6494" s="12">
        <f ca="1"/>
        <v>0.65390827079261804</v>
      </c>
      <c r="I6494" s="12">
        <v>0.64890000000000003</v>
      </c>
    </row>
    <row r="6495" spans="6:9" x14ac:dyDescent="0.3">
      <c r="F6495" s="2">
        <v>6490</v>
      </c>
      <c r="G6495" s="12">
        <f ca="1"/>
        <v>19.224467106878329</v>
      </c>
      <c r="H6495" s="12">
        <f ca="1"/>
        <v>0.65395322767891817</v>
      </c>
      <c r="I6495" s="12">
        <v>0.64900000000000002</v>
      </c>
    </row>
    <row r="6496" spans="6:9" x14ac:dyDescent="0.3">
      <c r="F6496" s="2">
        <v>6491</v>
      </c>
      <c r="G6496" s="12">
        <f ca="1"/>
        <v>19.22447455916133</v>
      </c>
      <c r="H6496" s="12">
        <f ca="1"/>
        <v>0.6539585663925066</v>
      </c>
      <c r="I6496" s="12">
        <v>0.64910000000000001</v>
      </c>
    </row>
    <row r="6497" spans="6:9" x14ac:dyDescent="0.3">
      <c r="F6497" s="2">
        <v>6492</v>
      </c>
      <c r="G6497" s="12">
        <f ca="1"/>
        <v>19.224569093716891</v>
      </c>
      <c r="H6497" s="12">
        <f ca="1"/>
        <v>0.65402629012948621</v>
      </c>
      <c r="I6497" s="12">
        <v>0.6492</v>
      </c>
    </row>
    <row r="6498" spans="6:9" x14ac:dyDescent="0.3">
      <c r="F6498" s="2">
        <v>6493</v>
      </c>
      <c r="G6498" s="12">
        <f ca="1"/>
        <v>19.224707978686766</v>
      </c>
      <c r="H6498" s="12">
        <f ca="1"/>
        <v>0.65412578771236496</v>
      </c>
      <c r="I6498" s="12">
        <v>0.64929999999999999</v>
      </c>
    </row>
    <row r="6499" spans="6:9" x14ac:dyDescent="0.3">
      <c r="F6499" s="2">
        <v>6494</v>
      </c>
      <c r="G6499" s="12">
        <f ca="1"/>
        <v>19.225393049837081</v>
      </c>
      <c r="H6499" s="12">
        <f ca="1"/>
        <v>0.65461660215226292</v>
      </c>
      <c r="I6499" s="12">
        <v>0.64939999999999998</v>
      </c>
    </row>
    <row r="6500" spans="6:9" x14ac:dyDescent="0.3">
      <c r="F6500" s="2">
        <v>6495</v>
      </c>
      <c r="G6500" s="12">
        <f ca="1"/>
        <v>19.225593964497381</v>
      </c>
      <c r="H6500" s="12">
        <f ca="1"/>
        <v>0.65476055467284633</v>
      </c>
      <c r="I6500" s="12">
        <v>0.64949999999999997</v>
      </c>
    </row>
    <row r="6501" spans="6:9" x14ac:dyDescent="0.3">
      <c r="F6501" s="2">
        <v>6496</v>
      </c>
      <c r="G6501" s="12">
        <f ca="1"/>
        <v>19.225630947605765</v>
      </c>
      <c r="H6501" s="12">
        <f ca="1"/>
        <v>0.6547870529711648</v>
      </c>
      <c r="I6501" s="12">
        <v>0.64959999999999996</v>
      </c>
    </row>
    <row r="6502" spans="6:9" x14ac:dyDescent="0.3">
      <c r="F6502" s="2">
        <v>6497</v>
      </c>
      <c r="G6502" s="12">
        <f ca="1"/>
        <v>19.22581298743458</v>
      </c>
      <c r="H6502" s="12">
        <f ca="1"/>
        <v>0.65491748593132626</v>
      </c>
      <c r="I6502" s="12">
        <v>0.64970000000000006</v>
      </c>
    </row>
    <row r="6503" spans="6:9" x14ac:dyDescent="0.3">
      <c r="F6503" s="2">
        <v>6498</v>
      </c>
      <c r="G6503" s="12">
        <f ca="1"/>
        <v>19.225943093992576</v>
      </c>
      <c r="H6503" s="12">
        <f ca="1"/>
        <v>0.65501071023643975</v>
      </c>
      <c r="I6503" s="12">
        <v>0.64980000000000004</v>
      </c>
    </row>
    <row r="6504" spans="6:9" x14ac:dyDescent="0.3">
      <c r="F6504" s="2">
        <v>6499</v>
      </c>
      <c r="G6504" s="12">
        <f ca="1"/>
        <v>19.226004996264923</v>
      </c>
      <c r="H6504" s="12">
        <f ca="1"/>
        <v>0.65505506518702394</v>
      </c>
      <c r="I6504" s="12">
        <v>0.64990000000000003</v>
      </c>
    </row>
    <row r="6505" spans="6:9" x14ac:dyDescent="0.3">
      <c r="F6505" s="2">
        <v>6500</v>
      </c>
      <c r="G6505" s="12">
        <f ca="1"/>
        <v>19.226321055850626</v>
      </c>
      <c r="H6505" s="12">
        <f ca="1"/>
        <v>0.65528153761534613</v>
      </c>
      <c r="I6505" s="12">
        <v>0.65</v>
      </c>
    </row>
    <row r="6506" spans="6:9" x14ac:dyDescent="0.3">
      <c r="F6506" s="2">
        <v>6501</v>
      </c>
      <c r="G6506" s="12">
        <f ca="1"/>
        <v>19.226409599302784</v>
      </c>
      <c r="H6506" s="12">
        <f ca="1"/>
        <v>0.65534498509927208</v>
      </c>
      <c r="I6506" s="12">
        <v>0.65010000000000001</v>
      </c>
    </row>
    <row r="6507" spans="6:9" x14ac:dyDescent="0.3">
      <c r="F6507" s="2">
        <v>6502</v>
      </c>
      <c r="G6507" s="12">
        <f ca="1"/>
        <v>19.22666413095526</v>
      </c>
      <c r="H6507" s="12">
        <f ca="1"/>
        <v>0.65552737866782929</v>
      </c>
      <c r="I6507" s="12">
        <v>0.6502</v>
      </c>
    </row>
    <row r="6508" spans="6:9" x14ac:dyDescent="0.3">
      <c r="F6508" s="2">
        <v>6503</v>
      </c>
      <c r="G6508" s="12">
        <f ca="1"/>
        <v>19.226666522001644</v>
      </c>
      <c r="H6508" s="12">
        <f ca="1"/>
        <v>0.65552909208462506</v>
      </c>
      <c r="I6508" s="12">
        <v>0.65029999999999999</v>
      </c>
    </row>
    <row r="6509" spans="6:9" x14ac:dyDescent="0.3">
      <c r="F6509" s="2">
        <v>6504</v>
      </c>
      <c r="G6509" s="12">
        <f ca="1"/>
        <v>19.226674482782872</v>
      </c>
      <c r="H6509" s="12">
        <f ca="1"/>
        <v>0.65553479676085891</v>
      </c>
      <c r="I6509" s="12">
        <v>0.65039999999999998</v>
      </c>
    </row>
    <row r="6510" spans="6:9" x14ac:dyDescent="0.3">
      <c r="F6510" s="2">
        <v>6505</v>
      </c>
      <c r="G6510" s="12">
        <f ca="1"/>
        <v>19.226749406418669</v>
      </c>
      <c r="H6510" s="12">
        <f ca="1"/>
        <v>0.65558848714396545</v>
      </c>
      <c r="I6510" s="12">
        <v>0.65049999999999997</v>
      </c>
    </row>
    <row r="6511" spans="6:9" x14ac:dyDescent="0.3">
      <c r="F6511" s="2">
        <v>6506</v>
      </c>
      <c r="G6511" s="12">
        <f ca="1"/>
        <v>19.226812446378116</v>
      </c>
      <c r="H6511" s="12">
        <f ca="1"/>
        <v>0.65563366207366269</v>
      </c>
      <c r="I6511" s="12">
        <v>0.65059999999999996</v>
      </c>
    </row>
    <row r="6512" spans="6:9" x14ac:dyDescent="0.3">
      <c r="F6512" s="2">
        <v>6507</v>
      </c>
      <c r="G6512" s="12">
        <f ca="1"/>
        <v>19.226833035648362</v>
      </c>
      <c r="H6512" s="12">
        <f ca="1"/>
        <v>0.65564841658655326</v>
      </c>
      <c r="I6512" s="12">
        <v>0.65069999999999995</v>
      </c>
    </row>
    <row r="6513" spans="6:9" x14ac:dyDescent="0.3">
      <c r="F6513" s="2">
        <v>6508</v>
      </c>
      <c r="G6513" s="12">
        <f ca="1"/>
        <v>19.226992888843</v>
      </c>
      <c r="H6513" s="12">
        <f ca="1"/>
        <v>0.65576297060486721</v>
      </c>
      <c r="I6513" s="12">
        <v>0.65080000000000005</v>
      </c>
    </row>
    <row r="6514" spans="6:9" x14ac:dyDescent="0.3">
      <c r="F6514" s="2">
        <v>6509</v>
      </c>
      <c r="G6514" s="12">
        <f ca="1"/>
        <v>19.227198227990343</v>
      </c>
      <c r="H6514" s="12">
        <f ca="1"/>
        <v>0.65591012424926398</v>
      </c>
      <c r="I6514" s="12">
        <v>0.65090000000000003</v>
      </c>
    </row>
    <row r="6515" spans="6:9" x14ac:dyDescent="0.3">
      <c r="F6515" s="2">
        <v>6510</v>
      </c>
      <c r="G6515" s="12">
        <f ca="1"/>
        <v>19.227251274103878</v>
      </c>
      <c r="H6515" s="12">
        <f ca="1"/>
        <v>0.65594813969372345</v>
      </c>
      <c r="I6515" s="12">
        <v>0.65100000000000002</v>
      </c>
    </row>
    <row r="6516" spans="6:9" x14ac:dyDescent="0.3">
      <c r="F6516" s="2">
        <v>6511</v>
      </c>
      <c r="G6516" s="12">
        <f ca="1"/>
        <v>19.227264035433471</v>
      </c>
      <c r="H6516" s="12">
        <f ca="1"/>
        <v>0.65595728512658247</v>
      </c>
      <c r="I6516" s="12">
        <v>0.65110000000000001</v>
      </c>
    </row>
    <row r="6517" spans="6:9" x14ac:dyDescent="0.3">
      <c r="F6517" s="2">
        <v>6512</v>
      </c>
      <c r="G6517" s="12">
        <f ca="1"/>
        <v>19.227352826713151</v>
      </c>
      <c r="H6517" s="12">
        <f ca="1"/>
        <v>0.6560209179932075</v>
      </c>
      <c r="I6517" s="12">
        <v>0.6512</v>
      </c>
    </row>
    <row r="6518" spans="6:9" x14ac:dyDescent="0.3">
      <c r="F6518" s="2">
        <v>6513</v>
      </c>
      <c r="G6518" s="12">
        <f ca="1"/>
        <v>19.227436908292084</v>
      </c>
      <c r="H6518" s="12">
        <f ca="1"/>
        <v>0.65608117628927498</v>
      </c>
      <c r="I6518" s="12">
        <v>0.65129999999999999</v>
      </c>
    </row>
    <row r="6519" spans="6:9" x14ac:dyDescent="0.3">
      <c r="F6519" s="2">
        <v>6514</v>
      </c>
      <c r="G6519" s="12">
        <f ca="1"/>
        <v>19.227579754805213</v>
      </c>
      <c r="H6519" s="12">
        <f ca="1"/>
        <v>0.65618355082286306</v>
      </c>
      <c r="I6519" s="12">
        <v>0.65139999999999998</v>
      </c>
    </row>
    <row r="6520" spans="6:9" x14ac:dyDescent="0.3">
      <c r="F6520" s="2">
        <v>6515</v>
      </c>
      <c r="G6520" s="12">
        <f ca="1"/>
        <v>19.2276056040592</v>
      </c>
      <c r="H6520" s="12">
        <f ca="1"/>
        <v>0.65620207653803142</v>
      </c>
      <c r="I6520" s="12">
        <v>0.65149999999999997</v>
      </c>
    </row>
    <row r="6521" spans="6:9" x14ac:dyDescent="0.3">
      <c r="F6521" s="2">
        <v>6516</v>
      </c>
      <c r="G6521" s="12">
        <f ca="1"/>
        <v>19.227797720787841</v>
      </c>
      <c r="H6521" s="12">
        <f ca="1"/>
        <v>0.65633976519865256</v>
      </c>
      <c r="I6521" s="12">
        <v>0.65159999999999996</v>
      </c>
    </row>
    <row r="6522" spans="6:9" x14ac:dyDescent="0.3">
      <c r="F6522" s="2">
        <v>6517</v>
      </c>
      <c r="G6522" s="12">
        <f ca="1"/>
        <v>19.227853545377339</v>
      </c>
      <c r="H6522" s="12">
        <f ca="1"/>
        <v>0.656379774905272</v>
      </c>
      <c r="I6522" s="12">
        <v>0.65169999999999995</v>
      </c>
    </row>
    <row r="6523" spans="6:9" x14ac:dyDescent="0.3">
      <c r="F6523" s="2">
        <v>6518</v>
      </c>
      <c r="G6523" s="12">
        <f ca="1"/>
        <v>19.228045338096635</v>
      </c>
      <c r="H6523" s="12">
        <f ca="1"/>
        <v>0.65651723566728504</v>
      </c>
      <c r="I6523" s="12">
        <v>0.65180000000000005</v>
      </c>
    </row>
    <row r="6524" spans="6:9" x14ac:dyDescent="0.3">
      <c r="F6524" s="2">
        <v>6519</v>
      </c>
      <c r="G6524" s="12">
        <f ca="1"/>
        <v>19.228411412467771</v>
      </c>
      <c r="H6524" s="12">
        <f ca="1"/>
        <v>0.6567796159519147</v>
      </c>
      <c r="I6524" s="12">
        <v>0.65190000000000003</v>
      </c>
    </row>
    <row r="6525" spans="6:9" x14ac:dyDescent="0.3">
      <c r="F6525" s="2">
        <v>6520</v>
      </c>
      <c r="G6525" s="12">
        <f ca="1"/>
        <v>19.228616069818337</v>
      </c>
      <c r="H6525" s="12">
        <f ca="1"/>
        <v>0.65692630737245228</v>
      </c>
      <c r="I6525" s="12">
        <v>0.65200000000000002</v>
      </c>
    </row>
    <row r="6526" spans="6:9" x14ac:dyDescent="0.3">
      <c r="F6526" s="2">
        <v>6521</v>
      </c>
      <c r="G6526" s="12">
        <f ca="1"/>
        <v>19.228763621642461</v>
      </c>
      <c r="H6526" s="12">
        <f ca="1"/>
        <v>0.6570320698098544</v>
      </c>
      <c r="I6526" s="12">
        <v>0.65210000000000001</v>
      </c>
    </row>
    <row r="6527" spans="6:9" x14ac:dyDescent="0.3">
      <c r="F6527" s="2">
        <v>6522</v>
      </c>
      <c r="G6527" s="12">
        <f ca="1"/>
        <v>19.228987594625529</v>
      </c>
      <c r="H6527" s="12">
        <f ca="1"/>
        <v>0.6571926132166761</v>
      </c>
      <c r="I6527" s="12">
        <v>0.6522</v>
      </c>
    </row>
    <row r="6528" spans="6:9" x14ac:dyDescent="0.3">
      <c r="F6528" s="2">
        <v>6523</v>
      </c>
      <c r="G6528" s="12">
        <f ca="1"/>
        <v>19.229231931259143</v>
      </c>
      <c r="H6528" s="12">
        <f ca="1"/>
        <v>0.6573677582912465</v>
      </c>
      <c r="I6528" s="12">
        <v>0.65229999999999999</v>
      </c>
    </row>
    <row r="6529" spans="6:9" x14ac:dyDescent="0.3">
      <c r="F6529" s="2">
        <v>6524</v>
      </c>
      <c r="G6529" s="12">
        <f ca="1"/>
        <v>19.229631233403133</v>
      </c>
      <c r="H6529" s="12">
        <f ca="1"/>
        <v>0.65765399678382885</v>
      </c>
      <c r="I6529" s="12">
        <v>0.65239999999999998</v>
      </c>
    </row>
    <row r="6530" spans="6:9" x14ac:dyDescent="0.3">
      <c r="F6530" s="2">
        <v>6525</v>
      </c>
      <c r="G6530" s="12">
        <f ca="1"/>
        <v>19.229777534903114</v>
      </c>
      <c r="H6530" s="12">
        <f ca="1"/>
        <v>0.65775887602236671</v>
      </c>
      <c r="I6530" s="12">
        <v>0.65249999999999997</v>
      </c>
    </row>
    <row r="6531" spans="6:9" x14ac:dyDescent="0.3">
      <c r="F6531" s="2">
        <v>6526</v>
      </c>
      <c r="G6531" s="12">
        <f ca="1"/>
        <v>19.229780935266596</v>
      </c>
      <c r="H6531" s="12">
        <f ca="1"/>
        <v>0.65776131366484303</v>
      </c>
      <c r="I6531" s="12">
        <v>0.65259999999999996</v>
      </c>
    </row>
    <row r="6532" spans="6:9" x14ac:dyDescent="0.3">
      <c r="F6532" s="2">
        <v>6527</v>
      </c>
      <c r="G6532" s="12">
        <f ca="1"/>
        <v>19.229794831996905</v>
      </c>
      <c r="H6532" s="12">
        <f ca="1"/>
        <v>0.65777127592197326</v>
      </c>
      <c r="I6532" s="12">
        <v>0.65269999999999995</v>
      </c>
    </row>
    <row r="6533" spans="6:9" x14ac:dyDescent="0.3">
      <c r="F6533" s="2">
        <v>6528</v>
      </c>
      <c r="G6533" s="12">
        <f ca="1"/>
        <v>19.229847757025517</v>
      </c>
      <c r="H6533" s="12">
        <f ca="1"/>
        <v>0.6578092168513191</v>
      </c>
      <c r="I6533" s="12">
        <v>0.65280000000000005</v>
      </c>
    </row>
    <row r="6534" spans="6:9" x14ac:dyDescent="0.3">
      <c r="F6534" s="2">
        <v>6529</v>
      </c>
      <c r="G6534" s="12">
        <f ca="1"/>
        <v>19.229886735493956</v>
      </c>
      <c r="H6534" s="12">
        <f ca="1"/>
        <v>0.65783715991574199</v>
      </c>
      <c r="I6534" s="12">
        <v>0.65290000000000004</v>
      </c>
    </row>
    <row r="6535" spans="6:9" x14ac:dyDescent="0.3">
      <c r="F6535" s="2">
        <v>6530</v>
      </c>
      <c r="G6535" s="12">
        <f ca="1"/>
        <v>19.230425478642282</v>
      </c>
      <c r="H6535" s="12">
        <f ca="1"/>
        <v>0.65822338992281293</v>
      </c>
      <c r="I6535" s="12">
        <v>0.65300000000000002</v>
      </c>
    </row>
    <row r="6536" spans="6:9" x14ac:dyDescent="0.3">
      <c r="F6536" s="2">
        <v>6531</v>
      </c>
      <c r="G6536" s="12">
        <f ca="1"/>
        <v>19.230573787120036</v>
      </c>
      <c r="H6536" s="12">
        <f ca="1"/>
        <v>0.65832971799484641</v>
      </c>
      <c r="I6536" s="12">
        <v>0.65310000000000001</v>
      </c>
    </row>
    <row r="6537" spans="6:9" x14ac:dyDescent="0.3">
      <c r="F6537" s="2">
        <v>6532</v>
      </c>
      <c r="G6537" s="12">
        <f ca="1"/>
        <v>19.230648927142852</v>
      </c>
      <c r="H6537" s="12">
        <f ca="1"/>
        <v>0.65838358948688014</v>
      </c>
      <c r="I6537" s="12">
        <v>0.6532</v>
      </c>
    </row>
    <row r="6538" spans="6:9" x14ac:dyDescent="0.3">
      <c r="F6538" s="2">
        <v>6533</v>
      </c>
      <c r="G6538" s="12">
        <f ca="1"/>
        <v>19.230654085739925</v>
      </c>
      <c r="H6538" s="12">
        <f ca="1"/>
        <v>0.6583872879504038</v>
      </c>
      <c r="I6538" s="12">
        <v>0.65329999999999999</v>
      </c>
    </row>
    <row r="6539" spans="6:9" x14ac:dyDescent="0.3">
      <c r="F6539" s="2">
        <v>6534</v>
      </c>
      <c r="G6539" s="12">
        <f ca="1"/>
        <v>19.230723953177367</v>
      </c>
      <c r="H6539" s="12">
        <f ca="1"/>
        <v>0.65843737972998406</v>
      </c>
      <c r="I6539" s="12">
        <v>0.65339999999999998</v>
      </c>
    </row>
    <row r="6540" spans="6:9" x14ac:dyDescent="0.3">
      <c r="F6540" s="2">
        <v>6535</v>
      </c>
      <c r="G6540" s="12">
        <f ca="1"/>
        <v>19.230886654944587</v>
      </c>
      <c r="H6540" s="12">
        <f ca="1"/>
        <v>0.65855403109774646</v>
      </c>
      <c r="I6540" s="12">
        <v>0.65349999999999997</v>
      </c>
    </row>
    <row r="6541" spans="6:9" x14ac:dyDescent="0.3">
      <c r="F6541" s="2">
        <v>6536</v>
      </c>
      <c r="G6541" s="12">
        <f ca="1"/>
        <v>19.231038620665792</v>
      </c>
      <c r="H6541" s="12">
        <f ca="1"/>
        <v>0.65866298710518312</v>
      </c>
      <c r="I6541" s="12">
        <v>0.65359999999999996</v>
      </c>
    </row>
    <row r="6542" spans="6:9" x14ac:dyDescent="0.3">
      <c r="F6542" s="2">
        <v>6537</v>
      </c>
      <c r="G6542" s="12">
        <f ca="1"/>
        <v>19.231316541682556</v>
      </c>
      <c r="H6542" s="12">
        <f ca="1"/>
        <v>0.65886225520374642</v>
      </c>
      <c r="I6542" s="12">
        <v>0.65369999999999995</v>
      </c>
    </row>
    <row r="6543" spans="6:9" x14ac:dyDescent="0.3">
      <c r="F6543" s="2">
        <v>6538</v>
      </c>
      <c r="G6543" s="12">
        <f ca="1"/>
        <v>19.2314120557349</v>
      </c>
      <c r="H6543" s="12">
        <f ca="1"/>
        <v>0.65893073982044259</v>
      </c>
      <c r="I6543" s="12">
        <v>0.65380000000000005</v>
      </c>
    </row>
    <row r="6544" spans="6:9" x14ac:dyDescent="0.3">
      <c r="F6544" s="2">
        <v>6539</v>
      </c>
      <c r="G6544" s="12">
        <f ca="1"/>
        <v>19.23141705146362</v>
      </c>
      <c r="H6544" s="12">
        <f ca="1"/>
        <v>0.65893432183312095</v>
      </c>
      <c r="I6544" s="12">
        <v>0.65390000000000004</v>
      </c>
    </row>
    <row r="6545" spans="6:9" x14ac:dyDescent="0.3">
      <c r="F6545" s="2">
        <v>6540</v>
      </c>
      <c r="G6545" s="12">
        <f ca="1"/>
        <v>19.231475626146192</v>
      </c>
      <c r="H6545" s="12">
        <f ca="1"/>
        <v>0.65897632091557679</v>
      </c>
      <c r="I6545" s="12">
        <v>0.65400000000000003</v>
      </c>
    </row>
    <row r="6546" spans="6:9" x14ac:dyDescent="0.3">
      <c r="F6546" s="2">
        <v>6541</v>
      </c>
      <c r="G6546" s="12">
        <f ca="1"/>
        <v>19.231646476755092</v>
      </c>
      <c r="H6546" s="12">
        <f ca="1"/>
        <v>0.6590988254334178</v>
      </c>
      <c r="I6546" s="12">
        <v>0.65410000000000001</v>
      </c>
    </row>
    <row r="6547" spans="6:9" x14ac:dyDescent="0.3">
      <c r="F6547" s="2">
        <v>6542</v>
      </c>
      <c r="G6547" s="12">
        <f ca="1"/>
        <v>19.231788408450011</v>
      </c>
      <c r="H6547" s="12">
        <f ca="1"/>
        <v>0.65920059612555515</v>
      </c>
      <c r="I6547" s="12">
        <v>0.6542</v>
      </c>
    </row>
    <row r="6548" spans="6:9" x14ac:dyDescent="0.3">
      <c r="F6548" s="2">
        <v>6543</v>
      </c>
      <c r="G6548" s="12">
        <f ca="1"/>
        <v>19.231869394655284</v>
      </c>
      <c r="H6548" s="12">
        <f ca="1"/>
        <v>0.65925866720542081</v>
      </c>
      <c r="I6548" s="12">
        <v>0.65429999999999999</v>
      </c>
    </row>
    <row r="6549" spans="6:9" x14ac:dyDescent="0.3">
      <c r="F6549" s="2">
        <v>6544</v>
      </c>
      <c r="G6549" s="12">
        <f ca="1"/>
        <v>19.232124707084626</v>
      </c>
      <c r="H6549" s="12">
        <f ca="1"/>
        <v>0.65944174222494256</v>
      </c>
      <c r="I6549" s="12">
        <v>0.65439999999999998</v>
      </c>
    </row>
    <row r="6550" spans="6:9" x14ac:dyDescent="0.3">
      <c r="F6550" s="2">
        <v>6545</v>
      </c>
      <c r="G6550" s="12">
        <f ca="1"/>
        <v>19.232156218395254</v>
      </c>
      <c r="H6550" s="12">
        <f ca="1"/>
        <v>0.65946433817644301</v>
      </c>
      <c r="I6550" s="12">
        <v>0.65449999999999997</v>
      </c>
    </row>
    <row r="6551" spans="6:9" x14ac:dyDescent="0.3">
      <c r="F6551" s="2">
        <v>6546</v>
      </c>
      <c r="G6551" s="12">
        <f ca="1"/>
        <v>19.232176736366132</v>
      </c>
      <c r="H6551" s="12">
        <f ca="1"/>
        <v>0.6594790511294768</v>
      </c>
      <c r="I6551" s="12">
        <v>0.65459999999999996</v>
      </c>
    </row>
    <row r="6552" spans="6:9" x14ac:dyDescent="0.3">
      <c r="F6552" s="2">
        <v>6547</v>
      </c>
      <c r="G6552" s="12">
        <f ca="1"/>
        <v>19.232330172624934</v>
      </c>
      <c r="H6552" s="12">
        <f ca="1"/>
        <v>0.65958907772783359</v>
      </c>
      <c r="I6552" s="12">
        <v>0.65469999999999995</v>
      </c>
    </row>
    <row r="6553" spans="6:9" x14ac:dyDescent="0.3">
      <c r="F6553" s="2">
        <v>6548</v>
      </c>
      <c r="G6553" s="12">
        <f ca="1"/>
        <v>19.232347558592608</v>
      </c>
      <c r="H6553" s="12">
        <f ca="1"/>
        <v>0.6596015450365954</v>
      </c>
      <c r="I6553" s="12">
        <v>0.65480000000000005</v>
      </c>
    </row>
    <row r="6554" spans="6:9" x14ac:dyDescent="0.3">
      <c r="F6554" s="2">
        <v>6549</v>
      </c>
      <c r="G6554" s="12">
        <f ca="1"/>
        <v>19.232358377599255</v>
      </c>
      <c r="H6554" s="12">
        <f ca="1"/>
        <v>0.65960930325356393</v>
      </c>
      <c r="I6554" s="12">
        <v>0.65490000000000004</v>
      </c>
    </row>
    <row r="6555" spans="6:9" x14ac:dyDescent="0.3">
      <c r="F6555" s="2">
        <v>6550</v>
      </c>
      <c r="G6555" s="12">
        <f ca="1"/>
        <v>19.232392055574806</v>
      </c>
      <c r="H6555" s="12">
        <f ca="1"/>
        <v>0.65963345350141744</v>
      </c>
      <c r="I6555" s="12">
        <v>0.65500000000000003</v>
      </c>
    </row>
    <row r="6556" spans="6:9" x14ac:dyDescent="0.3">
      <c r="F6556" s="2">
        <v>6551</v>
      </c>
      <c r="G6556" s="12">
        <f ca="1"/>
        <v>19.232466871540336</v>
      </c>
      <c r="H6556" s="12">
        <f ca="1"/>
        <v>0.65968710384825546</v>
      </c>
      <c r="I6556" s="12">
        <v>0.65510000000000002</v>
      </c>
    </row>
    <row r="6557" spans="6:9" x14ac:dyDescent="0.3">
      <c r="F6557" s="2">
        <v>6552</v>
      </c>
      <c r="G6557" s="12">
        <f ca="1"/>
        <v>19.23249296089152</v>
      </c>
      <c r="H6557" s="12">
        <f ca="1"/>
        <v>0.65970581256389904</v>
      </c>
      <c r="I6557" s="12">
        <v>0.6552</v>
      </c>
    </row>
    <row r="6558" spans="6:9" x14ac:dyDescent="0.3">
      <c r="F6558" s="2">
        <v>6553</v>
      </c>
      <c r="G6558" s="12">
        <f ca="1"/>
        <v>19.232578490587468</v>
      </c>
      <c r="H6558" s="12">
        <f ca="1"/>
        <v>0.65976714642775303</v>
      </c>
      <c r="I6558" s="12">
        <v>0.65529999999999999</v>
      </c>
    </row>
    <row r="6559" spans="6:9" x14ac:dyDescent="0.3">
      <c r="F6559" s="2">
        <v>6554</v>
      </c>
      <c r="G6559" s="12">
        <f ca="1"/>
        <v>19.232721216904316</v>
      </c>
      <c r="H6559" s="12">
        <f ca="1"/>
        <v>0.65986949763406377</v>
      </c>
      <c r="I6559" s="12">
        <v>0.65539999999999998</v>
      </c>
    </row>
    <row r="6560" spans="6:9" x14ac:dyDescent="0.3">
      <c r="F6560" s="2">
        <v>6555</v>
      </c>
      <c r="G6560" s="12">
        <f ca="1"/>
        <v>19.232766307999988</v>
      </c>
      <c r="H6560" s="12">
        <f ca="1"/>
        <v>0.65990183347927056</v>
      </c>
      <c r="I6560" s="12">
        <v>0.65549999999999997</v>
      </c>
    </row>
    <row r="6561" spans="6:9" x14ac:dyDescent="0.3">
      <c r="F6561" s="2">
        <v>6556</v>
      </c>
      <c r="G6561" s="12">
        <f ca="1"/>
        <v>19.232831322101859</v>
      </c>
      <c r="H6561" s="12">
        <f ca="1"/>
        <v>0.65994845684699066</v>
      </c>
      <c r="I6561" s="12">
        <v>0.65559999999999996</v>
      </c>
    </row>
    <row r="6562" spans="6:9" x14ac:dyDescent="0.3">
      <c r="F6562" s="2">
        <v>6557</v>
      </c>
      <c r="G6562" s="12">
        <f ca="1"/>
        <v>19.2329341788496</v>
      </c>
      <c r="H6562" s="12">
        <f ca="1"/>
        <v>0.66002221888103385</v>
      </c>
      <c r="I6562" s="12">
        <v>0.65569999999999995</v>
      </c>
    </row>
    <row r="6563" spans="6:9" x14ac:dyDescent="0.3">
      <c r="F6563" s="2">
        <v>6558</v>
      </c>
      <c r="G6563" s="12">
        <f ca="1"/>
        <v>19.233183056867482</v>
      </c>
      <c r="H6563" s="12">
        <f ca="1"/>
        <v>0.66020070113010432</v>
      </c>
      <c r="I6563" s="12">
        <v>0.65580000000000005</v>
      </c>
    </row>
    <row r="6564" spans="6:9" x14ac:dyDescent="0.3">
      <c r="F6564" s="2">
        <v>6559</v>
      </c>
      <c r="G6564" s="12">
        <f ca="1"/>
        <v>19.233268537925742</v>
      </c>
      <c r="H6564" s="12">
        <f ca="1"/>
        <v>0.66026200477907082</v>
      </c>
      <c r="I6564" s="12">
        <v>0.65590000000000004</v>
      </c>
    </row>
    <row r="6565" spans="6:9" x14ac:dyDescent="0.3">
      <c r="F6565" s="2">
        <v>6560</v>
      </c>
      <c r="G6565" s="12">
        <f ca="1"/>
        <v>19.233392060614726</v>
      </c>
      <c r="H6565" s="12">
        <f ca="1"/>
        <v>0.66035059139598817</v>
      </c>
      <c r="I6565" s="12">
        <v>0.65600000000000003</v>
      </c>
    </row>
    <row r="6566" spans="6:9" x14ac:dyDescent="0.3">
      <c r="F6566" s="2">
        <v>6561</v>
      </c>
      <c r="G6566" s="12">
        <f ca="1"/>
        <v>19.233409419710373</v>
      </c>
      <c r="H6566" s="12">
        <f ca="1"/>
        <v>0.66036304089284714</v>
      </c>
      <c r="I6566" s="12">
        <v>0.65610000000000002</v>
      </c>
    </row>
    <row r="6567" spans="6:9" x14ac:dyDescent="0.3">
      <c r="F6567" s="2">
        <v>6562</v>
      </c>
      <c r="G6567" s="12">
        <f ca="1"/>
        <v>19.233740412737532</v>
      </c>
      <c r="H6567" s="12">
        <f ca="1"/>
        <v>0.66060042504961514</v>
      </c>
      <c r="I6567" s="12">
        <v>0.65620000000000001</v>
      </c>
    </row>
    <row r="6568" spans="6:9" x14ac:dyDescent="0.3">
      <c r="F6568" s="2">
        <v>6563</v>
      </c>
      <c r="G6568" s="12">
        <f ca="1"/>
        <v>19.233792437345969</v>
      </c>
      <c r="H6568" s="12">
        <f ca="1"/>
        <v>0.66063773723315133</v>
      </c>
      <c r="I6568" s="12">
        <v>0.65629999999999999</v>
      </c>
    </row>
    <row r="6569" spans="6:9" x14ac:dyDescent="0.3">
      <c r="F6569" s="2">
        <v>6564</v>
      </c>
      <c r="G6569" s="12">
        <f ca="1"/>
        <v>19.234005775098822</v>
      </c>
      <c r="H6569" s="12">
        <f ca="1"/>
        <v>0.66079074579407759</v>
      </c>
      <c r="I6569" s="12">
        <v>0.65639999999999998</v>
      </c>
    </row>
    <row r="6570" spans="6:9" x14ac:dyDescent="0.3">
      <c r="F6570" s="2">
        <v>6565</v>
      </c>
      <c r="G6570" s="12">
        <f ca="1"/>
        <v>19.234096140612213</v>
      </c>
      <c r="H6570" s="12">
        <f ca="1"/>
        <v>0.66085555814424035</v>
      </c>
      <c r="I6570" s="12">
        <v>0.65649999999999997</v>
      </c>
    </row>
    <row r="6571" spans="6:9" x14ac:dyDescent="0.3">
      <c r="F6571" s="2">
        <v>6566</v>
      </c>
      <c r="G6571" s="12">
        <f ca="1"/>
        <v>19.234121296460629</v>
      </c>
      <c r="H6571" s="12">
        <f ca="1"/>
        <v>0.66087360064305589</v>
      </c>
      <c r="I6571" s="12">
        <v>0.65659999999999996</v>
      </c>
    </row>
    <row r="6572" spans="6:9" x14ac:dyDescent="0.3">
      <c r="F6572" s="2">
        <v>6567</v>
      </c>
      <c r="G6572" s="12">
        <f ca="1"/>
        <v>19.234126125978488</v>
      </c>
      <c r="H6572" s="12">
        <f ca="1"/>
        <v>0.66087706451783845</v>
      </c>
      <c r="I6572" s="12">
        <v>0.65669999999999995</v>
      </c>
    </row>
    <row r="6573" spans="6:9" x14ac:dyDescent="0.3">
      <c r="F6573" s="2">
        <v>6568</v>
      </c>
      <c r="G6573" s="12">
        <f ca="1"/>
        <v>19.234184320633386</v>
      </c>
      <c r="H6573" s="12">
        <f ca="1"/>
        <v>0.66091880360595323</v>
      </c>
      <c r="I6573" s="12">
        <v>0.65680000000000005</v>
      </c>
    </row>
    <row r="6574" spans="6:9" x14ac:dyDescent="0.3">
      <c r="F6574" s="2">
        <v>6569</v>
      </c>
      <c r="G6574" s="12">
        <f ca="1"/>
        <v>19.234249486058705</v>
      </c>
      <c r="H6574" s="12">
        <f ca="1"/>
        <v>0.6609655426614266</v>
      </c>
      <c r="I6574" s="12">
        <v>0.65690000000000004</v>
      </c>
    </row>
    <row r="6575" spans="6:9" x14ac:dyDescent="0.3">
      <c r="F6575" s="2">
        <v>6570</v>
      </c>
      <c r="G6575" s="12">
        <f ca="1"/>
        <v>19.234379256728268</v>
      </c>
      <c r="H6575" s="12">
        <f ca="1"/>
        <v>0.661058619948381</v>
      </c>
      <c r="I6575" s="12">
        <v>0.65700000000000003</v>
      </c>
    </row>
    <row r="6576" spans="6:9" x14ac:dyDescent="0.3">
      <c r="F6576" s="2">
        <v>6571</v>
      </c>
      <c r="G6576" s="12">
        <f ca="1"/>
        <v>19.234637514411169</v>
      </c>
      <c r="H6576" s="12">
        <f ca="1"/>
        <v>0.66124385760663762</v>
      </c>
      <c r="I6576" s="12">
        <v>0.65710000000000002</v>
      </c>
    </row>
    <row r="6577" spans="6:9" x14ac:dyDescent="0.3">
      <c r="F6577" s="2">
        <v>6572</v>
      </c>
      <c r="G6577" s="12">
        <f ca="1"/>
        <v>19.234675256214288</v>
      </c>
      <c r="H6577" s="12">
        <f ca="1"/>
        <v>0.66127092867567039</v>
      </c>
      <c r="I6577" s="12">
        <v>0.65720000000000001</v>
      </c>
    </row>
    <row r="6578" spans="6:9" x14ac:dyDescent="0.3">
      <c r="F6578" s="2">
        <v>6573</v>
      </c>
      <c r="G6578" s="12">
        <f ca="1"/>
        <v>19.234736191712415</v>
      </c>
      <c r="H6578" s="12">
        <f ca="1"/>
        <v>0.66131463611488805</v>
      </c>
      <c r="I6578" s="12">
        <v>0.6573</v>
      </c>
    </row>
    <row r="6579" spans="6:9" x14ac:dyDescent="0.3">
      <c r="F6579" s="2">
        <v>6574</v>
      </c>
      <c r="G6579" s="12">
        <f ca="1"/>
        <v>19.234813740976719</v>
      </c>
      <c r="H6579" s="12">
        <f ca="1"/>
        <v>0.66137026057510195</v>
      </c>
      <c r="I6579" s="12">
        <v>0.65739999999999998</v>
      </c>
    </row>
    <row r="6580" spans="6:9" x14ac:dyDescent="0.3">
      <c r="F6580" s="2">
        <v>6575</v>
      </c>
      <c r="G6580" s="12">
        <f ca="1"/>
        <v>19.234838620333939</v>
      </c>
      <c r="H6580" s="12">
        <f ca="1"/>
        <v>0.66138810611102783</v>
      </c>
      <c r="I6580" s="12">
        <v>0.65749999999999997</v>
      </c>
    </row>
    <row r="6581" spans="6:9" x14ac:dyDescent="0.3">
      <c r="F6581" s="2">
        <v>6576</v>
      </c>
      <c r="G6581" s="12">
        <f ca="1"/>
        <v>19.23520074157847</v>
      </c>
      <c r="H6581" s="12">
        <f ca="1"/>
        <v>0.66164785466274012</v>
      </c>
      <c r="I6581" s="12">
        <v>0.65759999999999996</v>
      </c>
    </row>
    <row r="6582" spans="6:9" x14ac:dyDescent="0.3">
      <c r="F6582" s="2">
        <v>6577</v>
      </c>
      <c r="G6582" s="12">
        <f ca="1"/>
        <v>19.235579159903352</v>
      </c>
      <c r="H6582" s="12">
        <f ca="1"/>
        <v>0.66191930337441929</v>
      </c>
      <c r="I6582" s="12">
        <v>0.65769999999999995</v>
      </c>
    </row>
    <row r="6583" spans="6:9" x14ac:dyDescent="0.3">
      <c r="F6583" s="2">
        <v>6578</v>
      </c>
      <c r="G6583" s="12">
        <f ca="1"/>
        <v>19.235619570014045</v>
      </c>
      <c r="H6583" s="12">
        <f ca="1"/>
        <v>0.66194829115177423</v>
      </c>
      <c r="I6583" s="12">
        <v>0.65780000000000005</v>
      </c>
    </row>
    <row r="6584" spans="6:9" x14ac:dyDescent="0.3">
      <c r="F6584" s="2">
        <v>6579</v>
      </c>
      <c r="G6584" s="12">
        <f ca="1"/>
        <v>19.235631100241509</v>
      </c>
      <c r="H6584" s="12">
        <f ca="1"/>
        <v>0.66195656226362465</v>
      </c>
      <c r="I6584" s="12">
        <v>0.65790000000000004</v>
      </c>
    </row>
    <row r="6585" spans="6:9" x14ac:dyDescent="0.3">
      <c r="F6585" s="2">
        <v>6580</v>
      </c>
      <c r="G6585" s="12">
        <f ca="1"/>
        <v>19.23570467771254</v>
      </c>
      <c r="H6585" s="12">
        <f ca="1"/>
        <v>0.66200934267170886</v>
      </c>
      <c r="I6585" s="12">
        <v>0.65800000000000003</v>
      </c>
    </row>
    <row r="6586" spans="6:9" x14ac:dyDescent="0.3">
      <c r="F6586" s="2">
        <v>6581</v>
      </c>
      <c r="G6586" s="12">
        <f ca="1"/>
        <v>19.235747816292744</v>
      </c>
      <c r="H6586" s="12">
        <f ca="1"/>
        <v>0.66204028808544568</v>
      </c>
      <c r="I6586" s="12">
        <v>0.65810000000000002</v>
      </c>
    </row>
    <row r="6587" spans="6:9" x14ac:dyDescent="0.3">
      <c r="F6587" s="2">
        <v>6582</v>
      </c>
      <c r="G6587" s="12">
        <f ca="1"/>
        <v>19.235778666759902</v>
      </c>
      <c r="H6587" s="12">
        <f ca="1"/>
        <v>0.66206241871714144</v>
      </c>
      <c r="I6587" s="12">
        <v>0.65820000000000001</v>
      </c>
    </row>
    <row r="6588" spans="6:9" x14ac:dyDescent="0.3">
      <c r="F6588" s="2">
        <v>6583</v>
      </c>
      <c r="G6588" s="12">
        <f ca="1"/>
        <v>19.23589096714888</v>
      </c>
      <c r="H6588" s="12">
        <f ca="1"/>
        <v>0.662142978159872</v>
      </c>
      <c r="I6588" s="12">
        <v>0.6583</v>
      </c>
    </row>
    <row r="6589" spans="6:9" x14ac:dyDescent="0.3">
      <c r="F6589" s="2">
        <v>6584</v>
      </c>
      <c r="G6589" s="12">
        <f ca="1"/>
        <v>19.235961666409146</v>
      </c>
      <c r="H6589" s="12">
        <f ca="1"/>
        <v>0.66219369521759386</v>
      </c>
      <c r="I6589" s="12">
        <v>0.65839999999999999</v>
      </c>
    </row>
    <row r="6590" spans="6:9" x14ac:dyDescent="0.3">
      <c r="F6590" s="2">
        <v>6585</v>
      </c>
      <c r="G6590" s="12">
        <f ca="1"/>
        <v>19.235984515995703</v>
      </c>
      <c r="H6590" s="12">
        <f ca="1"/>
        <v>0.66221008675017434</v>
      </c>
      <c r="I6590" s="12">
        <v>0.65849999999999997</v>
      </c>
    </row>
    <row r="6591" spans="6:9" x14ac:dyDescent="0.3">
      <c r="F6591" s="2">
        <v>6586</v>
      </c>
      <c r="G6591" s="12">
        <f ca="1"/>
        <v>19.236019682844134</v>
      </c>
      <c r="H6591" s="12">
        <f ca="1"/>
        <v>0.66223531434947247</v>
      </c>
      <c r="I6591" s="12">
        <v>0.65859999999999996</v>
      </c>
    </row>
    <row r="6592" spans="6:9" x14ac:dyDescent="0.3">
      <c r="F6592" s="2">
        <v>6587</v>
      </c>
      <c r="G6592" s="12">
        <f ca="1"/>
        <v>19.2360391752689</v>
      </c>
      <c r="H6592" s="12">
        <f ca="1"/>
        <v>0.6622492976447043</v>
      </c>
      <c r="I6592" s="12">
        <v>0.65869999999999995</v>
      </c>
    </row>
    <row r="6593" spans="6:9" x14ac:dyDescent="0.3">
      <c r="F6593" s="2">
        <v>6588</v>
      </c>
      <c r="G6593" s="12">
        <f ca="1"/>
        <v>19.236130621114036</v>
      </c>
      <c r="H6593" s="12">
        <f ca="1"/>
        <v>0.66231489858149994</v>
      </c>
      <c r="I6593" s="12">
        <v>0.65880000000000005</v>
      </c>
    </row>
    <row r="6594" spans="6:9" x14ac:dyDescent="0.3">
      <c r="F6594" s="2">
        <v>6589</v>
      </c>
      <c r="G6594" s="12">
        <f ca="1"/>
        <v>19.236198333591254</v>
      </c>
      <c r="H6594" s="12">
        <f ca="1"/>
        <v>0.66236347418513164</v>
      </c>
      <c r="I6594" s="12">
        <v>0.65890000000000004</v>
      </c>
    </row>
    <row r="6595" spans="6:9" x14ac:dyDescent="0.3">
      <c r="F6595" s="2">
        <v>6590</v>
      </c>
      <c r="G6595" s="12">
        <f ca="1"/>
        <v>19.236200815117336</v>
      </c>
      <c r="H6595" s="12">
        <f ca="1"/>
        <v>0.66236525438949978</v>
      </c>
      <c r="I6595" s="12">
        <v>0.65900000000000003</v>
      </c>
    </row>
    <row r="6596" spans="6:9" x14ac:dyDescent="0.3">
      <c r="F6596" s="2">
        <v>6591</v>
      </c>
      <c r="G6596" s="12">
        <f ca="1"/>
        <v>19.236316331652851</v>
      </c>
      <c r="H6596" s="12">
        <f ca="1"/>
        <v>0.66244812446117818</v>
      </c>
      <c r="I6596" s="12">
        <v>0.65910000000000002</v>
      </c>
    </row>
    <row r="6597" spans="6:9" x14ac:dyDescent="0.3">
      <c r="F6597" s="2">
        <v>6592</v>
      </c>
      <c r="G6597" s="12">
        <f ca="1"/>
        <v>19.236398400454679</v>
      </c>
      <c r="H6597" s="12">
        <f ca="1"/>
        <v>0.66250700013588582</v>
      </c>
      <c r="I6597" s="12">
        <v>0.65920000000000001</v>
      </c>
    </row>
    <row r="6598" spans="6:9" x14ac:dyDescent="0.3">
      <c r="F6598" s="2">
        <v>6593</v>
      </c>
      <c r="G6598" s="12">
        <f ca="1"/>
        <v>19.236405908842521</v>
      </c>
      <c r="H6598" s="12">
        <f ca="1"/>
        <v>0.66251238663288414</v>
      </c>
      <c r="I6598" s="12">
        <v>0.6593</v>
      </c>
    </row>
    <row r="6599" spans="6:9" x14ac:dyDescent="0.3">
      <c r="F6599" s="2">
        <v>6594</v>
      </c>
      <c r="G6599" s="12">
        <f ca="1"/>
        <v>19.236515743013666</v>
      </c>
      <c r="H6599" s="12">
        <f ca="1"/>
        <v>0.66259118182360255</v>
      </c>
      <c r="I6599" s="12">
        <v>0.65939999999999999</v>
      </c>
    </row>
    <row r="6600" spans="6:9" x14ac:dyDescent="0.3">
      <c r="F6600" s="2">
        <v>6595</v>
      </c>
      <c r="G6600" s="12">
        <f ca="1"/>
        <v>19.236859173966941</v>
      </c>
      <c r="H6600" s="12">
        <f ca="1"/>
        <v>0.6628375651496019</v>
      </c>
      <c r="I6600" s="12">
        <v>0.65949999999999998</v>
      </c>
    </row>
    <row r="6601" spans="6:9" x14ac:dyDescent="0.3">
      <c r="F6601" s="2">
        <v>6596</v>
      </c>
      <c r="G6601" s="12">
        <f ca="1"/>
        <v>19.236872301577513</v>
      </c>
      <c r="H6601" s="12">
        <f ca="1"/>
        <v>0.66284698328890501</v>
      </c>
      <c r="I6601" s="12">
        <v>0.65959999999999996</v>
      </c>
    </row>
    <row r="6602" spans="6:9" x14ac:dyDescent="0.3">
      <c r="F6602" s="2">
        <v>6597</v>
      </c>
      <c r="G6602" s="12">
        <f ca="1"/>
        <v>19.237015028676566</v>
      </c>
      <c r="H6602" s="12">
        <f ca="1"/>
        <v>0.66294938073938614</v>
      </c>
      <c r="I6602" s="12">
        <v>0.65969999999999995</v>
      </c>
    </row>
    <row r="6603" spans="6:9" x14ac:dyDescent="0.3">
      <c r="F6603" s="2">
        <v>6598</v>
      </c>
      <c r="G6603" s="12">
        <f ca="1"/>
        <v>19.237031956168181</v>
      </c>
      <c r="H6603" s="12">
        <f ca="1"/>
        <v>0.66296152521215701</v>
      </c>
      <c r="I6603" s="12">
        <v>0.65980000000000005</v>
      </c>
    </row>
    <row r="6604" spans="6:9" x14ac:dyDescent="0.3">
      <c r="F6604" s="2">
        <v>6599</v>
      </c>
      <c r="G6604" s="12">
        <f ca="1"/>
        <v>19.237079622968452</v>
      </c>
      <c r="H6604" s="12">
        <f ca="1"/>
        <v>0.66299572342505386</v>
      </c>
      <c r="I6604" s="12">
        <v>0.65990000000000004</v>
      </c>
    </row>
    <row r="6605" spans="6:9" x14ac:dyDescent="0.3">
      <c r="F6605" s="2">
        <v>6600</v>
      </c>
      <c r="G6605" s="12">
        <f ca="1"/>
        <v>19.237145759305282</v>
      </c>
      <c r="H6605" s="12">
        <f ca="1"/>
        <v>0.66304317273808488</v>
      </c>
      <c r="I6605" s="12">
        <v>0.66</v>
      </c>
    </row>
    <row r="6606" spans="6:9" x14ac:dyDescent="0.3">
      <c r="F6606" s="2">
        <v>6601</v>
      </c>
      <c r="G6606" s="12">
        <f ca="1"/>
        <v>19.237185266604808</v>
      </c>
      <c r="H6606" s="12">
        <f ca="1"/>
        <v>0.66307151727356883</v>
      </c>
      <c r="I6606" s="12">
        <v>0.66010000000000002</v>
      </c>
    </row>
    <row r="6607" spans="6:9" x14ac:dyDescent="0.3">
      <c r="F6607" s="2">
        <v>6602</v>
      </c>
      <c r="G6607" s="12">
        <f ca="1"/>
        <v>19.237476005151201</v>
      </c>
      <c r="H6607" s="12">
        <f ca="1"/>
        <v>0.66328011111384511</v>
      </c>
      <c r="I6607" s="12">
        <v>0.66020000000000001</v>
      </c>
    </row>
    <row r="6608" spans="6:9" x14ac:dyDescent="0.3">
      <c r="F6608" s="2">
        <v>6603</v>
      </c>
      <c r="G6608" s="12">
        <f ca="1"/>
        <v>19.237615896187517</v>
      </c>
      <c r="H6608" s="12">
        <f ca="1"/>
        <v>0.6633804796653241</v>
      </c>
      <c r="I6608" s="12">
        <v>0.6603</v>
      </c>
    </row>
    <row r="6609" spans="6:9" x14ac:dyDescent="0.3">
      <c r="F6609" s="2">
        <v>6604</v>
      </c>
      <c r="G6609" s="12">
        <f ca="1"/>
        <v>19.237782696746201</v>
      </c>
      <c r="H6609" s="12">
        <f ca="1"/>
        <v>0.66350015690597219</v>
      </c>
      <c r="I6609" s="12">
        <v>0.66039999999999999</v>
      </c>
    </row>
    <row r="6610" spans="6:9" x14ac:dyDescent="0.3">
      <c r="F6610" s="2">
        <v>6605</v>
      </c>
      <c r="G6610" s="12">
        <f ca="1"/>
        <v>19.237786712476925</v>
      </c>
      <c r="H6610" s="12">
        <f ca="1"/>
        <v>0.66350303816394307</v>
      </c>
      <c r="I6610" s="12">
        <v>0.66049999999999998</v>
      </c>
    </row>
    <row r="6611" spans="6:9" x14ac:dyDescent="0.3">
      <c r="F6611" s="2">
        <v>6606</v>
      </c>
      <c r="G6611" s="12">
        <f ca="1"/>
        <v>19.237870570466534</v>
      </c>
      <c r="H6611" s="12">
        <f ca="1"/>
        <v>0.6635632059179124</v>
      </c>
      <c r="I6611" s="12">
        <v>0.66059999999999997</v>
      </c>
    </row>
    <row r="6612" spans="6:9" x14ac:dyDescent="0.3">
      <c r="F6612" s="2">
        <v>6607</v>
      </c>
      <c r="G6612" s="12">
        <f ca="1"/>
        <v>19.2380790418933</v>
      </c>
      <c r="H6612" s="12">
        <f ca="1"/>
        <v>0.66371278533406763</v>
      </c>
      <c r="I6612" s="12">
        <v>0.66069999999999995</v>
      </c>
    </row>
    <row r="6613" spans="6:9" x14ac:dyDescent="0.3">
      <c r="F6613" s="2">
        <v>6608</v>
      </c>
      <c r="G6613" s="12">
        <f ca="1"/>
        <v>19.238242734877907</v>
      </c>
      <c r="H6613" s="12">
        <f ca="1"/>
        <v>0.66383023800188756</v>
      </c>
      <c r="I6613" s="12">
        <v>0.66080000000000005</v>
      </c>
    </row>
    <row r="6614" spans="6:9" x14ac:dyDescent="0.3">
      <c r="F6614" s="2">
        <v>6609</v>
      </c>
      <c r="G6614" s="12">
        <f ca="1"/>
        <v>19.238315188121337</v>
      </c>
      <c r="H6614" s="12">
        <f ca="1"/>
        <v>0.66388222507878747</v>
      </c>
      <c r="I6614" s="12">
        <v>0.66090000000000004</v>
      </c>
    </row>
    <row r="6615" spans="6:9" x14ac:dyDescent="0.3">
      <c r="F6615" s="2">
        <v>6610</v>
      </c>
      <c r="G6615" s="12">
        <f ca="1"/>
        <v>19.238341790504911</v>
      </c>
      <c r="H6615" s="12">
        <f ca="1"/>
        <v>0.66390131306461098</v>
      </c>
      <c r="I6615" s="12">
        <v>0.66100000000000003</v>
      </c>
    </row>
    <row r="6616" spans="6:9" x14ac:dyDescent="0.3">
      <c r="F6616" s="2">
        <v>6611</v>
      </c>
      <c r="G6616" s="12">
        <f ca="1"/>
        <v>19.238353229991862</v>
      </c>
      <c r="H6616" s="12">
        <f ca="1"/>
        <v>0.66390952124441682</v>
      </c>
      <c r="I6616" s="12">
        <v>0.66110000000000002</v>
      </c>
    </row>
    <row r="6617" spans="6:9" x14ac:dyDescent="0.3">
      <c r="F6617" s="2">
        <v>6612</v>
      </c>
      <c r="G6617" s="12">
        <f ca="1"/>
        <v>19.238624268423315</v>
      </c>
      <c r="H6617" s="12">
        <f ca="1"/>
        <v>0.66410400208508547</v>
      </c>
      <c r="I6617" s="12">
        <v>0.66120000000000001</v>
      </c>
    </row>
    <row r="6618" spans="6:9" x14ac:dyDescent="0.3">
      <c r="F6618" s="2">
        <v>6613</v>
      </c>
      <c r="G6618" s="12">
        <f ca="1"/>
        <v>19.238625881672181</v>
      </c>
      <c r="H6618" s="12">
        <f ca="1"/>
        <v>0.66410515966967154</v>
      </c>
      <c r="I6618" s="12">
        <v>0.6613</v>
      </c>
    </row>
    <row r="6619" spans="6:9" x14ac:dyDescent="0.3">
      <c r="F6619" s="2">
        <v>6614</v>
      </c>
      <c r="G6619" s="12">
        <f ca="1"/>
        <v>19.238687777116681</v>
      </c>
      <c r="H6619" s="12">
        <f ca="1"/>
        <v>0.6641495727924156</v>
      </c>
      <c r="I6619" s="12">
        <v>0.66139999999999999</v>
      </c>
    </row>
    <row r="6620" spans="6:9" x14ac:dyDescent="0.3">
      <c r="F6620" s="2">
        <v>6615</v>
      </c>
      <c r="G6620" s="12">
        <f ca="1"/>
        <v>19.238780698482604</v>
      </c>
      <c r="H6620" s="12">
        <f ca="1"/>
        <v>0.6642162490579937</v>
      </c>
      <c r="I6620" s="12">
        <v>0.66149999999999998</v>
      </c>
    </row>
    <row r="6621" spans="6:9" x14ac:dyDescent="0.3">
      <c r="F6621" s="2">
        <v>6616</v>
      </c>
      <c r="G6621" s="12">
        <f ca="1"/>
        <v>19.238846113897701</v>
      </c>
      <c r="H6621" s="12">
        <f ca="1"/>
        <v>0.66426318860605904</v>
      </c>
      <c r="I6621" s="12">
        <v>0.66159999999999997</v>
      </c>
    </row>
    <row r="6622" spans="6:9" x14ac:dyDescent="0.3">
      <c r="F6622" s="2">
        <v>6617</v>
      </c>
      <c r="G6622" s="12">
        <f ca="1"/>
        <v>19.238890878339184</v>
      </c>
      <c r="H6622" s="12">
        <f ca="1"/>
        <v>0.66429530998183595</v>
      </c>
      <c r="I6622" s="12">
        <v>0.66169999999999995</v>
      </c>
    </row>
    <row r="6623" spans="6:9" x14ac:dyDescent="0.3">
      <c r="F6623" s="2">
        <v>6618</v>
      </c>
      <c r="G6623" s="12">
        <f ca="1"/>
        <v>19.238946554078126</v>
      </c>
      <c r="H6623" s="12">
        <f ca="1"/>
        <v>0.66433526109895991</v>
      </c>
      <c r="I6623" s="12">
        <v>0.66180000000000005</v>
      </c>
    </row>
    <row r="6624" spans="6:9" x14ac:dyDescent="0.3">
      <c r="F6624" s="2">
        <v>6619</v>
      </c>
      <c r="G6624" s="12">
        <f ca="1"/>
        <v>19.239005003069195</v>
      </c>
      <c r="H6624" s="12">
        <f ca="1"/>
        <v>0.66437720242824594</v>
      </c>
      <c r="I6624" s="12">
        <v>0.66190000000000004</v>
      </c>
    </row>
    <row r="6625" spans="6:9" x14ac:dyDescent="0.3">
      <c r="F6625" s="2">
        <v>6620</v>
      </c>
      <c r="G6625" s="12">
        <f ca="1"/>
        <v>19.239306754763362</v>
      </c>
      <c r="H6625" s="12">
        <f ca="1"/>
        <v>0.66459373433690594</v>
      </c>
      <c r="I6625" s="12">
        <v>0.66200000000000003</v>
      </c>
    </row>
    <row r="6626" spans="6:9" x14ac:dyDescent="0.3">
      <c r="F6626" s="2">
        <v>6621</v>
      </c>
      <c r="G6626" s="12">
        <f ca="1"/>
        <v>19.239408283979419</v>
      </c>
      <c r="H6626" s="12">
        <f ca="1"/>
        <v>0.66466659129400529</v>
      </c>
      <c r="I6626" s="12">
        <v>0.66210000000000002</v>
      </c>
    </row>
    <row r="6627" spans="6:9" x14ac:dyDescent="0.3">
      <c r="F6627" s="2">
        <v>6622</v>
      </c>
      <c r="G6627" s="12">
        <f ca="1"/>
        <v>19.23982270803403</v>
      </c>
      <c r="H6627" s="12">
        <f ca="1"/>
        <v>0.66496398710027305</v>
      </c>
      <c r="I6627" s="12">
        <v>0.66220000000000001</v>
      </c>
    </row>
    <row r="6628" spans="6:9" x14ac:dyDescent="0.3">
      <c r="F6628" s="2">
        <v>6623</v>
      </c>
      <c r="G6628" s="12">
        <f ca="1"/>
        <v>19.239958969691745</v>
      </c>
      <c r="H6628" s="12">
        <f ca="1"/>
        <v>0.66506177250103726</v>
      </c>
      <c r="I6628" s="12">
        <v>0.6623</v>
      </c>
    </row>
    <row r="6629" spans="6:9" x14ac:dyDescent="0.3">
      <c r="F6629" s="2">
        <v>6624</v>
      </c>
      <c r="G6629" s="12">
        <f ca="1"/>
        <v>19.240005944268308</v>
      </c>
      <c r="H6629" s="12">
        <f ca="1"/>
        <v>0.66509548311655098</v>
      </c>
      <c r="I6629" s="12">
        <v>0.66239999999999999</v>
      </c>
    </row>
    <row r="6630" spans="6:9" x14ac:dyDescent="0.3">
      <c r="F6630" s="2">
        <v>6625</v>
      </c>
      <c r="G6630" s="12">
        <f ca="1"/>
        <v>19.240235872581398</v>
      </c>
      <c r="H6630" s="12">
        <f ca="1"/>
        <v>0.66526048977019281</v>
      </c>
      <c r="I6630" s="12">
        <v>0.66249999999999998</v>
      </c>
    </row>
    <row r="6631" spans="6:9" x14ac:dyDescent="0.3">
      <c r="F6631" s="2">
        <v>6626</v>
      </c>
      <c r="G6631" s="12">
        <f ca="1"/>
        <v>19.240238178863841</v>
      </c>
      <c r="H6631" s="12">
        <f ca="1"/>
        <v>0.66526214487628932</v>
      </c>
      <c r="I6631" s="12">
        <v>0.66259999999999997</v>
      </c>
    </row>
    <row r="6632" spans="6:9" x14ac:dyDescent="0.3">
      <c r="F6632" s="2">
        <v>6627</v>
      </c>
      <c r="G6632" s="12">
        <f ca="1"/>
        <v>19.24029021855997</v>
      </c>
      <c r="H6632" s="12">
        <f ca="1"/>
        <v>0.66529949130769683</v>
      </c>
      <c r="I6632" s="12">
        <v>0.66269999999999996</v>
      </c>
    </row>
    <row r="6633" spans="6:9" x14ac:dyDescent="0.3">
      <c r="F6633" s="2">
        <v>6628</v>
      </c>
      <c r="G6633" s="12">
        <f ca="1"/>
        <v>19.240403453270893</v>
      </c>
      <c r="H6633" s="12">
        <f ca="1"/>
        <v>0.6653807550849633</v>
      </c>
      <c r="I6633" s="12">
        <v>0.66279999999999994</v>
      </c>
    </row>
    <row r="6634" spans="6:9" x14ac:dyDescent="0.3">
      <c r="F6634" s="2">
        <v>6629</v>
      </c>
      <c r="G6634" s="12">
        <f ca="1"/>
        <v>19.240462823504398</v>
      </c>
      <c r="H6634" s="12">
        <f ca="1"/>
        <v>0.66542336291189086</v>
      </c>
      <c r="I6634" s="12">
        <v>0.66290000000000004</v>
      </c>
    </row>
    <row r="6635" spans="6:9" x14ac:dyDescent="0.3">
      <c r="F6635" s="2">
        <v>6630</v>
      </c>
      <c r="G6635" s="12">
        <f ca="1"/>
        <v>19.240780644733267</v>
      </c>
      <c r="H6635" s="12">
        <f ca="1"/>
        <v>0.66565145513358104</v>
      </c>
      <c r="I6635" s="12">
        <v>0.66300000000000003</v>
      </c>
    </row>
    <row r="6636" spans="6:9" x14ac:dyDescent="0.3">
      <c r="F6636" s="2">
        <v>6631</v>
      </c>
      <c r="G6636" s="12">
        <f ca="1"/>
        <v>19.240915508084814</v>
      </c>
      <c r="H6636" s="12">
        <f ca="1"/>
        <v>0.66574824497977358</v>
      </c>
      <c r="I6636" s="12">
        <v>0.66310000000000002</v>
      </c>
    </row>
    <row r="6637" spans="6:9" x14ac:dyDescent="0.3">
      <c r="F6637" s="2">
        <v>6632</v>
      </c>
      <c r="G6637" s="12">
        <f ca="1"/>
        <v>19.240918899716061</v>
      </c>
      <c r="H6637" s="12">
        <f ca="1"/>
        <v>0.66575067912783847</v>
      </c>
      <c r="I6637" s="12">
        <v>0.66320000000000001</v>
      </c>
    </row>
    <row r="6638" spans="6:9" x14ac:dyDescent="0.3">
      <c r="F6638" s="2">
        <v>6633</v>
      </c>
      <c r="G6638" s="12">
        <f ca="1"/>
        <v>19.241302794861227</v>
      </c>
      <c r="H6638" s="12">
        <f ca="1"/>
        <v>0.66602620220168718</v>
      </c>
      <c r="I6638" s="12">
        <v>0.6633</v>
      </c>
    </row>
    <row r="6639" spans="6:9" x14ac:dyDescent="0.3">
      <c r="F6639" s="2">
        <v>6634</v>
      </c>
      <c r="G6639" s="12">
        <f ca="1"/>
        <v>19.241345415759255</v>
      </c>
      <c r="H6639" s="12">
        <f ca="1"/>
        <v>0.6660567919289726</v>
      </c>
      <c r="I6639" s="12">
        <v>0.66339999999999999</v>
      </c>
    </row>
    <row r="6640" spans="6:9" x14ac:dyDescent="0.3">
      <c r="F6640" s="2">
        <v>6635</v>
      </c>
      <c r="G6640" s="12">
        <f ca="1"/>
        <v>19.241603305582473</v>
      </c>
      <c r="H6640" s="12">
        <f ca="1"/>
        <v>0.6662418860207695</v>
      </c>
      <c r="I6640" s="12">
        <v>0.66349999999999998</v>
      </c>
    </row>
    <row r="6641" spans="6:9" x14ac:dyDescent="0.3">
      <c r="F6641" s="2">
        <v>6636</v>
      </c>
      <c r="G6641" s="12">
        <f ca="1"/>
        <v>19.241662018896875</v>
      </c>
      <c r="H6641" s="12">
        <f ca="1"/>
        <v>0.66628402660480512</v>
      </c>
      <c r="I6641" s="12">
        <v>0.66359999999999997</v>
      </c>
    </row>
    <row r="6642" spans="6:9" x14ac:dyDescent="0.3">
      <c r="F6642" s="2">
        <v>6637</v>
      </c>
      <c r="G6642" s="12">
        <f ca="1"/>
        <v>19.241673851942927</v>
      </c>
      <c r="H6642" s="12">
        <f ca="1"/>
        <v>0.66629251961705038</v>
      </c>
      <c r="I6642" s="12">
        <v>0.66369999999999996</v>
      </c>
    </row>
    <row r="6643" spans="6:9" x14ac:dyDescent="0.3">
      <c r="F6643" s="2">
        <v>6638</v>
      </c>
      <c r="G6643" s="12">
        <f ca="1"/>
        <v>19.241768112873203</v>
      </c>
      <c r="H6643" s="12">
        <f ca="1"/>
        <v>0.66636017444302786</v>
      </c>
      <c r="I6643" s="12">
        <v>0.66379999999999995</v>
      </c>
    </row>
    <row r="6644" spans="6:9" x14ac:dyDescent="0.3">
      <c r="F6644" s="2">
        <v>6639</v>
      </c>
      <c r="G6644" s="12">
        <f ca="1"/>
        <v>19.241977650725865</v>
      </c>
      <c r="H6644" s="12">
        <f ca="1"/>
        <v>0.66651056995052693</v>
      </c>
      <c r="I6644" s="12">
        <v>0.66390000000000005</v>
      </c>
    </row>
    <row r="6645" spans="6:9" x14ac:dyDescent="0.3">
      <c r="F6645" s="2">
        <v>6640</v>
      </c>
      <c r="G6645" s="12">
        <f ca="1"/>
        <v>19.242009421892771</v>
      </c>
      <c r="H6645" s="12">
        <f ca="1"/>
        <v>0.66653337388280287</v>
      </c>
      <c r="I6645" s="12">
        <v>0.66400000000000003</v>
      </c>
    </row>
    <row r="6646" spans="6:9" x14ac:dyDescent="0.3">
      <c r="F6646" s="2">
        <v>6641</v>
      </c>
      <c r="G6646" s="12">
        <f ca="1"/>
        <v>19.242096280380146</v>
      </c>
      <c r="H6646" s="12">
        <f ca="1"/>
        <v>0.66659571734180789</v>
      </c>
      <c r="I6646" s="12">
        <v>0.66410000000000002</v>
      </c>
    </row>
    <row r="6647" spans="6:9" x14ac:dyDescent="0.3">
      <c r="F6647" s="2">
        <v>6642</v>
      </c>
      <c r="G6647" s="12">
        <f ca="1"/>
        <v>19.242170986036026</v>
      </c>
      <c r="H6647" s="12">
        <f ca="1"/>
        <v>0.66664933834173024</v>
      </c>
      <c r="I6647" s="12">
        <v>0.66420000000000001</v>
      </c>
    </row>
    <row r="6648" spans="6:9" x14ac:dyDescent="0.3">
      <c r="F6648" s="2">
        <v>6643</v>
      </c>
      <c r="G6648" s="12">
        <f ca="1"/>
        <v>19.242322322644263</v>
      </c>
      <c r="H6648" s="12">
        <f ca="1"/>
        <v>0.66675796322226355</v>
      </c>
      <c r="I6648" s="12">
        <v>0.6643</v>
      </c>
    </row>
    <row r="6649" spans="6:9" x14ac:dyDescent="0.3">
      <c r="F6649" s="2">
        <v>6644</v>
      </c>
      <c r="G6649" s="12">
        <f ca="1"/>
        <v>19.242531338124486</v>
      </c>
      <c r="H6649" s="12">
        <f ca="1"/>
        <v>0.66690799039705861</v>
      </c>
      <c r="I6649" s="12">
        <v>0.66439999999999999</v>
      </c>
    </row>
    <row r="6650" spans="6:9" x14ac:dyDescent="0.3">
      <c r="F6650" s="2">
        <v>6645</v>
      </c>
      <c r="G6650" s="12">
        <f ca="1"/>
        <v>19.24275487008461</v>
      </c>
      <c r="H6650" s="12">
        <f ca="1"/>
        <v>0.66706843992421327</v>
      </c>
      <c r="I6650" s="12">
        <v>0.66449999999999998</v>
      </c>
    </row>
    <row r="6651" spans="6:9" x14ac:dyDescent="0.3">
      <c r="F6651" s="2">
        <v>6646</v>
      </c>
      <c r="G6651" s="12">
        <f ca="1"/>
        <v>19.243148596029386</v>
      </c>
      <c r="H6651" s="12">
        <f ca="1"/>
        <v>0.66735106012050638</v>
      </c>
      <c r="I6651" s="12">
        <v>0.66459999999999997</v>
      </c>
    </row>
    <row r="6652" spans="6:9" x14ac:dyDescent="0.3">
      <c r="F6652" s="2">
        <v>6647</v>
      </c>
      <c r="G6652" s="12">
        <f ca="1"/>
        <v>19.24325207991243</v>
      </c>
      <c r="H6652" s="12">
        <f ca="1"/>
        <v>0.66742534323796865</v>
      </c>
      <c r="I6652" s="12">
        <v>0.66469999999999996</v>
      </c>
    </row>
    <row r="6653" spans="6:9" x14ac:dyDescent="0.3">
      <c r="F6653" s="2">
        <v>6648</v>
      </c>
      <c r="G6653" s="12">
        <f ca="1"/>
        <v>19.243257678308545</v>
      </c>
      <c r="H6653" s="12">
        <f ca="1"/>
        <v>0.66742936191240654</v>
      </c>
      <c r="I6653" s="12">
        <v>0.66479999999999995</v>
      </c>
    </row>
    <row r="6654" spans="6:9" x14ac:dyDescent="0.3">
      <c r="F6654" s="2">
        <v>6649</v>
      </c>
      <c r="G6654" s="12">
        <f ca="1"/>
        <v>19.243258478087842</v>
      </c>
      <c r="H6654" s="12">
        <f ca="1"/>
        <v>0.66742993601494027</v>
      </c>
      <c r="I6654" s="12">
        <v>0.66490000000000005</v>
      </c>
    </row>
    <row r="6655" spans="6:9" x14ac:dyDescent="0.3">
      <c r="F6655" s="2">
        <v>6650</v>
      </c>
      <c r="G6655" s="12">
        <f ca="1"/>
        <v>19.243550989085964</v>
      </c>
      <c r="H6655" s="12">
        <f ca="1"/>
        <v>0.66763991039331083</v>
      </c>
      <c r="I6655" s="12">
        <v>0.66500000000000004</v>
      </c>
    </row>
    <row r="6656" spans="6:9" x14ac:dyDescent="0.3">
      <c r="F6656" s="2">
        <v>6651</v>
      </c>
      <c r="G6656" s="12">
        <f ca="1"/>
        <v>19.243758076369389</v>
      </c>
      <c r="H6656" s="12">
        <f ca="1"/>
        <v>0.66778856749040205</v>
      </c>
      <c r="I6656" s="12">
        <v>0.66510000000000002</v>
      </c>
    </row>
    <row r="6657" spans="6:9" x14ac:dyDescent="0.3">
      <c r="F6657" s="2">
        <v>6652</v>
      </c>
      <c r="G6657" s="12">
        <f ca="1"/>
        <v>19.24391001581067</v>
      </c>
      <c r="H6657" s="12">
        <f ca="1"/>
        <v>0.66789763829437243</v>
      </c>
      <c r="I6657" s="12">
        <v>0.66520000000000001</v>
      </c>
    </row>
    <row r="6658" spans="6:9" x14ac:dyDescent="0.3">
      <c r="F6658" s="2">
        <v>6653</v>
      </c>
      <c r="G6658" s="12">
        <f ca="1"/>
        <v>19.244035495813442</v>
      </c>
      <c r="H6658" s="12">
        <f ca="1"/>
        <v>0.66798771592133022</v>
      </c>
      <c r="I6658" s="12">
        <v>0.6653</v>
      </c>
    </row>
    <row r="6659" spans="6:9" x14ac:dyDescent="0.3">
      <c r="F6659" s="2">
        <v>6654</v>
      </c>
      <c r="G6659" s="12">
        <f ca="1"/>
        <v>19.244054528985508</v>
      </c>
      <c r="H6659" s="12">
        <f ca="1"/>
        <v>0.66800137923021397</v>
      </c>
      <c r="I6659" s="12">
        <v>0.66539999999999999</v>
      </c>
    </row>
    <row r="6660" spans="6:9" x14ac:dyDescent="0.3">
      <c r="F6660" s="2">
        <v>6655</v>
      </c>
      <c r="G6660" s="12">
        <f ca="1"/>
        <v>19.24412471858065</v>
      </c>
      <c r="H6660" s="12">
        <f ca="1"/>
        <v>0.66805176627212659</v>
      </c>
      <c r="I6660" s="12">
        <v>0.66549999999999998</v>
      </c>
    </row>
    <row r="6661" spans="6:9" x14ac:dyDescent="0.3">
      <c r="F6661" s="2">
        <v>6656</v>
      </c>
      <c r="G6661" s="12">
        <f ca="1"/>
        <v>19.244208438841646</v>
      </c>
      <c r="H6661" s="12">
        <f ca="1"/>
        <v>0.66811186691666857</v>
      </c>
      <c r="I6661" s="12">
        <v>0.66559999999999997</v>
      </c>
    </row>
    <row r="6662" spans="6:9" x14ac:dyDescent="0.3">
      <c r="F6662" s="2">
        <v>6657</v>
      </c>
      <c r="G6662" s="12">
        <f ca="1"/>
        <v>19.24424006641814</v>
      </c>
      <c r="H6662" s="12">
        <f ca="1"/>
        <v>0.66813457164381329</v>
      </c>
      <c r="I6662" s="12">
        <v>0.66569999999999996</v>
      </c>
    </row>
    <row r="6663" spans="6:9" x14ac:dyDescent="0.3">
      <c r="F6663" s="2">
        <v>6658</v>
      </c>
      <c r="G6663" s="12">
        <f ca="1"/>
        <v>19.244267032923382</v>
      </c>
      <c r="H6663" s="12">
        <f ca="1"/>
        <v>0.66815393033358017</v>
      </c>
      <c r="I6663" s="12">
        <v>0.66579999999999995</v>
      </c>
    </row>
    <row r="6664" spans="6:9" x14ac:dyDescent="0.3">
      <c r="F6664" s="2">
        <v>6659</v>
      </c>
      <c r="G6664" s="12">
        <f ca="1"/>
        <v>19.244273849776818</v>
      </c>
      <c r="H6664" s="12">
        <f ca="1"/>
        <v>0.66815882401597548</v>
      </c>
      <c r="I6664" s="12">
        <v>0.66590000000000005</v>
      </c>
    </row>
    <row r="6665" spans="6:9" x14ac:dyDescent="0.3">
      <c r="F6665" s="2">
        <v>6660</v>
      </c>
      <c r="G6665" s="12">
        <f ca="1"/>
        <v>19.244407494202179</v>
      </c>
      <c r="H6665" s="12">
        <f ca="1"/>
        <v>0.66825476515496374</v>
      </c>
      <c r="I6665" s="12">
        <v>0.66600000000000004</v>
      </c>
    </row>
    <row r="6666" spans="6:9" x14ac:dyDescent="0.3">
      <c r="F6666" s="2">
        <v>6661</v>
      </c>
      <c r="G6666" s="12">
        <f ca="1"/>
        <v>19.244481870771068</v>
      </c>
      <c r="H6666" s="12">
        <f ca="1"/>
        <v>0.66830815927177922</v>
      </c>
      <c r="I6666" s="12">
        <v>0.66610000000000003</v>
      </c>
    </row>
    <row r="6667" spans="6:9" x14ac:dyDescent="0.3">
      <c r="F6667" s="2">
        <v>6662</v>
      </c>
      <c r="G6667" s="12">
        <f ca="1"/>
        <v>19.244739577480065</v>
      </c>
      <c r="H6667" s="12">
        <f ca="1"/>
        <v>0.66849316626099542</v>
      </c>
      <c r="I6667" s="12">
        <v>0.66620000000000001</v>
      </c>
    </row>
    <row r="6668" spans="6:9" x14ac:dyDescent="0.3">
      <c r="F6668" s="2">
        <v>6663</v>
      </c>
      <c r="G6668" s="12">
        <f ca="1"/>
        <v>19.244781743585154</v>
      </c>
      <c r="H6668" s="12">
        <f ca="1"/>
        <v>0.66852343752210641</v>
      </c>
      <c r="I6668" s="12">
        <v>0.6663</v>
      </c>
    </row>
    <row r="6669" spans="6:9" x14ac:dyDescent="0.3">
      <c r="F6669" s="2">
        <v>6664</v>
      </c>
      <c r="G6669" s="12">
        <f ca="1"/>
        <v>19.245207744706278</v>
      </c>
      <c r="H6669" s="12">
        <f ca="1"/>
        <v>0.66882927090862521</v>
      </c>
      <c r="I6669" s="12">
        <v>0.66639999999999999</v>
      </c>
    </row>
    <row r="6670" spans="6:9" x14ac:dyDescent="0.3">
      <c r="F6670" s="2">
        <v>6665</v>
      </c>
      <c r="G6670" s="12">
        <f ca="1"/>
        <v>19.245728153442982</v>
      </c>
      <c r="H6670" s="12">
        <f ca="1"/>
        <v>0.66920289330578542</v>
      </c>
      <c r="I6670" s="12">
        <v>0.66649999999999998</v>
      </c>
    </row>
    <row r="6671" spans="6:9" x14ac:dyDescent="0.3">
      <c r="F6671" s="2">
        <v>6666</v>
      </c>
      <c r="G6671" s="12">
        <f ca="1"/>
        <v>19.245732316459556</v>
      </c>
      <c r="H6671" s="12">
        <f ca="1"/>
        <v>0.66920588215630927</v>
      </c>
      <c r="I6671" s="12">
        <v>0.66659999999999997</v>
      </c>
    </row>
    <row r="6672" spans="6:9" x14ac:dyDescent="0.3">
      <c r="F6672" s="2">
        <v>6667</v>
      </c>
      <c r="G6672" s="12">
        <f ca="1"/>
        <v>19.245966547555312</v>
      </c>
      <c r="H6672" s="12">
        <f ca="1"/>
        <v>0.66937405043374576</v>
      </c>
      <c r="I6672" s="12">
        <v>0.66669999999999996</v>
      </c>
    </row>
    <row r="6673" spans="6:9" x14ac:dyDescent="0.3">
      <c r="F6673" s="2">
        <v>6668</v>
      </c>
      <c r="G6673" s="12">
        <f ca="1"/>
        <v>19.246121482318337</v>
      </c>
      <c r="H6673" s="12">
        <f ca="1"/>
        <v>0.66948528865199275</v>
      </c>
      <c r="I6673" s="12">
        <v>0.66679999999999995</v>
      </c>
    </row>
    <row r="6674" spans="6:9" x14ac:dyDescent="0.3">
      <c r="F6674" s="2">
        <v>6669</v>
      </c>
      <c r="G6674" s="12">
        <f ca="1"/>
        <v>19.246253638803047</v>
      </c>
      <c r="H6674" s="12">
        <f ca="1"/>
        <v>0.66958017369165035</v>
      </c>
      <c r="I6674" s="12">
        <v>0.66690000000000005</v>
      </c>
    </row>
    <row r="6675" spans="6:9" x14ac:dyDescent="0.3">
      <c r="F6675" s="2">
        <v>6670</v>
      </c>
      <c r="G6675" s="12">
        <f ca="1"/>
        <v>19.246509068584373</v>
      </c>
      <c r="H6675" s="12">
        <f ca="1"/>
        <v>0.66976356818807115</v>
      </c>
      <c r="I6675" s="12">
        <v>0.66700000000000004</v>
      </c>
    </row>
    <row r="6676" spans="6:9" x14ac:dyDescent="0.3">
      <c r="F6676" s="2">
        <v>6671</v>
      </c>
      <c r="G6676" s="12">
        <f ca="1"/>
        <v>19.246623083708833</v>
      </c>
      <c r="H6676" s="12">
        <f ca="1"/>
        <v>0.66984543020319998</v>
      </c>
      <c r="I6676" s="12">
        <v>0.66710000000000003</v>
      </c>
    </row>
    <row r="6677" spans="6:9" x14ac:dyDescent="0.3">
      <c r="F6677" s="2">
        <v>6672</v>
      </c>
      <c r="G6677" s="12">
        <f ca="1"/>
        <v>19.246756730484684</v>
      </c>
      <c r="H6677" s="12">
        <f ca="1"/>
        <v>0.66994138836185047</v>
      </c>
      <c r="I6677" s="12">
        <v>0.66720000000000002</v>
      </c>
    </row>
    <row r="6678" spans="6:9" x14ac:dyDescent="0.3">
      <c r="F6678" s="2">
        <v>6673</v>
      </c>
      <c r="G6678" s="12">
        <f ca="1"/>
        <v>19.246977894776666</v>
      </c>
      <c r="H6678" s="12">
        <f ca="1"/>
        <v>0.67010018574318508</v>
      </c>
      <c r="I6678" s="12">
        <v>0.6673</v>
      </c>
    </row>
    <row r="6679" spans="6:9" x14ac:dyDescent="0.3">
      <c r="F6679" s="2">
        <v>6674</v>
      </c>
      <c r="G6679" s="12">
        <f ca="1"/>
        <v>19.247146227496572</v>
      </c>
      <c r="H6679" s="12">
        <f ca="1"/>
        <v>0.67022105120188491</v>
      </c>
      <c r="I6679" s="12">
        <v>0.66739999999999999</v>
      </c>
    </row>
    <row r="6680" spans="6:9" x14ac:dyDescent="0.3">
      <c r="F6680" s="2">
        <v>6675</v>
      </c>
      <c r="G6680" s="12">
        <f ca="1"/>
        <v>19.247612210823089</v>
      </c>
      <c r="H6680" s="12">
        <f ca="1"/>
        <v>0.67055564092567121</v>
      </c>
      <c r="I6680" s="12">
        <v>0.66749999999999998</v>
      </c>
    </row>
    <row r="6681" spans="6:9" x14ac:dyDescent="0.3">
      <c r="F6681" s="2">
        <v>6676</v>
      </c>
      <c r="G6681" s="12">
        <f ca="1"/>
        <v>19.247836296824012</v>
      </c>
      <c r="H6681" s="12">
        <f ca="1"/>
        <v>0.67071654465501296</v>
      </c>
      <c r="I6681" s="12">
        <v>0.66759999999999997</v>
      </c>
    </row>
    <row r="6682" spans="6:9" x14ac:dyDescent="0.3">
      <c r="F6682" s="2">
        <v>6677</v>
      </c>
      <c r="G6682" s="12">
        <f ca="1"/>
        <v>19.248103464876479</v>
      </c>
      <c r="H6682" s="12">
        <f ca="1"/>
        <v>0.67090838604616598</v>
      </c>
      <c r="I6682" s="12">
        <v>0.66769999999999996</v>
      </c>
    </row>
    <row r="6683" spans="6:9" x14ac:dyDescent="0.3">
      <c r="F6683" s="2">
        <v>6678</v>
      </c>
      <c r="G6683" s="12">
        <f ca="1"/>
        <v>19.248154206398773</v>
      </c>
      <c r="H6683" s="12">
        <f ca="1"/>
        <v>0.6709448216008933</v>
      </c>
      <c r="I6683" s="12">
        <v>0.66779999999999995</v>
      </c>
    </row>
    <row r="6684" spans="6:9" x14ac:dyDescent="0.3">
      <c r="F6684" s="2">
        <v>6679</v>
      </c>
      <c r="G6684" s="12">
        <f ca="1"/>
        <v>19.248225985699367</v>
      </c>
      <c r="H6684" s="12">
        <f ca="1"/>
        <v>0.67099636376929195</v>
      </c>
      <c r="I6684" s="12">
        <v>0.66790000000000005</v>
      </c>
    </row>
    <row r="6685" spans="6:9" x14ac:dyDescent="0.3">
      <c r="F6685" s="2">
        <v>6680</v>
      </c>
      <c r="G6685" s="12">
        <f ca="1"/>
        <v>19.248304053822288</v>
      </c>
      <c r="H6685" s="12">
        <f ca="1"/>
        <v>0.67105242196463788</v>
      </c>
      <c r="I6685" s="12">
        <v>0.66800000000000004</v>
      </c>
    </row>
    <row r="6686" spans="6:9" x14ac:dyDescent="0.3">
      <c r="F6686" s="2">
        <v>6681</v>
      </c>
      <c r="G6686" s="12">
        <f ca="1"/>
        <v>19.248357036794971</v>
      </c>
      <c r="H6686" s="12">
        <f ca="1"/>
        <v>0.67109046747045187</v>
      </c>
      <c r="I6686" s="12">
        <v>0.66810000000000003</v>
      </c>
    </row>
    <row r="6687" spans="6:9" x14ac:dyDescent="0.3">
      <c r="F6687" s="2">
        <v>6682</v>
      </c>
      <c r="G6687" s="12">
        <f ca="1"/>
        <v>19.24851783232922</v>
      </c>
      <c r="H6687" s="12">
        <f ca="1"/>
        <v>0.67120593070666934</v>
      </c>
      <c r="I6687" s="12">
        <v>0.66820000000000002</v>
      </c>
    </row>
    <row r="6688" spans="6:9" x14ac:dyDescent="0.3">
      <c r="F6688" s="2">
        <v>6683</v>
      </c>
      <c r="G6688" s="12">
        <f ca="1"/>
        <v>19.248630173441349</v>
      </c>
      <c r="H6688" s="12">
        <f ca="1"/>
        <v>0.67128660067593904</v>
      </c>
      <c r="I6688" s="12">
        <v>0.66830000000000001</v>
      </c>
    </row>
    <row r="6689" spans="6:9" x14ac:dyDescent="0.3">
      <c r="F6689" s="2">
        <v>6684</v>
      </c>
      <c r="G6689" s="12">
        <f ca="1"/>
        <v>19.248831179954436</v>
      </c>
      <c r="H6689" s="12">
        <f ca="1"/>
        <v>0.67143094084190014</v>
      </c>
      <c r="I6689" s="12">
        <v>0.66839999999999999</v>
      </c>
    </row>
    <row r="6690" spans="6:9" x14ac:dyDescent="0.3">
      <c r="F6690" s="2">
        <v>6685</v>
      </c>
      <c r="G6690" s="12">
        <f ca="1"/>
        <v>19.249035306114077</v>
      </c>
      <c r="H6690" s="12">
        <f ca="1"/>
        <v>0.67157752286891437</v>
      </c>
      <c r="I6690" s="12">
        <v>0.66849999999999998</v>
      </c>
    </row>
    <row r="6691" spans="6:9" x14ac:dyDescent="0.3">
      <c r="F6691" s="2">
        <v>6686</v>
      </c>
      <c r="G6691" s="12">
        <f ca="1"/>
        <v>19.249120257543442</v>
      </c>
      <c r="H6691" s="12">
        <f ca="1"/>
        <v>0.67163852658234524</v>
      </c>
      <c r="I6691" s="12">
        <v>0.66859999999999997</v>
      </c>
    </row>
    <row r="6692" spans="6:9" x14ac:dyDescent="0.3">
      <c r="F6692" s="2">
        <v>6687</v>
      </c>
      <c r="G6692" s="12">
        <f ca="1"/>
        <v>19.249200989176693</v>
      </c>
      <c r="H6692" s="12">
        <f ca="1"/>
        <v>0.67169650032317285</v>
      </c>
      <c r="I6692" s="12">
        <v>0.66869999999999996</v>
      </c>
    </row>
    <row r="6693" spans="6:9" x14ac:dyDescent="0.3">
      <c r="F6693" s="2">
        <v>6688</v>
      </c>
      <c r="G6693" s="12">
        <f ca="1"/>
        <v>19.249356488103395</v>
      </c>
      <c r="H6693" s="12">
        <f ca="1"/>
        <v>0.67180816551612887</v>
      </c>
      <c r="I6693" s="12">
        <v>0.66879999999999995</v>
      </c>
    </row>
    <row r="6694" spans="6:9" x14ac:dyDescent="0.3">
      <c r="F6694" s="2">
        <v>6689</v>
      </c>
      <c r="G6694" s="12">
        <f ca="1"/>
        <v>19.249366665014534</v>
      </c>
      <c r="H6694" s="12">
        <f ca="1"/>
        <v>0.67181547368187311</v>
      </c>
      <c r="I6694" s="12">
        <v>0.66890000000000005</v>
      </c>
    </row>
    <row r="6695" spans="6:9" x14ac:dyDescent="0.3">
      <c r="F6695" s="2">
        <v>6690</v>
      </c>
      <c r="G6695" s="12">
        <f ca="1"/>
        <v>19.24939248630465</v>
      </c>
      <c r="H6695" s="12">
        <f ca="1"/>
        <v>0.67183401628793327</v>
      </c>
      <c r="I6695" s="12">
        <v>0.66900000000000004</v>
      </c>
    </row>
    <row r="6696" spans="6:9" x14ac:dyDescent="0.3">
      <c r="F6696" s="2">
        <v>6691</v>
      </c>
      <c r="G6696" s="12">
        <f ca="1"/>
        <v>19.24989422993642</v>
      </c>
      <c r="H6696" s="12">
        <f ca="1"/>
        <v>0.67219433010428686</v>
      </c>
      <c r="I6696" s="12">
        <v>0.66910000000000003</v>
      </c>
    </row>
    <row r="6697" spans="6:9" x14ac:dyDescent="0.3">
      <c r="F6697" s="2">
        <v>6692</v>
      </c>
      <c r="G6697" s="12">
        <f ca="1"/>
        <v>19.250090626864299</v>
      </c>
      <c r="H6697" s="12">
        <f ca="1"/>
        <v>0.67233536995233301</v>
      </c>
      <c r="I6697" s="12">
        <v>0.66920000000000002</v>
      </c>
    </row>
    <row r="6698" spans="6:9" x14ac:dyDescent="0.3">
      <c r="F6698" s="2">
        <v>6693</v>
      </c>
      <c r="G6698" s="12">
        <f ca="1"/>
        <v>19.250383061113205</v>
      </c>
      <c r="H6698" s="12">
        <f ca="1"/>
        <v>0.67254538041074308</v>
      </c>
      <c r="I6698" s="12">
        <v>0.66930000000000001</v>
      </c>
    </row>
    <row r="6699" spans="6:9" x14ac:dyDescent="0.3">
      <c r="F6699" s="2">
        <v>6694</v>
      </c>
      <c r="G6699" s="12">
        <f ca="1"/>
        <v>19.250545798349194</v>
      </c>
      <c r="H6699" s="12">
        <f ca="1"/>
        <v>0.67266225086049847</v>
      </c>
      <c r="I6699" s="12">
        <v>0.6694</v>
      </c>
    </row>
    <row r="6700" spans="6:9" x14ac:dyDescent="0.3">
      <c r="F6700" s="2">
        <v>6695</v>
      </c>
      <c r="G6700" s="12">
        <f ca="1"/>
        <v>19.250607580632821</v>
      </c>
      <c r="H6700" s="12">
        <f ca="1"/>
        <v>0.67270662032826789</v>
      </c>
      <c r="I6700" s="12">
        <v>0.66949999999999998</v>
      </c>
    </row>
    <row r="6701" spans="6:9" x14ac:dyDescent="0.3">
      <c r="F6701" s="2">
        <v>6696</v>
      </c>
      <c r="G6701" s="12">
        <f ca="1"/>
        <v>19.250624705084704</v>
      </c>
      <c r="H6701" s="12">
        <f ca="1"/>
        <v>0.67271891842230602</v>
      </c>
      <c r="I6701" s="12">
        <v>0.66959999999999997</v>
      </c>
    </row>
    <row r="6702" spans="6:9" x14ac:dyDescent="0.3">
      <c r="F6702" s="2">
        <v>6697</v>
      </c>
      <c r="G6702" s="12">
        <f ca="1"/>
        <v>19.250704640618725</v>
      </c>
      <c r="H6702" s="12">
        <f ca="1"/>
        <v>0.67277632505513152</v>
      </c>
      <c r="I6702" s="12">
        <v>0.66969999999999996</v>
      </c>
    </row>
    <row r="6703" spans="6:9" x14ac:dyDescent="0.3">
      <c r="F6703" s="2">
        <v>6698</v>
      </c>
      <c r="G6703" s="12">
        <f ca="1"/>
        <v>19.250857664731249</v>
      </c>
      <c r="H6703" s="12">
        <f ca="1"/>
        <v>0.67288622174230928</v>
      </c>
      <c r="I6703" s="12">
        <v>0.66979999999999995</v>
      </c>
    </row>
    <row r="6704" spans="6:9" x14ac:dyDescent="0.3">
      <c r="F6704" s="2">
        <v>6699</v>
      </c>
      <c r="G6704" s="12">
        <f ca="1"/>
        <v>19.25088699773228</v>
      </c>
      <c r="H6704" s="12">
        <f ca="1"/>
        <v>0.6729072877968203</v>
      </c>
      <c r="I6704" s="12">
        <v>0.66990000000000005</v>
      </c>
    </row>
    <row r="6705" spans="6:9" x14ac:dyDescent="0.3">
      <c r="F6705" s="2">
        <v>6700</v>
      </c>
      <c r="G6705" s="12">
        <f ca="1"/>
        <v>19.251220553322874</v>
      </c>
      <c r="H6705" s="12">
        <f ca="1"/>
        <v>0.67314683925186458</v>
      </c>
      <c r="I6705" s="12">
        <v>0.67</v>
      </c>
    </row>
    <row r="6706" spans="6:9" x14ac:dyDescent="0.3">
      <c r="F6706" s="2">
        <v>6701</v>
      </c>
      <c r="G6706" s="12">
        <f ca="1"/>
        <v>19.2514085287848</v>
      </c>
      <c r="H6706" s="12">
        <f ca="1"/>
        <v>0.67328184033668448</v>
      </c>
      <c r="I6706" s="12">
        <v>0.67010000000000003</v>
      </c>
    </row>
    <row r="6707" spans="6:9" x14ac:dyDescent="0.3">
      <c r="F6707" s="2">
        <v>6702</v>
      </c>
      <c r="G6707" s="12">
        <f ca="1"/>
        <v>19.251484044731313</v>
      </c>
      <c r="H6707" s="12">
        <f ca="1"/>
        <v>0.67333607507032378</v>
      </c>
      <c r="I6707" s="12">
        <v>0.67020000000000002</v>
      </c>
    </row>
    <row r="6708" spans="6:9" x14ac:dyDescent="0.3">
      <c r="F6708" s="2">
        <v>6703</v>
      </c>
      <c r="G6708" s="12">
        <f ca="1"/>
        <v>19.251538999692848</v>
      </c>
      <c r="H6708" s="12">
        <f ca="1"/>
        <v>0.67337554325010796</v>
      </c>
      <c r="I6708" s="12">
        <v>0.67030000000000001</v>
      </c>
    </row>
    <row r="6709" spans="6:9" x14ac:dyDescent="0.3">
      <c r="F6709" s="2">
        <v>6704</v>
      </c>
      <c r="G6709" s="12">
        <f ca="1"/>
        <v>19.251892380386728</v>
      </c>
      <c r="H6709" s="12">
        <f ca="1"/>
        <v>0.67362934065604019</v>
      </c>
      <c r="I6709" s="12">
        <v>0.6704</v>
      </c>
    </row>
    <row r="6710" spans="6:9" x14ac:dyDescent="0.3">
      <c r="F6710" s="2">
        <v>6705</v>
      </c>
      <c r="G6710" s="12">
        <f ca="1"/>
        <v>19.251988622594819</v>
      </c>
      <c r="H6710" s="12">
        <f ca="1"/>
        <v>0.67369846236596198</v>
      </c>
      <c r="I6710" s="12">
        <v>0.67049999999999998</v>
      </c>
    </row>
    <row r="6711" spans="6:9" x14ac:dyDescent="0.3">
      <c r="F6711" s="2">
        <v>6706</v>
      </c>
      <c r="G6711" s="12">
        <f ca="1"/>
        <v>19.252080165746268</v>
      </c>
      <c r="H6711" s="12">
        <f ca="1"/>
        <v>0.67376420946913351</v>
      </c>
      <c r="I6711" s="12">
        <v>0.67059999999999997</v>
      </c>
    </row>
    <row r="6712" spans="6:9" x14ac:dyDescent="0.3">
      <c r="F6712" s="2">
        <v>6707</v>
      </c>
      <c r="G6712" s="12">
        <f ca="1"/>
        <v>19.252214192944187</v>
      </c>
      <c r="H6712" s="12">
        <f ca="1"/>
        <v>0.67386046948469325</v>
      </c>
      <c r="I6712" s="12">
        <v>0.67069999999999996</v>
      </c>
    </row>
    <row r="6713" spans="6:9" x14ac:dyDescent="0.3">
      <c r="F6713" s="2">
        <v>6708</v>
      </c>
      <c r="G6713" s="12">
        <f ca="1"/>
        <v>19.252595082100452</v>
      </c>
      <c r="H6713" s="12">
        <f ca="1"/>
        <v>0.67413403200877531</v>
      </c>
      <c r="I6713" s="12">
        <v>0.67079999999999995</v>
      </c>
    </row>
    <row r="6714" spans="6:9" x14ac:dyDescent="0.3">
      <c r="F6714" s="2">
        <v>6709</v>
      </c>
      <c r="G6714" s="12">
        <f ca="1"/>
        <v>19.252661235583254</v>
      </c>
      <c r="H6714" s="12">
        <f ca="1"/>
        <v>0.67418154528593277</v>
      </c>
      <c r="I6714" s="12">
        <v>0.67090000000000005</v>
      </c>
    </row>
    <row r="6715" spans="6:9" x14ac:dyDescent="0.3">
      <c r="F6715" s="2">
        <v>6710</v>
      </c>
      <c r="G6715" s="12">
        <f ca="1"/>
        <v>19.252939917829664</v>
      </c>
      <c r="H6715" s="12">
        <f ca="1"/>
        <v>0.67438170414343879</v>
      </c>
      <c r="I6715" s="12">
        <v>0.67100000000000004</v>
      </c>
    </row>
    <row r="6716" spans="6:9" x14ac:dyDescent="0.3">
      <c r="F6716" s="2">
        <v>6711</v>
      </c>
      <c r="G6716" s="12">
        <f ca="1"/>
        <v>19.252960115887589</v>
      </c>
      <c r="H6716" s="12">
        <f ca="1"/>
        <v>0.6743962111532007</v>
      </c>
      <c r="I6716" s="12">
        <v>0.67110000000000003</v>
      </c>
    </row>
    <row r="6717" spans="6:9" x14ac:dyDescent="0.3">
      <c r="F6717" s="2">
        <v>6712</v>
      </c>
      <c r="G6717" s="12">
        <f ca="1"/>
        <v>19.25304386196785</v>
      </c>
      <c r="H6717" s="12">
        <f ca="1"/>
        <v>0.67445636089057626</v>
      </c>
      <c r="I6717" s="12">
        <v>0.67120000000000002</v>
      </c>
    </row>
    <row r="6718" spans="6:9" x14ac:dyDescent="0.3">
      <c r="F6718" s="2">
        <v>6713</v>
      </c>
      <c r="G6718" s="12">
        <f ca="1"/>
        <v>19.253077872446283</v>
      </c>
      <c r="H6718" s="12">
        <f ca="1"/>
        <v>0.674480788618115</v>
      </c>
      <c r="I6718" s="12">
        <v>0.67130000000000001</v>
      </c>
    </row>
    <row r="6719" spans="6:9" x14ac:dyDescent="0.3">
      <c r="F6719" s="2">
        <v>6714</v>
      </c>
      <c r="G6719" s="12">
        <f ca="1"/>
        <v>19.253183497194726</v>
      </c>
      <c r="H6719" s="12">
        <f ca="1"/>
        <v>0.67455665288859978</v>
      </c>
      <c r="I6719" s="12">
        <v>0.6714</v>
      </c>
    </row>
    <row r="6720" spans="6:9" x14ac:dyDescent="0.3">
      <c r="F6720" s="2">
        <v>6715</v>
      </c>
      <c r="G6720" s="12">
        <f ca="1"/>
        <v>19.253555691739685</v>
      </c>
      <c r="H6720" s="12">
        <f ca="1"/>
        <v>0.67482398177806502</v>
      </c>
      <c r="I6720" s="12">
        <v>0.67149999999999999</v>
      </c>
    </row>
    <row r="6721" spans="6:9" x14ac:dyDescent="0.3">
      <c r="F6721" s="2">
        <v>6716</v>
      </c>
      <c r="G6721" s="12">
        <f ca="1"/>
        <v>19.25372259507747</v>
      </c>
      <c r="H6721" s="12">
        <f ca="1"/>
        <v>0.67494386148370233</v>
      </c>
      <c r="I6721" s="12">
        <v>0.67159999999999997</v>
      </c>
    </row>
    <row r="6722" spans="6:9" x14ac:dyDescent="0.3">
      <c r="F6722" s="2">
        <v>6717</v>
      </c>
      <c r="G6722" s="12">
        <f ca="1"/>
        <v>19.253790534073055</v>
      </c>
      <c r="H6722" s="12">
        <f ca="1"/>
        <v>0.67499265945908005</v>
      </c>
      <c r="I6722" s="12">
        <v>0.67169999999999996</v>
      </c>
    </row>
    <row r="6723" spans="6:9" x14ac:dyDescent="0.3">
      <c r="F6723" s="2">
        <v>6718</v>
      </c>
      <c r="G6723" s="12">
        <f ca="1"/>
        <v>19.25391097604577</v>
      </c>
      <c r="H6723" s="12">
        <f ca="1"/>
        <v>0.67507916863159378</v>
      </c>
      <c r="I6723" s="12">
        <v>0.67179999999999995</v>
      </c>
    </row>
    <row r="6724" spans="6:9" x14ac:dyDescent="0.3">
      <c r="F6724" s="2">
        <v>6719</v>
      </c>
      <c r="G6724" s="12">
        <f ca="1"/>
        <v>19.254014077965159</v>
      </c>
      <c r="H6724" s="12">
        <f ca="1"/>
        <v>0.67515322338657846</v>
      </c>
      <c r="I6724" s="12">
        <v>0.67190000000000005</v>
      </c>
    </row>
    <row r="6725" spans="6:9" x14ac:dyDescent="0.3">
      <c r="F6725" s="2">
        <v>6720</v>
      </c>
      <c r="G6725" s="12">
        <f ca="1"/>
        <v>19.254029385847858</v>
      </c>
      <c r="H6725" s="12">
        <f ca="1"/>
        <v>0.67516421856610098</v>
      </c>
      <c r="I6725" s="12">
        <v>0.67200000000000004</v>
      </c>
    </row>
    <row r="6726" spans="6:9" x14ac:dyDescent="0.3">
      <c r="F6726" s="2">
        <v>6721</v>
      </c>
      <c r="G6726" s="12">
        <f ca="1"/>
        <v>19.254039783797662</v>
      </c>
      <c r="H6726" s="12">
        <f ca="1"/>
        <v>0.67517168709613595</v>
      </c>
      <c r="I6726" s="12">
        <v>0.67210000000000003</v>
      </c>
    </row>
    <row r="6727" spans="6:9" x14ac:dyDescent="0.3">
      <c r="F6727" s="2">
        <v>6722</v>
      </c>
      <c r="G6727" s="12">
        <f ca="1"/>
        <v>19.254204216272456</v>
      </c>
      <c r="H6727" s="12">
        <f ca="1"/>
        <v>0.67528979432257308</v>
      </c>
      <c r="I6727" s="12">
        <v>0.67220000000000002</v>
      </c>
    </row>
    <row r="6728" spans="6:9" x14ac:dyDescent="0.3">
      <c r="F6728" s="2">
        <v>6723</v>
      </c>
      <c r="G6728" s="12">
        <f ca="1"/>
        <v>19.254423626522339</v>
      </c>
      <c r="H6728" s="12">
        <f ca="1"/>
        <v>0.67544739169139534</v>
      </c>
      <c r="I6728" s="12">
        <v>0.67230000000000001</v>
      </c>
    </row>
    <row r="6729" spans="6:9" x14ac:dyDescent="0.3">
      <c r="F6729" s="2">
        <v>6724</v>
      </c>
      <c r="G6729" s="12">
        <f ca="1"/>
        <v>19.254519178890749</v>
      </c>
      <c r="H6729" s="12">
        <f ca="1"/>
        <v>0.67551602517959042</v>
      </c>
      <c r="I6729" s="12">
        <v>0.6724</v>
      </c>
    </row>
    <row r="6730" spans="6:9" x14ac:dyDescent="0.3">
      <c r="F6730" s="2">
        <v>6725</v>
      </c>
      <c r="G6730" s="12">
        <f ca="1"/>
        <v>19.254599333934298</v>
      </c>
      <c r="H6730" s="12">
        <f ca="1"/>
        <v>0.67557359924324545</v>
      </c>
      <c r="I6730" s="12">
        <v>0.67249999999999999</v>
      </c>
    </row>
    <row r="6731" spans="6:9" x14ac:dyDescent="0.3">
      <c r="F6731" s="2">
        <v>6726</v>
      </c>
      <c r="G6731" s="12">
        <f ca="1"/>
        <v>19.254677123856851</v>
      </c>
      <c r="H6731" s="12">
        <f ca="1"/>
        <v>0.67562947464115353</v>
      </c>
      <c r="I6731" s="12">
        <v>0.67259999999999998</v>
      </c>
    </row>
    <row r="6732" spans="6:9" x14ac:dyDescent="0.3">
      <c r="F6732" s="2">
        <v>6727</v>
      </c>
      <c r="G6732" s="12">
        <f ca="1"/>
        <v>19.254923326487457</v>
      </c>
      <c r="H6732" s="12">
        <f ca="1"/>
        <v>0.67580631953778325</v>
      </c>
      <c r="I6732" s="12">
        <v>0.67269999999999996</v>
      </c>
    </row>
    <row r="6733" spans="6:9" x14ac:dyDescent="0.3">
      <c r="F6733" s="2">
        <v>6728</v>
      </c>
      <c r="G6733" s="12">
        <f ca="1"/>
        <v>19.255373646847033</v>
      </c>
      <c r="H6733" s="12">
        <f ca="1"/>
        <v>0.67612978415151859</v>
      </c>
      <c r="I6733" s="12">
        <v>0.67279999999999995</v>
      </c>
    </row>
    <row r="6734" spans="6:9" x14ac:dyDescent="0.3">
      <c r="F6734" s="2">
        <v>6729</v>
      </c>
      <c r="G6734" s="12">
        <f ca="1"/>
        <v>19.255384701097988</v>
      </c>
      <c r="H6734" s="12">
        <f ca="1"/>
        <v>0.67613772447099851</v>
      </c>
      <c r="I6734" s="12">
        <v>0.67290000000000005</v>
      </c>
    </row>
    <row r="6735" spans="6:9" x14ac:dyDescent="0.3">
      <c r="F6735" s="2">
        <v>6730</v>
      </c>
      <c r="G6735" s="12">
        <f ca="1"/>
        <v>19.255818655914609</v>
      </c>
      <c r="H6735" s="12">
        <f ca="1"/>
        <v>0.67644943854338768</v>
      </c>
      <c r="I6735" s="12">
        <v>0.67300000000000004</v>
      </c>
    </row>
    <row r="6736" spans="6:9" x14ac:dyDescent="0.3">
      <c r="F6736" s="2">
        <v>6731</v>
      </c>
      <c r="G6736" s="12">
        <f ca="1"/>
        <v>19.255887466275251</v>
      </c>
      <c r="H6736" s="12">
        <f ca="1"/>
        <v>0.67649886612068222</v>
      </c>
      <c r="I6736" s="12">
        <v>0.67310000000000003</v>
      </c>
    </row>
    <row r="6737" spans="6:9" x14ac:dyDescent="0.3">
      <c r="F6737" s="2">
        <v>6732</v>
      </c>
      <c r="G6737" s="12">
        <f ca="1"/>
        <v>19.255952177521465</v>
      </c>
      <c r="H6737" s="12">
        <f ca="1"/>
        <v>0.67654534933894417</v>
      </c>
      <c r="I6737" s="12">
        <v>0.67320000000000002</v>
      </c>
    </row>
    <row r="6738" spans="6:9" x14ac:dyDescent="0.3">
      <c r="F6738" s="2">
        <v>6733</v>
      </c>
      <c r="G6738" s="12">
        <f ca="1"/>
        <v>19.256009573421068</v>
      </c>
      <c r="H6738" s="12">
        <f ca="1"/>
        <v>0.67658657789662036</v>
      </c>
      <c r="I6738" s="12">
        <v>0.67330000000000001</v>
      </c>
    </row>
    <row r="6739" spans="6:9" x14ac:dyDescent="0.3">
      <c r="F6739" s="2">
        <v>6734</v>
      </c>
      <c r="G6739" s="12">
        <f ca="1"/>
        <v>19.256223375953599</v>
      </c>
      <c r="H6739" s="12">
        <f ca="1"/>
        <v>0.67674015694892442</v>
      </c>
      <c r="I6739" s="12">
        <v>0.6734</v>
      </c>
    </row>
    <row r="6740" spans="6:9" x14ac:dyDescent="0.3">
      <c r="F6740" s="2">
        <v>6735</v>
      </c>
      <c r="G6740" s="12">
        <f ca="1"/>
        <v>19.256302948141876</v>
      </c>
      <c r="H6740" s="12">
        <f ca="1"/>
        <v>0.6767973156603404</v>
      </c>
      <c r="I6740" s="12">
        <v>0.67349999999999999</v>
      </c>
    </row>
    <row r="6741" spans="6:9" x14ac:dyDescent="0.3">
      <c r="F6741" s="2">
        <v>6736</v>
      </c>
      <c r="G6741" s="12">
        <f ca="1"/>
        <v>19.256341244749457</v>
      </c>
      <c r="H6741" s="12">
        <f ca="1"/>
        <v>0.67682482513026865</v>
      </c>
      <c r="I6741" s="12">
        <v>0.67359999999999998</v>
      </c>
    </row>
    <row r="6742" spans="6:9" x14ac:dyDescent="0.3">
      <c r="F6742" s="2">
        <v>6737</v>
      </c>
      <c r="G6742" s="12">
        <f ca="1"/>
        <v>19.256391439943698</v>
      </c>
      <c r="H6742" s="12">
        <f ca="1"/>
        <v>0.67686088171977921</v>
      </c>
      <c r="I6742" s="12">
        <v>0.67369999999999997</v>
      </c>
    </row>
    <row r="6743" spans="6:9" x14ac:dyDescent="0.3">
      <c r="F6743" s="2">
        <v>6738</v>
      </c>
      <c r="G6743" s="12">
        <f ca="1"/>
        <v>19.256829427734786</v>
      </c>
      <c r="H6743" s="12">
        <f ca="1"/>
        <v>0.67717550271123528</v>
      </c>
      <c r="I6743" s="12">
        <v>0.67379999999999995</v>
      </c>
    </row>
    <row r="6744" spans="6:9" x14ac:dyDescent="0.3">
      <c r="F6744" s="2">
        <v>6739</v>
      </c>
      <c r="G6744" s="12">
        <f ca="1"/>
        <v>19.25693427168482</v>
      </c>
      <c r="H6744" s="12">
        <f ca="1"/>
        <v>0.67725081615807536</v>
      </c>
      <c r="I6744" s="12">
        <v>0.67390000000000005</v>
      </c>
    </row>
    <row r="6745" spans="6:9" x14ac:dyDescent="0.3">
      <c r="F6745" s="2">
        <v>6740</v>
      </c>
      <c r="G6745" s="12">
        <f ca="1"/>
        <v>19.256935166024533</v>
      </c>
      <c r="H6745" s="12">
        <f ca="1"/>
        <v>0.67725145859770763</v>
      </c>
      <c r="I6745" s="12">
        <v>0.67400000000000004</v>
      </c>
    </row>
    <row r="6746" spans="6:9" x14ac:dyDescent="0.3">
      <c r="F6746" s="2">
        <v>6741</v>
      </c>
      <c r="G6746" s="12">
        <f ca="1"/>
        <v>19.257228287715296</v>
      </c>
      <c r="H6746" s="12">
        <f ca="1"/>
        <v>0.67746202039005021</v>
      </c>
      <c r="I6746" s="12">
        <v>0.67410000000000003</v>
      </c>
    </row>
    <row r="6747" spans="6:9" x14ac:dyDescent="0.3">
      <c r="F6747" s="2">
        <v>6742</v>
      </c>
      <c r="G6747" s="12">
        <f ca="1"/>
        <v>19.257684001269009</v>
      </c>
      <c r="H6747" s="12">
        <f ca="1"/>
        <v>0.67778938219513662</v>
      </c>
      <c r="I6747" s="12">
        <v>0.67420000000000002</v>
      </c>
    </row>
    <row r="6748" spans="6:9" x14ac:dyDescent="0.3">
      <c r="F6748" s="2">
        <v>6743</v>
      </c>
      <c r="G6748" s="12">
        <f ca="1"/>
        <v>19.257726908505951</v>
      </c>
      <c r="H6748" s="12">
        <f ca="1"/>
        <v>0.67782020480947769</v>
      </c>
      <c r="I6748" s="12">
        <v>0.67430000000000001</v>
      </c>
    </row>
    <row r="6749" spans="6:9" x14ac:dyDescent="0.3">
      <c r="F6749" s="2">
        <v>6744</v>
      </c>
      <c r="G6749" s="12">
        <f ca="1"/>
        <v>19.258467195646599</v>
      </c>
      <c r="H6749" s="12">
        <f ca="1"/>
        <v>0.67835199874245999</v>
      </c>
      <c r="I6749" s="12">
        <v>0.6744</v>
      </c>
    </row>
    <row r="6750" spans="6:9" x14ac:dyDescent="0.3">
      <c r="F6750" s="2">
        <v>6745</v>
      </c>
      <c r="G6750" s="12">
        <f ca="1"/>
        <v>19.258632367343854</v>
      </c>
      <c r="H6750" s="12">
        <f ca="1"/>
        <v>0.67847065304697984</v>
      </c>
      <c r="I6750" s="12">
        <v>0.67449999999999999</v>
      </c>
    </row>
    <row r="6751" spans="6:9" x14ac:dyDescent="0.3">
      <c r="F6751" s="2">
        <v>6746</v>
      </c>
      <c r="G6751" s="12">
        <f ca="1"/>
        <v>19.259365205049917</v>
      </c>
      <c r="H6751" s="12">
        <f ca="1"/>
        <v>0.67899710646904077</v>
      </c>
      <c r="I6751" s="12">
        <v>0.67459999999999998</v>
      </c>
    </row>
    <row r="6752" spans="6:9" x14ac:dyDescent="0.3">
      <c r="F6752" s="2">
        <v>6747</v>
      </c>
      <c r="G6752" s="12">
        <f ca="1"/>
        <v>19.259781822167938</v>
      </c>
      <c r="H6752" s="12">
        <f ca="1"/>
        <v>0.67929639794564178</v>
      </c>
      <c r="I6752" s="12">
        <v>0.67469999999999997</v>
      </c>
    </row>
    <row r="6753" spans="6:9" x14ac:dyDescent="0.3">
      <c r="F6753" s="2">
        <v>6748</v>
      </c>
      <c r="G6753" s="12">
        <f ca="1"/>
        <v>19.25983959969842</v>
      </c>
      <c r="H6753" s="12">
        <f ca="1"/>
        <v>0.67933790464211197</v>
      </c>
      <c r="I6753" s="12">
        <v>0.67479999999999996</v>
      </c>
    </row>
    <row r="6754" spans="6:9" x14ac:dyDescent="0.3">
      <c r="F6754" s="2">
        <v>6749</v>
      </c>
      <c r="G6754" s="12">
        <f ca="1"/>
        <v>19.260007465518107</v>
      </c>
      <c r="H6754" s="12">
        <f ca="1"/>
        <v>0.67945849771509348</v>
      </c>
      <c r="I6754" s="12">
        <v>0.67490000000000006</v>
      </c>
    </row>
    <row r="6755" spans="6:9" x14ac:dyDescent="0.3">
      <c r="F6755" s="2">
        <v>6750</v>
      </c>
      <c r="G6755" s="12">
        <f ca="1"/>
        <v>19.26008476180683</v>
      </c>
      <c r="H6755" s="12">
        <f ca="1"/>
        <v>0.67951402669304872</v>
      </c>
      <c r="I6755" s="12">
        <v>0.67500000000000004</v>
      </c>
    </row>
    <row r="6756" spans="6:9" x14ac:dyDescent="0.3">
      <c r="F6756" s="2">
        <v>6751</v>
      </c>
      <c r="G6756" s="12">
        <f ca="1"/>
        <v>19.260436627207866</v>
      </c>
      <c r="H6756" s="12">
        <f ca="1"/>
        <v>0.67976680465135686</v>
      </c>
      <c r="I6756" s="12">
        <v>0.67510000000000003</v>
      </c>
    </row>
    <row r="6757" spans="6:9" x14ac:dyDescent="0.3">
      <c r="F6757" s="2">
        <v>6752</v>
      </c>
      <c r="G6757" s="12">
        <f ca="1"/>
        <v>19.260471624268447</v>
      </c>
      <c r="H6757" s="12">
        <f ca="1"/>
        <v>0.67979194640704788</v>
      </c>
      <c r="I6757" s="12">
        <v>0.67520000000000002</v>
      </c>
    </row>
    <row r="6758" spans="6:9" x14ac:dyDescent="0.3">
      <c r="F6758" s="2">
        <v>6753</v>
      </c>
      <c r="G6758" s="12">
        <f ca="1"/>
        <v>19.260569220167167</v>
      </c>
      <c r="H6758" s="12">
        <f ca="1"/>
        <v>0.67986205900538788</v>
      </c>
      <c r="I6758" s="12">
        <v>0.67530000000000001</v>
      </c>
    </row>
    <row r="6759" spans="6:9" x14ac:dyDescent="0.3">
      <c r="F6759" s="2">
        <v>6754</v>
      </c>
      <c r="G6759" s="12">
        <f ca="1"/>
        <v>19.260605033400495</v>
      </c>
      <c r="H6759" s="12">
        <f ca="1"/>
        <v>0.67988778715103826</v>
      </c>
      <c r="I6759" s="12">
        <v>0.6754</v>
      </c>
    </row>
    <row r="6760" spans="6:9" x14ac:dyDescent="0.3">
      <c r="F6760" s="2">
        <v>6755</v>
      </c>
      <c r="G6760" s="12">
        <f ca="1"/>
        <v>19.26063005502473</v>
      </c>
      <c r="H6760" s="12">
        <f ca="1"/>
        <v>0.67990576263773539</v>
      </c>
      <c r="I6760" s="12">
        <v>0.67549999999999999</v>
      </c>
    </row>
    <row r="6761" spans="6:9" x14ac:dyDescent="0.3">
      <c r="F6761" s="2">
        <v>6756</v>
      </c>
      <c r="G6761" s="12">
        <f ca="1"/>
        <v>19.260735165169159</v>
      </c>
      <c r="H6761" s="12">
        <f ca="1"/>
        <v>0.67998127363916516</v>
      </c>
      <c r="I6761" s="12">
        <v>0.67559999999999998</v>
      </c>
    </row>
    <row r="6762" spans="6:9" x14ac:dyDescent="0.3">
      <c r="F6762" s="2">
        <v>6757</v>
      </c>
      <c r="G6762" s="12">
        <f ca="1"/>
        <v>19.260780467241794</v>
      </c>
      <c r="H6762" s="12">
        <f ca="1"/>
        <v>0.68001381863103005</v>
      </c>
      <c r="I6762" s="12">
        <v>0.67569999999999997</v>
      </c>
    </row>
    <row r="6763" spans="6:9" x14ac:dyDescent="0.3">
      <c r="F6763" s="2">
        <v>6758</v>
      </c>
      <c r="G6763" s="12">
        <f ca="1"/>
        <v>19.260858650331642</v>
      </c>
      <c r="H6763" s="12">
        <f ca="1"/>
        <v>0.68006998538519237</v>
      </c>
      <c r="I6763" s="12">
        <v>0.67579999999999996</v>
      </c>
    </row>
    <row r="6764" spans="6:9" x14ac:dyDescent="0.3">
      <c r="F6764" s="2">
        <v>6759</v>
      </c>
      <c r="G6764" s="12">
        <f ca="1"/>
        <v>19.260912973777138</v>
      </c>
      <c r="H6764" s="12">
        <f ca="1"/>
        <v>0.68010901140220492</v>
      </c>
      <c r="I6764" s="12">
        <v>0.67589999999999995</v>
      </c>
    </row>
    <row r="6765" spans="6:9" x14ac:dyDescent="0.3">
      <c r="F6765" s="2">
        <v>6760</v>
      </c>
      <c r="G6765" s="12">
        <f ca="1"/>
        <v>19.261125404396104</v>
      </c>
      <c r="H6765" s="12">
        <f ca="1"/>
        <v>0.68026162206149809</v>
      </c>
      <c r="I6765" s="12">
        <v>0.67600000000000005</v>
      </c>
    </row>
    <row r="6766" spans="6:9" x14ac:dyDescent="0.3">
      <c r="F6766" s="2">
        <v>6761</v>
      </c>
      <c r="G6766" s="12">
        <f ca="1"/>
        <v>19.261153543128362</v>
      </c>
      <c r="H6766" s="12">
        <f ca="1"/>
        <v>0.68028183702740819</v>
      </c>
      <c r="I6766" s="12">
        <v>0.67610000000000003</v>
      </c>
    </row>
    <row r="6767" spans="6:9" x14ac:dyDescent="0.3">
      <c r="F6767" s="2">
        <v>6762</v>
      </c>
      <c r="G6767" s="12">
        <f ca="1"/>
        <v>19.261175137710723</v>
      </c>
      <c r="H6767" s="12">
        <f ca="1"/>
        <v>0.68029735065790931</v>
      </c>
      <c r="I6767" s="12">
        <v>0.67620000000000002</v>
      </c>
    </row>
    <row r="6768" spans="6:9" x14ac:dyDescent="0.3">
      <c r="F6768" s="2">
        <v>6763</v>
      </c>
      <c r="G6768" s="12">
        <f ca="1"/>
        <v>19.261303301818863</v>
      </c>
      <c r="H6768" s="12">
        <f ca="1"/>
        <v>0.68038942433607175</v>
      </c>
      <c r="I6768" s="12">
        <v>0.67630000000000001</v>
      </c>
    </row>
    <row r="6769" spans="6:9" x14ac:dyDescent="0.3">
      <c r="F6769" s="2">
        <v>6764</v>
      </c>
      <c r="G6769" s="12">
        <f ca="1"/>
        <v>19.261567330184228</v>
      </c>
      <c r="H6769" s="12">
        <f ca="1"/>
        <v>0.68057910399822097</v>
      </c>
      <c r="I6769" s="12">
        <v>0.6764</v>
      </c>
    </row>
    <row r="6770" spans="6:9" x14ac:dyDescent="0.3">
      <c r="F6770" s="2">
        <v>6765</v>
      </c>
      <c r="G6770" s="12">
        <f ca="1"/>
        <v>19.261823116571247</v>
      </c>
      <c r="H6770" s="12">
        <f ca="1"/>
        <v>0.68076286315498613</v>
      </c>
      <c r="I6770" s="12">
        <v>0.67649999999999999</v>
      </c>
    </row>
    <row r="6771" spans="6:9" x14ac:dyDescent="0.3">
      <c r="F6771" s="2">
        <v>6766</v>
      </c>
      <c r="G6771" s="12">
        <f ca="1"/>
        <v>19.262061545648603</v>
      </c>
      <c r="H6771" s="12">
        <f ca="1"/>
        <v>0.68093415315001793</v>
      </c>
      <c r="I6771" s="12">
        <v>0.67659999999999998</v>
      </c>
    </row>
    <row r="6772" spans="6:9" x14ac:dyDescent="0.3">
      <c r="F6772" s="2">
        <v>6767</v>
      </c>
      <c r="G6772" s="12">
        <f ca="1"/>
        <v>19.262134710225428</v>
      </c>
      <c r="H6772" s="12">
        <f ca="1"/>
        <v>0.68098671545057532</v>
      </c>
      <c r="I6772" s="12">
        <v>0.67669999999999997</v>
      </c>
    </row>
    <row r="6773" spans="6:9" x14ac:dyDescent="0.3">
      <c r="F6773" s="2">
        <v>6768</v>
      </c>
      <c r="G6773" s="12">
        <f ca="1"/>
        <v>19.262206102042946</v>
      </c>
      <c r="H6773" s="12">
        <f ca="1"/>
        <v>0.68103800421765581</v>
      </c>
      <c r="I6773" s="12">
        <v>0.67679999999999996</v>
      </c>
    </row>
    <row r="6774" spans="6:9" x14ac:dyDescent="0.3">
      <c r="F6774" s="2">
        <v>6769</v>
      </c>
      <c r="G6774" s="12">
        <f ca="1"/>
        <v>19.262209290099662</v>
      </c>
      <c r="H6774" s="12">
        <f ca="1"/>
        <v>0.68104029455799542</v>
      </c>
      <c r="I6774" s="12">
        <v>0.67689999999999995</v>
      </c>
    </row>
    <row r="6775" spans="6:9" x14ac:dyDescent="0.3">
      <c r="F6775" s="2">
        <v>6770</v>
      </c>
      <c r="G6775" s="12">
        <f ca="1"/>
        <v>19.26241614349275</v>
      </c>
      <c r="H6775" s="12">
        <f ca="1"/>
        <v>0.68118890080794481</v>
      </c>
      <c r="I6775" s="12">
        <v>0.67700000000000005</v>
      </c>
    </row>
    <row r="6776" spans="6:9" x14ac:dyDescent="0.3">
      <c r="F6776" s="2">
        <v>6771</v>
      </c>
      <c r="G6776" s="12">
        <f ca="1"/>
        <v>19.262480416241001</v>
      </c>
      <c r="H6776" s="12">
        <f ca="1"/>
        <v>0.68123507527039706</v>
      </c>
      <c r="I6776" s="12">
        <v>0.67710000000000004</v>
      </c>
    </row>
    <row r="6777" spans="6:9" x14ac:dyDescent="0.3">
      <c r="F6777" s="2">
        <v>6772</v>
      </c>
      <c r="G6777" s="12">
        <f ca="1"/>
        <v>19.262512007549212</v>
      </c>
      <c r="H6777" s="12">
        <f ca="1"/>
        <v>0.68125777092827633</v>
      </c>
      <c r="I6777" s="12">
        <v>0.67720000000000002</v>
      </c>
    </row>
    <row r="6778" spans="6:9" x14ac:dyDescent="0.3">
      <c r="F6778" s="2">
        <v>6773</v>
      </c>
      <c r="G6778" s="12">
        <f ca="1"/>
        <v>19.262546405115089</v>
      </c>
      <c r="H6778" s="12">
        <f ca="1"/>
        <v>0.68128248264993341</v>
      </c>
      <c r="I6778" s="12">
        <v>0.67730000000000001</v>
      </c>
    </row>
    <row r="6779" spans="6:9" x14ac:dyDescent="0.3">
      <c r="F6779" s="2">
        <v>6774</v>
      </c>
      <c r="G6779" s="12">
        <f ca="1"/>
        <v>19.26291785772495</v>
      </c>
      <c r="H6779" s="12">
        <f ca="1"/>
        <v>0.68154934016759472</v>
      </c>
      <c r="I6779" s="12">
        <v>0.6774</v>
      </c>
    </row>
    <row r="6780" spans="6:9" x14ac:dyDescent="0.3">
      <c r="F6780" s="2">
        <v>6775</v>
      </c>
      <c r="G6780" s="12">
        <f ca="1"/>
        <v>19.262958123963141</v>
      </c>
      <c r="H6780" s="12">
        <f ca="1"/>
        <v>0.68157826812600708</v>
      </c>
      <c r="I6780" s="12">
        <v>0.67749999999999999</v>
      </c>
    </row>
    <row r="6781" spans="6:9" x14ac:dyDescent="0.3">
      <c r="F6781" s="2">
        <v>6776</v>
      </c>
      <c r="G6781" s="12">
        <f ca="1"/>
        <v>19.263054928574569</v>
      </c>
      <c r="H6781" s="12">
        <f ca="1"/>
        <v>0.681647814259014</v>
      </c>
      <c r="I6781" s="12">
        <v>0.67759999999999998</v>
      </c>
    </row>
    <row r="6782" spans="6:9" x14ac:dyDescent="0.3">
      <c r="F6782" s="2">
        <v>6777</v>
      </c>
      <c r="G6782" s="12">
        <f ca="1"/>
        <v>19.263525234769016</v>
      </c>
      <c r="H6782" s="12">
        <f ca="1"/>
        <v>0.68198569111030749</v>
      </c>
      <c r="I6782" s="12">
        <v>0.67769999999999997</v>
      </c>
    </row>
    <row r="6783" spans="6:9" x14ac:dyDescent="0.3">
      <c r="F6783" s="2">
        <v>6778</v>
      </c>
      <c r="G6783" s="12">
        <f ca="1"/>
        <v>19.263567453717656</v>
      </c>
      <c r="H6783" s="12">
        <f ca="1"/>
        <v>0.68201602204503686</v>
      </c>
      <c r="I6783" s="12">
        <v>0.67779999999999996</v>
      </c>
    </row>
    <row r="6784" spans="6:9" x14ac:dyDescent="0.3">
      <c r="F6784" s="2">
        <v>6779</v>
      </c>
      <c r="G6784" s="12">
        <f ca="1"/>
        <v>19.263581281268713</v>
      </c>
      <c r="H6784" s="12">
        <f ca="1"/>
        <v>0.68202595603492622</v>
      </c>
      <c r="I6784" s="12">
        <v>0.67789999999999995</v>
      </c>
    </row>
    <row r="6785" spans="6:9" x14ac:dyDescent="0.3">
      <c r="F6785" s="2">
        <v>6780</v>
      </c>
      <c r="G6785" s="12">
        <f ca="1"/>
        <v>19.264009275425057</v>
      </c>
      <c r="H6785" s="12">
        <f ca="1"/>
        <v>0.68233343592660467</v>
      </c>
      <c r="I6785" s="12">
        <v>0.67800000000000005</v>
      </c>
    </row>
    <row r="6786" spans="6:9" x14ac:dyDescent="0.3">
      <c r="F6786" s="2">
        <v>6781</v>
      </c>
      <c r="G6786" s="12">
        <f ca="1"/>
        <v>19.264182869647044</v>
      </c>
      <c r="H6786" s="12">
        <f ca="1"/>
        <v>0.6824581497647626</v>
      </c>
      <c r="I6786" s="12">
        <v>0.67810000000000004</v>
      </c>
    </row>
    <row r="6787" spans="6:9" x14ac:dyDescent="0.3">
      <c r="F6787" s="2">
        <v>6782</v>
      </c>
      <c r="G6787" s="12">
        <f ca="1"/>
        <v>19.264294387539703</v>
      </c>
      <c r="H6787" s="12">
        <f ca="1"/>
        <v>0.68253826666122541</v>
      </c>
      <c r="I6787" s="12">
        <v>0.67820000000000003</v>
      </c>
    </row>
    <row r="6788" spans="6:9" x14ac:dyDescent="0.3">
      <c r="F6788" s="2">
        <v>6783</v>
      </c>
      <c r="G6788" s="12">
        <f ca="1"/>
        <v>19.264329965461812</v>
      </c>
      <c r="H6788" s="12">
        <f ca="1"/>
        <v>0.68256382662453485</v>
      </c>
      <c r="I6788" s="12">
        <v>0.67830000000000001</v>
      </c>
    </row>
    <row r="6789" spans="6:9" x14ac:dyDescent="0.3">
      <c r="F6789" s="2">
        <v>6784</v>
      </c>
      <c r="G6789" s="12">
        <f ca="1"/>
        <v>19.264359447211202</v>
      </c>
      <c r="H6789" s="12">
        <f ca="1"/>
        <v>0.68258500696465596</v>
      </c>
      <c r="I6789" s="12">
        <v>0.6784</v>
      </c>
    </row>
    <row r="6790" spans="6:9" x14ac:dyDescent="0.3">
      <c r="F6790" s="2">
        <v>6785</v>
      </c>
      <c r="G6790" s="12">
        <f ca="1"/>
        <v>19.264380086593384</v>
      </c>
      <c r="H6790" s="12">
        <f ca="1"/>
        <v>0.68259983475365993</v>
      </c>
      <c r="I6790" s="12">
        <v>0.67849999999999999</v>
      </c>
    </row>
    <row r="6791" spans="6:9" x14ac:dyDescent="0.3">
      <c r="F6791" s="2">
        <v>6786</v>
      </c>
      <c r="G6791" s="12">
        <f ca="1"/>
        <v>19.26440071761321</v>
      </c>
      <c r="H6791" s="12">
        <f ca="1"/>
        <v>0.68261465653563258</v>
      </c>
      <c r="I6791" s="12">
        <v>0.67859999999999998</v>
      </c>
    </row>
    <row r="6792" spans="6:9" x14ac:dyDescent="0.3">
      <c r="F6792" s="2">
        <v>6787</v>
      </c>
      <c r="G6792" s="12">
        <f ca="1"/>
        <v>19.264556174176754</v>
      </c>
      <c r="H6792" s="12">
        <f ca="1"/>
        <v>0.68272633999614363</v>
      </c>
      <c r="I6792" s="12">
        <v>0.67869999999999997</v>
      </c>
    </row>
    <row r="6793" spans="6:9" x14ac:dyDescent="0.3">
      <c r="F6793" s="2">
        <v>6788</v>
      </c>
      <c r="G6793" s="12">
        <f ca="1"/>
        <v>19.264599173692805</v>
      </c>
      <c r="H6793" s="12">
        <f ca="1"/>
        <v>0.68275723181216796</v>
      </c>
      <c r="I6793" s="12">
        <v>0.67879999999999996</v>
      </c>
    </row>
    <row r="6794" spans="6:9" x14ac:dyDescent="0.3">
      <c r="F6794" s="2">
        <v>6789</v>
      </c>
      <c r="G6794" s="12">
        <f ca="1"/>
        <v>19.264913098744678</v>
      </c>
      <c r="H6794" s="12">
        <f ca="1"/>
        <v>0.68298276264862601</v>
      </c>
      <c r="I6794" s="12">
        <v>0.67889999999999995</v>
      </c>
    </row>
    <row r="6795" spans="6:9" x14ac:dyDescent="0.3">
      <c r="F6795" s="2">
        <v>6790</v>
      </c>
      <c r="G6795" s="12">
        <f ca="1"/>
        <v>19.264916058587765</v>
      </c>
      <c r="H6795" s="12">
        <f ca="1"/>
        <v>0.68298488906686572</v>
      </c>
      <c r="I6795" s="12">
        <v>0.67900000000000005</v>
      </c>
    </row>
    <row r="6796" spans="6:9" x14ac:dyDescent="0.3">
      <c r="F6796" s="2">
        <v>6791</v>
      </c>
      <c r="G6796" s="12">
        <f ca="1"/>
        <v>19.26503543766102</v>
      </c>
      <c r="H6796" s="12">
        <f ca="1"/>
        <v>0.68307065369472142</v>
      </c>
      <c r="I6796" s="12">
        <v>0.67910000000000004</v>
      </c>
    </row>
    <row r="6797" spans="6:9" x14ac:dyDescent="0.3">
      <c r="F6797" s="2">
        <v>6792</v>
      </c>
      <c r="G6797" s="12">
        <f ca="1"/>
        <v>19.265047321760672</v>
      </c>
      <c r="H6797" s="12">
        <f ca="1"/>
        <v>0.68307919150084051</v>
      </c>
      <c r="I6797" s="12">
        <v>0.67920000000000003</v>
      </c>
    </row>
    <row r="6798" spans="6:9" x14ac:dyDescent="0.3">
      <c r="F6798" s="2">
        <v>6793</v>
      </c>
      <c r="G6798" s="12">
        <f ca="1"/>
        <v>19.2651774287318</v>
      </c>
      <c r="H6798" s="12">
        <f ca="1"/>
        <v>0.68317266329085979</v>
      </c>
      <c r="I6798" s="12">
        <v>0.67930000000000001</v>
      </c>
    </row>
    <row r="6799" spans="6:9" x14ac:dyDescent="0.3">
      <c r="F6799" s="2">
        <v>6794</v>
      </c>
      <c r="G6799" s="12">
        <f ca="1"/>
        <v>19.26532875461676</v>
      </c>
      <c r="H6799" s="12">
        <f ca="1"/>
        <v>0.68328137921777699</v>
      </c>
      <c r="I6799" s="12">
        <v>0.6794</v>
      </c>
    </row>
    <row r="6800" spans="6:9" x14ac:dyDescent="0.3">
      <c r="F6800" s="2">
        <v>6795</v>
      </c>
      <c r="G6800" s="12">
        <f ca="1"/>
        <v>19.265361857648614</v>
      </c>
      <c r="H6800" s="12">
        <f ca="1"/>
        <v>0.68330516117971851</v>
      </c>
      <c r="I6800" s="12">
        <v>0.67949999999999999</v>
      </c>
    </row>
    <row r="6801" spans="6:9" x14ac:dyDescent="0.3">
      <c r="F6801" s="2">
        <v>6796</v>
      </c>
      <c r="G6801" s="12">
        <f ca="1"/>
        <v>19.265471403134768</v>
      </c>
      <c r="H6801" s="12">
        <f ca="1"/>
        <v>0.68338386111058957</v>
      </c>
      <c r="I6801" s="12">
        <v>0.67959999999999998</v>
      </c>
    </row>
    <row r="6802" spans="6:9" x14ac:dyDescent="0.3">
      <c r="F6802" s="2">
        <v>6797</v>
      </c>
      <c r="G6802" s="12">
        <f ca="1"/>
        <v>19.265496816407886</v>
      </c>
      <c r="H6802" s="12">
        <f ca="1"/>
        <v>0.68340211857320898</v>
      </c>
      <c r="I6802" s="12">
        <v>0.67969999999999997</v>
      </c>
    </row>
    <row r="6803" spans="6:9" x14ac:dyDescent="0.3">
      <c r="F6803" s="2">
        <v>6798</v>
      </c>
      <c r="G6803" s="12">
        <f ca="1"/>
        <v>19.265563094798274</v>
      </c>
      <c r="H6803" s="12">
        <f ca="1"/>
        <v>0.68344973444409807</v>
      </c>
      <c r="I6803" s="12">
        <v>0.67979999999999996</v>
      </c>
    </row>
    <row r="6804" spans="6:9" x14ac:dyDescent="0.3">
      <c r="F6804" s="2">
        <v>6799</v>
      </c>
      <c r="G6804" s="12">
        <f ca="1"/>
        <v>19.265728620956693</v>
      </c>
      <c r="H6804" s="12">
        <f ca="1"/>
        <v>0.68356865209067985</v>
      </c>
      <c r="I6804" s="12">
        <v>0.67989999999999995</v>
      </c>
    </row>
    <row r="6805" spans="6:9" x14ac:dyDescent="0.3">
      <c r="F6805" s="2">
        <v>6800</v>
      </c>
      <c r="G6805" s="12">
        <f ca="1"/>
        <v>19.265832180325905</v>
      </c>
      <c r="H6805" s="12">
        <f ca="1"/>
        <v>0.68364305140207438</v>
      </c>
      <c r="I6805" s="12">
        <v>0.68</v>
      </c>
    </row>
    <row r="6806" spans="6:9" x14ac:dyDescent="0.3">
      <c r="F6806" s="2">
        <v>6801</v>
      </c>
      <c r="G6806" s="12">
        <f ca="1"/>
        <v>19.266231765464759</v>
      </c>
      <c r="H6806" s="12">
        <f ca="1"/>
        <v>0.68393012184445667</v>
      </c>
      <c r="I6806" s="12">
        <v>0.68010000000000004</v>
      </c>
    </row>
    <row r="6807" spans="6:9" x14ac:dyDescent="0.3">
      <c r="F6807" s="2">
        <v>6802</v>
      </c>
      <c r="G6807" s="12">
        <f ca="1"/>
        <v>19.266666615615964</v>
      </c>
      <c r="H6807" s="12">
        <f ca="1"/>
        <v>0.68424252683338693</v>
      </c>
      <c r="I6807" s="12">
        <v>0.68020000000000003</v>
      </c>
    </row>
    <row r="6808" spans="6:9" x14ac:dyDescent="0.3">
      <c r="F6808" s="2">
        <v>6803</v>
      </c>
      <c r="G6808" s="12">
        <f ca="1"/>
        <v>19.266757383308146</v>
      </c>
      <c r="H6808" s="12">
        <f ca="1"/>
        <v>0.68430773605080508</v>
      </c>
      <c r="I6808" s="12">
        <v>0.68030000000000002</v>
      </c>
    </row>
    <row r="6809" spans="6:9" x14ac:dyDescent="0.3">
      <c r="F6809" s="2">
        <v>6804</v>
      </c>
      <c r="G6809" s="12">
        <f ca="1"/>
        <v>19.266956962901251</v>
      </c>
      <c r="H6809" s="12">
        <f ca="1"/>
        <v>0.68445111764967337</v>
      </c>
      <c r="I6809" s="12">
        <v>0.6804</v>
      </c>
    </row>
    <row r="6810" spans="6:9" x14ac:dyDescent="0.3">
      <c r="F6810" s="2">
        <v>6805</v>
      </c>
      <c r="G6810" s="12">
        <f ca="1"/>
        <v>19.266984997354093</v>
      </c>
      <c r="H6810" s="12">
        <f ca="1"/>
        <v>0.68447125809323661</v>
      </c>
      <c r="I6810" s="12">
        <v>0.68049999999999999</v>
      </c>
    </row>
    <row r="6811" spans="6:9" x14ac:dyDescent="0.3">
      <c r="F6811" s="2">
        <v>6806</v>
      </c>
      <c r="G6811" s="12">
        <f ca="1"/>
        <v>19.267609328953959</v>
      </c>
      <c r="H6811" s="12">
        <f ca="1"/>
        <v>0.68491978773137263</v>
      </c>
      <c r="I6811" s="12">
        <v>0.68059999999999998</v>
      </c>
    </row>
    <row r="6812" spans="6:9" x14ac:dyDescent="0.3">
      <c r="F6812" s="2">
        <v>6807</v>
      </c>
      <c r="G6812" s="12">
        <f ca="1"/>
        <v>19.267648287675904</v>
      </c>
      <c r="H6812" s="12">
        <f ca="1"/>
        <v>0.68494777620882519</v>
      </c>
      <c r="I6812" s="12">
        <v>0.68069999999999997</v>
      </c>
    </row>
    <row r="6813" spans="6:9" x14ac:dyDescent="0.3">
      <c r="F6813" s="2">
        <v>6808</v>
      </c>
      <c r="G6813" s="12">
        <f ca="1"/>
        <v>19.267740093529852</v>
      </c>
      <c r="H6813" s="12">
        <f ca="1"/>
        <v>0.68501373074549532</v>
      </c>
      <c r="I6813" s="12">
        <v>0.68079999999999996</v>
      </c>
    </row>
    <row r="6814" spans="6:9" x14ac:dyDescent="0.3">
      <c r="F6814" s="2">
        <v>6809</v>
      </c>
      <c r="G6814" s="12">
        <f ca="1"/>
        <v>19.268170197104155</v>
      </c>
      <c r="H6814" s="12">
        <f ca="1"/>
        <v>0.68532272199643784</v>
      </c>
      <c r="I6814" s="12">
        <v>0.68089999999999995</v>
      </c>
    </row>
    <row r="6815" spans="6:9" x14ac:dyDescent="0.3">
      <c r="F6815" s="2">
        <v>6810</v>
      </c>
      <c r="G6815" s="12">
        <f ca="1"/>
        <v>19.268513077635511</v>
      </c>
      <c r="H6815" s="12">
        <f ca="1"/>
        <v>0.68556905015045122</v>
      </c>
      <c r="I6815" s="12">
        <v>0.68100000000000005</v>
      </c>
    </row>
    <row r="6816" spans="6:9" x14ac:dyDescent="0.3">
      <c r="F6816" s="2">
        <v>6811</v>
      </c>
      <c r="G6816" s="12">
        <f ca="1"/>
        <v>19.268566305911776</v>
      </c>
      <c r="H6816" s="12">
        <f ca="1"/>
        <v>0.6856072896822053</v>
      </c>
      <c r="I6816" s="12">
        <v>0.68110000000000004</v>
      </c>
    </row>
    <row r="6817" spans="6:9" x14ac:dyDescent="0.3">
      <c r="F6817" s="2">
        <v>6812</v>
      </c>
      <c r="G6817" s="12">
        <f ca="1"/>
        <v>19.268714563836959</v>
      </c>
      <c r="H6817" s="12">
        <f ca="1"/>
        <v>0.68571379897777351</v>
      </c>
      <c r="I6817" s="12">
        <v>0.68120000000000003</v>
      </c>
    </row>
    <row r="6818" spans="6:9" x14ac:dyDescent="0.3">
      <c r="F6818" s="2">
        <v>6813</v>
      </c>
      <c r="G6818" s="12">
        <f ca="1"/>
        <v>19.268774487922933</v>
      </c>
      <c r="H6818" s="12">
        <f ca="1"/>
        <v>0.68575684870564602</v>
      </c>
      <c r="I6818" s="12">
        <v>0.68130000000000002</v>
      </c>
    </row>
    <row r="6819" spans="6:9" x14ac:dyDescent="0.3">
      <c r="F6819" s="2">
        <v>6814</v>
      </c>
      <c r="G6819" s="12">
        <f ca="1"/>
        <v>19.268826854566406</v>
      </c>
      <c r="H6819" s="12">
        <f ca="1"/>
        <v>0.68579446910466191</v>
      </c>
      <c r="I6819" s="12">
        <v>0.68140000000000001</v>
      </c>
    </row>
    <row r="6820" spans="6:9" x14ac:dyDescent="0.3">
      <c r="F6820" s="2">
        <v>6815</v>
      </c>
      <c r="G6820" s="12">
        <f ca="1"/>
        <v>19.268850869413779</v>
      </c>
      <c r="H6820" s="12">
        <f ca="1"/>
        <v>0.68581172145471503</v>
      </c>
      <c r="I6820" s="12">
        <v>0.68149999999999999</v>
      </c>
    </row>
    <row r="6821" spans="6:9" x14ac:dyDescent="0.3">
      <c r="F6821" s="2">
        <v>6816</v>
      </c>
      <c r="G6821" s="12">
        <f ca="1"/>
        <v>19.269130265513866</v>
      </c>
      <c r="H6821" s="12">
        <f ca="1"/>
        <v>0.68601244015344132</v>
      </c>
      <c r="I6821" s="12">
        <v>0.68159999999999998</v>
      </c>
    </row>
    <row r="6822" spans="6:9" x14ac:dyDescent="0.3">
      <c r="F6822" s="2">
        <v>6817</v>
      </c>
      <c r="G6822" s="12">
        <f ca="1"/>
        <v>19.269272917011776</v>
      </c>
      <c r="H6822" s="12">
        <f ca="1"/>
        <v>0.68611492094601645</v>
      </c>
      <c r="I6822" s="12">
        <v>0.68169999999999997</v>
      </c>
    </row>
    <row r="6823" spans="6:9" x14ac:dyDescent="0.3">
      <c r="F6823" s="2">
        <v>6818</v>
      </c>
      <c r="G6823" s="12">
        <f ca="1"/>
        <v>19.269306165072642</v>
      </c>
      <c r="H6823" s="12">
        <f ca="1"/>
        <v>0.68613880631060997</v>
      </c>
      <c r="I6823" s="12">
        <v>0.68179999999999996</v>
      </c>
    </row>
    <row r="6824" spans="6:9" x14ac:dyDescent="0.3">
      <c r="F6824" s="2">
        <v>6819</v>
      </c>
      <c r="G6824" s="12">
        <f ca="1"/>
        <v>19.269420170783739</v>
      </c>
      <c r="H6824" s="12">
        <f ca="1"/>
        <v>0.68622070777379363</v>
      </c>
      <c r="I6824" s="12">
        <v>0.68189999999999995</v>
      </c>
    </row>
    <row r="6825" spans="6:9" x14ac:dyDescent="0.3">
      <c r="F6825" s="2">
        <v>6820</v>
      </c>
      <c r="G6825" s="12">
        <f ca="1"/>
        <v>19.269499575752171</v>
      </c>
      <c r="H6825" s="12">
        <f ca="1"/>
        <v>0.68627775204820907</v>
      </c>
      <c r="I6825" s="12">
        <v>0.68200000000000005</v>
      </c>
    </row>
    <row r="6826" spans="6:9" x14ac:dyDescent="0.3">
      <c r="F6826" s="2">
        <v>6821</v>
      </c>
      <c r="G6826" s="12">
        <f ca="1"/>
        <v>19.269500027659475</v>
      </c>
      <c r="H6826" s="12">
        <f ca="1"/>
        <v>0.68627807669675533</v>
      </c>
      <c r="I6826" s="12">
        <v>0.68210000000000004</v>
      </c>
    </row>
    <row r="6827" spans="6:9" x14ac:dyDescent="0.3">
      <c r="F6827" s="2">
        <v>6822</v>
      </c>
      <c r="G6827" s="12">
        <f ca="1"/>
        <v>19.269514047153645</v>
      </c>
      <c r="H6827" s="12">
        <f ca="1"/>
        <v>0.68628814824866669</v>
      </c>
      <c r="I6827" s="12">
        <v>0.68220000000000003</v>
      </c>
    </row>
    <row r="6828" spans="6:9" x14ac:dyDescent="0.3">
      <c r="F6828" s="2">
        <v>6823</v>
      </c>
      <c r="G6828" s="12">
        <f ca="1"/>
        <v>19.269516092624016</v>
      </c>
      <c r="H6828" s="12">
        <f ca="1"/>
        <v>0.68628961770669916</v>
      </c>
      <c r="I6828" s="12">
        <v>0.68230000000000002</v>
      </c>
    </row>
    <row r="6829" spans="6:9" x14ac:dyDescent="0.3">
      <c r="F6829" s="2">
        <v>6824</v>
      </c>
      <c r="G6829" s="12">
        <f ca="1"/>
        <v>19.269532461419352</v>
      </c>
      <c r="H6829" s="12">
        <f ca="1"/>
        <v>0.68630137698442462</v>
      </c>
      <c r="I6829" s="12">
        <v>0.68240000000000001</v>
      </c>
    </row>
    <row r="6830" spans="6:9" x14ac:dyDescent="0.3">
      <c r="F6830" s="2">
        <v>6825</v>
      </c>
      <c r="G6830" s="12">
        <f ca="1"/>
        <v>19.269586480849462</v>
      </c>
      <c r="H6830" s="12">
        <f ca="1"/>
        <v>0.68634018430656252</v>
      </c>
      <c r="I6830" s="12">
        <v>0.6825</v>
      </c>
    </row>
    <row r="6831" spans="6:9" x14ac:dyDescent="0.3">
      <c r="F6831" s="2">
        <v>6826</v>
      </c>
      <c r="G6831" s="12">
        <f ca="1"/>
        <v>19.269833645657663</v>
      </c>
      <c r="H6831" s="12">
        <f ca="1"/>
        <v>0.68651774597291004</v>
      </c>
      <c r="I6831" s="12">
        <v>0.68259999999999998</v>
      </c>
    </row>
    <row r="6832" spans="6:9" x14ac:dyDescent="0.3">
      <c r="F6832" s="2">
        <v>6827</v>
      </c>
      <c r="G6832" s="12">
        <f ca="1"/>
        <v>19.270106781926295</v>
      </c>
      <c r="H6832" s="12">
        <f ca="1"/>
        <v>0.68671396448090771</v>
      </c>
      <c r="I6832" s="12">
        <v>0.68269999999999997</v>
      </c>
    </row>
    <row r="6833" spans="6:9" x14ac:dyDescent="0.3">
      <c r="F6833" s="2">
        <v>6828</v>
      </c>
      <c r="G6833" s="12">
        <f ca="1"/>
        <v>19.270447724725337</v>
      </c>
      <c r="H6833" s="12">
        <f ca="1"/>
        <v>0.68695889316157743</v>
      </c>
      <c r="I6833" s="12">
        <v>0.68279999999999996</v>
      </c>
    </row>
    <row r="6834" spans="6:9" x14ac:dyDescent="0.3">
      <c r="F6834" s="2">
        <v>6829</v>
      </c>
      <c r="G6834" s="12">
        <f ca="1"/>
        <v>19.27058574526859</v>
      </c>
      <c r="H6834" s="12">
        <f ca="1"/>
        <v>0.68705804478448418</v>
      </c>
      <c r="I6834" s="12">
        <v>0.68289999999999995</v>
      </c>
    </row>
    <row r="6835" spans="6:9" x14ac:dyDescent="0.3">
      <c r="F6835" s="2">
        <v>6830</v>
      </c>
      <c r="G6835" s="12">
        <f ca="1"/>
        <v>19.270612829215352</v>
      </c>
      <c r="H6835" s="12">
        <f ca="1"/>
        <v>0.68707750140128721</v>
      </c>
      <c r="I6835" s="12">
        <v>0.68300000000000005</v>
      </c>
    </row>
    <row r="6836" spans="6:9" x14ac:dyDescent="0.3">
      <c r="F6836" s="2">
        <v>6831</v>
      </c>
      <c r="G6836" s="12">
        <f ca="1"/>
        <v>19.270630114945057</v>
      </c>
      <c r="H6836" s="12">
        <f ca="1"/>
        <v>0.68708991915082629</v>
      </c>
      <c r="I6836" s="12">
        <v>0.68310000000000004</v>
      </c>
    </row>
    <row r="6837" spans="6:9" x14ac:dyDescent="0.3">
      <c r="F6837" s="2">
        <v>6832</v>
      </c>
      <c r="G6837" s="12">
        <f ca="1"/>
        <v>19.270643857429825</v>
      </c>
      <c r="H6837" s="12">
        <f ca="1"/>
        <v>0.68709979149540334</v>
      </c>
      <c r="I6837" s="12">
        <v>0.68320000000000003</v>
      </c>
    </row>
    <row r="6838" spans="6:9" x14ac:dyDescent="0.3">
      <c r="F6838" s="2">
        <v>6833</v>
      </c>
      <c r="G6838" s="12">
        <f ca="1"/>
        <v>19.270654654659811</v>
      </c>
      <c r="H6838" s="12">
        <f ca="1"/>
        <v>0.68710754802196883</v>
      </c>
      <c r="I6838" s="12">
        <v>0.68330000000000002</v>
      </c>
    </row>
    <row r="6839" spans="6:9" x14ac:dyDescent="0.3">
      <c r="F6839" s="2">
        <v>6834</v>
      </c>
      <c r="G6839" s="12">
        <f ca="1"/>
        <v>19.270715566937181</v>
      </c>
      <c r="H6839" s="12">
        <f ca="1"/>
        <v>0.68715130622200249</v>
      </c>
      <c r="I6839" s="12">
        <v>0.68340000000000001</v>
      </c>
    </row>
    <row r="6840" spans="6:9" x14ac:dyDescent="0.3">
      <c r="F6840" s="2">
        <v>6835</v>
      </c>
      <c r="G6840" s="12">
        <f ca="1"/>
        <v>19.270746056882949</v>
      </c>
      <c r="H6840" s="12">
        <f ca="1"/>
        <v>0.68717320958768435</v>
      </c>
      <c r="I6840" s="12">
        <v>0.6835</v>
      </c>
    </row>
    <row r="6841" spans="6:9" x14ac:dyDescent="0.3">
      <c r="F6841" s="2">
        <v>6836</v>
      </c>
      <c r="G6841" s="12">
        <f ca="1"/>
        <v>19.270852535904456</v>
      </c>
      <c r="H6841" s="12">
        <f ca="1"/>
        <v>0.68724970187218215</v>
      </c>
      <c r="I6841" s="12">
        <v>0.68359999999999999</v>
      </c>
    </row>
    <row r="6842" spans="6:9" x14ac:dyDescent="0.3">
      <c r="F6842" s="2">
        <v>6837</v>
      </c>
      <c r="G6842" s="12">
        <f ca="1"/>
        <v>19.270907657558798</v>
      </c>
      <c r="H6842" s="12">
        <f ca="1"/>
        <v>0.6872893000390643</v>
      </c>
      <c r="I6842" s="12">
        <v>0.68369999999999997</v>
      </c>
    </row>
    <row r="6843" spans="6:9" x14ac:dyDescent="0.3">
      <c r="F6843" s="2">
        <v>6838</v>
      </c>
      <c r="G6843" s="12">
        <f ca="1"/>
        <v>19.271170743031313</v>
      </c>
      <c r="H6843" s="12">
        <f ca="1"/>
        <v>0.68747829412262562</v>
      </c>
      <c r="I6843" s="12">
        <v>0.68379999999999996</v>
      </c>
    </row>
    <row r="6844" spans="6:9" x14ac:dyDescent="0.3">
      <c r="F6844" s="2">
        <v>6839</v>
      </c>
      <c r="G6844" s="12">
        <f ca="1"/>
        <v>19.271382847502085</v>
      </c>
      <c r="H6844" s="12">
        <f ca="1"/>
        <v>0.68763066391052718</v>
      </c>
      <c r="I6844" s="12">
        <v>0.68389999999999995</v>
      </c>
    </row>
    <row r="6845" spans="6:9" x14ac:dyDescent="0.3">
      <c r="F6845" s="2">
        <v>6840</v>
      </c>
      <c r="G6845" s="12">
        <f ca="1"/>
        <v>19.271571892392004</v>
      </c>
      <c r="H6845" s="12">
        <f ca="1"/>
        <v>0.68776646772525019</v>
      </c>
      <c r="I6845" s="12">
        <v>0.68400000000000005</v>
      </c>
    </row>
    <row r="6846" spans="6:9" x14ac:dyDescent="0.3">
      <c r="F6846" s="2">
        <v>6841</v>
      </c>
      <c r="G6846" s="12">
        <f ca="1"/>
        <v>19.27157428512524</v>
      </c>
      <c r="H6846" s="12">
        <f ca="1"/>
        <v>0.68776818658454997</v>
      </c>
      <c r="I6846" s="12">
        <v>0.68410000000000004</v>
      </c>
    </row>
    <row r="6847" spans="6:9" x14ac:dyDescent="0.3">
      <c r="F6847" s="2">
        <v>6842</v>
      </c>
      <c r="G6847" s="12">
        <f ca="1"/>
        <v>19.27161291008305</v>
      </c>
      <c r="H6847" s="12">
        <f ca="1"/>
        <v>0.68779593344507617</v>
      </c>
      <c r="I6847" s="12">
        <v>0.68420000000000003</v>
      </c>
    </row>
    <row r="6848" spans="6:9" x14ac:dyDescent="0.3">
      <c r="F6848" s="2">
        <v>6843</v>
      </c>
      <c r="G6848" s="12">
        <f ca="1"/>
        <v>19.271877082858644</v>
      </c>
      <c r="H6848" s="12">
        <f ca="1"/>
        <v>0.68798570551622051</v>
      </c>
      <c r="I6848" s="12">
        <v>0.68430000000000002</v>
      </c>
    </row>
    <row r="6849" spans="6:9" x14ac:dyDescent="0.3">
      <c r="F6849" s="2">
        <v>6844</v>
      </c>
      <c r="G6849" s="12">
        <f ca="1"/>
        <v>19.271891372931915</v>
      </c>
      <c r="H6849" s="12">
        <f ca="1"/>
        <v>0.6879959709475888</v>
      </c>
      <c r="I6849" s="12">
        <v>0.68440000000000001</v>
      </c>
    </row>
    <row r="6850" spans="6:9" x14ac:dyDescent="0.3">
      <c r="F6850" s="2">
        <v>6845</v>
      </c>
      <c r="G6850" s="12">
        <f ca="1"/>
        <v>19.27210790970247</v>
      </c>
      <c r="H6850" s="12">
        <f ca="1"/>
        <v>0.68815152206603614</v>
      </c>
      <c r="I6850" s="12">
        <v>0.6845</v>
      </c>
    </row>
    <row r="6851" spans="6:9" x14ac:dyDescent="0.3">
      <c r="F6851" s="2">
        <v>6846</v>
      </c>
      <c r="G6851" s="12">
        <f ca="1"/>
        <v>19.272147334224552</v>
      </c>
      <c r="H6851" s="12">
        <f ca="1"/>
        <v>0.68817984293004275</v>
      </c>
      <c r="I6851" s="12">
        <v>0.68459999999999999</v>
      </c>
    </row>
    <row r="6852" spans="6:9" x14ac:dyDescent="0.3">
      <c r="F6852" s="2">
        <v>6847</v>
      </c>
      <c r="G6852" s="12">
        <f ca="1"/>
        <v>19.272151766595947</v>
      </c>
      <c r="H6852" s="12">
        <f ca="1"/>
        <v>0.68818302695129607</v>
      </c>
      <c r="I6852" s="12">
        <v>0.68469999999999998</v>
      </c>
    </row>
    <row r="6853" spans="6:9" x14ac:dyDescent="0.3">
      <c r="F6853" s="2">
        <v>6848</v>
      </c>
      <c r="G6853" s="12">
        <f ca="1"/>
        <v>19.272317048860387</v>
      </c>
      <c r="H6853" s="12">
        <f ca="1"/>
        <v>0.68830175821910389</v>
      </c>
      <c r="I6853" s="12">
        <v>0.68479999999999996</v>
      </c>
    </row>
    <row r="6854" spans="6:9" x14ac:dyDescent="0.3">
      <c r="F6854" s="2">
        <v>6849</v>
      </c>
      <c r="G6854" s="12">
        <f ca="1"/>
        <v>19.272367446157595</v>
      </c>
      <c r="H6854" s="12">
        <f ca="1"/>
        <v>0.68833796124406432</v>
      </c>
      <c r="I6854" s="12">
        <v>0.68489999999999995</v>
      </c>
    </row>
    <row r="6855" spans="6:9" x14ac:dyDescent="0.3">
      <c r="F6855" s="2">
        <v>6850</v>
      </c>
      <c r="G6855" s="12">
        <f ca="1"/>
        <v>19.272465512567365</v>
      </c>
      <c r="H6855" s="12">
        <f ca="1"/>
        <v>0.68840840735554565</v>
      </c>
      <c r="I6855" s="12">
        <v>0.68500000000000005</v>
      </c>
    </row>
    <row r="6856" spans="6:9" x14ac:dyDescent="0.3">
      <c r="F6856" s="2">
        <v>6851</v>
      </c>
      <c r="G6856" s="12">
        <f ca="1"/>
        <v>19.272649845602935</v>
      </c>
      <c r="H6856" s="12">
        <f ca="1"/>
        <v>0.68854082268224881</v>
      </c>
      <c r="I6856" s="12">
        <v>0.68510000000000004</v>
      </c>
    </row>
    <row r="6857" spans="6:9" x14ac:dyDescent="0.3">
      <c r="F6857" s="2">
        <v>6852</v>
      </c>
      <c r="G6857" s="12">
        <f ca="1"/>
        <v>19.272905674953059</v>
      </c>
      <c r="H6857" s="12">
        <f ca="1"/>
        <v>0.68872459613951786</v>
      </c>
      <c r="I6857" s="12">
        <v>0.68520000000000003</v>
      </c>
    </row>
    <row r="6858" spans="6:9" x14ac:dyDescent="0.3">
      <c r="F6858" s="2">
        <v>6853</v>
      </c>
      <c r="G6858" s="12">
        <f ca="1"/>
        <v>19.272961649040603</v>
      </c>
      <c r="H6858" s="12">
        <f ca="1"/>
        <v>0.68876480460630218</v>
      </c>
      <c r="I6858" s="12">
        <v>0.68530000000000002</v>
      </c>
    </row>
    <row r="6859" spans="6:9" x14ac:dyDescent="0.3">
      <c r="F6859" s="2">
        <v>6854</v>
      </c>
      <c r="G6859" s="12">
        <f ca="1"/>
        <v>19.273027366241024</v>
      </c>
      <c r="H6859" s="12">
        <f ca="1"/>
        <v>0.68881201186477581</v>
      </c>
      <c r="I6859" s="12">
        <v>0.68540000000000001</v>
      </c>
    </row>
    <row r="6860" spans="6:9" x14ac:dyDescent="0.3">
      <c r="F6860" s="2">
        <v>6855</v>
      </c>
      <c r="G6860" s="12">
        <f ca="1"/>
        <v>19.273381701155181</v>
      </c>
      <c r="H6860" s="12">
        <f ca="1"/>
        <v>0.68906654303896797</v>
      </c>
      <c r="I6860" s="12">
        <v>0.6855</v>
      </c>
    </row>
    <row r="6861" spans="6:9" x14ac:dyDescent="0.3">
      <c r="F6861" s="2">
        <v>6856</v>
      </c>
      <c r="G6861" s="12">
        <f ca="1"/>
        <v>19.273416246355723</v>
      </c>
      <c r="H6861" s="12">
        <f ca="1"/>
        <v>0.68909135792085607</v>
      </c>
      <c r="I6861" s="12">
        <v>0.68559999999999999</v>
      </c>
    </row>
    <row r="6862" spans="6:9" x14ac:dyDescent="0.3">
      <c r="F6862" s="2">
        <v>6857</v>
      </c>
      <c r="G6862" s="12">
        <f ca="1"/>
        <v>19.273443336681815</v>
      </c>
      <c r="H6862" s="12">
        <f ca="1"/>
        <v>0.6891108177184031</v>
      </c>
      <c r="I6862" s="12">
        <v>0.68569999999999998</v>
      </c>
    </row>
    <row r="6863" spans="6:9" x14ac:dyDescent="0.3">
      <c r="F6863" s="2">
        <v>6858</v>
      </c>
      <c r="G6863" s="12">
        <f ca="1"/>
        <v>19.273445911984012</v>
      </c>
      <c r="H6863" s="12">
        <f ca="1"/>
        <v>0.68911266763473245</v>
      </c>
      <c r="I6863" s="12">
        <v>0.68579999999999997</v>
      </c>
    </row>
    <row r="6864" spans="6:9" x14ac:dyDescent="0.3">
      <c r="F6864" s="2">
        <v>6859</v>
      </c>
      <c r="G6864" s="12">
        <f ca="1"/>
        <v>19.273912697949143</v>
      </c>
      <c r="H6864" s="12">
        <f ca="1"/>
        <v>0.68944797144623227</v>
      </c>
      <c r="I6864" s="12">
        <v>0.68589999999999995</v>
      </c>
    </row>
    <row r="6865" spans="6:9" x14ac:dyDescent="0.3">
      <c r="F6865" s="2">
        <v>6860</v>
      </c>
      <c r="G6865" s="12">
        <f ca="1"/>
        <v>19.27412778073926</v>
      </c>
      <c r="H6865" s="12">
        <f ca="1"/>
        <v>0.68960246900030031</v>
      </c>
      <c r="I6865" s="12">
        <v>0.68600000000000005</v>
      </c>
    </row>
    <row r="6866" spans="6:9" x14ac:dyDescent="0.3">
      <c r="F6866" s="2">
        <v>6861</v>
      </c>
      <c r="G6866" s="12">
        <f ca="1"/>
        <v>19.274263815393592</v>
      </c>
      <c r="H6866" s="12">
        <f ca="1"/>
        <v>0.68970018439251768</v>
      </c>
      <c r="I6866" s="12">
        <v>0.68610000000000004</v>
      </c>
    </row>
    <row r="6867" spans="6:9" x14ac:dyDescent="0.3">
      <c r="F6867" s="2">
        <v>6862</v>
      </c>
      <c r="G6867" s="12">
        <f ca="1"/>
        <v>19.274360852681031</v>
      </c>
      <c r="H6867" s="12">
        <f ca="1"/>
        <v>0.68976988721533106</v>
      </c>
      <c r="I6867" s="12">
        <v>0.68620000000000003</v>
      </c>
    </row>
    <row r="6868" spans="6:9" x14ac:dyDescent="0.3">
      <c r="F6868" s="2">
        <v>6863</v>
      </c>
      <c r="G6868" s="12">
        <f ca="1"/>
        <v>19.274424318832978</v>
      </c>
      <c r="H6868" s="12">
        <f ca="1"/>
        <v>0.68981547544209698</v>
      </c>
      <c r="I6868" s="12">
        <v>0.68630000000000002</v>
      </c>
    </row>
    <row r="6869" spans="6:9" x14ac:dyDescent="0.3">
      <c r="F6869" s="2">
        <v>6864</v>
      </c>
      <c r="G6869" s="12">
        <f ca="1"/>
        <v>19.274738343719164</v>
      </c>
      <c r="H6869" s="12">
        <f ca="1"/>
        <v>0.69004104046805603</v>
      </c>
      <c r="I6869" s="12">
        <v>0.68640000000000001</v>
      </c>
    </row>
    <row r="6870" spans="6:9" x14ac:dyDescent="0.3">
      <c r="F6870" s="2">
        <v>6865</v>
      </c>
      <c r="G6870" s="12">
        <f ca="1"/>
        <v>19.275427303900191</v>
      </c>
      <c r="H6870" s="12">
        <f ca="1"/>
        <v>0.69053591373668577</v>
      </c>
      <c r="I6870" s="12">
        <v>0.6865</v>
      </c>
    </row>
    <row r="6871" spans="6:9" x14ac:dyDescent="0.3">
      <c r="F6871" s="2">
        <v>6866</v>
      </c>
      <c r="G6871" s="12">
        <f ca="1"/>
        <v>19.275824893379131</v>
      </c>
      <c r="H6871" s="12">
        <f ca="1"/>
        <v>0.69082149247810509</v>
      </c>
      <c r="I6871" s="12">
        <v>0.68659999999999999</v>
      </c>
    </row>
    <row r="6872" spans="6:9" x14ac:dyDescent="0.3">
      <c r="F6872" s="2">
        <v>6867</v>
      </c>
      <c r="G6872" s="12">
        <f ca="1"/>
        <v>19.276091905181008</v>
      </c>
      <c r="H6872" s="12">
        <f ca="1"/>
        <v>0.69101327798124679</v>
      </c>
      <c r="I6872" s="12">
        <v>0.68669999999999998</v>
      </c>
    </row>
    <row r="6873" spans="6:9" x14ac:dyDescent="0.3">
      <c r="F6873" s="2">
        <v>6868</v>
      </c>
      <c r="G6873" s="12">
        <f ca="1"/>
        <v>19.276278464867005</v>
      </c>
      <c r="H6873" s="12">
        <f ca="1"/>
        <v>0.69114727623714689</v>
      </c>
      <c r="I6873" s="12">
        <v>0.68679999999999997</v>
      </c>
    </row>
    <row r="6874" spans="6:9" x14ac:dyDescent="0.3">
      <c r="F6874" s="2">
        <v>6869</v>
      </c>
      <c r="G6874" s="12">
        <f ca="1"/>
        <v>19.276334110587111</v>
      </c>
      <c r="H6874" s="12">
        <f ca="1"/>
        <v>0.69118724410260801</v>
      </c>
      <c r="I6874" s="12">
        <v>0.68689999999999996</v>
      </c>
    </row>
    <row r="6875" spans="6:9" x14ac:dyDescent="0.3">
      <c r="F6875" s="2">
        <v>6870</v>
      </c>
      <c r="G6875" s="12">
        <f ca="1"/>
        <v>19.276595243316365</v>
      </c>
      <c r="H6875" s="12">
        <f ca="1"/>
        <v>0.69137480298378806</v>
      </c>
      <c r="I6875" s="12">
        <v>0.68700000000000006</v>
      </c>
    </row>
    <row r="6876" spans="6:9" x14ac:dyDescent="0.3">
      <c r="F6876" s="2">
        <v>6871</v>
      </c>
      <c r="G6876" s="12">
        <f ca="1"/>
        <v>19.276777934739819</v>
      </c>
      <c r="H6876" s="12">
        <f ca="1"/>
        <v>0.69150602007784445</v>
      </c>
      <c r="I6876" s="12">
        <v>0.68710000000000004</v>
      </c>
    </row>
    <row r="6877" spans="6:9" x14ac:dyDescent="0.3">
      <c r="F6877" s="2">
        <v>6872</v>
      </c>
      <c r="G6877" s="12">
        <f ca="1"/>
        <v>19.276785675393967</v>
      </c>
      <c r="H6877" s="12">
        <f ca="1"/>
        <v>0.69151157973678345</v>
      </c>
      <c r="I6877" s="12">
        <v>0.68720000000000003</v>
      </c>
    </row>
    <row r="6878" spans="6:9" x14ac:dyDescent="0.3">
      <c r="F6878" s="2">
        <v>6873</v>
      </c>
      <c r="G6878" s="12">
        <f ca="1"/>
        <v>19.276996799704833</v>
      </c>
      <c r="H6878" s="12">
        <f ca="1"/>
        <v>0.69166321725737445</v>
      </c>
      <c r="I6878" s="12">
        <v>0.68730000000000002</v>
      </c>
    </row>
    <row r="6879" spans="6:9" x14ac:dyDescent="0.3">
      <c r="F6879" s="2">
        <v>6874</v>
      </c>
      <c r="G6879" s="12">
        <f ca="1"/>
        <v>19.277021789363147</v>
      </c>
      <c r="H6879" s="12">
        <f ca="1"/>
        <v>0.69168116568933946</v>
      </c>
      <c r="I6879" s="12">
        <v>0.68740000000000001</v>
      </c>
    </row>
    <row r="6880" spans="6:9" x14ac:dyDescent="0.3">
      <c r="F6880" s="2">
        <v>6875</v>
      </c>
      <c r="G6880" s="12">
        <f ca="1"/>
        <v>19.277046155741726</v>
      </c>
      <c r="H6880" s="12">
        <f ca="1"/>
        <v>0.69169866644140265</v>
      </c>
      <c r="I6880" s="12">
        <v>0.6875</v>
      </c>
    </row>
    <row r="6881" spans="6:9" x14ac:dyDescent="0.3">
      <c r="F6881" s="2">
        <v>6876</v>
      </c>
      <c r="G6881" s="12">
        <f ca="1"/>
        <v>19.277260957711565</v>
      </c>
      <c r="H6881" s="12">
        <f ca="1"/>
        <v>0.6918529436197024</v>
      </c>
      <c r="I6881" s="12">
        <v>0.68759999999999999</v>
      </c>
    </row>
    <row r="6882" spans="6:9" x14ac:dyDescent="0.3">
      <c r="F6882" s="2">
        <v>6877</v>
      </c>
      <c r="G6882" s="12">
        <f ca="1"/>
        <v>19.277294144961914</v>
      </c>
      <c r="H6882" s="12">
        <f ca="1"/>
        <v>0.69187677956053606</v>
      </c>
      <c r="I6882" s="12">
        <v>0.68769999999999998</v>
      </c>
    </row>
    <row r="6883" spans="6:9" x14ac:dyDescent="0.3">
      <c r="F6883" s="2">
        <v>6878</v>
      </c>
      <c r="G6883" s="12">
        <f ca="1"/>
        <v>19.277486133129209</v>
      </c>
      <c r="H6883" s="12">
        <f ca="1"/>
        <v>0.69201466972330095</v>
      </c>
      <c r="I6883" s="12">
        <v>0.68779999999999997</v>
      </c>
    </row>
    <row r="6884" spans="6:9" x14ac:dyDescent="0.3">
      <c r="F6884" s="2">
        <v>6879</v>
      </c>
      <c r="G6884" s="12">
        <f ca="1"/>
        <v>19.277781989585101</v>
      </c>
      <c r="H6884" s="12">
        <f ca="1"/>
        <v>0.69222715802441859</v>
      </c>
      <c r="I6884" s="12">
        <v>0.68789999999999996</v>
      </c>
    </row>
    <row r="6885" spans="6:9" x14ac:dyDescent="0.3">
      <c r="F6885" s="2">
        <v>6880</v>
      </c>
      <c r="G6885" s="12">
        <f ca="1"/>
        <v>19.277821043095493</v>
      </c>
      <c r="H6885" s="12">
        <f ca="1"/>
        <v>0.69225520659126505</v>
      </c>
      <c r="I6885" s="12">
        <v>0.68799999999999994</v>
      </c>
    </row>
    <row r="6886" spans="6:9" x14ac:dyDescent="0.3">
      <c r="F6886" s="2">
        <v>6881</v>
      </c>
      <c r="G6886" s="12">
        <f ca="1"/>
        <v>19.27792126631094</v>
      </c>
      <c r="H6886" s="12">
        <f ca="1"/>
        <v>0.69232718753070532</v>
      </c>
      <c r="I6886" s="12">
        <v>0.68810000000000004</v>
      </c>
    </row>
    <row r="6887" spans="6:9" x14ac:dyDescent="0.3">
      <c r="F6887" s="2">
        <v>6882</v>
      </c>
      <c r="G6887" s="12">
        <f ca="1"/>
        <v>19.277949479070777</v>
      </c>
      <c r="H6887" s="12">
        <f ca="1"/>
        <v>0.69234745004970311</v>
      </c>
      <c r="I6887" s="12">
        <v>0.68820000000000003</v>
      </c>
    </row>
    <row r="6888" spans="6:9" x14ac:dyDescent="0.3">
      <c r="F6888" s="2">
        <v>6883</v>
      </c>
      <c r="G6888" s="12">
        <f ca="1"/>
        <v>19.278269818751092</v>
      </c>
      <c r="H6888" s="12">
        <f ca="1"/>
        <v>0.69257751739928475</v>
      </c>
      <c r="I6888" s="12">
        <v>0.68830000000000002</v>
      </c>
    </row>
    <row r="6889" spans="6:9" x14ac:dyDescent="0.3">
      <c r="F6889" s="2">
        <v>6884</v>
      </c>
      <c r="G6889" s="12">
        <f ca="1"/>
        <v>19.278404290805369</v>
      </c>
      <c r="H6889" s="12">
        <f ca="1"/>
        <v>0.69267409391195156</v>
      </c>
      <c r="I6889" s="12">
        <v>0.68840000000000001</v>
      </c>
    </row>
    <row r="6890" spans="6:9" x14ac:dyDescent="0.3">
      <c r="F6890" s="2">
        <v>6885</v>
      </c>
      <c r="G6890" s="12">
        <f ca="1"/>
        <v>19.27852660927784</v>
      </c>
      <c r="H6890" s="12">
        <f ca="1"/>
        <v>0.69276194128810786</v>
      </c>
      <c r="I6890" s="12">
        <v>0.6885</v>
      </c>
    </row>
    <row r="6891" spans="6:9" x14ac:dyDescent="0.3">
      <c r="F6891" s="2">
        <v>6886</v>
      </c>
      <c r="G6891" s="12">
        <f ca="1"/>
        <v>19.278600871534309</v>
      </c>
      <c r="H6891" s="12">
        <f ca="1"/>
        <v>0.69281527511857033</v>
      </c>
      <c r="I6891" s="12">
        <v>0.68859999999999999</v>
      </c>
    </row>
    <row r="6892" spans="6:9" x14ac:dyDescent="0.3">
      <c r="F6892" s="2">
        <v>6887</v>
      </c>
      <c r="G6892" s="12">
        <f ca="1"/>
        <v>19.278753026684004</v>
      </c>
      <c r="H6892" s="12">
        <f ca="1"/>
        <v>0.69292454962113803</v>
      </c>
      <c r="I6892" s="12">
        <v>0.68869999999999998</v>
      </c>
    </row>
    <row r="6893" spans="6:9" x14ac:dyDescent="0.3">
      <c r="F6893" s="2">
        <v>6888</v>
      </c>
      <c r="G6893" s="12">
        <f ca="1"/>
        <v>19.278916180312798</v>
      </c>
      <c r="H6893" s="12">
        <f ca="1"/>
        <v>0.69304172206063663</v>
      </c>
      <c r="I6893" s="12">
        <v>0.68879999999999997</v>
      </c>
    </row>
    <row r="6894" spans="6:9" x14ac:dyDescent="0.3">
      <c r="F6894" s="2">
        <v>6889</v>
      </c>
      <c r="G6894" s="12">
        <f ca="1"/>
        <v>19.278917220558849</v>
      </c>
      <c r="H6894" s="12">
        <f ca="1"/>
        <v>0.69304246913356637</v>
      </c>
      <c r="I6894" s="12">
        <v>0.68889999999999996</v>
      </c>
    </row>
    <row r="6895" spans="6:9" x14ac:dyDescent="0.3">
      <c r="F6895" s="2">
        <v>6890</v>
      </c>
      <c r="G6895" s="12">
        <f ca="1"/>
        <v>19.278956646613743</v>
      </c>
      <c r="H6895" s="12">
        <f ca="1"/>
        <v>0.69307078369235553</v>
      </c>
      <c r="I6895" s="12">
        <v>0.68899999999999995</v>
      </c>
    </row>
    <row r="6896" spans="6:9" x14ac:dyDescent="0.3">
      <c r="F6896" s="2">
        <v>6891</v>
      </c>
      <c r="G6896" s="12">
        <f ca="1"/>
        <v>19.278959895771738</v>
      </c>
      <c r="H6896" s="12">
        <f ca="1"/>
        <v>0.69307311713340336</v>
      </c>
      <c r="I6896" s="12">
        <v>0.68910000000000005</v>
      </c>
    </row>
    <row r="6897" spans="6:9" x14ac:dyDescent="0.3">
      <c r="F6897" s="2">
        <v>6892</v>
      </c>
      <c r="G6897" s="12">
        <f ca="1"/>
        <v>19.279140155779423</v>
      </c>
      <c r="H6897" s="12">
        <f ca="1"/>
        <v>0.69320257347880032</v>
      </c>
      <c r="I6897" s="12">
        <v>0.68920000000000003</v>
      </c>
    </row>
    <row r="6898" spans="6:9" x14ac:dyDescent="0.3">
      <c r="F6898" s="2">
        <v>6893</v>
      </c>
      <c r="G6898" s="12">
        <f ca="1"/>
        <v>19.279311817893291</v>
      </c>
      <c r="H6898" s="12">
        <f ca="1"/>
        <v>0.6933258539984235</v>
      </c>
      <c r="I6898" s="12">
        <v>0.68930000000000002</v>
      </c>
    </row>
    <row r="6899" spans="6:9" x14ac:dyDescent="0.3">
      <c r="F6899" s="2">
        <v>6894</v>
      </c>
      <c r="G6899" s="12">
        <f ca="1"/>
        <v>19.27952362750354</v>
      </c>
      <c r="H6899" s="12">
        <f ca="1"/>
        <v>0.6934779652328229</v>
      </c>
      <c r="I6899" s="12">
        <v>0.68940000000000001</v>
      </c>
    </row>
    <row r="6900" spans="6:9" x14ac:dyDescent="0.3">
      <c r="F6900" s="2">
        <v>6895</v>
      </c>
      <c r="G6900" s="12">
        <f ca="1"/>
        <v>19.279683694104623</v>
      </c>
      <c r="H6900" s="12">
        <f ca="1"/>
        <v>0.69359291604913009</v>
      </c>
      <c r="I6900" s="12">
        <v>0.6895</v>
      </c>
    </row>
    <row r="6901" spans="6:9" x14ac:dyDescent="0.3">
      <c r="F6901" s="2">
        <v>6896</v>
      </c>
      <c r="G6901" s="12">
        <f ca="1"/>
        <v>19.280019175070784</v>
      </c>
      <c r="H6901" s="12">
        <f ca="1"/>
        <v>0.69383383635516649</v>
      </c>
      <c r="I6901" s="12">
        <v>0.68959999999999999</v>
      </c>
    </row>
    <row r="6902" spans="6:9" x14ac:dyDescent="0.3">
      <c r="F6902" s="2">
        <v>6897</v>
      </c>
      <c r="G6902" s="12">
        <f ca="1"/>
        <v>19.280067177747</v>
      </c>
      <c r="H6902" s="12">
        <f ca="1"/>
        <v>0.69386830834990454</v>
      </c>
      <c r="I6902" s="12">
        <v>0.68969999999999998</v>
      </c>
    </row>
    <row r="6903" spans="6:9" x14ac:dyDescent="0.3">
      <c r="F6903" s="2">
        <v>6898</v>
      </c>
      <c r="G6903" s="12">
        <f ca="1"/>
        <v>19.28006871431408</v>
      </c>
      <c r="H6903" s="12">
        <f ca="1"/>
        <v>0.69386941179796313</v>
      </c>
      <c r="I6903" s="12">
        <v>0.68979999999999997</v>
      </c>
    </row>
    <row r="6904" spans="6:9" x14ac:dyDescent="0.3">
      <c r="F6904" s="2">
        <v>6899</v>
      </c>
      <c r="G6904" s="12">
        <f ca="1"/>
        <v>19.280251822363581</v>
      </c>
      <c r="H6904" s="12">
        <f ca="1"/>
        <v>0.69400090569053496</v>
      </c>
      <c r="I6904" s="12">
        <v>0.68989999999999996</v>
      </c>
    </row>
    <row r="6905" spans="6:9" x14ac:dyDescent="0.3">
      <c r="F6905" s="2">
        <v>6900</v>
      </c>
      <c r="G6905" s="12">
        <f ca="1"/>
        <v>19.28028798702546</v>
      </c>
      <c r="H6905" s="12">
        <f ca="1"/>
        <v>0.6940268761658952</v>
      </c>
      <c r="I6905" s="12">
        <v>0.69</v>
      </c>
    </row>
    <row r="6906" spans="6:9" x14ac:dyDescent="0.3">
      <c r="F6906" s="2">
        <v>6901</v>
      </c>
      <c r="G6906" s="12">
        <f ca="1"/>
        <v>19.280389102200921</v>
      </c>
      <c r="H6906" s="12">
        <f ca="1"/>
        <v>0.69409948845955527</v>
      </c>
      <c r="I6906" s="12">
        <v>0.69010000000000005</v>
      </c>
    </row>
    <row r="6907" spans="6:9" x14ac:dyDescent="0.3">
      <c r="F6907" s="2">
        <v>6902</v>
      </c>
      <c r="G6907" s="12">
        <f ca="1"/>
        <v>19.280391988266587</v>
      </c>
      <c r="H6907" s="12">
        <f ca="1"/>
        <v>0.69410156097965581</v>
      </c>
      <c r="I6907" s="12">
        <v>0.69020000000000004</v>
      </c>
    </row>
    <row r="6908" spans="6:9" x14ac:dyDescent="0.3">
      <c r="F6908" s="2">
        <v>6903</v>
      </c>
      <c r="G6908" s="12">
        <f ca="1"/>
        <v>19.280537645676858</v>
      </c>
      <c r="H6908" s="12">
        <f ca="1"/>
        <v>0.69420615896019111</v>
      </c>
      <c r="I6908" s="12">
        <v>0.69030000000000002</v>
      </c>
    </row>
    <row r="6909" spans="6:9" x14ac:dyDescent="0.3">
      <c r="F6909" s="2">
        <v>6904</v>
      </c>
      <c r="G6909" s="12">
        <f ca="1"/>
        <v>19.280578185085599</v>
      </c>
      <c r="H6909" s="12">
        <f ca="1"/>
        <v>0.69423527054345369</v>
      </c>
      <c r="I6909" s="12">
        <v>0.69040000000000001</v>
      </c>
    </row>
    <row r="6910" spans="6:9" x14ac:dyDescent="0.3">
      <c r="F6910" s="2">
        <v>6905</v>
      </c>
      <c r="G6910" s="12">
        <f ca="1"/>
        <v>19.280861060457546</v>
      </c>
      <c r="H6910" s="12">
        <f ca="1"/>
        <v>0.69443840309170579</v>
      </c>
      <c r="I6910" s="12">
        <v>0.6905</v>
      </c>
    </row>
    <row r="6911" spans="6:9" x14ac:dyDescent="0.3">
      <c r="F6911" s="2">
        <v>6906</v>
      </c>
      <c r="G6911" s="12">
        <f ca="1"/>
        <v>19.280928830694229</v>
      </c>
      <c r="H6911" s="12">
        <f ca="1"/>
        <v>0.69448706834266005</v>
      </c>
      <c r="I6911" s="12">
        <v>0.69059999999999999</v>
      </c>
    </row>
    <row r="6912" spans="6:9" x14ac:dyDescent="0.3">
      <c r="F6912" s="2">
        <v>6907</v>
      </c>
      <c r="G6912" s="12">
        <f ca="1"/>
        <v>19.281066816876884</v>
      </c>
      <c r="H6912" s="12">
        <f ca="1"/>
        <v>0.69458615449119454</v>
      </c>
      <c r="I6912" s="12">
        <v>0.69069999999999998</v>
      </c>
    </row>
    <row r="6913" spans="6:9" x14ac:dyDescent="0.3">
      <c r="F6913" s="2">
        <v>6908</v>
      </c>
      <c r="G6913" s="12">
        <f ca="1"/>
        <v>19.281300004203565</v>
      </c>
      <c r="H6913" s="12">
        <f ca="1"/>
        <v>0.69475360155070931</v>
      </c>
      <c r="I6913" s="12">
        <v>0.69079999999999997</v>
      </c>
    </row>
    <row r="6914" spans="6:9" x14ac:dyDescent="0.3">
      <c r="F6914" s="2">
        <v>6909</v>
      </c>
      <c r="G6914" s="12">
        <f ca="1"/>
        <v>19.281358745174614</v>
      </c>
      <c r="H6914" s="12">
        <f ca="1"/>
        <v>0.69479578187564872</v>
      </c>
      <c r="I6914" s="12">
        <v>0.69089999999999996</v>
      </c>
    </row>
    <row r="6915" spans="6:9" x14ac:dyDescent="0.3">
      <c r="F6915" s="2">
        <v>6910</v>
      </c>
      <c r="G6915" s="12">
        <f ca="1"/>
        <v>19.281422319340543</v>
      </c>
      <c r="H6915" s="12">
        <f ca="1"/>
        <v>0.6948414326211223</v>
      </c>
      <c r="I6915" s="12">
        <v>0.69099999999999995</v>
      </c>
    </row>
    <row r="6916" spans="6:9" x14ac:dyDescent="0.3">
      <c r="F6916" s="2">
        <v>6911</v>
      </c>
      <c r="G6916" s="12">
        <f ca="1"/>
        <v>19.28148708843208</v>
      </c>
      <c r="H6916" s="12">
        <f ca="1"/>
        <v>0.69488794122755082</v>
      </c>
      <c r="I6916" s="12">
        <v>0.69110000000000005</v>
      </c>
    </row>
    <row r="6917" spans="6:9" x14ac:dyDescent="0.3">
      <c r="F6917" s="2">
        <v>6912</v>
      </c>
      <c r="G6917" s="12">
        <f ca="1"/>
        <v>19.281596847349899</v>
      </c>
      <c r="H6917" s="12">
        <f ca="1"/>
        <v>0.69496675516757589</v>
      </c>
      <c r="I6917" s="12">
        <v>0.69120000000000004</v>
      </c>
    </row>
    <row r="6918" spans="6:9" x14ac:dyDescent="0.3">
      <c r="F6918" s="2">
        <v>6913</v>
      </c>
      <c r="G6918" s="12">
        <f ca="1"/>
        <v>19.281658983632752</v>
      </c>
      <c r="H6918" s="12">
        <f ca="1"/>
        <v>0.69501137276874192</v>
      </c>
      <c r="I6918" s="12">
        <v>0.69130000000000003</v>
      </c>
    </row>
    <row r="6919" spans="6:9" x14ac:dyDescent="0.3">
      <c r="F6919" s="2">
        <v>6914</v>
      </c>
      <c r="G6919" s="12">
        <f ca="1"/>
        <v>19.281696375602635</v>
      </c>
      <c r="H6919" s="12">
        <f ca="1"/>
        <v>0.69503822237803625</v>
      </c>
      <c r="I6919" s="12">
        <v>0.69140000000000001</v>
      </c>
    </row>
    <row r="6920" spans="6:9" x14ac:dyDescent="0.3">
      <c r="F6920" s="2">
        <v>6915</v>
      </c>
      <c r="G6920" s="12">
        <f ca="1"/>
        <v>19.282374062926237</v>
      </c>
      <c r="H6920" s="12">
        <f ca="1"/>
        <v>0.69552483047618407</v>
      </c>
      <c r="I6920" s="12">
        <v>0.6915</v>
      </c>
    </row>
    <row r="6921" spans="6:9" x14ac:dyDescent="0.3">
      <c r="F6921" s="2">
        <v>6916</v>
      </c>
      <c r="G6921" s="12">
        <f ca="1"/>
        <v>19.282545579646289</v>
      </c>
      <c r="H6921" s="12">
        <f ca="1"/>
        <v>0.69564798340986467</v>
      </c>
      <c r="I6921" s="12">
        <v>0.69159999999999999</v>
      </c>
    </row>
    <row r="6922" spans="6:9" x14ac:dyDescent="0.3">
      <c r="F6922" s="2">
        <v>6917</v>
      </c>
      <c r="G6922" s="12">
        <f ca="1"/>
        <v>19.282977137665661</v>
      </c>
      <c r="H6922" s="12">
        <f ca="1"/>
        <v>0.69595784588868836</v>
      </c>
      <c r="I6922" s="12">
        <v>0.69169999999999998</v>
      </c>
    </row>
    <row r="6923" spans="6:9" x14ac:dyDescent="0.3">
      <c r="F6923" s="2">
        <v>6918</v>
      </c>
      <c r="G6923" s="12">
        <f ca="1"/>
        <v>19.283018941084848</v>
      </c>
      <c r="H6923" s="12">
        <f ca="1"/>
        <v>0.69598786064695795</v>
      </c>
      <c r="I6923" s="12">
        <v>0.69179999999999997</v>
      </c>
    </row>
    <row r="6924" spans="6:9" x14ac:dyDescent="0.3">
      <c r="F6924" s="2">
        <v>6919</v>
      </c>
      <c r="G6924" s="12">
        <f ca="1"/>
        <v>19.283160891710033</v>
      </c>
      <c r="H6924" s="12">
        <f ca="1"/>
        <v>0.69608978024486645</v>
      </c>
      <c r="I6924" s="12">
        <v>0.69189999999999996</v>
      </c>
    </row>
    <row r="6925" spans="6:9" x14ac:dyDescent="0.3">
      <c r="F6925" s="2">
        <v>6920</v>
      </c>
      <c r="G6925" s="12">
        <f ca="1"/>
        <v>19.283718655386576</v>
      </c>
      <c r="H6925" s="12">
        <f ca="1"/>
        <v>0.69649024138188775</v>
      </c>
      <c r="I6925" s="12">
        <v>0.69199999999999995</v>
      </c>
    </row>
    <row r="6926" spans="6:9" x14ac:dyDescent="0.3">
      <c r="F6926" s="2">
        <v>6921</v>
      </c>
      <c r="G6926" s="12">
        <f ca="1"/>
        <v>19.283751236312607</v>
      </c>
      <c r="H6926" s="12">
        <f ca="1"/>
        <v>0.69651363324483118</v>
      </c>
      <c r="I6926" s="12">
        <v>0.69210000000000005</v>
      </c>
    </row>
    <row r="6927" spans="6:9" x14ac:dyDescent="0.3">
      <c r="F6927" s="2">
        <v>6922</v>
      </c>
      <c r="G6927" s="12">
        <f ca="1"/>
        <v>19.283756679489613</v>
      </c>
      <c r="H6927" s="12">
        <f ca="1"/>
        <v>0.69651754123330034</v>
      </c>
      <c r="I6927" s="12">
        <v>0.69220000000000004</v>
      </c>
    </row>
    <row r="6928" spans="6:9" x14ac:dyDescent="0.3">
      <c r="F6928" s="2">
        <v>6923</v>
      </c>
      <c r="G6928" s="12">
        <f ca="1"/>
        <v>19.283856349633261</v>
      </c>
      <c r="H6928" s="12">
        <f ca="1"/>
        <v>0.69658910024261167</v>
      </c>
      <c r="I6928" s="12">
        <v>0.69230000000000003</v>
      </c>
    </row>
    <row r="6929" spans="6:9" x14ac:dyDescent="0.3">
      <c r="F6929" s="2">
        <v>6924</v>
      </c>
      <c r="G6929" s="12">
        <f ca="1"/>
        <v>19.283945505779897</v>
      </c>
      <c r="H6929" s="12">
        <f ca="1"/>
        <v>0.69665311022014376</v>
      </c>
      <c r="I6929" s="12">
        <v>0.69240000000000002</v>
      </c>
    </row>
    <row r="6930" spans="6:9" x14ac:dyDescent="0.3">
      <c r="F6930" s="2">
        <v>6925</v>
      </c>
      <c r="G6930" s="12">
        <f ca="1"/>
        <v>19.284350855314329</v>
      </c>
      <c r="H6930" s="12">
        <f ca="1"/>
        <v>0.69694412732673094</v>
      </c>
      <c r="I6930" s="12">
        <v>0.6925</v>
      </c>
    </row>
    <row r="6931" spans="6:9" x14ac:dyDescent="0.3">
      <c r="F6931" s="2">
        <v>6926</v>
      </c>
      <c r="G6931" s="12">
        <f ca="1"/>
        <v>19.284472191118574</v>
      </c>
      <c r="H6931" s="12">
        <f ca="1"/>
        <v>0.69703123766256225</v>
      </c>
      <c r="I6931" s="12">
        <v>0.69259999999999999</v>
      </c>
    </row>
    <row r="6932" spans="6:9" x14ac:dyDescent="0.3">
      <c r="F6932" s="2">
        <v>6927</v>
      </c>
      <c r="G6932" s="12">
        <f ca="1"/>
        <v>19.284541113345096</v>
      </c>
      <c r="H6932" s="12">
        <f ca="1"/>
        <v>0.69708071850073061</v>
      </c>
      <c r="I6932" s="12">
        <v>0.69269999999999998</v>
      </c>
    </row>
    <row r="6933" spans="6:9" x14ac:dyDescent="0.3">
      <c r="F6933" s="2">
        <v>6928</v>
      </c>
      <c r="G6933" s="12">
        <f ca="1"/>
        <v>19.284816933844013</v>
      </c>
      <c r="H6933" s="12">
        <f ca="1"/>
        <v>0.69727873385626449</v>
      </c>
      <c r="I6933" s="12">
        <v>0.69279999999999997</v>
      </c>
    </row>
    <row r="6934" spans="6:9" x14ac:dyDescent="0.3">
      <c r="F6934" s="2">
        <v>6929</v>
      </c>
      <c r="G6934" s="12">
        <f ca="1"/>
        <v>19.284928358059222</v>
      </c>
      <c r="H6934" s="12">
        <f ca="1"/>
        <v>0.69735872571324053</v>
      </c>
      <c r="I6934" s="12">
        <v>0.69289999999999996</v>
      </c>
    </row>
    <row r="6935" spans="6:9" x14ac:dyDescent="0.3">
      <c r="F6935" s="2">
        <v>6930</v>
      </c>
      <c r="G6935" s="12">
        <f ca="1"/>
        <v>19.284944890789369</v>
      </c>
      <c r="H6935" s="12">
        <f ca="1"/>
        <v>0.69737059456568251</v>
      </c>
      <c r="I6935" s="12">
        <v>0.69299999999999995</v>
      </c>
    </row>
    <row r="6936" spans="6:9" x14ac:dyDescent="0.3">
      <c r="F6936" s="2">
        <v>6931</v>
      </c>
      <c r="G6936" s="12">
        <f ca="1"/>
        <v>19.284953680226604</v>
      </c>
      <c r="H6936" s="12">
        <f ca="1"/>
        <v>0.69737690449969847</v>
      </c>
      <c r="I6936" s="12">
        <v>0.69310000000000005</v>
      </c>
    </row>
    <row r="6937" spans="6:9" x14ac:dyDescent="0.3">
      <c r="F6937" s="2">
        <v>6932</v>
      </c>
      <c r="G6937" s="12">
        <f ca="1"/>
        <v>19.284984406660669</v>
      </c>
      <c r="H6937" s="12">
        <f ca="1"/>
        <v>0.69739896296418502</v>
      </c>
      <c r="I6937" s="12">
        <v>0.69320000000000004</v>
      </c>
    </row>
    <row r="6938" spans="6:9" x14ac:dyDescent="0.3">
      <c r="F6938" s="2">
        <v>6933</v>
      </c>
      <c r="G6938" s="12">
        <f ca="1"/>
        <v>19.285133706612392</v>
      </c>
      <c r="H6938" s="12">
        <f ca="1"/>
        <v>0.69750614447937709</v>
      </c>
      <c r="I6938" s="12">
        <v>0.69330000000000003</v>
      </c>
    </row>
    <row r="6939" spans="6:9" x14ac:dyDescent="0.3">
      <c r="F6939" s="2">
        <v>6934</v>
      </c>
      <c r="G6939" s="12">
        <f ca="1"/>
        <v>19.285425627626179</v>
      </c>
      <c r="H6939" s="12">
        <f ca="1"/>
        <v>0.69771570932927873</v>
      </c>
      <c r="I6939" s="12">
        <v>0.69340000000000002</v>
      </c>
    </row>
    <row r="6940" spans="6:9" x14ac:dyDescent="0.3">
      <c r="F6940" s="2">
        <v>6935</v>
      </c>
      <c r="G6940" s="12">
        <f ca="1"/>
        <v>19.285498870886308</v>
      </c>
      <c r="H6940" s="12">
        <f ca="1"/>
        <v>0.69776828862755313</v>
      </c>
      <c r="I6940" s="12">
        <v>0.69350000000000001</v>
      </c>
    </row>
    <row r="6941" spans="6:9" x14ac:dyDescent="0.3">
      <c r="F6941" s="2">
        <v>6936</v>
      </c>
      <c r="G6941" s="12">
        <f ca="1"/>
        <v>19.285636372739162</v>
      </c>
      <c r="H6941" s="12">
        <f ca="1"/>
        <v>0.69786699659255336</v>
      </c>
      <c r="I6941" s="12">
        <v>0.69359999999999999</v>
      </c>
    </row>
    <row r="6942" spans="6:9" x14ac:dyDescent="0.3">
      <c r="F6942" s="2">
        <v>6937</v>
      </c>
      <c r="G6942" s="12">
        <f ca="1"/>
        <v>19.285695920224057</v>
      </c>
      <c r="H6942" s="12">
        <f ca="1"/>
        <v>0.69790974341242418</v>
      </c>
      <c r="I6942" s="12">
        <v>0.69369999999999998</v>
      </c>
    </row>
    <row r="6943" spans="6:9" x14ac:dyDescent="0.3">
      <c r="F6943" s="2">
        <v>6938</v>
      </c>
      <c r="G6943" s="12">
        <f ca="1"/>
        <v>19.2862020182734</v>
      </c>
      <c r="H6943" s="12">
        <f ca="1"/>
        <v>0.69827304356851694</v>
      </c>
      <c r="I6943" s="12">
        <v>0.69379999999999997</v>
      </c>
    </row>
    <row r="6944" spans="6:9" x14ac:dyDescent="0.3">
      <c r="F6944" s="2">
        <v>6939</v>
      </c>
      <c r="G6944" s="12">
        <f ca="1"/>
        <v>19.286405303284713</v>
      </c>
      <c r="H6944" s="12">
        <f ca="1"/>
        <v>0.69841896673864623</v>
      </c>
      <c r="I6944" s="12">
        <v>0.69389999999999996</v>
      </c>
    </row>
    <row r="6945" spans="6:9" x14ac:dyDescent="0.3">
      <c r="F6945" s="2">
        <v>6940</v>
      </c>
      <c r="G6945" s="12">
        <f ca="1"/>
        <v>19.28650754120854</v>
      </c>
      <c r="H6945" s="12">
        <f ca="1"/>
        <v>0.6984923548434665</v>
      </c>
      <c r="I6945" s="12">
        <v>0.69399999999999995</v>
      </c>
    </row>
    <row r="6946" spans="6:9" x14ac:dyDescent="0.3">
      <c r="F6946" s="2">
        <v>6941</v>
      </c>
      <c r="G6946" s="12">
        <f ca="1"/>
        <v>19.286524007339878</v>
      </c>
      <c r="H6946" s="12">
        <f ca="1"/>
        <v>0.69850417445429169</v>
      </c>
      <c r="I6946" s="12">
        <v>0.69410000000000005</v>
      </c>
    </row>
    <row r="6947" spans="6:9" x14ac:dyDescent="0.3">
      <c r="F6947" s="2">
        <v>6942</v>
      </c>
      <c r="G6947" s="12">
        <f ca="1"/>
        <v>19.286610865159318</v>
      </c>
      <c r="H6947" s="12">
        <f ca="1"/>
        <v>0.69856652190991764</v>
      </c>
      <c r="I6947" s="12">
        <v>0.69420000000000004</v>
      </c>
    </row>
    <row r="6948" spans="6:9" x14ac:dyDescent="0.3">
      <c r="F6948" s="2">
        <v>6943</v>
      </c>
      <c r="G6948" s="12">
        <f ca="1"/>
        <v>19.28687216819641</v>
      </c>
      <c r="H6948" s="12">
        <f ca="1"/>
        <v>0.69875408535686856</v>
      </c>
      <c r="I6948" s="12">
        <v>0.69430000000000003</v>
      </c>
    </row>
    <row r="6949" spans="6:9" x14ac:dyDescent="0.3">
      <c r="F6949" s="2">
        <v>6944</v>
      </c>
      <c r="G6949" s="12">
        <f ca="1"/>
        <v>19.286970457592499</v>
      </c>
      <c r="H6949" s="12">
        <f ca="1"/>
        <v>0.69882463650835325</v>
      </c>
      <c r="I6949" s="12">
        <v>0.69440000000000002</v>
      </c>
    </row>
    <row r="6950" spans="6:9" x14ac:dyDescent="0.3">
      <c r="F6950" s="2">
        <v>6945</v>
      </c>
      <c r="G6950" s="12">
        <f ca="1"/>
        <v>19.28722284470966</v>
      </c>
      <c r="H6950" s="12">
        <f ca="1"/>
        <v>0.69900579488137837</v>
      </c>
      <c r="I6950" s="12">
        <v>0.69450000000000001</v>
      </c>
    </row>
    <row r="6951" spans="6:9" x14ac:dyDescent="0.3">
      <c r="F6951" s="2">
        <v>6946</v>
      </c>
      <c r="G6951" s="12">
        <f ca="1"/>
        <v>19.287995470006116</v>
      </c>
      <c r="H6951" s="12">
        <f ca="1"/>
        <v>0.69956034611861317</v>
      </c>
      <c r="I6951" s="12">
        <v>0.6946</v>
      </c>
    </row>
    <row r="6952" spans="6:9" x14ac:dyDescent="0.3">
      <c r="F6952" s="2">
        <v>6947</v>
      </c>
      <c r="G6952" s="12">
        <f ca="1"/>
        <v>19.288136319859465</v>
      </c>
      <c r="H6952" s="12">
        <f ca="1"/>
        <v>0.69966143709617556</v>
      </c>
      <c r="I6952" s="12">
        <v>0.69469999999999998</v>
      </c>
    </row>
    <row r="6953" spans="6:9" x14ac:dyDescent="0.3">
      <c r="F6953" s="2">
        <v>6948</v>
      </c>
      <c r="G6953" s="12">
        <f ca="1"/>
        <v>19.288198305225762</v>
      </c>
      <c r="H6953" s="12">
        <f ca="1"/>
        <v>0.69970592494365158</v>
      </c>
      <c r="I6953" s="12">
        <v>0.69479999999999997</v>
      </c>
    </row>
    <row r="6954" spans="6:9" x14ac:dyDescent="0.3">
      <c r="F6954" s="2">
        <v>6949</v>
      </c>
      <c r="G6954" s="12">
        <f ca="1"/>
        <v>19.288431064314828</v>
      </c>
      <c r="H6954" s="12">
        <f ca="1"/>
        <v>0.6998729775852256</v>
      </c>
      <c r="I6954" s="12">
        <v>0.69489999999999996</v>
      </c>
    </row>
    <row r="6955" spans="6:9" x14ac:dyDescent="0.3">
      <c r="F6955" s="2">
        <v>6950</v>
      </c>
      <c r="G6955" s="12">
        <f ca="1"/>
        <v>19.28889563995671</v>
      </c>
      <c r="H6955" s="12">
        <f ca="1"/>
        <v>0.70020639626032699</v>
      </c>
      <c r="I6955" s="12">
        <v>0.69499999999999995</v>
      </c>
    </row>
    <row r="6956" spans="6:9" x14ac:dyDescent="0.3">
      <c r="F6956" s="2">
        <v>6951</v>
      </c>
      <c r="G6956" s="12">
        <f ca="1"/>
        <v>19.288949605000937</v>
      </c>
      <c r="H6956" s="12">
        <f ca="1"/>
        <v>0.7002451252430566</v>
      </c>
      <c r="I6956" s="12">
        <v>0.69510000000000005</v>
      </c>
    </row>
    <row r="6957" spans="6:9" x14ac:dyDescent="0.3">
      <c r="F6957" s="2">
        <v>6952</v>
      </c>
      <c r="G6957" s="12">
        <f ca="1"/>
        <v>19.289031034539079</v>
      </c>
      <c r="H6957" s="12">
        <f ca="1"/>
        <v>0.70030356426082285</v>
      </c>
      <c r="I6957" s="12">
        <v>0.69520000000000004</v>
      </c>
    </row>
    <row r="6958" spans="6:9" x14ac:dyDescent="0.3">
      <c r="F6958" s="2">
        <v>6953</v>
      </c>
      <c r="G6958" s="12">
        <f ca="1"/>
        <v>19.289039464001789</v>
      </c>
      <c r="H6958" s="12">
        <f ca="1"/>
        <v>0.70030961375537659</v>
      </c>
      <c r="I6958" s="12">
        <v>0.69530000000000003</v>
      </c>
    </row>
    <row r="6959" spans="6:9" x14ac:dyDescent="0.3">
      <c r="F6959" s="2">
        <v>6954</v>
      </c>
      <c r="G6959" s="12">
        <f ca="1"/>
        <v>19.28905021024136</v>
      </c>
      <c r="H6959" s="12">
        <f ca="1"/>
        <v>0.70031732590315243</v>
      </c>
      <c r="I6959" s="12">
        <v>0.69540000000000002</v>
      </c>
    </row>
    <row r="6960" spans="6:9" x14ac:dyDescent="0.3">
      <c r="F6960" s="2">
        <v>6955</v>
      </c>
      <c r="G6960" s="12">
        <f ca="1"/>
        <v>19.289217108177173</v>
      </c>
      <c r="H6960" s="12">
        <f ca="1"/>
        <v>0.70043710094628542</v>
      </c>
      <c r="I6960" s="12">
        <v>0.69550000000000001</v>
      </c>
    </row>
    <row r="6961" spans="6:9" x14ac:dyDescent="0.3">
      <c r="F6961" s="2">
        <v>6956</v>
      </c>
      <c r="G6961" s="12">
        <f ca="1"/>
        <v>19.289364694182797</v>
      </c>
      <c r="H6961" s="12">
        <f ca="1"/>
        <v>0.70054301519902917</v>
      </c>
      <c r="I6961" s="12">
        <v>0.6956</v>
      </c>
    </row>
    <row r="6962" spans="6:9" x14ac:dyDescent="0.3">
      <c r="F6962" s="2">
        <v>6957</v>
      </c>
      <c r="G6962" s="12">
        <f ca="1"/>
        <v>19.289515092498743</v>
      </c>
      <c r="H6962" s="12">
        <f ca="1"/>
        <v>0.70065094623405288</v>
      </c>
      <c r="I6962" s="12">
        <v>0.69569999999999999</v>
      </c>
    </row>
    <row r="6963" spans="6:9" x14ac:dyDescent="0.3">
      <c r="F6963" s="2">
        <v>6958</v>
      </c>
      <c r="G6963" s="12">
        <f ca="1"/>
        <v>19.289584068701206</v>
      </c>
      <c r="H6963" s="12">
        <f ca="1"/>
        <v>0.70070044544919641</v>
      </c>
      <c r="I6963" s="12">
        <v>0.69579999999999997</v>
      </c>
    </row>
    <row r="6964" spans="6:9" x14ac:dyDescent="0.3">
      <c r="F6964" s="2">
        <v>6959</v>
      </c>
      <c r="G6964" s="12">
        <f ca="1"/>
        <v>19.289651633596741</v>
      </c>
      <c r="H6964" s="12">
        <f ca="1"/>
        <v>0.70074893156925677</v>
      </c>
      <c r="I6964" s="12">
        <v>0.69589999999999996</v>
      </c>
    </row>
    <row r="6965" spans="6:9" x14ac:dyDescent="0.3">
      <c r="F6965" s="2">
        <v>6960</v>
      </c>
      <c r="G6965" s="12">
        <f ca="1"/>
        <v>19.289679886850294</v>
      </c>
      <c r="H6965" s="12">
        <f ca="1"/>
        <v>0.70076920666361331</v>
      </c>
      <c r="I6965" s="12">
        <v>0.69599999999999995</v>
      </c>
    </row>
    <row r="6966" spans="6:9" x14ac:dyDescent="0.3">
      <c r="F6966" s="2">
        <v>6961</v>
      </c>
      <c r="G6966" s="12">
        <f ca="1"/>
        <v>19.289736854065648</v>
      </c>
      <c r="H6966" s="12">
        <f ca="1"/>
        <v>0.7008100873057872</v>
      </c>
      <c r="I6966" s="12">
        <v>0.69610000000000005</v>
      </c>
    </row>
    <row r="6967" spans="6:9" x14ac:dyDescent="0.3">
      <c r="F6967" s="2">
        <v>6962</v>
      </c>
      <c r="G6967" s="12">
        <f ca="1"/>
        <v>19.28993745308837</v>
      </c>
      <c r="H6967" s="12">
        <f ca="1"/>
        <v>0.70095403886607754</v>
      </c>
      <c r="I6967" s="12">
        <v>0.69620000000000004</v>
      </c>
    </row>
    <row r="6968" spans="6:9" x14ac:dyDescent="0.3">
      <c r="F6968" s="2">
        <v>6963</v>
      </c>
      <c r="G6968" s="12">
        <f ca="1"/>
        <v>19.290050519358527</v>
      </c>
      <c r="H6968" s="12">
        <f ca="1"/>
        <v>0.70103517500180845</v>
      </c>
      <c r="I6968" s="12">
        <v>0.69630000000000003</v>
      </c>
    </row>
    <row r="6969" spans="6:9" x14ac:dyDescent="0.3">
      <c r="F6969" s="2">
        <v>6964</v>
      </c>
      <c r="G6969" s="12">
        <f ca="1"/>
        <v>19.290129481723177</v>
      </c>
      <c r="H6969" s="12">
        <f ca="1"/>
        <v>0.70109183773448436</v>
      </c>
      <c r="I6969" s="12">
        <v>0.69640000000000002</v>
      </c>
    </row>
    <row r="6970" spans="6:9" x14ac:dyDescent="0.3">
      <c r="F6970" s="2">
        <v>6965</v>
      </c>
      <c r="G6970" s="12">
        <f ca="1"/>
        <v>19.290149115201149</v>
      </c>
      <c r="H6970" s="12">
        <f ca="1"/>
        <v>0.7011059264892423</v>
      </c>
      <c r="I6970" s="12">
        <v>0.69650000000000001</v>
      </c>
    </row>
    <row r="6971" spans="6:9" x14ac:dyDescent="0.3">
      <c r="F6971" s="2">
        <v>6966</v>
      </c>
      <c r="G6971" s="12">
        <f ca="1"/>
        <v>19.29024879933726</v>
      </c>
      <c r="H6971" s="12">
        <f ca="1"/>
        <v>0.70117745826270972</v>
      </c>
      <c r="I6971" s="12">
        <v>0.6966</v>
      </c>
    </row>
    <row r="6972" spans="6:9" x14ac:dyDescent="0.3">
      <c r="F6972" s="2">
        <v>6967</v>
      </c>
      <c r="G6972" s="12">
        <f ca="1"/>
        <v>19.290658883947795</v>
      </c>
      <c r="H6972" s="12">
        <f ca="1"/>
        <v>0.70147172147428061</v>
      </c>
      <c r="I6972" s="12">
        <v>0.69669999999999999</v>
      </c>
    </row>
    <row r="6973" spans="6:9" x14ac:dyDescent="0.3">
      <c r="F6973" s="2">
        <v>6968</v>
      </c>
      <c r="G6973" s="12">
        <f ca="1"/>
        <v>19.290888373741723</v>
      </c>
      <c r="H6973" s="12">
        <f ca="1"/>
        <v>0.7016363907742531</v>
      </c>
      <c r="I6973" s="12">
        <v>0.69679999999999997</v>
      </c>
    </row>
    <row r="6974" spans="6:9" x14ac:dyDescent="0.3">
      <c r="F6974" s="2">
        <v>6969</v>
      </c>
      <c r="G6974" s="12">
        <f ca="1"/>
        <v>19.290910600933309</v>
      </c>
      <c r="H6974" s="12">
        <f ca="1"/>
        <v>0.70165233959586559</v>
      </c>
      <c r="I6974" s="12">
        <v>0.69689999999999996</v>
      </c>
    </row>
    <row r="6975" spans="6:9" x14ac:dyDescent="0.3">
      <c r="F6975" s="2">
        <v>6970</v>
      </c>
      <c r="G6975" s="12">
        <f ca="1"/>
        <v>19.290921124844875</v>
      </c>
      <c r="H6975" s="12">
        <f ca="1"/>
        <v>0.70165989087477487</v>
      </c>
      <c r="I6975" s="12">
        <v>0.69699999999999995</v>
      </c>
    </row>
    <row r="6976" spans="6:9" x14ac:dyDescent="0.3">
      <c r="F6976" s="2">
        <v>6971</v>
      </c>
      <c r="G6976" s="12">
        <f ca="1"/>
        <v>19.291323845002523</v>
      </c>
      <c r="H6976" s="12">
        <f ca="1"/>
        <v>0.70194885104248761</v>
      </c>
      <c r="I6976" s="12">
        <v>0.69710000000000005</v>
      </c>
    </row>
    <row r="6977" spans="6:9" x14ac:dyDescent="0.3">
      <c r="F6977" s="2">
        <v>6972</v>
      </c>
      <c r="G6977" s="12">
        <f ca="1"/>
        <v>19.291559972633976</v>
      </c>
      <c r="H6977" s="12">
        <f ca="1"/>
        <v>0.70211827227770773</v>
      </c>
      <c r="I6977" s="12">
        <v>0.69720000000000004</v>
      </c>
    </row>
    <row r="6978" spans="6:9" x14ac:dyDescent="0.3">
      <c r="F6978" s="2">
        <v>6973</v>
      </c>
      <c r="G6978" s="12">
        <f ca="1"/>
        <v>19.291561508108551</v>
      </c>
      <c r="H6978" s="12">
        <f ca="1"/>
        <v>0.70211937396557822</v>
      </c>
      <c r="I6978" s="12">
        <v>0.69730000000000003</v>
      </c>
    </row>
    <row r="6979" spans="6:9" x14ac:dyDescent="0.3">
      <c r="F6979" s="2">
        <v>6974</v>
      </c>
      <c r="G6979" s="12">
        <f ca="1"/>
        <v>19.291988459756762</v>
      </c>
      <c r="H6979" s="12">
        <f ca="1"/>
        <v>0.70242570102951651</v>
      </c>
      <c r="I6979" s="12">
        <v>0.69740000000000002</v>
      </c>
    </row>
    <row r="6980" spans="6:9" x14ac:dyDescent="0.3">
      <c r="F6980" s="2">
        <v>6975</v>
      </c>
      <c r="G6980" s="12">
        <f ca="1"/>
        <v>19.292093192590798</v>
      </c>
      <c r="H6980" s="12">
        <f ca="1"/>
        <v>0.70250084219967213</v>
      </c>
      <c r="I6980" s="12">
        <v>0.69750000000000001</v>
      </c>
    </row>
    <row r="6981" spans="6:9" x14ac:dyDescent="0.3">
      <c r="F6981" s="2">
        <v>6976</v>
      </c>
      <c r="G6981" s="12">
        <f ca="1"/>
        <v>19.292140322434108</v>
      </c>
      <c r="H6981" s="12">
        <f ca="1"/>
        <v>0.70253465551568617</v>
      </c>
      <c r="I6981" s="12">
        <v>0.6976</v>
      </c>
    </row>
    <row r="6982" spans="6:9" x14ac:dyDescent="0.3">
      <c r="F6982" s="2">
        <v>6977</v>
      </c>
      <c r="G6982" s="12">
        <f ca="1"/>
        <v>19.29229412558113</v>
      </c>
      <c r="H6982" s="12">
        <f ca="1"/>
        <v>0.70264500049176792</v>
      </c>
      <c r="I6982" s="12">
        <v>0.69769999999999999</v>
      </c>
    </row>
    <row r="6983" spans="6:9" x14ac:dyDescent="0.3">
      <c r="F6983" s="2">
        <v>6978</v>
      </c>
      <c r="G6983" s="12">
        <f ca="1"/>
        <v>19.292491757759645</v>
      </c>
      <c r="H6983" s="12">
        <f ca="1"/>
        <v>0.70278678775610581</v>
      </c>
      <c r="I6983" s="12">
        <v>0.69779999999999998</v>
      </c>
    </row>
    <row r="6984" spans="6:9" x14ac:dyDescent="0.3">
      <c r="F6984" s="2">
        <v>6979</v>
      </c>
      <c r="G6984" s="12">
        <f ca="1"/>
        <v>19.292563583211248</v>
      </c>
      <c r="H6984" s="12">
        <f ca="1"/>
        <v>0.70283831678229636</v>
      </c>
      <c r="I6984" s="12">
        <v>0.69789999999999996</v>
      </c>
    </row>
    <row r="6985" spans="6:9" x14ac:dyDescent="0.3">
      <c r="F6985" s="2">
        <v>6980</v>
      </c>
      <c r="G6985" s="12">
        <f ca="1"/>
        <v>19.292859233378017</v>
      </c>
      <c r="H6985" s="12">
        <f ca="1"/>
        <v>0.70305041814725922</v>
      </c>
      <c r="I6985" s="12">
        <v>0.69799999999999995</v>
      </c>
    </row>
    <row r="6986" spans="6:9" x14ac:dyDescent="0.3">
      <c r="F6986" s="2">
        <v>6981</v>
      </c>
      <c r="G6986" s="12">
        <f ca="1"/>
        <v>19.292950136218309</v>
      </c>
      <c r="H6986" s="12">
        <f ca="1"/>
        <v>0.7031156311317257</v>
      </c>
      <c r="I6986" s="12">
        <v>0.69810000000000005</v>
      </c>
    </row>
    <row r="6987" spans="6:9" x14ac:dyDescent="0.3">
      <c r="F6987" s="2">
        <v>6982</v>
      </c>
      <c r="G6987" s="12">
        <f ca="1"/>
        <v>19.292967460036881</v>
      </c>
      <c r="H6987" s="12">
        <f ca="1"/>
        <v>0.70312805903310605</v>
      </c>
      <c r="I6987" s="12">
        <v>0.69820000000000004</v>
      </c>
    </row>
    <row r="6988" spans="6:9" x14ac:dyDescent="0.3">
      <c r="F6988" s="2">
        <v>6983</v>
      </c>
      <c r="G6988" s="12">
        <f ca="1"/>
        <v>19.293350003653629</v>
      </c>
      <c r="H6988" s="12">
        <f ca="1"/>
        <v>0.70340248551515927</v>
      </c>
      <c r="I6988" s="12">
        <v>0.69830000000000003</v>
      </c>
    </row>
    <row r="6989" spans="6:9" x14ac:dyDescent="0.3">
      <c r="F6989" s="2">
        <v>6984</v>
      </c>
      <c r="G6989" s="12">
        <f ca="1"/>
        <v>19.293423934390731</v>
      </c>
      <c r="H6989" s="12">
        <f ca="1"/>
        <v>0.70345552015589174</v>
      </c>
      <c r="I6989" s="12">
        <v>0.69840000000000002</v>
      </c>
    </row>
    <row r="6990" spans="6:9" x14ac:dyDescent="0.3">
      <c r="F6990" s="2">
        <v>6985</v>
      </c>
      <c r="G6990" s="12">
        <f ca="1"/>
        <v>19.293685199900896</v>
      </c>
      <c r="H6990" s="12">
        <f ca="1"/>
        <v>0.70364293713162285</v>
      </c>
      <c r="I6990" s="12">
        <v>0.69850000000000001</v>
      </c>
    </row>
    <row r="6991" spans="6:9" x14ac:dyDescent="0.3">
      <c r="F6991" s="2">
        <v>6986</v>
      </c>
      <c r="G6991" s="12">
        <f ca="1"/>
        <v>19.293694770491459</v>
      </c>
      <c r="H6991" s="12">
        <f ca="1"/>
        <v>0.70364980242801156</v>
      </c>
      <c r="I6991" s="12">
        <v>0.6986</v>
      </c>
    </row>
    <row r="6992" spans="6:9" x14ac:dyDescent="0.3">
      <c r="F6992" s="2">
        <v>6987</v>
      </c>
      <c r="G6992" s="12">
        <f ca="1"/>
        <v>19.293858621321011</v>
      </c>
      <c r="H6992" s="12">
        <f ca="1"/>
        <v>0.70376733687009785</v>
      </c>
      <c r="I6992" s="12">
        <v>0.69869999999999999</v>
      </c>
    </row>
    <row r="6993" spans="6:9" x14ac:dyDescent="0.3">
      <c r="F6993" s="2">
        <v>6988</v>
      </c>
      <c r="G6993" s="12">
        <f ca="1"/>
        <v>19.29398484604355</v>
      </c>
      <c r="H6993" s="12">
        <f ca="1"/>
        <v>0.70385787971458336</v>
      </c>
      <c r="I6993" s="12">
        <v>0.69879999999999998</v>
      </c>
    </row>
    <row r="6994" spans="6:9" x14ac:dyDescent="0.3">
      <c r="F6994" s="2">
        <v>6989</v>
      </c>
      <c r="G6994" s="12">
        <f ca="1"/>
        <v>19.294013272212652</v>
      </c>
      <c r="H6994" s="12">
        <f ca="1"/>
        <v>0.70387827005176096</v>
      </c>
      <c r="I6994" s="12">
        <v>0.69889999999999997</v>
      </c>
    </row>
    <row r="6995" spans="6:9" x14ac:dyDescent="0.3">
      <c r="F6995" s="2">
        <v>6990</v>
      </c>
      <c r="G6995" s="12">
        <f ca="1"/>
        <v>19.294069630777628</v>
      </c>
      <c r="H6995" s="12">
        <f ca="1"/>
        <v>0.70391869635221727</v>
      </c>
      <c r="I6995" s="12">
        <v>0.69899999999999995</v>
      </c>
    </row>
    <row r="6996" spans="6:9" x14ac:dyDescent="0.3">
      <c r="F6996" s="2">
        <v>6991</v>
      </c>
      <c r="G6996" s="12">
        <f ca="1"/>
        <v>19.294190463323748</v>
      </c>
      <c r="H6996" s="12">
        <f ca="1"/>
        <v>0.70400536934875313</v>
      </c>
      <c r="I6996" s="12">
        <v>0.69910000000000005</v>
      </c>
    </row>
    <row r="6997" spans="6:9" x14ac:dyDescent="0.3">
      <c r="F6997" s="2">
        <v>6992</v>
      </c>
      <c r="G6997" s="12">
        <f ca="1"/>
        <v>19.294268029878857</v>
      </c>
      <c r="H6997" s="12">
        <f ca="1"/>
        <v>0.70406100711493236</v>
      </c>
      <c r="I6997" s="12">
        <v>0.69920000000000004</v>
      </c>
    </row>
    <row r="6998" spans="6:9" x14ac:dyDescent="0.3">
      <c r="F6998" s="2">
        <v>6993</v>
      </c>
      <c r="G6998" s="12">
        <f ca="1"/>
        <v>19.294411841008468</v>
      </c>
      <c r="H6998" s="12">
        <f ca="1"/>
        <v>0.70416416024453166</v>
      </c>
      <c r="I6998" s="12">
        <v>0.69930000000000003</v>
      </c>
    </row>
    <row r="6999" spans="6:9" x14ac:dyDescent="0.3">
      <c r="F6999" s="2">
        <v>6994</v>
      </c>
      <c r="G6999" s="12">
        <f ca="1"/>
        <v>19.294468630604769</v>
      </c>
      <c r="H6999" s="12">
        <f ca="1"/>
        <v>0.70420489394836894</v>
      </c>
      <c r="I6999" s="12">
        <v>0.69940000000000002</v>
      </c>
    </row>
    <row r="7000" spans="6:9" x14ac:dyDescent="0.3">
      <c r="F7000" s="2">
        <v>6995</v>
      </c>
      <c r="G7000" s="12">
        <f ca="1"/>
        <v>19.294557645959376</v>
      </c>
      <c r="H7000" s="12">
        <f ca="1"/>
        <v>0.70426874183872046</v>
      </c>
      <c r="I7000" s="12">
        <v>0.69950000000000001</v>
      </c>
    </row>
    <row r="7001" spans="6:9" x14ac:dyDescent="0.3">
      <c r="F7001" s="2">
        <v>6996</v>
      </c>
      <c r="G7001" s="12">
        <f ca="1"/>
        <v>19.294830094013268</v>
      </c>
      <c r="H7001" s="12">
        <f ca="1"/>
        <v>0.70446415626879155</v>
      </c>
      <c r="I7001" s="12">
        <v>0.6996</v>
      </c>
    </row>
    <row r="7002" spans="6:9" x14ac:dyDescent="0.3">
      <c r="F7002" s="2">
        <v>6997</v>
      </c>
      <c r="G7002" s="12">
        <f ca="1"/>
        <v>19.294831463584963</v>
      </c>
      <c r="H7002" s="12">
        <f ca="1"/>
        <v>0.70446513858445581</v>
      </c>
      <c r="I7002" s="12">
        <v>0.69969999999999999</v>
      </c>
    </row>
    <row r="7003" spans="6:9" x14ac:dyDescent="0.3">
      <c r="F7003" s="2">
        <v>6998</v>
      </c>
      <c r="G7003" s="12">
        <f ca="1"/>
        <v>19.294960802426125</v>
      </c>
      <c r="H7003" s="12">
        <f ca="1"/>
        <v>0.70455790528000262</v>
      </c>
      <c r="I7003" s="12">
        <v>0.69979999999999998</v>
      </c>
    </row>
    <row r="7004" spans="6:9" x14ac:dyDescent="0.3">
      <c r="F7004" s="2">
        <v>6999</v>
      </c>
      <c r="G7004" s="12">
        <f ca="1"/>
        <v>19.295027555313382</v>
      </c>
      <c r="H7004" s="12">
        <f ca="1"/>
        <v>0.70460578244214034</v>
      </c>
      <c r="I7004" s="12">
        <v>0.69989999999999997</v>
      </c>
    </row>
    <row r="7005" spans="6:9" x14ac:dyDescent="0.3">
      <c r="F7005" s="2">
        <v>7000</v>
      </c>
      <c r="G7005" s="12">
        <f ca="1"/>
        <v>19.295065664175809</v>
      </c>
      <c r="H7005" s="12">
        <f ca="1"/>
        <v>0.70463311509397175</v>
      </c>
      <c r="I7005" s="12">
        <v>0.7</v>
      </c>
    </row>
    <row r="7006" spans="6:9" x14ac:dyDescent="0.3">
      <c r="F7006" s="2">
        <v>7001</v>
      </c>
      <c r="G7006" s="12">
        <f ca="1"/>
        <v>19.295345489163132</v>
      </c>
      <c r="H7006" s="12">
        <f ca="1"/>
        <v>0.70483380913498372</v>
      </c>
      <c r="I7006" s="12">
        <v>0.70009999999999994</v>
      </c>
    </row>
    <row r="7007" spans="6:9" x14ac:dyDescent="0.3">
      <c r="F7007" s="2">
        <v>7002</v>
      </c>
      <c r="G7007" s="12">
        <f ca="1"/>
        <v>19.296341983292713</v>
      </c>
      <c r="H7007" s="12">
        <f ca="1"/>
        <v>0.70554845509722997</v>
      </c>
      <c r="I7007" s="12">
        <v>0.70020000000000004</v>
      </c>
    </row>
    <row r="7008" spans="6:9" x14ac:dyDescent="0.3">
      <c r="F7008" s="2">
        <v>7003</v>
      </c>
      <c r="G7008" s="12">
        <f ca="1"/>
        <v>19.296569319699358</v>
      </c>
      <c r="H7008" s="12">
        <f ca="1"/>
        <v>0.70571148009025442</v>
      </c>
      <c r="I7008" s="12">
        <v>0.70030000000000003</v>
      </c>
    </row>
    <row r="7009" spans="6:9" x14ac:dyDescent="0.3">
      <c r="F7009" s="2">
        <v>7004</v>
      </c>
      <c r="G7009" s="12">
        <f ca="1"/>
        <v>19.29672480083353</v>
      </c>
      <c r="H7009" s="12">
        <f ca="1"/>
        <v>0.70582297448960318</v>
      </c>
      <c r="I7009" s="12">
        <v>0.70040000000000002</v>
      </c>
    </row>
    <row r="7010" spans="6:9" x14ac:dyDescent="0.3">
      <c r="F7010" s="2">
        <v>7005</v>
      </c>
      <c r="G7010" s="12">
        <f ca="1"/>
        <v>19.296736826000242</v>
      </c>
      <c r="H7010" s="12">
        <f ca="1"/>
        <v>0.70583159756395308</v>
      </c>
      <c r="I7010" s="12">
        <v>0.70050000000000001</v>
      </c>
    </row>
    <row r="7011" spans="6:9" x14ac:dyDescent="0.3">
      <c r="F7011" s="2">
        <v>7006</v>
      </c>
      <c r="G7011" s="12">
        <f ca="1"/>
        <v>19.296790884367482</v>
      </c>
      <c r="H7011" s="12">
        <f ca="1"/>
        <v>0.70587036188998975</v>
      </c>
      <c r="I7011" s="12">
        <v>0.7006</v>
      </c>
    </row>
    <row r="7012" spans="6:9" x14ac:dyDescent="0.3">
      <c r="F7012" s="2">
        <v>7007</v>
      </c>
      <c r="G7012" s="12">
        <f ca="1"/>
        <v>19.29679477682652</v>
      </c>
      <c r="H7012" s="12">
        <f ca="1"/>
        <v>0.70587315309581278</v>
      </c>
      <c r="I7012" s="12">
        <v>0.70069999999999999</v>
      </c>
    </row>
    <row r="7013" spans="6:9" x14ac:dyDescent="0.3">
      <c r="F7013" s="2">
        <v>7008</v>
      </c>
      <c r="G7013" s="12">
        <f ca="1"/>
        <v>19.296810740981002</v>
      </c>
      <c r="H7013" s="12">
        <f ca="1"/>
        <v>0.70588460066344627</v>
      </c>
      <c r="I7013" s="12">
        <v>0.70079999999999998</v>
      </c>
    </row>
    <row r="7014" spans="6:9" x14ac:dyDescent="0.3">
      <c r="F7014" s="2">
        <v>7009</v>
      </c>
      <c r="G7014" s="12">
        <f ca="1"/>
        <v>19.29682286989825</v>
      </c>
      <c r="H7014" s="12">
        <f ca="1"/>
        <v>0.70589329804655132</v>
      </c>
      <c r="I7014" s="12">
        <v>0.70089999999999997</v>
      </c>
    </row>
    <row r="7015" spans="6:9" x14ac:dyDescent="0.3">
      <c r="F7015" s="2">
        <v>7010</v>
      </c>
      <c r="G7015" s="12">
        <f ca="1"/>
        <v>19.296866510339029</v>
      </c>
      <c r="H7015" s="12">
        <f ca="1"/>
        <v>0.70592459155436149</v>
      </c>
      <c r="I7015" s="12">
        <v>0.70099999999999996</v>
      </c>
    </row>
    <row r="7016" spans="6:9" x14ac:dyDescent="0.3">
      <c r="F7016" s="2">
        <v>7011</v>
      </c>
      <c r="G7016" s="12">
        <f ca="1"/>
        <v>19.297130380054121</v>
      </c>
      <c r="H7016" s="12">
        <f ca="1"/>
        <v>0.70611380267327606</v>
      </c>
      <c r="I7016" s="12">
        <v>0.70109999999999995</v>
      </c>
    </row>
    <row r="7017" spans="6:9" x14ac:dyDescent="0.3">
      <c r="F7017" s="2">
        <v>7012</v>
      </c>
      <c r="G7017" s="12">
        <f ca="1"/>
        <v>19.297220059968659</v>
      </c>
      <c r="H7017" s="12">
        <f ca="1"/>
        <v>0.70617810742094245</v>
      </c>
      <c r="I7017" s="12">
        <v>0.70120000000000005</v>
      </c>
    </row>
    <row r="7018" spans="6:9" x14ac:dyDescent="0.3">
      <c r="F7018" s="2">
        <v>7013</v>
      </c>
      <c r="G7018" s="12">
        <f ca="1"/>
        <v>19.297477764908635</v>
      </c>
      <c r="H7018" s="12">
        <f ca="1"/>
        <v>0.70636289017858345</v>
      </c>
      <c r="I7018" s="12">
        <v>0.70130000000000003</v>
      </c>
    </row>
    <row r="7019" spans="6:9" x14ac:dyDescent="0.3">
      <c r="F7019" s="2">
        <v>7014</v>
      </c>
      <c r="G7019" s="12">
        <f ca="1"/>
        <v>19.297498869399096</v>
      </c>
      <c r="H7019" s="12">
        <f ca="1"/>
        <v>0.70637802252227999</v>
      </c>
      <c r="I7019" s="12">
        <v>0.70140000000000002</v>
      </c>
    </row>
    <row r="7020" spans="6:9" x14ac:dyDescent="0.3">
      <c r="F7020" s="2">
        <v>7015</v>
      </c>
      <c r="G7020" s="12">
        <f ca="1"/>
        <v>19.297527447465928</v>
      </c>
      <c r="H7020" s="12">
        <f ca="1"/>
        <v>0.70639851350818517</v>
      </c>
      <c r="I7020" s="12">
        <v>0.70150000000000001</v>
      </c>
    </row>
    <row r="7021" spans="6:9" x14ac:dyDescent="0.3">
      <c r="F7021" s="2">
        <v>7016</v>
      </c>
      <c r="G7021" s="12">
        <f ca="1"/>
        <v>19.29755925891925</v>
      </c>
      <c r="H7021" s="12">
        <f ca="1"/>
        <v>0.70642132280588532</v>
      </c>
      <c r="I7021" s="12">
        <v>0.7016</v>
      </c>
    </row>
    <row r="7022" spans="6:9" x14ac:dyDescent="0.3">
      <c r="F7022" s="2">
        <v>7017</v>
      </c>
      <c r="G7022" s="12">
        <f ca="1"/>
        <v>19.297580385398795</v>
      </c>
      <c r="H7022" s="12">
        <f ca="1"/>
        <v>0.70643647076517091</v>
      </c>
      <c r="I7022" s="12">
        <v>0.70169999999999999</v>
      </c>
    </row>
    <row r="7023" spans="6:9" x14ac:dyDescent="0.3">
      <c r="F7023" s="2">
        <v>7018</v>
      </c>
      <c r="G7023" s="12">
        <f ca="1"/>
        <v>19.297794562592152</v>
      </c>
      <c r="H7023" s="12">
        <f ca="1"/>
        <v>0.70659003636669648</v>
      </c>
      <c r="I7023" s="12">
        <v>0.70179999999999998</v>
      </c>
    </row>
    <row r="7024" spans="6:9" x14ac:dyDescent="0.3">
      <c r="F7024" s="2">
        <v>7019</v>
      </c>
      <c r="G7024" s="12">
        <f ca="1"/>
        <v>19.29791440380825</v>
      </c>
      <c r="H7024" s="12">
        <f ca="1"/>
        <v>0.7066759610599227</v>
      </c>
      <c r="I7024" s="12">
        <v>0.70189999999999997</v>
      </c>
    </row>
    <row r="7025" spans="6:9" x14ac:dyDescent="0.3">
      <c r="F7025" s="2">
        <v>7020</v>
      </c>
      <c r="G7025" s="12">
        <f ca="1"/>
        <v>19.297923938111921</v>
      </c>
      <c r="H7025" s="12">
        <f ca="1"/>
        <v>0.70668279698490355</v>
      </c>
      <c r="I7025" s="12">
        <v>0.70199999999999996</v>
      </c>
    </row>
    <row r="7026" spans="6:9" x14ac:dyDescent="0.3">
      <c r="F7026" s="2">
        <v>7021</v>
      </c>
      <c r="G7026" s="12">
        <f ca="1"/>
        <v>19.298045680499193</v>
      </c>
      <c r="H7026" s="12">
        <f ca="1"/>
        <v>0.70677008338566294</v>
      </c>
      <c r="I7026" s="12">
        <v>0.70209999999999995</v>
      </c>
    </row>
    <row r="7027" spans="6:9" x14ac:dyDescent="0.3">
      <c r="F7027" s="2">
        <v>7022</v>
      </c>
      <c r="G7027" s="12">
        <f ca="1"/>
        <v>19.298234756673811</v>
      </c>
      <c r="H7027" s="12">
        <f ca="1"/>
        <v>0.70690564389118205</v>
      </c>
      <c r="I7027" s="12">
        <v>0.70220000000000005</v>
      </c>
    </row>
    <row r="7028" spans="6:9" x14ac:dyDescent="0.3">
      <c r="F7028" s="2">
        <v>7023</v>
      </c>
      <c r="G7028" s="12">
        <f ca="1"/>
        <v>19.298338100647538</v>
      </c>
      <c r="H7028" s="12">
        <f ca="1"/>
        <v>0.70697973627920396</v>
      </c>
      <c r="I7028" s="12">
        <v>0.70230000000000004</v>
      </c>
    </row>
    <row r="7029" spans="6:9" x14ac:dyDescent="0.3">
      <c r="F7029" s="2">
        <v>7024</v>
      </c>
      <c r="G7029" s="12">
        <f ca="1"/>
        <v>19.298419997265267</v>
      </c>
      <c r="H7029" s="12">
        <f ca="1"/>
        <v>0.70703845131826148</v>
      </c>
      <c r="I7029" s="12">
        <v>0.70240000000000002</v>
      </c>
    </row>
    <row r="7030" spans="6:9" x14ac:dyDescent="0.3">
      <c r="F7030" s="2">
        <v>7025</v>
      </c>
      <c r="G7030" s="12">
        <f ca="1"/>
        <v>19.298437689345239</v>
      </c>
      <c r="H7030" s="12">
        <f ca="1"/>
        <v>0.70705113541548792</v>
      </c>
      <c r="I7030" s="12">
        <v>0.70250000000000001</v>
      </c>
    </row>
    <row r="7031" spans="6:9" x14ac:dyDescent="0.3">
      <c r="F7031" s="2">
        <v>7026</v>
      </c>
      <c r="G7031" s="12">
        <f ca="1"/>
        <v>19.298490612048077</v>
      </c>
      <c r="H7031" s="12">
        <f ca="1"/>
        <v>0.70708907746210659</v>
      </c>
      <c r="I7031" s="12">
        <v>0.7026</v>
      </c>
    </row>
    <row r="7032" spans="6:9" x14ac:dyDescent="0.3">
      <c r="F7032" s="2">
        <v>7027</v>
      </c>
      <c r="G7032" s="12">
        <f ca="1"/>
        <v>19.298867660228805</v>
      </c>
      <c r="H7032" s="12">
        <f ca="1"/>
        <v>0.70735938849485658</v>
      </c>
      <c r="I7032" s="12">
        <v>0.70269999999999999</v>
      </c>
    </row>
    <row r="7033" spans="6:9" x14ac:dyDescent="0.3">
      <c r="F7033" s="2">
        <v>7028</v>
      </c>
      <c r="G7033" s="12">
        <f ca="1"/>
        <v>19.29907545066456</v>
      </c>
      <c r="H7033" s="12">
        <f ca="1"/>
        <v>0.70750835077062668</v>
      </c>
      <c r="I7033" s="12">
        <v>0.70279999999999998</v>
      </c>
    </row>
    <row r="7034" spans="6:9" x14ac:dyDescent="0.3">
      <c r="F7034" s="2">
        <v>7029</v>
      </c>
      <c r="G7034" s="12">
        <f ca="1"/>
        <v>19.299168244735871</v>
      </c>
      <c r="H7034" s="12">
        <f ca="1"/>
        <v>0.7075748723576285</v>
      </c>
      <c r="I7034" s="12">
        <v>0.70289999999999997</v>
      </c>
    </row>
    <row r="7035" spans="6:9" x14ac:dyDescent="0.3">
      <c r="F7035" s="2">
        <v>7030</v>
      </c>
      <c r="G7035" s="12">
        <f ca="1"/>
        <v>19.299425892451531</v>
      </c>
      <c r="H7035" s="12">
        <f ca="1"/>
        <v>0.70775956893628833</v>
      </c>
      <c r="I7035" s="12">
        <v>0.70299999999999996</v>
      </c>
    </row>
    <row r="7036" spans="6:9" x14ac:dyDescent="0.3">
      <c r="F7036" s="2">
        <v>7031</v>
      </c>
      <c r="G7036" s="12">
        <f ca="1"/>
        <v>19.299514354979006</v>
      </c>
      <c r="H7036" s="12">
        <f ca="1"/>
        <v>0.70782298249964981</v>
      </c>
      <c r="I7036" s="12">
        <v>0.70309999999999995</v>
      </c>
    </row>
    <row r="7037" spans="6:9" x14ac:dyDescent="0.3">
      <c r="F7037" s="2">
        <v>7032</v>
      </c>
      <c r="G7037" s="12">
        <f ca="1"/>
        <v>19.299859025650626</v>
      </c>
      <c r="H7037" s="12">
        <f ca="1"/>
        <v>0.70807004957274144</v>
      </c>
      <c r="I7037" s="12">
        <v>0.70320000000000005</v>
      </c>
    </row>
    <row r="7038" spans="6:9" x14ac:dyDescent="0.3">
      <c r="F7038" s="2">
        <v>7033</v>
      </c>
      <c r="G7038" s="12">
        <f ca="1"/>
        <v>19.299974428926266</v>
      </c>
      <c r="H7038" s="12">
        <f ca="1"/>
        <v>0.70815277053268588</v>
      </c>
      <c r="I7038" s="12">
        <v>0.70330000000000004</v>
      </c>
    </row>
    <row r="7039" spans="6:9" x14ac:dyDescent="0.3">
      <c r="F7039" s="2">
        <v>7034</v>
      </c>
      <c r="G7039" s="12">
        <f ca="1"/>
        <v>19.300135946843156</v>
      </c>
      <c r="H7039" s="12">
        <f ca="1"/>
        <v>0.70826854430747876</v>
      </c>
      <c r="I7039" s="12">
        <v>0.70340000000000003</v>
      </c>
    </row>
    <row r="7040" spans="6:9" x14ac:dyDescent="0.3">
      <c r="F7040" s="2">
        <v>7035</v>
      </c>
      <c r="G7040" s="12">
        <f ca="1"/>
        <v>19.300305143961875</v>
      </c>
      <c r="H7040" s="12">
        <f ca="1"/>
        <v>0.70838981976629878</v>
      </c>
      <c r="I7040" s="12">
        <v>0.70350000000000001</v>
      </c>
    </row>
    <row r="7041" spans="6:9" x14ac:dyDescent="0.3">
      <c r="F7041" s="2">
        <v>7036</v>
      </c>
      <c r="G7041" s="12">
        <f ca="1"/>
        <v>19.300512309568632</v>
      </c>
      <c r="H7041" s="12">
        <f ca="1"/>
        <v>0.70853830618099312</v>
      </c>
      <c r="I7041" s="12">
        <v>0.7036</v>
      </c>
    </row>
    <row r="7042" spans="6:9" x14ac:dyDescent="0.3">
      <c r="F7042" s="2">
        <v>7037</v>
      </c>
      <c r="G7042" s="12">
        <f ca="1"/>
        <v>19.300664501704311</v>
      </c>
      <c r="H7042" s="12">
        <f ca="1"/>
        <v>0.70864738760917878</v>
      </c>
      <c r="I7042" s="12">
        <v>0.70369999999999999</v>
      </c>
    </row>
    <row r="7043" spans="6:9" x14ac:dyDescent="0.3">
      <c r="F7043" s="2">
        <v>7038</v>
      </c>
      <c r="G7043" s="12">
        <f ca="1"/>
        <v>19.300872987747795</v>
      </c>
      <c r="H7043" s="12">
        <f ca="1"/>
        <v>0.7087968132178617</v>
      </c>
      <c r="I7043" s="12">
        <v>0.70379999999999998</v>
      </c>
    </row>
    <row r="7044" spans="6:9" x14ac:dyDescent="0.3">
      <c r="F7044" s="2">
        <v>7039</v>
      </c>
      <c r="G7044" s="12">
        <f ca="1"/>
        <v>19.300879261753337</v>
      </c>
      <c r="H7044" s="12">
        <f ca="1"/>
        <v>0.70880130984248879</v>
      </c>
      <c r="I7044" s="12">
        <v>0.70389999999999997</v>
      </c>
    </row>
    <row r="7045" spans="6:9" x14ac:dyDescent="0.3">
      <c r="F7045" s="2">
        <v>7040</v>
      </c>
      <c r="G7045" s="12">
        <f ca="1"/>
        <v>19.301526434965226</v>
      </c>
      <c r="H7045" s="12">
        <f ca="1"/>
        <v>0.70926512283461274</v>
      </c>
      <c r="I7045" s="12">
        <v>0.70399999999999996</v>
      </c>
    </row>
    <row r="7046" spans="6:9" x14ac:dyDescent="0.3">
      <c r="F7046" s="2">
        <v>7041</v>
      </c>
      <c r="G7046" s="12">
        <f ca="1"/>
        <v>19.302111412466218</v>
      </c>
      <c r="H7046" s="12">
        <f ca="1"/>
        <v>0.70968432604084053</v>
      </c>
      <c r="I7046" s="12">
        <v>0.70409999999999995</v>
      </c>
    </row>
    <row r="7047" spans="6:9" x14ac:dyDescent="0.3">
      <c r="F7047" s="2">
        <v>7042</v>
      </c>
      <c r="G7047" s="12">
        <f ca="1"/>
        <v>19.302216235501984</v>
      </c>
      <c r="H7047" s="12">
        <f ca="1"/>
        <v>0.70975944009739222</v>
      </c>
      <c r="I7047" s="12">
        <v>0.70420000000000005</v>
      </c>
    </row>
    <row r="7048" spans="6:9" x14ac:dyDescent="0.3">
      <c r="F7048" s="2">
        <v>7043</v>
      </c>
      <c r="G7048" s="12">
        <f ca="1"/>
        <v>19.302222266482733</v>
      </c>
      <c r="H7048" s="12">
        <f ca="1"/>
        <v>0.70976376174187505</v>
      </c>
      <c r="I7048" s="12">
        <v>0.70430000000000004</v>
      </c>
    </row>
    <row r="7049" spans="6:9" x14ac:dyDescent="0.3">
      <c r="F7049" s="2">
        <v>7044</v>
      </c>
      <c r="G7049" s="12">
        <f ca="1"/>
        <v>19.302279689658434</v>
      </c>
      <c r="H7049" s="12">
        <f ca="1"/>
        <v>0.70980490951709319</v>
      </c>
      <c r="I7049" s="12">
        <v>0.70440000000000003</v>
      </c>
    </row>
    <row r="7050" spans="6:9" x14ac:dyDescent="0.3">
      <c r="F7050" s="2">
        <v>7045</v>
      </c>
      <c r="G7050" s="12">
        <f ca="1"/>
        <v>19.302447786331566</v>
      </c>
      <c r="H7050" s="12">
        <f ca="1"/>
        <v>0.70992536077776358</v>
      </c>
      <c r="I7050" s="12">
        <v>0.70450000000000002</v>
      </c>
    </row>
    <row r="7051" spans="6:9" x14ac:dyDescent="0.3">
      <c r="F7051" s="2">
        <v>7046</v>
      </c>
      <c r="G7051" s="12">
        <f ca="1"/>
        <v>19.302570178703355</v>
      </c>
      <c r="H7051" s="12">
        <f ca="1"/>
        <v>0.71001306038314393</v>
      </c>
      <c r="I7051" s="12">
        <v>0.7046</v>
      </c>
    </row>
    <row r="7052" spans="6:9" x14ac:dyDescent="0.3">
      <c r="F7052" s="2">
        <v>7047</v>
      </c>
      <c r="G7052" s="12">
        <f ca="1"/>
        <v>19.302667226413938</v>
      </c>
      <c r="H7052" s="12">
        <f ca="1"/>
        <v>0.71008259832017484</v>
      </c>
      <c r="I7052" s="12">
        <v>0.70469999999999999</v>
      </c>
    </row>
    <row r="7053" spans="6:9" x14ac:dyDescent="0.3">
      <c r="F7053" s="2">
        <v>7048</v>
      </c>
      <c r="G7053" s="12">
        <f ca="1"/>
        <v>19.302704661065547</v>
      </c>
      <c r="H7053" s="12">
        <f ca="1"/>
        <v>0.71010942124535315</v>
      </c>
      <c r="I7053" s="12">
        <v>0.70479999999999998</v>
      </c>
    </row>
    <row r="7054" spans="6:9" x14ac:dyDescent="0.3">
      <c r="F7054" s="2">
        <v>7049</v>
      </c>
      <c r="G7054" s="12">
        <f ca="1"/>
        <v>19.302868853506205</v>
      </c>
      <c r="H7054" s="12">
        <f ca="1"/>
        <v>0.71022706780688827</v>
      </c>
      <c r="I7054" s="12">
        <v>0.70489999999999997</v>
      </c>
    </row>
    <row r="7055" spans="6:9" x14ac:dyDescent="0.3">
      <c r="F7055" s="2">
        <v>7050</v>
      </c>
      <c r="G7055" s="12">
        <f ca="1"/>
        <v>19.303470404070659</v>
      </c>
      <c r="H7055" s="12">
        <f ca="1"/>
        <v>0.710658064816452</v>
      </c>
      <c r="I7055" s="12">
        <v>0.70499999999999996</v>
      </c>
    </row>
    <row r="7056" spans="6:9" x14ac:dyDescent="0.3">
      <c r="F7056" s="2">
        <v>7051</v>
      </c>
      <c r="G7056" s="12">
        <f ca="1"/>
        <v>19.303616133553135</v>
      </c>
      <c r="H7056" s="12">
        <f ca="1"/>
        <v>0.7107624709370578</v>
      </c>
      <c r="I7056" s="12">
        <v>0.70509999999999995</v>
      </c>
    </row>
    <row r="7057" spans="6:9" x14ac:dyDescent="0.3">
      <c r="F7057" s="2">
        <v>7052</v>
      </c>
      <c r="G7057" s="12">
        <f ca="1"/>
        <v>19.303732344496055</v>
      </c>
      <c r="H7057" s="12">
        <f ca="1"/>
        <v>0.71084572726072515</v>
      </c>
      <c r="I7057" s="12">
        <v>0.70520000000000005</v>
      </c>
    </row>
    <row r="7058" spans="6:9" x14ac:dyDescent="0.3">
      <c r="F7058" s="2">
        <v>7053</v>
      </c>
      <c r="G7058" s="12">
        <f ca="1"/>
        <v>19.303774430379619</v>
      </c>
      <c r="H7058" s="12">
        <f ca="1"/>
        <v>0.71087587825271292</v>
      </c>
      <c r="I7058" s="12">
        <v>0.70530000000000004</v>
      </c>
    </row>
    <row r="7059" spans="6:9" x14ac:dyDescent="0.3">
      <c r="F7059" s="2">
        <v>7054</v>
      </c>
      <c r="G7059" s="12">
        <f ca="1"/>
        <v>19.303922233153052</v>
      </c>
      <c r="H7059" s="12">
        <f ca="1"/>
        <v>0.71098176501425181</v>
      </c>
      <c r="I7059" s="12">
        <v>0.70540000000000003</v>
      </c>
    </row>
    <row r="7060" spans="6:9" x14ac:dyDescent="0.3">
      <c r="F7060" s="2">
        <v>7055</v>
      </c>
      <c r="G7060" s="12">
        <f ca="1"/>
        <v>19.304041889278523</v>
      </c>
      <c r="H7060" s="12">
        <f ca="1"/>
        <v>0.71106748566119926</v>
      </c>
      <c r="I7060" s="12">
        <v>0.70550000000000002</v>
      </c>
    </row>
    <row r="7061" spans="6:9" x14ac:dyDescent="0.3">
      <c r="F7061" s="2">
        <v>7056</v>
      </c>
      <c r="G7061" s="12">
        <f ca="1"/>
        <v>19.304158823518986</v>
      </c>
      <c r="H7061" s="12">
        <f ca="1"/>
        <v>0.71115125490369469</v>
      </c>
      <c r="I7061" s="12">
        <v>0.7056</v>
      </c>
    </row>
    <row r="7062" spans="6:9" x14ac:dyDescent="0.3">
      <c r="F7062" s="2">
        <v>7057</v>
      </c>
      <c r="G7062" s="12">
        <f ca="1"/>
        <v>19.30421957056754</v>
      </c>
      <c r="H7062" s="12">
        <f ca="1"/>
        <v>0.71119477224329319</v>
      </c>
      <c r="I7062" s="12">
        <v>0.70569999999999999</v>
      </c>
    </row>
    <row r="7063" spans="6:9" x14ac:dyDescent="0.3">
      <c r="F7063" s="2">
        <v>7058</v>
      </c>
      <c r="G7063" s="12">
        <f ca="1"/>
        <v>19.304400033974964</v>
      </c>
      <c r="H7063" s="12">
        <f ca="1"/>
        <v>0.71132404841976316</v>
      </c>
      <c r="I7063" s="12">
        <v>0.70579999999999998</v>
      </c>
    </row>
    <row r="7064" spans="6:9" x14ac:dyDescent="0.3">
      <c r="F7064" s="2">
        <v>7059</v>
      </c>
      <c r="G7064" s="12">
        <f ca="1"/>
        <v>19.304642503411106</v>
      </c>
      <c r="H7064" s="12">
        <f ca="1"/>
        <v>0.71149773753202972</v>
      </c>
      <c r="I7064" s="12">
        <v>0.70589999999999997</v>
      </c>
    </row>
    <row r="7065" spans="6:9" x14ac:dyDescent="0.3">
      <c r="F7065" s="2">
        <v>7060</v>
      </c>
      <c r="G7065" s="12">
        <f ca="1"/>
        <v>19.30468567674416</v>
      </c>
      <c r="H7065" s="12">
        <f ca="1"/>
        <v>0.71152866339620302</v>
      </c>
      <c r="I7065" s="12">
        <v>0.70599999999999996</v>
      </c>
    </row>
    <row r="7066" spans="6:9" x14ac:dyDescent="0.3">
      <c r="F7066" s="2">
        <v>7061</v>
      </c>
      <c r="G7066" s="12">
        <f ca="1"/>
        <v>19.304928480694691</v>
      </c>
      <c r="H7066" s="12">
        <f ca="1"/>
        <v>0.7117025846400109</v>
      </c>
      <c r="I7066" s="12">
        <v>0.70609999999999995</v>
      </c>
    </row>
    <row r="7067" spans="6:9" x14ac:dyDescent="0.3">
      <c r="F7067" s="2">
        <v>7062</v>
      </c>
      <c r="G7067" s="12">
        <f ca="1"/>
        <v>19.304987299165767</v>
      </c>
      <c r="H7067" s="12">
        <f ca="1"/>
        <v>0.71174471553546614</v>
      </c>
      <c r="I7067" s="12">
        <v>0.70620000000000005</v>
      </c>
    </row>
    <row r="7068" spans="6:9" x14ac:dyDescent="0.3">
      <c r="F7068" s="2">
        <v>7063</v>
      </c>
      <c r="G7068" s="12">
        <f ca="1"/>
        <v>19.305163671590407</v>
      </c>
      <c r="H7068" s="12">
        <f ca="1"/>
        <v>0.71187104651735011</v>
      </c>
      <c r="I7068" s="12">
        <v>0.70630000000000004</v>
      </c>
    </row>
    <row r="7069" spans="6:9" x14ac:dyDescent="0.3">
      <c r="F7069" s="2">
        <v>7064</v>
      </c>
      <c r="G7069" s="12">
        <f ca="1"/>
        <v>19.305204560326032</v>
      </c>
      <c r="H7069" s="12">
        <f ca="1"/>
        <v>0.71190033357017324</v>
      </c>
      <c r="I7069" s="12">
        <v>0.70640000000000003</v>
      </c>
    </row>
    <row r="7070" spans="6:9" x14ac:dyDescent="0.3">
      <c r="F7070" s="2">
        <v>7065</v>
      </c>
      <c r="G7070" s="12">
        <f ca="1"/>
        <v>19.305342064127629</v>
      </c>
      <c r="H7070" s="12">
        <f ca="1"/>
        <v>0.71199882099148115</v>
      </c>
      <c r="I7070" s="12">
        <v>0.70650000000000002</v>
      </c>
    </row>
    <row r="7071" spans="6:9" x14ac:dyDescent="0.3">
      <c r="F7071" s="2">
        <v>7066</v>
      </c>
      <c r="G7071" s="12">
        <f ca="1"/>
        <v>19.305782540037676</v>
      </c>
      <c r="H7071" s="12">
        <f ca="1"/>
        <v>0.71231429887019582</v>
      </c>
      <c r="I7071" s="12">
        <v>0.70660000000000001</v>
      </c>
    </row>
    <row r="7072" spans="6:9" x14ac:dyDescent="0.3">
      <c r="F7072" s="2">
        <v>7067</v>
      </c>
      <c r="G7072" s="12">
        <f ca="1"/>
        <v>19.305905042780044</v>
      </c>
      <c r="H7072" s="12">
        <f ca="1"/>
        <v>0.71240203402297397</v>
      </c>
      <c r="I7072" s="12">
        <v>0.70669999999999999</v>
      </c>
    </row>
    <row r="7073" spans="6:9" x14ac:dyDescent="0.3">
      <c r="F7073" s="2">
        <v>7068</v>
      </c>
      <c r="G7073" s="12">
        <f ca="1"/>
        <v>19.306009723220431</v>
      </c>
      <c r="H7073" s="12">
        <f ca="1"/>
        <v>0.71247700370788758</v>
      </c>
      <c r="I7073" s="12">
        <v>0.70679999999999998</v>
      </c>
    </row>
    <row r="7074" spans="6:9" x14ac:dyDescent="0.3">
      <c r="F7074" s="2">
        <v>7069</v>
      </c>
      <c r="G7074" s="12">
        <f ca="1"/>
        <v>19.306071891584374</v>
      </c>
      <c r="H7074" s="12">
        <f ca="1"/>
        <v>0.71252152665742841</v>
      </c>
      <c r="I7074" s="12">
        <v>0.70689999999999997</v>
      </c>
    </row>
    <row r="7075" spans="6:9" x14ac:dyDescent="0.3">
      <c r="F7075" s="2">
        <v>7070</v>
      </c>
      <c r="G7075" s="12">
        <f ca="1"/>
        <v>19.306203877833823</v>
      </c>
      <c r="H7075" s="12">
        <f ca="1"/>
        <v>0.7126160494577376</v>
      </c>
      <c r="I7075" s="12">
        <v>0.70699999999999996</v>
      </c>
    </row>
    <row r="7076" spans="6:9" x14ac:dyDescent="0.3">
      <c r="F7076" s="2">
        <v>7071</v>
      </c>
      <c r="G7076" s="12">
        <f ca="1"/>
        <v>19.306278297799818</v>
      </c>
      <c r="H7076" s="12">
        <f ca="1"/>
        <v>0.71266934493163969</v>
      </c>
      <c r="I7076" s="12">
        <v>0.70709999999999995</v>
      </c>
    </row>
    <row r="7077" spans="6:9" x14ac:dyDescent="0.3">
      <c r="F7077" s="2">
        <v>7072</v>
      </c>
      <c r="G7077" s="12">
        <f ca="1"/>
        <v>19.306411438431621</v>
      </c>
      <c r="H7077" s="12">
        <f ca="1"/>
        <v>0.71276469135014409</v>
      </c>
      <c r="I7077" s="12">
        <v>0.70720000000000005</v>
      </c>
    </row>
    <row r="7078" spans="6:9" x14ac:dyDescent="0.3">
      <c r="F7078" s="2">
        <v>7073</v>
      </c>
      <c r="G7078" s="12">
        <f ca="1"/>
        <v>19.306886828536001</v>
      </c>
      <c r="H7078" s="12">
        <f ca="1"/>
        <v>0.71310511756742079</v>
      </c>
      <c r="I7078" s="12">
        <v>0.70730000000000004</v>
      </c>
    </row>
    <row r="7079" spans="6:9" x14ac:dyDescent="0.3">
      <c r="F7079" s="2">
        <v>7074</v>
      </c>
      <c r="G7079" s="12">
        <f ca="1"/>
        <v>19.307018502900583</v>
      </c>
      <c r="H7079" s="12">
        <f ca="1"/>
        <v>0.71319940484638134</v>
      </c>
      <c r="I7079" s="12">
        <v>0.70740000000000003</v>
      </c>
    </row>
    <row r="7080" spans="6:9" x14ac:dyDescent="0.3">
      <c r="F7080" s="2">
        <v>7075</v>
      </c>
      <c r="G7080" s="12">
        <f ca="1"/>
        <v>19.307156900592624</v>
      </c>
      <c r="H7080" s="12">
        <f ca="1"/>
        <v>0.71329850431411268</v>
      </c>
      <c r="I7080" s="12">
        <v>0.70750000000000002</v>
      </c>
    </row>
    <row r="7081" spans="6:9" x14ac:dyDescent="0.3">
      <c r="F7081" s="2">
        <v>7076</v>
      </c>
      <c r="G7081" s="12">
        <f ca="1"/>
        <v>19.307492328940242</v>
      </c>
      <c r="H7081" s="12">
        <f ca="1"/>
        <v>0.71353867813425209</v>
      </c>
      <c r="I7081" s="12">
        <v>0.70760000000000001</v>
      </c>
    </row>
    <row r="7082" spans="6:9" x14ac:dyDescent="0.3">
      <c r="F7082" s="2">
        <v>7077</v>
      </c>
      <c r="G7082" s="12">
        <f ca="1"/>
        <v>19.307503945011028</v>
      </c>
      <c r="H7082" s="12">
        <f ca="1"/>
        <v>0.71354699525422927</v>
      </c>
      <c r="I7082" s="12">
        <v>0.7077</v>
      </c>
    </row>
    <row r="7083" spans="6:9" x14ac:dyDescent="0.3">
      <c r="F7083" s="2">
        <v>7078</v>
      </c>
      <c r="G7083" s="12">
        <f ca="1"/>
        <v>19.307603861790202</v>
      </c>
      <c r="H7083" s="12">
        <f ca="1"/>
        <v>0.71361853513490359</v>
      </c>
      <c r="I7083" s="12">
        <v>0.70779999999999998</v>
      </c>
    </row>
    <row r="7084" spans="6:9" x14ac:dyDescent="0.3">
      <c r="F7084" s="2">
        <v>7079</v>
      </c>
      <c r="G7084" s="12">
        <f ca="1"/>
        <v>19.307771601222711</v>
      </c>
      <c r="H7084" s="12">
        <f ca="1"/>
        <v>0.71373863305850671</v>
      </c>
      <c r="I7084" s="12">
        <v>0.70789999999999997</v>
      </c>
    </row>
    <row r="7085" spans="6:9" x14ac:dyDescent="0.3">
      <c r="F7085" s="2">
        <v>7080</v>
      </c>
      <c r="G7085" s="12">
        <f ca="1"/>
        <v>19.308029006247779</v>
      </c>
      <c r="H7085" s="12">
        <f ca="1"/>
        <v>0.7139229232685993</v>
      </c>
      <c r="I7085" s="12">
        <v>0.70799999999999996</v>
      </c>
    </row>
    <row r="7086" spans="6:9" x14ac:dyDescent="0.3">
      <c r="F7086" s="2">
        <v>7081</v>
      </c>
      <c r="G7086" s="12">
        <f ca="1"/>
        <v>19.308066936777458</v>
      </c>
      <c r="H7086" s="12">
        <f ca="1"/>
        <v>0.71395007913303954</v>
      </c>
      <c r="I7086" s="12">
        <v>0.70809999999999995</v>
      </c>
    </row>
    <row r="7087" spans="6:9" x14ac:dyDescent="0.3">
      <c r="F7087" s="2">
        <v>7082</v>
      </c>
      <c r="G7087" s="12">
        <f ca="1"/>
        <v>19.308097500473281</v>
      </c>
      <c r="H7087" s="12">
        <f ca="1"/>
        <v>0.71397196068630431</v>
      </c>
      <c r="I7087" s="12">
        <v>0.70820000000000005</v>
      </c>
    </row>
    <row r="7088" spans="6:9" x14ac:dyDescent="0.3">
      <c r="F7088" s="2">
        <v>7083</v>
      </c>
      <c r="G7088" s="12">
        <f ca="1"/>
        <v>19.308139703932476</v>
      </c>
      <c r="H7088" s="12">
        <f ca="1"/>
        <v>0.71400217534733501</v>
      </c>
      <c r="I7088" s="12">
        <v>0.70830000000000004</v>
      </c>
    </row>
    <row r="7089" spans="6:9" x14ac:dyDescent="0.3">
      <c r="F7089" s="2">
        <v>7084</v>
      </c>
      <c r="G7089" s="12">
        <f ca="1"/>
        <v>19.30820187057455</v>
      </c>
      <c r="H7089" s="12">
        <f ca="1"/>
        <v>0.71404668183801534</v>
      </c>
      <c r="I7089" s="12">
        <v>0.70840000000000003</v>
      </c>
    </row>
    <row r="7090" spans="6:9" x14ac:dyDescent="0.3">
      <c r="F7090" s="2">
        <v>7085</v>
      </c>
      <c r="G7090" s="12">
        <f ca="1"/>
        <v>19.308579308329193</v>
      </c>
      <c r="H7090" s="12">
        <f ca="1"/>
        <v>0.71431688814861349</v>
      </c>
      <c r="I7090" s="12">
        <v>0.70850000000000002</v>
      </c>
    </row>
    <row r="7091" spans="6:9" x14ac:dyDescent="0.3">
      <c r="F7091" s="2">
        <v>7086</v>
      </c>
      <c r="G7091" s="12">
        <f ca="1"/>
        <v>19.308618258562266</v>
      </c>
      <c r="H7091" s="12">
        <f ca="1"/>
        <v>0.71434477151397391</v>
      </c>
      <c r="I7091" s="12">
        <v>0.70860000000000001</v>
      </c>
    </row>
    <row r="7092" spans="6:9" x14ac:dyDescent="0.3">
      <c r="F7092" s="2">
        <v>7087</v>
      </c>
      <c r="G7092" s="12">
        <f ca="1"/>
        <v>19.308769410463828</v>
      </c>
      <c r="H7092" s="12">
        <f ca="1"/>
        <v>0.71445297515007478</v>
      </c>
      <c r="I7092" s="12">
        <v>0.7087</v>
      </c>
    </row>
    <row r="7093" spans="6:9" x14ac:dyDescent="0.3">
      <c r="F7093" s="2">
        <v>7088</v>
      </c>
      <c r="G7093" s="12">
        <f ca="1"/>
        <v>19.308804887400274</v>
      </c>
      <c r="H7093" s="12">
        <f ca="1"/>
        <v>0.71447837128201508</v>
      </c>
      <c r="I7093" s="12">
        <v>0.70879999999999999</v>
      </c>
    </row>
    <row r="7094" spans="6:9" x14ac:dyDescent="0.3">
      <c r="F7094" s="2">
        <v>7089</v>
      </c>
      <c r="G7094" s="12">
        <f ca="1"/>
        <v>19.30905637215503</v>
      </c>
      <c r="H7094" s="12">
        <f ca="1"/>
        <v>0.71465839207602777</v>
      </c>
      <c r="I7094" s="12">
        <v>0.70889999999999997</v>
      </c>
    </row>
    <row r="7095" spans="6:9" x14ac:dyDescent="0.3">
      <c r="F7095" s="2">
        <v>7090</v>
      </c>
      <c r="G7095" s="12">
        <f ca="1"/>
        <v>19.309288989299283</v>
      </c>
      <c r="H7095" s="12">
        <f ca="1"/>
        <v>0.71482490004317034</v>
      </c>
      <c r="I7095" s="12">
        <v>0.70899999999999996</v>
      </c>
    </row>
    <row r="7096" spans="6:9" x14ac:dyDescent="0.3">
      <c r="F7096" s="2">
        <v>7091</v>
      </c>
      <c r="G7096" s="12">
        <f ca="1"/>
        <v>19.309376804535681</v>
      </c>
      <c r="H7096" s="12">
        <f ca="1"/>
        <v>0.71488775671707416</v>
      </c>
      <c r="I7096" s="12">
        <v>0.70909999999999995</v>
      </c>
    </row>
    <row r="7097" spans="6:9" x14ac:dyDescent="0.3">
      <c r="F7097" s="2">
        <v>7092</v>
      </c>
      <c r="G7097" s="12">
        <f ca="1"/>
        <v>19.309893146638373</v>
      </c>
      <c r="H7097" s="12">
        <f ca="1"/>
        <v>0.71525732671372344</v>
      </c>
      <c r="I7097" s="12">
        <v>0.70920000000000005</v>
      </c>
    </row>
    <row r="7098" spans="6:9" x14ac:dyDescent="0.3">
      <c r="F7098" s="2">
        <v>7093</v>
      </c>
      <c r="G7098" s="12">
        <f ca="1"/>
        <v>19.309925220856613</v>
      </c>
      <c r="H7098" s="12">
        <f ca="1"/>
        <v>0.71528028264159427</v>
      </c>
      <c r="I7098" s="12">
        <v>0.70930000000000004</v>
      </c>
    </row>
    <row r="7099" spans="6:9" x14ac:dyDescent="0.3">
      <c r="F7099" s="2">
        <v>7094</v>
      </c>
      <c r="G7099" s="12">
        <f ca="1"/>
        <v>19.30996819049837</v>
      </c>
      <c r="H7099" s="12">
        <f ca="1"/>
        <v>0.71531103636475057</v>
      </c>
      <c r="I7099" s="12">
        <v>0.70940000000000003</v>
      </c>
    </row>
    <row r="7100" spans="6:9" x14ac:dyDescent="0.3">
      <c r="F7100" s="2">
        <v>7095</v>
      </c>
      <c r="G7100" s="12">
        <f ca="1"/>
        <v>19.310154694248762</v>
      </c>
      <c r="H7100" s="12">
        <f ca="1"/>
        <v>0.71544451597971404</v>
      </c>
      <c r="I7100" s="12">
        <v>0.70950000000000002</v>
      </c>
    </row>
    <row r="7101" spans="6:9" x14ac:dyDescent="0.3">
      <c r="F7101" s="2">
        <v>7096</v>
      </c>
      <c r="G7101" s="12">
        <f ca="1"/>
        <v>19.310290464203419</v>
      </c>
      <c r="H7101" s="12">
        <f ca="1"/>
        <v>0.71554168301399468</v>
      </c>
      <c r="I7101" s="12">
        <v>0.70960000000000001</v>
      </c>
    </row>
    <row r="7102" spans="6:9" x14ac:dyDescent="0.3">
      <c r="F7102" s="2">
        <v>7097</v>
      </c>
      <c r="G7102" s="12">
        <f ca="1"/>
        <v>19.310358803425277</v>
      </c>
      <c r="H7102" s="12">
        <f ca="1"/>
        <v>0.71559059075639242</v>
      </c>
      <c r="I7102" s="12">
        <v>0.7097</v>
      </c>
    </row>
    <row r="7103" spans="6:9" x14ac:dyDescent="0.3">
      <c r="F7103" s="2">
        <v>7098</v>
      </c>
      <c r="G7103" s="12">
        <f ca="1"/>
        <v>19.310538881261344</v>
      </c>
      <c r="H7103" s="12">
        <f ca="1"/>
        <v>0.71571946272566711</v>
      </c>
      <c r="I7103" s="12">
        <v>0.70979999999999999</v>
      </c>
    </row>
    <row r="7104" spans="6:9" x14ac:dyDescent="0.3">
      <c r="F7104" s="2">
        <v>7099</v>
      </c>
      <c r="G7104" s="12">
        <f ca="1"/>
        <v>19.310677458062976</v>
      </c>
      <c r="H7104" s="12">
        <f ca="1"/>
        <v>0.71581863189152006</v>
      </c>
      <c r="I7104" s="12">
        <v>0.70989999999999998</v>
      </c>
    </row>
    <row r="7105" spans="6:9" x14ac:dyDescent="0.3">
      <c r="F7105" s="2">
        <v>7100</v>
      </c>
      <c r="G7105" s="12">
        <f ca="1"/>
        <v>19.310725977839159</v>
      </c>
      <c r="H7105" s="12">
        <f ca="1"/>
        <v>0.71585335333767941</v>
      </c>
      <c r="I7105" s="12">
        <v>0.71</v>
      </c>
    </row>
    <row r="7106" spans="6:9" x14ac:dyDescent="0.3">
      <c r="F7106" s="2">
        <v>7101</v>
      </c>
      <c r="G7106" s="12">
        <f ca="1"/>
        <v>19.311133971270785</v>
      </c>
      <c r="H7106" s="12">
        <f ca="1"/>
        <v>0.71614530755884998</v>
      </c>
      <c r="I7106" s="12">
        <v>0.71009999999999995</v>
      </c>
    </row>
    <row r="7107" spans="6:9" x14ac:dyDescent="0.3">
      <c r="F7107" s="2">
        <v>7102</v>
      </c>
      <c r="G7107" s="12">
        <f ca="1"/>
        <v>19.311135095189918</v>
      </c>
      <c r="H7107" s="12">
        <f ca="1"/>
        <v>0.71614611179016019</v>
      </c>
      <c r="I7107" s="12">
        <v>0.71020000000000005</v>
      </c>
    </row>
    <row r="7108" spans="6:9" x14ac:dyDescent="0.3">
      <c r="F7108" s="2">
        <v>7103</v>
      </c>
      <c r="G7108" s="12">
        <f ca="1"/>
        <v>19.311214128416065</v>
      </c>
      <c r="H7108" s="12">
        <f ca="1"/>
        <v>0.71620266438537694</v>
      </c>
      <c r="I7108" s="12">
        <v>0.71030000000000004</v>
      </c>
    </row>
    <row r="7109" spans="6:9" x14ac:dyDescent="0.3">
      <c r="F7109" s="2">
        <v>7104</v>
      </c>
      <c r="G7109" s="12">
        <f ca="1"/>
        <v>19.311335663047629</v>
      </c>
      <c r="H7109" s="12">
        <f ca="1"/>
        <v>0.71628962751332748</v>
      </c>
      <c r="I7109" s="12">
        <v>0.71040000000000003</v>
      </c>
    </row>
    <row r="7110" spans="6:9" x14ac:dyDescent="0.3">
      <c r="F7110" s="2">
        <v>7105</v>
      </c>
      <c r="G7110" s="12">
        <f ca="1"/>
        <v>19.311397743576059</v>
      </c>
      <c r="H7110" s="12">
        <f ca="1"/>
        <v>0.71633404801116429</v>
      </c>
      <c r="I7110" s="12">
        <v>0.71050000000000002</v>
      </c>
    </row>
    <row r="7111" spans="6:9" x14ac:dyDescent="0.3">
      <c r="F7111" s="2">
        <v>7106</v>
      </c>
      <c r="G7111" s="12">
        <f ca="1"/>
        <v>19.311445185336897</v>
      </c>
      <c r="H7111" s="12">
        <f ca="1"/>
        <v>0.71636799369653503</v>
      </c>
      <c r="I7111" s="12">
        <v>0.71060000000000001</v>
      </c>
    </row>
    <row r="7112" spans="6:9" x14ac:dyDescent="0.3">
      <c r="F7112" s="2">
        <v>7107</v>
      </c>
      <c r="G7112" s="12">
        <f ca="1"/>
        <v>19.311728744035346</v>
      </c>
      <c r="H7112" s="12">
        <f ca="1"/>
        <v>0.71657088055566498</v>
      </c>
      <c r="I7112" s="12">
        <v>0.7107</v>
      </c>
    </row>
    <row r="7113" spans="6:9" x14ac:dyDescent="0.3">
      <c r="F7113" s="2">
        <v>7108</v>
      </c>
      <c r="G7113" s="12">
        <f ca="1"/>
        <v>19.311800078774692</v>
      </c>
      <c r="H7113" s="12">
        <f ca="1"/>
        <v>0.71662191909267914</v>
      </c>
      <c r="I7113" s="12">
        <v>0.71079999999999999</v>
      </c>
    </row>
    <row r="7114" spans="6:9" x14ac:dyDescent="0.3">
      <c r="F7114" s="2">
        <v>7109</v>
      </c>
      <c r="G7114" s="12">
        <f ca="1"/>
        <v>19.311824892166136</v>
      </c>
      <c r="H7114" s="12">
        <f ca="1"/>
        <v>0.71663967240993287</v>
      </c>
      <c r="I7114" s="12">
        <v>0.71089999999999998</v>
      </c>
    </row>
    <row r="7115" spans="6:9" x14ac:dyDescent="0.3">
      <c r="F7115" s="2">
        <v>7110</v>
      </c>
      <c r="G7115" s="12">
        <f ca="1"/>
        <v>19.311894449954053</v>
      </c>
      <c r="H7115" s="12">
        <f ca="1"/>
        <v>0.71668943872247759</v>
      </c>
      <c r="I7115" s="12">
        <v>0.71099999999999997</v>
      </c>
    </row>
    <row r="7116" spans="6:9" x14ac:dyDescent="0.3">
      <c r="F7116" s="2">
        <v>7111</v>
      </c>
      <c r="G7116" s="12">
        <f ca="1"/>
        <v>19.31226691715905</v>
      </c>
      <c r="H7116" s="12">
        <f ca="1"/>
        <v>0.71695591614056509</v>
      </c>
      <c r="I7116" s="12">
        <v>0.71109999999999995</v>
      </c>
    </row>
    <row r="7117" spans="6:9" x14ac:dyDescent="0.3">
      <c r="F7117" s="2">
        <v>7112</v>
      </c>
      <c r="G7117" s="12">
        <f ca="1"/>
        <v>19.312279832495975</v>
      </c>
      <c r="H7117" s="12">
        <f ca="1"/>
        <v>0.71696515594866206</v>
      </c>
      <c r="I7117" s="12">
        <v>0.71120000000000005</v>
      </c>
    </row>
    <row r="7118" spans="6:9" x14ac:dyDescent="0.3">
      <c r="F7118" s="2">
        <v>7113</v>
      </c>
      <c r="G7118" s="12">
        <f ca="1"/>
        <v>19.312526520364429</v>
      </c>
      <c r="H7118" s="12">
        <f ca="1"/>
        <v>0.71714163564276001</v>
      </c>
      <c r="I7118" s="12">
        <v>0.71130000000000004</v>
      </c>
    </row>
    <row r="7119" spans="6:9" x14ac:dyDescent="0.3">
      <c r="F7119" s="2">
        <v>7114</v>
      </c>
      <c r="G7119" s="12">
        <f ca="1"/>
        <v>19.312594181180295</v>
      </c>
      <c r="H7119" s="12">
        <f ca="1"/>
        <v>0.71719003858082908</v>
      </c>
      <c r="I7119" s="12">
        <v>0.71140000000000003</v>
      </c>
    </row>
    <row r="7120" spans="6:9" x14ac:dyDescent="0.3">
      <c r="F7120" s="2">
        <v>7115</v>
      </c>
      <c r="G7120" s="12">
        <f ca="1"/>
        <v>19.312621170382172</v>
      </c>
      <c r="H7120" s="12">
        <f ca="1"/>
        <v>0.71720934584663687</v>
      </c>
      <c r="I7120" s="12">
        <v>0.71150000000000002</v>
      </c>
    </row>
    <row r="7121" spans="6:9" x14ac:dyDescent="0.3">
      <c r="F7121" s="2">
        <v>7116</v>
      </c>
      <c r="G7121" s="12">
        <f ca="1"/>
        <v>19.312930469552665</v>
      </c>
      <c r="H7121" s="12">
        <f ca="1"/>
        <v>0.71743060237264666</v>
      </c>
      <c r="I7121" s="12">
        <v>0.71160000000000001</v>
      </c>
    </row>
    <row r="7122" spans="6:9" x14ac:dyDescent="0.3">
      <c r="F7122" s="2">
        <v>7117</v>
      </c>
      <c r="G7122" s="12">
        <f ca="1"/>
        <v>19.312976323348103</v>
      </c>
      <c r="H7122" s="12">
        <f ca="1"/>
        <v>0.71746340271909104</v>
      </c>
      <c r="I7122" s="12">
        <v>0.7117</v>
      </c>
    </row>
    <row r="7123" spans="6:9" x14ac:dyDescent="0.3">
      <c r="F7123" s="2">
        <v>7118</v>
      </c>
      <c r="G7123" s="12">
        <f ca="1"/>
        <v>19.313057768475126</v>
      </c>
      <c r="H7123" s="12">
        <f ca="1"/>
        <v>0.71752166173482479</v>
      </c>
      <c r="I7123" s="12">
        <v>0.71179999999999999</v>
      </c>
    </row>
    <row r="7124" spans="6:9" x14ac:dyDescent="0.3">
      <c r="F7124" s="2">
        <v>7119</v>
      </c>
      <c r="G7124" s="12">
        <f ca="1"/>
        <v>19.313081476254958</v>
      </c>
      <c r="H7124" s="12">
        <f ca="1"/>
        <v>0.71753862012811964</v>
      </c>
      <c r="I7124" s="12">
        <v>0.71189999999999998</v>
      </c>
    </row>
    <row r="7125" spans="6:9" x14ac:dyDescent="0.3">
      <c r="F7125" s="2">
        <v>7120</v>
      </c>
      <c r="G7125" s="12">
        <f ca="1"/>
        <v>19.313123933224702</v>
      </c>
      <c r="H7125" s="12">
        <f ca="1"/>
        <v>0.71756898980375872</v>
      </c>
      <c r="I7125" s="12">
        <v>0.71199999999999997</v>
      </c>
    </row>
    <row r="7126" spans="6:9" x14ac:dyDescent="0.3">
      <c r="F7126" s="2">
        <v>7121</v>
      </c>
      <c r="G7126" s="12">
        <f ca="1"/>
        <v>19.313197119035635</v>
      </c>
      <c r="H7126" s="12">
        <f ca="1"/>
        <v>0.71762133940732808</v>
      </c>
      <c r="I7126" s="12">
        <v>0.71209999999999996</v>
      </c>
    </row>
    <row r="7127" spans="6:9" x14ac:dyDescent="0.3">
      <c r="F7127" s="2">
        <v>7122</v>
      </c>
      <c r="G7127" s="12">
        <f ca="1"/>
        <v>19.31322434949297</v>
      </c>
      <c r="H7127" s="12">
        <f ca="1"/>
        <v>0.7176408170951093</v>
      </c>
      <c r="I7127" s="12">
        <v>0.71220000000000006</v>
      </c>
    </row>
    <row r="7128" spans="6:9" x14ac:dyDescent="0.3">
      <c r="F7128" s="2">
        <v>7123</v>
      </c>
      <c r="G7128" s="12">
        <f ca="1"/>
        <v>19.313349090394002</v>
      </c>
      <c r="H7128" s="12">
        <f ca="1"/>
        <v>0.71773004181888345</v>
      </c>
      <c r="I7128" s="12">
        <v>0.71230000000000004</v>
      </c>
    </row>
    <row r="7129" spans="6:9" x14ac:dyDescent="0.3">
      <c r="F7129" s="2">
        <v>7124</v>
      </c>
      <c r="G7129" s="12">
        <f ca="1"/>
        <v>19.313491686161044</v>
      </c>
      <c r="H7129" s="12">
        <f ca="1"/>
        <v>0.71783203524094952</v>
      </c>
      <c r="I7129" s="12">
        <v>0.71240000000000003</v>
      </c>
    </row>
    <row r="7130" spans="6:9" x14ac:dyDescent="0.3">
      <c r="F7130" s="2">
        <v>7125</v>
      </c>
      <c r="G7130" s="12">
        <f ca="1"/>
        <v>19.313569441921697</v>
      </c>
      <c r="H7130" s="12">
        <f ca="1"/>
        <v>0.71788764988663401</v>
      </c>
      <c r="I7130" s="12">
        <v>0.71250000000000002</v>
      </c>
    </row>
    <row r="7131" spans="6:9" x14ac:dyDescent="0.3">
      <c r="F7131" s="2">
        <v>7126</v>
      </c>
      <c r="G7131" s="12">
        <f ca="1"/>
        <v>19.313763094669298</v>
      </c>
      <c r="H7131" s="12">
        <f ca="1"/>
        <v>0.71802615609225662</v>
      </c>
      <c r="I7131" s="12">
        <v>0.71260000000000001</v>
      </c>
    </row>
    <row r="7132" spans="6:9" x14ac:dyDescent="0.3">
      <c r="F7132" s="2">
        <v>7127</v>
      </c>
      <c r="G7132" s="12">
        <f ca="1"/>
        <v>19.314110213662964</v>
      </c>
      <c r="H7132" s="12">
        <f ca="1"/>
        <v>0.71827441329991193</v>
      </c>
      <c r="I7132" s="12">
        <v>0.7127</v>
      </c>
    </row>
    <row r="7133" spans="6:9" x14ac:dyDescent="0.3">
      <c r="F7133" s="2">
        <v>7128</v>
      </c>
      <c r="G7133" s="12">
        <f ca="1"/>
        <v>19.314238181728122</v>
      </c>
      <c r="H7133" s="12">
        <f ca="1"/>
        <v>0.71836593110549685</v>
      </c>
      <c r="I7133" s="12">
        <v>0.71279999999999999</v>
      </c>
    </row>
    <row r="7134" spans="6:9" x14ac:dyDescent="0.3">
      <c r="F7134" s="2">
        <v>7129</v>
      </c>
      <c r="G7134" s="12">
        <f ca="1"/>
        <v>19.314629717018182</v>
      </c>
      <c r="H7134" s="12">
        <f ca="1"/>
        <v>0.71864592815555928</v>
      </c>
      <c r="I7134" s="12">
        <v>0.71289999999999998</v>
      </c>
    </row>
    <row r="7135" spans="6:9" x14ac:dyDescent="0.3">
      <c r="F7135" s="2">
        <v>7130</v>
      </c>
      <c r="G7135" s="12">
        <f ca="1"/>
        <v>19.314661768072778</v>
      </c>
      <c r="H7135" s="12">
        <f ca="1"/>
        <v>0.71866884776997164</v>
      </c>
      <c r="I7135" s="12">
        <v>0.71299999999999997</v>
      </c>
    </row>
    <row r="7136" spans="6:9" x14ac:dyDescent="0.3">
      <c r="F7136" s="2">
        <v>7131</v>
      </c>
      <c r="G7136" s="12">
        <f ca="1"/>
        <v>19.314746216796525</v>
      </c>
      <c r="H7136" s="12">
        <f ca="1"/>
        <v>0.71872923612869255</v>
      </c>
      <c r="I7136" s="12">
        <v>0.71309999999999996</v>
      </c>
    </row>
    <row r="7137" spans="6:9" x14ac:dyDescent="0.3">
      <c r="F7137" s="2">
        <v>7132</v>
      </c>
      <c r="G7137" s="12">
        <f ca="1"/>
        <v>19.314854241069497</v>
      </c>
      <c r="H7137" s="12">
        <f ca="1"/>
        <v>0.71880648167804984</v>
      </c>
      <c r="I7137" s="12">
        <v>0.71319999999999995</v>
      </c>
    </row>
    <row r="7138" spans="6:9" x14ac:dyDescent="0.3">
      <c r="F7138" s="2">
        <v>7133</v>
      </c>
      <c r="G7138" s="12">
        <f ca="1"/>
        <v>19.315334379212917</v>
      </c>
      <c r="H7138" s="12">
        <f ca="1"/>
        <v>0.71914979739975715</v>
      </c>
      <c r="I7138" s="12">
        <v>0.71330000000000005</v>
      </c>
    </row>
    <row r="7139" spans="6:9" x14ac:dyDescent="0.3">
      <c r="F7139" s="2">
        <v>7134</v>
      </c>
      <c r="G7139" s="12">
        <f ca="1"/>
        <v>19.315402216995139</v>
      </c>
      <c r="H7139" s="12">
        <f ca="1"/>
        <v>0.71919830123366002</v>
      </c>
      <c r="I7139" s="12">
        <v>0.71340000000000003</v>
      </c>
    </row>
    <row r="7140" spans="6:9" x14ac:dyDescent="0.3">
      <c r="F7140" s="2">
        <v>7135</v>
      </c>
      <c r="G7140" s="12">
        <f ca="1"/>
        <v>19.315555316117837</v>
      </c>
      <c r="H7140" s="12">
        <f ca="1"/>
        <v>0.71930776434450094</v>
      </c>
      <c r="I7140" s="12">
        <v>0.71350000000000002</v>
      </c>
    </row>
    <row r="7141" spans="6:9" x14ac:dyDescent="0.3">
      <c r="F7141" s="2">
        <v>7136</v>
      </c>
      <c r="G7141" s="12">
        <f ca="1"/>
        <v>19.315691755276951</v>
      </c>
      <c r="H7141" s="12">
        <f ca="1"/>
        <v>0.71940531312485323</v>
      </c>
      <c r="I7141" s="12">
        <v>0.71360000000000001</v>
      </c>
    </row>
    <row r="7142" spans="6:9" x14ac:dyDescent="0.3">
      <c r="F7142" s="2">
        <v>7137</v>
      </c>
      <c r="G7142" s="12">
        <f ca="1"/>
        <v>19.316084550104787</v>
      </c>
      <c r="H7142" s="12">
        <f ca="1"/>
        <v>0.71968613182555785</v>
      </c>
      <c r="I7142" s="12">
        <v>0.7137</v>
      </c>
    </row>
    <row r="7143" spans="6:9" x14ac:dyDescent="0.3">
      <c r="F7143" s="2">
        <v>7138</v>
      </c>
      <c r="G7143" s="12">
        <f ca="1"/>
        <v>19.316273520590613</v>
      </c>
      <c r="H7143" s="12">
        <f ca="1"/>
        <v>0.71982122373380641</v>
      </c>
      <c r="I7143" s="12">
        <v>0.71379999999999999</v>
      </c>
    </row>
    <row r="7144" spans="6:9" x14ac:dyDescent="0.3">
      <c r="F7144" s="2">
        <v>7139</v>
      </c>
      <c r="G7144" s="12">
        <f ca="1"/>
        <v>19.316665584149856</v>
      </c>
      <c r="H7144" s="12">
        <f ca="1"/>
        <v>0.72010148739280466</v>
      </c>
      <c r="I7144" s="12">
        <v>0.71389999999999998</v>
      </c>
    </row>
    <row r="7145" spans="6:9" x14ac:dyDescent="0.3">
      <c r="F7145" s="2">
        <v>7140</v>
      </c>
      <c r="G7145" s="12">
        <f ca="1"/>
        <v>19.316669562761067</v>
      </c>
      <c r="H7145" s="12">
        <f ca="1"/>
        <v>0.72010433136056484</v>
      </c>
      <c r="I7145" s="12">
        <v>0.71399999999999997</v>
      </c>
    </row>
    <row r="7146" spans="6:9" x14ac:dyDescent="0.3">
      <c r="F7146" s="2">
        <v>7141</v>
      </c>
      <c r="G7146" s="12">
        <f ca="1"/>
        <v>19.316723762689552</v>
      </c>
      <c r="H7146" s="12">
        <f ca="1"/>
        <v>0.72014307401332411</v>
      </c>
      <c r="I7146" s="12">
        <v>0.71409999999999996</v>
      </c>
    </row>
    <row r="7147" spans="6:9" x14ac:dyDescent="0.3">
      <c r="F7147" s="2">
        <v>7142</v>
      </c>
      <c r="G7147" s="12">
        <f ca="1"/>
        <v>19.316809056867953</v>
      </c>
      <c r="H7147" s="12">
        <f ca="1"/>
        <v>0.72020404229679313</v>
      </c>
      <c r="I7147" s="12">
        <v>0.71419999999999995</v>
      </c>
    </row>
    <row r="7148" spans="6:9" x14ac:dyDescent="0.3">
      <c r="F7148" s="2">
        <v>7143</v>
      </c>
      <c r="G7148" s="12">
        <f ca="1"/>
        <v>19.316813193444883</v>
      </c>
      <c r="H7148" s="12">
        <f ca="1"/>
        <v>0.72020699909572217</v>
      </c>
      <c r="I7148" s="12">
        <v>0.71430000000000005</v>
      </c>
    </row>
    <row r="7149" spans="6:9" x14ac:dyDescent="0.3">
      <c r="F7149" s="2">
        <v>7144</v>
      </c>
      <c r="G7149" s="12">
        <f ca="1"/>
        <v>19.316859573411531</v>
      </c>
      <c r="H7149" s="12">
        <f ca="1"/>
        <v>0.72024015103351846</v>
      </c>
      <c r="I7149" s="12">
        <v>0.71440000000000003</v>
      </c>
    </row>
    <row r="7150" spans="6:9" x14ac:dyDescent="0.3">
      <c r="F7150" s="2">
        <v>7145</v>
      </c>
      <c r="G7150" s="12">
        <f ca="1"/>
        <v>19.317044545276332</v>
      </c>
      <c r="H7150" s="12">
        <f ca="1"/>
        <v>0.72037236400631199</v>
      </c>
      <c r="I7150" s="12">
        <v>0.71450000000000002</v>
      </c>
    </row>
    <row r="7151" spans="6:9" x14ac:dyDescent="0.3">
      <c r="F7151" s="2">
        <v>7146</v>
      </c>
      <c r="G7151" s="12">
        <f ca="1"/>
        <v>19.317060426210375</v>
      </c>
      <c r="H7151" s="12">
        <f ca="1"/>
        <v>0.72038371504650345</v>
      </c>
      <c r="I7151" s="12">
        <v>0.71460000000000001</v>
      </c>
    </row>
    <row r="7152" spans="6:9" x14ac:dyDescent="0.3">
      <c r="F7152" s="2">
        <v>7147</v>
      </c>
      <c r="G7152" s="12">
        <f ca="1"/>
        <v>19.317386905996987</v>
      </c>
      <c r="H7152" s="12">
        <f ca="1"/>
        <v>0.72061706133828707</v>
      </c>
      <c r="I7152" s="12">
        <v>0.7147</v>
      </c>
    </row>
    <row r="7153" spans="6:9" x14ac:dyDescent="0.3">
      <c r="F7153" s="2">
        <v>7148</v>
      </c>
      <c r="G7153" s="12">
        <f ca="1"/>
        <v>19.317517248677589</v>
      </c>
      <c r="H7153" s="12">
        <f ca="1"/>
        <v>0.72071021740765639</v>
      </c>
      <c r="I7153" s="12">
        <v>0.71479999999999999</v>
      </c>
    </row>
    <row r="7154" spans="6:9" x14ac:dyDescent="0.3">
      <c r="F7154" s="2">
        <v>7149</v>
      </c>
      <c r="G7154" s="12">
        <f ca="1"/>
        <v>19.317853392020055</v>
      </c>
      <c r="H7154" s="12">
        <f ca="1"/>
        <v>0.72095044804084862</v>
      </c>
      <c r="I7154" s="12">
        <v>0.71489999999999998</v>
      </c>
    </row>
    <row r="7155" spans="6:9" x14ac:dyDescent="0.3">
      <c r="F7155" s="2">
        <v>7150</v>
      </c>
      <c r="G7155" s="12">
        <f ca="1"/>
        <v>19.317917431316335</v>
      </c>
      <c r="H7155" s="12">
        <f ca="1"/>
        <v>0.72099621295539795</v>
      </c>
      <c r="I7155" s="12">
        <v>0.71499999999999997</v>
      </c>
    </row>
    <row r="7156" spans="6:9" x14ac:dyDescent="0.3">
      <c r="F7156" s="2">
        <v>7151</v>
      </c>
      <c r="G7156" s="12">
        <f ca="1"/>
        <v>19.318044700795511</v>
      </c>
      <c r="H7156" s="12">
        <f ca="1"/>
        <v>0.72108716277621077</v>
      </c>
      <c r="I7156" s="12">
        <v>0.71509999999999996</v>
      </c>
    </row>
    <row r="7157" spans="6:9" x14ac:dyDescent="0.3">
      <c r="F7157" s="2">
        <v>7152</v>
      </c>
      <c r="G7157" s="12">
        <f ca="1"/>
        <v>19.318230093142159</v>
      </c>
      <c r="H7157" s="12">
        <f ca="1"/>
        <v>0.72121964433085051</v>
      </c>
      <c r="I7157" s="12">
        <v>0.71519999999999995</v>
      </c>
    </row>
    <row r="7158" spans="6:9" x14ac:dyDescent="0.3">
      <c r="F7158" s="2">
        <v>7153</v>
      </c>
      <c r="G7158" s="12">
        <f ca="1"/>
        <v>19.318356690242666</v>
      </c>
      <c r="H7158" s="12">
        <f ca="1"/>
        <v>0.72131010783260796</v>
      </c>
      <c r="I7158" s="12">
        <v>0.71530000000000005</v>
      </c>
    </row>
    <row r="7159" spans="6:9" x14ac:dyDescent="0.3">
      <c r="F7159" s="2">
        <v>7154</v>
      </c>
      <c r="G7159" s="12">
        <f ca="1"/>
        <v>19.318420066211438</v>
      </c>
      <c r="H7159" s="12">
        <f ca="1"/>
        <v>0.72135539401525306</v>
      </c>
      <c r="I7159" s="12">
        <v>0.71540000000000004</v>
      </c>
    </row>
    <row r="7160" spans="6:9" x14ac:dyDescent="0.3">
      <c r="F7160" s="2">
        <v>7155</v>
      </c>
      <c r="G7160" s="12">
        <f ca="1"/>
        <v>19.31851835449627</v>
      </c>
      <c r="H7160" s="12">
        <f ca="1"/>
        <v>0.72142562610380168</v>
      </c>
      <c r="I7160" s="12">
        <v>0.71550000000000002</v>
      </c>
    </row>
    <row r="7161" spans="6:9" x14ac:dyDescent="0.3">
      <c r="F7161" s="2">
        <v>7156</v>
      </c>
      <c r="G7161" s="12">
        <f ca="1"/>
        <v>19.318620645194169</v>
      </c>
      <c r="H7161" s="12">
        <f ca="1"/>
        <v>0.7214987166025868</v>
      </c>
      <c r="I7161" s="12">
        <v>0.71560000000000001</v>
      </c>
    </row>
    <row r="7162" spans="6:9" x14ac:dyDescent="0.3">
      <c r="F7162" s="2">
        <v>7157</v>
      </c>
      <c r="G7162" s="12">
        <f ca="1"/>
        <v>19.318701608050926</v>
      </c>
      <c r="H7162" s="12">
        <f ca="1"/>
        <v>0.72155656646495236</v>
      </c>
      <c r="I7162" s="12">
        <v>0.7157</v>
      </c>
    </row>
    <row r="7163" spans="6:9" x14ac:dyDescent="0.3">
      <c r="F7163" s="2">
        <v>7158</v>
      </c>
      <c r="G7163" s="12">
        <f ca="1"/>
        <v>19.318903797827542</v>
      </c>
      <c r="H7163" s="12">
        <f ca="1"/>
        <v>0.72170103154264387</v>
      </c>
      <c r="I7163" s="12">
        <v>0.71579999999999999</v>
      </c>
    </row>
    <row r="7164" spans="6:9" x14ac:dyDescent="0.3">
      <c r="F7164" s="2">
        <v>7159</v>
      </c>
      <c r="G7164" s="12">
        <f ca="1"/>
        <v>19.318943806716341</v>
      </c>
      <c r="H7164" s="12">
        <f ca="1"/>
        <v>0.72172961726558893</v>
      </c>
      <c r="I7164" s="12">
        <v>0.71589999999999998</v>
      </c>
    </row>
    <row r="7165" spans="6:9" x14ac:dyDescent="0.3">
      <c r="F7165" s="2">
        <v>7160</v>
      </c>
      <c r="G7165" s="12">
        <f ca="1"/>
        <v>19.319183354266507</v>
      </c>
      <c r="H7165" s="12">
        <f ca="1"/>
        <v>0.72190076521326407</v>
      </c>
      <c r="I7165" s="12">
        <v>0.71599999999999997</v>
      </c>
    </row>
    <row r="7166" spans="6:9" x14ac:dyDescent="0.3">
      <c r="F7166" s="2">
        <v>7161</v>
      </c>
      <c r="G7166" s="12">
        <f ca="1"/>
        <v>19.31924763623249</v>
      </c>
      <c r="H7166" s="12">
        <f ca="1"/>
        <v>0.72194669085639895</v>
      </c>
      <c r="I7166" s="12">
        <v>0.71609999999999996</v>
      </c>
    </row>
    <row r="7167" spans="6:9" x14ac:dyDescent="0.3">
      <c r="F7167" s="2">
        <v>7162</v>
      </c>
      <c r="G7167" s="12">
        <f ca="1"/>
        <v>19.319488013857068</v>
      </c>
      <c r="H7167" s="12">
        <f ca="1"/>
        <v>0.72211842086090838</v>
      </c>
      <c r="I7167" s="12">
        <v>0.71619999999999995</v>
      </c>
    </row>
    <row r="7168" spans="6:9" x14ac:dyDescent="0.3">
      <c r="F7168" s="2">
        <v>7163</v>
      </c>
      <c r="G7168" s="12">
        <f ca="1"/>
        <v>19.319591105141964</v>
      </c>
      <c r="H7168" s="12">
        <f ca="1"/>
        <v>0.72219206841372108</v>
      </c>
      <c r="I7168" s="12">
        <v>0.71630000000000005</v>
      </c>
    </row>
    <row r="7169" spans="6:9" x14ac:dyDescent="0.3">
      <c r="F7169" s="2">
        <v>7164</v>
      </c>
      <c r="G7169" s="12">
        <f ca="1"/>
        <v>19.319620883901433</v>
      </c>
      <c r="H7169" s="12">
        <f ca="1"/>
        <v>0.72221334181109476</v>
      </c>
      <c r="I7169" s="12">
        <v>0.71640000000000004</v>
      </c>
    </row>
    <row r="7170" spans="6:9" x14ac:dyDescent="0.3">
      <c r="F7170" s="2">
        <v>7165</v>
      </c>
      <c r="G7170" s="12">
        <f ca="1"/>
        <v>19.319675830454138</v>
      </c>
      <c r="H7170" s="12">
        <f ca="1"/>
        <v>0.7222525942634821</v>
      </c>
      <c r="I7170" s="12">
        <v>0.71650000000000003</v>
      </c>
    </row>
    <row r="7171" spans="6:9" x14ac:dyDescent="0.3">
      <c r="F7171" s="2">
        <v>7166</v>
      </c>
      <c r="G7171" s="12">
        <f ca="1"/>
        <v>19.319815782255212</v>
      </c>
      <c r="H7171" s="12">
        <f ca="1"/>
        <v>0.72235257028250666</v>
      </c>
      <c r="I7171" s="12">
        <v>0.71660000000000001</v>
      </c>
    </row>
    <row r="7172" spans="6:9" x14ac:dyDescent="0.3">
      <c r="F7172" s="2">
        <v>7167</v>
      </c>
      <c r="G7172" s="12">
        <f ca="1"/>
        <v>19.319982304724551</v>
      </c>
      <c r="H7172" s="12">
        <f ca="1"/>
        <v>0.72247152344911791</v>
      </c>
      <c r="I7172" s="12">
        <v>0.7167</v>
      </c>
    </row>
    <row r="7173" spans="6:9" x14ac:dyDescent="0.3">
      <c r="F7173" s="2">
        <v>7168</v>
      </c>
      <c r="G7173" s="12">
        <f ca="1"/>
        <v>19.320149002037116</v>
      </c>
      <c r="H7173" s="12">
        <f ca="1"/>
        <v>0.72259059727168995</v>
      </c>
      <c r="I7173" s="12">
        <v>0.71679999999999999</v>
      </c>
    </row>
    <row r="7174" spans="6:9" x14ac:dyDescent="0.3">
      <c r="F7174" s="2">
        <v>7169</v>
      </c>
      <c r="G7174" s="12">
        <f ca="1"/>
        <v>19.320240866674936</v>
      </c>
      <c r="H7174" s="12">
        <f ca="1"/>
        <v>0.72265621542875924</v>
      </c>
      <c r="I7174" s="12">
        <v>0.71689999999999998</v>
      </c>
    </row>
    <row r="7175" spans="6:9" x14ac:dyDescent="0.3">
      <c r="F7175" s="2">
        <v>7170</v>
      </c>
      <c r="G7175" s="12">
        <f ca="1"/>
        <v>19.320353412073839</v>
      </c>
      <c r="H7175" s="12">
        <f ca="1"/>
        <v>0.72273660391822891</v>
      </c>
      <c r="I7175" s="12">
        <v>0.71699999999999997</v>
      </c>
    </row>
    <row r="7176" spans="6:9" x14ac:dyDescent="0.3">
      <c r="F7176" s="2">
        <v>7171</v>
      </c>
      <c r="G7176" s="12">
        <f ca="1"/>
        <v>19.320578426397809</v>
      </c>
      <c r="H7176" s="12">
        <f ca="1"/>
        <v>0.72289732042828581</v>
      </c>
      <c r="I7176" s="12">
        <v>0.71709999999999996</v>
      </c>
    </row>
    <row r="7177" spans="6:9" x14ac:dyDescent="0.3">
      <c r="F7177" s="2">
        <v>7172</v>
      </c>
      <c r="G7177" s="12">
        <f ca="1"/>
        <v>19.32071798659414</v>
      </c>
      <c r="H7177" s="12">
        <f ca="1"/>
        <v>0.72299699738888978</v>
      </c>
      <c r="I7177" s="12">
        <v>0.71719999999999995</v>
      </c>
    </row>
    <row r="7178" spans="6:9" x14ac:dyDescent="0.3">
      <c r="F7178" s="2">
        <v>7173</v>
      </c>
      <c r="G7178" s="12">
        <f ca="1"/>
        <v>19.320887876408989</v>
      </c>
      <c r="H7178" s="12">
        <f ca="1"/>
        <v>0.72311833235756195</v>
      </c>
      <c r="I7178" s="12">
        <v>0.71730000000000005</v>
      </c>
    </row>
    <row r="7179" spans="6:9" x14ac:dyDescent="0.3">
      <c r="F7179" s="2">
        <v>7174</v>
      </c>
      <c r="G7179" s="12">
        <f ca="1"/>
        <v>19.321082080680331</v>
      </c>
      <c r="H7179" s="12">
        <f ca="1"/>
        <v>0.72325702716796758</v>
      </c>
      <c r="I7179" s="12">
        <v>0.71740000000000004</v>
      </c>
    </row>
    <row r="7180" spans="6:9" x14ac:dyDescent="0.3">
      <c r="F7180" s="2">
        <v>7175</v>
      </c>
      <c r="G7180" s="12">
        <f ca="1"/>
        <v>19.321100987313603</v>
      </c>
      <c r="H7180" s="12">
        <f ca="1"/>
        <v>0.72327052939910708</v>
      </c>
      <c r="I7180" s="12">
        <v>0.71750000000000003</v>
      </c>
    </row>
    <row r="7181" spans="6:9" x14ac:dyDescent="0.3">
      <c r="F7181" s="2">
        <v>7176</v>
      </c>
      <c r="G7181" s="12">
        <f ca="1"/>
        <v>19.321247141839358</v>
      </c>
      <c r="H7181" s="12">
        <f ca="1"/>
        <v>0.72337490422603234</v>
      </c>
      <c r="I7181" s="12">
        <v>0.71760000000000002</v>
      </c>
    </row>
    <row r="7182" spans="6:9" x14ac:dyDescent="0.3">
      <c r="F7182" s="2">
        <v>7177</v>
      </c>
      <c r="G7182" s="12">
        <f ca="1"/>
        <v>19.3213405003671</v>
      </c>
      <c r="H7182" s="12">
        <f ca="1"/>
        <v>0.72344157355789873</v>
      </c>
      <c r="I7182" s="12">
        <v>0.7177</v>
      </c>
    </row>
    <row r="7183" spans="6:9" x14ac:dyDescent="0.3">
      <c r="F7183" s="2">
        <v>7178</v>
      </c>
      <c r="G7183" s="12">
        <f ca="1"/>
        <v>19.321376782732191</v>
      </c>
      <c r="H7183" s="12">
        <f ca="1"/>
        <v>0.72346748320636656</v>
      </c>
      <c r="I7183" s="12">
        <v>0.71779999999999999</v>
      </c>
    </row>
    <row r="7184" spans="6:9" x14ac:dyDescent="0.3">
      <c r="F7184" s="2">
        <v>7179</v>
      </c>
      <c r="G7184" s="12">
        <f ca="1"/>
        <v>19.321413108928393</v>
      </c>
      <c r="H7184" s="12">
        <f ca="1"/>
        <v>0.7234934239482651</v>
      </c>
      <c r="I7184" s="12">
        <v>0.71789999999999998</v>
      </c>
    </row>
    <row r="7185" spans="6:9" x14ac:dyDescent="0.3">
      <c r="F7185" s="2">
        <v>7180</v>
      </c>
      <c r="G7185" s="12">
        <f ca="1"/>
        <v>19.321564565105284</v>
      </c>
      <c r="H7185" s="12">
        <f ca="1"/>
        <v>0.72360157742595343</v>
      </c>
      <c r="I7185" s="12">
        <v>0.71799999999999997</v>
      </c>
    </row>
    <row r="7186" spans="6:9" x14ac:dyDescent="0.3">
      <c r="F7186" s="2">
        <v>7181</v>
      </c>
      <c r="G7186" s="12">
        <f ca="1"/>
        <v>19.321581239676128</v>
      </c>
      <c r="H7186" s="12">
        <f ca="1"/>
        <v>0.72361348436478412</v>
      </c>
      <c r="I7186" s="12">
        <v>0.71809999999999996</v>
      </c>
    </row>
    <row r="7187" spans="6:9" x14ac:dyDescent="0.3">
      <c r="F7187" s="2">
        <v>7182</v>
      </c>
      <c r="G7187" s="12">
        <f ca="1"/>
        <v>19.321624873551322</v>
      </c>
      <c r="H7187" s="12">
        <f ca="1"/>
        <v>0.72364464213384516</v>
      </c>
      <c r="I7187" s="12">
        <v>0.71819999999999995</v>
      </c>
    </row>
    <row r="7188" spans="6:9" x14ac:dyDescent="0.3">
      <c r="F7188" s="2">
        <v>7183</v>
      </c>
      <c r="G7188" s="12">
        <f ca="1"/>
        <v>19.321690936844348</v>
      </c>
      <c r="H7188" s="12">
        <f ca="1"/>
        <v>0.72369181557185946</v>
      </c>
      <c r="I7188" s="12">
        <v>0.71830000000000005</v>
      </c>
    </row>
    <row r="7189" spans="6:9" x14ac:dyDescent="0.3">
      <c r="F7189" s="2">
        <v>7184</v>
      </c>
      <c r="G7189" s="12">
        <f ca="1"/>
        <v>19.321765216650576</v>
      </c>
      <c r="H7189" s="12">
        <f ca="1"/>
        <v>0.72374485530596555</v>
      </c>
      <c r="I7189" s="12">
        <v>0.71840000000000004</v>
      </c>
    </row>
    <row r="7190" spans="6:9" x14ac:dyDescent="0.3">
      <c r="F7190" s="2">
        <v>7185</v>
      </c>
      <c r="G7190" s="12">
        <f ca="1"/>
        <v>19.321791726970783</v>
      </c>
      <c r="H7190" s="12">
        <f ca="1"/>
        <v>0.72376378487417292</v>
      </c>
      <c r="I7190" s="12">
        <v>0.71850000000000003</v>
      </c>
    </row>
    <row r="7191" spans="6:9" x14ac:dyDescent="0.3">
      <c r="F7191" s="2">
        <v>7186</v>
      </c>
      <c r="G7191" s="12">
        <f ca="1"/>
        <v>19.322044324638753</v>
      </c>
      <c r="H7191" s="12">
        <f ca="1"/>
        <v>0.72394414545803931</v>
      </c>
      <c r="I7191" s="12">
        <v>0.71860000000000002</v>
      </c>
    </row>
    <row r="7192" spans="6:9" x14ac:dyDescent="0.3">
      <c r="F7192" s="2">
        <v>7187</v>
      </c>
      <c r="G7192" s="12">
        <f ca="1"/>
        <v>19.322413300750927</v>
      </c>
      <c r="H7192" s="12">
        <f ca="1"/>
        <v>0.72420758471657842</v>
      </c>
      <c r="I7192" s="12">
        <v>0.71870000000000001</v>
      </c>
    </row>
    <row r="7193" spans="6:9" x14ac:dyDescent="0.3">
      <c r="F7193" s="2">
        <v>7188</v>
      </c>
      <c r="G7193" s="12">
        <f ca="1"/>
        <v>19.322505511479854</v>
      </c>
      <c r="H7193" s="12">
        <f ca="1"/>
        <v>0.72427341736123374</v>
      </c>
      <c r="I7193" s="12">
        <v>0.71879999999999999</v>
      </c>
    </row>
    <row r="7194" spans="6:9" x14ac:dyDescent="0.3">
      <c r="F7194" s="2">
        <v>7189</v>
      </c>
      <c r="G7194" s="12">
        <f ca="1"/>
        <v>19.322548582929443</v>
      </c>
      <c r="H7194" s="12">
        <f ca="1"/>
        <v>0.72430416719301827</v>
      </c>
      <c r="I7194" s="12">
        <v>0.71889999999999998</v>
      </c>
    </row>
    <row r="7195" spans="6:9" x14ac:dyDescent="0.3">
      <c r="F7195" s="2">
        <v>7190</v>
      </c>
      <c r="G7195" s="12">
        <f ca="1"/>
        <v>19.322569973239283</v>
      </c>
      <c r="H7195" s="12">
        <f ca="1"/>
        <v>0.7243194381828385</v>
      </c>
      <c r="I7195" s="12">
        <v>0.71899999999999997</v>
      </c>
    </row>
    <row r="7196" spans="6:9" x14ac:dyDescent="0.3">
      <c r="F7196" s="2">
        <v>7191</v>
      </c>
      <c r="G7196" s="12">
        <f ca="1"/>
        <v>19.322712550339752</v>
      </c>
      <c r="H7196" s="12">
        <f ca="1"/>
        <v>0.7244212250818981</v>
      </c>
      <c r="I7196" s="12">
        <v>0.71909999999999996</v>
      </c>
    </row>
    <row r="7197" spans="6:9" x14ac:dyDescent="0.3">
      <c r="F7197" s="2">
        <v>7192</v>
      </c>
      <c r="G7197" s="12">
        <f ca="1"/>
        <v>19.322769699802123</v>
      </c>
      <c r="H7197" s="12">
        <f ca="1"/>
        <v>0.72446202360930956</v>
      </c>
      <c r="I7197" s="12">
        <v>0.71919999999999995</v>
      </c>
    </row>
    <row r="7198" spans="6:9" x14ac:dyDescent="0.3">
      <c r="F7198" s="2">
        <v>7193</v>
      </c>
      <c r="G7198" s="12">
        <f ca="1"/>
        <v>19.322918604739762</v>
      </c>
      <c r="H7198" s="12">
        <f ca="1"/>
        <v>0.72456832313816388</v>
      </c>
      <c r="I7198" s="12">
        <v>0.71930000000000005</v>
      </c>
    </row>
    <row r="7199" spans="6:9" x14ac:dyDescent="0.3">
      <c r="F7199" s="2">
        <v>7194</v>
      </c>
      <c r="G7199" s="12">
        <f ca="1"/>
        <v>19.323056074822901</v>
      </c>
      <c r="H7199" s="12">
        <f ca="1"/>
        <v>0.72466645643088112</v>
      </c>
      <c r="I7199" s="12">
        <v>0.71940000000000004</v>
      </c>
    </row>
    <row r="7200" spans="6:9" x14ac:dyDescent="0.3">
      <c r="F7200" s="2">
        <v>7195</v>
      </c>
      <c r="G7200" s="12">
        <f ca="1"/>
        <v>19.323100799792499</v>
      </c>
      <c r="H7200" s="12">
        <f ca="1"/>
        <v>0.72469838278035292</v>
      </c>
      <c r="I7200" s="12">
        <v>0.71950000000000003</v>
      </c>
    </row>
    <row r="7201" spans="6:9" x14ac:dyDescent="0.3">
      <c r="F7201" s="2">
        <v>7196</v>
      </c>
      <c r="G7201" s="12">
        <f ca="1"/>
        <v>19.323493252690206</v>
      </c>
      <c r="H7201" s="12">
        <f ca="1"/>
        <v>0.72497851635074162</v>
      </c>
      <c r="I7201" s="12">
        <v>0.71960000000000002</v>
      </c>
    </row>
    <row r="7202" spans="6:9" x14ac:dyDescent="0.3">
      <c r="F7202" s="2">
        <v>7197</v>
      </c>
      <c r="G7202" s="12">
        <f ca="1"/>
        <v>19.323497676334554</v>
      </c>
      <c r="H7202" s="12">
        <f ca="1"/>
        <v>0.72498167381296608</v>
      </c>
      <c r="I7202" s="12">
        <v>0.71970000000000001</v>
      </c>
    </row>
    <row r="7203" spans="6:9" x14ac:dyDescent="0.3">
      <c r="F7203" s="2">
        <v>7198</v>
      </c>
      <c r="G7203" s="12">
        <f ca="1"/>
        <v>19.323712231343034</v>
      </c>
      <c r="H7203" s="12">
        <f ca="1"/>
        <v>0.72513481278599046</v>
      </c>
      <c r="I7203" s="12">
        <v>0.7198</v>
      </c>
    </row>
    <row r="7204" spans="6:9" x14ac:dyDescent="0.3">
      <c r="F7204" s="2">
        <v>7199</v>
      </c>
      <c r="G7204" s="12">
        <f ca="1"/>
        <v>19.324009250618683</v>
      </c>
      <c r="H7204" s="12">
        <f ca="1"/>
        <v>0.72534679830429938</v>
      </c>
      <c r="I7204" s="12">
        <v>0.71989999999999998</v>
      </c>
    </row>
    <row r="7205" spans="6:9" x14ac:dyDescent="0.3">
      <c r="F7205" s="2">
        <v>7200</v>
      </c>
      <c r="G7205" s="12">
        <f ca="1"/>
        <v>19.32427969730297</v>
      </c>
      <c r="H7205" s="12">
        <f ca="1"/>
        <v>0.72553980606891511</v>
      </c>
      <c r="I7205" s="12">
        <v>0.72</v>
      </c>
    </row>
    <row r="7206" spans="6:9" x14ac:dyDescent="0.3">
      <c r="F7206" s="2">
        <v>7201</v>
      </c>
      <c r="G7206" s="12">
        <f ca="1"/>
        <v>19.324364518722483</v>
      </c>
      <c r="H7206" s="12">
        <f ca="1"/>
        <v>0.72560033747741115</v>
      </c>
      <c r="I7206" s="12">
        <v>0.72009999999999996</v>
      </c>
    </row>
    <row r="7207" spans="6:9" x14ac:dyDescent="0.3">
      <c r="F7207" s="2">
        <v>7202</v>
      </c>
      <c r="G7207" s="12">
        <f ca="1"/>
        <v>19.324436054686441</v>
      </c>
      <c r="H7207" s="12">
        <f ca="1"/>
        <v>0.72565138701222165</v>
      </c>
      <c r="I7207" s="12">
        <v>0.72019999999999995</v>
      </c>
    </row>
    <row r="7208" spans="6:9" x14ac:dyDescent="0.3">
      <c r="F7208" s="2">
        <v>7203</v>
      </c>
      <c r="G7208" s="12">
        <f ca="1"/>
        <v>19.324489387253696</v>
      </c>
      <c r="H7208" s="12">
        <f ca="1"/>
        <v>0.72568944567608606</v>
      </c>
      <c r="I7208" s="12">
        <v>0.72030000000000005</v>
      </c>
    </row>
    <row r="7209" spans="6:9" x14ac:dyDescent="0.3">
      <c r="F7209" s="2">
        <v>7204</v>
      </c>
      <c r="G7209" s="12">
        <f ca="1"/>
        <v>19.324510949787715</v>
      </c>
      <c r="H7209" s="12">
        <f ca="1"/>
        <v>0.72570483278608933</v>
      </c>
      <c r="I7209" s="12">
        <v>0.72040000000000004</v>
      </c>
    </row>
    <row r="7210" spans="6:9" x14ac:dyDescent="0.3">
      <c r="F7210" s="2">
        <v>7205</v>
      </c>
      <c r="G7210" s="12">
        <f ca="1"/>
        <v>19.324611637885937</v>
      </c>
      <c r="H7210" s="12">
        <f ca="1"/>
        <v>0.72577668318961097</v>
      </c>
      <c r="I7210" s="12">
        <v>0.72050000000000003</v>
      </c>
    </row>
    <row r="7211" spans="6:9" x14ac:dyDescent="0.3">
      <c r="F7211" s="2">
        <v>7206</v>
      </c>
      <c r="G7211" s="12">
        <f ca="1"/>
        <v>19.324835768540936</v>
      </c>
      <c r="H7211" s="12">
        <f ca="1"/>
        <v>0.72593661537027643</v>
      </c>
      <c r="I7211" s="12">
        <v>0.72060000000000002</v>
      </c>
    </row>
    <row r="7212" spans="6:9" x14ac:dyDescent="0.3">
      <c r="F7212" s="2">
        <v>7207</v>
      </c>
      <c r="G7212" s="12">
        <f ca="1"/>
        <v>19.324995836111313</v>
      </c>
      <c r="H7212" s="12">
        <f ca="1"/>
        <v>0.72605082912451602</v>
      </c>
      <c r="I7212" s="12">
        <v>0.72070000000000001</v>
      </c>
    </row>
    <row r="7213" spans="6:9" x14ac:dyDescent="0.3">
      <c r="F7213" s="2">
        <v>7208</v>
      </c>
      <c r="G7213" s="12">
        <f ca="1"/>
        <v>19.325339889012881</v>
      </c>
      <c r="H7213" s="12">
        <f ca="1"/>
        <v>0.72629630822357827</v>
      </c>
      <c r="I7213" s="12">
        <v>0.7208</v>
      </c>
    </row>
    <row r="7214" spans="6:9" x14ac:dyDescent="0.3">
      <c r="F7214" s="2">
        <v>7209</v>
      </c>
      <c r="G7214" s="12">
        <f ca="1"/>
        <v>19.325462589611821</v>
      </c>
      <c r="H7214" s="12">
        <f ca="1"/>
        <v>0.72638384933149713</v>
      </c>
      <c r="I7214" s="12">
        <v>0.72089999999999999</v>
      </c>
    </row>
    <row r="7215" spans="6:9" x14ac:dyDescent="0.3">
      <c r="F7215" s="2">
        <v>7210</v>
      </c>
      <c r="G7215" s="12">
        <f ca="1"/>
        <v>19.325529627485132</v>
      </c>
      <c r="H7215" s="12">
        <f ca="1"/>
        <v>0.72643167662678021</v>
      </c>
      <c r="I7215" s="12">
        <v>0.72099999999999997</v>
      </c>
    </row>
    <row r="7216" spans="6:9" x14ac:dyDescent="0.3">
      <c r="F7216" s="2">
        <v>7211</v>
      </c>
      <c r="G7216" s="12">
        <f ca="1"/>
        <v>19.325625003579447</v>
      </c>
      <c r="H7216" s="12">
        <f ca="1"/>
        <v>0.72649972014416786</v>
      </c>
      <c r="I7216" s="12">
        <v>0.72109999999999996</v>
      </c>
    </row>
    <row r="7217" spans="6:9" x14ac:dyDescent="0.3">
      <c r="F7217" s="2">
        <v>7212</v>
      </c>
      <c r="G7217" s="12">
        <f ca="1"/>
        <v>19.325634721881752</v>
      </c>
      <c r="H7217" s="12">
        <f ca="1"/>
        <v>0.72650665331982567</v>
      </c>
      <c r="I7217" s="12">
        <v>0.72119999999999995</v>
      </c>
    </row>
    <row r="7218" spans="6:9" x14ac:dyDescent="0.3">
      <c r="F7218" s="2">
        <v>7213</v>
      </c>
      <c r="G7218" s="12">
        <f ca="1"/>
        <v>19.32577867512661</v>
      </c>
      <c r="H7218" s="12">
        <f ca="1"/>
        <v>0.72660934974283165</v>
      </c>
      <c r="I7218" s="12">
        <v>0.72130000000000005</v>
      </c>
    </row>
    <row r="7219" spans="6:9" x14ac:dyDescent="0.3">
      <c r="F7219" s="2">
        <v>7214</v>
      </c>
      <c r="G7219" s="12">
        <f ca="1"/>
        <v>19.325828904605778</v>
      </c>
      <c r="H7219" s="12">
        <f ca="1"/>
        <v>0.72664518268649025</v>
      </c>
      <c r="I7219" s="12">
        <v>0.72140000000000004</v>
      </c>
    </row>
    <row r="7220" spans="6:9" x14ac:dyDescent="0.3">
      <c r="F7220" s="2">
        <v>7215</v>
      </c>
      <c r="G7220" s="12">
        <f ca="1"/>
        <v>19.32588248393953</v>
      </c>
      <c r="H7220" s="12">
        <f ca="1"/>
        <v>0.7266834048918841</v>
      </c>
      <c r="I7220" s="12">
        <v>0.72150000000000003</v>
      </c>
    </row>
    <row r="7221" spans="6:9" x14ac:dyDescent="0.3">
      <c r="F7221" s="2">
        <v>7216</v>
      </c>
      <c r="G7221" s="12">
        <f ca="1"/>
        <v>19.326071694437687</v>
      </c>
      <c r="H7221" s="12">
        <f ca="1"/>
        <v>0.7268183791845102</v>
      </c>
      <c r="I7221" s="12">
        <v>0.72160000000000002</v>
      </c>
    </row>
    <row r="7222" spans="6:9" x14ac:dyDescent="0.3">
      <c r="F7222" s="2">
        <v>7217</v>
      </c>
      <c r="G7222" s="12">
        <f ca="1"/>
        <v>19.326348880161561</v>
      </c>
      <c r="H7222" s="12">
        <f ca="1"/>
        <v>0.72701610000592942</v>
      </c>
      <c r="I7222" s="12">
        <v>0.72170000000000001</v>
      </c>
    </row>
    <row r="7223" spans="6:9" x14ac:dyDescent="0.3">
      <c r="F7223" s="2">
        <v>7218</v>
      </c>
      <c r="G7223" s="12">
        <f ca="1"/>
        <v>19.326491298985225</v>
      </c>
      <c r="H7223" s="12">
        <f ca="1"/>
        <v>0.72711768440477531</v>
      </c>
      <c r="I7223" s="12">
        <v>0.7218</v>
      </c>
    </row>
    <row r="7224" spans="6:9" x14ac:dyDescent="0.3">
      <c r="F7224" s="2">
        <v>7219</v>
      </c>
      <c r="G7224" s="12">
        <f ca="1"/>
        <v>19.326848957617663</v>
      </c>
      <c r="H7224" s="12">
        <f ca="1"/>
        <v>0.72737277948308865</v>
      </c>
      <c r="I7224" s="12">
        <v>0.72189999999999999</v>
      </c>
    </row>
    <row r="7225" spans="6:9" x14ac:dyDescent="0.3">
      <c r="F7225" s="2">
        <v>7220</v>
      </c>
      <c r="G7225" s="12">
        <f ca="1"/>
        <v>19.327175854266969</v>
      </c>
      <c r="H7225" s="12">
        <f ca="1"/>
        <v>0.72760591461495161</v>
      </c>
      <c r="I7225" s="12">
        <v>0.72199999999999998</v>
      </c>
    </row>
    <row r="7226" spans="6:9" x14ac:dyDescent="0.3">
      <c r="F7226" s="2">
        <v>7221</v>
      </c>
      <c r="G7226" s="12">
        <f ca="1"/>
        <v>19.327241906438367</v>
      </c>
      <c r="H7226" s="12">
        <f ca="1"/>
        <v>0.7276530192379187</v>
      </c>
      <c r="I7226" s="12">
        <v>0.72209999999999996</v>
      </c>
    </row>
    <row r="7227" spans="6:9" x14ac:dyDescent="0.3">
      <c r="F7227" s="2">
        <v>7222</v>
      </c>
      <c r="G7227" s="12">
        <f ca="1"/>
        <v>19.327327567204296</v>
      </c>
      <c r="H7227" s="12">
        <f ca="1"/>
        <v>0.7277141064527255</v>
      </c>
      <c r="I7227" s="12">
        <v>0.72219999999999995</v>
      </c>
    </row>
    <row r="7228" spans="6:9" x14ac:dyDescent="0.3">
      <c r="F7228" s="2">
        <v>7223</v>
      </c>
      <c r="G7228" s="12">
        <f ca="1"/>
        <v>19.327482175829584</v>
      </c>
      <c r="H7228" s="12">
        <f ca="1"/>
        <v>0.72782435916944022</v>
      </c>
      <c r="I7228" s="12">
        <v>0.72230000000000005</v>
      </c>
    </row>
    <row r="7229" spans="6:9" x14ac:dyDescent="0.3">
      <c r="F7229" s="2">
        <v>7224</v>
      </c>
      <c r="G7229" s="12">
        <f ca="1"/>
        <v>19.327617711905237</v>
      </c>
      <c r="H7229" s="12">
        <f ca="1"/>
        <v>0.72792100764507695</v>
      </c>
      <c r="I7229" s="12">
        <v>0.72240000000000004</v>
      </c>
    </row>
    <row r="7230" spans="6:9" x14ac:dyDescent="0.3">
      <c r="F7230" s="2">
        <v>7225</v>
      </c>
      <c r="G7230" s="12">
        <f ca="1"/>
        <v>19.327777597506611</v>
      </c>
      <c r="H7230" s="12">
        <f ca="1"/>
        <v>0.72803501520597813</v>
      </c>
      <c r="I7230" s="12">
        <v>0.72250000000000003</v>
      </c>
    </row>
    <row r="7231" spans="6:9" x14ac:dyDescent="0.3">
      <c r="F7231" s="2">
        <v>7226</v>
      </c>
      <c r="G7231" s="12">
        <f ca="1"/>
        <v>19.327819368990703</v>
      </c>
      <c r="H7231" s="12">
        <f ca="1"/>
        <v>0.72806479991743811</v>
      </c>
      <c r="I7231" s="12">
        <v>0.72260000000000002</v>
      </c>
    </row>
    <row r="7232" spans="6:9" x14ac:dyDescent="0.3">
      <c r="F7232" s="2">
        <v>7227</v>
      </c>
      <c r="G7232" s="12">
        <f ca="1"/>
        <v>19.328129942150461</v>
      </c>
      <c r="H7232" s="12">
        <f ca="1"/>
        <v>0.72828624114074403</v>
      </c>
      <c r="I7232" s="12">
        <v>0.72270000000000001</v>
      </c>
    </row>
    <row r="7233" spans="6:9" x14ac:dyDescent="0.3">
      <c r="F7233" s="2">
        <v>7228</v>
      </c>
      <c r="G7233" s="12">
        <f ca="1"/>
        <v>19.328311377120478</v>
      </c>
      <c r="H7233" s="12">
        <f ca="1"/>
        <v>0.72841559786775245</v>
      </c>
      <c r="I7233" s="12">
        <v>0.7228</v>
      </c>
    </row>
    <row r="7234" spans="6:9" x14ac:dyDescent="0.3">
      <c r="F7234" s="2">
        <v>7229</v>
      </c>
      <c r="G7234" s="12">
        <f ca="1"/>
        <v>19.328715297645829</v>
      </c>
      <c r="H7234" s="12">
        <f ca="1"/>
        <v>0.72870355790190156</v>
      </c>
      <c r="I7234" s="12">
        <v>0.72289999999999999</v>
      </c>
    </row>
    <row r="7235" spans="6:9" x14ac:dyDescent="0.3">
      <c r="F7235" s="2">
        <v>7230</v>
      </c>
      <c r="G7235" s="12">
        <f ca="1"/>
        <v>19.328748075363841</v>
      </c>
      <c r="H7235" s="12">
        <f ca="1"/>
        <v>0.72872692427214858</v>
      </c>
      <c r="I7235" s="12">
        <v>0.72299999999999998</v>
      </c>
    </row>
    <row r="7236" spans="6:9" x14ac:dyDescent="0.3">
      <c r="F7236" s="2">
        <v>7231</v>
      </c>
      <c r="G7236" s="12">
        <f ca="1"/>
        <v>19.328822182211773</v>
      </c>
      <c r="H7236" s="12">
        <f ca="1"/>
        <v>0.72877975237923343</v>
      </c>
      <c r="I7236" s="12">
        <v>0.72309999999999997</v>
      </c>
    </row>
    <row r="7237" spans="6:9" x14ac:dyDescent="0.3">
      <c r="F7237" s="2">
        <v>7232</v>
      </c>
      <c r="G7237" s="12">
        <f ca="1"/>
        <v>19.328861995082583</v>
      </c>
      <c r="H7237" s="12">
        <f ca="1"/>
        <v>0.72880813313671888</v>
      </c>
      <c r="I7237" s="12">
        <v>0.72319999999999995</v>
      </c>
    </row>
    <row r="7238" spans="6:9" x14ac:dyDescent="0.3">
      <c r="F7238" s="2">
        <v>7233</v>
      </c>
      <c r="G7238" s="12">
        <f ca="1"/>
        <v>19.328986261100344</v>
      </c>
      <c r="H7238" s="12">
        <f ca="1"/>
        <v>0.7288967148137282</v>
      </c>
      <c r="I7238" s="12">
        <v>0.72330000000000005</v>
      </c>
    </row>
    <row r="7239" spans="6:9" x14ac:dyDescent="0.3">
      <c r="F7239" s="2">
        <v>7234</v>
      </c>
      <c r="G7239" s="12">
        <f ca="1"/>
        <v>19.329024820390018</v>
      </c>
      <c r="H7239" s="12">
        <f ca="1"/>
        <v>0.72892420081921117</v>
      </c>
      <c r="I7239" s="12">
        <v>0.72340000000000004</v>
      </c>
    </row>
    <row r="7240" spans="6:9" x14ac:dyDescent="0.3">
      <c r="F7240" s="2">
        <v>7235</v>
      </c>
      <c r="G7240" s="12">
        <f ca="1"/>
        <v>19.32935300343215</v>
      </c>
      <c r="H7240" s="12">
        <f ca="1"/>
        <v>0.72915812688070369</v>
      </c>
      <c r="I7240" s="12">
        <v>0.72350000000000003</v>
      </c>
    </row>
    <row r="7241" spans="6:9" x14ac:dyDescent="0.3">
      <c r="F7241" s="2">
        <v>7236</v>
      </c>
      <c r="G7241" s="12">
        <f ca="1"/>
        <v>19.329565461093111</v>
      </c>
      <c r="H7241" s="12">
        <f ca="1"/>
        <v>0.72930955449931067</v>
      </c>
      <c r="I7241" s="12">
        <v>0.72360000000000002</v>
      </c>
    </row>
    <row r="7242" spans="6:9" x14ac:dyDescent="0.3">
      <c r="F7242" s="2">
        <v>7237</v>
      </c>
      <c r="G7242" s="12">
        <f ca="1"/>
        <v>19.329781369604966</v>
      </c>
      <c r="H7242" s="12">
        <f ca="1"/>
        <v>0.72946343329085339</v>
      </c>
      <c r="I7242" s="12">
        <v>0.72370000000000001</v>
      </c>
    </row>
    <row r="7243" spans="6:9" x14ac:dyDescent="0.3">
      <c r="F7243" s="2">
        <v>7238</v>
      </c>
      <c r="G7243" s="12">
        <f ca="1"/>
        <v>19.329781831991205</v>
      </c>
      <c r="H7243" s="12">
        <f ca="1"/>
        <v>0.72946376282612579</v>
      </c>
      <c r="I7243" s="12">
        <v>0.7238</v>
      </c>
    </row>
    <row r="7244" spans="6:9" x14ac:dyDescent="0.3">
      <c r="F7244" s="2">
        <v>7239</v>
      </c>
      <c r="G7244" s="12">
        <f ca="1"/>
        <v>19.330237132217825</v>
      </c>
      <c r="H7244" s="12">
        <f ca="1"/>
        <v>0.72978822905854868</v>
      </c>
      <c r="I7244" s="12">
        <v>0.72389999999999999</v>
      </c>
    </row>
    <row r="7245" spans="6:9" x14ac:dyDescent="0.3">
      <c r="F7245" s="2">
        <v>7240</v>
      </c>
      <c r="G7245" s="12">
        <f ca="1"/>
        <v>19.330325628063868</v>
      </c>
      <c r="H7245" s="12">
        <f ca="1"/>
        <v>0.72985129053947873</v>
      </c>
      <c r="I7245" s="12">
        <v>0.72399999999999998</v>
      </c>
    </row>
    <row r="7246" spans="6:9" x14ac:dyDescent="0.3">
      <c r="F7246" s="2">
        <v>7241</v>
      </c>
      <c r="G7246" s="12">
        <f ca="1"/>
        <v>19.330328656278322</v>
      </c>
      <c r="H7246" s="12">
        <f ca="1"/>
        <v>0.72985344839708333</v>
      </c>
      <c r="I7246" s="12">
        <v>0.72409999999999997</v>
      </c>
    </row>
    <row r="7247" spans="6:9" x14ac:dyDescent="0.3">
      <c r="F7247" s="2">
        <v>7242</v>
      </c>
      <c r="G7247" s="12">
        <f ca="1"/>
        <v>19.330408622898709</v>
      </c>
      <c r="H7247" s="12">
        <f ca="1"/>
        <v>0.72991043073241768</v>
      </c>
      <c r="I7247" s="12">
        <v>0.72419999999999995</v>
      </c>
    </row>
    <row r="7248" spans="6:9" x14ac:dyDescent="0.3">
      <c r="F7248" s="2">
        <v>7243</v>
      </c>
      <c r="G7248" s="12">
        <f ca="1"/>
        <v>19.330597783504121</v>
      </c>
      <c r="H7248" s="12">
        <f ca="1"/>
        <v>0.73004521744738571</v>
      </c>
      <c r="I7248" s="12">
        <v>0.72430000000000005</v>
      </c>
    </row>
    <row r="7249" spans="6:9" x14ac:dyDescent="0.3">
      <c r="F7249" s="2">
        <v>7244</v>
      </c>
      <c r="G7249" s="12">
        <f ca="1"/>
        <v>19.330602456424117</v>
      </c>
      <c r="H7249" s="12">
        <f ca="1"/>
        <v>0.73004854706101496</v>
      </c>
      <c r="I7249" s="12">
        <v>0.72440000000000004</v>
      </c>
    </row>
    <row r="7250" spans="6:9" x14ac:dyDescent="0.3">
      <c r="F7250" s="2">
        <v>7245</v>
      </c>
      <c r="G7250" s="12">
        <f ca="1"/>
        <v>19.330641554161314</v>
      </c>
      <c r="H7250" s="12">
        <f ca="1"/>
        <v>0.73007640536376239</v>
      </c>
      <c r="I7250" s="12">
        <v>0.72450000000000003</v>
      </c>
    </row>
    <row r="7251" spans="6:9" x14ac:dyDescent="0.3">
      <c r="F7251" s="2">
        <v>7246</v>
      </c>
      <c r="G7251" s="12">
        <f ca="1"/>
        <v>19.330649042162047</v>
      </c>
      <c r="H7251" s="12">
        <f ca="1"/>
        <v>0.73008174075517362</v>
      </c>
      <c r="I7251" s="12">
        <v>0.72460000000000002</v>
      </c>
    </row>
    <row r="7252" spans="6:9" x14ac:dyDescent="0.3">
      <c r="F7252" s="2">
        <v>7247</v>
      </c>
      <c r="G7252" s="12">
        <f ca="1"/>
        <v>19.330667543313766</v>
      </c>
      <c r="H7252" s="12">
        <f ca="1"/>
        <v>0.73009492325297509</v>
      </c>
      <c r="I7252" s="12">
        <v>0.72470000000000001</v>
      </c>
    </row>
    <row r="7253" spans="6:9" x14ac:dyDescent="0.3">
      <c r="F7253" s="2">
        <v>7248</v>
      </c>
      <c r="G7253" s="12">
        <f ca="1"/>
        <v>19.330828816775778</v>
      </c>
      <c r="H7253" s="12">
        <f ca="1"/>
        <v>0.73020983163604747</v>
      </c>
      <c r="I7253" s="12">
        <v>0.7248</v>
      </c>
    </row>
    <row r="7254" spans="6:9" x14ac:dyDescent="0.3">
      <c r="F7254" s="2">
        <v>7249</v>
      </c>
      <c r="G7254" s="12">
        <f ca="1"/>
        <v>19.331013728031536</v>
      </c>
      <c r="H7254" s="12">
        <f ca="1"/>
        <v>0.73034157616520157</v>
      </c>
      <c r="I7254" s="12">
        <v>0.72489999999999999</v>
      </c>
    </row>
    <row r="7255" spans="6:9" x14ac:dyDescent="0.3">
      <c r="F7255" s="2">
        <v>7250</v>
      </c>
      <c r="G7255" s="12">
        <f ca="1"/>
        <v>19.331115195705735</v>
      </c>
      <c r="H7255" s="12">
        <f ca="1"/>
        <v>0.73041386658117435</v>
      </c>
      <c r="I7255" s="12">
        <v>0.72499999999999998</v>
      </c>
    </row>
    <row r="7256" spans="6:9" x14ac:dyDescent="0.3">
      <c r="F7256" s="2">
        <v>7251</v>
      </c>
      <c r="G7256" s="12">
        <f ca="1"/>
        <v>19.331231306811464</v>
      </c>
      <c r="H7256" s="12">
        <f ca="1"/>
        <v>0.73049658732390621</v>
      </c>
      <c r="I7256" s="12">
        <v>0.72509999999999997</v>
      </c>
    </row>
    <row r="7257" spans="6:9" x14ac:dyDescent="0.3">
      <c r="F7257" s="2">
        <v>7252</v>
      </c>
      <c r="G7257" s="12">
        <f ca="1"/>
        <v>19.331308354276192</v>
      </c>
      <c r="H7257" s="12">
        <f ca="1"/>
        <v>0.73055147666683085</v>
      </c>
      <c r="I7257" s="12">
        <v>0.72519999999999996</v>
      </c>
    </row>
    <row r="7258" spans="6:9" x14ac:dyDescent="0.3">
      <c r="F7258" s="2">
        <v>7253</v>
      </c>
      <c r="G7258" s="12">
        <f ca="1"/>
        <v>19.331429958507634</v>
      </c>
      <c r="H7258" s="12">
        <f ca="1"/>
        <v>0.73063810641447469</v>
      </c>
      <c r="I7258" s="12">
        <v>0.72529999999999994</v>
      </c>
    </row>
    <row r="7259" spans="6:9" x14ac:dyDescent="0.3">
      <c r="F7259" s="2">
        <v>7254</v>
      </c>
      <c r="G7259" s="12">
        <f ca="1"/>
        <v>19.331462131263685</v>
      </c>
      <c r="H7259" s="12">
        <f ca="1"/>
        <v>0.73066102553012335</v>
      </c>
      <c r="I7259" s="12">
        <v>0.72540000000000004</v>
      </c>
    </row>
    <row r="7260" spans="6:9" x14ac:dyDescent="0.3">
      <c r="F7260" s="2">
        <v>7255</v>
      </c>
      <c r="G7260" s="12">
        <f ca="1"/>
        <v>19.33152264527039</v>
      </c>
      <c r="H7260" s="12">
        <f ca="1"/>
        <v>0.73070413376155308</v>
      </c>
      <c r="I7260" s="12">
        <v>0.72550000000000003</v>
      </c>
    </row>
    <row r="7261" spans="6:9" x14ac:dyDescent="0.3">
      <c r="F7261" s="2">
        <v>7256</v>
      </c>
      <c r="G7261" s="12">
        <f ca="1"/>
        <v>19.331683340554694</v>
      </c>
      <c r="H7261" s="12">
        <f ca="1"/>
        <v>0.73081860457736203</v>
      </c>
      <c r="I7261" s="12">
        <v>0.72560000000000002</v>
      </c>
    </row>
    <row r="7262" spans="6:9" x14ac:dyDescent="0.3">
      <c r="F7262" s="2">
        <v>7257</v>
      </c>
      <c r="G7262" s="12">
        <f ca="1"/>
        <v>19.33187879426638</v>
      </c>
      <c r="H7262" s="12">
        <f ca="1"/>
        <v>0.73095782891247663</v>
      </c>
      <c r="I7262" s="12">
        <v>0.72570000000000001</v>
      </c>
    </row>
    <row r="7263" spans="6:9" x14ac:dyDescent="0.3">
      <c r="F7263" s="2">
        <v>7258</v>
      </c>
      <c r="G7263" s="12">
        <f ca="1"/>
        <v>19.332044550071778</v>
      </c>
      <c r="H7263" s="12">
        <f ca="1"/>
        <v>0.73107589338019097</v>
      </c>
      <c r="I7263" s="12">
        <v>0.7258</v>
      </c>
    </row>
    <row r="7264" spans="6:9" x14ac:dyDescent="0.3">
      <c r="F7264" s="2">
        <v>7259</v>
      </c>
      <c r="G7264" s="12">
        <f ca="1"/>
        <v>19.332152405063624</v>
      </c>
      <c r="H7264" s="12">
        <f ca="1"/>
        <v>0.73115271349397903</v>
      </c>
      <c r="I7264" s="12">
        <v>0.72589999999999999</v>
      </c>
    </row>
    <row r="7265" spans="6:9" x14ac:dyDescent="0.3">
      <c r="F7265" s="2">
        <v>7260</v>
      </c>
      <c r="G7265" s="12">
        <f ca="1"/>
        <v>19.33219391576311</v>
      </c>
      <c r="H7265" s="12">
        <f ca="1"/>
        <v>0.73118227905495981</v>
      </c>
      <c r="I7265" s="12">
        <v>0.72599999999999998</v>
      </c>
    </row>
    <row r="7266" spans="6:9" x14ac:dyDescent="0.3">
      <c r="F7266" s="2">
        <v>7261</v>
      </c>
      <c r="G7266" s="12">
        <f ca="1"/>
        <v>19.332464390743809</v>
      </c>
      <c r="H7266" s="12">
        <f ca="1"/>
        <v>0.73137491401926114</v>
      </c>
      <c r="I7266" s="12">
        <v>0.72609999999999997</v>
      </c>
    </row>
    <row r="7267" spans="6:9" x14ac:dyDescent="0.3">
      <c r="F7267" s="2">
        <v>7262</v>
      </c>
      <c r="G7267" s="12">
        <f ca="1"/>
        <v>19.332580155743585</v>
      </c>
      <c r="H7267" s="12">
        <f ca="1"/>
        <v>0.73145735874740958</v>
      </c>
      <c r="I7267" s="12">
        <v>0.72619999999999996</v>
      </c>
    </row>
    <row r="7268" spans="6:9" x14ac:dyDescent="0.3">
      <c r="F7268" s="2">
        <v>7263</v>
      </c>
      <c r="G7268" s="12">
        <f ca="1"/>
        <v>19.332768818051889</v>
      </c>
      <c r="H7268" s="12">
        <f ca="1"/>
        <v>0.73159171350375041</v>
      </c>
      <c r="I7268" s="12">
        <v>0.72629999999999995</v>
      </c>
    </row>
    <row r="7269" spans="6:9" x14ac:dyDescent="0.3">
      <c r="F7269" s="2">
        <v>7264</v>
      </c>
      <c r="G7269" s="12">
        <f ca="1"/>
        <v>19.33283992586307</v>
      </c>
      <c r="H7269" s="12">
        <f ca="1"/>
        <v>0.7316423507484584</v>
      </c>
      <c r="I7269" s="12">
        <v>0.72640000000000005</v>
      </c>
    </row>
    <row r="7270" spans="6:9" x14ac:dyDescent="0.3">
      <c r="F7270" s="2">
        <v>7265</v>
      </c>
      <c r="G7270" s="12">
        <f ca="1"/>
        <v>19.332855693283701</v>
      </c>
      <c r="H7270" s="12">
        <f ca="1"/>
        <v>0.73165357890184635</v>
      </c>
      <c r="I7270" s="12">
        <v>0.72650000000000003</v>
      </c>
    </row>
    <row r="7271" spans="6:9" x14ac:dyDescent="0.3">
      <c r="F7271" s="2">
        <v>7266</v>
      </c>
      <c r="G7271" s="12">
        <f ca="1"/>
        <v>19.333072217227095</v>
      </c>
      <c r="H7271" s="12">
        <f ca="1"/>
        <v>0.73180776315632134</v>
      </c>
      <c r="I7271" s="12">
        <v>0.72660000000000002</v>
      </c>
    </row>
    <row r="7272" spans="6:9" x14ac:dyDescent="0.3">
      <c r="F7272" s="2">
        <v>7267</v>
      </c>
      <c r="G7272" s="12">
        <f ca="1"/>
        <v>19.333106441898863</v>
      </c>
      <c r="H7272" s="12">
        <f ca="1"/>
        <v>0.73183213333435926</v>
      </c>
      <c r="I7272" s="12">
        <v>0.72670000000000001</v>
      </c>
    </row>
    <row r="7273" spans="6:9" x14ac:dyDescent="0.3">
      <c r="F7273" s="2">
        <v>7268</v>
      </c>
      <c r="G7273" s="12">
        <f ca="1"/>
        <v>19.333193039238935</v>
      </c>
      <c r="H7273" s="12">
        <f ca="1"/>
        <v>0.73189379523014164</v>
      </c>
      <c r="I7273" s="12">
        <v>0.7268</v>
      </c>
    </row>
    <row r="7274" spans="6:9" x14ac:dyDescent="0.3">
      <c r="F7274" s="2">
        <v>7269</v>
      </c>
      <c r="G7274" s="12">
        <f ca="1"/>
        <v>19.33329413037913</v>
      </c>
      <c r="H7274" s="12">
        <f ca="1"/>
        <v>0.73196577565219323</v>
      </c>
      <c r="I7274" s="12">
        <v>0.72689999999999999</v>
      </c>
    </row>
    <row r="7275" spans="6:9" x14ac:dyDescent="0.3">
      <c r="F7275" s="2">
        <v>7270</v>
      </c>
      <c r="G7275" s="12">
        <f ca="1"/>
        <v>19.333393601457352</v>
      </c>
      <c r="H7275" s="12">
        <f ca="1"/>
        <v>0.73203660060896492</v>
      </c>
      <c r="I7275" s="12">
        <v>0.72699999999999998</v>
      </c>
    </row>
    <row r="7276" spans="6:9" x14ac:dyDescent="0.3">
      <c r="F7276" s="2">
        <v>7271</v>
      </c>
      <c r="G7276" s="12">
        <f ca="1"/>
        <v>19.333417206529617</v>
      </c>
      <c r="H7276" s="12">
        <f ca="1"/>
        <v>0.73205340750742409</v>
      </c>
      <c r="I7276" s="12">
        <v>0.72709999999999997</v>
      </c>
    </row>
    <row r="7277" spans="6:9" x14ac:dyDescent="0.3">
      <c r="F7277" s="2">
        <v>7272</v>
      </c>
      <c r="G7277" s="12">
        <f ca="1"/>
        <v>19.333471055036181</v>
      </c>
      <c r="H7277" s="12">
        <f ca="1"/>
        <v>0.73209174743937244</v>
      </c>
      <c r="I7277" s="12">
        <v>0.72719999999999996</v>
      </c>
    </row>
    <row r="7278" spans="6:9" x14ac:dyDescent="0.3">
      <c r="F7278" s="2">
        <v>7273</v>
      </c>
      <c r="G7278" s="12">
        <f ca="1"/>
        <v>19.333749520638939</v>
      </c>
      <c r="H7278" s="12">
        <f ca="1"/>
        <v>0.73229000492689011</v>
      </c>
      <c r="I7278" s="12">
        <v>0.72729999999999995</v>
      </c>
    </row>
    <row r="7279" spans="6:9" x14ac:dyDescent="0.3">
      <c r="F7279" s="2">
        <v>7274</v>
      </c>
      <c r="G7279" s="12">
        <f ca="1"/>
        <v>19.334190156669152</v>
      </c>
      <c r="H7279" s="12">
        <f ca="1"/>
        <v>0.73260369110668888</v>
      </c>
      <c r="I7279" s="12">
        <v>0.72740000000000005</v>
      </c>
    </row>
    <row r="7280" spans="6:9" x14ac:dyDescent="0.3">
      <c r="F7280" s="2">
        <v>7275</v>
      </c>
      <c r="G7280" s="12">
        <f ca="1"/>
        <v>19.334647305720296</v>
      </c>
      <c r="H7280" s="12">
        <f ca="1"/>
        <v>0.73292909264615558</v>
      </c>
      <c r="I7280" s="12">
        <v>0.72750000000000004</v>
      </c>
    </row>
    <row r="7281" spans="6:9" x14ac:dyDescent="0.3">
      <c r="F7281" s="2">
        <v>7276</v>
      </c>
      <c r="G7281" s="12">
        <f ca="1"/>
        <v>19.334849497059906</v>
      </c>
      <c r="H7281" s="12">
        <f ca="1"/>
        <v>0.73307300057927882</v>
      </c>
      <c r="I7281" s="12">
        <v>0.72760000000000002</v>
      </c>
    </row>
    <row r="7282" spans="6:9" x14ac:dyDescent="0.3">
      <c r="F7282" s="2">
        <v>7277</v>
      </c>
      <c r="G7282" s="12">
        <f ca="1"/>
        <v>19.334875027756404</v>
      </c>
      <c r="H7282" s="12">
        <f ca="1"/>
        <v>0.73309117125693168</v>
      </c>
      <c r="I7282" s="12">
        <v>0.72770000000000001</v>
      </c>
    </row>
    <row r="7283" spans="6:9" x14ac:dyDescent="0.3">
      <c r="F7283" s="2">
        <v>7278</v>
      </c>
      <c r="G7283" s="12">
        <f ca="1"/>
        <v>19.335044928465408</v>
      </c>
      <c r="H7283" s="12">
        <f ca="1"/>
        <v>0.73321208950578776</v>
      </c>
      <c r="I7283" s="12">
        <v>0.7278</v>
      </c>
    </row>
    <row r="7284" spans="6:9" x14ac:dyDescent="0.3">
      <c r="F7284" s="2">
        <v>7279</v>
      </c>
      <c r="G7284" s="12">
        <f ca="1"/>
        <v>19.335287573966987</v>
      </c>
      <c r="H7284" s="12">
        <f ca="1"/>
        <v>0.73338477025656235</v>
      </c>
      <c r="I7284" s="12">
        <v>0.72789999999999999</v>
      </c>
    </row>
    <row r="7285" spans="6:9" x14ac:dyDescent="0.3">
      <c r="F7285" s="2">
        <v>7280</v>
      </c>
      <c r="G7285" s="12">
        <f ca="1"/>
        <v>19.33574950583094</v>
      </c>
      <c r="H7285" s="12">
        <f ca="1"/>
        <v>0.73371347559364619</v>
      </c>
      <c r="I7285" s="12">
        <v>0.72799999999999998</v>
      </c>
    </row>
    <row r="7286" spans="6:9" x14ac:dyDescent="0.3">
      <c r="F7286" s="2">
        <v>7281</v>
      </c>
      <c r="G7286" s="12">
        <f ca="1"/>
        <v>19.335965005696309</v>
      </c>
      <c r="H7286" s="12">
        <f ca="1"/>
        <v>0.73386680817255745</v>
      </c>
      <c r="I7286" s="12">
        <v>0.72809999999999997</v>
      </c>
    </row>
    <row r="7287" spans="6:9" x14ac:dyDescent="0.3">
      <c r="F7287" s="2">
        <v>7282</v>
      </c>
      <c r="G7287" s="12">
        <f ca="1"/>
        <v>19.335965733335776</v>
      </c>
      <c r="H7287" s="12">
        <f ca="1"/>
        <v>0.73386732588716996</v>
      </c>
      <c r="I7287" s="12">
        <v>0.72819999999999996</v>
      </c>
    </row>
    <row r="7288" spans="6:9" x14ac:dyDescent="0.3">
      <c r="F7288" s="2">
        <v>7283</v>
      </c>
      <c r="G7288" s="12">
        <f ca="1"/>
        <v>19.33606983201652</v>
      </c>
      <c r="H7288" s="12">
        <f ca="1"/>
        <v>0.73394139087618315</v>
      </c>
      <c r="I7288" s="12">
        <v>0.72829999999999995</v>
      </c>
    </row>
    <row r="7289" spans="6:9" x14ac:dyDescent="0.3">
      <c r="F7289" s="2">
        <v>7284</v>
      </c>
      <c r="G7289" s="12">
        <f ca="1"/>
        <v>19.336157346226013</v>
      </c>
      <c r="H7289" s="12">
        <f ca="1"/>
        <v>0.73400365451940341</v>
      </c>
      <c r="I7289" s="12">
        <v>0.72840000000000005</v>
      </c>
    </row>
    <row r="7290" spans="6:9" x14ac:dyDescent="0.3">
      <c r="F7290" s="2">
        <v>7285</v>
      </c>
      <c r="G7290" s="12">
        <f ca="1"/>
        <v>19.336273652210053</v>
      </c>
      <c r="H7290" s="12">
        <f ca="1"/>
        <v>0.73408640022462035</v>
      </c>
      <c r="I7290" s="12">
        <v>0.72850000000000004</v>
      </c>
    </row>
    <row r="7291" spans="6:9" x14ac:dyDescent="0.3">
      <c r="F7291" s="2">
        <v>7286</v>
      </c>
      <c r="G7291" s="12">
        <f ca="1"/>
        <v>19.336280831129489</v>
      </c>
      <c r="H7291" s="12">
        <f ca="1"/>
        <v>0.73409150756576369</v>
      </c>
      <c r="I7291" s="12">
        <v>0.72860000000000003</v>
      </c>
    </row>
    <row r="7292" spans="6:9" x14ac:dyDescent="0.3">
      <c r="F7292" s="2">
        <v>7287</v>
      </c>
      <c r="G7292" s="12">
        <f ca="1"/>
        <v>19.336296008944462</v>
      </c>
      <c r="H7292" s="12">
        <f ca="1"/>
        <v>0.73410230557420553</v>
      </c>
      <c r="I7292" s="12">
        <v>0.72870000000000001</v>
      </c>
    </row>
    <row r="7293" spans="6:9" x14ac:dyDescent="0.3">
      <c r="F7293" s="2">
        <v>7288</v>
      </c>
      <c r="G7293" s="12">
        <f ca="1"/>
        <v>19.336298539452841</v>
      </c>
      <c r="H7293" s="12">
        <f ca="1"/>
        <v>0.73410410585850983</v>
      </c>
      <c r="I7293" s="12">
        <v>0.7288</v>
      </c>
    </row>
    <row r="7294" spans="6:9" x14ac:dyDescent="0.3">
      <c r="F7294" s="2">
        <v>7289</v>
      </c>
      <c r="G7294" s="12">
        <f ca="1"/>
        <v>19.336651791652059</v>
      </c>
      <c r="H7294" s="12">
        <f ca="1"/>
        <v>0.73435540800190224</v>
      </c>
      <c r="I7294" s="12">
        <v>0.72889999999999999</v>
      </c>
    </row>
    <row r="7295" spans="6:9" x14ac:dyDescent="0.3">
      <c r="F7295" s="2">
        <v>7290</v>
      </c>
      <c r="G7295" s="12">
        <f ca="1"/>
        <v>19.337426804455475</v>
      </c>
      <c r="H7295" s="12">
        <f ca="1"/>
        <v>0.73490665981229419</v>
      </c>
      <c r="I7295" s="12">
        <v>0.72899999999999998</v>
      </c>
    </row>
    <row r="7296" spans="6:9" x14ac:dyDescent="0.3">
      <c r="F7296" s="2">
        <v>7291</v>
      </c>
      <c r="G7296" s="12">
        <f ca="1"/>
        <v>19.3375534422238</v>
      </c>
      <c r="H7296" s="12">
        <f ca="1"/>
        <v>0.73499672313422804</v>
      </c>
      <c r="I7296" s="12">
        <v>0.72909999999999997</v>
      </c>
    </row>
    <row r="7297" spans="6:9" x14ac:dyDescent="0.3">
      <c r="F7297" s="2">
        <v>7292</v>
      </c>
      <c r="G7297" s="12">
        <f ca="1"/>
        <v>19.337619479767969</v>
      </c>
      <c r="H7297" s="12">
        <f ca="1"/>
        <v>0.73504368696419731</v>
      </c>
      <c r="I7297" s="12">
        <v>0.72919999999999996</v>
      </c>
    </row>
    <row r="7298" spans="6:9" x14ac:dyDescent="0.3">
      <c r="F7298" s="2">
        <v>7293</v>
      </c>
      <c r="G7298" s="12">
        <f ca="1"/>
        <v>19.337908640853847</v>
      </c>
      <c r="H7298" s="12">
        <f ca="1"/>
        <v>0.73524931865251097</v>
      </c>
      <c r="I7298" s="12">
        <v>0.72929999999999995</v>
      </c>
    </row>
    <row r="7299" spans="6:9" x14ac:dyDescent="0.3">
      <c r="F7299" s="2">
        <v>7294</v>
      </c>
      <c r="G7299" s="12">
        <f ca="1"/>
        <v>19.33792863784819</v>
      </c>
      <c r="H7299" s="12">
        <f ca="1"/>
        <v>0.73526353851462434</v>
      </c>
      <c r="I7299" s="12">
        <v>0.72940000000000005</v>
      </c>
    </row>
    <row r="7300" spans="6:9" x14ac:dyDescent="0.3">
      <c r="F7300" s="2">
        <v>7295</v>
      </c>
      <c r="G7300" s="12">
        <f ca="1"/>
        <v>19.33803692284275</v>
      </c>
      <c r="H7300" s="12">
        <f ca="1"/>
        <v>0.73534053853114312</v>
      </c>
      <c r="I7300" s="12">
        <v>0.72950000000000004</v>
      </c>
    </row>
    <row r="7301" spans="6:9" x14ac:dyDescent="0.3">
      <c r="F7301" s="2">
        <v>7296</v>
      </c>
      <c r="G7301" s="12">
        <f ca="1"/>
        <v>19.338245031697362</v>
      </c>
      <c r="H7301" s="12">
        <f ca="1"/>
        <v>0.73548851512675106</v>
      </c>
      <c r="I7301" s="12">
        <v>0.72960000000000003</v>
      </c>
    </row>
    <row r="7302" spans="6:9" x14ac:dyDescent="0.3">
      <c r="F7302" s="2">
        <v>7297</v>
      </c>
      <c r="G7302" s="12">
        <f ca="1"/>
        <v>19.338397206963446</v>
      </c>
      <c r="H7302" s="12">
        <f ca="1"/>
        <v>0.73559671422409378</v>
      </c>
      <c r="I7302" s="12">
        <v>0.72970000000000002</v>
      </c>
    </row>
    <row r="7303" spans="6:9" x14ac:dyDescent="0.3">
      <c r="F7303" s="2">
        <v>7298</v>
      </c>
      <c r="G7303" s="12">
        <f ca="1"/>
        <v>19.338464731250326</v>
      </c>
      <c r="H7303" s="12">
        <f ca="1"/>
        <v>0.73564472354651977</v>
      </c>
      <c r="I7303" s="12">
        <v>0.7298</v>
      </c>
    </row>
    <row r="7304" spans="6:9" x14ac:dyDescent="0.3">
      <c r="F7304" s="2">
        <v>7299</v>
      </c>
      <c r="G7304" s="12">
        <f ca="1"/>
        <v>19.338726993184999</v>
      </c>
      <c r="H7304" s="12">
        <f ca="1"/>
        <v>0.73583118100850542</v>
      </c>
      <c r="I7304" s="12">
        <v>0.72989999999999999</v>
      </c>
    </row>
    <row r="7305" spans="6:9" x14ac:dyDescent="0.3">
      <c r="F7305" s="2">
        <v>7300</v>
      </c>
      <c r="G7305" s="12">
        <f ca="1"/>
        <v>19.338767911097804</v>
      </c>
      <c r="H7305" s="12">
        <f ca="1"/>
        <v>0.73586027066417836</v>
      </c>
      <c r="I7305" s="12">
        <v>0.73</v>
      </c>
    </row>
    <row r="7306" spans="6:9" x14ac:dyDescent="0.3">
      <c r="F7306" s="2">
        <v>7301</v>
      </c>
      <c r="G7306" s="12">
        <f ca="1"/>
        <v>19.338851637369885</v>
      </c>
      <c r="H7306" s="12">
        <f ca="1"/>
        <v>0.73591979285002851</v>
      </c>
      <c r="I7306" s="12">
        <v>0.73009999999999997</v>
      </c>
    </row>
    <row r="7307" spans="6:9" x14ac:dyDescent="0.3">
      <c r="F7307" s="2">
        <v>7302</v>
      </c>
      <c r="G7307" s="12">
        <f ca="1"/>
        <v>19.339081621532891</v>
      </c>
      <c r="H7307" s="12">
        <f ca="1"/>
        <v>0.73608328424501224</v>
      </c>
      <c r="I7307" s="12">
        <v>0.73019999999999996</v>
      </c>
    </row>
    <row r="7308" spans="6:9" x14ac:dyDescent="0.3">
      <c r="F7308" s="2">
        <v>7303</v>
      </c>
      <c r="G7308" s="12">
        <f ca="1"/>
        <v>19.339092667362976</v>
      </c>
      <c r="H7308" s="12">
        <f ca="1"/>
        <v>0.7360911362365139</v>
      </c>
      <c r="I7308" s="12">
        <v>0.73029999999999995</v>
      </c>
    </row>
    <row r="7309" spans="6:9" x14ac:dyDescent="0.3">
      <c r="F7309" s="2">
        <v>7304</v>
      </c>
      <c r="G7309" s="12">
        <f ca="1"/>
        <v>19.339196092736067</v>
      </c>
      <c r="H7309" s="12">
        <f ca="1"/>
        <v>0.73616465550581012</v>
      </c>
      <c r="I7309" s="12">
        <v>0.73040000000000005</v>
      </c>
    </row>
    <row r="7310" spans="6:9" x14ac:dyDescent="0.3">
      <c r="F7310" s="2">
        <v>7305</v>
      </c>
      <c r="G7310" s="12">
        <f ca="1"/>
        <v>19.339313156501643</v>
      </c>
      <c r="H7310" s="12">
        <f ca="1"/>
        <v>0.73624786681409526</v>
      </c>
      <c r="I7310" s="12">
        <v>0.73050000000000004</v>
      </c>
    </row>
    <row r="7311" spans="6:9" x14ac:dyDescent="0.3">
      <c r="F7311" s="2">
        <v>7306</v>
      </c>
      <c r="G7311" s="12">
        <f ca="1"/>
        <v>19.339634089395226</v>
      </c>
      <c r="H7311" s="12">
        <f ca="1"/>
        <v>0.73647597756656102</v>
      </c>
      <c r="I7311" s="12">
        <v>0.73060000000000003</v>
      </c>
    </row>
    <row r="7312" spans="6:9" x14ac:dyDescent="0.3">
      <c r="F7312" s="2">
        <v>7307</v>
      </c>
      <c r="G7312" s="12">
        <f ca="1"/>
        <v>19.339689230397486</v>
      </c>
      <c r="H7312" s="12">
        <f ca="1"/>
        <v>0.73651516815565632</v>
      </c>
      <c r="I7312" s="12">
        <v>0.73070000000000002</v>
      </c>
    </row>
    <row r="7313" spans="6:9" x14ac:dyDescent="0.3">
      <c r="F7313" s="2">
        <v>7308</v>
      </c>
      <c r="G7313" s="12">
        <f ca="1"/>
        <v>19.339934626695158</v>
      </c>
      <c r="H7313" s="12">
        <f ca="1"/>
        <v>0.73668957181426431</v>
      </c>
      <c r="I7313" s="12">
        <v>0.73080000000000001</v>
      </c>
    </row>
    <row r="7314" spans="6:9" x14ac:dyDescent="0.3">
      <c r="F7314" s="2">
        <v>7309</v>
      </c>
      <c r="G7314" s="12">
        <f ca="1"/>
        <v>19.340001796612121</v>
      </c>
      <c r="H7314" s="12">
        <f ca="1"/>
        <v>0.73673730737469323</v>
      </c>
      <c r="I7314" s="12">
        <v>0.73089999999999999</v>
      </c>
    </row>
    <row r="7315" spans="6:9" x14ac:dyDescent="0.3">
      <c r="F7315" s="2">
        <v>7310</v>
      </c>
      <c r="G7315" s="12">
        <f ca="1"/>
        <v>19.340294036939028</v>
      </c>
      <c r="H7315" s="12">
        <f ca="1"/>
        <v>0.73694498220549742</v>
      </c>
      <c r="I7315" s="12">
        <v>0.73099999999999998</v>
      </c>
    </row>
    <row r="7316" spans="6:9" x14ac:dyDescent="0.3">
      <c r="F7316" s="2">
        <v>7311</v>
      </c>
      <c r="G7316" s="12">
        <f ca="1"/>
        <v>19.340334890322715</v>
      </c>
      <c r="H7316" s="12">
        <f ca="1"/>
        <v>0.73697401239935556</v>
      </c>
      <c r="I7316" s="12">
        <v>0.73109999999999997</v>
      </c>
    </row>
    <row r="7317" spans="6:9" x14ac:dyDescent="0.3">
      <c r="F7317" s="2">
        <v>7312</v>
      </c>
      <c r="G7317" s="12">
        <f ca="1"/>
        <v>19.34035205867594</v>
      </c>
      <c r="H7317" s="12">
        <f ca="1"/>
        <v>0.73698621203151582</v>
      </c>
      <c r="I7317" s="12">
        <v>0.73119999999999996</v>
      </c>
    </row>
    <row r="7318" spans="6:9" x14ac:dyDescent="0.3">
      <c r="F7318" s="2">
        <v>7313</v>
      </c>
      <c r="G7318" s="12">
        <f ca="1"/>
        <v>19.340444396618857</v>
      </c>
      <c r="H7318" s="12">
        <f ca="1"/>
        <v>0.7370518252136965</v>
      </c>
      <c r="I7318" s="12">
        <v>0.73129999999999995</v>
      </c>
    </row>
    <row r="7319" spans="6:9" x14ac:dyDescent="0.3">
      <c r="F7319" s="2">
        <v>7314</v>
      </c>
      <c r="G7319" s="12">
        <f ca="1"/>
        <v>19.340634973616837</v>
      </c>
      <c r="H7319" s="12">
        <f ca="1"/>
        <v>0.73718723896946181</v>
      </c>
      <c r="I7319" s="12">
        <v>0.73140000000000005</v>
      </c>
    </row>
    <row r="7320" spans="6:9" x14ac:dyDescent="0.3">
      <c r="F7320" s="2">
        <v>7315</v>
      </c>
      <c r="G7320" s="12">
        <f ca="1"/>
        <v>19.340774761449708</v>
      </c>
      <c r="H7320" s="12">
        <f ca="1"/>
        <v>0.73728655969985823</v>
      </c>
      <c r="I7320" s="12">
        <v>0.73150000000000004</v>
      </c>
    </row>
    <row r="7321" spans="6:9" x14ac:dyDescent="0.3">
      <c r="F7321" s="2">
        <v>7316</v>
      </c>
      <c r="G7321" s="12">
        <f ca="1"/>
        <v>19.340916824861587</v>
      </c>
      <c r="H7321" s="12">
        <f ca="1"/>
        <v>0.73738749292658978</v>
      </c>
      <c r="I7321" s="12">
        <v>0.73160000000000003</v>
      </c>
    </row>
    <row r="7322" spans="6:9" x14ac:dyDescent="0.3">
      <c r="F7322" s="2">
        <v>7317</v>
      </c>
      <c r="G7322" s="12">
        <f ca="1"/>
        <v>19.341718621268797</v>
      </c>
      <c r="H7322" s="12">
        <f ca="1"/>
        <v>0.73795707111563269</v>
      </c>
      <c r="I7322" s="12">
        <v>0.73170000000000002</v>
      </c>
    </row>
    <row r="7323" spans="6:9" x14ac:dyDescent="0.3">
      <c r="F7323" s="2">
        <v>7318</v>
      </c>
      <c r="G7323" s="12">
        <f ca="1"/>
        <v>19.341738147057704</v>
      </c>
      <c r="H7323" s="12">
        <f ca="1"/>
        <v>0.73797094004828734</v>
      </c>
      <c r="I7323" s="12">
        <v>0.73180000000000001</v>
      </c>
    </row>
    <row r="7324" spans="6:9" x14ac:dyDescent="0.3">
      <c r="F7324" s="2">
        <v>7319</v>
      </c>
      <c r="G7324" s="12">
        <f ca="1"/>
        <v>19.341879801028945</v>
      </c>
      <c r="H7324" s="12">
        <f ca="1"/>
        <v>0.7380715526548296</v>
      </c>
      <c r="I7324" s="12">
        <v>0.7319</v>
      </c>
    </row>
    <row r="7325" spans="6:9" x14ac:dyDescent="0.3">
      <c r="F7325" s="2">
        <v>7320</v>
      </c>
      <c r="G7325" s="12">
        <f ca="1"/>
        <v>19.342014165774728</v>
      </c>
      <c r="H7325" s="12">
        <f ca="1"/>
        <v>0.7381669838698186</v>
      </c>
      <c r="I7325" s="12">
        <v>0.73199999999999998</v>
      </c>
    </row>
    <row r="7326" spans="6:9" x14ac:dyDescent="0.3">
      <c r="F7326" s="2">
        <v>7321</v>
      </c>
      <c r="G7326" s="12">
        <f ca="1"/>
        <v>19.342097247598186</v>
      </c>
      <c r="H7326" s="12">
        <f ca="1"/>
        <v>0.73822598991624422</v>
      </c>
      <c r="I7326" s="12">
        <v>0.73209999999999997</v>
      </c>
    </row>
    <row r="7327" spans="6:9" x14ac:dyDescent="0.3">
      <c r="F7327" s="2">
        <v>7322</v>
      </c>
      <c r="G7327" s="12">
        <f ca="1"/>
        <v>19.342174481400761</v>
      </c>
      <c r="H7327" s="12">
        <f ca="1"/>
        <v>0.73828084124078419</v>
      </c>
      <c r="I7327" s="12">
        <v>0.73219999999999996</v>
      </c>
    </row>
    <row r="7328" spans="6:9" x14ac:dyDescent="0.3">
      <c r="F7328" s="2">
        <v>7323</v>
      </c>
      <c r="G7328" s="12">
        <f ca="1"/>
        <v>19.34238588937896</v>
      </c>
      <c r="H7328" s="12">
        <f ca="1"/>
        <v>0.73843097612145492</v>
      </c>
      <c r="I7328" s="12">
        <v>0.73229999999999995</v>
      </c>
    </row>
    <row r="7329" spans="6:9" x14ac:dyDescent="0.3">
      <c r="F7329" s="2">
        <v>7324</v>
      </c>
      <c r="G7329" s="12">
        <f ca="1"/>
        <v>19.342395451442975</v>
      </c>
      <c r="H7329" s="12">
        <f ca="1"/>
        <v>0.73843776654633453</v>
      </c>
      <c r="I7329" s="12">
        <v>0.73240000000000005</v>
      </c>
    </row>
    <row r="7330" spans="6:9" x14ac:dyDescent="0.3">
      <c r="F7330" s="2">
        <v>7325</v>
      </c>
      <c r="G7330" s="12">
        <f ca="1"/>
        <v>19.342403636560913</v>
      </c>
      <c r="H7330" s="12">
        <f ca="1"/>
        <v>0.73844357912767633</v>
      </c>
      <c r="I7330" s="12">
        <v>0.73250000000000004</v>
      </c>
    </row>
    <row r="7331" spans="6:9" x14ac:dyDescent="0.3">
      <c r="F7331" s="2">
        <v>7326</v>
      </c>
      <c r="G7331" s="12">
        <f ca="1"/>
        <v>19.342549320550106</v>
      </c>
      <c r="H7331" s="12">
        <f ca="1"/>
        <v>0.73854703270496025</v>
      </c>
      <c r="I7331" s="12">
        <v>0.73260000000000003</v>
      </c>
    </row>
    <row r="7332" spans="6:9" x14ac:dyDescent="0.3">
      <c r="F7332" s="2">
        <v>7327</v>
      </c>
      <c r="G7332" s="12">
        <f ca="1"/>
        <v>19.342593877484081</v>
      </c>
      <c r="H7332" s="12">
        <f ca="1"/>
        <v>0.73857867267748145</v>
      </c>
      <c r="I7332" s="12">
        <v>0.73270000000000002</v>
      </c>
    </row>
    <row r="7333" spans="6:9" x14ac:dyDescent="0.3">
      <c r="F7333" s="2">
        <v>7328</v>
      </c>
      <c r="G7333" s="12">
        <f ca="1"/>
        <v>19.34260392566938</v>
      </c>
      <c r="H7333" s="12">
        <f ca="1"/>
        <v>0.73858580785415506</v>
      </c>
      <c r="I7333" s="12">
        <v>0.73280000000000001</v>
      </c>
    </row>
    <row r="7334" spans="6:9" x14ac:dyDescent="0.3">
      <c r="F7334" s="2">
        <v>7329</v>
      </c>
      <c r="G7334" s="12">
        <f ca="1"/>
        <v>19.342710466216509</v>
      </c>
      <c r="H7334" s="12">
        <f ca="1"/>
        <v>0.73866146049731474</v>
      </c>
      <c r="I7334" s="12">
        <v>0.7329</v>
      </c>
    </row>
    <row r="7335" spans="6:9" x14ac:dyDescent="0.3">
      <c r="F7335" s="2">
        <v>7330</v>
      </c>
      <c r="G7335" s="12">
        <f ca="1"/>
        <v>19.342715071969401</v>
      </c>
      <c r="H7335" s="12">
        <f ca="1"/>
        <v>0.73866473090781959</v>
      </c>
      <c r="I7335" s="12">
        <v>0.73299999999999998</v>
      </c>
    </row>
    <row r="7336" spans="6:9" x14ac:dyDescent="0.3">
      <c r="F7336" s="2">
        <v>7331</v>
      </c>
      <c r="G7336" s="12">
        <f ca="1"/>
        <v>19.342768780984311</v>
      </c>
      <c r="H7336" s="12">
        <f ca="1"/>
        <v>0.73870286776141092</v>
      </c>
      <c r="I7336" s="12">
        <v>0.73309999999999997</v>
      </c>
    </row>
    <row r="7337" spans="6:9" x14ac:dyDescent="0.3">
      <c r="F7337" s="2">
        <v>7332</v>
      </c>
      <c r="G7337" s="12">
        <f ca="1"/>
        <v>19.343068661242466</v>
      </c>
      <c r="H7337" s="12">
        <f ca="1"/>
        <v>0.73891579022242282</v>
      </c>
      <c r="I7337" s="12">
        <v>0.73319999999999996</v>
      </c>
    </row>
    <row r="7338" spans="6:9" x14ac:dyDescent="0.3">
      <c r="F7338" s="2">
        <v>7333</v>
      </c>
      <c r="G7338" s="12">
        <f ca="1"/>
        <v>19.34320856693639</v>
      </c>
      <c r="H7338" s="12">
        <f ca="1"/>
        <v>0.73901511988960567</v>
      </c>
      <c r="I7338" s="12">
        <v>0.73329999999999995</v>
      </c>
    </row>
    <row r="7339" spans="6:9" x14ac:dyDescent="0.3">
      <c r="F7339" s="2">
        <v>7334</v>
      </c>
      <c r="G7339" s="12">
        <f ca="1"/>
        <v>19.343310452730485</v>
      </c>
      <c r="H7339" s="12">
        <f ca="1"/>
        <v>0.739087453589931</v>
      </c>
      <c r="I7339" s="12">
        <v>0.73340000000000005</v>
      </c>
    </row>
    <row r="7340" spans="6:9" x14ac:dyDescent="0.3">
      <c r="F7340" s="2">
        <v>7335</v>
      </c>
      <c r="G7340" s="12">
        <f ca="1"/>
        <v>19.343651121050168</v>
      </c>
      <c r="H7340" s="12">
        <f ca="1"/>
        <v>0.73932929375695466</v>
      </c>
      <c r="I7340" s="12">
        <v>0.73350000000000004</v>
      </c>
    </row>
    <row r="7341" spans="6:9" x14ac:dyDescent="0.3">
      <c r="F7341" s="2">
        <v>7336</v>
      </c>
      <c r="G7341" s="12">
        <f ca="1"/>
        <v>19.343667377321779</v>
      </c>
      <c r="H7341" s="12">
        <f ca="1"/>
        <v>0.73934083341902812</v>
      </c>
      <c r="I7341" s="12">
        <v>0.73360000000000003</v>
      </c>
    </row>
    <row r="7342" spans="6:9" x14ac:dyDescent="0.3">
      <c r="F7342" s="2">
        <v>7337</v>
      </c>
      <c r="G7342" s="12">
        <f ca="1"/>
        <v>19.343710671503139</v>
      </c>
      <c r="H7342" s="12">
        <f ca="1"/>
        <v>0.73937156589664643</v>
      </c>
      <c r="I7342" s="12">
        <v>0.73370000000000002</v>
      </c>
    </row>
    <row r="7343" spans="6:9" x14ac:dyDescent="0.3">
      <c r="F7343" s="2">
        <v>7338</v>
      </c>
      <c r="G7343" s="12">
        <f ca="1"/>
        <v>19.343776387390125</v>
      </c>
      <c r="H7343" s="12">
        <f ca="1"/>
        <v>0.73941821366824478</v>
      </c>
      <c r="I7343" s="12">
        <v>0.73380000000000001</v>
      </c>
    </row>
    <row r="7344" spans="6:9" x14ac:dyDescent="0.3">
      <c r="F7344" s="2">
        <v>7339</v>
      </c>
      <c r="G7344" s="12">
        <f ca="1"/>
        <v>19.343798811798106</v>
      </c>
      <c r="H7344" s="12">
        <f ca="1"/>
        <v>0.73943413118936552</v>
      </c>
      <c r="I7344" s="12">
        <v>0.7339</v>
      </c>
    </row>
    <row r="7345" spans="6:9" x14ac:dyDescent="0.3">
      <c r="F7345" s="2">
        <v>7340</v>
      </c>
      <c r="G7345" s="12">
        <f ca="1"/>
        <v>19.343822062675944</v>
      </c>
      <c r="H7345" s="12">
        <f ca="1"/>
        <v>0.73945063524393617</v>
      </c>
      <c r="I7345" s="12">
        <v>0.73399999999999999</v>
      </c>
    </row>
    <row r="7346" spans="6:9" x14ac:dyDescent="0.3">
      <c r="F7346" s="2">
        <v>7341</v>
      </c>
      <c r="G7346" s="12">
        <f ca="1"/>
        <v>19.343922545189432</v>
      </c>
      <c r="H7346" s="12">
        <f ca="1"/>
        <v>0.73952195884168193</v>
      </c>
      <c r="I7346" s="12">
        <v>0.73409999999999997</v>
      </c>
    </row>
    <row r="7347" spans="6:9" x14ac:dyDescent="0.3">
      <c r="F7347" s="2">
        <v>7342</v>
      </c>
      <c r="G7347" s="12">
        <f ca="1"/>
        <v>19.34450905845415</v>
      </c>
      <c r="H7347" s="12">
        <f ca="1"/>
        <v>0.73993822680589505</v>
      </c>
      <c r="I7347" s="12">
        <v>0.73419999999999996</v>
      </c>
    </row>
    <row r="7348" spans="6:9" x14ac:dyDescent="0.3">
      <c r="F7348" s="2">
        <v>7343</v>
      </c>
      <c r="G7348" s="12">
        <f ca="1"/>
        <v>19.34453894826634</v>
      </c>
      <c r="H7348" s="12">
        <f ca="1"/>
        <v>0.73995943850608636</v>
      </c>
      <c r="I7348" s="12">
        <v>0.73429999999999995</v>
      </c>
    </row>
    <row r="7349" spans="6:9" x14ac:dyDescent="0.3">
      <c r="F7349" s="2">
        <v>7344</v>
      </c>
      <c r="G7349" s="12">
        <f ca="1"/>
        <v>19.344609077836758</v>
      </c>
      <c r="H7349" s="12">
        <f ca="1"/>
        <v>0.74000920608297271</v>
      </c>
      <c r="I7349" s="12">
        <v>0.73440000000000005</v>
      </c>
    </row>
    <row r="7350" spans="6:9" x14ac:dyDescent="0.3">
      <c r="F7350" s="2">
        <v>7345</v>
      </c>
      <c r="G7350" s="12">
        <f ca="1"/>
        <v>19.344662927216142</v>
      </c>
      <c r="H7350" s="12">
        <f ca="1"/>
        <v>0.7400474196312854</v>
      </c>
      <c r="I7350" s="12">
        <v>0.73450000000000004</v>
      </c>
    </row>
    <row r="7351" spans="6:9" x14ac:dyDescent="0.3">
      <c r="F7351" s="2">
        <v>7346</v>
      </c>
      <c r="G7351" s="12">
        <f ca="1"/>
        <v>19.344663476082445</v>
      </c>
      <c r="H7351" s="12">
        <f ca="1"/>
        <v>0.74004780912408474</v>
      </c>
      <c r="I7351" s="12">
        <v>0.73460000000000003</v>
      </c>
    </row>
    <row r="7352" spans="6:9" x14ac:dyDescent="0.3">
      <c r="F7352" s="2">
        <v>7347</v>
      </c>
      <c r="G7352" s="12">
        <f ca="1"/>
        <v>19.344687438477905</v>
      </c>
      <c r="H7352" s="12">
        <f ca="1"/>
        <v>0.74006481352683884</v>
      </c>
      <c r="I7352" s="12">
        <v>0.73470000000000002</v>
      </c>
    </row>
    <row r="7353" spans="6:9" x14ac:dyDescent="0.3">
      <c r="F7353" s="2">
        <v>7348</v>
      </c>
      <c r="G7353" s="12">
        <f ca="1"/>
        <v>19.344855101929696</v>
      </c>
      <c r="H7353" s="12">
        <f ca="1"/>
        <v>0.74018378864750123</v>
      </c>
      <c r="I7353" s="12">
        <v>0.73480000000000001</v>
      </c>
    </row>
    <row r="7354" spans="6:9" x14ac:dyDescent="0.3">
      <c r="F7354" s="2">
        <v>7349</v>
      </c>
      <c r="G7354" s="12">
        <f ca="1"/>
        <v>19.344866386590404</v>
      </c>
      <c r="H7354" s="12">
        <f ca="1"/>
        <v>0.74019179608819141</v>
      </c>
      <c r="I7354" s="12">
        <v>0.7349</v>
      </c>
    </row>
    <row r="7355" spans="6:9" x14ac:dyDescent="0.3">
      <c r="F7355" s="2">
        <v>7350</v>
      </c>
      <c r="G7355" s="12">
        <f ca="1"/>
        <v>19.344935278129718</v>
      </c>
      <c r="H7355" s="12">
        <f ca="1"/>
        <v>0.74024067994854514</v>
      </c>
      <c r="I7355" s="12">
        <v>0.73499999999999999</v>
      </c>
    </row>
    <row r="7356" spans="6:9" x14ac:dyDescent="0.3">
      <c r="F7356" s="2">
        <v>7351</v>
      </c>
      <c r="G7356" s="12">
        <f ca="1"/>
        <v>19.345106102976438</v>
      </c>
      <c r="H7356" s="12">
        <f ca="1"/>
        <v>0.74036188865784847</v>
      </c>
      <c r="I7356" s="12">
        <v>0.73509999999999998</v>
      </c>
    </row>
    <row r="7357" spans="6:9" x14ac:dyDescent="0.3">
      <c r="F7357" s="2">
        <v>7352</v>
      </c>
      <c r="G7357" s="12">
        <f ca="1"/>
        <v>19.345245644108672</v>
      </c>
      <c r="H7357" s="12">
        <f ca="1"/>
        <v>0.74046089504538104</v>
      </c>
      <c r="I7357" s="12">
        <v>0.73519999999999996</v>
      </c>
    </row>
    <row r="7358" spans="6:9" x14ac:dyDescent="0.3">
      <c r="F7358" s="2">
        <v>7353</v>
      </c>
      <c r="G7358" s="12">
        <f ca="1"/>
        <v>19.345282196097145</v>
      </c>
      <c r="H7358" s="12">
        <f ca="1"/>
        <v>0.74048682845279457</v>
      </c>
      <c r="I7358" s="12">
        <v>0.73529999999999995</v>
      </c>
    </row>
    <row r="7359" spans="6:9" x14ac:dyDescent="0.3">
      <c r="F7359" s="2">
        <v>7354</v>
      </c>
      <c r="G7359" s="12">
        <f ca="1"/>
        <v>19.345341517534781</v>
      </c>
      <c r="H7359" s="12">
        <f ca="1"/>
        <v>0.740528915987273</v>
      </c>
      <c r="I7359" s="12">
        <v>0.73540000000000005</v>
      </c>
    </row>
    <row r="7360" spans="6:9" x14ac:dyDescent="0.3">
      <c r="F7360" s="2">
        <v>7355</v>
      </c>
      <c r="G7360" s="12">
        <f ca="1"/>
        <v>19.345373863157697</v>
      </c>
      <c r="H7360" s="12">
        <f ca="1"/>
        <v>0.74055186430596409</v>
      </c>
      <c r="I7360" s="12">
        <v>0.73550000000000004</v>
      </c>
    </row>
    <row r="7361" spans="6:9" x14ac:dyDescent="0.3">
      <c r="F7361" s="2">
        <v>7356</v>
      </c>
      <c r="G7361" s="12">
        <f ca="1"/>
        <v>19.345625776269777</v>
      </c>
      <c r="H7361" s="12">
        <f ca="1"/>
        <v>0.7407305813809637</v>
      </c>
      <c r="I7361" s="12">
        <v>0.73560000000000003</v>
      </c>
    </row>
    <row r="7362" spans="6:9" x14ac:dyDescent="0.3">
      <c r="F7362" s="2">
        <v>7357</v>
      </c>
      <c r="G7362" s="12">
        <f ca="1"/>
        <v>19.34574972708408</v>
      </c>
      <c r="H7362" s="12">
        <f ca="1"/>
        <v>0.74081851158061585</v>
      </c>
      <c r="I7362" s="12">
        <v>0.73570000000000002</v>
      </c>
    </row>
    <row r="7363" spans="6:9" x14ac:dyDescent="0.3">
      <c r="F7363" s="2">
        <v>7358</v>
      </c>
      <c r="G7363" s="12">
        <f ca="1"/>
        <v>19.345827026522215</v>
      </c>
      <c r="H7363" s="12">
        <f ca="1"/>
        <v>0.74087334568314467</v>
      </c>
      <c r="I7363" s="12">
        <v>0.73580000000000001</v>
      </c>
    </row>
    <row r="7364" spans="6:9" x14ac:dyDescent="0.3">
      <c r="F7364" s="2">
        <v>7359</v>
      </c>
      <c r="G7364" s="12">
        <f ca="1"/>
        <v>19.345921800316702</v>
      </c>
      <c r="H7364" s="12">
        <f ca="1"/>
        <v>0.74094057372340527</v>
      </c>
      <c r="I7364" s="12">
        <v>0.7359</v>
      </c>
    </row>
    <row r="7365" spans="6:9" x14ac:dyDescent="0.3">
      <c r="F7365" s="2">
        <v>7360</v>
      </c>
      <c r="G7365" s="12">
        <f ca="1"/>
        <v>19.346102420572969</v>
      </c>
      <c r="H7365" s="12">
        <f ca="1"/>
        <v>0.74106869139792075</v>
      </c>
      <c r="I7365" s="12">
        <v>0.73599999999999999</v>
      </c>
    </row>
    <row r="7366" spans="6:9" x14ac:dyDescent="0.3">
      <c r="F7366" s="2">
        <v>7361</v>
      </c>
      <c r="G7366" s="12">
        <f ca="1"/>
        <v>19.346110240711695</v>
      </c>
      <c r="H7366" s="12">
        <f ca="1"/>
        <v>0.74107423821224483</v>
      </c>
      <c r="I7366" s="12">
        <v>0.73609999999999998</v>
      </c>
    </row>
    <row r="7367" spans="6:9" x14ac:dyDescent="0.3">
      <c r="F7367" s="2">
        <v>7362</v>
      </c>
      <c r="G7367" s="12">
        <f ca="1"/>
        <v>19.346138058901538</v>
      </c>
      <c r="H7367" s="12">
        <f ca="1"/>
        <v>0.74109396950301598</v>
      </c>
      <c r="I7367" s="12">
        <v>0.73619999999999997</v>
      </c>
    </row>
    <row r="7368" spans="6:9" x14ac:dyDescent="0.3">
      <c r="F7368" s="2">
        <v>7363</v>
      </c>
      <c r="G7368" s="12">
        <f ca="1"/>
        <v>19.346140444446227</v>
      </c>
      <c r="H7368" s="12">
        <f ca="1"/>
        <v>0.74109566154849971</v>
      </c>
      <c r="I7368" s="12">
        <v>0.73629999999999995</v>
      </c>
    </row>
    <row r="7369" spans="6:9" x14ac:dyDescent="0.3">
      <c r="F7369" s="2">
        <v>7364</v>
      </c>
      <c r="G7369" s="12">
        <f ca="1"/>
        <v>19.346206350362355</v>
      </c>
      <c r="H7369" s="12">
        <f ca="1"/>
        <v>0.74114240750014471</v>
      </c>
      <c r="I7369" s="12">
        <v>0.73640000000000005</v>
      </c>
    </row>
    <row r="7370" spans="6:9" x14ac:dyDescent="0.3">
      <c r="F7370" s="2">
        <v>7365</v>
      </c>
      <c r="G7370" s="12">
        <f ca="1"/>
        <v>19.346317005381039</v>
      </c>
      <c r="H7370" s="12">
        <f ca="1"/>
        <v>0.7412208909551472</v>
      </c>
      <c r="I7370" s="12">
        <v>0.73650000000000004</v>
      </c>
    </row>
    <row r="7371" spans="6:9" x14ac:dyDescent="0.3">
      <c r="F7371" s="2">
        <v>7366</v>
      </c>
      <c r="G7371" s="12">
        <f ca="1"/>
        <v>19.346593189258563</v>
      </c>
      <c r="H7371" s="12">
        <f ca="1"/>
        <v>0.74141676533819922</v>
      </c>
      <c r="I7371" s="12">
        <v>0.73660000000000003</v>
      </c>
    </row>
    <row r="7372" spans="6:9" x14ac:dyDescent="0.3">
      <c r="F7372" s="2">
        <v>7367</v>
      </c>
      <c r="G7372" s="12">
        <f ca="1"/>
        <v>19.346865269060437</v>
      </c>
      <c r="H7372" s="12">
        <f ca="1"/>
        <v>0.74160971155756206</v>
      </c>
      <c r="I7372" s="12">
        <v>0.73670000000000002</v>
      </c>
    </row>
    <row r="7373" spans="6:9" x14ac:dyDescent="0.3">
      <c r="F7373" s="2">
        <v>7368</v>
      </c>
      <c r="G7373" s="12">
        <f ca="1"/>
        <v>19.346925614883965</v>
      </c>
      <c r="H7373" s="12">
        <f ca="1"/>
        <v>0.74165250362449042</v>
      </c>
      <c r="I7373" s="12">
        <v>0.73680000000000001</v>
      </c>
    </row>
    <row r="7374" spans="6:9" x14ac:dyDescent="0.3">
      <c r="F7374" s="2">
        <v>7369</v>
      </c>
      <c r="G7374" s="12">
        <f ca="1"/>
        <v>19.346959984939922</v>
      </c>
      <c r="H7374" s="12">
        <f ca="1"/>
        <v>0.74167687552837325</v>
      </c>
      <c r="I7374" s="12">
        <v>0.7369</v>
      </c>
    </row>
    <row r="7375" spans="6:9" x14ac:dyDescent="0.3">
      <c r="F7375" s="2">
        <v>7370</v>
      </c>
      <c r="G7375" s="12">
        <f ca="1"/>
        <v>19.347165247710418</v>
      </c>
      <c r="H7375" s="12">
        <f ca="1"/>
        <v>0.74182242214176919</v>
      </c>
      <c r="I7375" s="12">
        <v>0.73699999999999999</v>
      </c>
    </row>
    <row r="7376" spans="6:9" x14ac:dyDescent="0.3">
      <c r="F7376" s="2">
        <v>7371</v>
      </c>
      <c r="G7376" s="12">
        <f ca="1"/>
        <v>19.347379904797272</v>
      </c>
      <c r="H7376" s="12">
        <f ca="1"/>
        <v>0.74197461937998144</v>
      </c>
      <c r="I7376" s="12">
        <v>0.73709999999999998</v>
      </c>
    </row>
    <row r="7377" spans="6:9" x14ac:dyDescent="0.3">
      <c r="F7377" s="2">
        <v>7372</v>
      </c>
      <c r="G7377" s="12">
        <f ca="1"/>
        <v>19.347462172466344</v>
      </c>
      <c r="H7377" s="12">
        <f ca="1"/>
        <v>0.74203294632142835</v>
      </c>
      <c r="I7377" s="12">
        <v>0.73719999999999997</v>
      </c>
    </row>
    <row r="7378" spans="6:9" x14ac:dyDescent="0.3">
      <c r="F7378" s="2">
        <v>7373</v>
      </c>
      <c r="G7378" s="12">
        <f ca="1"/>
        <v>19.347694405503098</v>
      </c>
      <c r="H7378" s="12">
        <f ca="1"/>
        <v>0.7421975885186467</v>
      </c>
      <c r="I7378" s="12">
        <v>0.73729999999999996</v>
      </c>
    </row>
    <row r="7379" spans="6:9" x14ac:dyDescent="0.3">
      <c r="F7379" s="2">
        <v>7374</v>
      </c>
      <c r="G7379" s="12">
        <f ca="1"/>
        <v>19.347933167348636</v>
      </c>
      <c r="H7379" s="12">
        <f ca="1"/>
        <v>0.74236684595524016</v>
      </c>
      <c r="I7379" s="12">
        <v>0.73740000000000006</v>
      </c>
    </row>
    <row r="7380" spans="6:9" x14ac:dyDescent="0.3">
      <c r="F7380" s="2">
        <v>7375</v>
      </c>
      <c r="G7380" s="12">
        <f ca="1"/>
        <v>19.347975769444382</v>
      </c>
      <c r="H7380" s="12">
        <f ca="1"/>
        <v>0.74239704500278303</v>
      </c>
      <c r="I7380" s="12">
        <v>0.73750000000000004</v>
      </c>
    </row>
    <row r="7381" spans="6:9" x14ac:dyDescent="0.3">
      <c r="F7381" s="2">
        <v>7376</v>
      </c>
      <c r="G7381" s="12">
        <f ca="1"/>
        <v>19.348317408660371</v>
      </c>
      <c r="H7381" s="12">
        <f ca="1"/>
        <v>0.74263920469438927</v>
      </c>
      <c r="I7381" s="12">
        <v>0.73760000000000003</v>
      </c>
    </row>
    <row r="7382" spans="6:9" x14ac:dyDescent="0.3">
      <c r="F7382" s="2">
        <v>7377</v>
      </c>
      <c r="G7382" s="12">
        <f ca="1"/>
        <v>19.348486476517238</v>
      </c>
      <c r="H7382" s="12">
        <f ca="1"/>
        <v>0.74275903252175646</v>
      </c>
      <c r="I7382" s="12">
        <v>0.73770000000000002</v>
      </c>
    </row>
    <row r="7383" spans="6:9" x14ac:dyDescent="0.3">
      <c r="F7383" s="2">
        <v>7378</v>
      </c>
      <c r="G7383" s="12">
        <f ca="1"/>
        <v>19.348561063197455</v>
      </c>
      <c r="H7383" s="12">
        <f ca="1"/>
        <v>0.74281189408186998</v>
      </c>
      <c r="I7383" s="12">
        <v>0.73780000000000001</v>
      </c>
    </row>
    <row r="7384" spans="6:9" x14ac:dyDescent="0.3">
      <c r="F7384" s="2">
        <v>7379</v>
      </c>
      <c r="G7384" s="12">
        <f ca="1"/>
        <v>19.348602652248914</v>
      </c>
      <c r="H7384" s="12">
        <f ca="1"/>
        <v>0.74284136876534013</v>
      </c>
      <c r="I7384" s="12">
        <v>0.7379</v>
      </c>
    </row>
    <row r="7385" spans="6:9" x14ac:dyDescent="0.3">
      <c r="F7385" s="2">
        <v>7380</v>
      </c>
      <c r="G7385" s="12">
        <f ca="1"/>
        <v>19.348624045226565</v>
      </c>
      <c r="H7385" s="12">
        <f ca="1"/>
        <v>0.74285653007528585</v>
      </c>
      <c r="I7385" s="12">
        <v>0.73799999999999999</v>
      </c>
    </row>
    <row r="7386" spans="6:9" x14ac:dyDescent="0.3">
      <c r="F7386" s="2">
        <v>7381</v>
      </c>
      <c r="G7386" s="12">
        <f ca="1"/>
        <v>19.349003120709554</v>
      </c>
      <c r="H7386" s="12">
        <f ca="1"/>
        <v>0.74312516445139509</v>
      </c>
      <c r="I7386" s="12">
        <v>0.73809999999999998</v>
      </c>
    </row>
    <row r="7387" spans="6:9" x14ac:dyDescent="0.3">
      <c r="F7387" s="2">
        <v>7382</v>
      </c>
      <c r="G7387" s="12">
        <f ca="1"/>
        <v>19.349461687767288</v>
      </c>
      <c r="H7387" s="12">
        <f ca="1"/>
        <v>0.7434500845616272</v>
      </c>
      <c r="I7387" s="12">
        <v>0.73819999999999997</v>
      </c>
    </row>
    <row r="7388" spans="6:9" x14ac:dyDescent="0.3">
      <c r="F7388" s="2">
        <v>7383</v>
      </c>
      <c r="G7388" s="12">
        <f ca="1"/>
        <v>19.349503502740909</v>
      </c>
      <c r="H7388" s="12">
        <f ca="1"/>
        <v>0.74347971023918813</v>
      </c>
      <c r="I7388" s="12">
        <v>0.73829999999999996</v>
      </c>
    </row>
    <row r="7389" spans="6:9" x14ac:dyDescent="0.3">
      <c r="F7389" s="2">
        <v>7384</v>
      </c>
      <c r="G7389" s="12">
        <f ca="1"/>
        <v>19.349611305515285</v>
      </c>
      <c r="H7389" s="12">
        <f ca="1"/>
        <v>0.74355608594328537</v>
      </c>
      <c r="I7389" s="12">
        <v>0.73839999999999995</v>
      </c>
    </row>
    <row r="7390" spans="6:9" x14ac:dyDescent="0.3">
      <c r="F7390" s="2">
        <v>7385</v>
      </c>
      <c r="G7390" s="12">
        <f ca="1"/>
        <v>19.349685103529914</v>
      </c>
      <c r="H7390" s="12">
        <f ca="1"/>
        <v>0.74360836844848865</v>
      </c>
      <c r="I7390" s="12">
        <v>0.73850000000000005</v>
      </c>
    </row>
    <row r="7391" spans="6:9" x14ac:dyDescent="0.3">
      <c r="F7391" s="2">
        <v>7386</v>
      </c>
      <c r="G7391" s="12">
        <f ca="1"/>
        <v>19.349964050571202</v>
      </c>
      <c r="H7391" s="12">
        <f ca="1"/>
        <v>0.743805977594858</v>
      </c>
      <c r="I7391" s="12">
        <v>0.73860000000000003</v>
      </c>
    </row>
    <row r="7392" spans="6:9" x14ac:dyDescent="0.3">
      <c r="F7392" s="2">
        <v>7387</v>
      </c>
      <c r="G7392" s="12">
        <f ca="1"/>
        <v>19.350107492880081</v>
      </c>
      <c r="H7392" s="12">
        <f ca="1"/>
        <v>0.74390758628043652</v>
      </c>
      <c r="I7392" s="12">
        <v>0.73870000000000002</v>
      </c>
    </row>
    <row r="7393" spans="6:9" x14ac:dyDescent="0.3">
      <c r="F7393" s="2">
        <v>7388</v>
      </c>
      <c r="G7393" s="12">
        <f ca="1"/>
        <v>19.350271610040672</v>
      </c>
      <c r="H7393" s="12">
        <f ca="1"/>
        <v>0.74402383399045435</v>
      </c>
      <c r="I7393" s="12">
        <v>0.73880000000000001</v>
      </c>
    </row>
    <row r="7394" spans="6:9" x14ac:dyDescent="0.3">
      <c r="F7394" s="2">
        <v>7389</v>
      </c>
      <c r="G7394" s="12">
        <f ca="1"/>
        <v>19.350295519910773</v>
      </c>
      <c r="H7394" s="12">
        <f ca="1"/>
        <v>0.7440407693122042</v>
      </c>
      <c r="I7394" s="12">
        <v>0.7389</v>
      </c>
    </row>
    <row r="7395" spans="6:9" x14ac:dyDescent="0.3">
      <c r="F7395" s="2">
        <v>7390</v>
      </c>
      <c r="G7395" s="12">
        <f ca="1"/>
        <v>19.350773476917773</v>
      </c>
      <c r="H7395" s="12">
        <f ca="1"/>
        <v>0.74437927589495834</v>
      </c>
      <c r="I7395" s="12">
        <v>0.73899999999999999</v>
      </c>
    </row>
    <row r="7396" spans="6:9" x14ac:dyDescent="0.3">
      <c r="F7396" s="2">
        <v>7391</v>
      </c>
      <c r="G7396" s="12">
        <f ca="1"/>
        <v>19.350917422051531</v>
      </c>
      <c r="H7396" s="12">
        <f ca="1"/>
        <v>0.74448121201783324</v>
      </c>
      <c r="I7396" s="12">
        <v>0.73909999999999998</v>
      </c>
    </row>
    <row r="7397" spans="6:9" x14ac:dyDescent="0.3">
      <c r="F7397" s="2">
        <v>7392</v>
      </c>
      <c r="G7397" s="12">
        <f ca="1"/>
        <v>19.35093438435381</v>
      </c>
      <c r="H7397" s="12">
        <f ca="1"/>
        <v>0.74449322369593651</v>
      </c>
      <c r="I7397" s="12">
        <v>0.73919999999999997</v>
      </c>
    </row>
    <row r="7398" spans="6:9" x14ac:dyDescent="0.3">
      <c r="F7398" s="2">
        <v>7393</v>
      </c>
      <c r="G7398" s="12">
        <f ca="1"/>
        <v>19.350952578930269</v>
      </c>
      <c r="H7398" s="12">
        <f ca="1"/>
        <v>0.74450610791681382</v>
      </c>
      <c r="I7398" s="12">
        <v>0.73929999999999996</v>
      </c>
    </row>
    <row r="7399" spans="6:9" x14ac:dyDescent="0.3">
      <c r="F7399" s="2">
        <v>7394</v>
      </c>
      <c r="G7399" s="12">
        <f ca="1"/>
        <v>19.351031548893793</v>
      </c>
      <c r="H7399" s="12">
        <f ca="1"/>
        <v>0.74456202837867802</v>
      </c>
      <c r="I7399" s="12">
        <v>0.73939999999999995</v>
      </c>
    </row>
    <row r="7400" spans="6:9" x14ac:dyDescent="0.3">
      <c r="F7400" s="2">
        <v>7395</v>
      </c>
      <c r="G7400" s="12">
        <f ca="1"/>
        <v>19.351051147149267</v>
      </c>
      <c r="H7400" s="12">
        <f ca="1"/>
        <v>0.74457590611774127</v>
      </c>
      <c r="I7400" s="12">
        <v>0.73950000000000005</v>
      </c>
    </row>
    <row r="7401" spans="6:9" x14ac:dyDescent="0.3">
      <c r="F7401" s="2">
        <v>7396</v>
      </c>
      <c r="G7401" s="12">
        <f ca="1"/>
        <v>19.35111062878677</v>
      </c>
      <c r="H7401" s="12">
        <f ca="1"/>
        <v>0.74461802513114805</v>
      </c>
      <c r="I7401" s="12">
        <v>0.73960000000000004</v>
      </c>
    </row>
    <row r="7402" spans="6:9" x14ac:dyDescent="0.3">
      <c r="F7402" s="2">
        <v>7397</v>
      </c>
      <c r="G7402" s="12">
        <f ca="1"/>
        <v>19.351271798764415</v>
      </c>
      <c r="H7402" s="12">
        <f ca="1"/>
        <v>0.74473214534569065</v>
      </c>
      <c r="I7402" s="12">
        <v>0.73970000000000002</v>
      </c>
    </row>
    <row r="7403" spans="6:9" x14ac:dyDescent="0.3">
      <c r="F7403" s="2">
        <v>7398</v>
      </c>
      <c r="G7403" s="12">
        <f ca="1"/>
        <v>19.351422354673552</v>
      </c>
      <c r="H7403" s="12">
        <f ca="1"/>
        <v>0.74483874416876561</v>
      </c>
      <c r="I7403" s="12">
        <v>0.73980000000000001</v>
      </c>
    </row>
    <row r="7404" spans="6:9" x14ac:dyDescent="0.3">
      <c r="F7404" s="2">
        <v>7399</v>
      </c>
      <c r="G7404" s="12">
        <f ca="1"/>
        <v>19.351429147191869</v>
      </c>
      <c r="H7404" s="12">
        <f ca="1"/>
        <v>0.74484355337472996</v>
      </c>
      <c r="I7404" s="12">
        <v>0.7399</v>
      </c>
    </row>
    <row r="7405" spans="6:9" x14ac:dyDescent="0.3">
      <c r="F7405" s="2">
        <v>7400</v>
      </c>
      <c r="G7405" s="12">
        <f ca="1"/>
        <v>19.351564080369329</v>
      </c>
      <c r="H7405" s="12">
        <f ca="1"/>
        <v>0.74493908572076983</v>
      </c>
      <c r="I7405" s="12">
        <v>0.74</v>
      </c>
    </row>
    <row r="7406" spans="6:9" x14ac:dyDescent="0.3">
      <c r="F7406" s="2">
        <v>7401</v>
      </c>
      <c r="G7406" s="12">
        <f ca="1"/>
        <v>19.351763503325465</v>
      </c>
      <c r="H7406" s="12">
        <f ca="1"/>
        <v>0.74508026832185492</v>
      </c>
      <c r="I7406" s="12">
        <v>0.74009999999999998</v>
      </c>
    </row>
    <row r="7407" spans="6:9" x14ac:dyDescent="0.3">
      <c r="F7407" s="2">
        <v>7402</v>
      </c>
      <c r="G7407" s="12">
        <f ca="1"/>
        <v>19.351797492935233</v>
      </c>
      <c r="H7407" s="12">
        <f ca="1"/>
        <v>0.74510433046250246</v>
      </c>
      <c r="I7407" s="12">
        <v>0.74019999999999997</v>
      </c>
    </row>
    <row r="7408" spans="6:9" x14ac:dyDescent="0.3">
      <c r="F7408" s="2">
        <v>7403</v>
      </c>
      <c r="G7408" s="12">
        <f ca="1"/>
        <v>19.352134524535693</v>
      </c>
      <c r="H7408" s="12">
        <f ca="1"/>
        <v>0.74534290830520866</v>
      </c>
      <c r="I7408" s="12">
        <v>0.74029999999999996</v>
      </c>
    </row>
    <row r="7409" spans="6:9" x14ac:dyDescent="0.3">
      <c r="F7409" s="2">
        <v>7404</v>
      </c>
      <c r="G7409" s="12">
        <f ca="1"/>
        <v>19.35220927930056</v>
      </c>
      <c r="H7409" s="12">
        <f ca="1"/>
        <v>0.74539582181407116</v>
      </c>
      <c r="I7409" s="12">
        <v>0.74039999999999995</v>
      </c>
    </row>
    <row r="7410" spans="6:9" x14ac:dyDescent="0.3">
      <c r="F7410" s="2">
        <v>7405</v>
      </c>
      <c r="G7410" s="12">
        <f ca="1"/>
        <v>19.352337769104921</v>
      </c>
      <c r="H7410" s="12">
        <f ca="1"/>
        <v>0.74548676718875329</v>
      </c>
      <c r="I7410" s="12">
        <v>0.74050000000000005</v>
      </c>
    </row>
    <row r="7411" spans="6:9" x14ac:dyDescent="0.3">
      <c r="F7411" s="2">
        <v>7406</v>
      </c>
      <c r="G7411" s="12">
        <f ca="1"/>
        <v>19.352717195824894</v>
      </c>
      <c r="H7411" s="12">
        <f ca="1"/>
        <v>0.74575530190670269</v>
      </c>
      <c r="I7411" s="12">
        <v>0.74060000000000004</v>
      </c>
    </row>
    <row r="7412" spans="6:9" x14ac:dyDescent="0.3">
      <c r="F7412" s="2">
        <v>7407</v>
      </c>
      <c r="G7412" s="12">
        <f ca="1"/>
        <v>19.352946425923655</v>
      </c>
      <c r="H7412" s="12">
        <f ca="1"/>
        <v>0.74591751906310177</v>
      </c>
      <c r="I7412" s="12">
        <v>0.74070000000000003</v>
      </c>
    </row>
    <row r="7413" spans="6:9" x14ac:dyDescent="0.3">
      <c r="F7413" s="2">
        <v>7408</v>
      </c>
      <c r="G7413" s="12">
        <f ca="1"/>
        <v>19.353252253736848</v>
      </c>
      <c r="H7413" s="12">
        <f ca="1"/>
        <v>0.7461339205793035</v>
      </c>
      <c r="I7413" s="12">
        <v>0.74080000000000001</v>
      </c>
    </row>
    <row r="7414" spans="6:9" x14ac:dyDescent="0.3">
      <c r="F7414" s="2">
        <v>7409</v>
      </c>
      <c r="G7414" s="12">
        <f ca="1"/>
        <v>19.353357645626446</v>
      </c>
      <c r="H7414" s="12">
        <f ca="1"/>
        <v>0.74620848957243446</v>
      </c>
      <c r="I7414" s="12">
        <v>0.7409</v>
      </c>
    </row>
    <row r="7415" spans="6:9" x14ac:dyDescent="0.3">
      <c r="F7415" s="2">
        <v>7410</v>
      </c>
      <c r="G7415" s="12">
        <f ca="1"/>
        <v>19.353358024663692</v>
      </c>
      <c r="H7415" s="12">
        <f ca="1"/>
        <v>0.74620875775137518</v>
      </c>
      <c r="I7415" s="12">
        <v>0.74099999999999999</v>
      </c>
    </row>
    <row r="7416" spans="6:9" x14ac:dyDescent="0.3">
      <c r="F7416" s="2">
        <v>7411</v>
      </c>
      <c r="G7416" s="12">
        <f ca="1"/>
        <v>19.353516273727365</v>
      </c>
      <c r="H7416" s="12">
        <f ca="1"/>
        <v>0.74632071996133831</v>
      </c>
      <c r="I7416" s="12">
        <v>0.74109999999999998</v>
      </c>
    </row>
    <row r="7417" spans="6:9" x14ac:dyDescent="0.3">
      <c r="F7417" s="2">
        <v>7412</v>
      </c>
      <c r="G7417" s="12">
        <f ca="1"/>
        <v>19.353659968628563</v>
      </c>
      <c r="H7417" s="12">
        <f ca="1"/>
        <v>0.74642237944621126</v>
      </c>
      <c r="I7417" s="12">
        <v>0.74119999999999997</v>
      </c>
    </row>
    <row r="7418" spans="6:9" x14ac:dyDescent="0.3">
      <c r="F7418" s="2">
        <v>7413</v>
      </c>
      <c r="G7418" s="12">
        <f ca="1"/>
        <v>19.35419784551695</v>
      </c>
      <c r="H7418" s="12">
        <f ca="1"/>
        <v>0.74680286273758223</v>
      </c>
      <c r="I7418" s="12">
        <v>0.74129999999999996</v>
      </c>
    </row>
    <row r="7419" spans="6:9" x14ac:dyDescent="0.3">
      <c r="F7419" s="2">
        <v>7414</v>
      </c>
      <c r="G7419" s="12">
        <f ca="1"/>
        <v>19.35421793776306</v>
      </c>
      <c r="H7419" s="12">
        <f ca="1"/>
        <v>0.74681707414155341</v>
      </c>
      <c r="I7419" s="12">
        <v>0.74139999999999995</v>
      </c>
    </row>
    <row r="7420" spans="6:9" x14ac:dyDescent="0.3">
      <c r="F7420" s="2">
        <v>7415</v>
      </c>
      <c r="G7420" s="12">
        <f ca="1"/>
        <v>19.354322937250167</v>
      </c>
      <c r="H7420" s="12">
        <f ca="1"/>
        <v>0.74689133940632724</v>
      </c>
      <c r="I7420" s="12">
        <v>0.74150000000000005</v>
      </c>
    </row>
    <row r="7421" spans="6:9" x14ac:dyDescent="0.3">
      <c r="F7421" s="2">
        <v>7416</v>
      </c>
      <c r="G7421" s="12">
        <f ca="1"/>
        <v>19.354394978312008</v>
      </c>
      <c r="H7421" s="12">
        <f ca="1"/>
        <v>0.74694229179894966</v>
      </c>
      <c r="I7421" s="12">
        <v>0.74160000000000004</v>
      </c>
    </row>
    <row r="7422" spans="6:9" x14ac:dyDescent="0.3">
      <c r="F7422" s="2">
        <v>7417</v>
      </c>
      <c r="G7422" s="12">
        <f ca="1"/>
        <v>19.354447003229765</v>
      </c>
      <c r="H7422" s="12">
        <f ca="1"/>
        <v>0.74697908656139489</v>
      </c>
      <c r="I7422" s="12">
        <v>0.74170000000000003</v>
      </c>
    </row>
    <row r="7423" spans="6:9" x14ac:dyDescent="0.3">
      <c r="F7423" s="2">
        <v>7418</v>
      </c>
      <c r="G7423" s="12">
        <f ca="1"/>
        <v>19.354481707203202</v>
      </c>
      <c r="H7423" s="12">
        <f ca="1"/>
        <v>0.74700363064913633</v>
      </c>
      <c r="I7423" s="12">
        <v>0.74180000000000001</v>
      </c>
    </row>
    <row r="7424" spans="6:9" x14ac:dyDescent="0.3">
      <c r="F7424" s="2">
        <v>7419</v>
      </c>
      <c r="G7424" s="12">
        <f ca="1"/>
        <v>19.354601634911344</v>
      </c>
      <c r="H7424" s="12">
        <f ca="1"/>
        <v>0.7470884460850723</v>
      </c>
      <c r="I7424" s="12">
        <v>0.7419</v>
      </c>
    </row>
    <row r="7425" spans="6:9" x14ac:dyDescent="0.3">
      <c r="F7425" s="2">
        <v>7420</v>
      </c>
      <c r="G7425" s="12">
        <f ca="1"/>
        <v>19.354908125659883</v>
      </c>
      <c r="H7425" s="12">
        <f ca="1"/>
        <v>0.74730518588639483</v>
      </c>
      <c r="I7425" s="12">
        <v>0.74199999999999999</v>
      </c>
    </row>
    <row r="7426" spans="6:9" x14ac:dyDescent="0.3">
      <c r="F7426" s="2">
        <v>7421</v>
      </c>
      <c r="G7426" s="12">
        <f ca="1"/>
        <v>19.355310646082419</v>
      </c>
      <c r="H7426" s="12">
        <f ca="1"/>
        <v>0.74758979734689179</v>
      </c>
      <c r="I7426" s="12">
        <v>0.74209999999999998</v>
      </c>
    </row>
    <row r="7427" spans="6:9" x14ac:dyDescent="0.3">
      <c r="F7427" s="2">
        <v>7422</v>
      </c>
      <c r="G7427" s="12">
        <f ca="1"/>
        <v>19.355407628805068</v>
      </c>
      <c r="H7427" s="12">
        <f ca="1"/>
        <v>0.74765836490081228</v>
      </c>
      <c r="I7427" s="12">
        <v>0.74219999999999997</v>
      </c>
    </row>
    <row r="7428" spans="6:9" x14ac:dyDescent="0.3">
      <c r="F7428" s="2">
        <v>7423</v>
      </c>
      <c r="G7428" s="12">
        <f ca="1"/>
        <v>19.35555280304748</v>
      </c>
      <c r="H7428" s="12">
        <f ca="1"/>
        <v>0.74776099962539955</v>
      </c>
      <c r="I7428" s="12">
        <v>0.74229999999999996</v>
      </c>
    </row>
    <row r="7429" spans="6:9" x14ac:dyDescent="0.3">
      <c r="F7429" s="2">
        <v>7424</v>
      </c>
      <c r="G7429" s="12">
        <f ca="1"/>
        <v>19.35556469341045</v>
      </c>
      <c r="H7429" s="12">
        <f ca="1"/>
        <v>0.7477694055827685</v>
      </c>
      <c r="I7429" s="12">
        <v>0.74239999999999995</v>
      </c>
    </row>
    <row r="7430" spans="6:9" x14ac:dyDescent="0.3">
      <c r="F7430" s="2">
        <v>7425</v>
      </c>
      <c r="G7430" s="12">
        <f ca="1"/>
        <v>19.355981490124996</v>
      </c>
      <c r="H7430" s="12">
        <f ca="1"/>
        <v>0.74806403876790273</v>
      </c>
      <c r="I7430" s="12">
        <v>0.74250000000000005</v>
      </c>
    </row>
    <row r="7431" spans="6:9" x14ac:dyDescent="0.3">
      <c r="F7431" s="2">
        <v>7426</v>
      </c>
      <c r="G7431" s="12">
        <f ca="1"/>
        <v>19.356247029654281</v>
      </c>
      <c r="H7431" s="12">
        <f ca="1"/>
        <v>0.74825172445976984</v>
      </c>
      <c r="I7431" s="12">
        <v>0.74260000000000004</v>
      </c>
    </row>
    <row r="7432" spans="6:9" x14ac:dyDescent="0.3">
      <c r="F7432" s="2">
        <v>7427</v>
      </c>
      <c r="G7432" s="12">
        <f ca="1"/>
        <v>19.356284064746795</v>
      </c>
      <c r="H7432" s="12">
        <f ca="1"/>
        <v>0.74827789970640235</v>
      </c>
      <c r="I7432" s="12">
        <v>0.74270000000000003</v>
      </c>
    </row>
    <row r="7433" spans="6:9" x14ac:dyDescent="0.3">
      <c r="F7433" s="2">
        <v>7428</v>
      </c>
      <c r="G7433" s="12">
        <f ca="1"/>
        <v>19.356319946916734</v>
      </c>
      <c r="H7433" s="12">
        <f ca="1"/>
        <v>0.74830325975619449</v>
      </c>
      <c r="I7433" s="12">
        <v>0.74280000000000002</v>
      </c>
    </row>
    <row r="7434" spans="6:9" x14ac:dyDescent="0.3">
      <c r="F7434" s="2">
        <v>7429</v>
      </c>
      <c r="G7434" s="12">
        <f ca="1"/>
        <v>19.356366080865818</v>
      </c>
      <c r="H7434" s="12">
        <f ca="1"/>
        <v>0.74833586484178349</v>
      </c>
      <c r="I7434" s="12">
        <v>0.7429</v>
      </c>
    </row>
    <row r="7435" spans="6:9" x14ac:dyDescent="0.3">
      <c r="F7435" s="2">
        <v>7430</v>
      </c>
      <c r="G7435" s="12">
        <f ca="1"/>
        <v>19.356470227590176</v>
      </c>
      <c r="H7435" s="12">
        <f ca="1"/>
        <v>0.74840946827267407</v>
      </c>
      <c r="I7435" s="12">
        <v>0.74299999999999999</v>
      </c>
    </row>
    <row r="7436" spans="6:9" x14ac:dyDescent="0.3">
      <c r="F7436" s="2">
        <v>7431</v>
      </c>
      <c r="G7436" s="12">
        <f ca="1"/>
        <v>19.35676328713884</v>
      </c>
      <c r="H7436" s="12">
        <f ca="1"/>
        <v>0.74861656623803985</v>
      </c>
      <c r="I7436" s="12">
        <v>0.74309999999999998</v>
      </c>
    </row>
    <row r="7437" spans="6:9" x14ac:dyDescent="0.3">
      <c r="F7437" s="2">
        <v>7432</v>
      </c>
      <c r="G7437" s="12">
        <f ca="1"/>
        <v>19.356872125180551</v>
      </c>
      <c r="H7437" s="12">
        <f ca="1"/>
        <v>0.74869347356789751</v>
      </c>
      <c r="I7437" s="12">
        <v>0.74319999999999997</v>
      </c>
    </row>
    <row r="7438" spans="6:9" x14ac:dyDescent="0.3">
      <c r="F7438" s="2">
        <v>7433</v>
      </c>
      <c r="G7438" s="12">
        <f ca="1"/>
        <v>19.357252025681127</v>
      </c>
      <c r="H7438" s="12">
        <f ca="1"/>
        <v>0.74896189469199304</v>
      </c>
      <c r="I7438" s="12">
        <v>0.74329999999999996</v>
      </c>
    </row>
    <row r="7439" spans="6:9" x14ac:dyDescent="0.3">
      <c r="F7439" s="2">
        <v>7434</v>
      </c>
      <c r="G7439" s="12">
        <f ca="1"/>
        <v>19.357356469556411</v>
      </c>
      <c r="H7439" s="12">
        <f ca="1"/>
        <v>0.74903568339478943</v>
      </c>
      <c r="I7439" s="12">
        <v>0.74339999999999995</v>
      </c>
    </row>
    <row r="7440" spans="6:9" x14ac:dyDescent="0.3">
      <c r="F7440" s="2">
        <v>7435</v>
      </c>
      <c r="G7440" s="12">
        <f ca="1"/>
        <v>19.35757915800167</v>
      </c>
      <c r="H7440" s="12">
        <f ca="1"/>
        <v>0.74919300107554476</v>
      </c>
      <c r="I7440" s="12">
        <v>0.74350000000000005</v>
      </c>
    </row>
    <row r="7441" spans="6:9" x14ac:dyDescent="0.3">
      <c r="F7441" s="2">
        <v>7436</v>
      </c>
      <c r="G7441" s="12">
        <f ca="1"/>
        <v>19.357605751305922</v>
      </c>
      <c r="H7441" s="12">
        <f ca="1"/>
        <v>0.74921178695427104</v>
      </c>
      <c r="I7441" s="12">
        <v>0.74360000000000004</v>
      </c>
    </row>
    <row r="7442" spans="6:9" x14ac:dyDescent="0.3">
      <c r="F7442" s="2">
        <v>7437</v>
      </c>
      <c r="G7442" s="12">
        <f ca="1"/>
        <v>19.357933815413055</v>
      </c>
      <c r="H7442" s="12">
        <f ca="1"/>
        <v>0.74944352028036909</v>
      </c>
      <c r="I7442" s="12">
        <v>0.74370000000000003</v>
      </c>
    </row>
    <row r="7443" spans="6:9" x14ac:dyDescent="0.3">
      <c r="F7443" s="2">
        <v>7438</v>
      </c>
      <c r="G7443" s="12">
        <f ca="1"/>
        <v>19.358088573778765</v>
      </c>
      <c r="H7443" s="12">
        <f ca="1"/>
        <v>0.74955282621847319</v>
      </c>
      <c r="I7443" s="12">
        <v>0.74380000000000002</v>
      </c>
    </row>
    <row r="7444" spans="6:9" x14ac:dyDescent="0.3">
      <c r="F7444" s="2">
        <v>7439</v>
      </c>
      <c r="G7444" s="12">
        <f ca="1"/>
        <v>19.358134058732524</v>
      </c>
      <c r="H7444" s="12">
        <f ca="1"/>
        <v>0.74958495103737499</v>
      </c>
      <c r="I7444" s="12">
        <v>0.74390000000000001</v>
      </c>
    </row>
    <row r="7445" spans="6:9" x14ac:dyDescent="0.3">
      <c r="F7445" s="2">
        <v>7440</v>
      </c>
      <c r="G7445" s="12">
        <f ca="1"/>
        <v>19.358361369238356</v>
      </c>
      <c r="H7445" s="12">
        <f ca="1"/>
        <v>0.7497454860111068</v>
      </c>
      <c r="I7445" s="12">
        <v>0.74399999999999999</v>
      </c>
    </row>
    <row r="7446" spans="6:9" x14ac:dyDescent="0.3">
      <c r="F7446" s="2">
        <v>7441</v>
      </c>
      <c r="G7446" s="12">
        <f ca="1"/>
        <v>19.358441823774196</v>
      </c>
      <c r="H7446" s="12">
        <f ca="1"/>
        <v>0.74980230257319525</v>
      </c>
      <c r="I7446" s="12">
        <v>0.74409999999999998</v>
      </c>
    </row>
    <row r="7447" spans="6:9" x14ac:dyDescent="0.3">
      <c r="F7447" s="2">
        <v>7442</v>
      </c>
      <c r="G7447" s="12">
        <f ca="1"/>
        <v>19.358509212620163</v>
      </c>
      <c r="H7447" s="12">
        <f ca="1"/>
        <v>0.74984989085836828</v>
      </c>
      <c r="I7447" s="12">
        <v>0.74419999999999997</v>
      </c>
    </row>
    <row r="7448" spans="6:9" x14ac:dyDescent="0.3">
      <c r="F7448" s="2">
        <v>7443</v>
      </c>
      <c r="G7448" s="12">
        <f ca="1"/>
        <v>19.358865331187936</v>
      </c>
      <c r="H7448" s="12">
        <f ca="1"/>
        <v>0.75010135213356821</v>
      </c>
      <c r="I7448" s="12">
        <v>0.74429999999999996</v>
      </c>
    </row>
    <row r="7449" spans="6:9" x14ac:dyDescent="0.3">
      <c r="F7449" s="2">
        <v>7444</v>
      </c>
      <c r="G7449" s="12">
        <f ca="1"/>
        <v>19.359043147289277</v>
      </c>
      <c r="H7449" s="12">
        <f ca="1"/>
        <v>0.75022689807008114</v>
      </c>
      <c r="I7449" s="12">
        <v>0.74439999999999995</v>
      </c>
    </row>
    <row r="7450" spans="6:9" x14ac:dyDescent="0.3">
      <c r="F7450" s="2">
        <v>7445</v>
      </c>
      <c r="G7450" s="12">
        <f ca="1"/>
        <v>19.359102852648512</v>
      </c>
      <c r="H7450" s="12">
        <f ca="1"/>
        <v>0.75026905071806538</v>
      </c>
      <c r="I7450" s="12">
        <v>0.74450000000000005</v>
      </c>
    </row>
    <row r="7451" spans="6:9" x14ac:dyDescent="0.3">
      <c r="F7451" s="2">
        <v>7446</v>
      </c>
      <c r="G7451" s="12">
        <f ca="1"/>
        <v>19.359212813913096</v>
      </c>
      <c r="H7451" s="12">
        <f ca="1"/>
        <v>0.75034668203313526</v>
      </c>
      <c r="I7451" s="12">
        <v>0.74460000000000004</v>
      </c>
    </row>
    <row r="7452" spans="6:9" x14ac:dyDescent="0.3">
      <c r="F7452" s="2">
        <v>7447</v>
      </c>
      <c r="G7452" s="12">
        <f ca="1"/>
        <v>19.359408012433178</v>
      </c>
      <c r="H7452" s="12">
        <f ca="1"/>
        <v>0.75048448162419368</v>
      </c>
      <c r="I7452" s="12">
        <v>0.74470000000000003</v>
      </c>
    </row>
    <row r="7453" spans="6:9" x14ac:dyDescent="0.3">
      <c r="F7453" s="2">
        <v>7448</v>
      </c>
      <c r="G7453" s="12">
        <f ca="1"/>
        <v>19.359488006122259</v>
      </c>
      <c r="H7453" s="12">
        <f ca="1"/>
        <v>0.75054094980832808</v>
      </c>
      <c r="I7453" s="12">
        <v>0.74480000000000002</v>
      </c>
    </row>
    <row r="7454" spans="6:9" x14ac:dyDescent="0.3">
      <c r="F7454" s="2">
        <v>7449</v>
      </c>
      <c r="G7454" s="12">
        <f ca="1"/>
        <v>19.359488654078191</v>
      </c>
      <c r="H7454" s="12">
        <f ca="1"/>
        <v>0.75054140719839502</v>
      </c>
      <c r="I7454" s="12">
        <v>0.74490000000000001</v>
      </c>
    </row>
    <row r="7455" spans="6:9" x14ac:dyDescent="0.3">
      <c r="F7455" s="2">
        <v>7450</v>
      </c>
      <c r="G7455" s="12">
        <f ca="1"/>
        <v>19.359561031239089</v>
      </c>
      <c r="H7455" s="12">
        <f ca="1"/>
        <v>0.75059249728093191</v>
      </c>
      <c r="I7455" s="12">
        <v>0.745</v>
      </c>
    </row>
    <row r="7456" spans="6:9" x14ac:dyDescent="0.3">
      <c r="F7456" s="2">
        <v>7451</v>
      </c>
      <c r="G7456" s="12">
        <f ca="1"/>
        <v>19.359698404082238</v>
      </c>
      <c r="H7456" s="12">
        <f ca="1"/>
        <v>0.75068946298021599</v>
      </c>
      <c r="I7456" s="12">
        <v>0.74509999999999998</v>
      </c>
    </row>
    <row r="7457" spans="6:9" x14ac:dyDescent="0.3">
      <c r="F7457" s="2">
        <v>7452</v>
      </c>
      <c r="G7457" s="12">
        <f ca="1"/>
        <v>19.359856223794836</v>
      </c>
      <c r="H7457" s="12">
        <f ca="1"/>
        <v>0.75080085482261483</v>
      </c>
      <c r="I7457" s="12">
        <v>0.74519999999999997</v>
      </c>
    </row>
    <row r="7458" spans="6:9" x14ac:dyDescent="0.3">
      <c r="F7458" s="2">
        <v>7453</v>
      </c>
      <c r="G7458" s="12">
        <f ca="1"/>
        <v>19.359944792057565</v>
      </c>
      <c r="H7458" s="12">
        <f ca="1"/>
        <v>0.75086336479045335</v>
      </c>
      <c r="I7458" s="12">
        <v>0.74529999999999996</v>
      </c>
    </row>
    <row r="7459" spans="6:9" x14ac:dyDescent="0.3">
      <c r="F7459" s="2">
        <v>7454</v>
      </c>
      <c r="G7459" s="12">
        <f ca="1"/>
        <v>19.36006105468504</v>
      </c>
      <c r="H7459" s="12">
        <f ca="1"/>
        <v>0.75094541766647127</v>
      </c>
      <c r="I7459" s="12">
        <v>0.74539999999999995</v>
      </c>
    </row>
    <row r="7460" spans="6:9" x14ac:dyDescent="0.3">
      <c r="F7460" s="2">
        <v>7455</v>
      </c>
      <c r="G7460" s="12">
        <f ca="1"/>
        <v>19.360204724971425</v>
      </c>
      <c r="H7460" s="12">
        <f ca="1"/>
        <v>0.75104680843727967</v>
      </c>
      <c r="I7460" s="12">
        <v>0.74550000000000005</v>
      </c>
    </row>
    <row r="7461" spans="6:9" x14ac:dyDescent="0.3">
      <c r="F7461" s="2">
        <v>7456</v>
      </c>
      <c r="G7461" s="12">
        <f ca="1"/>
        <v>19.360254217658969</v>
      </c>
      <c r="H7461" s="12">
        <f ca="1"/>
        <v>0.7510817350108081</v>
      </c>
      <c r="I7461" s="12">
        <v>0.74560000000000004</v>
      </c>
    </row>
    <row r="7462" spans="6:9" x14ac:dyDescent="0.3">
      <c r="F7462" s="2">
        <v>7457</v>
      </c>
      <c r="G7462" s="12">
        <f ca="1"/>
        <v>19.360822899051175</v>
      </c>
      <c r="H7462" s="12">
        <f ca="1"/>
        <v>0.75148299967832499</v>
      </c>
      <c r="I7462" s="12">
        <v>0.74570000000000003</v>
      </c>
    </row>
    <row r="7463" spans="6:9" x14ac:dyDescent="0.3">
      <c r="F7463" s="2">
        <v>7458</v>
      </c>
      <c r="G7463" s="12">
        <f ca="1"/>
        <v>19.360893254530382</v>
      </c>
      <c r="H7463" s="12">
        <f ca="1"/>
        <v>0.75153263660030789</v>
      </c>
      <c r="I7463" s="12">
        <v>0.74580000000000002</v>
      </c>
    </row>
    <row r="7464" spans="6:9" x14ac:dyDescent="0.3">
      <c r="F7464" s="2">
        <v>7459</v>
      </c>
      <c r="G7464" s="12">
        <f ca="1"/>
        <v>19.360916529874281</v>
      </c>
      <c r="H7464" s="12">
        <f ca="1"/>
        <v>0.75154905742430167</v>
      </c>
      <c r="I7464" s="12">
        <v>0.74590000000000001</v>
      </c>
    </row>
    <row r="7465" spans="6:9" x14ac:dyDescent="0.3">
      <c r="F7465" s="2">
        <v>7460</v>
      </c>
      <c r="G7465" s="12">
        <f ca="1"/>
        <v>19.360928478904874</v>
      </c>
      <c r="H7465" s="12">
        <f ca="1"/>
        <v>0.75155748744173079</v>
      </c>
      <c r="I7465" s="12">
        <v>0.746</v>
      </c>
    </row>
    <row r="7466" spans="6:9" x14ac:dyDescent="0.3">
      <c r="F7466" s="2">
        <v>7461</v>
      </c>
      <c r="G7466" s="12">
        <f ca="1"/>
        <v>19.361635937435093</v>
      </c>
      <c r="H7466" s="12">
        <f ca="1"/>
        <v>0.75205652647085597</v>
      </c>
      <c r="I7466" s="12">
        <v>0.74609999999999999</v>
      </c>
    </row>
    <row r="7467" spans="6:9" x14ac:dyDescent="0.3">
      <c r="F7467" s="2">
        <v>7462</v>
      </c>
      <c r="G7467" s="12">
        <f ca="1"/>
        <v>19.36174572030453</v>
      </c>
      <c r="H7467" s="12">
        <f ca="1"/>
        <v>0.75213395430688967</v>
      </c>
      <c r="I7467" s="12">
        <v>0.74619999999999997</v>
      </c>
    </row>
    <row r="7468" spans="6:9" x14ac:dyDescent="0.3">
      <c r="F7468" s="2">
        <v>7463</v>
      </c>
      <c r="G7468" s="12">
        <f ca="1"/>
        <v>19.361792338992021</v>
      </c>
      <c r="H7468" s="12">
        <f ca="1"/>
        <v>0.75216683257670158</v>
      </c>
      <c r="I7468" s="12">
        <v>0.74629999999999996</v>
      </c>
    </row>
    <row r="7469" spans="6:9" x14ac:dyDescent="0.3">
      <c r="F7469" s="2">
        <v>7464</v>
      </c>
      <c r="G7469" s="12">
        <f ca="1"/>
        <v>19.361882647121796</v>
      </c>
      <c r="H7469" s="12">
        <f ca="1"/>
        <v>0.75223052148668312</v>
      </c>
      <c r="I7469" s="12">
        <v>0.74639999999999995</v>
      </c>
    </row>
    <row r="7470" spans="6:9" x14ac:dyDescent="0.3">
      <c r="F7470" s="2">
        <v>7465</v>
      </c>
      <c r="G7470" s="12">
        <f ca="1"/>
        <v>19.361948880884363</v>
      </c>
      <c r="H7470" s="12">
        <f ca="1"/>
        <v>0.75227723071873709</v>
      </c>
      <c r="I7470" s="12">
        <v>0.74650000000000005</v>
      </c>
    </row>
    <row r="7471" spans="6:9" x14ac:dyDescent="0.3">
      <c r="F7471" s="2">
        <v>7466</v>
      </c>
      <c r="G7471" s="12">
        <f ca="1"/>
        <v>19.3620076898493</v>
      </c>
      <c r="H7471" s="12">
        <f ca="1"/>
        <v>0.75231870280748692</v>
      </c>
      <c r="I7471" s="12">
        <v>0.74660000000000004</v>
      </c>
    </row>
    <row r="7472" spans="6:9" x14ac:dyDescent="0.3">
      <c r="F7472" s="2">
        <v>7467</v>
      </c>
      <c r="G7472" s="12">
        <f ca="1"/>
        <v>19.362092051792999</v>
      </c>
      <c r="H7472" s="12">
        <f ca="1"/>
        <v>0.75237819314456389</v>
      </c>
      <c r="I7472" s="12">
        <v>0.74670000000000003</v>
      </c>
    </row>
    <row r="7473" spans="6:9" x14ac:dyDescent="0.3">
      <c r="F7473" s="2">
        <v>7468</v>
      </c>
      <c r="G7473" s="12">
        <f ca="1"/>
        <v>19.362118487777074</v>
      </c>
      <c r="H7473" s="12">
        <f ca="1"/>
        <v>0.75239683484983577</v>
      </c>
      <c r="I7473" s="12">
        <v>0.74680000000000002</v>
      </c>
    </row>
    <row r="7474" spans="6:9" x14ac:dyDescent="0.3">
      <c r="F7474" s="2">
        <v>7469</v>
      </c>
      <c r="G7474" s="12">
        <f ca="1"/>
        <v>19.362272246812822</v>
      </c>
      <c r="H7474" s="12">
        <f ca="1"/>
        <v>0.75250525625119968</v>
      </c>
      <c r="I7474" s="12">
        <v>0.74690000000000001</v>
      </c>
    </row>
    <row r="7475" spans="6:9" x14ac:dyDescent="0.3">
      <c r="F7475" s="2">
        <v>7470</v>
      </c>
      <c r="G7475" s="12">
        <f ca="1"/>
        <v>19.362419117519508</v>
      </c>
      <c r="H7475" s="12">
        <f ca="1"/>
        <v>0.7526088141386893</v>
      </c>
      <c r="I7475" s="12">
        <v>0.747</v>
      </c>
    </row>
    <row r="7476" spans="6:9" x14ac:dyDescent="0.3">
      <c r="F7476" s="2">
        <v>7471</v>
      </c>
      <c r="G7476" s="12">
        <f ca="1"/>
        <v>19.362440463107863</v>
      </c>
      <c r="H7476" s="12">
        <f ca="1"/>
        <v>0.75262386430686512</v>
      </c>
      <c r="I7476" s="12">
        <v>0.74709999999999999</v>
      </c>
    </row>
    <row r="7477" spans="6:9" x14ac:dyDescent="0.3">
      <c r="F7477" s="2">
        <v>7472</v>
      </c>
      <c r="G7477" s="12">
        <f ca="1"/>
        <v>19.362746628807059</v>
      </c>
      <c r="H7477" s="12">
        <f ca="1"/>
        <v>0.75283971872216393</v>
      </c>
      <c r="I7477" s="12">
        <v>0.74719999999999998</v>
      </c>
    </row>
    <row r="7478" spans="6:9" x14ac:dyDescent="0.3">
      <c r="F7478" s="2">
        <v>7473</v>
      </c>
      <c r="G7478" s="12">
        <f ca="1"/>
        <v>19.362823299049253</v>
      </c>
      <c r="H7478" s="12">
        <f ca="1"/>
        <v>0.75289376894580728</v>
      </c>
      <c r="I7478" s="12">
        <v>0.74729999999999996</v>
      </c>
    </row>
    <row r="7479" spans="6:9" x14ac:dyDescent="0.3">
      <c r="F7479" s="2">
        <v>7474</v>
      </c>
      <c r="G7479" s="12">
        <f ca="1"/>
        <v>19.362907944001805</v>
      </c>
      <c r="H7479" s="12">
        <f ca="1"/>
        <v>0.752953439144179</v>
      </c>
      <c r="I7479" s="12">
        <v>0.74739999999999995</v>
      </c>
    </row>
    <row r="7480" spans="6:9" x14ac:dyDescent="0.3">
      <c r="F7480" s="2">
        <v>7475</v>
      </c>
      <c r="G7480" s="12">
        <f ca="1"/>
        <v>19.362923620621558</v>
      </c>
      <c r="H7480" s="12">
        <f ca="1"/>
        <v>0.7529644901033764</v>
      </c>
      <c r="I7480" s="12">
        <v>0.74750000000000005</v>
      </c>
    </row>
    <row r="7481" spans="6:9" x14ac:dyDescent="0.3">
      <c r="F7481" s="2">
        <v>7476</v>
      </c>
      <c r="G7481" s="12">
        <f ca="1"/>
        <v>19.363368289509648</v>
      </c>
      <c r="H7481" s="12">
        <f ca="1"/>
        <v>0.75327792224570611</v>
      </c>
      <c r="I7481" s="12">
        <v>0.74760000000000004</v>
      </c>
    </row>
    <row r="7482" spans="6:9" x14ac:dyDescent="0.3">
      <c r="F7482" s="2">
        <v>7477</v>
      </c>
      <c r="G7482" s="12">
        <f ca="1"/>
        <v>19.363433062408646</v>
      </c>
      <c r="H7482" s="12">
        <f ca="1"/>
        <v>0.7533235737313202</v>
      </c>
      <c r="I7482" s="12">
        <v>0.74770000000000003</v>
      </c>
    </row>
    <row r="7483" spans="6:9" x14ac:dyDescent="0.3">
      <c r="F7483" s="2">
        <v>7478</v>
      </c>
      <c r="G7483" s="12">
        <f ca="1"/>
        <v>19.363458790927478</v>
      </c>
      <c r="H7483" s="12">
        <f ca="1"/>
        <v>0.75334170667520484</v>
      </c>
      <c r="I7483" s="12">
        <v>0.74780000000000002</v>
      </c>
    </row>
    <row r="7484" spans="6:9" x14ac:dyDescent="0.3">
      <c r="F7484" s="2">
        <v>7479</v>
      </c>
      <c r="G7484" s="12">
        <f ca="1"/>
        <v>19.363480416513731</v>
      </c>
      <c r="H7484" s="12">
        <f ca="1"/>
        <v>0.75335694780668239</v>
      </c>
      <c r="I7484" s="12">
        <v>0.74790000000000001</v>
      </c>
    </row>
    <row r="7485" spans="6:9" x14ac:dyDescent="0.3">
      <c r="F7485" s="2">
        <v>7480</v>
      </c>
      <c r="G7485" s="12">
        <f ca="1"/>
        <v>19.363604217561324</v>
      </c>
      <c r="H7485" s="12">
        <f ca="1"/>
        <v>0.75344419685397979</v>
      </c>
      <c r="I7485" s="12">
        <v>0.748</v>
      </c>
    </row>
    <row r="7486" spans="6:9" x14ac:dyDescent="0.3">
      <c r="F7486" s="2">
        <v>7481</v>
      </c>
      <c r="G7486" s="12">
        <f ca="1"/>
        <v>19.363613592171596</v>
      </c>
      <c r="H7486" s="12">
        <f ca="1"/>
        <v>0.75345080344971993</v>
      </c>
      <c r="I7486" s="12">
        <v>0.74809999999999999</v>
      </c>
    </row>
    <row r="7487" spans="6:9" x14ac:dyDescent="0.3">
      <c r="F7487" s="2">
        <v>7482</v>
      </c>
      <c r="G7487" s="12">
        <f ca="1"/>
        <v>19.363634762512824</v>
      </c>
      <c r="H7487" s="12">
        <f ca="1"/>
        <v>0.7534657227909356</v>
      </c>
      <c r="I7487" s="12">
        <v>0.74819999999999998</v>
      </c>
    </row>
    <row r="7488" spans="6:9" x14ac:dyDescent="0.3">
      <c r="F7488" s="2">
        <v>7483</v>
      </c>
      <c r="G7488" s="12">
        <f ca="1"/>
        <v>19.363924234633053</v>
      </c>
      <c r="H7488" s="12">
        <f ca="1"/>
        <v>0.75366970900084107</v>
      </c>
      <c r="I7488" s="12">
        <v>0.74829999999999997</v>
      </c>
    </row>
    <row r="7489" spans="6:9" x14ac:dyDescent="0.3">
      <c r="F7489" s="2">
        <v>7484</v>
      </c>
      <c r="G7489" s="12">
        <f ca="1"/>
        <v>19.364201800858066</v>
      </c>
      <c r="H7489" s="12">
        <f ca="1"/>
        <v>0.75386528248179985</v>
      </c>
      <c r="I7489" s="12">
        <v>0.74839999999999995</v>
      </c>
    </row>
    <row r="7490" spans="6:9" x14ac:dyDescent="0.3">
      <c r="F7490" s="2">
        <v>7485</v>
      </c>
      <c r="G7490" s="12">
        <f ca="1"/>
        <v>19.364536310991539</v>
      </c>
      <c r="H7490" s="12">
        <f ca="1"/>
        <v>0.75410094889077062</v>
      </c>
      <c r="I7490" s="12">
        <v>0.74850000000000005</v>
      </c>
    </row>
    <row r="7491" spans="6:9" x14ac:dyDescent="0.3">
      <c r="F7491" s="2">
        <v>7486</v>
      </c>
      <c r="G7491" s="12">
        <f ca="1"/>
        <v>19.364623901372539</v>
      </c>
      <c r="H7491" s="12">
        <f ca="1"/>
        <v>0.75416265196873145</v>
      </c>
      <c r="I7491" s="12">
        <v>0.74860000000000004</v>
      </c>
    </row>
    <row r="7492" spans="6:9" x14ac:dyDescent="0.3">
      <c r="F7492" s="2">
        <v>7487</v>
      </c>
      <c r="G7492" s="12">
        <f ca="1"/>
        <v>19.364791276277323</v>
      </c>
      <c r="H7492" s="12">
        <f ca="1"/>
        <v>0.75428055304101593</v>
      </c>
      <c r="I7492" s="12">
        <v>0.74870000000000003</v>
      </c>
    </row>
    <row r="7493" spans="6:9" x14ac:dyDescent="0.3">
      <c r="F7493" s="2">
        <v>7488</v>
      </c>
      <c r="G7493" s="12">
        <f ca="1"/>
        <v>19.364799544805983</v>
      </c>
      <c r="H7493" s="12">
        <f ca="1"/>
        <v>0.75428637728803838</v>
      </c>
      <c r="I7493" s="12">
        <v>0.74880000000000002</v>
      </c>
    </row>
    <row r="7494" spans="6:9" x14ac:dyDescent="0.3">
      <c r="F7494" s="2">
        <v>7489</v>
      </c>
      <c r="G7494" s="12">
        <f ca="1"/>
        <v>19.365112344694609</v>
      </c>
      <c r="H7494" s="12">
        <f ca="1"/>
        <v>0.75450669483679644</v>
      </c>
      <c r="I7494" s="12">
        <v>0.74890000000000001</v>
      </c>
    </row>
    <row r="7495" spans="6:9" x14ac:dyDescent="0.3">
      <c r="F7495" s="2">
        <v>7490</v>
      </c>
      <c r="G7495" s="12">
        <f ca="1"/>
        <v>19.365137371828432</v>
      </c>
      <c r="H7495" s="12">
        <f ca="1"/>
        <v>0.75452432121198798</v>
      </c>
      <c r="I7495" s="12">
        <v>0.749</v>
      </c>
    </row>
    <row r="7496" spans="6:9" x14ac:dyDescent="0.3">
      <c r="F7496" s="2">
        <v>7491</v>
      </c>
      <c r="G7496" s="12">
        <f ca="1"/>
        <v>19.365240955829577</v>
      </c>
      <c r="H7496" s="12">
        <f ca="1"/>
        <v>0.75459727249007513</v>
      </c>
      <c r="I7496" s="12">
        <v>0.74909999999999999</v>
      </c>
    </row>
    <row r="7497" spans="6:9" x14ac:dyDescent="0.3">
      <c r="F7497" s="2">
        <v>7492</v>
      </c>
      <c r="G7497" s="12">
        <f ca="1"/>
        <v>19.365383249188401</v>
      </c>
      <c r="H7497" s="12">
        <f ca="1"/>
        <v>0.75469748051813113</v>
      </c>
      <c r="I7497" s="12">
        <v>0.74919999999999998</v>
      </c>
    </row>
    <row r="7498" spans="6:9" x14ac:dyDescent="0.3">
      <c r="F7498" s="2">
        <v>7493</v>
      </c>
      <c r="G7498" s="12">
        <f ca="1"/>
        <v>19.365526363509986</v>
      </c>
      <c r="H7498" s="12">
        <f ca="1"/>
        <v>0.75479826067113132</v>
      </c>
      <c r="I7498" s="12">
        <v>0.74929999999999997</v>
      </c>
    </row>
    <row r="7499" spans="6:9" x14ac:dyDescent="0.3">
      <c r="F7499" s="2">
        <v>7494</v>
      </c>
      <c r="G7499" s="12">
        <f ca="1"/>
        <v>19.365671732619163</v>
      </c>
      <c r="H7499" s="12">
        <f ca="1"/>
        <v>0.75490062243358957</v>
      </c>
      <c r="I7499" s="12">
        <v>0.74939999999999996</v>
      </c>
    </row>
    <row r="7500" spans="6:9" x14ac:dyDescent="0.3">
      <c r="F7500" s="2">
        <v>7495</v>
      </c>
      <c r="G7500" s="12">
        <f ca="1"/>
        <v>19.365913923312107</v>
      </c>
      <c r="H7500" s="12">
        <f ca="1"/>
        <v>0.75507114728615099</v>
      </c>
      <c r="I7500" s="12">
        <v>0.74950000000000006</v>
      </c>
    </row>
    <row r="7501" spans="6:9" x14ac:dyDescent="0.3">
      <c r="F7501" s="2">
        <v>7496</v>
      </c>
      <c r="G7501" s="12">
        <f ca="1"/>
        <v>19.366075841083877</v>
      </c>
      <c r="H7501" s="12">
        <f ca="1"/>
        <v>0.75518514280223281</v>
      </c>
      <c r="I7501" s="12">
        <v>0.74960000000000004</v>
      </c>
    </row>
    <row r="7502" spans="6:9" x14ac:dyDescent="0.3">
      <c r="F7502" s="2">
        <v>7497</v>
      </c>
      <c r="G7502" s="12">
        <f ca="1"/>
        <v>19.366088803692978</v>
      </c>
      <c r="H7502" s="12">
        <f ca="1"/>
        <v>0.75519426857488314</v>
      </c>
      <c r="I7502" s="12">
        <v>0.74970000000000003</v>
      </c>
    </row>
    <row r="7503" spans="6:9" x14ac:dyDescent="0.3">
      <c r="F7503" s="2">
        <v>7498</v>
      </c>
      <c r="G7503" s="12">
        <f ca="1"/>
        <v>19.366098669352979</v>
      </c>
      <c r="H7503" s="12">
        <f ca="1"/>
        <v>0.75520121403897966</v>
      </c>
      <c r="I7503" s="12">
        <v>0.74980000000000002</v>
      </c>
    </row>
    <row r="7504" spans="6:9" x14ac:dyDescent="0.3">
      <c r="F7504" s="2">
        <v>7499</v>
      </c>
      <c r="G7504" s="12">
        <f ca="1"/>
        <v>19.366515762113895</v>
      </c>
      <c r="H7504" s="12">
        <f ca="1"/>
        <v>0.75549482248810451</v>
      </c>
      <c r="I7504" s="12">
        <v>0.74990000000000001</v>
      </c>
    </row>
    <row r="7505" spans="6:9" x14ac:dyDescent="0.3">
      <c r="F7505" s="2">
        <v>7500</v>
      </c>
      <c r="G7505" s="12">
        <f ca="1"/>
        <v>19.366677767248937</v>
      </c>
      <c r="H7505" s="12">
        <f ca="1"/>
        <v>0.75560885044622483</v>
      </c>
      <c r="I7505" s="12">
        <v>0.75</v>
      </c>
    </row>
    <row r="7506" spans="6:9" x14ac:dyDescent="0.3">
      <c r="F7506" s="2">
        <v>7501</v>
      </c>
      <c r="G7506" s="12">
        <f ca="1"/>
        <v>19.366766296921931</v>
      </c>
      <c r="H7506" s="12">
        <f ca="1"/>
        <v>0.75567115908969618</v>
      </c>
      <c r="I7506" s="12">
        <v>0.75009999999999999</v>
      </c>
    </row>
    <row r="7507" spans="6:9" x14ac:dyDescent="0.3">
      <c r="F7507" s="2">
        <v>7502</v>
      </c>
      <c r="G7507" s="12">
        <f ca="1"/>
        <v>19.366845976184241</v>
      </c>
      <c r="H7507" s="12">
        <f ca="1"/>
        <v>0.75572723666035824</v>
      </c>
      <c r="I7507" s="12">
        <v>0.75019999999999998</v>
      </c>
    </row>
    <row r="7508" spans="6:9" x14ac:dyDescent="0.3">
      <c r="F7508" s="2">
        <v>7503</v>
      </c>
      <c r="G7508" s="12">
        <f ca="1"/>
        <v>19.366948865477273</v>
      </c>
      <c r="H7508" s="12">
        <f ca="1"/>
        <v>0.7557996464315806</v>
      </c>
      <c r="I7508" s="12">
        <v>0.75029999999999997</v>
      </c>
    </row>
    <row r="7509" spans="6:9" x14ac:dyDescent="0.3">
      <c r="F7509" s="2">
        <v>7504</v>
      </c>
      <c r="G7509" s="12">
        <f ca="1"/>
        <v>19.367079896127187</v>
      </c>
      <c r="H7509" s="12">
        <f ca="1"/>
        <v>0.75589185647256885</v>
      </c>
      <c r="I7509" s="12">
        <v>0.75039999999999996</v>
      </c>
    </row>
    <row r="7510" spans="6:9" x14ac:dyDescent="0.3">
      <c r="F7510" s="2">
        <v>7505</v>
      </c>
      <c r="G7510" s="12">
        <f ca="1"/>
        <v>19.367100509822947</v>
      </c>
      <c r="H7510" s="12">
        <f ca="1"/>
        <v>0.75590636245404763</v>
      </c>
      <c r="I7510" s="12">
        <v>0.75049999999999994</v>
      </c>
    </row>
    <row r="7511" spans="6:9" x14ac:dyDescent="0.3">
      <c r="F7511" s="2">
        <v>7506</v>
      </c>
      <c r="G7511" s="12">
        <f ca="1"/>
        <v>19.367104321846533</v>
      </c>
      <c r="H7511" s="12">
        <f ca="1"/>
        <v>0.75590904498393374</v>
      </c>
      <c r="I7511" s="12">
        <v>0.75060000000000004</v>
      </c>
    </row>
    <row r="7512" spans="6:9" x14ac:dyDescent="0.3">
      <c r="F7512" s="2">
        <v>7507</v>
      </c>
      <c r="G7512" s="12">
        <f ca="1"/>
        <v>19.367104942454731</v>
      </c>
      <c r="H7512" s="12">
        <f ca="1"/>
        <v>0.7559094817069556</v>
      </c>
      <c r="I7512" s="12">
        <v>0.75070000000000003</v>
      </c>
    </row>
    <row r="7513" spans="6:9" x14ac:dyDescent="0.3">
      <c r="F7513" s="2">
        <v>7508</v>
      </c>
      <c r="G7513" s="12">
        <f ca="1"/>
        <v>19.367166807515961</v>
      </c>
      <c r="H7513" s="12">
        <f ca="1"/>
        <v>0.75595301567214157</v>
      </c>
      <c r="I7513" s="12">
        <v>0.75080000000000002</v>
      </c>
    </row>
    <row r="7514" spans="6:9" x14ac:dyDescent="0.3">
      <c r="F7514" s="2">
        <v>7509</v>
      </c>
      <c r="G7514" s="12">
        <f ca="1"/>
        <v>19.367292381104882</v>
      </c>
      <c r="H7514" s="12">
        <f ca="1"/>
        <v>0.75604137729299437</v>
      </c>
      <c r="I7514" s="12">
        <v>0.75090000000000001</v>
      </c>
    </row>
    <row r="7515" spans="6:9" x14ac:dyDescent="0.3">
      <c r="F7515" s="2">
        <v>7510</v>
      </c>
      <c r="G7515" s="12">
        <f ca="1"/>
        <v>19.367418119938527</v>
      </c>
      <c r="H7515" s="12">
        <f ca="1"/>
        <v>0.75612985042908587</v>
      </c>
      <c r="I7515" s="12">
        <v>0.751</v>
      </c>
    </row>
    <row r="7516" spans="6:9" x14ac:dyDescent="0.3">
      <c r="F7516" s="2">
        <v>7511</v>
      </c>
      <c r="G7516" s="12">
        <f ca="1"/>
        <v>19.367457978210496</v>
      </c>
      <c r="H7516" s="12">
        <f ca="1"/>
        <v>0.75615789475738859</v>
      </c>
      <c r="I7516" s="12">
        <v>0.75109999999999999</v>
      </c>
    </row>
    <row r="7517" spans="6:9" x14ac:dyDescent="0.3">
      <c r="F7517" s="2">
        <v>7512</v>
      </c>
      <c r="G7517" s="12">
        <f ca="1"/>
        <v>19.367467251902646</v>
      </c>
      <c r="H7517" s="12">
        <f ca="1"/>
        <v>0.75616441966961367</v>
      </c>
      <c r="I7517" s="12">
        <v>0.75119999999999998</v>
      </c>
    </row>
    <row r="7518" spans="6:9" x14ac:dyDescent="0.3">
      <c r="F7518" s="2">
        <v>7513</v>
      </c>
      <c r="G7518" s="12">
        <f ca="1"/>
        <v>19.367627859251119</v>
      </c>
      <c r="H7518" s="12">
        <f ca="1"/>
        <v>0.7562774178815288</v>
      </c>
      <c r="I7518" s="12">
        <v>0.75129999999999997</v>
      </c>
    </row>
    <row r="7519" spans="6:9" x14ac:dyDescent="0.3">
      <c r="F7519" s="2">
        <v>7514</v>
      </c>
      <c r="G7519" s="12">
        <f ca="1"/>
        <v>19.36769919766579</v>
      </c>
      <c r="H7519" s="12">
        <f ca="1"/>
        <v>0.75632760681491651</v>
      </c>
      <c r="I7519" s="12">
        <v>0.75139999999999996</v>
      </c>
    </row>
    <row r="7520" spans="6:9" x14ac:dyDescent="0.3">
      <c r="F7520" s="2">
        <v>7515</v>
      </c>
      <c r="G7520" s="12">
        <f ca="1"/>
        <v>19.36773086137886</v>
      </c>
      <c r="H7520" s="12">
        <f ca="1"/>
        <v>0.75634988279039683</v>
      </c>
      <c r="I7520" s="12">
        <v>0.75149999999999995</v>
      </c>
    </row>
    <row r="7521" spans="6:9" x14ac:dyDescent="0.3">
      <c r="F7521" s="2">
        <v>7516</v>
      </c>
      <c r="G7521" s="12">
        <f ca="1"/>
        <v>19.367744211958588</v>
      </c>
      <c r="H7521" s="12">
        <f ca="1"/>
        <v>0.75635927506555667</v>
      </c>
      <c r="I7521" s="12">
        <v>0.75160000000000005</v>
      </c>
    </row>
    <row r="7522" spans="6:9" x14ac:dyDescent="0.3">
      <c r="F7522" s="2">
        <v>7517</v>
      </c>
      <c r="G7522" s="12">
        <f ca="1"/>
        <v>19.367799143958401</v>
      </c>
      <c r="H7522" s="12">
        <f ca="1"/>
        <v>0.75639791974493331</v>
      </c>
      <c r="I7522" s="12">
        <v>0.75170000000000003</v>
      </c>
    </row>
    <row r="7523" spans="6:9" x14ac:dyDescent="0.3">
      <c r="F7523" s="2">
        <v>7518</v>
      </c>
      <c r="G7523" s="12">
        <f ca="1"/>
        <v>19.368359232618658</v>
      </c>
      <c r="H7523" s="12">
        <f ca="1"/>
        <v>0.75679189000613445</v>
      </c>
      <c r="I7523" s="12">
        <v>0.75180000000000002</v>
      </c>
    </row>
    <row r="7524" spans="6:9" x14ac:dyDescent="0.3">
      <c r="F7524" s="2">
        <v>7519</v>
      </c>
      <c r="G7524" s="12">
        <f ca="1"/>
        <v>19.368393942821793</v>
      </c>
      <c r="H7524" s="12">
        <f ca="1"/>
        <v>0.75681630226316821</v>
      </c>
      <c r="I7524" s="12">
        <v>0.75190000000000001</v>
      </c>
    </row>
    <row r="7525" spans="6:9" x14ac:dyDescent="0.3">
      <c r="F7525" s="2">
        <v>7520</v>
      </c>
      <c r="G7525" s="12">
        <f ca="1"/>
        <v>19.368467315784617</v>
      </c>
      <c r="H7525" s="12">
        <f ca="1"/>
        <v>0.75686790546570215</v>
      </c>
      <c r="I7525" s="12">
        <v>0.752</v>
      </c>
    </row>
    <row r="7526" spans="6:9" x14ac:dyDescent="0.3">
      <c r="F7526" s="2">
        <v>7521</v>
      </c>
      <c r="G7526" s="12">
        <f ca="1"/>
        <v>19.368691714914533</v>
      </c>
      <c r="H7526" s="12">
        <f ca="1"/>
        <v>0.75702571516288475</v>
      </c>
      <c r="I7526" s="12">
        <v>0.75209999999999999</v>
      </c>
    </row>
    <row r="7527" spans="6:9" x14ac:dyDescent="0.3">
      <c r="F7527" s="2">
        <v>7522</v>
      </c>
      <c r="G7527" s="12">
        <f ca="1"/>
        <v>19.369042951836796</v>
      </c>
      <c r="H7527" s="12">
        <f ca="1"/>
        <v>0.75727269315962842</v>
      </c>
      <c r="I7527" s="12">
        <v>0.75219999999999998</v>
      </c>
    </row>
    <row r="7528" spans="6:9" x14ac:dyDescent="0.3">
      <c r="F7528" s="2">
        <v>7523</v>
      </c>
      <c r="G7528" s="12">
        <f ca="1"/>
        <v>19.369111115883335</v>
      </c>
      <c r="H7528" s="12">
        <f ca="1"/>
        <v>0.75732061943965867</v>
      </c>
      <c r="I7528" s="12">
        <v>0.75229999999999997</v>
      </c>
    </row>
    <row r="7529" spans="6:9" x14ac:dyDescent="0.3">
      <c r="F7529" s="2">
        <v>7524</v>
      </c>
      <c r="G7529" s="12">
        <f ca="1"/>
        <v>19.369465100483033</v>
      </c>
      <c r="H7529" s="12">
        <f ca="1"/>
        <v>0.75756948374220623</v>
      </c>
      <c r="I7529" s="12">
        <v>0.75239999999999996</v>
      </c>
    </row>
    <row r="7530" spans="6:9" x14ac:dyDescent="0.3">
      <c r="F7530" s="2">
        <v>7525</v>
      </c>
      <c r="G7530" s="12">
        <f ca="1"/>
        <v>19.369693117081361</v>
      </c>
      <c r="H7530" s="12">
        <f ca="1"/>
        <v>0.75772976740282183</v>
      </c>
      <c r="I7530" s="12">
        <v>0.75249999999999995</v>
      </c>
    </row>
    <row r="7531" spans="6:9" x14ac:dyDescent="0.3">
      <c r="F7531" s="2">
        <v>7526</v>
      </c>
      <c r="G7531" s="12">
        <f ca="1"/>
        <v>19.370156174034395</v>
      </c>
      <c r="H7531" s="12">
        <f ca="1"/>
        <v>0.75805522252071222</v>
      </c>
      <c r="I7531" s="12">
        <v>0.75260000000000005</v>
      </c>
    </row>
    <row r="7532" spans="6:9" x14ac:dyDescent="0.3">
      <c r="F7532" s="2">
        <v>7527</v>
      </c>
      <c r="G7532" s="12">
        <f ca="1"/>
        <v>19.370171015523958</v>
      </c>
      <c r="H7532" s="12">
        <f ca="1"/>
        <v>0.75806565261798897</v>
      </c>
      <c r="I7532" s="12">
        <v>0.75270000000000004</v>
      </c>
    </row>
    <row r="7533" spans="6:9" x14ac:dyDescent="0.3">
      <c r="F7533" s="2">
        <v>7528</v>
      </c>
      <c r="G7533" s="12">
        <f ca="1"/>
        <v>19.370304644953929</v>
      </c>
      <c r="H7533" s="12">
        <f ca="1"/>
        <v>0.75815955977963501</v>
      </c>
      <c r="I7533" s="12">
        <v>0.75280000000000002</v>
      </c>
    </row>
    <row r="7534" spans="6:9" x14ac:dyDescent="0.3">
      <c r="F7534" s="2">
        <v>7529</v>
      </c>
      <c r="G7534" s="12">
        <f ca="1"/>
        <v>19.370454746092108</v>
      </c>
      <c r="H7534" s="12">
        <f ca="1"/>
        <v>0.75826503569035997</v>
      </c>
      <c r="I7534" s="12">
        <v>0.75290000000000001</v>
      </c>
    </row>
    <row r="7535" spans="6:9" x14ac:dyDescent="0.3">
      <c r="F7535" s="2">
        <v>7530</v>
      </c>
      <c r="G7535" s="12">
        <f ca="1"/>
        <v>19.370959992893127</v>
      </c>
      <c r="H7535" s="12">
        <f ca="1"/>
        <v>0.75862002038732168</v>
      </c>
      <c r="I7535" s="12">
        <v>0.753</v>
      </c>
    </row>
    <row r="7536" spans="6:9" x14ac:dyDescent="0.3">
      <c r="F7536" s="2">
        <v>7531</v>
      </c>
      <c r="G7536" s="12">
        <f ca="1"/>
        <v>19.371329759599526</v>
      </c>
      <c r="H7536" s="12">
        <f ca="1"/>
        <v>0.75887976652893185</v>
      </c>
      <c r="I7536" s="12">
        <v>0.75309999999999999</v>
      </c>
    </row>
    <row r="7537" spans="6:9" x14ac:dyDescent="0.3">
      <c r="F7537" s="2">
        <v>7532</v>
      </c>
      <c r="G7537" s="12">
        <f ca="1"/>
        <v>19.371410481905581</v>
      </c>
      <c r="H7537" s="12">
        <f ca="1"/>
        <v>0.75893646496360911</v>
      </c>
      <c r="I7537" s="12">
        <v>0.75319999999999998</v>
      </c>
    </row>
    <row r="7538" spans="6:9" x14ac:dyDescent="0.3">
      <c r="F7538" s="2">
        <v>7533</v>
      </c>
      <c r="G7538" s="12">
        <f ca="1"/>
        <v>19.371523108451221</v>
      </c>
      <c r="H7538" s="12">
        <f ca="1"/>
        <v>0.75901556914473489</v>
      </c>
      <c r="I7538" s="12">
        <v>0.75329999999999997</v>
      </c>
    </row>
    <row r="7539" spans="6:9" x14ac:dyDescent="0.3">
      <c r="F7539" s="2">
        <v>7534</v>
      </c>
      <c r="G7539" s="12">
        <f ca="1"/>
        <v>19.371609496788764</v>
      </c>
      <c r="H7539" s="12">
        <f ca="1"/>
        <v>0.75907624199336143</v>
      </c>
      <c r="I7539" s="12">
        <v>0.75339999999999996</v>
      </c>
    </row>
    <row r="7540" spans="6:9" x14ac:dyDescent="0.3">
      <c r="F7540" s="2">
        <v>7535</v>
      </c>
      <c r="G7540" s="12">
        <f ca="1"/>
        <v>19.371843948593295</v>
      </c>
      <c r="H7540" s="12">
        <f ca="1"/>
        <v>0.75924089190978439</v>
      </c>
      <c r="I7540" s="12">
        <v>0.75349999999999995</v>
      </c>
    </row>
    <row r="7541" spans="6:9" x14ac:dyDescent="0.3">
      <c r="F7541" s="2">
        <v>7536</v>
      </c>
      <c r="G7541" s="12">
        <f ca="1"/>
        <v>19.372108559612197</v>
      </c>
      <c r="H7541" s="12">
        <f ca="1"/>
        <v>0.75942670102468324</v>
      </c>
      <c r="I7541" s="12">
        <v>0.75360000000000005</v>
      </c>
    </row>
    <row r="7542" spans="6:9" x14ac:dyDescent="0.3">
      <c r="F7542" s="2">
        <v>7537</v>
      </c>
      <c r="G7542" s="12">
        <f ca="1"/>
        <v>19.372115178521206</v>
      </c>
      <c r="H7542" s="12">
        <f ca="1"/>
        <v>0.75943134851939542</v>
      </c>
      <c r="I7542" s="12">
        <v>0.75370000000000004</v>
      </c>
    </row>
    <row r="7543" spans="6:9" x14ac:dyDescent="0.3">
      <c r="F7543" s="2">
        <v>7538</v>
      </c>
      <c r="G7543" s="12">
        <f ca="1"/>
        <v>19.372159510618406</v>
      </c>
      <c r="H7543" s="12">
        <f ca="1"/>
        <v>0.75946247612882822</v>
      </c>
      <c r="I7543" s="12">
        <v>0.75380000000000003</v>
      </c>
    </row>
    <row r="7544" spans="6:9" x14ac:dyDescent="0.3">
      <c r="F7544" s="2">
        <v>7539</v>
      </c>
      <c r="G7544" s="12">
        <f ca="1"/>
        <v>19.372209171598819</v>
      </c>
      <c r="H7544" s="12">
        <f ca="1"/>
        <v>0.75949734465174767</v>
      </c>
      <c r="I7544" s="12">
        <v>0.75390000000000001</v>
      </c>
    </row>
    <row r="7545" spans="6:9" x14ac:dyDescent="0.3">
      <c r="F7545" s="2">
        <v>7540</v>
      </c>
      <c r="G7545" s="12">
        <f ca="1"/>
        <v>19.3723379391847</v>
      </c>
      <c r="H7545" s="12">
        <f ca="1"/>
        <v>0.75958775273838874</v>
      </c>
      <c r="I7545" s="12">
        <v>0.754</v>
      </c>
    </row>
    <row r="7546" spans="6:9" x14ac:dyDescent="0.3">
      <c r="F7546" s="2">
        <v>7541</v>
      </c>
      <c r="G7546" s="12">
        <f ca="1"/>
        <v>19.372507227784375</v>
      </c>
      <c r="H7546" s="12">
        <f ca="1"/>
        <v>0.75970660271631896</v>
      </c>
      <c r="I7546" s="12">
        <v>0.75409999999999999</v>
      </c>
    </row>
    <row r="7547" spans="6:9" x14ac:dyDescent="0.3">
      <c r="F7547" s="2">
        <v>7542</v>
      </c>
      <c r="G7547" s="12">
        <f ca="1"/>
        <v>19.372739879829417</v>
      </c>
      <c r="H7547" s="12">
        <f ca="1"/>
        <v>0.75986992243972051</v>
      </c>
      <c r="I7547" s="12">
        <v>0.75419999999999998</v>
      </c>
    </row>
    <row r="7548" spans="6:9" x14ac:dyDescent="0.3">
      <c r="F7548" s="2">
        <v>7543</v>
      </c>
      <c r="G7548" s="12">
        <f ca="1"/>
        <v>19.372813566109226</v>
      </c>
      <c r="H7548" s="12">
        <f ca="1"/>
        <v>0.75992164596707856</v>
      </c>
      <c r="I7548" s="12">
        <v>0.75429999999999997</v>
      </c>
    </row>
    <row r="7549" spans="6:9" x14ac:dyDescent="0.3">
      <c r="F7549" s="2">
        <v>7544</v>
      </c>
      <c r="G7549" s="12">
        <f ca="1"/>
        <v>19.372991552552175</v>
      </c>
      <c r="H7549" s="12">
        <f ca="1"/>
        <v>0.76004657504241968</v>
      </c>
      <c r="I7549" s="12">
        <v>0.75439999999999996</v>
      </c>
    </row>
    <row r="7550" spans="6:9" x14ac:dyDescent="0.3">
      <c r="F7550" s="2">
        <v>7545</v>
      </c>
      <c r="G7550" s="12">
        <f ca="1"/>
        <v>19.373054908202874</v>
      </c>
      <c r="H7550" s="12">
        <f ca="1"/>
        <v>0.76009104206492817</v>
      </c>
      <c r="I7550" s="12">
        <v>0.75449999999999995</v>
      </c>
    </row>
    <row r="7551" spans="6:9" x14ac:dyDescent="0.3">
      <c r="F7551" s="2">
        <v>7546</v>
      </c>
      <c r="G7551" s="12">
        <f ca="1"/>
        <v>19.373073315990702</v>
      </c>
      <c r="H7551" s="12">
        <f ca="1"/>
        <v>0.76010396157923943</v>
      </c>
      <c r="I7551" s="12">
        <v>0.75460000000000005</v>
      </c>
    </row>
    <row r="7552" spans="6:9" x14ac:dyDescent="0.3">
      <c r="F7552" s="2">
        <v>7547</v>
      </c>
      <c r="G7552" s="12">
        <f ca="1"/>
        <v>19.373341924713046</v>
      </c>
      <c r="H7552" s="12">
        <f ca="1"/>
        <v>0.76029247236520991</v>
      </c>
      <c r="I7552" s="12">
        <v>0.75470000000000004</v>
      </c>
    </row>
    <row r="7553" spans="6:9" x14ac:dyDescent="0.3">
      <c r="F7553" s="2">
        <v>7548</v>
      </c>
      <c r="G7553" s="12">
        <f ca="1"/>
        <v>19.373559497270648</v>
      </c>
      <c r="H7553" s="12">
        <f ca="1"/>
        <v>0.76044514874516955</v>
      </c>
      <c r="I7553" s="12">
        <v>0.75480000000000003</v>
      </c>
    </row>
    <row r="7554" spans="6:9" x14ac:dyDescent="0.3">
      <c r="F7554" s="2">
        <v>7549</v>
      </c>
      <c r="G7554" s="12">
        <f ca="1"/>
        <v>19.373684160854381</v>
      </c>
      <c r="H7554" s="12">
        <f ca="1"/>
        <v>0.76053262158576707</v>
      </c>
      <c r="I7554" s="12">
        <v>0.75490000000000002</v>
      </c>
    </row>
    <row r="7555" spans="6:9" x14ac:dyDescent="0.3">
      <c r="F7555" s="2">
        <v>7550</v>
      </c>
      <c r="G7555" s="12">
        <f ca="1"/>
        <v>19.373754459143761</v>
      </c>
      <c r="H7555" s="12">
        <f ca="1"/>
        <v>0.76058194565704618</v>
      </c>
      <c r="I7555" s="12">
        <v>0.755</v>
      </c>
    </row>
    <row r="7556" spans="6:9" x14ac:dyDescent="0.3">
      <c r="F7556" s="2">
        <v>7551</v>
      </c>
      <c r="G7556" s="12">
        <f ca="1"/>
        <v>19.373906629368705</v>
      </c>
      <c r="H7556" s="12">
        <f ca="1"/>
        <v>0.76068870886270989</v>
      </c>
      <c r="I7556" s="12">
        <v>0.75509999999999999</v>
      </c>
    </row>
    <row r="7557" spans="6:9" x14ac:dyDescent="0.3">
      <c r="F7557" s="2">
        <v>7552</v>
      </c>
      <c r="G7557" s="12">
        <f ca="1"/>
        <v>19.374036994811625</v>
      </c>
      <c r="H7557" s="12">
        <f ca="1"/>
        <v>0.7607801677957251</v>
      </c>
      <c r="I7557" s="12">
        <v>0.75519999999999998</v>
      </c>
    </row>
    <row r="7558" spans="6:9" x14ac:dyDescent="0.3">
      <c r="F7558" s="2">
        <v>7553</v>
      </c>
      <c r="G7558" s="12">
        <f ca="1"/>
        <v>19.374255140814036</v>
      </c>
      <c r="H7558" s="12">
        <f ca="1"/>
        <v>0.76093319757860645</v>
      </c>
      <c r="I7558" s="12">
        <v>0.75529999999999997</v>
      </c>
    </row>
    <row r="7559" spans="6:9" x14ac:dyDescent="0.3">
      <c r="F7559" s="2">
        <v>7554</v>
      </c>
      <c r="G7559" s="12">
        <f ca="1"/>
        <v>19.37427496140425</v>
      </c>
      <c r="H7559" s="12">
        <f ca="1"/>
        <v>0.7609471009906833</v>
      </c>
      <c r="I7559" s="12">
        <v>0.75539999999999996</v>
      </c>
    </row>
    <row r="7560" spans="6:9" x14ac:dyDescent="0.3">
      <c r="F7560" s="2">
        <v>7555</v>
      </c>
      <c r="G7560" s="12">
        <f ca="1"/>
        <v>19.374519595766984</v>
      </c>
      <c r="H7560" s="12">
        <f ca="1"/>
        <v>0.76111869245342512</v>
      </c>
      <c r="I7560" s="12">
        <v>0.75549999999999995</v>
      </c>
    </row>
    <row r="7561" spans="6:9" x14ac:dyDescent="0.3">
      <c r="F7561" s="2">
        <v>7556</v>
      </c>
      <c r="G7561" s="12">
        <f ca="1"/>
        <v>19.374827953667324</v>
      </c>
      <c r="H7561" s="12">
        <f ca="1"/>
        <v>0.76133495313459321</v>
      </c>
      <c r="I7561" s="12">
        <v>0.75560000000000005</v>
      </c>
    </row>
    <row r="7562" spans="6:9" x14ac:dyDescent="0.3">
      <c r="F7562" s="2">
        <v>7557</v>
      </c>
      <c r="G7562" s="12">
        <f ca="1"/>
        <v>19.374892135108823</v>
      </c>
      <c r="H7562" s="12">
        <f ca="1"/>
        <v>0.76137996161252497</v>
      </c>
      <c r="I7562" s="12">
        <v>0.75570000000000004</v>
      </c>
    </row>
    <row r="7563" spans="6:9" x14ac:dyDescent="0.3">
      <c r="F7563" s="2">
        <v>7558</v>
      </c>
      <c r="G7563" s="12">
        <f ca="1"/>
        <v>19.374943376685493</v>
      </c>
      <c r="H7563" s="12">
        <f ca="1"/>
        <v>0.76141589479378458</v>
      </c>
      <c r="I7563" s="12">
        <v>0.75580000000000003</v>
      </c>
    </row>
    <row r="7564" spans="6:9" x14ac:dyDescent="0.3">
      <c r="F7564" s="2">
        <v>7559</v>
      </c>
      <c r="G7564" s="12">
        <f ca="1"/>
        <v>19.374964799496603</v>
      </c>
      <c r="H7564" s="12">
        <f ca="1"/>
        <v>0.76143091729640533</v>
      </c>
      <c r="I7564" s="12">
        <v>0.75590000000000002</v>
      </c>
    </row>
    <row r="7565" spans="6:9" x14ac:dyDescent="0.3">
      <c r="F7565" s="2">
        <v>7560</v>
      </c>
      <c r="G7565" s="12">
        <f ca="1"/>
        <v>19.375090547678763</v>
      </c>
      <c r="H7565" s="12">
        <f ca="1"/>
        <v>0.76151909375261118</v>
      </c>
      <c r="I7565" s="12">
        <v>0.75600000000000001</v>
      </c>
    </row>
    <row r="7566" spans="6:9" x14ac:dyDescent="0.3">
      <c r="F7566" s="2">
        <v>7561</v>
      </c>
      <c r="G7566" s="12">
        <f ca="1"/>
        <v>19.375152195307447</v>
      </c>
      <c r="H7566" s="12">
        <f ca="1"/>
        <v>0.76156232007697267</v>
      </c>
      <c r="I7566" s="12">
        <v>0.75609999999999999</v>
      </c>
    </row>
    <row r="7567" spans="6:9" x14ac:dyDescent="0.3">
      <c r="F7567" s="2">
        <v>7562</v>
      </c>
      <c r="G7567" s="12">
        <f ca="1"/>
        <v>19.375391663548271</v>
      </c>
      <c r="H7567" s="12">
        <f ca="1"/>
        <v>0.76173021953372355</v>
      </c>
      <c r="I7567" s="12">
        <v>0.75619999999999998</v>
      </c>
    </row>
    <row r="7568" spans="6:9" x14ac:dyDescent="0.3">
      <c r="F7568" s="2">
        <v>7563</v>
      </c>
      <c r="G7568" s="12">
        <f ca="1"/>
        <v>19.375443051655324</v>
      </c>
      <c r="H7568" s="12">
        <f ca="1"/>
        <v>0.76176624705854867</v>
      </c>
      <c r="I7568" s="12">
        <v>0.75629999999999997</v>
      </c>
    </row>
    <row r="7569" spans="6:9" x14ac:dyDescent="0.3">
      <c r="F7569" s="2">
        <v>7564</v>
      </c>
      <c r="G7569" s="12">
        <f ca="1"/>
        <v>19.375563219600565</v>
      </c>
      <c r="H7569" s="12">
        <f ca="1"/>
        <v>0.76185049183449638</v>
      </c>
      <c r="I7569" s="12">
        <v>0.75639999999999996</v>
      </c>
    </row>
    <row r="7570" spans="6:9" x14ac:dyDescent="0.3">
      <c r="F7570" s="2">
        <v>7565</v>
      </c>
      <c r="G7570" s="12">
        <f ca="1"/>
        <v>19.375719308280452</v>
      </c>
      <c r="H7570" s="12">
        <f ca="1"/>
        <v>0.76195991205882774</v>
      </c>
      <c r="I7570" s="12">
        <v>0.75649999999999995</v>
      </c>
    </row>
    <row r="7571" spans="6:9" x14ac:dyDescent="0.3">
      <c r="F7571" s="2">
        <v>7566</v>
      </c>
      <c r="G7571" s="12">
        <f ca="1"/>
        <v>19.375749077135545</v>
      </c>
      <c r="H7571" s="12">
        <f ca="1"/>
        <v>0.76198077950803988</v>
      </c>
      <c r="I7571" s="12">
        <v>0.75660000000000005</v>
      </c>
    </row>
    <row r="7572" spans="6:9" x14ac:dyDescent="0.3">
      <c r="F7572" s="2">
        <v>7567</v>
      </c>
      <c r="G7572" s="12">
        <f ca="1"/>
        <v>19.375955386809103</v>
      </c>
      <c r="H7572" s="12">
        <f ca="1"/>
        <v>0.76212539096723053</v>
      </c>
      <c r="I7572" s="12">
        <v>0.75670000000000004</v>
      </c>
    </row>
    <row r="7573" spans="6:9" x14ac:dyDescent="0.3">
      <c r="F7573" s="2">
        <v>7568</v>
      </c>
      <c r="G7573" s="12">
        <f ca="1"/>
        <v>19.376955656453404</v>
      </c>
      <c r="H7573" s="12">
        <f ca="1"/>
        <v>0.7628263238070061</v>
      </c>
      <c r="I7573" s="12">
        <v>0.75680000000000003</v>
      </c>
    </row>
    <row r="7574" spans="6:9" x14ac:dyDescent="0.3">
      <c r="F7574" s="2">
        <v>7569</v>
      </c>
      <c r="G7574" s="12">
        <f ca="1"/>
        <v>19.377490803541875</v>
      </c>
      <c r="H7574" s="12">
        <f ca="1"/>
        <v>0.76320118800668046</v>
      </c>
      <c r="I7574" s="12">
        <v>0.75690000000000002</v>
      </c>
    </row>
    <row r="7575" spans="6:9" x14ac:dyDescent="0.3">
      <c r="F7575" s="2">
        <v>7570</v>
      </c>
      <c r="G7575" s="12">
        <f ca="1"/>
        <v>19.37754448174427</v>
      </c>
      <c r="H7575" s="12">
        <f ca="1"/>
        <v>0.76323878365948361</v>
      </c>
      <c r="I7575" s="12">
        <v>0.75700000000000001</v>
      </c>
    </row>
    <row r="7576" spans="6:9" x14ac:dyDescent="0.3">
      <c r="F7576" s="2">
        <v>7571</v>
      </c>
      <c r="G7576" s="12">
        <f ca="1"/>
        <v>19.377721996413701</v>
      </c>
      <c r="H7576" s="12">
        <f ca="1"/>
        <v>0.76336310619185044</v>
      </c>
      <c r="I7576" s="12">
        <v>0.7571</v>
      </c>
    </row>
    <row r="7577" spans="6:9" x14ac:dyDescent="0.3">
      <c r="F7577" s="2">
        <v>7572</v>
      </c>
      <c r="G7577" s="12">
        <f ca="1"/>
        <v>19.377827060876257</v>
      </c>
      <c r="H7577" s="12">
        <f ca="1"/>
        <v>0.76343668317759306</v>
      </c>
      <c r="I7577" s="12">
        <v>0.75719999999999998</v>
      </c>
    </row>
    <row r="7578" spans="6:9" x14ac:dyDescent="0.3">
      <c r="F7578" s="2">
        <v>7573</v>
      </c>
      <c r="G7578" s="12">
        <f ca="1"/>
        <v>19.378157439839669</v>
      </c>
      <c r="H7578" s="12">
        <f ca="1"/>
        <v>0.76366802441528914</v>
      </c>
      <c r="I7578" s="12">
        <v>0.75729999999999997</v>
      </c>
    </row>
    <row r="7579" spans="6:9" x14ac:dyDescent="0.3">
      <c r="F7579" s="2">
        <v>7574</v>
      </c>
      <c r="G7579" s="12">
        <f ca="1"/>
        <v>19.378345034448447</v>
      </c>
      <c r="H7579" s="12">
        <f ca="1"/>
        <v>0.76379936737629017</v>
      </c>
      <c r="I7579" s="12">
        <v>0.75739999999999996</v>
      </c>
    </row>
    <row r="7580" spans="6:9" x14ac:dyDescent="0.3">
      <c r="F7580" s="2">
        <v>7575</v>
      </c>
      <c r="G7580" s="12">
        <f ca="1"/>
        <v>19.378525453054181</v>
      </c>
      <c r="H7580" s="12">
        <f ca="1"/>
        <v>0.76392567488122509</v>
      </c>
      <c r="I7580" s="12">
        <v>0.75749999999999995</v>
      </c>
    </row>
    <row r="7581" spans="6:9" x14ac:dyDescent="0.3">
      <c r="F7581" s="2">
        <v>7576</v>
      </c>
      <c r="G7581" s="12">
        <f ca="1"/>
        <v>19.378830524390182</v>
      </c>
      <c r="H7581" s="12">
        <f ca="1"/>
        <v>0.76413922419285463</v>
      </c>
      <c r="I7581" s="12">
        <v>0.75760000000000005</v>
      </c>
    </row>
    <row r="7582" spans="6:9" x14ac:dyDescent="0.3">
      <c r="F7582" s="2">
        <v>7577</v>
      </c>
      <c r="G7582" s="12">
        <f ca="1"/>
        <v>19.378900071569824</v>
      </c>
      <c r="H7582" s="12">
        <f ca="1"/>
        <v>0.76418790265132275</v>
      </c>
      <c r="I7582" s="12">
        <v>0.75770000000000004</v>
      </c>
    </row>
    <row r="7583" spans="6:9" x14ac:dyDescent="0.3">
      <c r="F7583" s="2">
        <v>7578</v>
      </c>
      <c r="G7583" s="12">
        <f ca="1"/>
        <v>19.378917549283013</v>
      </c>
      <c r="H7583" s="12">
        <f ca="1"/>
        <v>0.76420013564409217</v>
      </c>
      <c r="I7583" s="12">
        <v>0.75780000000000003</v>
      </c>
    </row>
    <row r="7584" spans="6:9" x14ac:dyDescent="0.3">
      <c r="F7584" s="2">
        <v>7579</v>
      </c>
      <c r="G7584" s="12">
        <f ca="1"/>
        <v>19.3789954438321</v>
      </c>
      <c r="H7584" s="12">
        <f ca="1"/>
        <v>0.76425465429601702</v>
      </c>
      <c r="I7584" s="12">
        <v>0.75790000000000002</v>
      </c>
    </row>
    <row r="7585" spans="6:9" x14ac:dyDescent="0.3">
      <c r="F7585" s="2">
        <v>7580</v>
      </c>
      <c r="G7585" s="12">
        <f ca="1"/>
        <v>19.379055664097926</v>
      </c>
      <c r="H7585" s="12">
        <f ca="1"/>
        <v>0.76429680124276089</v>
      </c>
      <c r="I7585" s="12">
        <v>0.75800000000000001</v>
      </c>
    </row>
    <row r="7586" spans="6:9" x14ac:dyDescent="0.3">
      <c r="F7586" s="2">
        <v>7581</v>
      </c>
      <c r="G7586" s="12">
        <f ca="1"/>
        <v>19.379161333061091</v>
      </c>
      <c r="H7586" s="12">
        <f ca="1"/>
        <v>0.76437075382730701</v>
      </c>
      <c r="I7586" s="12">
        <v>0.7581</v>
      </c>
    </row>
    <row r="7587" spans="6:9" x14ac:dyDescent="0.3">
      <c r="F7587" s="2">
        <v>7582</v>
      </c>
      <c r="G7587" s="12">
        <f ca="1"/>
        <v>19.379289559703448</v>
      </c>
      <c r="H7587" s="12">
        <f ca="1"/>
        <v>0.76446048832280245</v>
      </c>
      <c r="I7587" s="12">
        <v>0.75819999999999999</v>
      </c>
    </row>
    <row r="7588" spans="6:9" x14ac:dyDescent="0.3">
      <c r="F7588" s="2">
        <v>7583</v>
      </c>
      <c r="G7588" s="12">
        <f ca="1"/>
        <v>19.379421958865663</v>
      </c>
      <c r="H7588" s="12">
        <f ca="1"/>
        <v>0.76455313690391402</v>
      </c>
      <c r="I7588" s="12">
        <v>0.75829999999999997</v>
      </c>
    </row>
    <row r="7589" spans="6:9" x14ac:dyDescent="0.3">
      <c r="F7589" s="2">
        <v>7584</v>
      </c>
      <c r="G7589" s="12">
        <f ca="1"/>
        <v>19.379674743770032</v>
      </c>
      <c r="H7589" s="12">
        <f ca="1"/>
        <v>0.7647300108149524</v>
      </c>
      <c r="I7589" s="12">
        <v>0.75839999999999996</v>
      </c>
    </row>
    <row r="7590" spans="6:9" x14ac:dyDescent="0.3">
      <c r="F7590" s="2">
        <v>7585</v>
      </c>
      <c r="G7590" s="12">
        <f ca="1"/>
        <v>19.379872774943536</v>
      </c>
      <c r="H7590" s="12">
        <f ca="1"/>
        <v>0.7648685581727539</v>
      </c>
      <c r="I7590" s="12">
        <v>0.75849999999999995</v>
      </c>
    </row>
    <row r="7591" spans="6:9" x14ac:dyDescent="0.3">
      <c r="F7591" s="2">
        <v>7586</v>
      </c>
      <c r="G7591" s="12">
        <f ca="1"/>
        <v>19.380016534170579</v>
      </c>
      <c r="H7591" s="12">
        <f ca="1"/>
        <v>0.76496912713812382</v>
      </c>
      <c r="I7591" s="12">
        <v>0.75860000000000005</v>
      </c>
    </row>
    <row r="7592" spans="6:9" x14ac:dyDescent="0.3">
      <c r="F7592" s="2">
        <v>7587</v>
      </c>
      <c r="G7592" s="12">
        <f ca="1"/>
        <v>19.380208636183532</v>
      </c>
      <c r="H7592" s="12">
        <f ca="1"/>
        <v>0.76510350394018201</v>
      </c>
      <c r="I7592" s="12">
        <v>0.75870000000000004</v>
      </c>
    </row>
    <row r="7593" spans="6:9" x14ac:dyDescent="0.3">
      <c r="F7593" s="2">
        <v>7588</v>
      </c>
      <c r="G7593" s="12">
        <f ca="1"/>
        <v>19.380398771487712</v>
      </c>
      <c r="H7593" s="12">
        <f ca="1"/>
        <v>0.7652364924915368</v>
      </c>
      <c r="I7593" s="12">
        <v>0.75880000000000003</v>
      </c>
    </row>
    <row r="7594" spans="6:9" x14ac:dyDescent="0.3">
      <c r="F7594" s="2">
        <v>7589</v>
      </c>
      <c r="G7594" s="12">
        <f ca="1"/>
        <v>19.380533552869267</v>
      </c>
      <c r="H7594" s="12">
        <f ca="1"/>
        <v>0.76533075664493555</v>
      </c>
      <c r="I7594" s="12">
        <v>0.75890000000000002</v>
      </c>
    </row>
    <row r="7595" spans="6:9" x14ac:dyDescent="0.3">
      <c r="F7595" s="2">
        <v>7590</v>
      </c>
      <c r="G7595" s="12">
        <f ca="1"/>
        <v>19.380631809200928</v>
      </c>
      <c r="H7595" s="12">
        <f ca="1"/>
        <v>0.76539947174779399</v>
      </c>
      <c r="I7595" s="12">
        <v>0.75900000000000001</v>
      </c>
    </row>
    <row r="7596" spans="6:9" x14ac:dyDescent="0.3">
      <c r="F7596" s="2">
        <v>7591</v>
      </c>
      <c r="G7596" s="12">
        <f ca="1"/>
        <v>19.380645133444244</v>
      </c>
      <c r="H7596" s="12">
        <f ca="1"/>
        <v>0.76540878973743331</v>
      </c>
      <c r="I7596" s="12">
        <v>0.7591</v>
      </c>
    </row>
    <row r="7597" spans="6:9" x14ac:dyDescent="0.3">
      <c r="F7597" s="2">
        <v>7592</v>
      </c>
      <c r="G7597" s="12">
        <f ca="1"/>
        <v>19.380694506341115</v>
      </c>
      <c r="H7597" s="12">
        <f ca="1"/>
        <v>0.76544331695162704</v>
      </c>
      <c r="I7597" s="12">
        <v>0.75919999999999999</v>
      </c>
    </row>
    <row r="7598" spans="6:9" x14ac:dyDescent="0.3">
      <c r="F7598" s="2">
        <v>7593</v>
      </c>
      <c r="G7598" s="12">
        <f ca="1"/>
        <v>19.38113336320518</v>
      </c>
      <c r="H7598" s="12">
        <f ca="1"/>
        <v>0.76575017905576703</v>
      </c>
      <c r="I7598" s="12">
        <v>0.75929999999999997</v>
      </c>
    </row>
    <row r="7599" spans="6:9" x14ac:dyDescent="0.3">
      <c r="F7599" s="2">
        <v>7594</v>
      </c>
      <c r="G7599" s="12">
        <f ca="1"/>
        <v>19.381353559845877</v>
      </c>
      <c r="H7599" s="12">
        <f ca="1"/>
        <v>0.76590412204650404</v>
      </c>
      <c r="I7599" s="12">
        <v>0.75939999999999996</v>
      </c>
    </row>
    <row r="7600" spans="6:9" x14ac:dyDescent="0.3">
      <c r="F7600" s="2">
        <v>7595</v>
      </c>
      <c r="G7600" s="12">
        <f ca="1"/>
        <v>19.381620875072734</v>
      </c>
      <c r="H7600" s="12">
        <f ca="1"/>
        <v>0.76609098368123107</v>
      </c>
      <c r="I7600" s="12">
        <v>0.75949999999999995</v>
      </c>
    </row>
    <row r="7601" spans="6:9" x14ac:dyDescent="0.3">
      <c r="F7601" s="2">
        <v>7596</v>
      </c>
      <c r="G7601" s="12">
        <f ca="1"/>
        <v>19.381704106121049</v>
      </c>
      <c r="H7601" s="12">
        <f ca="1"/>
        <v>0.76614915967110853</v>
      </c>
      <c r="I7601" s="12">
        <v>0.75960000000000005</v>
      </c>
    </row>
    <row r="7602" spans="6:9" x14ac:dyDescent="0.3">
      <c r="F7602" s="2">
        <v>7597</v>
      </c>
      <c r="G7602" s="12">
        <f ca="1"/>
        <v>19.382262036573536</v>
      </c>
      <c r="H7602" s="12">
        <f ca="1"/>
        <v>0.76653907356678452</v>
      </c>
      <c r="I7602" s="12">
        <v>0.75970000000000004</v>
      </c>
    </row>
    <row r="7603" spans="6:9" x14ac:dyDescent="0.3">
      <c r="F7603" s="2">
        <v>7598</v>
      </c>
      <c r="G7603" s="12">
        <f ca="1"/>
        <v>19.382350529100517</v>
      </c>
      <c r="H7603" s="12">
        <f ca="1"/>
        <v>0.76660090719389784</v>
      </c>
      <c r="I7603" s="12">
        <v>0.75980000000000003</v>
      </c>
    </row>
    <row r="7604" spans="6:9" x14ac:dyDescent="0.3">
      <c r="F7604" s="2">
        <v>7599</v>
      </c>
      <c r="G7604" s="12">
        <f ca="1"/>
        <v>19.382550163243913</v>
      </c>
      <c r="H7604" s="12">
        <f ca="1"/>
        <v>0.76674039024020679</v>
      </c>
      <c r="I7604" s="12">
        <v>0.75990000000000002</v>
      </c>
    </row>
    <row r="7605" spans="6:9" x14ac:dyDescent="0.3">
      <c r="F7605" s="2">
        <v>7600</v>
      </c>
      <c r="G7605" s="12">
        <f ca="1"/>
        <v>19.382663045633883</v>
      </c>
      <c r="H7605" s="12">
        <f ca="1"/>
        <v>0.7668192541967116</v>
      </c>
      <c r="I7605" s="12">
        <v>0.76</v>
      </c>
    </row>
    <row r="7606" spans="6:9" x14ac:dyDescent="0.3">
      <c r="F7606" s="2">
        <v>7601</v>
      </c>
      <c r="G7606" s="12">
        <f ca="1"/>
        <v>19.38272343703062</v>
      </c>
      <c r="H7606" s="12">
        <f ca="1"/>
        <v>0.76686144409055323</v>
      </c>
      <c r="I7606" s="12">
        <v>0.7601</v>
      </c>
    </row>
    <row r="7607" spans="6:9" x14ac:dyDescent="0.3">
      <c r="F7607" s="2">
        <v>7602</v>
      </c>
      <c r="G7607" s="12">
        <f ca="1"/>
        <v>19.382819406402209</v>
      </c>
      <c r="H7607" s="12">
        <f ca="1"/>
        <v>0.76692848638084976</v>
      </c>
      <c r="I7607" s="12">
        <v>0.76019999999999999</v>
      </c>
    </row>
    <row r="7608" spans="6:9" x14ac:dyDescent="0.3">
      <c r="F7608" s="2">
        <v>7603</v>
      </c>
      <c r="G7608" s="12">
        <f ca="1"/>
        <v>19.382866021130276</v>
      </c>
      <c r="H7608" s="12">
        <f ca="1"/>
        <v>0.76696104932622533</v>
      </c>
      <c r="I7608" s="12">
        <v>0.76029999999999998</v>
      </c>
    </row>
    <row r="7609" spans="6:9" x14ac:dyDescent="0.3">
      <c r="F7609" s="2">
        <v>7604</v>
      </c>
      <c r="G7609" s="12">
        <f ca="1"/>
        <v>19.383044555226721</v>
      </c>
      <c r="H7609" s="12">
        <f ca="1"/>
        <v>0.76708575807792068</v>
      </c>
      <c r="I7609" s="12">
        <v>0.76039999999999996</v>
      </c>
    </row>
    <row r="7610" spans="6:9" x14ac:dyDescent="0.3">
      <c r="F7610" s="2">
        <v>7605</v>
      </c>
      <c r="G7610" s="12">
        <f ca="1"/>
        <v>19.383397721371836</v>
      </c>
      <c r="H7610" s="12">
        <f ca="1"/>
        <v>0.76733241666106267</v>
      </c>
      <c r="I7610" s="12">
        <v>0.76049999999999995</v>
      </c>
    </row>
    <row r="7611" spans="6:9" x14ac:dyDescent="0.3">
      <c r="F7611" s="2">
        <v>7606</v>
      </c>
      <c r="G7611" s="12">
        <f ca="1"/>
        <v>19.383411988386236</v>
      </c>
      <c r="H7611" s="12">
        <f ca="1"/>
        <v>0.76734238011000444</v>
      </c>
      <c r="I7611" s="12">
        <v>0.76060000000000005</v>
      </c>
    </row>
    <row r="7612" spans="6:9" x14ac:dyDescent="0.3">
      <c r="F7612" s="2">
        <v>7607</v>
      </c>
      <c r="G7612" s="12">
        <f ca="1"/>
        <v>19.383481186495924</v>
      </c>
      <c r="H7612" s="12">
        <f ca="1"/>
        <v>0.76739070396830522</v>
      </c>
      <c r="I7612" s="12">
        <v>0.76070000000000004</v>
      </c>
    </row>
    <row r="7613" spans="6:9" x14ac:dyDescent="0.3">
      <c r="F7613" s="2">
        <v>7608</v>
      </c>
      <c r="G7613" s="12">
        <f ca="1"/>
        <v>19.383974460672448</v>
      </c>
      <c r="H7613" s="12">
        <f ca="1"/>
        <v>0.76773512799499999</v>
      </c>
      <c r="I7613" s="12">
        <v>0.76080000000000003</v>
      </c>
    </row>
    <row r="7614" spans="6:9" x14ac:dyDescent="0.3">
      <c r="F7614" s="2">
        <v>7609</v>
      </c>
      <c r="G7614" s="12">
        <f ca="1"/>
        <v>19.384330461239564</v>
      </c>
      <c r="H7614" s="12">
        <f ca="1"/>
        <v>0.76798364801040397</v>
      </c>
      <c r="I7614" s="12">
        <v>0.76090000000000002</v>
      </c>
    </row>
    <row r="7615" spans="6:9" x14ac:dyDescent="0.3">
      <c r="F7615" s="2">
        <v>7610</v>
      </c>
      <c r="G7615" s="12">
        <f ca="1"/>
        <v>19.384567531233088</v>
      </c>
      <c r="H7615" s="12">
        <f ca="1"/>
        <v>0.7681491187176348</v>
      </c>
      <c r="I7615" s="12">
        <v>0.76100000000000001</v>
      </c>
    </row>
    <row r="7616" spans="6:9" x14ac:dyDescent="0.3">
      <c r="F7616" s="2">
        <v>7611</v>
      </c>
      <c r="G7616" s="12">
        <f ca="1"/>
        <v>19.384640749678503</v>
      </c>
      <c r="H7616" s="12">
        <f ca="1"/>
        <v>0.76820021983003794</v>
      </c>
      <c r="I7616" s="12">
        <v>0.7611</v>
      </c>
    </row>
    <row r="7617" spans="6:9" x14ac:dyDescent="0.3">
      <c r="F7617" s="2">
        <v>7612</v>
      </c>
      <c r="G7617" s="12">
        <f ca="1"/>
        <v>19.384750592589487</v>
      </c>
      <c r="H7617" s="12">
        <f ca="1"/>
        <v>0.76827687851992965</v>
      </c>
      <c r="I7617" s="12">
        <v>0.76119999999999999</v>
      </c>
    </row>
    <row r="7618" spans="6:9" x14ac:dyDescent="0.3">
      <c r="F7618" s="2">
        <v>7613</v>
      </c>
      <c r="G7618" s="12">
        <f ca="1"/>
        <v>19.384881695155354</v>
      </c>
      <c r="H7618" s="12">
        <f ca="1"/>
        <v>0.76836836850385348</v>
      </c>
      <c r="I7618" s="12">
        <v>0.76129999999999998</v>
      </c>
    </row>
    <row r="7619" spans="6:9" x14ac:dyDescent="0.3">
      <c r="F7619" s="2">
        <v>7614</v>
      </c>
      <c r="G7619" s="12">
        <f ca="1"/>
        <v>19.384888443307666</v>
      </c>
      <c r="H7619" s="12">
        <f ca="1"/>
        <v>0.7683730775373141</v>
      </c>
      <c r="I7619" s="12">
        <v>0.76139999999999997</v>
      </c>
    </row>
    <row r="7620" spans="6:9" x14ac:dyDescent="0.3">
      <c r="F7620" s="2">
        <v>7615</v>
      </c>
      <c r="G7620" s="12">
        <f ca="1"/>
        <v>19.384915657131383</v>
      </c>
      <c r="H7620" s="12">
        <f ca="1"/>
        <v>0.76839206787363623</v>
      </c>
      <c r="I7620" s="12">
        <v>0.76149999999999995</v>
      </c>
    </row>
    <row r="7621" spans="6:9" x14ac:dyDescent="0.3">
      <c r="F7621" s="2">
        <v>7616</v>
      </c>
      <c r="G7621" s="12">
        <f ca="1"/>
        <v>19.384940056234203</v>
      </c>
      <c r="H7621" s="12">
        <f ca="1"/>
        <v>0.7684090938157917</v>
      </c>
      <c r="I7621" s="12">
        <v>0.76160000000000005</v>
      </c>
    </row>
    <row r="7622" spans="6:9" x14ac:dyDescent="0.3">
      <c r="F7622" s="2">
        <v>7617</v>
      </c>
      <c r="G7622" s="12">
        <f ca="1"/>
        <v>19.385141673122604</v>
      </c>
      <c r="H7622" s="12">
        <f ca="1"/>
        <v>0.76854977590744711</v>
      </c>
      <c r="I7622" s="12">
        <v>0.76170000000000004</v>
      </c>
    </row>
    <row r="7623" spans="6:9" x14ac:dyDescent="0.3">
      <c r="F7623" s="2">
        <v>7618</v>
      </c>
      <c r="G7623" s="12">
        <f ca="1"/>
        <v>19.38526549764812</v>
      </c>
      <c r="H7623" s="12">
        <f ca="1"/>
        <v>0.76863616958928671</v>
      </c>
      <c r="I7623" s="12">
        <v>0.76180000000000003</v>
      </c>
    </row>
    <row r="7624" spans="6:9" x14ac:dyDescent="0.3">
      <c r="F7624" s="2">
        <v>7619</v>
      </c>
      <c r="G7624" s="12">
        <f ca="1"/>
        <v>19.385320450084841</v>
      </c>
      <c r="H7624" s="12">
        <f ca="1"/>
        <v>0.76867450870878684</v>
      </c>
      <c r="I7624" s="12">
        <v>0.76190000000000002</v>
      </c>
    </row>
    <row r="7625" spans="6:9" x14ac:dyDescent="0.3">
      <c r="F7625" s="2">
        <v>7620</v>
      </c>
      <c r="G7625" s="12">
        <f ca="1"/>
        <v>19.385564398202057</v>
      </c>
      <c r="H7625" s="12">
        <f ca="1"/>
        <v>0.76884469279492318</v>
      </c>
      <c r="I7625" s="12">
        <v>0.76200000000000001</v>
      </c>
    </row>
    <row r="7626" spans="6:9" x14ac:dyDescent="0.3">
      <c r="F7626" s="2">
        <v>7621</v>
      </c>
      <c r="G7626" s="12">
        <f ca="1"/>
        <v>19.385633176859351</v>
      </c>
      <c r="H7626" s="12">
        <f ca="1"/>
        <v>0.76889267054340182</v>
      </c>
      <c r="I7626" s="12">
        <v>0.7621</v>
      </c>
    </row>
    <row r="7627" spans="6:9" x14ac:dyDescent="0.3">
      <c r="F7627" s="2">
        <v>7622</v>
      </c>
      <c r="G7627" s="12">
        <f ca="1"/>
        <v>19.385851006830162</v>
      </c>
      <c r="H7627" s="12">
        <f ca="1"/>
        <v>0.76904461028704318</v>
      </c>
      <c r="I7627" s="12">
        <v>0.76219999999999999</v>
      </c>
    </row>
    <row r="7628" spans="6:9" x14ac:dyDescent="0.3">
      <c r="F7628" s="2">
        <v>7623</v>
      </c>
      <c r="G7628" s="12">
        <f ca="1"/>
        <v>19.385908024353661</v>
      </c>
      <c r="H7628" s="12">
        <f ca="1"/>
        <v>0.769084378033972</v>
      </c>
      <c r="I7628" s="12">
        <v>0.76229999999999998</v>
      </c>
    </row>
    <row r="7629" spans="6:9" x14ac:dyDescent="0.3">
      <c r="F7629" s="2">
        <v>7624</v>
      </c>
      <c r="G7629" s="12">
        <f ca="1"/>
        <v>19.385981388222998</v>
      </c>
      <c r="H7629" s="12">
        <f ca="1"/>
        <v>0.7691355450494104</v>
      </c>
      <c r="I7629" s="12">
        <v>0.76239999999999997</v>
      </c>
    </row>
    <row r="7630" spans="6:9" x14ac:dyDescent="0.3">
      <c r="F7630" s="2">
        <v>7625</v>
      </c>
      <c r="G7630" s="12">
        <f ca="1"/>
        <v>19.386018103804599</v>
      </c>
      <c r="H7630" s="12">
        <f ca="1"/>
        <v>0.76916115128776241</v>
      </c>
      <c r="I7630" s="12">
        <v>0.76249999999999996</v>
      </c>
    </row>
    <row r="7631" spans="6:9" x14ac:dyDescent="0.3">
      <c r="F7631" s="2">
        <v>7626</v>
      </c>
      <c r="G7631" s="12">
        <f ca="1"/>
        <v>19.386040613060921</v>
      </c>
      <c r="H7631" s="12">
        <f ca="1"/>
        <v>0.76917684948560472</v>
      </c>
      <c r="I7631" s="12">
        <v>0.76259999999999994</v>
      </c>
    </row>
    <row r="7632" spans="6:9" x14ac:dyDescent="0.3">
      <c r="F7632" s="2">
        <v>7627</v>
      </c>
      <c r="G7632" s="12">
        <f ca="1"/>
        <v>19.386063421785828</v>
      </c>
      <c r="H7632" s="12">
        <f ca="1"/>
        <v>0.76919275634767059</v>
      </c>
      <c r="I7632" s="12">
        <v>0.76270000000000004</v>
      </c>
    </row>
    <row r="7633" spans="6:9" x14ac:dyDescent="0.3">
      <c r="F7633" s="2">
        <v>7628</v>
      </c>
      <c r="G7633" s="12">
        <f ca="1"/>
        <v>19.386098811994021</v>
      </c>
      <c r="H7633" s="12">
        <f ca="1"/>
        <v>0.76921743719230307</v>
      </c>
      <c r="I7633" s="12">
        <v>0.76280000000000003</v>
      </c>
    </row>
    <row r="7634" spans="6:9" x14ac:dyDescent="0.3">
      <c r="F7634" s="2">
        <v>7629</v>
      </c>
      <c r="G7634" s="12">
        <f ca="1"/>
        <v>19.386315208775841</v>
      </c>
      <c r="H7634" s="12">
        <f ca="1"/>
        <v>0.7693683406139834</v>
      </c>
      <c r="I7634" s="12">
        <v>0.76290000000000002</v>
      </c>
    </row>
    <row r="7635" spans="6:9" x14ac:dyDescent="0.3">
      <c r="F7635" s="2">
        <v>7630</v>
      </c>
      <c r="G7635" s="12">
        <f ca="1"/>
        <v>19.386362266103646</v>
      </c>
      <c r="H7635" s="12">
        <f ca="1"/>
        <v>0.76940115358722905</v>
      </c>
      <c r="I7635" s="12">
        <v>0.76300000000000001</v>
      </c>
    </row>
    <row r="7636" spans="6:9" x14ac:dyDescent="0.3">
      <c r="F7636" s="2">
        <v>7631</v>
      </c>
      <c r="G7636" s="12">
        <f ca="1"/>
        <v>19.386421640703844</v>
      </c>
      <c r="H7636" s="12">
        <f ca="1"/>
        <v>0.76944255421265761</v>
      </c>
      <c r="I7636" s="12">
        <v>0.7631</v>
      </c>
    </row>
    <row r="7637" spans="6:9" x14ac:dyDescent="0.3">
      <c r="F7637" s="2">
        <v>7632</v>
      </c>
      <c r="G7637" s="12">
        <f ca="1"/>
        <v>19.386447141593425</v>
      </c>
      <c r="H7637" s="12">
        <f ca="1"/>
        <v>0.76946033503594224</v>
      </c>
      <c r="I7637" s="12">
        <v>0.76319999999999999</v>
      </c>
    </row>
    <row r="7638" spans="6:9" x14ac:dyDescent="0.3">
      <c r="F7638" s="2">
        <v>7633</v>
      </c>
      <c r="G7638" s="12">
        <f ca="1"/>
        <v>19.386476276460851</v>
      </c>
      <c r="H7638" s="12">
        <f ca="1"/>
        <v>0.76948064940578409</v>
      </c>
      <c r="I7638" s="12">
        <v>0.76329999999999998</v>
      </c>
    </row>
    <row r="7639" spans="6:9" x14ac:dyDescent="0.3">
      <c r="F7639" s="2">
        <v>7634</v>
      </c>
      <c r="G7639" s="12">
        <f ca="1"/>
        <v>19.386516598287365</v>
      </c>
      <c r="H7639" s="12">
        <f ca="1"/>
        <v>0.76950876340236707</v>
      </c>
      <c r="I7639" s="12">
        <v>0.76339999999999997</v>
      </c>
    </row>
    <row r="7640" spans="6:9" x14ac:dyDescent="0.3">
      <c r="F7640" s="2">
        <v>7635</v>
      </c>
      <c r="G7640" s="12">
        <f ca="1"/>
        <v>19.386539924086645</v>
      </c>
      <c r="H7640" s="12">
        <f ca="1"/>
        <v>0.76952502681449197</v>
      </c>
      <c r="I7640" s="12">
        <v>0.76349999999999996</v>
      </c>
    </row>
    <row r="7641" spans="6:9" x14ac:dyDescent="0.3">
      <c r="F7641" s="2">
        <v>7636</v>
      </c>
      <c r="G7641" s="12">
        <f ca="1"/>
        <v>19.387343466989307</v>
      </c>
      <c r="H7641" s="12">
        <f ca="1"/>
        <v>0.7700851578650787</v>
      </c>
      <c r="I7641" s="12">
        <v>0.76359999999999995</v>
      </c>
    </row>
    <row r="7642" spans="6:9" x14ac:dyDescent="0.3">
      <c r="F7642" s="2">
        <v>7637</v>
      </c>
      <c r="G7642" s="12">
        <f ca="1"/>
        <v>19.387445721975368</v>
      </c>
      <c r="H7642" s="12">
        <f ca="1"/>
        <v>0.77015642038382892</v>
      </c>
      <c r="I7642" s="12">
        <v>0.76370000000000005</v>
      </c>
    </row>
    <row r="7643" spans="6:9" x14ac:dyDescent="0.3">
      <c r="F7643" s="2">
        <v>7638</v>
      </c>
      <c r="G7643" s="12">
        <f ca="1"/>
        <v>19.387590423642308</v>
      </c>
      <c r="H7643" s="12">
        <f ca="1"/>
        <v>0.77025725781724053</v>
      </c>
      <c r="I7643" s="12">
        <v>0.76380000000000003</v>
      </c>
    </row>
    <row r="7644" spans="6:9" x14ac:dyDescent="0.3">
      <c r="F7644" s="2">
        <v>7639</v>
      </c>
      <c r="G7644" s="12">
        <f ca="1"/>
        <v>19.387649252027472</v>
      </c>
      <c r="H7644" s="12">
        <f ca="1"/>
        <v>0.77029825100820415</v>
      </c>
      <c r="I7644" s="12">
        <v>0.76390000000000002</v>
      </c>
    </row>
    <row r="7645" spans="6:9" x14ac:dyDescent="0.3">
      <c r="F7645" s="2">
        <v>7640</v>
      </c>
      <c r="G7645" s="12">
        <f ca="1"/>
        <v>19.38766360526229</v>
      </c>
      <c r="H7645" s="12">
        <f ca="1"/>
        <v>0.77030825253149149</v>
      </c>
      <c r="I7645" s="12">
        <v>0.76400000000000001</v>
      </c>
    </row>
    <row r="7646" spans="6:9" x14ac:dyDescent="0.3">
      <c r="F7646" s="2">
        <v>7641</v>
      </c>
      <c r="G7646" s="12">
        <f ca="1"/>
        <v>19.387916498762586</v>
      </c>
      <c r="H7646" s="12">
        <f ca="1"/>
        <v>0.77048445954143963</v>
      </c>
      <c r="I7646" s="12">
        <v>0.7641</v>
      </c>
    </row>
    <row r="7647" spans="6:9" x14ac:dyDescent="0.3">
      <c r="F7647" s="2">
        <v>7642</v>
      </c>
      <c r="G7647" s="12">
        <f ca="1"/>
        <v>19.387984116091673</v>
      </c>
      <c r="H7647" s="12">
        <f ca="1"/>
        <v>0.7705315688240324</v>
      </c>
      <c r="I7647" s="12">
        <v>0.76419999999999999</v>
      </c>
    </row>
    <row r="7648" spans="6:9" x14ac:dyDescent="0.3">
      <c r="F7648" s="2">
        <v>7643</v>
      </c>
      <c r="G7648" s="12">
        <f ca="1"/>
        <v>19.388144788850706</v>
      </c>
      <c r="H7648" s="12">
        <f ca="1"/>
        <v>0.7706435034131689</v>
      </c>
      <c r="I7648" s="12">
        <v>0.76429999999999998</v>
      </c>
    </row>
    <row r="7649" spans="6:9" x14ac:dyDescent="0.3">
      <c r="F7649" s="2">
        <v>7644</v>
      </c>
      <c r="G7649" s="12">
        <f ca="1"/>
        <v>19.388218547390988</v>
      </c>
      <c r="H7649" s="12">
        <f ca="1"/>
        <v>0.77069488496457239</v>
      </c>
      <c r="I7649" s="12">
        <v>0.76439999999999997</v>
      </c>
    </row>
    <row r="7650" spans="6:9" x14ac:dyDescent="0.3">
      <c r="F7650" s="2">
        <v>7645</v>
      </c>
      <c r="G7650" s="12">
        <f ca="1"/>
        <v>19.388328752245087</v>
      </c>
      <c r="H7650" s="12">
        <f ca="1"/>
        <v>0.77077165191494978</v>
      </c>
      <c r="I7650" s="12">
        <v>0.76449999999999996</v>
      </c>
    </row>
    <row r="7651" spans="6:9" x14ac:dyDescent="0.3">
      <c r="F7651" s="2">
        <v>7646</v>
      </c>
      <c r="G7651" s="12">
        <f ca="1"/>
        <v>19.388566333717105</v>
      </c>
      <c r="H7651" s="12">
        <f ca="1"/>
        <v>0.77093713200271063</v>
      </c>
      <c r="I7651" s="12">
        <v>0.76459999999999995</v>
      </c>
    </row>
    <row r="7652" spans="6:9" x14ac:dyDescent="0.3">
      <c r="F7652" s="2">
        <v>7647</v>
      </c>
      <c r="G7652" s="12">
        <f ca="1"/>
        <v>19.388572705371864</v>
      </c>
      <c r="H7652" s="12">
        <f ca="1"/>
        <v>0.77094156969356831</v>
      </c>
      <c r="I7652" s="12">
        <v>0.76470000000000005</v>
      </c>
    </row>
    <row r="7653" spans="6:9" x14ac:dyDescent="0.3">
      <c r="F7653" s="2">
        <v>7648</v>
      </c>
      <c r="G7653" s="12">
        <f ca="1"/>
        <v>19.388668690358923</v>
      </c>
      <c r="H7653" s="12">
        <f ca="1"/>
        <v>0.77100841889215399</v>
      </c>
      <c r="I7653" s="12">
        <v>0.76480000000000004</v>
      </c>
    </row>
    <row r="7654" spans="6:9" x14ac:dyDescent="0.3">
      <c r="F7654" s="2">
        <v>7649</v>
      </c>
      <c r="G7654" s="12">
        <f ca="1"/>
        <v>19.388671319189051</v>
      </c>
      <c r="H7654" s="12">
        <f ca="1"/>
        <v>0.7710102497049327</v>
      </c>
      <c r="I7654" s="12">
        <v>0.76490000000000002</v>
      </c>
    </row>
    <row r="7655" spans="6:9" x14ac:dyDescent="0.3">
      <c r="F7655" s="2">
        <v>7650</v>
      </c>
      <c r="G7655" s="12">
        <f ca="1"/>
        <v>19.388757380303431</v>
      </c>
      <c r="H7655" s="12">
        <f ca="1"/>
        <v>0.77107018436465646</v>
      </c>
      <c r="I7655" s="12">
        <v>0.76500000000000001</v>
      </c>
    </row>
    <row r="7656" spans="6:9" x14ac:dyDescent="0.3">
      <c r="F7656" s="2">
        <v>7651</v>
      </c>
      <c r="G7656" s="12">
        <f ca="1"/>
        <v>19.388883470751363</v>
      </c>
      <c r="H7656" s="12">
        <f ca="1"/>
        <v>0.77115799124169948</v>
      </c>
      <c r="I7656" s="12">
        <v>0.7651</v>
      </c>
    </row>
    <row r="7657" spans="6:9" x14ac:dyDescent="0.3">
      <c r="F7657" s="2">
        <v>7652</v>
      </c>
      <c r="G7657" s="12">
        <f ca="1"/>
        <v>19.388931268170037</v>
      </c>
      <c r="H7657" s="12">
        <f ca="1"/>
        <v>0.77119127485714534</v>
      </c>
      <c r="I7657" s="12">
        <v>0.76519999999999999</v>
      </c>
    </row>
    <row r="7658" spans="6:9" x14ac:dyDescent="0.3">
      <c r="F7658" s="2">
        <v>7653</v>
      </c>
      <c r="G7658" s="12">
        <f ca="1"/>
        <v>19.389277126515015</v>
      </c>
      <c r="H7658" s="12">
        <f ca="1"/>
        <v>0.77143208695381105</v>
      </c>
      <c r="I7658" s="12">
        <v>0.76529999999999998</v>
      </c>
    </row>
    <row r="7659" spans="6:9" x14ac:dyDescent="0.3">
      <c r="F7659" s="2">
        <v>7654</v>
      </c>
      <c r="G7659" s="12">
        <f ca="1"/>
        <v>19.389468935851006</v>
      </c>
      <c r="H7659" s="12">
        <f ca="1"/>
        <v>0.77156561940326673</v>
      </c>
      <c r="I7659" s="12">
        <v>0.76539999999999997</v>
      </c>
    </row>
    <row r="7660" spans="6:9" x14ac:dyDescent="0.3">
      <c r="F7660" s="2">
        <v>7655</v>
      </c>
      <c r="G7660" s="12">
        <f ca="1"/>
        <v>19.389706222262724</v>
      </c>
      <c r="H7660" s="12">
        <f ca="1"/>
        <v>0.7717307925966117</v>
      </c>
      <c r="I7660" s="12">
        <v>0.76549999999999996</v>
      </c>
    </row>
    <row r="7661" spans="6:9" x14ac:dyDescent="0.3">
      <c r="F7661" s="2">
        <v>7656</v>
      </c>
      <c r="G7661" s="12">
        <f ca="1"/>
        <v>19.389942376349985</v>
      </c>
      <c r="H7661" s="12">
        <f ca="1"/>
        <v>0.77189515650486029</v>
      </c>
      <c r="I7661" s="12">
        <v>0.76559999999999995</v>
      </c>
    </row>
    <row r="7662" spans="6:9" x14ac:dyDescent="0.3">
      <c r="F7662" s="2">
        <v>7657</v>
      </c>
      <c r="G7662" s="12">
        <f ca="1"/>
        <v>19.390275781480565</v>
      </c>
      <c r="H7662" s="12">
        <f ca="1"/>
        <v>0.77212717151605159</v>
      </c>
      <c r="I7662" s="12">
        <v>0.76570000000000005</v>
      </c>
    </row>
    <row r="7663" spans="6:9" x14ac:dyDescent="0.3">
      <c r="F7663" s="2">
        <v>7658</v>
      </c>
      <c r="G7663" s="12">
        <f ca="1"/>
        <v>19.390612786021464</v>
      </c>
      <c r="H7663" s="12">
        <f ca="1"/>
        <v>0.77236164851270117</v>
      </c>
      <c r="I7663" s="12">
        <v>0.76580000000000004</v>
      </c>
    </row>
    <row r="7664" spans="6:9" x14ac:dyDescent="0.3">
      <c r="F7664" s="2">
        <v>7659</v>
      </c>
      <c r="G7664" s="12">
        <f ca="1"/>
        <v>19.390689062153427</v>
      </c>
      <c r="H7664" s="12">
        <f ca="1"/>
        <v>0.77241471302025133</v>
      </c>
      <c r="I7664" s="12">
        <v>0.76590000000000003</v>
      </c>
    </row>
    <row r="7665" spans="6:9" x14ac:dyDescent="0.3">
      <c r="F7665" s="2">
        <v>7660</v>
      </c>
      <c r="G7665" s="12">
        <f ca="1"/>
        <v>19.390845979882961</v>
      </c>
      <c r="H7665" s="12">
        <f ca="1"/>
        <v>0.77252387208005413</v>
      </c>
      <c r="I7665" s="12">
        <v>0.76600000000000001</v>
      </c>
    </row>
    <row r="7666" spans="6:9" x14ac:dyDescent="0.3">
      <c r="F7666" s="2">
        <v>7661</v>
      </c>
      <c r="G7666" s="12">
        <f ca="1"/>
        <v>19.390888742534607</v>
      </c>
      <c r="H7666" s="12">
        <f ca="1"/>
        <v>0.77255361808546186</v>
      </c>
      <c r="I7666" s="12">
        <v>0.7661</v>
      </c>
    </row>
    <row r="7667" spans="6:9" x14ac:dyDescent="0.3">
      <c r="F7667" s="2">
        <v>7662</v>
      </c>
      <c r="G7667" s="12">
        <f ca="1"/>
        <v>19.391008723032726</v>
      </c>
      <c r="H7667" s="12">
        <f ca="1"/>
        <v>0.77263707365267431</v>
      </c>
      <c r="I7667" s="12">
        <v>0.76619999999999999</v>
      </c>
    </row>
    <row r="7668" spans="6:9" x14ac:dyDescent="0.3">
      <c r="F7668" s="2">
        <v>7663</v>
      </c>
      <c r="G7668" s="12">
        <f ca="1"/>
        <v>19.391047782555528</v>
      </c>
      <c r="H7668" s="12">
        <f ca="1"/>
        <v>0.77266424133819167</v>
      </c>
      <c r="I7668" s="12">
        <v>0.76629999999999998</v>
      </c>
    </row>
    <row r="7669" spans="6:9" x14ac:dyDescent="0.3">
      <c r="F7669" s="2">
        <v>7664</v>
      </c>
      <c r="G7669" s="12">
        <f ca="1"/>
        <v>19.39105710555485</v>
      </c>
      <c r="H7669" s="12">
        <f ca="1"/>
        <v>0.77267072582475382</v>
      </c>
      <c r="I7669" s="12">
        <v>0.76639999999999997</v>
      </c>
    </row>
    <row r="7670" spans="6:9" x14ac:dyDescent="0.3">
      <c r="F7670" s="2">
        <v>7665</v>
      </c>
      <c r="G7670" s="12">
        <f ca="1"/>
        <v>19.391299006385395</v>
      </c>
      <c r="H7670" s="12">
        <f ca="1"/>
        <v>0.77283896507836403</v>
      </c>
      <c r="I7670" s="12">
        <v>0.76649999999999996</v>
      </c>
    </row>
    <row r="7671" spans="6:9" x14ac:dyDescent="0.3">
      <c r="F7671" s="2">
        <v>7666</v>
      </c>
      <c r="G7671" s="12">
        <f ca="1"/>
        <v>19.39136210881896</v>
      </c>
      <c r="H7671" s="12">
        <f ca="1"/>
        <v>0.77288284841693122</v>
      </c>
      <c r="I7671" s="12">
        <v>0.76659999999999995</v>
      </c>
    </row>
    <row r="7672" spans="6:9" x14ac:dyDescent="0.3">
      <c r="F7672" s="2">
        <v>7667</v>
      </c>
      <c r="G7672" s="12">
        <f ca="1"/>
        <v>19.391362112543387</v>
      </c>
      <c r="H7672" s="12">
        <f ca="1"/>
        <v>0.77288285100696485</v>
      </c>
      <c r="I7672" s="12">
        <v>0.76670000000000005</v>
      </c>
    </row>
    <row r="7673" spans="6:9" x14ac:dyDescent="0.3">
      <c r="F7673" s="2">
        <v>7668</v>
      </c>
      <c r="G7673" s="12">
        <f ca="1"/>
        <v>19.391415313725474</v>
      </c>
      <c r="H7673" s="12">
        <f ca="1"/>
        <v>0.77291984753160847</v>
      </c>
      <c r="I7673" s="12">
        <v>0.76680000000000004</v>
      </c>
    </row>
    <row r="7674" spans="6:9" x14ac:dyDescent="0.3">
      <c r="F7674" s="2">
        <v>7669</v>
      </c>
      <c r="G7674" s="12">
        <f ca="1"/>
        <v>19.391595502433702</v>
      </c>
      <c r="H7674" s="12">
        <f ca="1"/>
        <v>0.77304514413311209</v>
      </c>
      <c r="I7674" s="12">
        <v>0.76690000000000003</v>
      </c>
    </row>
    <row r="7675" spans="6:9" x14ac:dyDescent="0.3">
      <c r="F7675" s="2">
        <v>7670</v>
      </c>
      <c r="G7675" s="12">
        <f ca="1"/>
        <v>19.392000033441597</v>
      </c>
      <c r="H7675" s="12">
        <f ca="1"/>
        <v>0.77332639471224573</v>
      </c>
      <c r="I7675" s="12">
        <v>0.76700000000000002</v>
      </c>
    </row>
    <row r="7676" spans="6:9" x14ac:dyDescent="0.3">
      <c r="F7676" s="2">
        <v>7671</v>
      </c>
      <c r="G7676" s="12">
        <f ca="1"/>
        <v>19.392272072320907</v>
      </c>
      <c r="H7676" s="12">
        <f ca="1"/>
        <v>0.77351549458576985</v>
      </c>
      <c r="I7676" s="12">
        <v>0.7671</v>
      </c>
    </row>
    <row r="7677" spans="6:9" x14ac:dyDescent="0.3">
      <c r="F7677" s="2">
        <v>7672</v>
      </c>
      <c r="G7677" s="12">
        <f ca="1"/>
        <v>19.392493443106169</v>
      </c>
      <c r="H7677" s="12">
        <f ca="1"/>
        <v>0.77366935293624595</v>
      </c>
      <c r="I7677" s="12">
        <v>0.76719999999999999</v>
      </c>
    </row>
    <row r="7678" spans="6:9" x14ac:dyDescent="0.3">
      <c r="F7678" s="2">
        <v>7673</v>
      </c>
      <c r="G7678" s="12">
        <f ca="1"/>
        <v>19.392677780274468</v>
      </c>
      <c r="H7678" s="12">
        <f ca="1"/>
        <v>0.77379745751501083</v>
      </c>
      <c r="I7678" s="12">
        <v>0.76729999999999998</v>
      </c>
    </row>
    <row r="7679" spans="6:9" x14ac:dyDescent="0.3">
      <c r="F7679" s="2">
        <v>7674</v>
      </c>
      <c r="G7679" s="12">
        <f ca="1"/>
        <v>19.392747999847131</v>
      </c>
      <c r="H7679" s="12">
        <f ca="1"/>
        <v>0.77384625294125187</v>
      </c>
      <c r="I7679" s="12">
        <v>0.76739999999999997</v>
      </c>
    </row>
    <row r="7680" spans="6:9" x14ac:dyDescent="0.3">
      <c r="F7680" s="2">
        <v>7675</v>
      </c>
      <c r="G7680" s="12">
        <f ca="1"/>
        <v>19.392822957782883</v>
      </c>
      <c r="H7680" s="12">
        <f ca="1"/>
        <v>0.77389833893614079</v>
      </c>
      <c r="I7680" s="12">
        <v>0.76749999999999996</v>
      </c>
    </row>
    <row r="7681" spans="6:9" x14ac:dyDescent="0.3">
      <c r="F7681" s="2">
        <v>7676</v>
      </c>
      <c r="G7681" s="12">
        <f ca="1"/>
        <v>19.392892847002621</v>
      </c>
      <c r="H7681" s="12">
        <f ca="1"/>
        <v>0.77394690087052431</v>
      </c>
      <c r="I7681" s="12">
        <v>0.76759999999999995</v>
      </c>
    </row>
    <row r="7682" spans="6:9" x14ac:dyDescent="0.3">
      <c r="F7682" s="2">
        <v>7677</v>
      </c>
      <c r="G7682" s="12">
        <f ca="1"/>
        <v>19.393018685886908</v>
      </c>
      <c r="H7682" s="12">
        <f ca="1"/>
        <v>0.77403433417576639</v>
      </c>
      <c r="I7682" s="12">
        <v>0.76770000000000005</v>
      </c>
    </row>
    <row r="7683" spans="6:9" x14ac:dyDescent="0.3">
      <c r="F7683" s="2">
        <v>7678</v>
      </c>
      <c r="G7683" s="12">
        <f ca="1"/>
        <v>19.393235279536846</v>
      </c>
      <c r="H7683" s="12">
        <f ca="1"/>
        <v>0.77418480980009097</v>
      </c>
      <c r="I7683" s="12">
        <v>0.76780000000000004</v>
      </c>
    </row>
    <row r="7684" spans="6:9" x14ac:dyDescent="0.3">
      <c r="F7684" s="2">
        <v>7679</v>
      </c>
      <c r="G7684" s="12">
        <f ca="1"/>
        <v>19.393429955970475</v>
      </c>
      <c r="H7684" s="12">
        <f ca="1"/>
        <v>0.77432004313678637</v>
      </c>
      <c r="I7684" s="12">
        <v>0.76790000000000003</v>
      </c>
    </row>
    <row r="7685" spans="6:9" x14ac:dyDescent="0.3">
      <c r="F7685" s="2">
        <v>7680</v>
      </c>
      <c r="G7685" s="12">
        <f ca="1"/>
        <v>19.393515684451344</v>
      </c>
      <c r="H7685" s="12">
        <f ca="1"/>
        <v>0.77437959033484005</v>
      </c>
      <c r="I7685" s="12">
        <v>0.76800000000000002</v>
      </c>
    </row>
    <row r="7686" spans="6:9" x14ac:dyDescent="0.3">
      <c r="F7686" s="2">
        <v>7681</v>
      </c>
      <c r="G7686" s="12">
        <f ca="1"/>
        <v>19.39362637879978</v>
      </c>
      <c r="H7686" s="12">
        <f ca="1"/>
        <v>0.77445647463743583</v>
      </c>
      <c r="I7686" s="12">
        <v>0.7681</v>
      </c>
    </row>
    <row r="7687" spans="6:9" x14ac:dyDescent="0.3">
      <c r="F7687" s="2">
        <v>7682</v>
      </c>
      <c r="G7687" s="12">
        <f ca="1"/>
        <v>19.393745273185615</v>
      </c>
      <c r="H7687" s="12">
        <f ca="1"/>
        <v>0.77453904905733328</v>
      </c>
      <c r="I7687" s="12">
        <v>0.76819999999999999</v>
      </c>
    </row>
    <row r="7688" spans="6:9" x14ac:dyDescent="0.3">
      <c r="F7688" s="2">
        <v>7683</v>
      </c>
      <c r="G7688" s="12">
        <f ca="1"/>
        <v>19.394067422349501</v>
      </c>
      <c r="H7688" s="12">
        <f ca="1"/>
        <v>0.77476275999547994</v>
      </c>
      <c r="I7688" s="12">
        <v>0.76829999999999998</v>
      </c>
    </row>
    <row r="7689" spans="6:9" x14ac:dyDescent="0.3">
      <c r="F7689" s="2">
        <v>7684</v>
      </c>
      <c r="G7689" s="12">
        <f ca="1"/>
        <v>19.394350958184955</v>
      </c>
      <c r="H7689" s="12">
        <f ca="1"/>
        <v>0.77495962289412756</v>
      </c>
      <c r="I7689" s="12">
        <v>0.76839999999999997</v>
      </c>
    </row>
    <row r="7690" spans="6:9" x14ac:dyDescent="0.3">
      <c r="F7690" s="2">
        <v>7685</v>
      </c>
      <c r="G7690" s="12">
        <f ca="1"/>
        <v>19.394366071505488</v>
      </c>
      <c r="H7690" s="12">
        <f ca="1"/>
        <v>0.77497011539730032</v>
      </c>
      <c r="I7690" s="12">
        <v>0.76849999999999996</v>
      </c>
    </row>
    <row r="7691" spans="6:9" x14ac:dyDescent="0.3">
      <c r="F7691" s="2">
        <v>7686</v>
      </c>
      <c r="G7691" s="12">
        <f ca="1"/>
        <v>19.394378566870682</v>
      </c>
      <c r="H7691" s="12">
        <f ca="1"/>
        <v>0.77497879030321226</v>
      </c>
      <c r="I7691" s="12">
        <v>0.76859999999999995</v>
      </c>
    </row>
    <row r="7692" spans="6:9" x14ac:dyDescent="0.3">
      <c r="F7692" s="2">
        <v>7687</v>
      </c>
      <c r="G7692" s="12">
        <f ca="1"/>
        <v>19.39442042839163</v>
      </c>
      <c r="H7692" s="12">
        <f ca="1"/>
        <v>0.77500785221196444</v>
      </c>
      <c r="I7692" s="12">
        <v>0.76870000000000005</v>
      </c>
    </row>
    <row r="7693" spans="6:9" x14ac:dyDescent="0.3">
      <c r="F7693" s="2">
        <v>7688</v>
      </c>
      <c r="G7693" s="12">
        <f ca="1"/>
        <v>19.39443260032531</v>
      </c>
      <c r="H7693" s="12">
        <f ca="1"/>
        <v>0.77501630231605911</v>
      </c>
      <c r="I7693" s="12">
        <v>0.76880000000000004</v>
      </c>
    </row>
    <row r="7694" spans="6:9" x14ac:dyDescent="0.3">
      <c r="F7694" s="2">
        <v>7689</v>
      </c>
      <c r="G7694" s="12">
        <f ca="1"/>
        <v>19.394461649074984</v>
      </c>
      <c r="H7694" s="12">
        <f ca="1"/>
        <v>0.77503646855233854</v>
      </c>
      <c r="I7694" s="12">
        <v>0.76890000000000003</v>
      </c>
    </row>
    <row r="7695" spans="6:9" x14ac:dyDescent="0.3">
      <c r="F7695" s="2">
        <v>7690</v>
      </c>
      <c r="G7695" s="12">
        <f ca="1"/>
        <v>19.394590749598009</v>
      </c>
      <c r="H7695" s="12">
        <f ca="1"/>
        <v>0.77512608875678723</v>
      </c>
      <c r="I7695" s="12">
        <v>0.76900000000000002</v>
      </c>
    </row>
    <row r="7696" spans="6:9" x14ac:dyDescent="0.3">
      <c r="F7696" s="2">
        <v>7691</v>
      </c>
      <c r="G7696" s="12">
        <f ca="1"/>
        <v>19.394633840725199</v>
      </c>
      <c r="H7696" s="12">
        <f ca="1"/>
        <v>0.77515600069543877</v>
      </c>
      <c r="I7696" s="12">
        <v>0.76910000000000001</v>
      </c>
    </row>
    <row r="7697" spans="6:9" x14ac:dyDescent="0.3">
      <c r="F7697" s="2">
        <v>7692</v>
      </c>
      <c r="G7697" s="12">
        <f ca="1"/>
        <v>19.394711115951694</v>
      </c>
      <c r="H7697" s="12">
        <f ca="1"/>
        <v>0.77520963987758051</v>
      </c>
      <c r="I7697" s="12">
        <v>0.76919999999999999</v>
      </c>
    </row>
    <row r="7698" spans="6:9" x14ac:dyDescent="0.3">
      <c r="F7698" s="2">
        <v>7693</v>
      </c>
      <c r="G7698" s="12">
        <f ca="1"/>
        <v>19.394717488571551</v>
      </c>
      <c r="H7698" s="12">
        <f ca="1"/>
        <v>0.77521406320972908</v>
      </c>
      <c r="I7698" s="12">
        <v>0.76929999999999998</v>
      </c>
    </row>
    <row r="7699" spans="6:9" x14ac:dyDescent="0.3">
      <c r="F7699" s="2">
        <v>7694</v>
      </c>
      <c r="G7699" s="12">
        <f ca="1"/>
        <v>19.39472748629634</v>
      </c>
      <c r="H7699" s="12">
        <f ca="1"/>
        <v>0.77522100274993622</v>
      </c>
      <c r="I7699" s="12">
        <v>0.76939999999999997</v>
      </c>
    </row>
    <row r="7700" spans="6:9" x14ac:dyDescent="0.3">
      <c r="F7700" s="2">
        <v>7695</v>
      </c>
      <c r="G7700" s="12">
        <f ca="1"/>
        <v>19.394908011528841</v>
      </c>
      <c r="H7700" s="12">
        <f ca="1"/>
        <v>0.77534630068157528</v>
      </c>
      <c r="I7700" s="12">
        <v>0.76949999999999996</v>
      </c>
    </row>
    <row r="7701" spans="6:9" x14ac:dyDescent="0.3">
      <c r="F7701" s="2">
        <v>7696</v>
      </c>
      <c r="G7701" s="12">
        <f ca="1"/>
        <v>19.395091754284024</v>
      </c>
      <c r="H7701" s="12">
        <f ca="1"/>
        <v>0.77547381858754005</v>
      </c>
      <c r="I7701" s="12">
        <v>0.76959999999999995</v>
      </c>
    </row>
    <row r="7702" spans="6:9" x14ac:dyDescent="0.3">
      <c r="F7702" s="2">
        <v>7697</v>
      </c>
      <c r="G7702" s="12">
        <f ca="1"/>
        <v>19.395377120533873</v>
      </c>
      <c r="H7702" s="12">
        <f ca="1"/>
        <v>0.77567183693607256</v>
      </c>
      <c r="I7702" s="12">
        <v>0.76970000000000005</v>
      </c>
    </row>
    <row r="7703" spans="6:9" x14ac:dyDescent="0.3">
      <c r="F7703" s="2">
        <v>7698</v>
      </c>
      <c r="G7703" s="12">
        <f ca="1"/>
        <v>19.395536796341148</v>
      </c>
      <c r="H7703" s="12">
        <f ca="1"/>
        <v>0.77578262339918347</v>
      </c>
      <c r="I7703" s="12">
        <v>0.76980000000000004</v>
      </c>
    </row>
    <row r="7704" spans="6:9" x14ac:dyDescent="0.3">
      <c r="F7704" s="2">
        <v>7699</v>
      </c>
      <c r="G7704" s="12">
        <f ca="1"/>
        <v>19.395747264062656</v>
      </c>
      <c r="H7704" s="12">
        <f ca="1"/>
        <v>0.77592863488889152</v>
      </c>
      <c r="I7704" s="12">
        <v>0.76990000000000003</v>
      </c>
    </row>
    <row r="7705" spans="6:9" x14ac:dyDescent="0.3">
      <c r="F7705" s="2">
        <v>7700</v>
      </c>
      <c r="G7705" s="12">
        <f ca="1"/>
        <v>19.39599541851095</v>
      </c>
      <c r="H7705" s="12">
        <f ca="1"/>
        <v>0.77610076879969214</v>
      </c>
      <c r="I7705" s="12">
        <v>0.77</v>
      </c>
    </row>
    <row r="7706" spans="6:9" x14ac:dyDescent="0.3">
      <c r="F7706" s="2">
        <v>7701</v>
      </c>
      <c r="G7706" s="12">
        <f ca="1"/>
        <v>19.396146999053386</v>
      </c>
      <c r="H7706" s="12">
        <f ca="1"/>
        <v>0.77620590152229585</v>
      </c>
      <c r="I7706" s="12">
        <v>0.77010000000000001</v>
      </c>
    </row>
    <row r="7707" spans="6:9" x14ac:dyDescent="0.3">
      <c r="F7707" s="2">
        <v>7702</v>
      </c>
      <c r="G7707" s="12">
        <f ca="1"/>
        <v>19.396154211563246</v>
      </c>
      <c r="H7707" s="12">
        <f ca="1"/>
        <v>0.77621090372192958</v>
      </c>
      <c r="I7707" s="12">
        <v>0.7702</v>
      </c>
    </row>
    <row r="7708" spans="6:9" x14ac:dyDescent="0.3">
      <c r="F7708" s="2">
        <v>7703</v>
      </c>
      <c r="G7708" s="12">
        <f ca="1"/>
        <v>19.396450175191859</v>
      </c>
      <c r="H7708" s="12">
        <f ca="1"/>
        <v>0.77641614985501539</v>
      </c>
      <c r="I7708" s="12">
        <v>0.77029999999999998</v>
      </c>
    </row>
    <row r="7709" spans="6:9" x14ac:dyDescent="0.3">
      <c r="F7709" s="2">
        <v>7704</v>
      </c>
      <c r="G7709" s="12">
        <f ca="1"/>
        <v>19.396472783232973</v>
      </c>
      <c r="H7709" s="12">
        <f ca="1"/>
        <v>0.77643182673543687</v>
      </c>
      <c r="I7709" s="12">
        <v>0.77039999999999997</v>
      </c>
    </row>
    <row r="7710" spans="6:9" x14ac:dyDescent="0.3">
      <c r="F7710" s="2">
        <v>7705</v>
      </c>
      <c r="G7710" s="12">
        <f ca="1"/>
        <v>19.396591486952389</v>
      </c>
      <c r="H7710" s="12">
        <f ca="1"/>
        <v>0.77651413497315236</v>
      </c>
      <c r="I7710" s="12">
        <v>0.77049999999999996</v>
      </c>
    </row>
    <row r="7711" spans="6:9" x14ac:dyDescent="0.3">
      <c r="F7711" s="2">
        <v>7706</v>
      </c>
      <c r="G7711" s="12">
        <f ca="1"/>
        <v>19.396594861420063</v>
      </c>
      <c r="H7711" s="12">
        <f ca="1"/>
        <v>0.77651647472026308</v>
      </c>
      <c r="I7711" s="12">
        <v>0.77059999999999995</v>
      </c>
    </row>
    <row r="7712" spans="6:9" x14ac:dyDescent="0.3">
      <c r="F7712" s="2">
        <v>7707</v>
      </c>
      <c r="G7712" s="12">
        <f ca="1"/>
        <v>19.396681401702224</v>
      </c>
      <c r="H7712" s="12">
        <f ca="1"/>
        <v>0.77657647740148161</v>
      </c>
      <c r="I7712" s="12">
        <v>0.77070000000000005</v>
      </c>
    </row>
    <row r="7713" spans="6:9" x14ac:dyDescent="0.3">
      <c r="F7713" s="2">
        <v>7708</v>
      </c>
      <c r="G7713" s="12">
        <f ca="1"/>
        <v>19.396698186626679</v>
      </c>
      <c r="H7713" s="12">
        <f ca="1"/>
        <v>0.77658811487631596</v>
      </c>
      <c r="I7713" s="12">
        <v>0.77080000000000004</v>
      </c>
    </row>
    <row r="7714" spans="6:9" x14ac:dyDescent="0.3">
      <c r="F7714" s="2">
        <v>7709</v>
      </c>
      <c r="G7714" s="12">
        <f ca="1"/>
        <v>19.39676730074947</v>
      </c>
      <c r="H7714" s="12">
        <f ca="1"/>
        <v>0.7766360325098951</v>
      </c>
      <c r="I7714" s="12">
        <v>0.77090000000000003</v>
      </c>
    </row>
    <row r="7715" spans="6:9" x14ac:dyDescent="0.3">
      <c r="F7715" s="2">
        <v>7710</v>
      </c>
      <c r="G7715" s="12">
        <f ca="1"/>
        <v>19.396938090325754</v>
      </c>
      <c r="H7715" s="12">
        <f ca="1"/>
        <v>0.77675443469867</v>
      </c>
      <c r="I7715" s="12">
        <v>0.77100000000000002</v>
      </c>
    </row>
    <row r="7716" spans="6:9" x14ac:dyDescent="0.3">
      <c r="F7716" s="2">
        <v>7711</v>
      </c>
      <c r="G7716" s="12">
        <f ca="1"/>
        <v>19.397006388468171</v>
      </c>
      <c r="H7716" s="12">
        <f ca="1"/>
        <v>0.77680178002812761</v>
      </c>
      <c r="I7716" s="12">
        <v>0.77110000000000001</v>
      </c>
    </row>
    <row r="7717" spans="6:9" x14ac:dyDescent="0.3">
      <c r="F7717" s="2">
        <v>7712</v>
      </c>
      <c r="G7717" s="12">
        <f ca="1"/>
        <v>19.397066576299459</v>
      </c>
      <c r="H7717" s="12">
        <f ca="1"/>
        <v>0.77684350160799209</v>
      </c>
      <c r="I7717" s="12">
        <v>0.7712</v>
      </c>
    </row>
    <row r="7718" spans="6:9" x14ac:dyDescent="0.3">
      <c r="F7718" s="2">
        <v>7713</v>
      </c>
      <c r="G7718" s="12">
        <f ca="1"/>
        <v>19.397207465748394</v>
      </c>
      <c r="H7718" s="12">
        <f ca="1"/>
        <v>0.77694115900546024</v>
      </c>
      <c r="I7718" s="12">
        <v>0.77129999999999999</v>
      </c>
    </row>
    <row r="7719" spans="6:9" x14ac:dyDescent="0.3">
      <c r="F7719" s="2">
        <v>7714</v>
      </c>
      <c r="G7719" s="12">
        <f ca="1"/>
        <v>19.397253068584511</v>
      </c>
      <c r="H7719" s="12">
        <f ca="1"/>
        <v>0.77697276685698524</v>
      </c>
      <c r="I7719" s="12">
        <v>0.77139999999999997</v>
      </c>
    </row>
    <row r="7720" spans="6:9" x14ac:dyDescent="0.3">
      <c r="F7720" s="2">
        <v>7715</v>
      </c>
      <c r="G7720" s="12">
        <f ca="1"/>
        <v>19.397403255522182</v>
      </c>
      <c r="H7720" s="12">
        <f ca="1"/>
        <v>0.77707685722254483</v>
      </c>
      <c r="I7720" s="12">
        <v>0.77149999999999996</v>
      </c>
    </row>
    <row r="7721" spans="6:9" x14ac:dyDescent="0.3">
      <c r="F7721" s="2">
        <v>7716</v>
      </c>
      <c r="G7721" s="12">
        <f ca="1"/>
        <v>19.397432414099015</v>
      </c>
      <c r="H7721" s="12">
        <f ca="1"/>
        <v>0.77709706516078281</v>
      </c>
      <c r="I7721" s="12">
        <v>0.77159999999999995</v>
      </c>
    </row>
    <row r="7722" spans="6:9" x14ac:dyDescent="0.3">
      <c r="F7722" s="2">
        <v>7717</v>
      </c>
      <c r="G7722" s="12">
        <f ca="1"/>
        <v>19.39773356449053</v>
      </c>
      <c r="H7722" s="12">
        <f ca="1"/>
        <v>0.7773057530595171</v>
      </c>
      <c r="I7722" s="12">
        <v>0.77170000000000005</v>
      </c>
    </row>
    <row r="7723" spans="6:9" x14ac:dyDescent="0.3">
      <c r="F7723" s="2">
        <v>7718</v>
      </c>
      <c r="G7723" s="12">
        <f ca="1"/>
        <v>19.397738491869731</v>
      </c>
      <c r="H7723" s="12">
        <f ca="1"/>
        <v>0.77730916727557353</v>
      </c>
      <c r="I7723" s="12">
        <v>0.77180000000000004</v>
      </c>
    </row>
    <row r="7724" spans="6:9" x14ac:dyDescent="0.3">
      <c r="F7724" s="2">
        <v>7719</v>
      </c>
      <c r="G7724" s="12">
        <f ca="1"/>
        <v>19.397742780393294</v>
      </c>
      <c r="H7724" s="12">
        <f ca="1"/>
        <v>0.77731213881601358</v>
      </c>
      <c r="I7724" s="12">
        <v>0.77190000000000003</v>
      </c>
    </row>
    <row r="7725" spans="6:9" x14ac:dyDescent="0.3">
      <c r="F7725" s="2">
        <v>7720</v>
      </c>
      <c r="G7725" s="12">
        <f ca="1"/>
        <v>19.398103183973049</v>
      </c>
      <c r="H7725" s="12">
        <f ca="1"/>
        <v>0.77756183769412568</v>
      </c>
      <c r="I7725" s="12">
        <v>0.77200000000000002</v>
      </c>
    </row>
    <row r="7726" spans="6:9" x14ac:dyDescent="0.3">
      <c r="F7726" s="2">
        <v>7721</v>
      </c>
      <c r="G7726" s="12">
        <f ca="1"/>
        <v>19.39818792454485</v>
      </c>
      <c r="H7726" s="12">
        <f ca="1"/>
        <v>0.77762054095565813</v>
      </c>
      <c r="I7726" s="12">
        <v>0.77210000000000001</v>
      </c>
    </row>
    <row r="7727" spans="6:9" x14ac:dyDescent="0.3">
      <c r="F7727" s="2">
        <v>7722</v>
      </c>
      <c r="G7727" s="12">
        <f ca="1"/>
        <v>19.398369237917247</v>
      </c>
      <c r="H7727" s="12">
        <f ca="1"/>
        <v>0.7777461343364489</v>
      </c>
      <c r="I7727" s="12">
        <v>0.7722</v>
      </c>
    </row>
    <row r="7728" spans="6:9" x14ac:dyDescent="0.3">
      <c r="F7728" s="2">
        <v>7723</v>
      </c>
      <c r="G7728" s="12">
        <f ca="1"/>
        <v>19.398516779375441</v>
      </c>
      <c r="H7728" s="12">
        <f ca="1"/>
        <v>0.77784832447774033</v>
      </c>
      <c r="I7728" s="12">
        <v>0.77229999999999999</v>
      </c>
    </row>
    <row r="7729" spans="6:9" x14ac:dyDescent="0.3">
      <c r="F7729" s="2">
        <v>7724</v>
      </c>
      <c r="G7729" s="12">
        <f ca="1"/>
        <v>19.3990413392753</v>
      </c>
      <c r="H7729" s="12">
        <f ca="1"/>
        <v>0.77821157310446087</v>
      </c>
      <c r="I7729" s="12">
        <v>0.77239999999999998</v>
      </c>
    </row>
    <row r="7730" spans="6:9" x14ac:dyDescent="0.3">
      <c r="F7730" s="2">
        <v>7725</v>
      </c>
      <c r="G7730" s="12">
        <f ca="1"/>
        <v>19.399116193326332</v>
      </c>
      <c r="H7730" s="12">
        <f ca="1"/>
        <v>0.77826339905703645</v>
      </c>
      <c r="I7730" s="12">
        <v>0.77249999999999996</v>
      </c>
    </row>
    <row r="7731" spans="6:9" x14ac:dyDescent="0.3">
      <c r="F7731" s="2">
        <v>7726</v>
      </c>
      <c r="G7731" s="12">
        <f ca="1"/>
        <v>19.399126578526317</v>
      </c>
      <c r="H7731" s="12">
        <f ca="1"/>
        <v>0.77827058917294389</v>
      </c>
      <c r="I7731" s="12">
        <v>0.77259999999999995</v>
      </c>
    </row>
    <row r="7732" spans="6:9" x14ac:dyDescent="0.3">
      <c r="F7732" s="2">
        <v>7727</v>
      </c>
      <c r="G7732" s="12">
        <f ca="1"/>
        <v>19.399136589079241</v>
      </c>
      <c r="H7732" s="12">
        <f ca="1"/>
        <v>0.77827751986289528</v>
      </c>
      <c r="I7732" s="12">
        <v>0.77270000000000005</v>
      </c>
    </row>
    <row r="7733" spans="6:9" x14ac:dyDescent="0.3">
      <c r="F7733" s="2">
        <v>7728</v>
      </c>
      <c r="G7733" s="12">
        <f ca="1"/>
        <v>19.39915896963408</v>
      </c>
      <c r="H7733" s="12">
        <f ca="1"/>
        <v>0.7782930146312661</v>
      </c>
      <c r="I7733" s="12">
        <v>0.77280000000000004</v>
      </c>
    </row>
    <row r="7734" spans="6:9" x14ac:dyDescent="0.3">
      <c r="F7734" s="2">
        <v>7729</v>
      </c>
      <c r="G7734" s="12">
        <f ca="1"/>
        <v>19.399212893958655</v>
      </c>
      <c r="H7734" s="12">
        <f ca="1"/>
        <v>0.77833034730873951</v>
      </c>
      <c r="I7734" s="12">
        <v>0.77290000000000003</v>
      </c>
    </row>
    <row r="7735" spans="6:9" x14ac:dyDescent="0.3">
      <c r="F7735" s="2">
        <v>7730</v>
      </c>
      <c r="G7735" s="12">
        <f ca="1"/>
        <v>19.399256956698103</v>
      </c>
      <c r="H7735" s="12">
        <f ca="1"/>
        <v>0.77836085176652159</v>
      </c>
      <c r="I7735" s="12">
        <v>0.77300000000000002</v>
      </c>
    </row>
    <row r="7736" spans="6:9" x14ac:dyDescent="0.3">
      <c r="F7736" s="2">
        <v>7731</v>
      </c>
      <c r="G7736" s="12">
        <f ca="1"/>
        <v>19.399266054931395</v>
      </c>
      <c r="H7736" s="12">
        <f ca="1"/>
        <v>0.77836715033769199</v>
      </c>
      <c r="I7736" s="12">
        <v>0.77310000000000001</v>
      </c>
    </row>
    <row r="7737" spans="6:9" x14ac:dyDescent="0.3">
      <c r="F7737" s="2">
        <v>7732</v>
      </c>
      <c r="G7737" s="12">
        <f ca="1"/>
        <v>19.399285367776869</v>
      </c>
      <c r="H7737" s="12">
        <f ca="1"/>
        <v>0.77838052021987358</v>
      </c>
      <c r="I7737" s="12">
        <v>0.7732</v>
      </c>
    </row>
    <row r="7738" spans="6:9" x14ac:dyDescent="0.3">
      <c r="F7738" s="2">
        <v>7733</v>
      </c>
      <c r="G7738" s="12">
        <f ca="1"/>
        <v>19.399433533817046</v>
      </c>
      <c r="H7738" s="12">
        <f ca="1"/>
        <v>0.77848308739972905</v>
      </c>
      <c r="I7738" s="12">
        <v>0.77329999999999999</v>
      </c>
    </row>
    <row r="7739" spans="6:9" x14ac:dyDescent="0.3">
      <c r="F7739" s="2">
        <v>7734</v>
      </c>
      <c r="G7739" s="12">
        <f ca="1"/>
        <v>19.399683120891524</v>
      </c>
      <c r="H7739" s="12">
        <f ca="1"/>
        <v>0.77865584236067786</v>
      </c>
      <c r="I7739" s="12">
        <v>0.77339999999999998</v>
      </c>
    </row>
    <row r="7740" spans="6:9" x14ac:dyDescent="0.3">
      <c r="F7740" s="2">
        <v>7735</v>
      </c>
      <c r="G7740" s="12">
        <f ca="1"/>
        <v>19.399796452981199</v>
      </c>
      <c r="H7740" s="12">
        <f ca="1"/>
        <v>0.77873427818230623</v>
      </c>
      <c r="I7740" s="12">
        <v>0.77349999999999997</v>
      </c>
    </row>
    <row r="7741" spans="6:9" x14ac:dyDescent="0.3">
      <c r="F7741" s="2">
        <v>7736</v>
      </c>
      <c r="G7741" s="12">
        <f ca="1"/>
        <v>19.399830703693073</v>
      </c>
      <c r="H7741" s="12">
        <f ca="1"/>
        <v>0.77875798165992793</v>
      </c>
      <c r="I7741" s="12">
        <v>0.77359999999999995</v>
      </c>
    </row>
    <row r="7742" spans="6:9" x14ac:dyDescent="0.3">
      <c r="F7742" s="2">
        <v>7737</v>
      </c>
      <c r="G7742" s="12">
        <f ca="1"/>
        <v>19.399858662940034</v>
      </c>
      <c r="H7742" s="12">
        <f ca="1"/>
        <v>0.77877733072052913</v>
      </c>
      <c r="I7742" s="12">
        <v>0.77370000000000005</v>
      </c>
    </row>
    <row r="7743" spans="6:9" x14ac:dyDescent="0.3">
      <c r="F7743" s="2">
        <v>7738</v>
      </c>
      <c r="G7743" s="12">
        <f ca="1"/>
        <v>19.40017147260744</v>
      </c>
      <c r="H7743" s="12">
        <f ca="1"/>
        <v>0.77899378712135259</v>
      </c>
      <c r="I7743" s="12">
        <v>0.77380000000000004</v>
      </c>
    </row>
    <row r="7744" spans="6:9" x14ac:dyDescent="0.3">
      <c r="F7744" s="2">
        <v>7739</v>
      </c>
      <c r="G7744" s="12">
        <f ca="1"/>
        <v>19.400259167890503</v>
      </c>
      <c r="H7744" s="12">
        <f ca="1"/>
        <v>0.779054462786271</v>
      </c>
      <c r="I7744" s="12">
        <v>0.77390000000000003</v>
      </c>
    </row>
    <row r="7745" spans="6:9" x14ac:dyDescent="0.3">
      <c r="F7745" s="2">
        <v>7740</v>
      </c>
      <c r="G7745" s="12">
        <f ca="1"/>
        <v>19.400269873188719</v>
      </c>
      <c r="H7745" s="12">
        <f ca="1"/>
        <v>0.77906186947850165</v>
      </c>
      <c r="I7745" s="12">
        <v>0.77400000000000002</v>
      </c>
    </row>
    <row r="7746" spans="6:9" x14ac:dyDescent="0.3">
      <c r="F7746" s="2">
        <v>7741</v>
      </c>
      <c r="G7746" s="12">
        <f ca="1"/>
        <v>19.400577027144539</v>
      </c>
      <c r="H7746" s="12">
        <f ca="1"/>
        <v>0.77927436036369135</v>
      </c>
      <c r="I7746" s="12">
        <v>0.77410000000000001</v>
      </c>
    </row>
    <row r="7747" spans="6:9" x14ac:dyDescent="0.3">
      <c r="F7747" s="2">
        <v>7742</v>
      </c>
      <c r="G7747" s="12">
        <f ca="1"/>
        <v>19.400945645886921</v>
      </c>
      <c r="H7747" s="12">
        <f ca="1"/>
        <v>0.77952932123843799</v>
      </c>
      <c r="I7747" s="12">
        <v>0.7742</v>
      </c>
    </row>
    <row r="7748" spans="6:9" x14ac:dyDescent="0.3">
      <c r="F7748" s="2">
        <v>7743</v>
      </c>
      <c r="G7748" s="12">
        <f ca="1"/>
        <v>19.40114190977441</v>
      </c>
      <c r="H7748" s="12">
        <f ca="1"/>
        <v>0.77966504713354245</v>
      </c>
      <c r="I7748" s="12">
        <v>0.77429999999999999</v>
      </c>
    </row>
    <row r="7749" spans="6:9" x14ac:dyDescent="0.3">
      <c r="F7749" s="2">
        <v>7744</v>
      </c>
      <c r="G7749" s="12">
        <f ca="1"/>
        <v>19.401171041696351</v>
      </c>
      <c r="H7749" s="12">
        <f ca="1"/>
        <v>0.77968519188674912</v>
      </c>
      <c r="I7749" s="12">
        <v>0.77439999999999998</v>
      </c>
    </row>
    <row r="7750" spans="6:9" x14ac:dyDescent="0.3">
      <c r="F7750" s="2">
        <v>7745</v>
      </c>
      <c r="G7750" s="12">
        <f ca="1"/>
        <v>19.401197525486925</v>
      </c>
      <c r="H7750" s="12">
        <f ca="1"/>
        <v>0.77970350514724607</v>
      </c>
      <c r="I7750" s="12">
        <v>0.77449999999999997</v>
      </c>
    </row>
    <row r="7751" spans="6:9" x14ac:dyDescent="0.3">
      <c r="F7751" s="2">
        <v>7746</v>
      </c>
      <c r="G7751" s="12">
        <f ca="1"/>
        <v>19.401316897244435</v>
      </c>
      <c r="H7751" s="12">
        <f ca="1"/>
        <v>0.77978604581908462</v>
      </c>
      <c r="I7751" s="12">
        <v>0.77459999999999996</v>
      </c>
    </row>
    <row r="7752" spans="6:9" x14ac:dyDescent="0.3">
      <c r="F7752" s="2">
        <v>7747</v>
      </c>
      <c r="G7752" s="12">
        <f ca="1"/>
        <v>19.401423935670294</v>
      </c>
      <c r="H7752" s="12">
        <f ca="1"/>
        <v>0.77986005343731557</v>
      </c>
      <c r="I7752" s="12">
        <v>0.77470000000000006</v>
      </c>
    </row>
    <row r="7753" spans="6:9" x14ac:dyDescent="0.3">
      <c r="F7753" s="2">
        <v>7748</v>
      </c>
      <c r="G7753" s="12">
        <f ca="1"/>
        <v>19.401622109402371</v>
      </c>
      <c r="H7753" s="12">
        <f ca="1"/>
        <v>0.77999706042494665</v>
      </c>
      <c r="I7753" s="12">
        <v>0.77480000000000004</v>
      </c>
    </row>
    <row r="7754" spans="6:9" x14ac:dyDescent="0.3">
      <c r="F7754" s="2">
        <v>7749</v>
      </c>
      <c r="G7754" s="12">
        <f ca="1"/>
        <v>19.401792674510538</v>
      </c>
      <c r="H7754" s="12">
        <f ca="1"/>
        <v>0.78011496708187233</v>
      </c>
      <c r="I7754" s="12">
        <v>0.77490000000000003</v>
      </c>
    </row>
    <row r="7755" spans="6:9" x14ac:dyDescent="0.3">
      <c r="F7755" s="2">
        <v>7750</v>
      </c>
      <c r="G7755" s="12">
        <f ca="1"/>
        <v>19.401827580822832</v>
      </c>
      <c r="H7755" s="12">
        <f ca="1"/>
        <v>0.78013909528855385</v>
      </c>
      <c r="I7755" s="12">
        <v>0.77500000000000002</v>
      </c>
    </row>
    <row r="7756" spans="6:9" x14ac:dyDescent="0.3">
      <c r="F7756" s="2">
        <v>7751</v>
      </c>
      <c r="G7756" s="12">
        <f ca="1"/>
        <v>19.401988721190307</v>
      </c>
      <c r="H7756" s="12">
        <f ca="1"/>
        <v>0.78025047333084241</v>
      </c>
      <c r="I7756" s="12">
        <v>0.77510000000000001</v>
      </c>
    </row>
    <row r="7757" spans="6:9" x14ac:dyDescent="0.3">
      <c r="F7757" s="2">
        <v>7752</v>
      </c>
      <c r="G7757" s="12">
        <f ca="1"/>
        <v>19.402175886557249</v>
      </c>
      <c r="H7757" s="12">
        <f ca="1"/>
        <v>0.78037982580827159</v>
      </c>
      <c r="I7757" s="12">
        <v>0.7752</v>
      </c>
    </row>
    <row r="7758" spans="6:9" x14ac:dyDescent="0.3">
      <c r="F7758" s="2">
        <v>7753</v>
      </c>
      <c r="G7758" s="12">
        <f ca="1"/>
        <v>19.402402872229086</v>
      </c>
      <c r="H7758" s="12">
        <f ca="1"/>
        <v>0.78053667885204314</v>
      </c>
      <c r="I7758" s="12">
        <v>0.77529999999999999</v>
      </c>
    </row>
    <row r="7759" spans="6:9" x14ac:dyDescent="0.3">
      <c r="F7759" s="2">
        <v>7754</v>
      </c>
      <c r="G7759" s="12">
        <f ca="1"/>
        <v>19.402405196693191</v>
      </c>
      <c r="H7759" s="12">
        <f ca="1"/>
        <v>0.78053828500534983</v>
      </c>
      <c r="I7759" s="12">
        <v>0.77539999999999998</v>
      </c>
    </row>
    <row r="7760" spans="6:9" x14ac:dyDescent="0.3">
      <c r="F7760" s="2">
        <v>7755</v>
      </c>
      <c r="G7760" s="12">
        <f ca="1"/>
        <v>19.402414876251651</v>
      </c>
      <c r="H7760" s="12">
        <f ca="1"/>
        <v>0.7805449733417571</v>
      </c>
      <c r="I7760" s="12">
        <v>0.77549999999999997</v>
      </c>
    </row>
    <row r="7761" spans="6:9" x14ac:dyDescent="0.3">
      <c r="F7761" s="2">
        <v>7756</v>
      </c>
      <c r="G7761" s="12">
        <f ca="1"/>
        <v>19.402427616352774</v>
      </c>
      <c r="H7761" s="12">
        <f ca="1"/>
        <v>0.78055377637753354</v>
      </c>
      <c r="I7761" s="12">
        <v>0.77559999999999996</v>
      </c>
    </row>
    <row r="7762" spans="6:9" x14ac:dyDescent="0.3">
      <c r="F7762" s="2">
        <v>7757</v>
      </c>
      <c r="G7762" s="12">
        <f ca="1"/>
        <v>19.402476667050685</v>
      </c>
      <c r="H7762" s="12">
        <f ca="1"/>
        <v>0.78058766833050353</v>
      </c>
      <c r="I7762" s="12">
        <v>0.77569999999999995</v>
      </c>
    </row>
    <row r="7763" spans="6:9" x14ac:dyDescent="0.3">
      <c r="F7763" s="2">
        <v>7758</v>
      </c>
      <c r="G7763" s="12">
        <f ca="1"/>
        <v>19.402645376391845</v>
      </c>
      <c r="H7763" s="12">
        <f ca="1"/>
        <v>0.7807042315835071</v>
      </c>
      <c r="I7763" s="12">
        <v>0.77580000000000005</v>
      </c>
    </row>
    <row r="7764" spans="6:9" x14ac:dyDescent="0.3">
      <c r="F7764" s="2">
        <v>7759</v>
      </c>
      <c r="G7764" s="12">
        <f ca="1"/>
        <v>19.402764185590215</v>
      </c>
      <c r="H7764" s="12">
        <f ca="1"/>
        <v>0.78078631103249063</v>
      </c>
      <c r="I7764" s="12">
        <v>0.77590000000000003</v>
      </c>
    </row>
    <row r="7765" spans="6:9" x14ac:dyDescent="0.3">
      <c r="F7765" s="2">
        <v>7760</v>
      </c>
      <c r="G7765" s="12">
        <f ca="1"/>
        <v>19.402996392725861</v>
      </c>
      <c r="H7765" s="12">
        <f ca="1"/>
        <v>0.78094671431986562</v>
      </c>
      <c r="I7765" s="12">
        <v>0.77600000000000002</v>
      </c>
    </row>
    <row r="7766" spans="6:9" x14ac:dyDescent="0.3">
      <c r="F7766" s="2">
        <v>7761</v>
      </c>
      <c r="G7766" s="12">
        <f ca="1"/>
        <v>19.403159054942201</v>
      </c>
      <c r="H7766" s="12">
        <f ca="1"/>
        <v>0.7810590639933408</v>
      </c>
      <c r="I7766" s="12">
        <v>0.77610000000000001</v>
      </c>
    </row>
    <row r="7767" spans="6:9" x14ac:dyDescent="0.3">
      <c r="F7767" s="2">
        <v>7762</v>
      </c>
      <c r="G7767" s="12">
        <f ca="1"/>
        <v>19.403194421418867</v>
      </c>
      <c r="H7767" s="12">
        <f ca="1"/>
        <v>0.78108348989053877</v>
      </c>
      <c r="I7767" s="12">
        <v>0.7762</v>
      </c>
    </row>
    <row r="7768" spans="6:9" x14ac:dyDescent="0.3">
      <c r="F7768" s="2">
        <v>7763</v>
      </c>
      <c r="G7768" s="12">
        <f ca="1"/>
        <v>19.403196039203323</v>
      </c>
      <c r="H7768" s="12">
        <f ca="1"/>
        <v>0.78108460720251482</v>
      </c>
      <c r="I7768" s="12">
        <v>0.77629999999999999</v>
      </c>
    </row>
    <row r="7769" spans="6:9" x14ac:dyDescent="0.3">
      <c r="F7769" s="2">
        <v>7764</v>
      </c>
      <c r="G7769" s="12">
        <f ca="1"/>
        <v>19.403248761113623</v>
      </c>
      <c r="H7769" s="12">
        <f ca="1"/>
        <v>0.78112101862810168</v>
      </c>
      <c r="I7769" s="12">
        <v>0.77639999999999998</v>
      </c>
    </row>
    <row r="7770" spans="6:9" x14ac:dyDescent="0.3">
      <c r="F7770" s="2">
        <v>7765</v>
      </c>
      <c r="G7770" s="12">
        <f ca="1"/>
        <v>19.403254552156561</v>
      </c>
      <c r="H7770" s="12">
        <f ca="1"/>
        <v>0.78112501803435497</v>
      </c>
      <c r="I7770" s="12">
        <v>0.77649999999999997</v>
      </c>
    </row>
    <row r="7771" spans="6:9" x14ac:dyDescent="0.3">
      <c r="F7771" s="2">
        <v>7766</v>
      </c>
      <c r="G7771" s="12">
        <f ca="1"/>
        <v>19.403436917012932</v>
      </c>
      <c r="H7771" s="12">
        <f ca="1"/>
        <v>0.78125095544430812</v>
      </c>
      <c r="I7771" s="12">
        <v>0.77659999999999996</v>
      </c>
    </row>
    <row r="7772" spans="6:9" x14ac:dyDescent="0.3">
      <c r="F7772" s="2">
        <v>7767</v>
      </c>
      <c r="G7772" s="12">
        <f ca="1"/>
        <v>19.403578139995204</v>
      </c>
      <c r="H7772" s="12">
        <f ca="1"/>
        <v>0.78134847141077801</v>
      </c>
      <c r="I7772" s="12">
        <v>0.77669999999999995</v>
      </c>
    </row>
    <row r="7773" spans="6:9" x14ac:dyDescent="0.3">
      <c r="F7773" s="2">
        <v>7768</v>
      </c>
      <c r="G7773" s="12">
        <f ca="1"/>
        <v>19.403661725018011</v>
      </c>
      <c r="H7773" s="12">
        <f ca="1"/>
        <v>0.78140618375657922</v>
      </c>
      <c r="I7773" s="12">
        <v>0.77680000000000005</v>
      </c>
    </row>
    <row r="7774" spans="6:9" x14ac:dyDescent="0.3">
      <c r="F7774" s="2">
        <v>7769</v>
      </c>
      <c r="G7774" s="12">
        <f ca="1"/>
        <v>19.403775318418603</v>
      </c>
      <c r="H7774" s="12">
        <f ca="1"/>
        <v>0.7814846109990693</v>
      </c>
      <c r="I7774" s="12">
        <v>0.77690000000000003</v>
      </c>
    </row>
    <row r="7775" spans="6:9" x14ac:dyDescent="0.3">
      <c r="F7775" s="2">
        <v>7770</v>
      </c>
      <c r="G7775" s="12">
        <f ca="1"/>
        <v>19.404093186840122</v>
      </c>
      <c r="H7775" s="12">
        <f ca="1"/>
        <v>0.78170404470378507</v>
      </c>
      <c r="I7775" s="12">
        <v>0.77700000000000002</v>
      </c>
    </row>
    <row r="7776" spans="6:9" x14ac:dyDescent="0.3">
      <c r="F7776" s="2">
        <v>7771</v>
      </c>
      <c r="G7776" s="12">
        <f ca="1"/>
        <v>19.404369106942692</v>
      </c>
      <c r="H7776" s="12">
        <f ca="1"/>
        <v>0.78189448526322713</v>
      </c>
      <c r="I7776" s="12">
        <v>0.77710000000000001</v>
      </c>
    </row>
    <row r="7777" spans="6:9" x14ac:dyDescent="0.3">
      <c r="F7777" s="2">
        <v>7772</v>
      </c>
      <c r="G7777" s="12">
        <f ca="1"/>
        <v>19.404540744294202</v>
      </c>
      <c r="H7777" s="12">
        <f ca="1"/>
        <v>0.7820129332250112</v>
      </c>
      <c r="I7777" s="12">
        <v>0.7772</v>
      </c>
    </row>
    <row r="7778" spans="6:9" x14ac:dyDescent="0.3">
      <c r="F7778" s="2">
        <v>7773</v>
      </c>
      <c r="G7778" s="12">
        <f ca="1"/>
        <v>19.404834364959793</v>
      </c>
      <c r="H7778" s="12">
        <f ca="1"/>
        <v>0.78221553328297011</v>
      </c>
      <c r="I7778" s="12">
        <v>0.77729999999999999</v>
      </c>
    </row>
    <row r="7779" spans="6:9" x14ac:dyDescent="0.3">
      <c r="F7779" s="2">
        <v>7774</v>
      </c>
      <c r="G7779" s="12">
        <f ca="1"/>
        <v>19.404872442034694</v>
      </c>
      <c r="H7779" s="12">
        <f ca="1"/>
        <v>0.78224180398361221</v>
      </c>
      <c r="I7779" s="12">
        <v>0.77739999999999998</v>
      </c>
    </row>
    <row r="7780" spans="6:9" x14ac:dyDescent="0.3">
      <c r="F7780" s="2">
        <v>7775</v>
      </c>
      <c r="G7780" s="12">
        <f ca="1"/>
        <v>19.405074311352912</v>
      </c>
      <c r="H7780" s="12">
        <f ca="1"/>
        <v>0.78238107023477754</v>
      </c>
      <c r="I7780" s="12">
        <v>0.77749999999999997</v>
      </c>
    </row>
    <row r="7781" spans="6:9" x14ac:dyDescent="0.3">
      <c r="F7781" s="2">
        <v>7776</v>
      </c>
      <c r="G7781" s="12">
        <f ca="1"/>
        <v>19.405217357570521</v>
      </c>
      <c r="H7781" s="12">
        <f ca="1"/>
        <v>0.78247974478704241</v>
      </c>
      <c r="I7781" s="12">
        <v>0.77759999999999996</v>
      </c>
    </row>
    <row r="7782" spans="6:9" x14ac:dyDescent="0.3">
      <c r="F7782" s="2">
        <v>7777</v>
      </c>
      <c r="G7782" s="12">
        <f ca="1"/>
        <v>19.405285321005387</v>
      </c>
      <c r="H7782" s="12">
        <f ca="1"/>
        <v>0.78252662347520086</v>
      </c>
      <c r="I7782" s="12">
        <v>0.77769999999999995</v>
      </c>
    </row>
    <row r="7783" spans="6:9" x14ac:dyDescent="0.3">
      <c r="F7783" s="2">
        <v>7778</v>
      </c>
      <c r="G7783" s="12">
        <f ca="1"/>
        <v>19.405308648654454</v>
      </c>
      <c r="H7783" s="12">
        <f ca="1"/>
        <v>0.78254271357349681</v>
      </c>
      <c r="I7783" s="12">
        <v>0.77780000000000005</v>
      </c>
    </row>
    <row r="7784" spans="6:9" x14ac:dyDescent="0.3">
      <c r="F7784" s="2">
        <v>7779</v>
      </c>
      <c r="G7784" s="12">
        <f ca="1"/>
        <v>19.405316603303429</v>
      </c>
      <c r="H7784" s="12">
        <f ca="1"/>
        <v>0.78254820018855709</v>
      </c>
      <c r="I7784" s="12">
        <v>0.77790000000000004</v>
      </c>
    </row>
    <row r="7785" spans="6:9" x14ac:dyDescent="0.3">
      <c r="F7785" s="2">
        <v>7780</v>
      </c>
      <c r="G7785" s="12">
        <f ca="1"/>
        <v>19.405657350967978</v>
      </c>
      <c r="H7785" s="12">
        <f ca="1"/>
        <v>0.78278320075392627</v>
      </c>
      <c r="I7785" s="12">
        <v>0.77800000000000002</v>
      </c>
    </row>
    <row r="7786" spans="6:9" x14ac:dyDescent="0.3">
      <c r="F7786" s="2">
        <v>7781</v>
      </c>
      <c r="G7786" s="12">
        <f ca="1"/>
        <v>19.405739865461321</v>
      </c>
      <c r="H7786" s="12">
        <f ca="1"/>
        <v>0.78284010027132567</v>
      </c>
      <c r="I7786" s="12">
        <v>0.77810000000000001</v>
      </c>
    </row>
    <row r="7787" spans="6:9" x14ac:dyDescent="0.3">
      <c r="F7787" s="2">
        <v>7782</v>
      </c>
      <c r="G7787" s="12">
        <f ca="1"/>
        <v>19.405813298268399</v>
      </c>
      <c r="H7787" s="12">
        <f ca="1"/>
        <v>0.78289073484939431</v>
      </c>
      <c r="I7787" s="12">
        <v>0.7782</v>
      </c>
    </row>
    <row r="7788" spans="6:9" x14ac:dyDescent="0.3">
      <c r="F7788" s="2">
        <v>7783</v>
      </c>
      <c r="G7788" s="12">
        <f ca="1"/>
        <v>19.405936103528433</v>
      </c>
      <c r="H7788" s="12">
        <f ca="1"/>
        <v>0.78297540829529066</v>
      </c>
      <c r="I7788" s="12">
        <v>0.77829999999999999</v>
      </c>
    </row>
    <row r="7789" spans="6:9" x14ac:dyDescent="0.3">
      <c r="F7789" s="2">
        <v>7784</v>
      </c>
      <c r="G7789" s="12">
        <f ca="1"/>
        <v>19.406245278490584</v>
      </c>
      <c r="H7789" s="12">
        <f ca="1"/>
        <v>0.78318855346692373</v>
      </c>
      <c r="I7789" s="12">
        <v>0.77839999999999998</v>
      </c>
    </row>
    <row r="7790" spans="6:9" x14ac:dyDescent="0.3">
      <c r="F7790" s="2">
        <v>7785</v>
      </c>
      <c r="G7790" s="12">
        <f ca="1"/>
        <v>19.406248459452556</v>
      </c>
      <c r="H7790" s="12">
        <f ca="1"/>
        <v>0.78319074620562967</v>
      </c>
      <c r="I7790" s="12">
        <v>0.77849999999999997</v>
      </c>
    </row>
    <row r="7791" spans="6:9" x14ac:dyDescent="0.3">
      <c r="F7791" s="2">
        <v>7786</v>
      </c>
      <c r="G7791" s="12">
        <f ca="1"/>
        <v>19.406268053104029</v>
      </c>
      <c r="H7791" s="12">
        <f ca="1"/>
        <v>0.78320425263843607</v>
      </c>
      <c r="I7791" s="12">
        <v>0.77859999999999996</v>
      </c>
    </row>
    <row r="7792" spans="6:9" x14ac:dyDescent="0.3">
      <c r="F7792" s="2">
        <v>7787</v>
      </c>
      <c r="G7792" s="12">
        <f ca="1"/>
        <v>19.406353960692776</v>
      </c>
      <c r="H7792" s="12">
        <f ca="1"/>
        <v>0.78326346908546784</v>
      </c>
      <c r="I7792" s="12">
        <v>0.77869999999999995</v>
      </c>
    </row>
    <row r="7793" spans="6:9" x14ac:dyDescent="0.3">
      <c r="F7793" s="2">
        <v>7788</v>
      </c>
      <c r="G7793" s="12">
        <f ca="1"/>
        <v>19.406374830250023</v>
      </c>
      <c r="H7793" s="12">
        <f ca="1"/>
        <v>0.78327785407019279</v>
      </c>
      <c r="I7793" s="12">
        <v>0.77880000000000005</v>
      </c>
    </row>
    <row r="7794" spans="6:9" x14ac:dyDescent="0.3">
      <c r="F7794" s="2">
        <v>7789</v>
      </c>
      <c r="G7794" s="12">
        <f ca="1"/>
        <v>19.406428383334045</v>
      </c>
      <c r="H7794" s="12">
        <f ca="1"/>
        <v>0.78331476631367503</v>
      </c>
      <c r="I7794" s="12">
        <v>0.77890000000000004</v>
      </c>
    </row>
    <row r="7795" spans="6:9" x14ac:dyDescent="0.3">
      <c r="F7795" s="2">
        <v>7790</v>
      </c>
      <c r="G7795" s="12">
        <f ca="1"/>
        <v>19.406524163033517</v>
      </c>
      <c r="H7795" s="12">
        <f ca="1"/>
        <v>0.78338078075027329</v>
      </c>
      <c r="I7795" s="12">
        <v>0.77900000000000003</v>
      </c>
    </row>
    <row r="7796" spans="6:9" x14ac:dyDescent="0.3">
      <c r="F7796" s="2">
        <v>7791</v>
      </c>
      <c r="G7796" s="12">
        <f ca="1"/>
        <v>19.406591485387715</v>
      </c>
      <c r="H7796" s="12">
        <f ca="1"/>
        <v>0.78342717907883208</v>
      </c>
      <c r="I7796" s="12">
        <v>0.77910000000000001</v>
      </c>
    </row>
    <row r="7797" spans="6:9" x14ac:dyDescent="0.3">
      <c r="F7797" s="2">
        <v>7792</v>
      </c>
      <c r="G7797" s="12">
        <f ca="1"/>
        <v>19.406743074690588</v>
      </c>
      <c r="H7797" s="12">
        <f ca="1"/>
        <v>0.78353164664864194</v>
      </c>
      <c r="I7797" s="12">
        <v>0.7792</v>
      </c>
    </row>
    <row r="7798" spans="6:9" x14ac:dyDescent="0.3">
      <c r="F7798" s="2">
        <v>7793</v>
      </c>
      <c r="G7798" s="12">
        <f ca="1"/>
        <v>19.406983731606651</v>
      </c>
      <c r="H7798" s="12">
        <f ca="1"/>
        <v>0.78369747442152349</v>
      </c>
      <c r="I7798" s="12">
        <v>0.77929999999999999</v>
      </c>
    </row>
    <row r="7799" spans="6:9" x14ac:dyDescent="0.3">
      <c r="F7799" s="2">
        <v>7794</v>
      </c>
      <c r="G7799" s="12">
        <f ca="1"/>
        <v>19.406988184592269</v>
      </c>
      <c r="H7799" s="12">
        <f ca="1"/>
        <v>0.78370054257033661</v>
      </c>
      <c r="I7799" s="12">
        <v>0.77939999999999998</v>
      </c>
    </row>
    <row r="7800" spans="6:9" x14ac:dyDescent="0.3">
      <c r="F7800" s="2">
        <v>7795</v>
      </c>
      <c r="G7800" s="12">
        <f ca="1"/>
        <v>19.407013263475601</v>
      </c>
      <c r="H7800" s="12">
        <f ca="1"/>
        <v>0.78371782199380746</v>
      </c>
      <c r="I7800" s="12">
        <v>0.77949999999999997</v>
      </c>
    </row>
    <row r="7801" spans="6:9" x14ac:dyDescent="0.3">
      <c r="F7801" s="2">
        <v>7796</v>
      </c>
      <c r="G7801" s="12">
        <f ca="1"/>
        <v>19.407063384875975</v>
      </c>
      <c r="H7801" s="12">
        <f ca="1"/>
        <v>0.78375235495902773</v>
      </c>
      <c r="I7801" s="12">
        <v>0.77959999999999996</v>
      </c>
    </row>
    <row r="7802" spans="6:9" x14ac:dyDescent="0.3">
      <c r="F7802" s="2">
        <v>7797</v>
      </c>
      <c r="G7802" s="12">
        <f ca="1"/>
        <v>19.407353405864605</v>
      </c>
      <c r="H7802" s="12">
        <f ca="1"/>
        <v>0.78395215386737649</v>
      </c>
      <c r="I7802" s="12">
        <v>0.77969999999999995</v>
      </c>
    </row>
    <row r="7803" spans="6:9" x14ac:dyDescent="0.3">
      <c r="F7803" s="2">
        <v>7798</v>
      </c>
      <c r="G7803" s="12">
        <f ca="1"/>
        <v>19.407635738521527</v>
      </c>
      <c r="H7803" s="12">
        <f ca="1"/>
        <v>0.78414662071722541</v>
      </c>
      <c r="I7803" s="12">
        <v>0.77980000000000005</v>
      </c>
    </row>
    <row r="7804" spans="6:9" x14ac:dyDescent="0.3">
      <c r="F7804" s="2">
        <v>7799</v>
      </c>
      <c r="G7804" s="12">
        <f ca="1"/>
        <v>19.407746341905145</v>
      </c>
      <c r="H7804" s="12">
        <f ca="1"/>
        <v>0.78422279324763666</v>
      </c>
      <c r="I7804" s="12">
        <v>0.77990000000000004</v>
      </c>
    </row>
    <row r="7805" spans="6:9" x14ac:dyDescent="0.3">
      <c r="F7805" s="2">
        <v>7800</v>
      </c>
      <c r="G7805" s="12">
        <f ca="1"/>
        <v>19.408100129333697</v>
      </c>
      <c r="H7805" s="12">
        <f ca="1"/>
        <v>0.7844664103780552</v>
      </c>
      <c r="I7805" s="12">
        <v>0.78</v>
      </c>
    </row>
    <row r="7806" spans="6:9" x14ac:dyDescent="0.3">
      <c r="F7806" s="2">
        <v>7801</v>
      </c>
      <c r="G7806" s="12">
        <f ca="1"/>
        <v>19.408139977527131</v>
      </c>
      <c r="H7806" s="12">
        <f ca="1"/>
        <v>0.78449384628192431</v>
      </c>
      <c r="I7806" s="12">
        <v>0.78010000000000002</v>
      </c>
    </row>
    <row r="7807" spans="6:9" x14ac:dyDescent="0.3">
      <c r="F7807" s="2">
        <v>7802</v>
      </c>
      <c r="G7807" s="12">
        <f ca="1"/>
        <v>19.408178207906143</v>
      </c>
      <c r="H7807" s="12">
        <f ca="1"/>
        <v>0.7845201676439022</v>
      </c>
      <c r="I7807" s="12">
        <v>0.7802</v>
      </c>
    </row>
    <row r="7808" spans="6:9" x14ac:dyDescent="0.3">
      <c r="F7808" s="2">
        <v>7803</v>
      </c>
      <c r="G7808" s="12">
        <f ca="1"/>
        <v>19.408459198894349</v>
      </c>
      <c r="H7808" s="12">
        <f ca="1"/>
        <v>0.78471360823549552</v>
      </c>
      <c r="I7808" s="12">
        <v>0.78029999999999999</v>
      </c>
    </row>
    <row r="7809" spans="6:9" x14ac:dyDescent="0.3">
      <c r="F7809" s="2">
        <v>7804</v>
      </c>
      <c r="G7809" s="12">
        <f ca="1"/>
        <v>19.408495794791715</v>
      </c>
      <c r="H7809" s="12">
        <f ca="1"/>
        <v>0.78473879911136879</v>
      </c>
      <c r="I7809" s="12">
        <v>0.78039999999999998</v>
      </c>
    </row>
    <row r="7810" spans="6:9" x14ac:dyDescent="0.3">
      <c r="F7810" s="2">
        <v>7805</v>
      </c>
      <c r="G7810" s="12">
        <f ca="1"/>
        <v>19.408550794113324</v>
      </c>
      <c r="H7810" s="12">
        <f ca="1"/>
        <v>0.7847766569132546</v>
      </c>
      <c r="I7810" s="12">
        <v>0.78049999999999997</v>
      </c>
    </row>
    <row r="7811" spans="6:9" x14ac:dyDescent="0.3">
      <c r="F7811" s="2">
        <v>7806</v>
      </c>
      <c r="G7811" s="12">
        <f ca="1"/>
        <v>19.408597881587767</v>
      </c>
      <c r="H7811" s="12">
        <f ca="1"/>
        <v>0.78480906767071734</v>
      </c>
      <c r="I7811" s="12">
        <v>0.78059999999999996</v>
      </c>
    </row>
    <row r="7812" spans="6:9" x14ac:dyDescent="0.3">
      <c r="F7812" s="2">
        <v>7807</v>
      </c>
      <c r="G7812" s="12">
        <f ca="1"/>
        <v>19.408609098440103</v>
      </c>
      <c r="H7812" s="12">
        <f ca="1"/>
        <v>0.78481678819207679</v>
      </c>
      <c r="I7812" s="12">
        <v>0.78069999999999995</v>
      </c>
    </row>
    <row r="7813" spans="6:9" x14ac:dyDescent="0.3">
      <c r="F7813" s="2">
        <v>7808</v>
      </c>
      <c r="G7813" s="12">
        <f ca="1"/>
        <v>19.409209654970674</v>
      </c>
      <c r="H7813" s="12">
        <f ca="1"/>
        <v>0.78523006760067326</v>
      </c>
      <c r="I7813" s="12">
        <v>0.78080000000000005</v>
      </c>
    </row>
    <row r="7814" spans="6:9" x14ac:dyDescent="0.3">
      <c r="F7814" s="2">
        <v>7809</v>
      </c>
      <c r="G7814" s="12">
        <f ca="1"/>
        <v>19.409283116888481</v>
      </c>
      <c r="H7814" s="12">
        <f ca="1"/>
        <v>0.78528061018732875</v>
      </c>
      <c r="I7814" s="12">
        <v>0.78090000000000004</v>
      </c>
    </row>
    <row r="7815" spans="6:9" x14ac:dyDescent="0.3">
      <c r="F7815" s="2">
        <v>7810</v>
      </c>
      <c r="G7815" s="12">
        <f ca="1"/>
        <v>19.409305914483042</v>
      </c>
      <c r="H7815" s="12">
        <f ca="1"/>
        <v>0.78529629468741391</v>
      </c>
      <c r="I7815" s="12">
        <v>0.78100000000000003</v>
      </c>
    </row>
    <row r="7816" spans="6:9" x14ac:dyDescent="0.3">
      <c r="F7816" s="2">
        <v>7811</v>
      </c>
      <c r="G7816" s="12">
        <f ca="1"/>
        <v>19.409370775450633</v>
      </c>
      <c r="H7816" s="12">
        <f ca="1"/>
        <v>0.78534091706798237</v>
      </c>
      <c r="I7816" s="12">
        <v>0.78110000000000002</v>
      </c>
    </row>
    <row r="7817" spans="6:9" x14ac:dyDescent="0.3">
      <c r="F7817" s="2">
        <v>7812</v>
      </c>
      <c r="G7817" s="12">
        <f ca="1"/>
        <v>19.409540301267818</v>
      </c>
      <c r="H7817" s="12">
        <f ca="1"/>
        <v>0.78545753682512709</v>
      </c>
      <c r="I7817" s="12">
        <v>0.78120000000000001</v>
      </c>
    </row>
    <row r="7818" spans="6:9" x14ac:dyDescent="0.3">
      <c r="F7818" s="2">
        <v>7813</v>
      </c>
      <c r="G7818" s="12">
        <f ca="1"/>
        <v>19.409929467014926</v>
      </c>
      <c r="H7818" s="12">
        <f ca="1"/>
        <v>0.78572520209865737</v>
      </c>
      <c r="I7818" s="12">
        <v>0.78129999999999999</v>
      </c>
    </row>
    <row r="7819" spans="6:9" x14ac:dyDescent="0.3">
      <c r="F7819" s="2">
        <v>7814</v>
      </c>
      <c r="G7819" s="12">
        <f ca="1"/>
        <v>19.410162790965124</v>
      </c>
      <c r="H7819" s="12">
        <f ca="1"/>
        <v>0.78588564801565552</v>
      </c>
      <c r="I7819" s="12">
        <v>0.78139999999999998</v>
      </c>
    </row>
    <row r="7820" spans="6:9" x14ac:dyDescent="0.3">
      <c r="F7820" s="2">
        <v>7815</v>
      </c>
      <c r="G7820" s="12">
        <f ca="1"/>
        <v>19.410163975095216</v>
      </c>
      <c r="H7820" s="12">
        <f ca="1"/>
        <v>0.78588646222396075</v>
      </c>
      <c r="I7820" s="12">
        <v>0.78149999999999997</v>
      </c>
    </row>
    <row r="7821" spans="6:9" x14ac:dyDescent="0.3">
      <c r="F7821" s="2">
        <v>7816</v>
      </c>
      <c r="G7821" s="12">
        <f ca="1"/>
        <v>19.410217448161994</v>
      </c>
      <c r="H7821" s="12">
        <f ca="1"/>
        <v>0.78592322966877837</v>
      </c>
      <c r="I7821" s="12">
        <v>0.78159999999999996</v>
      </c>
    </row>
    <row r="7822" spans="6:9" x14ac:dyDescent="0.3">
      <c r="F7822" s="2">
        <v>7817</v>
      </c>
      <c r="G7822" s="12">
        <f ca="1"/>
        <v>19.41036977080897</v>
      </c>
      <c r="H7822" s="12">
        <f ca="1"/>
        <v>0.7860279578652456</v>
      </c>
      <c r="I7822" s="12">
        <v>0.78169999999999995</v>
      </c>
    </row>
    <row r="7823" spans="6:9" x14ac:dyDescent="0.3">
      <c r="F7823" s="2">
        <v>7818</v>
      </c>
      <c r="G7823" s="12">
        <f ca="1"/>
        <v>19.410419391037969</v>
      </c>
      <c r="H7823" s="12">
        <f ca="1"/>
        <v>0.78606207159666874</v>
      </c>
      <c r="I7823" s="12">
        <v>0.78180000000000005</v>
      </c>
    </row>
    <row r="7824" spans="6:9" x14ac:dyDescent="0.3">
      <c r="F7824" s="2">
        <v>7819</v>
      </c>
      <c r="G7824" s="12">
        <f ca="1"/>
        <v>19.410526194089861</v>
      </c>
      <c r="H7824" s="12">
        <f ca="1"/>
        <v>0.7861354945561847</v>
      </c>
      <c r="I7824" s="12">
        <v>0.78190000000000004</v>
      </c>
    </row>
    <row r="7825" spans="6:9" x14ac:dyDescent="0.3">
      <c r="F7825" s="2">
        <v>7820</v>
      </c>
      <c r="G7825" s="12">
        <f ca="1"/>
        <v>19.41054173058771</v>
      </c>
      <c r="H7825" s="12">
        <f ca="1"/>
        <v>0.78614617486845473</v>
      </c>
      <c r="I7825" s="12">
        <v>0.78200000000000003</v>
      </c>
    </row>
    <row r="7826" spans="6:9" x14ac:dyDescent="0.3">
      <c r="F7826" s="2">
        <v>7821</v>
      </c>
      <c r="G7826" s="12">
        <f ca="1"/>
        <v>19.411049747855067</v>
      </c>
      <c r="H7826" s="12">
        <f ca="1"/>
        <v>0.78649534307531765</v>
      </c>
      <c r="I7826" s="12">
        <v>0.78210000000000002</v>
      </c>
    </row>
    <row r="7827" spans="6:9" x14ac:dyDescent="0.3">
      <c r="F7827" s="2">
        <v>7822</v>
      </c>
      <c r="G7827" s="12">
        <f ca="1"/>
        <v>19.411271564233104</v>
      </c>
      <c r="H7827" s="12">
        <f ca="1"/>
        <v>0.78664776435543704</v>
      </c>
      <c r="I7827" s="12">
        <v>0.78220000000000001</v>
      </c>
    </row>
    <row r="7828" spans="6:9" x14ac:dyDescent="0.3">
      <c r="F7828" s="2">
        <v>7823</v>
      </c>
      <c r="G7828" s="12">
        <f ca="1"/>
        <v>19.411929298558178</v>
      </c>
      <c r="H7828" s="12">
        <f ca="1"/>
        <v>0.78709959575025956</v>
      </c>
      <c r="I7828" s="12">
        <v>0.7823</v>
      </c>
    </row>
    <row r="7829" spans="6:9" x14ac:dyDescent="0.3">
      <c r="F7829" s="2">
        <v>7824</v>
      </c>
      <c r="G7829" s="12">
        <f ca="1"/>
        <v>19.412127572378999</v>
      </c>
      <c r="H7829" s="12">
        <f ca="1"/>
        <v>0.78723576158900233</v>
      </c>
      <c r="I7829" s="12">
        <v>0.78239999999999998</v>
      </c>
    </row>
    <row r="7830" spans="6:9" x14ac:dyDescent="0.3">
      <c r="F7830" s="2">
        <v>7825</v>
      </c>
      <c r="G7830" s="12">
        <f ca="1"/>
        <v>19.412204325746472</v>
      </c>
      <c r="H7830" s="12">
        <f ca="1"/>
        <v>0.7872884676512879</v>
      </c>
      <c r="I7830" s="12">
        <v>0.78249999999999997</v>
      </c>
    </row>
    <row r="7831" spans="6:9" x14ac:dyDescent="0.3">
      <c r="F7831" s="2">
        <v>7826</v>
      </c>
      <c r="G7831" s="12">
        <f ca="1"/>
        <v>19.412221790007074</v>
      </c>
      <c r="H7831" s="12">
        <f ca="1"/>
        <v>0.7873004598754636</v>
      </c>
      <c r="I7831" s="12">
        <v>0.78259999999999996</v>
      </c>
    </row>
    <row r="7832" spans="6:9" x14ac:dyDescent="0.3">
      <c r="F7832" s="2">
        <v>7827</v>
      </c>
      <c r="G7832" s="12">
        <f ca="1"/>
        <v>19.412352524235796</v>
      </c>
      <c r="H7832" s="12">
        <f ca="1"/>
        <v>0.7873902270267733</v>
      </c>
      <c r="I7832" s="12">
        <v>0.78269999999999995</v>
      </c>
    </row>
    <row r="7833" spans="6:9" x14ac:dyDescent="0.3">
      <c r="F7833" s="2">
        <v>7828</v>
      </c>
      <c r="G7833" s="12">
        <f ca="1"/>
        <v>19.412430125682356</v>
      </c>
      <c r="H7833" s="12">
        <f ca="1"/>
        <v>0.78744350747218006</v>
      </c>
      <c r="I7833" s="12">
        <v>0.78280000000000005</v>
      </c>
    </row>
    <row r="7834" spans="6:9" x14ac:dyDescent="0.3">
      <c r="F7834" s="2">
        <v>7829</v>
      </c>
      <c r="G7834" s="12">
        <f ca="1"/>
        <v>19.412616094371803</v>
      </c>
      <c r="H7834" s="12">
        <f ca="1"/>
        <v>0.78757118066873799</v>
      </c>
      <c r="I7834" s="12">
        <v>0.78290000000000004</v>
      </c>
    </row>
    <row r="7835" spans="6:9" x14ac:dyDescent="0.3">
      <c r="F7835" s="2">
        <v>7830</v>
      </c>
      <c r="G7835" s="12">
        <f ca="1"/>
        <v>19.412633766574167</v>
      </c>
      <c r="H7835" s="12">
        <f ca="1"/>
        <v>0.78758331235287848</v>
      </c>
      <c r="I7835" s="12">
        <v>0.78300000000000003</v>
      </c>
    </row>
    <row r="7836" spans="6:9" x14ac:dyDescent="0.3">
      <c r="F7836" s="2">
        <v>7831</v>
      </c>
      <c r="G7836" s="12">
        <f ca="1"/>
        <v>19.412712000226293</v>
      </c>
      <c r="H7836" s="12">
        <f ca="1"/>
        <v>0.78763701678479603</v>
      </c>
      <c r="I7836" s="12">
        <v>0.78310000000000002</v>
      </c>
    </row>
    <row r="7837" spans="6:9" x14ac:dyDescent="0.3">
      <c r="F7837" s="2">
        <v>7832</v>
      </c>
      <c r="G7837" s="12">
        <f ca="1"/>
        <v>19.412760926891281</v>
      </c>
      <c r="H7837" s="12">
        <f ca="1"/>
        <v>0.78767060165729186</v>
      </c>
      <c r="I7837" s="12">
        <v>0.78320000000000001</v>
      </c>
    </row>
    <row r="7838" spans="6:9" x14ac:dyDescent="0.3">
      <c r="F7838" s="2">
        <v>7833</v>
      </c>
      <c r="G7838" s="12">
        <f ca="1"/>
        <v>19.413138984662865</v>
      </c>
      <c r="H7838" s="12">
        <f ca="1"/>
        <v>0.78793007591596698</v>
      </c>
      <c r="I7838" s="12">
        <v>0.7833</v>
      </c>
    </row>
    <row r="7839" spans="6:9" x14ac:dyDescent="0.3">
      <c r="F7839" s="2">
        <v>7834</v>
      </c>
      <c r="G7839" s="12">
        <f ca="1"/>
        <v>19.413296820545547</v>
      </c>
      <c r="H7839" s="12">
        <f ca="1"/>
        <v>0.78803838476285437</v>
      </c>
      <c r="I7839" s="12">
        <v>0.78339999999999999</v>
      </c>
    </row>
    <row r="7840" spans="6:9" x14ac:dyDescent="0.3">
      <c r="F7840" s="2">
        <v>7835</v>
      </c>
      <c r="G7840" s="12">
        <f ca="1"/>
        <v>19.413481473625296</v>
      </c>
      <c r="H7840" s="12">
        <f ca="1"/>
        <v>0.78816508132890173</v>
      </c>
      <c r="I7840" s="12">
        <v>0.78349999999999997</v>
      </c>
    </row>
    <row r="7841" spans="6:9" x14ac:dyDescent="0.3">
      <c r="F7841" s="2">
        <v>7836</v>
      </c>
      <c r="G7841" s="12">
        <f ca="1"/>
        <v>19.413724005163349</v>
      </c>
      <c r="H7841" s="12">
        <f ca="1"/>
        <v>0.78833146632707096</v>
      </c>
      <c r="I7841" s="12">
        <v>0.78359999999999996</v>
      </c>
    </row>
    <row r="7842" spans="6:9" x14ac:dyDescent="0.3">
      <c r="F7842" s="2">
        <v>7837</v>
      </c>
      <c r="G7842" s="12">
        <f ca="1"/>
        <v>19.413786502482402</v>
      </c>
      <c r="H7842" s="12">
        <f ca="1"/>
        <v>0.78837433724229411</v>
      </c>
      <c r="I7842" s="12">
        <v>0.78369999999999995</v>
      </c>
    </row>
    <row r="7843" spans="6:9" x14ac:dyDescent="0.3">
      <c r="F7843" s="2">
        <v>7838</v>
      </c>
      <c r="G7843" s="12">
        <f ca="1"/>
        <v>19.413812100466863</v>
      </c>
      <c r="H7843" s="12">
        <f ca="1"/>
        <v>0.78839189601883342</v>
      </c>
      <c r="I7843" s="12">
        <v>0.78380000000000005</v>
      </c>
    </row>
    <row r="7844" spans="6:9" x14ac:dyDescent="0.3">
      <c r="F7844" s="2">
        <v>7839</v>
      </c>
      <c r="G7844" s="12">
        <f ca="1"/>
        <v>19.413845431536785</v>
      </c>
      <c r="H7844" s="12">
        <f ca="1"/>
        <v>0.78841475880278511</v>
      </c>
      <c r="I7844" s="12">
        <v>0.78390000000000004</v>
      </c>
    </row>
    <row r="7845" spans="6:9" x14ac:dyDescent="0.3">
      <c r="F7845" s="2">
        <v>7840</v>
      </c>
      <c r="G7845" s="12">
        <f ca="1"/>
        <v>19.413985530127796</v>
      </c>
      <c r="H7845" s="12">
        <f ca="1"/>
        <v>0.78851085102421237</v>
      </c>
      <c r="I7845" s="12">
        <v>0.78400000000000003</v>
      </c>
    </row>
    <row r="7846" spans="6:9" x14ac:dyDescent="0.3">
      <c r="F7846" s="2">
        <v>7841</v>
      </c>
      <c r="G7846" s="12">
        <f ca="1"/>
        <v>19.414000103688583</v>
      </c>
      <c r="H7846" s="12">
        <f ca="1"/>
        <v>0.78852084636221065</v>
      </c>
      <c r="I7846" s="12">
        <v>0.78410000000000002</v>
      </c>
    </row>
    <row r="7847" spans="6:9" x14ac:dyDescent="0.3">
      <c r="F7847" s="2">
        <v>7842</v>
      </c>
      <c r="G7847" s="12">
        <f ca="1"/>
        <v>19.414338203476866</v>
      </c>
      <c r="H7847" s="12">
        <f ca="1"/>
        <v>0.78875270590389124</v>
      </c>
      <c r="I7847" s="12">
        <v>0.78420000000000001</v>
      </c>
    </row>
    <row r="7848" spans="6:9" x14ac:dyDescent="0.3">
      <c r="F7848" s="2">
        <v>7843</v>
      </c>
      <c r="G7848" s="12">
        <f ca="1"/>
        <v>19.414389069527758</v>
      </c>
      <c r="H7848" s="12">
        <f ca="1"/>
        <v>0.78878758385554959</v>
      </c>
      <c r="I7848" s="12">
        <v>0.7843</v>
      </c>
    </row>
    <row r="7849" spans="6:9" x14ac:dyDescent="0.3">
      <c r="F7849" s="2">
        <v>7844</v>
      </c>
      <c r="G7849" s="12">
        <f ca="1"/>
        <v>19.41455653416152</v>
      </c>
      <c r="H7849" s="12">
        <f ca="1"/>
        <v>0.78890240290309488</v>
      </c>
      <c r="I7849" s="12">
        <v>0.78439999999999999</v>
      </c>
    </row>
    <row r="7850" spans="6:9" x14ac:dyDescent="0.3">
      <c r="F7850" s="2">
        <v>7845</v>
      </c>
      <c r="G7850" s="12">
        <f ca="1"/>
        <v>19.414638171775646</v>
      </c>
      <c r="H7850" s="12">
        <f ca="1"/>
        <v>0.78895837150628256</v>
      </c>
      <c r="I7850" s="12">
        <v>0.78449999999999998</v>
      </c>
    </row>
    <row r="7851" spans="6:9" x14ac:dyDescent="0.3">
      <c r="F7851" s="2">
        <v>7846</v>
      </c>
      <c r="G7851" s="12">
        <f ca="1"/>
        <v>19.414786349717922</v>
      </c>
      <c r="H7851" s="12">
        <f ca="1"/>
        <v>0.78905995048782662</v>
      </c>
      <c r="I7851" s="12">
        <v>0.78459999999999996</v>
      </c>
    </row>
    <row r="7852" spans="6:9" x14ac:dyDescent="0.3">
      <c r="F7852" s="2">
        <v>7847</v>
      </c>
      <c r="G7852" s="12">
        <f ca="1"/>
        <v>19.414792953480095</v>
      </c>
      <c r="H7852" s="12">
        <f ca="1"/>
        <v>0.7890644772626535</v>
      </c>
      <c r="I7852" s="12">
        <v>0.78469999999999995</v>
      </c>
    </row>
    <row r="7853" spans="6:9" x14ac:dyDescent="0.3">
      <c r="F7853" s="2">
        <v>7848</v>
      </c>
      <c r="G7853" s="12">
        <f ca="1"/>
        <v>19.414827153271283</v>
      </c>
      <c r="H7853" s="12">
        <f ca="1"/>
        <v>0.78908792035516895</v>
      </c>
      <c r="I7853" s="12">
        <v>0.78480000000000005</v>
      </c>
    </row>
    <row r="7854" spans="6:9" x14ac:dyDescent="0.3">
      <c r="F7854" s="2">
        <v>7849</v>
      </c>
      <c r="G7854" s="12">
        <f ca="1"/>
        <v>19.414868618018335</v>
      </c>
      <c r="H7854" s="12">
        <f ca="1"/>
        <v>0.78911634266047348</v>
      </c>
      <c r="I7854" s="12">
        <v>0.78490000000000004</v>
      </c>
    </row>
    <row r="7855" spans="6:9" x14ac:dyDescent="0.3">
      <c r="F7855" s="2">
        <v>7850</v>
      </c>
      <c r="G7855" s="12">
        <f ca="1"/>
        <v>19.415085557383343</v>
      </c>
      <c r="H7855" s="12">
        <f ca="1"/>
        <v>0.78926503222032518</v>
      </c>
      <c r="I7855" s="12">
        <v>0.78500000000000003</v>
      </c>
    </row>
    <row r="7856" spans="6:9" x14ac:dyDescent="0.3">
      <c r="F7856" s="2">
        <v>7851</v>
      </c>
      <c r="G7856" s="12">
        <f ca="1"/>
        <v>19.41515181190692</v>
      </c>
      <c r="H7856" s="12">
        <f ca="1"/>
        <v>0.78931043848512261</v>
      </c>
      <c r="I7856" s="12">
        <v>0.78510000000000002</v>
      </c>
    </row>
    <row r="7857" spans="6:9" x14ac:dyDescent="0.3">
      <c r="F7857" s="2">
        <v>7852</v>
      </c>
      <c r="G7857" s="12">
        <f ca="1"/>
        <v>19.41531138696358</v>
      </c>
      <c r="H7857" s="12">
        <f ca="1"/>
        <v>0.78941979176671118</v>
      </c>
      <c r="I7857" s="12">
        <v>0.78520000000000001</v>
      </c>
    </row>
    <row r="7858" spans="6:9" x14ac:dyDescent="0.3">
      <c r="F7858" s="2">
        <v>7853</v>
      </c>
      <c r="G7858" s="12">
        <f ca="1"/>
        <v>19.415583040773235</v>
      </c>
      <c r="H7858" s="12">
        <f ca="1"/>
        <v>0.78960592275789721</v>
      </c>
      <c r="I7858" s="12">
        <v>0.7853</v>
      </c>
    </row>
    <row r="7859" spans="6:9" x14ac:dyDescent="0.3">
      <c r="F7859" s="2">
        <v>7854</v>
      </c>
      <c r="G7859" s="12">
        <f ca="1"/>
        <v>19.41583523563774</v>
      </c>
      <c r="H7859" s="12">
        <f ca="1"/>
        <v>0.78977868997078116</v>
      </c>
      <c r="I7859" s="12">
        <v>0.78539999999999999</v>
      </c>
    </row>
    <row r="7860" spans="6:9" x14ac:dyDescent="0.3">
      <c r="F7860" s="2">
        <v>7855</v>
      </c>
      <c r="G7860" s="12">
        <f ca="1"/>
        <v>19.41585887484305</v>
      </c>
      <c r="H7860" s="12">
        <f ca="1"/>
        <v>0.7897948825835811</v>
      </c>
      <c r="I7860" s="12">
        <v>0.78549999999999998</v>
      </c>
    </row>
    <row r="7861" spans="6:9" x14ac:dyDescent="0.3">
      <c r="F7861" s="2">
        <v>7856</v>
      </c>
      <c r="G7861" s="12">
        <f ca="1"/>
        <v>19.415955412359359</v>
      </c>
      <c r="H7861" s="12">
        <f ca="1"/>
        <v>0.78986100706594331</v>
      </c>
      <c r="I7861" s="12">
        <v>0.78559999999999997</v>
      </c>
    </row>
    <row r="7862" spans="6:9" x14ac:dyDescent="0.3">
      <c r="F7862" s="2">
        <v>7857</v>
      </c>
      <c r="G7862" s="12">
        <f ca="1"/>
        <v>19.415999327670917</v>
      </c>
      <c r="H7862" s="12">
        <f ca="1"/>
        <v>0.78989108591463131</v>
      </c>
      <c r="I7862" s="12">
        <v>0.78569999999999995</v>
      </c>
    </row>
    <row r="7863" spans="6:9" x14ac:dyDescent="0.3">
      <c r="F7863" s="2">
        <v>7858</v>
      </c>
      <c r="G7863" s="12">
        <f ca="1"/>
        <v>19.416117147509429</v>
      </c>
      <c r="H7863" s="12">
        <f ca="1"/>
        <v>0.78997177960043152</v>
      </c>
      <c r="I7863" s="12">
        <v>0.78580000000000005</v>
      </c>
    </row>
    <row r="7864" spans="6:9" x14ac:dyDescent="0.3">
      <c r="F7864" s="2">
        <v>7859</v>
      </c>
      <c r="G7864" s="12">
        <f ca="1"/>
        <v>19.416178739716685</v>
      </c>
      <c r="H7864" s="12">
        <f ca="1"/>
        <v>0.79001396091737841</v>
      </c>
      <c r="I7864" s="12">
        <v>0.78590000000000004</v>
      </c>
    </row>
    <row r="7865" spans="6:9" x14ac:dyDescent="0.3">
      <c r="F7865" s="2">
        <v>7860</v>
      </c>
      <c r="G7865" s="12">
        <f ca="1"/>
        <v>19.416227334847257</v>
      </c>
      <c r="H7865" s="12">
        <f ca="1"/>
        <v>0.79004723994843262</v>
      </c>
      <c r="I7865" s="12">
        <v>0.78600000000000003</v>
      </c>
    </row>
    <row r="7866" spans="6:9" x14ac:dyDescent="0.3">
      <c r="F7866" s="2">
        <v>7861</v>
      </c>
      <c r="G7866" s="12">
        <f ca="1"/>
        <v>19.41625710587374</v>
      </c>
      <c r="H7866" s="12">
        <f ca="1"/>
        <v>0.79006762726312996</v>
      </c>
      <c r="I7866" s="12">
        <v>0.78610000000000002</v>
      </c>
    </row>
    <row r="7867" spans="6:9" x14ac:dyDescent="0.3">
      <c r="F7867" s="2">
        <v>7862</v>
      </c>
      <c r="G7867" s="12">
        <f ca="1"/>
        <v>19.416317182732154</v>
      </c>
      <c r="H7867" s="12">
        <f ca="1"/>
        <v>0.79010876685796427</v>
      </c>
      <c r="I7867" s="12">
        <v>0.78620000000000001</v>
      </c>
    </row>
    <row r="7868" spans="6:9" x14ac:dyDescent="0.3">
      <c r="F7868" s="2">
        <v>7863</v>
      </c>
      <c r="G7868" s="12">
        <f ca="1"/>
        <v>19.416460278337652</v>
      </c>
      <c r="H7868" s="12">
        <f ca="1"/>
        <v>0.79020674940462499</v>
      </c>
      <c r="I7868" s="12">
        <v>0.7863</v>
      </c>
    </row>
    <row r="7869" spans="6:9" x14ac:dyDescent="0.3">
      <c r="F7869" s="2">
        <v>7864</v>
      </c>
      <c r="G7869" s="12">
        <f ca="1"/>
        <v>19.41656767397378</v>
      </c>
      <c r="H7869" s="12">
        <f ca="1"/>
        <v>0.79028028059311517</v>
      </c>
      <c r="I7869" s="12">
        <v>0.78639999999999999</v>
      </c>
    </row>
    <row r="7870" spans="6:9" x14ac:dyDescent="0.3">
      <c r="F7870" s="2">
        <v>7865</v>
      </c>
      <c r="G7870" s="12">
        <f ca="1"/>
        <v>19.416741157307392</v>
      </c>
      <c r="H7870" s="12">
        <f ca="1"/>
        <v>0.79039904891998103</v>
      </c>
      <c r="I7870" s="12">
        <v>0.78649999999999998</v>
      </c>
    </row>
    <row r="7871" spans="6:9" x14ac:dyDescent="0.3">
      <c r="F7871" s="2">
        <v>7866</v>
      </c>
      <c r="G7871" s="12">
        <f ca="1"/>
        <v>19.416762323136204</v>
      </c>
      <c r="H7871" s="12">
        <f ca="1"/>
        <v>0.79041353827249616</v>
      </c>
      <c r="I7871" s="12">
        <v>0.78659999999999997</v>
      </c>
    </row>
    <row r="7872" spans="6:9" x14ac:dyDescent="0.3">
      <c r="F7872" s="2">
        <v>7867</v>
      </c>
      <c r="G7872" s="12">
        <f ca="1"/>
        <v>19.41696851987755</v>
      </c>
      <c r="H7872" s="12">
        <f ca="1"/>
        <v>0.79055468193257572</v>
      </c>
      <c r="I7872" s="12">
        <v>0.78669999999999995</v>
      </c>
    </row>
    <row r="7873" spans="6:9" x14ac:dyDescent="0.3">
      <c r="F7873" s="2">
        <v>7868</v>
      </c>
      <c r="G7873" s="12">
        <f ca="1"/>
        <v>19.417076166249608</v>
      </c>
      <c r="H7873" s="12">
        <f ca="1"/>
        <v>0.79062835891498684</v>
      </c>
      <c r="I7873" s="12">
        <v>0.78680000000000005</v>
      </c>
    </row>
    <row r="7874" spans="6:9" x14ac:dyDescent="0.3">
      <c r="F7874" s="2">
        <v>7869</v>
      </c>
      <c r="G7874" s="12">
        <f ca="1"/>
        <v>19.417248438800144</v>
      </c>
      <c r="H7874" s="12">
        <f ca="1"/>
        <v>0.79074625690759048</v>
      </c>
      <c r="I7874" s="12">
        <v>0.78690000000000004</v>
      </c>
    </row>
    <row r="7875" spans="6:9" x14ac:dyDescent="0.3">
      <c r="F7875" s="2">
        <v>7870</v>
      </c>
      <c r="G7875" s="12">
        <f ca="1"/>
        <v>19.417293232073192</v>
      </c>
      <c r="H7875" s="12">
        <f ca="1"/>
        <v>0.79077690972820447</v>
      </c>
      <c r="I7875" s="12">
        <v>0.78700000000000003</v>
      </c>
    </row>
    <row r="7876" spans="6:9" x14ac:dyDescent="0.3">
      <c r="F7876" s="2">
        <v>7871</v>
      </c>
      <c r="G7876" s="12">
        <f ca="1"/>
        <v>19.417451321875756</v>
      </c>
      <c r="H7876" s="12">
        <f ca="1"/>
        <v>0.79088508573009042</v>
      </c>
      <c r="I7876" s="12">
        <v>0.78710000000000002</v>
      </c>
    </row>
    <row r="7877" spans="6:9" x14ac:dyDescent="0.3">
      <c r="F7877" s="2">
        <v>7872</v>
      </c>
      <c r="G7877" s="12">
        <f ca="1"/>
        <v>19.417648652631605</v>
      </c>
      <c r="H7877" s="12">
        <f ca="1"/>
        <v>0.79102009644049442</v>
      </c>
      <c r="I7877" s="12">
        <v>0.78720000000000001</v>
      </c>
    </row>
    <row r="7878" spans="6:9" x14ac:dyDescent="0.3">
      <c r="F7878" s="2">
        <v>7873</v>
      </c>
      <c r="G7878" s="12">
        <f ca="1"/>
        <v>19.417715387672327</v>
      </c>
      <c r="H7878" s="12">
        <f ca="1"/>
        <v>0.79106575134970236</v>
      </c>
      <c r="I7878" s="12">
        <v>0.7873</v>
      </c>
    </row>
    <row r="7879" spans="6:9" x14ac:dyDescent="0.3">
      <c r="F7879" s="2">
        <v>7874</v>
      </c>
      <c r="G7879" s="12">
        <f ca="1"/>
        <v>19.41785902435565</v>
      </c>
      <c r="H7879" s="12">
        <f ca="1"/>
        <v>0.79116400916599638</v>
      </c>
      <c r="I7879" s="12">
        <v>0.78739999999999999</v>
      </c>
    </row>
    <row r="7880" spans="6:9" x14ac:dyDescent="0.3">
      <c r="F7880" s="2">
        <v>7875</v>
      </c>
      <c r="G7880" s="12">
        <f ca="1"/>
        <v>19.418047377446928</v>
      </c>
      <c r="H7880" s="12">
        <f ca="1"/>
        <v>0.79129284130884459</v>
      </c>
      <c r="I7880" s="12">
        <v>0.78749999999999998</v>
      </c>
    </row>
    <row r="7881" spans="6:9" x14ac:dyDescent="0.3">
      <c r="F7881" s="2">
        <v>7876</v>
      </c>
      <c r="G7881" s="12">
        <f ca="1"/>
        <v>19.418068158657384</v>
      </c>
      <c r="H7881" s="12">
        <f ca="1"/>
        <v>0.79130705446820737</v>
      </c>
      <c r="I7881" s="12">
        <v>0.78759999999999997</v>
      </c>
    </row>
    <row r="7882" spans="6:9" x14ac:dyDescent="0.3">
      <c r="F7882" s="2">
        <v>7877</v>
      </c>
      <c r="G7882" s="12">
        <f ca="1"/>
        <v>19.418234312818861</v>
      </c>
      <c r="H7882" s="12">
        <f ca="1"/>
        <v>0.79142068699135781</v>
      </c>
      <c r="I7882" s="12">
        <v>0.78769999999999996</v>
      </c>
    </row>
    <row r="7883" spans="6:9" x14ac:dyDescent="0.3">
      <c r="F7883" s="2">
        <v>7878</v>
      </c>
      <c r="G7883" s="12">
        <f ca="1"/>
        <v>19.418302109642966</v>
      </c>
      <c r="H7883" s="12">
        <f ca="1"/>
        <v>0.79146704932217116</v>
      </c>
      <c r="I7883" s="12">
        <v>0.78779999999999994</v>
      </c>
    </row>
    <row r="7884" spans="6:9" x14ac:dyDescent="0.3">
      <c r="F7884" s="2">
        <v>7879</v>
      </c>
      <c r="G7884" s="12">
        <f ca="1"/>
        <v>19.418309814302081</v>
      </c>
      <c r="H7884" s="12">
        <f ca="1"/>
        <v>0.79147231795423478</v>
      </c>
      <c r="I7884" s="12">
        <v>0.78790000000000004</v>
      </c>
    </row>
    <row r="7885" spans="6:9" x14ac:dyDescent="0.3">
      <c r="F7885" s="2">
        <v>7880</v>
      </c>
      <c r="G7885" s="12">
        <f ca="1"/>
        <v>19.418653523053177</v>
      </c>
      <c r="H7885" s="12">
        <f ca="1"/>
        <v>0.79170732538159516</v>
      </c>
      <c r="I7885" s="12">
        <v>0.78800000000000003</v>
      </c>
    </row>
    <row r="7886" spans="6:9" x14ac:dyDescent="0.3">
      <c r="F7886" s="2">
        <v>7881</v>
      </c>
      <c r="G7886" s="12">
        <f ca="1"/>
        <v>19.418715051676976</v>
      </c>
      <c r="H7886" s="12">
        <f ca="1"/>
        <v>0.79174938898734848</v>
      </c>
      <c r="I7886" s="12">
        <v>0.78810000000000002</v>
      </c>
    </row>
    <row r="7887" spans="6:9" x14ac:dyDescent="0.3">
      <c r="F7887" s="2">
        <v>7882</v>
      </c>
      <c r="G7887" s="12">
        <f ca="1"/>
        <v>19.418715249971214</v>
      </c>
      <c r="H7887" s="12">
        <f ca="1"/>
        <v>0.79174952454685665</v>
      </c>
      <c r="I7887" s="12">
        <v>0.78820000000000001</v>
      </c>
    </row>
    <row r="7888" spans="6:9" x14ac:dyDescent="0.3">
      <c r="F7888" s="2">
        <v>7883</v>
      </c>
      <c r="G7888" s="12">
        <f ca="1"/>
        <v>19.418843210213012</v>
      </c>
      <c r="H7888" s="12">
        <f ca="1"/>
        <v>0.79183699782349604</v>
      </c>
      <c r="I7888" s="12">
        <v>0.7883</v>
      </c>
    </row>
    <row r="7889" spans="6:9" x14ac:dyDescent="0.3">
      <c r="F7889" s="2">
        <v>7884</v>
      </c>
      <c r="G7889" s="12">
        <f ca="1"/>
        <v>19.419064913444181</v>
      </c>
      <c r="H7889" s="12">
        <f ca="1"/>
        <v>0.79198853492914667</v>
      </c>
      <c r="I7889" s="12">
        <v>0.78839999999999999</v>
      </c>
    </row>
    <row r="7890" spans="6:9" x14ac:dyDescent="0.3">
      <c r="F7890" s="2">
        <v>7885</v>
      </c>
      <c r="G7890" s="12">
        <f ca="1"/>
        <v>19.419065717495851</v>
      </c>
      <c r="H7890" s="12">
        <f ca="1"/>
        <v>0.79198908446612759</v>
      </c>
      <c r="I7890" s="12">
        <v>0.78849999999999998</v>
      </c>
    </row>
    <row r="7891" spans="6:9" x14ac:dyDescent="0.3">
      <c r="F7891" s="2">
        <v>7886</v>
      </c>
      <c r="G7891" s="12">
        <f ca="1"/>
        <v>19.419081133916738</v>
      </c>
      <c r="H7891" s="12">
        <f ca="1"/>
        <v>0.7919996209096507</v>
      </c>
      <c r="I7891" s="12">
        <v>0.78859999999999997</v>
      </c>
    </row>
    <row r="7892" spans="6:9" x14ac:dyDescent="0.3">
      <c r="F7892" s="2">
        <v>7887</v>
      </c>
      <c r="G7892" s="12">
        <f ca="1"/>
        <v>19.419096201261503</v>
      </c>
      <c r="H7892" s="12">
        <f ca="1"/>
        <v>0.79200991866451576</v>
      </c>
      <c r="I7892" s="12">
        <v>0.78869999999999996</v>
      </c>
    </row>
    <row r="7893" spans="6:9" x14ac:dyDescent="0.3">
      <c r="F7893" s="2">
        <v>7888</v>
      </c>
      <c r="G7893" s="12">
        <f ca="1"/>
        <v>19.419250944842616</v>
      </c>
      <c r="H7893" s="12">
        <f ca="1"/>
        <v>0.79211567161356111</v>
      </c>
      <c r="I7893" s="12">
        <v>0.78879999999999995</v>
      </c>
    </row>
    <row r="7894" spans="6:9" x14ac:dyDescent="0.3">
      <c r="F7894" s="2">
        <v>7889</v>
      </c>
      <c r="G7894" s="12">
        <f ca="1"/>
        <v>19.419555817362326</v>
      </c>
      <c r="H7894" s="12">
        <f ca="1"/>
        <v>0.79232399005344467</v>
      </c>
      <c r="I7894" s="12">
        <v>0.78890000000000005</v>
      </c>
    </row>
    <row r="7895" spans="6:9" x14ac:dyDescent="0.3">
      <c r="F7895" s="2">
        <v>7890</v>
      </c>
      <c r="G7895" s="12">
        <f ca="1"/>
        <v>19.419590407207917</v>
      </c>
      <c r="H7895" s="12">
        <f ca="1"/>
        <v>0.79234762235298573</v>
      </c>
      <c r="I7895" s="12">
        <v>0.78900000000000003</v>
      </c>
    </row>
    <row r="7896" spans="6:9" x14ac:dyDescent="0.3">
      <c r="F7896" s="2">
        <v>7891</v>
      </c>
      <c r="G7896" s="12">
        <f ca="1"/>
        <v>19.419623341345115</v>
      </c>
      <c r="H7896" s="12">
        <f ca="1"/>
        <v>0.79237012291059306</v>
      </c>
      <c r="I7896" s="12">
        <v>0.78910000000000002</v>
      </c>
    </row>
    <row r="7897" spans="6:9" x14ac:dyDescent="0.3">
      <c r="F7897" s="2">
        <v>7892</v>
      </c>
      <c r="G7897" s="12">
        <f ca="1"/>
        <v>19.419709078119105</v>
      </c>
      <c r="H7897" s="12">
        <f ca="1"/>
        <v>0.79242869569884067</v>
      </c>
      <c r="I7897" s="12">
        <v>0.78920000000000001</v>
      </c>
    </row>
    <row r="7898" spans="6:9" x14ac:dyDescent="0.3">
      <c r="F7898" s="2">
        <v>7893</v>
      </c>
      <c r="G7898" s="12">
        <f ca="1"/>
        <v>19.419944085605632</v>
      </c>
      <c r="H7898" s="12">
        <f ca="1"/>
        <v>0.79258922752142646</v>
      </c>
      <c r="I7898" s="12">
        <v>0.7893</v>
      </c>
    </row>
    <row r="7899" spans="6:9" x14ac:dyDescent="0.3">
      <c r="F7899" s="2">
        <v>7894</v>
      </c>
      <c r="G7899" s="12">
        <f ca="1"/>
        <v>19.419988528886808</v>
      </c>
      <c r="H7899" s="12">
        <f ca="1"/>
        <v>0.79261958338121918</v>
      </c>
      <c r="I7899" s="12">
        <v>0.78939999999999999</v>
      </c>
    </row>
    <row r="7900" spans="6:9" x14ac:dyDescent="0.3">
      <c r="F7900" s="2">
        <v>7895</v>
      </c>
      <c r="G7900" s="12">
        <f ca="1"/>
        <v>19.420003488212167</v>
      </c>
      <c r="H7900" s="12">
        <f ca="1"/>
        <v>0.79262980075497946</v>
      </c>
      <c r="I7900" s="12">
        <v>0.78949999999999998</v>
      </c>
    </row>
    <row r="7901" spans="6:9" x14ac:dyDescent="0.3">
      <c r="F7901" s="2">
        <v>7896</v>
      </c>
      <c r="G7901" s="12">
        <f ca="1"/>
        <v>19.420083021126992</v>
      </c>
      <c r="H7901" s="12">
        <f ca="1"/>
        <v>0.7926841207360289</v>
      </c>
      <c r="I7901" s="12">
        <v>0.78959999999999997</v>
      </c>
    </row>
    <row r="7902" spans="6:9" x14ac:dyDescent="0.3">
      <c r="F7902" s="2">
        <v>7897</v>
      </c>
      <c r="G7902" s="12">
        <f ca="1"/>
        <v>19.420268513903586</v>
      </c>
      <c r="H7902" s="12">
        <f ca="1"/>
        <v>0.79281079804779231</v>
      </c>
      <c r="I7902" s="12">
        <v>0.78969999999999996</v>
      </c>
    </row>
    <row r="7903" spans="6:9" x14ac:dyDescent="0.3">
      <c r="F7903" s="2">
        <v>7898</v>
      </c>
      <c r="G7903" s="12">
        <f ca="1"/>
        <v>19.420421199113548</v>
      </c>
      <c r="H7903" s="12">
        <f ca="1"/>
        <v>0.79291505777661453</v>
      </c>
      <c r="I7903" s="12">
        <v>0.78979999999999995</v>
      </c>
    </row>
    <row r="7904" spans="6:9" x14ac:dyDescent="0.3">
      <c r="F7904" s="2">
        <v>7899</v>
      </c>
      <c r="G7904" s="12">
        <f ca="1"/>
        <v>19.420608830082791</v>
      </c>
      <c r="H7904" s="12">
        <f ca="1"/>
        <v>0.79304316438125377</v>
      </c>
      <c r="I7904" s="12">
        <v>0.78990000000000005</v>
      </c>
    </row>
    <row r="7905" spans="6:9" x14ac:dyDescent="0.3">
      <c r="F7905" s="2">
        <v>7900</v>
      </c>
      <c r="G7905" s="12">
        <f ca="1"/>
        <v>19.420881568493947</v>
      </c>
      <c r="H7905" s="12">
        <f ca="1"/>
        <v>0.79322934822875124</v>
      </c>
      <c r="I7905" s="12">
        <v>0.79</v>
      </c>
    </row>
    <row r="7906" spans="6:9" x14ac:dyDescent="0.3">
      <c r="F7906" s="2">
        <v>7901</v>
      </c>
      <c r="G7906" s="12">
        <f ca="1"/>
        <v>19.420952641302236</v>
      </c>
      <c r="H7906" s="12">
        <f ca="1"/>
        <v>0.79327785985585342</v>
      </c>
      <c r="I7906" s="12">
        <v>0.79010000000000002</v>
      </c>
    </row>
    <row r="7907" spans="6:9" x14ac:dyDescent="0.3">
      <c r="F7907" s="2">
        <v>7902</v>
      </c>
      <c r="G7907" s="12">
        <f ca="1"/>
        <v>19.421281944710834</v>
      </c>
      <c r="H7907" s="12">
        <f ca="1"/>
        <v>0.79350259778553434</v>
      </c>
      <c r="I7907" s="12">
        <v>0.79020000000000001</v>
      </c>
    </row>
    <row r="7908" spans="6:9" x14ac:dyDescent="0.3">
      <c r="F7908" s="2">
        <v>7903</v>
      </c>
      <c r="G7908" s="12">
        <f ca="1"/>
        <v>19.42162947982068</v>
      </c>
      <c r="H7908" s="12">
        <f ca="1"/>
        <v>0.793739720655952</v>
      </c>
      <c r="I7908" s="12">
        <v>0.7903</v>
      </c>
    </row>
    <row r="7909" spans="6:9" x14ac:dyDescent="0.3">
      <c r="F7909" s="2">
        <v>7904</v>
      </c>
      <c r="G7909" s="12">
        <f ca="1"/>
        <v>19.421717632778993</v>
      </c>
      <c r="H7909" s="12">
        <f ca="1"/>
        <v>0.79379985791980401</v>
      </c>
      <c r="I7909" s="12">
        <v>0.79039999999999999</v>
      </c>
    </row>
    <row r="7910" spans="6:9" x14ac:dyDescent="0.3">
      <c r="F7910" s="2">
        <v>7905</v>
      </c>
      <c r="G7910" s="12">
        <f ca="1"/>
        <v>19.421832966890356</v>
      </c>
      <c r="H7910" s="12">
        <f ca="1"/>
        <v>0.79387853219452664</v>
      </c>
      <c r="I7910" s="12">
        <v>0.79049999999999998</v>
      </c>
    </row>
    <row r="7911" spans="6:9" x14ac:dyDescent="0.3">
      <c r="F7911" s="2">
        <v>7906</v>
      </c>
      <c r="G7911" s="12">
        <f ca="1"/>
        <v>19.422223860168593</v>
      </c>
      <c r="H7911" s="12">
        <f ca="1"/>
        <v>0.7941451283863703</v>
      </c>
      <c r="I7911" s="12">
        <v>0.79059999999999997</v>
      </c>
    </row>
    <row r="7912" spans="6:9" x14ac:dyDescent="0.3">
      <c r="F7912" s="2">
        <v>7907</v>
      </c>
      <c r="G7912" s="12">
        <f ca="1"/>
        <v>19.42242196376797</v>
      </c>
      <c r="H7912" s="12">
        <f ca="1"/>
        <v>0.79428020984335301</v>
      </c>
      <c r="I7912" s="12">
        <v>0.79069999999999996</v>
      </c>
    </row>
    <row r="7913" spans="6:9" x14ac:dyDescent="0.3">
      <c r="F7913" s="2">
        <v>7908</v>
      </c>
      <c r="G7913" s="12">
        <f ca="1"/>
        <v>19.422609073153708</v>
      </c>
      <c r="H7913" s="12">
        <f ca="1"/>
        <v>0.794407776861906</v>
      </c>
      <c r="I7913" s="12">
        <v>0.79079999999999995</v>
      </c>
    </row>
    <row r="7914" spans="6:9" x14ac:dyDescent="0.3">
      <c r="F7914" s="2">
        <v>7909</v>
      </c>
      <c r="G7914" s="12">
        <f ca="1"/>
        <v>19.422741281453831</v>
      </c>
      <c r="H7914" s="12">
        <f ca="1"/>
        <v>0.79449790311196788</v>
      </c>
      <c r="I7914" s="12">
        <v>0.79090000000000005</v>
      </c>
    </row>
    <row r="7915" spans="6:9" x14ac:dyDescent="0.3">
      <c r="F7915" s="2">
        <v>7910</v>
      </c>
      <c r="G7915" s="12">
        <f ca="1"/>
        <v>19.422772151005709</v>
      </c>
      <c r="H7915" s="12">
        <f ca="1"/>
        <v>0.79451894560619118</v>
      </c>
      <c r="I7915" s="12">
        <v>0.79100000000000004</v>
      </c>
    </row>
    <row r="7916" spans="6:9" x14ac:dyDescent="0.3">
      <c r="F7916" s="2">
        <v>7911</v>
      </c>
      <c r="G7916" s="12">
        <f ca="1"/>
        <v>19.422913360946552</v>
      </c>
      <c r="H7916" s="12">
        <f ca="1"/>
        <v>0.7946151965582805</v>
      </c>
      <c r="I7916" s="12">
        <v>0.79110000000000003</v>
      </c>
    </row>
    <row r="7917" spans="6:9" x14ac:dyDescent="0.3">
      <c r="F7917" s="2">
        <v>7912</v>
      </c>
      <c r="G7917" s="12">
        <f ca="1"/>
        <v>19.423105013738311</v>
      </c>
      <c r="H7917" s="12">
        <f ca="1"/>
        <v>0.79474581436437197</v>
      </c>
      <c r="I7917" s="12">
        <v>0.79120000000000001</v>
      </c>
    </row>
    <row r="7918" spans="6:9" x14ac:dyDescent="0.3">
      <c r="F7918" s="2">
        <v>7913</v>
      </c>
      <c r="G7918" s="12">
        <f ca="1"/>
        <v>19.42310972501113</v>
      </c>
      <c r="H7918" s="12">
        <f ca="1"/>
        <v>0.79474902502551981</v>
      </c>
      <c r="I7918" s="12">
        <v>0.7913</v>
      </c>
    </row>
    <row r="7919" spans="6:9" x14ac:dyDescent="0.3">
      <c r="F7919" s="2">
        <v>7914</v>
      </c>
      <c r="G7919" s="12">
        <f ca="1"/>
        <v>19.423323483284829</v>
      </c>
      <c r="H7919" s="12">
        <f ca="1"/>
        <v>0.79489468646811257</v>
      </c>
      <c r="I7919" s="12">
        <v>0.79139999999999999</v>
      </c>
    </row>
    <row r="7920" spans="6:9" x14ac:dyDescent="0.3">
      <c r="F7920" s="2">
        <v>7915</v>
      </c>
      <c r="G7920" s="12">
        <f ca="1"/>
        <v>19.423934795631659</v>
      </c>
      <c r="H7920" s="12">
        <f ca="1"/>
        <v>0.79531112804855897</v>
      </c>
      <c r="I7920" s="12">
        <v>0.79149999999999998</v>
      </c>
    </row>
    <row r="7921" spans="6:9" x14ac:dyDescent="0.3">
      <c r="F7921" s="2">
        <v>7916</v>
      </c>
      <c r="G7921" s="12">
        <f ca="1"/>
        <v>19.424024844503613</v>
      </c>
      <c r="H7921" s="12">
        <f ca="1"/>
        <v>0.79537245590214645</v>
      </c>
      <c r="I7921" s="12">
        <v>0.79159999999999997</v>
      </c>
    </row>
    <row r="7922" spans="6:9" x14ac:dyDescent="0.3">
      <c r="F7922" s="2">
        <v>7917</v>
      </c>
      <c r="G7922" s="12">
        <f ca="1"/>
        <v>19.424222788222512</v>
      </c>
      <c r="H7922" s="12">
        <f ca="1"/>
        <v>0.79550725138823786</v>
      </c>
      <c r="I7922" s="12">
        <v>0.79169999999999996</v>
      </c>
    </row>
    <row r="7923" spans="6:9" x14ac:dyDescent="0.3">
      <c r="F7923" s="2">
        <v>7918</v>
      </c>
      <c r="G7923" s="12">
        <f ca="1"/>
        <v>19.42439350064798</v>
      </c>
      <c r="H7923" s="12">
        <f ca="1"/>
        <v>0.79562348720537268</v>
      </c>
      <c r="I7923" s="12">
        <v>0.79179999999999995</v>
      </c>
    </row>
    <row r="7924" spans="6:9" x14ac:dyDescent="0.3">
      <c r="F7924" s="2">
        <v>7919</v>
      </c>
      <c r="G7924" s="12">
        <f ca="1"/>
        <v>19.424408814038358</v>
      </c>
      <c r="H7924" s="12">
        <f ca="1"/>
        <v>0.79563391317609033</v>
      </c>
      <c r="I7924" s="12">
        <v>0.79190000000000005</v>
      </c>
    </row>
    <row r="7925" spans="6:9" x14ac:dyDescent="0.3">
      <c r="F7925" s="2">
        <v>7920</v>
      </c>
      <c r="G7925" s="12">
        <f ca="1"/>
        <v>19.424456837739719</v>
      </c>
      <c r="H7925" s="12">
        <f ca="1"/>
        <v>0.79566660887764351</v>
      </c>
      <c r="I7925" s="12">
        <v>0.79200000000000004</v>
      </c>
    </row>
    <row r="7926" spans="6:9" x14ac:dyDescent="0.3">
      <c r="F7926" s="2">
        <v>7921</v>
      </c>
      <c r="G7926" s="12">
        <f ca="1"/>
        <v>19.424542165404269</v>
      </c>
      <c r="H7926" s="12">
        <f ca="1"/>
        <v>0.79572469917274291</v>
      </c>
      <c r="I7926" s="12">
        <v>0.79210000000000003</v>
      </c>
    </row>
    <row r="7927" spans="6:9" x14ac:dyDescent="0.3">
      <c r="F7927" s="2">
        <v>7922</v>
      </c>
      <c r="G7927" s="12">
        <f ca="1"/>
        <v>19.424750053847962</v>
      </c>
      <c r="H7927" s="12">
        <f ca="1"/>
        <v>0.79586621244665778</v>
      </c>
      <c r="I7927" s="12">
        <v>0.79220000000000002</v>
      </c>
    </row>
    <row r="7928" spans="6:9" x14ac:dyDescent="0.3">
      <c r="F7928" s="2">
        <v>7923</v>
      </c>
      <c r="G7928" s="12">
        <f ca="1"/>
        <v>19.424851528225787</v>
      </c>
      <c r="H7928" s="12">
        <f ca="1"/>
        <v>0.79593527994072422</v>
      </c>
      <c r="I7928" s="12">
        <v>0.7923</v>
      </c>
    </row>
    <row r="7929" spans="6:9" x14ac:dyDescent="0.3">
      <c r="F7929" s="2">
        <v>7924</v>
      </c>
      <c r="G7929" s="12">
        <f ca="1"/>
        <v>19.425083572714321</v>
      </c>
      <c r="H7929" s="12">
        <f ca="1"/>
        <v>0.79609319919581867</v>
      </c>
      <c r="I7929" s="12">
        <v>0.79239999999999999</v>
      </c>
    </row>
    <row r="7930" spans="6:9" x14ac:dyDescent="0.3">
      <c r="F7930" s="2">
        <v>7925</v>
      </c>
      <c r="G7930" s="12">
        <f ca="1"/>
        <v>19.425556740651569</v>
      </c>
      <c r="H7930" s="12">
        <f ca="1"/>
        <v>0.79641513244131601</v>
      </c>
      <c r="I7930" s="12">
        <v>0.79249999999999998</v>
      </c>
    </row>
    <row r="7931" spans="6:9" x14ac:dyDescent="0.3">
      <c r="F7931" s="2">
        <v>7926</v>
      </c>
      <c r="G7931" s="12">
        <f ca="1"/>
        <v>19.425664315886387</v>
      </c>
      <c r="H7931" s="12">
        <f ca="1"/>
        <v>0.79648830854899599</v>
      </c>
      <c r="I7931" s="12">
        <v>0.79259999999999997</v>
      </c>
    </row>
    <row r="7932" spans="6:9" x14ac:dyDescent="0.3">
      <c r="F7932" s="2">
        <v>7927</v>
      </c>
      <c r="G7932" s="12">
        <f ca="1"/>
        <v>19.425871174326467</v>
      </c>
      <c r="H7932" s="12">
        <f ca="1"/>
        <v>0.79662900382291113</v>
      </c>
      <c r="I7932" s="12">
        <v>0.79269999999999996</v>
      </c>
    </row>
    <row r="7933" spans="6:9" x14ac:dyDescent="0.3">
      <c r="F7933" s="2">
        <v>7928</v>
      </c>
      <c r="G7933" s="12">
        <f ca="1"/>
        <v>19.426041435135645</v>
      </c>
      <c r="H7933" s="12">
        <f ca="1"/>
        <v>0.79674479088222805</v>
      </c>
      <c r="I7933" s="12">
        <v>0.79279999999999995</v>
      </c>
    </row>
    <row r="7934" spans="6:9" x14ac:dyDescent="0.3">
      <c r="F7934" s="2">
        <v>7929</v>
      </c>
      <c r="G7934" s="12">
        <f ca="1"/>
        <v>19.426238740966369</v>
      </c>
      <c r="H7934" s="12">
        <f ca="1"/>
        <v>0.79687895172273038</v>
      </c>
      <c r="I7934" s="12">
        <v>0.79290000000000005</v>
      </c>
    </row>
    <row r="7935" spans="6:9" x14ac:dyDescent="0.3">
      <c r="F7935" s="2">
        <v>7930</v>
      </c>
      <c r="G7935" s="12">
        <f ca="1"/>
        <v>19.426390903374656</v>
      </c>
      <c r="H7935" s="12">
        <f ca="1"/>
        <v>0.79698240317552793</v>
      </c>
      <c r="I7935" s="12">
        <v>0.79300000000000004</v>
      </c>
    </row>
    <row r="7936" spans="6:9" x14ac:dyDescent="0.3">
      <c r="F7936" s="2">
        <v>7931</v>
      </c>
      <c r="G7936" s="12">
        <f ca="1"/>
        <v>19.426469699286624</v>
      </c>
      <c r="H7936" s="12">
        <f ca="1"/>
        <v>0.79703596994286796</v>
      </c>
      <c r="I7936" s="12">
        <v>0.79310000000000003</v>
      </c>
    </row>
    <row r="7937" spans="6:9" x14ac:dyDescent="0.3">
      <c r="F7937" s="2">
        <v>7932</v>
      </c>
      <c r="G7937" s="12">
        <f ca="1"/>
        <v>19.426491379426921</v>
      </c>
      <c r="H7937" s="12">
        <f ca="1"/>
        <v>0.7970507079081417</v>
      </c>
      <c r="I7937" s="12">
        <v>0.79320000000000002</v>
      </c>
    </row>
    <row r="7938" spans="6:9" x14ac:dyDescent="0.3">
      <c r="F7938" s="2">
        <v>7933</v>
      </c>
      <c r="G7938" s="12">
        <f ca="1"/>
        <v>19.426686417347081</v>
      </c>
      <c r="H7938" s="12">
        <f ca="1"/>
        <v>0.79718328219155876</v>
      </c>
      <c r="I7938" s="12">
        <v>0.79330000000000001</v>
      </c>
    </row>
    <row r="7939" spans="6:9" x14ac:dyDescent="0.3">
      <c r="F7939" s="2">
        <v>7934</v>
      </c>
      <c r="G7939" s="12">
        <f ca="1"/>
        <v>19.427204488844914</v>
      </c>
      <c r="H7939" s="12">
        <f ca="1"/>
        <v>0.79753533989346925</v>
      </c>
      <c r="I7939" s="12">
        <v>0.79339999999999999</v>
      </c>
    </row>
    <row r="7940" spans="6:9" x14ac:dyDescent="0.3">
      <c r="F7940" s="2">
        <v>7935</v>
      </c>
      <c r="G7940" s="12">
        <f ca="1"/>
        <v>19.427218020755046</v>
      </c>
      <c r="H7940" s="12">
        <f ca="1"/>
        <v>0.7975445337251339</v>
      </c>
      <c r="I7940" s="12">
        <v>0.79349999999999998</v>
      </c>
    </row>
    <row r="7941" spans="6:9" x14ac:dyDescent="0.3">
      <c r="F7941" s="2">
        <v>7936</v>
      </c>
      <c r="G7941" s="12">
        <f ca="1"/>
        <v>19.427223490638841</v>
      </c>
      <c r="H7941" s="12">
        <f ca="1"/>
        <v>0.79754825003945784</v>
      </c>
      <c r="I7941" s="12">
        <v>0.79359999999999997</v>
      </c>
    </row>
    <row r="7942" spans="6:9" x14ac:dyDescent="0.3">
      <c r="F7942" s="2">
        <v>7937</v>
      </c>
      <c r="G7942" s="12">
        <f ca="1"/>
        <v>19.427423158129884</v>
      </c>
      <c r="H7942" s="12">
        <f ca="1"/>
        <v>0.79768389640923432</v>
      </c>
      <c r="I7942" s="12">
        <v>0.79369999999999996</v>
      </c>
    </row>
    <row r="7943" spans="6:9" x14ac:dyDescent="0.3">
      <c r="F7943" s="2">
        <v>7938</v>
      </c>
      <c r="G7943" s="12">
        <f ca="1"/>
        <v>19.427483859376871</v>
      </c>
      <c r="H7943" s="12">
        <f ca="1"/>
        <v>0.79772513044525961</v>
      </c>
      <c r="I7943" s="12">
        <v>0.79379999999999995</v>
      </c>
    </row>
    <row r="7944" spans="6:9" x14ac:dyDescent="0.3">
      <c r="F7944" s="2">
        <v>7939</v>
      </c>
      <c r="G7944" s="12">
        <f ca="1"/>
        <v>19.427747941568708</v>
      </c>
      <c r="H7944" s="12">
        <f ca="1"/>
        <v>0.79790449811258535</v>
      </c>
      <c r="I7944" s="12">
        <v>0.79390000000000005</v>
      </c>
    </row>
    <row r="7945" spans="6:9" x14ac:dyDescent="0.3">
      <c r="F7945" s="2">
        <v>7940</v>
      </c>
      <c r="G7945" s="12">
        <f ca="1"/>
        <v>19.427800361292505</v>
      </c>
      <c r="H7945" s="12">
        <f ca="1"/>
        <v>0.79794009793953036</v>
      </c>
      <c r="I7945" s="12">
        <v>0.79400000000000004</v>
      </c>
    </row>
    <row r="7946" spans="6:9" x14ac:dyDescent="0.3">
      <c r="F7946" s="2">
        <v>7941</v>
      </c>
      <c r="G7946" s="12">
        <f ca="1"/>
        <v>19.427836190045703</v>
      </c>
      <c r="H7946" s="12">
        <f ca="1"/>
        <v>0.79796442952302571</v>
      </c>
      <c r="I7946" s="12">
        <v>0.79410000000000003</v>
      </c>
    </row>
    <row r="7947" spans="6:9" x14ac:dyDescent="0.3">
      <c r="F7947" s="2">
        <v>7942</v>
      </c>
      <c r="G7947" s="12">
        <f ca="1"/>
        <v>19.427848998830271</v>
      </c>
      <c r="H7947" s="12">
        <f ca="1"/>
        <v>0.79797312790783514</v>
      </c>
      <c r="I7947" s="12">
        <v>0.79420000000000002</v>
      </c>
    </row>
    <row r="7948" spans="6:9" x14ac:dyDescent="0.3">
      <c r="F7948" s="2">
        <v>7943</v>
      </c>
      <c r="G7948" s="12">
        <f ca="1"/>
        <v>19.427877210671518</v>
      </c>
      <c r="H7948" s="12">
        <f ca="1"/>
        <v>0.79799228613826889</v>
      </c>
      <c r="I7948" s="12">
        <v>0.79430000000000001</v>
      </c>
    </row>
    <row r="7949" spans="6:9" x14ac:dyDescent="0.3">
      <c r="F7949" s="2">
        <v>7944</v>
      </c>
      <c r="G7949" s="12">
        <f ca="1"/>
        <v>19.427979944036284</v>
      </c>
      <c r="H7949" s="12">
        <f ca="1"/>
        <v>0.79806204734258746</v>
      </c>
      <c r="I7949" s="12">
        <v>0.7944</v>
      </c>
    </row>
    <row r="7950" spans="6:9" x14ac:dyDescent="0.3">
      <c r="F7950" s="2">
        <v>7945</v>
      </c>
      <c r="G7950" s="12">
        <f ca="1"/>
        <v>19.428046870442515</v>
      </c>
      <c r="H7950" s="12">
        <f ca="1"/>
        <v>0.79810749087525334</v>
      </c>
      <c r="I7950" s="12">
        <v>0.79449999999999998</v>
      </c>
    </row>
    <row r="7951" spans="6:9" x14ac:dyDescent="0.3">
      <c r="F7951" s="2">
        <v>7946</v>
      </c>
      <c r="G7951" s="12">
        <f ca="1"/>
        <v>19.428117810433399</v>
      </c>
      <c r="H7951" s="12">
        <f ca="1"/>
        <v>0.79815565714801773</v>
      </c>
      <c r="I7951" s="12">
        <v>0.79459999999999997</v>
      </c>
    </row>
    <row r="7952" spans="6:9" x14ac:dyDescent="0.3">
      <c r="F7952" s="2">
        <v>7947</v>
      </c>
      <c r="G7952" s="12">
        <f ca="1"/>
        <v>19.428161336381386</v>
      </c>
      <c r="H7952" s="12">
        <f ca="1"/>
        <v>0.79818520876995824</v>
      </c>
      <c r="I7952" s="12">
        <v>0.79469999999999996</v>
      </c>
    </row>
    <row r="7953" spans="6:9" x14ac:dyDescent="0.3">
      <c r="F7953" s="2">
        <v>7948</v>
      </c>
      <c r="G7953" s="12">
        <f ca="1"/>
        <v>19.428373720757232</v>
      </c>
      <c r="H7953" s="12">
        <f ca="1"/>
        <v>0.79832939159020166</v>
      </c>
      <c r="I7953" s="12">
        <v>0.79479999999999995</v>
      </c>
    </row>
    <row r="7954" spans="6:9" x14ac:dyDescent="0.3">
      <c r="F7954" s="2">
        <v>7949</v>
      </c>
      <c r="G7954" s="12">
        <f ca="1"/>
        <v>19.428380513533327</v>
      </c>
      <c r="H7954" s="12">
        <f ca="1"/>
        <v>0.79833400266472265</v>
      </c>
      <c r="I7954" s="12">
        <v>0.79490000000000005</v>
      </c>
    </row>
    <row r="7955" spans="6:9" x14ac:dyDescent="0.3">
      <c r="F7955" s="2">
        <v>7950</v>
      </c>
      <c r="G7955" s="12">
        <f ca="1"/>
        <v>19.428397748170838</v>
      </c>
      <c r="H7955" s="12">
        <f ca="1"/>
        <v>0.79834570178037134</v>
      </c>
      <c r="I7955" s="12">
        <v>0.79500000000000004</v>
      </c>
    </row>
    <row r="7956" spans="6:9" x14ac:dyDescent="0.3">
      <c r="F7956" s="2">
        <v>7951</v>
      </c>
      <c r="G7956" s="12">
        <f ca="1"/>
        <v>19.428611288728554</v>
      </c>
      <c r="H7956" s="12">
        <f ca="1"/>
        <v>0.7984906434253064</v>
      </c>
      <c r="I7956" s="12">
        <v>0.79510000000000003</v>
      </c>
    </row>
    <row r="7957" spans="6:9" x14ac:dyDescent="0.3">
      <c r="F7957" s="2">
        <v>7952</v>
      </c>
      <c r="G7957" s="12">
        <f ca="1"/>
        <v>19.428845708746397</v>
      </c>
      <c r="H7957" s="12">
        <f ca="1"/>
        <v>0.79864972999706496</v>
      </c>
      <c r="I7957" s="12">
        <v>0.79520000000000002</v>
      </c>
    </row>
    <row r="7958" spans="6:9" x14ac:dyDescent="0.3">
      <c r="F7958" s="2">
        <v>7953</v>
      </c>
      <c r="G7958" s="12">
        <f ca="1"/>
        <v>19.429203786812089</v>
      </c>
      <c r="H7958" s="12">
        <f ca="1"/>
        <v>0.7988926808810437</v>
      </c>
      <c r="I7958" s="12">
        <v>0.79530000000000001</v>
      </c>
    </row>
    <row r="7959" spans="6:9" x14ac:dyDescent="0.3">
      <c r="F7959" s="2">
        <v>7954</v>
      </c>
      <c r="G7959" s="12">
        <f ca="1"/>
        <v>19.429846464502582</v>
      </c>
      <c r="H7959" s="12">
        <f ca="1"/>
        <v>0.79932856175997635</v>
      </c>
      <c r="I7959" s="12">
        <v>0.7954</v>
      </c>
    </row>
    <row r="7960" spans="6:9" x14ac:dyDescent="0.3">
      <c r="F7960" s="2">
        <v>7955</v>
      </c>
      <c r="G7960" s="12">
        <f ca="1"/>
        <v>19.429860311408767</v>
      </c>
      <c r="H7960" s="12">
        <f ca="1"/>
        <v>0.79933795073174596</v>
      </c>
      <c r="I7960" s="12">
        <v>0.79549999999999998</v>
      </c>
    </row>
    <row r="7961" spans="6:9" x14ac:dyDescent="0.3">
      <c r="F7961" s="2">
        <v>7956</v>
      </c>
      <c r="G7961" s="12">
        <f ca="1"/>
        <v>19.430103896982239</v>
      </c>
      <c r="H7961" s="12">
        <f ca="1"/>
        <v>0.79950309894743632</v>
      </c>
      <c r="I7961" s="12">
        <v>0.79559999999999997</v>
      </c>
    </row>
    <row r="7962" spans="6:9" x14ac:dyDescent="0.3">
      <c r="F7962" s="2">
        <v>7957</v>
      </c>
      <c r="G7962" s="12">
        <f ca="1"/>
        <v>19.430463364046119</v>
      </c>
      <c r="H7962" s="12">
        <f ca="1"/>
        <v>0.79974675691904962</v>
      </c>
      <c r="I7962" s="12">
        <v>0.79569999999999996</v>
      </c>
    </row>
    <row r="7963" spans="6:9" x14ac:dyDescent="0.3">
      <c r="F7963" s="2">
        <v>7958</v>
      </c>
      <c r="G7963" s="12">
        <f ca="1"/>
        <v>19.430645651276468</v>
      </c>
      <c r="H7963" s="12">
        <f ca="1"/>
        <v>0.79987029106651431</v>
      </c>
      <c r="I7963" s="12">
        <v>0.79579999999999995</v>
      </c>
    </row>
    <row r="7964" spans="6:9" x14ac:dyDescent="0.3">
      <c r="F7964" s="2">
        <v>7959</v>
      </c>
      <c r="G7964" s="12">
        <f ca="1"/>
        <v>19.430692488734145</v>
      </c>
      <c r="H7964" s="12">
        <f ca="1"/>
        <v>0.79990202951204226</v>
      </c>
      <c r="I7964" s="12">
        <v>0.79590000000000005</v>
      </c>
    </row>
    <row r="7965" spans="6:9" x14ac:dyDescent="0.3">
      <c r="F7965" s="2">
        <v>7960</v>
      </c>
      <c r="G7965" s="12">
        <f ca="1"/>
        <v>19.430693636255739</v>
      </c>
      <c r="H7965" s="12">
        <f ca="1"/>
        <v>0.79990280709216621</v>
      </c>
      <c r="I7965" s="12">
        <v>0.79600000000000004</v>
      </c>
    </row>
    <row r="7966" spans="6:9" x14ac:dyDescent="0.3">
      <c r="F7966" s="2">
        <v>7961</v>
      </c>
      <c r="G7966" s="12">
        <f ca="1"/>
        <v>19.430711464549212</v>
      </c>
      <c r="H7966" s="12">
        <f ca="1"/>
        <v>0.79991488775803343</v>
      </c>
      <c r="I7966" s="12">
        <v>0.79610000000000003</v>
      </c>
    </row>
    <row r="7967" spans="6:9" x14ac:dyDescent="0.3">
      <c r="F7967" s="2">
        <v>7962</v>
      </c>
      <c r="G7967" s="12">
        <f ca="1"/>
        <v>19.430807017127503</v>
      </c>
      <c r="H7967" s="12">
        <f ca="1"/>
        <v>0.79997963249451343</v>
      </c>
      <c r="I7967" s="12">
        <v>0.79620000000000002</v>
      </c>
    </row>
    <row r="7968" spans="6:9" x14ac:dyDescent="0.3">
      <c r="F7968" s="2">
        <v>7963</v>
      </c>
      <c r="G7968" s="12">
        <f ca="1"/>
        <v>19.430988502474129</v>
      </c>
      <c r="H7968" s="12">
        <f ca="1"/>
        <v>0.80010259057151378</v>
      </c>
      <c r="I7968" s="12">
        <v>0.79630000000000001</v>
      </c>
    </row>
    <row r="7969" spans="6:9" x14ac:dyDescent="0.3">
      <c r="F7969" s="2">
        <v>7964</v>
      </c>
      <c r="G7969" s="12">
        <f ca="1"/>
        <v>19.431038693737527</v>
      </c>
      <c r="H7969" s="12">
        <f ca="1"/>
        <v>0.80013659258649605</v>
      </c>
      <c r="I7969" s="12">
        <v>0.7964</v>
      </c>
    </row>
    <row r="7970" spans="6:9" x14ac:dyDescent="0.3">
      <c r="F7970" s="2">
        <v>7965</v>
      </c>
      <c r="G7970" s="12">
        <f ca="1"/>
        <v>19.431045346172979</v>
      </c>
      <c r="H7970" s="12">
        <f ca="1"/>
        <v>0.80014109917213483</v>
      </c>
      <c r="I7970" s="12">
        <v>0.79649999999999999</v>
      </c>
    </row>
    <row r="7971" spans="6:9" x14ac:dyDescent="0.3">
      <c r="F7971" s="2">
        <v>7966</v>
      </c>
      <c r="G7971" s="12">
        <f ca="1"/>
        <v>19.431087882316056</v>
      </c>
      <c r="H7971" s="12">
        <f ca="1"/>
        <v>0.80016991405018556</v>
      </c>
      <c r="I7971" s="12">
        <v>0.79659999999999997</v>
      </c>
    </row>
    <row r="7972" spans="6:9" x14ac:dyDescent="0.3">
      <c r="F7972" s="2">
        <v>7967</v>
      </c>
      <c r="G7972" s="12">
        <f ca="1"/>
        <v>19.431279916677845</v>
      </c>
      <c r="H7972" s="12">
        <f ca="1"/>
        <v>0.80029999033012988</v>
      </c>
      <c r="I7972" s="12">
        <v>0.79669999999999996</v>
      </c>
    </row>
    <row r="7973" spans="6:9" x14ac:dyDescent="0.3">
      <c r="F7973" s="2">
        <v>7968</v>
      </c>
      <c r="G7973" s="12">
        <f ca="1"/>
        <v>19.431314348550387</v>
      </c>
      <c r="H7973" s="12">
        <f ca="1"/>
        <v>0.80032331103243948</v>
      </c>
      <c r="I7973" s="12">
        <v>0.79679999999999995</v>
      </c>
    </row>
    <row r="7974" spans="6:9" x14ac:dyDescent="0.3">
      <c r="F7974" s="2">
        <v>7969</v>
      </c>
      <c r="G7974" s="12">
        <f ca="1"/>
        <v>19.43141229566508</v>
      </c>
      <c r="H7974" s="12">
        <f ca="1"/>
        <v>0.80038964718739736</v>
      </c>
      <c r="I7974" s="12">
        <v>0.79690000000000005</v>
      </c>
    </row>
    <row r="7975" spans="6:9" x14ac:dyDescent="0.3">
      <c r="F7975" s="2">
        <v>7970</v>
      </c>
      <c r="G7975" s="12">
        <f ca="1"/>
        <v>19.431559392914288</v>
      </c>
      <c r="H7975" s="12">
        <f ca="1"/>
        <v>0.80048926151874733</v>
      </c>
      <c r="I7975" s="12">
        <v>0.79700000000000004</v>
      </c>
    </row>
    <row r="7976" spans="6:9" x14ac:dyDescent="0.3">
      <c r="F7976" s="2">
        <v>7971</v>
      </c>
      <c r="G7976" s="12">
        <f ca="1"/>
        <v>19.431631342328249</v>
      </c>
      <c r="H7976" s="12">
        <f ca="1"/>
        <v>0.80053798154545297</v>
      </c>
      <c r="I7976" s="12">
        <v>0.79710000000000003</v>
      </c>
    </row>
    <row r="7977" spans="6:9" x14ac:dyDescent="0.3">
      <c r="F7977" s="2">
        <v>7972</v>
      </c>
      <c r="G7977" s="12">
        <f ca="1"/>
        <v>19.431632606712199</v>
      </c>
      <c r="H7977" s="12">
        <f ca="1"/>
        <v>0.8005388376895215</v>
      </c>
      <c r="I7977" s="12">
        <v>0.79720000000000002</v>
      </c>
    </row>
    <row r="7978" spans="6:9" x14ac:dyDescent="0.3">
      <c r="F7978" s="2">
        <v>7973</v>
      </c>
      <c r="G7978" s="12">
        <f ca="1"/>
        <v>19.431695134331655</v>
      </c>
      <c r="H7978" s="12">
        <f ca="1"/>
        <v>0.80058117555728958</v>
      </c>
      <c r="I7978" s="12">
        <v>0.79730000000000001</v>
      </c>
    </row>
    <row r="7979" spans="6:9" x14ac:dyDescent="0.3">
      <c r="F7979" s="2">
        <v>7974</v>
      </c>
      <c r="G7979" s="12">
        <f ca="1"/>
        <v>19.431741693710187</v>
      </c>
      <c r="H7979" s="12">
        <f ca="1"/>
        <v>0.80061269988298189</v>
      </c>
      <c r="I7979" s="12">
        <v>0.7974</v>
      </c>
    </row>
    <row r="7980" spans="6:9" x14ac:dyDescent="0.3">
      <c r="F7980" s="2">
        <v>7975</v>
      </c>
      <c r="G7980" s="12">
        <f ca="1"/>
        <v>19.431835081311114</v>
      </c>
      <c r="H7980" s="12">
        <f ca="1"/>
        <v>0.80067592711353774</v>
      </c>
      <c r="I7980" s="12">
        <v>0.79749999999999999</v>
      </c>
    </row>
    <row r="7981" spans="6:9" x14ac:dyDescent="0.3">
      <c r="F7981" s="2">
        <v>7976</v>
      </c>
      <c r="G7981" s="12">
        <f ca="1"/>
        <v>19.432130082741359</v>
      </c>
      <c r="H7981" s="12">
        <f ca="1"/>
        <v>0.80087562489588637</v>
      </c>
      <c r="I7981" s="12">
        <v>0.79759999999999998</v>
      </c>
    </row>
    <row r="7982" spans="6:9" x14ac:dyDescent="0.3">
      <c r="F7982" s="2">
        <v>7977</v>
      </c>
      <c r="G7982" s="12">
        <f ca="1"/>
        <v>19.432374990541831</v>
      </c>
      <c r="H7982" s="12">
        <f ca="1"/>
        <v>0.8010413773960503</v>
      </c>
      <c r="I7982" s="12">
        <v>0.79769999999999996</v>
      </c>
    </row>
    <row r="7983" spans="6:9" x14ac:dyDescent="0.3">
      <c r="F7983" s="2">
        <v>7978</v>
      </c>
      <c r="G7983" s="12">
        <f ca="1"/>
        <v>19.43241150091383</v>
      </c>
      <c r="H7983" s="12">
        <f ca="1"/>
        <v>0.80106608472996876</v>
      </c>
      <c r="I7983" s="12">
        <v>0.79779999999999995</v>
      </c>
    </row>
    <row r="7984" spans="6:9" x14ac:dyDescent="0.3">
      <c r="F7984" s="2">
        <v>7979</v>
      </c>
      <c r="G7984" s="12">
        <f ca="1"/>
        <v>19.43245817122758</v>
      </c>
      <c r="H7984" s="12">
        <f ca="1"/>
        <v>0.80109766648017144</v>
      </c>
      <c r="I7984" s="12">
        <v>0.79790000000000005</v>
      </c>
    </row>
    <row r="7985" spans="6:9" x14ac:dyDescent="0.3">
      <c r="F7985" s="2">
        <v>7980</v>
      </c>
      <c r="G7985" s="12">
        <f ca="1"/>
        <v>19.432473143980115</v>
      </c>
      <c r="H7985" s="12">
        <f ca="1"/>
        <v>0.80110779828065692</v>
      </c>
      <c r="I7985" s="12">
        <v>0.79800000000000004</v>
      </c>
    </row>
    <row r="7986" spans="6:9" x14ac:dyDescent="0.3">
      <c r="F7986" s="2">
        <v>7981</v>
      </c>
      <c r="G7986" s="12">
        <f ca="1"/>
        <v>19.432628392938781</v>
      </c>
      <c r="H7986" s="12">
        <f ca="1"/>
        <v>0.80121284553161531</v>
      </c>
      <c r="I7986" s="12">
        <v>0.79810000000000003</v>
      </c>
    </row>
    <row r="7987" spans="6:9" x14ac:dyDescent="0.3">
      <c r="F7987" s="2">
        <v>7982</v>
      </c>
      <c r="G7987" s="12">
        <f ca="1"/>
        <v>19.432631196221497</v>
      </c>
      <c r="H7987" s="12">
        <f ca="1"/>
        <v>0.80121474221992861</v>
      </c>
      <c r="I7987" s="12">
        <v>0.79820000000000002</v>
      </c>
    </row>
    <row r="7988" spans="6:9" x14ac:dyDescent="0.3">
      <c r="F7988" s="2">
        <v>7983</v>
      </c>
      <c r="G7988" s="12">
        <f ca="1"/>
        <v>19.432972329122581</v>
      </c>
      <c r="H7988" s="12">
        <f ca="1"/>
        <v>0.8014455200083952</v>
      </c>
      <c r="I7988" s="12">
        <v>0.79830000000000001</v>
      </c>
    </row>
    <row r="7989" spans="6:9" x14ac:dyDescent="0.3">
      <c r="F7989" s="2">
        <v>7984</v>
      </c>
      <c r="G7989" s="12">
        <f ca="1"/>
        <v>19.433210955506709</v>
      </c>
      <c r="H7989" s="12">
        <f ca="1"/>
        <v>0.80160691491003877</v>
      </c>
      <c r="I7989" s="12">
        <v>0.7984</v>
      </c>
    </row>
    <row r="7990" spans="6:9" x14ac:dyDescent="0.3">
      <c r="F7990" s="2">
        <v>7985</v>
      </c>
      <c r="G7990" s="12">
        <f ca="1"/>
        <v>19.433371730259552</v>
      </c>
      <c r="H7990" s="12">
        <f ca="1"/>
        <v>0.80171563776188548</v>
      </c>
      <c r="I7990" s="12">
        <v>0.79849999999999999</v>
      </c>
    </row>
    <row r="7991" spans="6:9" x14ac:dyDescent="0.3">
      <c r="F7991" s="2">
        <v>7986</v>
      </c>
      <c r="G7991" s="12">
        <f ca="1"/>
        <v>19.433720472963472</v>
      </c>
      <c r="H7991" s="12">
        <f ca="1"/>
        <v>0.8019514252378197</v>
      </c>
      <c r="I7991" s="12">
        <v>0.79859999999999998</v>
      </c>
    </row>
    <row r="7992" spans="6:9" x14ac:dyDescent="0.3">
      <c r="F7992" s="2">
        <v>7987</v>
      </c>
      <c r="G7992" s="12">
        <f ca="1"/>
        <v>19.433889527617932</v>
      </c>
      <c r="H7992" s="12">
        <f ca="1"/>
        <v>0.80206570090763651</v>
      </c>
      <c r="I7992" s="12">
        <v>0.79869999999999997</v>
      </c>
    </row>
    <row r="7993" spans="6:9" x14ac:dyDescent="0.3">
      <c r="F7993" s="2">
        <v>7988</v>
      </c>
      <c r="G7993" s="12">
        <f ca="1"/>
        <v>19.433908481957026</v>
      </c>
      <c r="H7993" s="12">
        <f ca="1"/>
        <v>0.80207851249503559</v>
      </c>
      <c r="I7993" s="12">
        <v>0.79879999999999995</v>
      </c>
    </row>
    <row r="7994" spans="6:9" x14ac:dyDescent="0.3">
      <c r="F7994" s="2">
        <v>7989</v>
      </c>
      <c r="G7994" s="12">
        <f ca="1"/>
        <v>19.433909624725057</v>
      </c>
      <c r="H7994" s="12">
        <f ca="1"/>
        <v>0.80207928490687364</v>
      </c>
      <c r="I7994" s="12">
        <v>0.79890000000000005</v>
      </c>
    </row>
    <row r="7995" spans="6:9" x14ac:dyDescent="0.3">
      <c r="F7995" s="2">
        <v>7990</v>
      </c>
      <c r="G7995" s="12">
        <f ca="1"/>
        <v>19.433971935414231</v>
      </c>
      <c r="H7995" s="12">
        <f ca="1"/>
        <v>0.80212140045614189</v>
      </c>
      <c r="I7995" s="12">
        <v>0.79900000000000004</v>
      </c>
    </row>
    <row r="7996" spans="6:9" x14ac:dyDescent="0.3">
      <c r="F7996" s="2">
        <v>7991</v>
      </c>
      <c r="G7996" s="12">
        <f ca="1"/>
        <v>19.434049474147095</v>
      </c>
      <c r="H7996" s="12">
        <f ca="1"/>
        <v>0.80217380567374064</v>
      </c>
      <c r="I7996" s="12">
        <v>0.79910000000000003</v>
      </c>
    </row>
    <row r="7997" spans="6:9" x14ac:dyDescent="0.3">
      <c r="F7997" s="2">
        <v>7992</v>
      </c>
      <c r="G7997" s="12">
        <f ca="1"/>
        <v>19.434072523095068</v>
      </c>
      <c r="H7997" s="12">
        <f ca="1"/>
        <v>0.80218938288126984</v>
      </c>
      <c r="I7997" s="12">
        <v>0.79920000000000002</v>
      </c>
    </row>
    <row r="7998" spans="6:9" x14ac:dyDescent="0.3">
      <c r="F7998" s="2">
        <v>7993</v>
      </c>
      <c r="G7998" s="12">
        <f ca="1"/>
        <v>19.434246048082795</v>
      </c>
      <c r="H7998" s="12">
        <f ca="1"/>
        <v>0.80230664740074464</v>
      </c>
      <c r="I7998" s="12">
        <v>0.79930000000000001</v>
      </c>
    </row>
    <row r="7999" spans="6:9" x14ac:dyDescent="0.3">
      <c r="F7999" s="2">
        <v>7994</v>
      </c>
      <c r="G7999" s="12">
        <f ca="1"/>
        <v>19.434622236875345</v>
      </c>
      <c r="H7999" s="12">
        <f ca="1"/>
        <v>0.80256081228060971</v>
      </c>
      <c r="I7999" s="12">
        <v>0.7994</v>
      </c>
    </row>
    <row r="8000" spans="6:9" x14ac:dyDescent="0.3">
      <c r="F8000" s="2">
        <v>7995</v>
      </c>
      <c r="G8000" s="12">
        <f ca="1"/>
        <v>19.434739815248975</v>
      </c>
      <c r="H8000" s="12">
        <f ca="1"/>
        <v>0.80264023627569303</v>
      </c>
      <c r="I8000" s="12">
        <v>0.79949999999999999</v>
      </c>
    </row>
    <row r="8001" spans="6:9" x14ac:dyDescent="0.3">
      <c r="F8001" s="2">
        <v>7996</v>
      </c>
      <c r="G8001" s="12">
        <f ca="1"/>
        <v>19.434860082619185</v>
      </c>
      <c r="H8001" s="12">
        <f ca="1"/>
        <v>0.80272146897598495</v>
      </c>
      <c r="I8001" s="12">
        <v>0.79959999999999998</v>
      </c>
    </row>
    <row r="8002" spans="6:9" x14ac:dyDescent="0.3">
      <c r="F8002" s="2">
        <v>7997</v>
      </c>
      <c r="G8002" s="12">
        <f ca="1"/>
        <v>19.435185096748235</v>
      </c>
      <c r="H8002" s="12">
        <f ca="1"/>
        <v>0.80294095560322909</v>
      </c>
      <c r="I8002" s="12">
        <v>0.79969999999999997</v>
      </c>
    </row>
    <row r="8003" spans="6:9" x14ac:dyDescent="0.3">
      <c r="F8003" s="2">
        <v>7998</v>
      </c>
      <c r="G8003" s="12">
        <f ca="1"/>
        <v>19.435279687106128</v>
      </c>
      <c r="H8003" s="12">
        <f ca="1"/>
        <v>0.80300482308500232</v>
      </c>
      <c r="I8003" s="12">
        <v>0.79979999999999996</v>
      </c>
    </row>
    <row r="8004" spans="6:9" x14ac:dyDescent="0.3">
      <c r="F8004" s="2">
        <v>7999</v>
      </c>
      <c r="G8004" s="12">
        <f ca="1"/>
        <v>19.435483099998041</v>
      </c>
      <c r="H8004" s="12">
        <f ca="1"/>
        <v>0.80314215122667987</v>
      </c>
      <c r="I8004" s="12">
        <v>0.79990000000000006</v>
      </c>
    </row>
    <row r="8005" spans="6:9" x14ac:dyDescent="0.3">
      <c r="F8005" s="2">
        <v>8000</v>
      </c>
      <c r="G8005" s="12">
        <f ca="1"/>
        <v>19.435854002796226</v>
      </c>
      <c r="H8005" s="12">
        <f ca="1"/>
        <v>0.803392497466203</v>
      </c>
      <c r="I8005" s="12">
        <v>0.8</v>
      </c>
    </row>
    <row r="8006" spans="6:9" x14ac:dyDescent="0.3">
      <c r="F8006" s="2">
        <v>8001</v>
      </c>
      <c r="G8006" s="12">
        <f ca="1"/>
        <v>19.435950513406379</v>
      </c>
      <c r="H8006" s="12">
        <f ca="1"/>
        <v>0.80345762646597141</v>
      </c>
      <c r="I8006" s="12">
        <v>0.80010000000000003</v>
      </c>
    </row>
    <row r="8007" spans="6:9" x14ac:dyDescent="0.3">
      <c r="F8007" s="2">
        <v>8002</v>
      </c>
      <c r="G8007" s="12">
        <f ca="1"/>
        <v>19.436010461975364</v>
      </c>
      <c r="H8007" s="12">
        <f ca="1"/>
        <v>0.80349807947319041</v>
      </c>
      <c r="I8007" s="12">
        <v>0.80020000000000002</v>
      </c>
    </row>
    <row r="8008" spans="6:9" x14ac:dyDescent="0.3">
      <c r="F8008" s="2">
        <v>8003</v>
      </c>
      <c r="G8008" s="12">
        <f ca="1"/>
        <v>19.436058903208522</v>
      </c>
      <c r="H8008" s="12">
        <f ca="1"/>
        <v>0.8035307659582005</v>
      </c>
      <c r="I8008" s="12">
        <v>0.80030000000000001</v>
      </c>
    </row>
    <row r="8009" spans="6:9" x14ac:dyDescent="0.3">
      <c r="F8009" s="2">
        <v>8004</v>
      </c>
      <c r="G8009" s="12">
        <f ca="1"/>
        <v>19.436095550653071</v>
      </c>
      <c r="H8009" s="12">
        <f ca="1"/>
        <v>0.80355549355075973</v>
      </c>
      <c r="I8009" s="12">
        <v>0.8004</v>
      </c>
    </row>
    <row r="8010" spans="6:9" x14ac:dyDescent="0.3">
      <c r="F8010" s="2">
        <v>8005</v>
      </c>
      <c r="G8010" s="12">
        <f ca="1"/>
        <v>19.43619271337375</v>
      </c>
      <c r="H8010" s="12">
        <f ca="1"/>
        <v>0.80362104984251848</v>
      </c>
      <c r="I8010" s="12">
        <v>0.80049999999999999</v>
      </c>
    </row>
    <row r="8011" spans="6:9" x14ac:dyDescent="0.3">
      <c r="F8011" s="2">
        <v>8006</v>
      </c>
      <c r="G8011" s="12">
        <f ca="1"/>
        <v>19.436417925009295</v>
      </c>
      <c r="H8011" s="12">
        <f ca="1"/>
        <v>0.80377298176879064</v>
      </c>
      <c r="I8011" s="12">
        <v>0.80059999999999998</v>
      </c>
    </row>
    <row r="8012" spans="6:9" x14ac:dyDescent="0.3">
      <c r="F8012" s="2">
        <v>8007</v>
      </c>
      <c r="G8012" s="12">
        <f ca="1"/>
        <v>19.436623187976188</v>
      </c>
      <c r="H8012" s="12">
        <f ca="1"/>
        <v>0.80391143187169678</v>
      </c>
      <c r="I8012" s="12">
        <v>0.80069999999999997</v>
      </c>
    </row>
    <row r="8013" spans="6:9" x14ac:dyDescent="0.3">
      <c r="F8013" s="2">
        <v>8008</v>
      </c>
      <c r="G8013" s="12">
        <f ca="1"/>
        <v>19.436905442853142</v>
      </c>
      <c r="H8013" s="12">
        <f ca="1"/>
        <v>0.80410177553884277</v>
      </c>
      <c r="I8013" s="12">
        <v>0.80079999999999996</v>
      </c>
    </row>
    <row r="8014" spans="6:9" x14ac:dyDescent="0.3">
      <c r="F8014" s="2">
        <v>8009</v>
      </c>
      <c r="G8014" s="12">
        <f ca="1"/>
        <v>19.437134956446272</v>
      </c>
      <c r="H8014" s="12">
        <f ca="1"/>
        <v>0.80425652005156101</v>
      </c>
      <c r="I8014" s="12">
        <v>0.80089999999999995</v>
      </c>
    </row>
    <row r="8015" spans="6:9" x14ac:dyDescent="0.3">
      <c r="F8015" s="2">
        <v>8010</v>
      </c>
      <c r="G8015" s="12">
        <f ca="1"/>
        <v>19.437246129795888</v>
      </c>
      <c r="H8015" s="12">
        <f ca="1"/>
        <v>0.80433146587576299</v>
      </c>
      <c r="I8015" s="12">
        <v>0.80100000000000005</v>
      </c>
    </row>
    <row r="8016" spans="6:9" x14ac:dyDescent="0.3">
      <c r="F8016" s="2">
        <v>8011</v>
      </c>
      <c r="G8016" s="12">
        <f ca="1"/>
        <v>19.437277013964454</v>
      </c>
      <c r="H8016" s="12">
        <f ca="1"/>
        <v>0.80435228476625742</v>
      </c>
      <c r="I8016" s="12">
        <v>0.80110000000000003</v>
      </c>
    </row>
    <row r="8017" spans="6:9" x14ac:dyDescent="0.3">
      <c r="F8017" s="2">
        <v>8012</v>
      </c>
      <c r="G8017" s="12">
        <f ca="1"/>
        <v>19.437514015017982</v>
      </c>
      <c r="H8017" s="12">
        <f ca="1"/>
        <v>0.80451202878261086</v>
      </c>
      <c r="I8017" s="12">
        <v>0.80120000000000002</v>
      </c>
    </row>
    <row r="8018" spans="6:9" x14ac:dyDescent="0.3">
      <c r="F8018" s="2">
        <v>8013</v>
      </c>
      <c r="G8018" s="12">
        <f ca="1"/>
        <v>19.437649690139679</v>
      </c>
      <c r="H8018" s="12">
        <f ca="1"/>
        <v>0.80460346297013285</v>
      </c>
      <c r="I8018" s="12">
        <v>0.80130000000000001</v>
      </c>
    </row>
    <row r="8019" spans="6:9" x14ac:dyDescent="0.3">
      <c r="F8019" s="2">
        <v>8014</v>
      </c>
      <c r="G8019" s="12">
        <f ca="1"/>
        <v>19.437811196490578</v>
      </c>
      <c r="H8019" s="12">
        <f ca="1"/>
        <v>0.8047122921478681</v>
      </c>
      <c r="I8019" s="12">
        <v>0.8014</v>
      </c>
    </row>
    <row r="8020" spans="6:9" x14ac:dyDescent="0.3">
      <c r="F8020" s="2">
        <v>8015</v>
      </c>
      <c r="G8020" s="12">
        <f ca="1"/>
        <v>19.43794646545231</v>
      </c>
      <c r="H8020" s="12">
        <f ca="1"/>
        <v>0.80480343051987058</v>
      </c>
      <c r="I8020" s="12">
        <v>0.80149999999999999</v>
      </c>
    </row>
    <row r="8021" spans="6:9" x14ac:dyDescent="0.3">
      <c r="F8021" s="2">
        <v>8016</v>
      </c>
      <c r="G8021" s="12">
        <f ca="1"/>
        <v>19.4380802525083</v>
      </c>
      <c r="H8021" s="12">
        <f ca="1"/>
        <v>0.80489356053374328</v>
      </c>
      <c r="I8021" s="12">
        <v>0.80159999999999998</v>
      </c>
    </row>
    <row r="8022" spans="6:9" x14ac:dyDescent="0.3">
      <c r="F8022" s="2">
        <v>8017</v>
      </c>
      <c r="G8022" s="12">
        <f ca="1"/>
        <v>19.438161453279925</v>
      </c>
      <c r="H8022" s="12">
        <f ca="1"/>
        <v>0.80494825927008251</v>
      </c>
      <c r="I8022" s="12">
        <v>0.80169999999999997</v>
      </c>
    </row>
    <row r="8023" spans="6:9" x14ac:dyDescent="0.3">
      <c r="F8023" s="2">
        <v>8018</v>
      </c>
      <c r="G8023" s="12">
        <f ca="1"/>
        <v>19.43845796699895</v>
      </c>
      <c r="H8023" s="12">
        <f ca="1"/>
        <v>0.80514796692993651</v>
      </c>
      <c r="I8023" s="12">
        <v>0.80179999999999996</v>
      </c>
    </row>
    <row r="8024" spans="6:9" x14ac:dyDescent="0.3">
      <c r="F8024" s="2">
        <v>8019</v>
      </c>
      <c r="G8024" s="12">
        <f ca="1"/>
        <v>19.438669083437304</v>
      </c>
      <c r="H8024" s="12">
        <f ca="1"/>
        <v>0.80529012827454105</v>
      </c>
      <c r="I8024" s="12">
        <v>0.80189999999999995</v>
      </c>
    </row>
    <row r="8025" spans="6:9" x14ac:dyDescent="0.3">
      <c r="F8025" s="2">
        <v>8020</v>
      </c>
      <c r="G8025" s="12">
        <f ca="1"/>
        <v>19.43870289624418</v>
      </c>
      <c r="H8025" s="12">
        <f ca="1"/>
        <v>0.80531289481230495</v>
      </c>
      <c r="I8025" s="12">
        <v>0.80200000000000005</v>
      </c>
    </row>
    <row r="8026" spans="6:9" x14ac:dyDescent="0.3">
      <c r="F8026" s="2">
        <v>8021</v>
      </c>
      <c r="G8026" s="12">
        <f ca="1"/>
        <v>19.438709974367068</v>
      </c>
      <c r="H8026" s="12">
        <f ca="1"/>
        <v>0.80531766051080222</v>
      </c>
      <c r="I8026" s="12">
        <v>0.80210000000000004</v>
      </c>
    </row>
    <row r="8027" spans="6:9" x14ac:dyDescent="0.3">
      <c r="F8027" s="2">
        <v>8022</v>
      </c>
      <c r="G8027" s="12">
        <f ca="1"/>
        <v>19.43871018337202</v>
      </c>
      <c r="H8027" s="12">
        <f ca="1"/>
        <v>0.80531780123336638</v>
      </c>
      <c r="I8027" s="12">
        <v>0.80220000000000002</v>
      </c>
    </row>
    <row r="8028" spans="6:9" x14ac:dyDescent="0.3">
      <c r="F8028" s="2">
        <v>8023</v>
      </c>
      <c r="G8028" s="12">
        <f ca="1"/>
        <v>19.438844169193004</v>
      </c>
      <c r="H8028" s="12">
        <f ca="1"/>
        <v>0.80540800860586681</v>
      </c>
      <c r="I8028" s="12">
        <v>0.80230000000000001</v>
      </c>
    </row>
    <row r="8029" spans="6:9" x14ac:dyDescent="0.3">
      <c r="F8029" s="2">
        <v>8024</v>
      </c>
      <c r="G8029" s="12">
        <f ca="1"/>
        <v>19.438973362429895</v>
      </c>
      <c r="H8029" s="12">
        <f ca="1"/>
        <v>0.8054949798987262</v>
      </c>
      <c r="I8029" s="12">
        <v>0.8024</v>
      </c>
    </row>
    <row r="8030" spans="6:9" x14ac:dyDescent="0.3">
      <c r="F8030" s="2">
        <v>8025</v>
      </c>
      <c r="G8030" s="12">
        <f ca="1"/>
        <v>19.439049079217305</v>
      </c>
      <c r="H8030" s="12">
        <f ca="1"/>
        <v>0.80554594720316208</v>
      </c>
      <c r="I8030" s="12">
        <v>0.80249999999999999</v>
      </c>
    </row>
    <row r="8031" spans="6:9" x14ac:dyDescent="0.3">
      <c r="F8031" s="2">
        <v>8026</v>
      </c>
      <c r="G8031" s="12">
        <f ca="1"/>
        <v>19.439249982893251</v>
      </c>
      <c r="H8031" s="12">
        <f ca="1"/>
        <v>0.80568116623718611</v>
      </c>
      <c r="I8031" s="12">
        <v>0.80259999999999998</v>
      </c>
    </row>
    <row r="8032" spans="6:9" x14ac:dyDescent="0.3">
      <c r="F8032" s="2">
        <v>8027</v>
      </c>
      <c r="G8032" s="12">
        <f ca="1"/>
        <v>19.43929590008317</v>
      </c>
      <c r="H8032" s="12">
        <f ca="1"/>
        <v>0.80571206784010529</v>
      </c>
      <c r="I8032" s="12">
        <v>0.80269999999999997</v>
      </c>
    </row>
    <row r="8033" spans="6:9" x14ac:dyDescent="0.3">
      <c r="F8033" s="2">
        <v>8028</v>
      </c>
      <c r="G8033" s="12">
        <f ca="1"/>
        <v>19.439517819865024</v>
      </c>
      <c r="H8033" s="12">
        <f ca="1"/>
        <v>0.80586140010765805</v>
      </c>
      <c r="I8033" s="12">
        <v>0.80279999999999996</v>
      </c>
    </row>
    <row r="8034" spans="6:9" x14ac:dyDescent="0.3">
      <c r="F8034" s="2">
        <v>8029</v>
      </c>
      <c r="G8034" s="12">
        <f ca="1"/>
        <v>19.439633875316652</v>
      </c>
      <c r="H8034" s="12">
        <f ca="1"/>
        <v>0.80593948418446915</v>
      </c>
      <c r="I8034" s="12">
        <v>0.80289999999999995</v>
      </c>
    </row>
    <row r="8035" spans="6:9" x14ac:dyDescent="0.3">
      <c r="F8035" s="2">
        <v>8030</v>
      </c>
      <c r="G8035" s="12">
        <f ca="1"/>
        <v>19.439809177921084</v>
      </c>
      <c r="H8035" s="12">
        <f ca="1"/>
        <v>0.80605741652016971</v>
      </c>
      <c r="I8035" s="12">
        <v>0.80300000000000005</v>
      </c>
    </row>
    <row r="8036" spans="6:9" x14ac:dyDescent="0.3">
      <c r="F8036" s="2">
        <v>8031</v>
      </c>
      <c r="G8036" s="12">
        <f ca="1"/>
        <v>19.439844864787968</v>
      </c>
      <c r="H8036" s="12">
        <f ca="1"/>
        <v>0.80608142225326529</v>
      </c>
      <c r="I8036" s="12">
        <v>0.80310000000000004</v>
      </c>
    </row>
    <row r="8037" spans="6:9" x14ac:dyDescent="0.3">
      <c r="F8037" s="2">
        <v>8032</v>
      </c>
      <c r="G8037" s="12">
        <f ca="1"/>
        <v>19.440510400294968</v>
      </c>
      <c r="H8037" s="12">
        <f ca="1"/>
        <v>0.80652898227520642</v>
      </c>
      <c r="I8037" s="12">
        <v>0.80320000000000003</v>
      </c>
    </row>
    <row r="8038" spans="6:9" x14ac:dyDescent="0.3">
      <c r="F8038" s="2">
        <v>8033</v>
      </c>
      <c r="G8038" s="12">
        <f ca="1"/>
        <v>19.440804298953534</v>
      </c>
      <c r="H8038" s="12">
        <f ca="1"/>
        <v>0.80672654460472393</v>
      </c>
      <c r="I8038" s="12">
        <v>0.80330000000000001</v>
      </c>
    </row>
    <row r="8039" spans="6:9" x14ac:dyDescent="0.3">
      <c r="F8039" s="2">
        <v>8034</v>
      </c>
      <c r="G8039" s="12">
        <f ca="1"/>
        <v>19.440892483330796</v>
      </c>
      <c r="H8039" s="12">
        <f ca="1"/>
        <v>0.80678581378259051</v>
      </c>
      <c r="I8039" s="12">
        <v>0.8034</v>
      </c>
    </row>
    <row r="8040" spans="6:9" x14ac:dyDescent="0.3">
      <c r="F8040" s="2">
        <v>8035</v>
      </c>
      <c r="G8040" s="12">
        <f ca="1"/>
        <v>19.440910275417764</v>
      </c>
      <c r="H8040" s="12">
        <f ca="1"/>
        <v>0.80679777140698428</v>
      </c>
      <c r="I8040" s="12">
        <v>0.80349999999999999</v>
      </c>
    </row>
    <row r="8041" spans="6:9" x14ac:dyDescent="0.3">
      <c r="F8041" s="2">
        <v>8036</v>
      </c>
      <c r="G8041" s="12">
        <f ca="1"/>
        <v>19.440951096827199</v>
      </c>
      <c r="H8041" s="12">
        <f ca="1"/>
        <v>0.8068252058007197</v>
      </c>
      <c r="I8041" s="12">
        <v>0.80359999999999998</v>
      </c>
    </row>
    <row r="8042" spans="6:9" x14ac:dyDescent="0.3">
      <c r="F8042" s="2">
        <v>8037</v>
      </c>
      <c r="G8042" s="12">
        <f ca="1"/>
        <v>19.440958343208109</v>
      </c>
      <c r="H8042" s="12">
        <f ca="1"/>
        <v>0.80683007569800758</v>
      </c>
      <c r="I8042" s="12">
        <v>0.80369999999999997</v>
      </c>
    </row>
    <row r="8043" spans="6:9" x14ac:dyDescent="0.3">
      <c r="F8043" s="2">
        <v>8038</v>
      </c>
      <c r="G8043" s="12">
        <f ca="1"/>
        <v>19.440978977618691</v>
      </c>
      <c r="H8043" s="12">
        <f ca="1"/>
        <v>0.80684394279796123</v>
      </c>
      <c r="I8043" s="12">
        <v>0.80379999999999996</v>
      </c>
    </row>
    <row r="8044" spans="6:9" x14ac:dyDescent="0.3">
      <c r="F8044" s="2">
        <v>8039</v>
      </c>
      <c r="G8044" s="12">
        <f ca="1"/>
        <v>19.44104138238238</v>
      </c>
      <c r="H8044" s="12">
        <f ca="1"/>
        <v>0.8068858796893188</v>
      </c>
      <c r="I8044" s="12">
        <v>0.80389999999999995</v>
      </c>
    </row>
    <row r="8045" spans="6:9" x14ac:dyDescent="0.3">
      <c r="F8045" s="2">
        <v>8040</v>
      </c>
      <c r="G8045" s="12">
        <f ca="1"/>
        <v>19.441140257796711</v>
      </c>
      <c r="H8045" s="12">
        <f ca="1"/>
        <v>0.80695232089322955</v>
      </c>
      <c r="I8045" s="12">
        <v>0.80400000000000005</v>
      </c>
    </row>
    <row r="8046" spans="6:9" x14ac:dyDescent="0.3">
      <c r="F8046" s="2">
        <v>8041</v>
      </c>
      <c r="G8046" s="12">
        <f ca="1"/>
        <v>19.441208733257859</v>
      </c>
      <c r="H8046" s="12">
        <f ca="1"/>
        <v>0.80699833104933683</v>
      </c>
      <c r="I8046" s="12">
        <v>0.80410000000000004</v>
      </c>
    </row>
    <row r="8047" spans="6:9" x14ac:dyDescent="0.3">
      <c r="F8047" s="2">
        <v>8042</v>
      </c>
      <c r="G8047" s="12">
        <f ca="1"/>
        <v>19.441578925282172</v>
      </c>
      <c r="H8047" s="12">
        <f ca="1"/>
        <v>0.80724702539642834</v>
      </c>
      <c r="I8047" s="12">
        <v>0.80420000000000003</v>
      </c>
    </row>
    <row r="8048" spans="6:9" x14ac:dyDescent="0.3">
      <c r="F8048" s="2">
        <v>8043</v>
      </c>
      <c r="G8048" s="12">
        <f ca="1"/>
        <v>19.441960260160119</v>
      </c>
      <c r="H8048" s="12">
        <f ca="1"/>
        <v>0.80750312460809681</v>
      </c>
      <c r="I8048" s="12">
        <v>0.80430000000000001</v>
      </c>
    </row>
    <row r="8049" spans="6:9" x14ac:dyDescent="0.3">
      <c r="F8049" s="2">
        <v>8044</v>
      </c>
      <c r="G8049" s="12">
        <f ca="1"/>
        <v>19.44198246698457</v>
      </c>
      <c r="H8049" s="12">
        <f ca="1"/>
        <v>0.80751803586961346</v>
      </c>
      <c r="I8049" s="12">
        <v>0.8044</v>
      </c>
    </row>
    <row r="8050" spans="6:9" x14ac:dyDescent="0.3">
      <c r="F8050" s="2">
        <v>8045</v>
      </c>
      <c r="G8050" s="12">
        <f ca="1"/>
        <v>19.442330840865811</v>
      </c>
      <c r="H8050" s="12">
        <f ca="1"/>
        <v>0.80775192262669249</v>
      </c>
      <c r="I8050" s="12">
        <v>0.80449999999999999</v>
      </c>
    </row>
    <row r="8051" spans="6:9" x14ac:dyDescent="0.3">
      <c r="F8051" s="2">
        <v>8046</v>
      </c>
      <c r="G8051" s="12">
        <f ca="1"/>
        <v>19.442402273062335</v>
      </c>
      <c r="H8051" s="12">
        <f ca="1"/>
        <v>0.80779987135160014</v>
      </c>
      <c r="I8051" s="12">
        <v>0.80459999999999998</v>
      </c>
    </row>
    <row r="8052" spans="6:9" x14ac:dyDescent="0.3">
      <c r="F8052" s="2">
        <v>8047</v>
      </c>
      <c r="G8052" s="12">
        <f ca="1"/>
        <v>19.442856545450152</v>
      </c>
      <c r="H8052" s="12">
        <f ca="1"/>
        <v>0.80810473299316454</v>
      </c>
      <c r="I8052" s="12">
        <v>0.80469999999999997</v>
      </c>
    </row>
    <row r="8053" spans="6:9" x14ac:dyDescent="0.3">
      <c r="F8053" s="2">
        <v>8048</v>
      </c>
      <c r="G8053" s="12">
        <f ca="1"/>
        <v>19.442878750256892</v>
      </c>
      <c r="H8053" s="12">
        <f ca="1"/>
        <v>0.80811963160311717</v>
      </c>
      <c r="I8053" s="12">
        <v>0.80479999999999996</v>
      </c>
    </row>
    <row r="8054" spans="6:9" x14ac:dyDescent="0.3">
      <c r="F8054" s="2">
        <v>8049</v>
      </c>
      <c r="G8054" s="12">
        <f ca="1"/>
        <v>19.443187052862093</v>
      </c>
      <c r="H8054" s="12">
        <f ca="1"/>
        <v>0.80832646230453964</v>
      </c>
      <c r="I8054" s="12">
        <v>0.80489999999999995</v>
      </c>
    </row>
    <row r="8055" spans="6:9" x14ac:dyDescent="0.3">
      <c r="F8055" s="2">
        <v>8050</v>
      </c>
      <c r="G8055" s="12">
        <f ca="1"/>
        <v>19.443319391781941</v>
      </c>
      <c r="H8055" s="12">
        <f ca="1"/>
        <v>0.8084152277729717</v>
      </c>
      <c r="I8055" s="12">
        <v>0.80500000000000005</v>
      </c>
    </row>
    <row r="8056" spans="6:9" x14ac:dyDescent="0.3">
      <c r="F8056" s="2">
        <v>8051</v>
      </c>
      <c r="G8056" s="12">
        <f ca="1"/>
        <v>19.443359277466595</v>
      </c>
      <c r="H8056" s="12">
        <f ca="1"/>
        <v>0.80844197887531699</v>
      </c>
      <c r="I8056" s="12">
        <v>0.80510000000000004</v>
      </c>
    </row>
    <row r="8057" spans="6:9" x14ac:dyDescent="0.3">
      <c r="F8057" s="2">
        <v>8052</v>
      </c>
      <c r="G8057" s="12">
        <f ca="1"/>
        <v>19.443436776579617</v>
      </c>
      <c r="H8057" s="12">
        <f ca="1"/>
        <v>0.8084939544924139</v>
      </c>
      <c r="I8057" s="12">
        <v>0.80520000000000003</v>
      </c>
    </row>
    <row r="8058" spans="6:9" x14ac:dyDescent="0.3">
      <c r="F8058" s="2">
        <v>8053</v>
      </c>
      <c r="G8058" s="12">
        <f ca="1"/>
        <v>19.443456668356024</v>
      </c>
      <c r="H8058" s="12">
        <f ca="1"/>
        <v>0.80850729457362069</v>
      </c>
      <c r="I8058" s="12">
        <v>0.80530000000000002</v>
      </c>
    </row>
    <row r="8059" spans="6:9" x14ac:dyDescent="0.3">
      <c r="F8059" s="2">
        <v>8054</v>
      </c>
      <c r="G8059" s="12">
        <f ca="1"/>
        <v>19.443667095203008</v>
      </c>
      <c r="H8059" s="12">
        <f ca="1"/>
        <v>0.80864839990081983</v>
      </c>
      <c r="I8059" s="12">
        <v>0.8054</v>
      </c>
    </row>
    <row r="8060" spans="6:9" x14ac:dyDescent="0.3">
      <c r="F8060" s="2">
        <v>8055</v>
      </c>
      <c r="G8060" s="12">
        <f ca="1"/>
        <v>19.443970349981718</v>
      </c>
      <c r="H8060" s="12">
        <f ca="1"/>
        <v>0.80885170800186934</v>
      </c>
      <c r="I8060" s="12">
        <v>0.80549999999999999</v>
      </c>
    </row>
    <row r="8061" spans="6:9" x14ac:dyDescent="0.3">
      <c r="F8061" s="2">
        <v>8056</v>
      </c>
      <c r="G8061" s="12">
        <f ca="1"/>
        <v>19.444105404741556</v>
      </c>
      <c r="H8061" s="12">
        <f ca="1"/>
        <v>0.8089422344613052</v>
      </c>
      <c r="I8061" s="12">
        <v>0.80559999999999998</v>
      </c>
    </row>
    <row r="8062" spans="6:9" x14ac:dyDescent="0.3">
      <c r="F8062" s="2">
        <v>8057</v>
      </c>
      <c r="G8062" s="12">
        <f ca="1"/>
        <v>19.444143732958562</v>
      </c>
      <c r="H8062" s="12">
        <f ca="1"/>
        <v>0.80896792374667659</v>
      </c>
      <c r="I8062" s="12">
        <v>0.80569999999999997</v>
      </c>
    </row>
    <row r="8063" spans="6:9" x14ac:dyDescent="0.3">
      <c r="F8063" s="2">
        <v>8058</v>
      </c>
      <c r="G8063" s="12">
        <f ca="1"/>
        <v>19.444203442242767</v>
      </c>
      <c r="H8063" s="12">
        <f ca="1"/>
        <v>0.80900794189916525</v>
      </c>
      <c r="I8063" s="12">
        <v>0.80579999999999996</v>
      </c>
    </row>
    <row r="8064" spans="6:9" x14ac:dyDescent="0.3">
      <c r="F8064" s="2">
        <v>8059</v>
      </c>
      <c r="G8064" s="12">
        <f ca="1"/>
        <v>19.444268162054737</v>
      </c>
      <c r="H8064" s="12">
        <f ca="1"/>
        <v>0.80905131587783541</v>
      </c>
      <c r="I8064" s="12">
        <v>0.80589999999999995</v>
      </c>
    </row>
    <row r="8065" spans="6:9" x14ac:dyDescent="0.3">
      <c r="F8065" s="2">
        <v>8060</v>
      </c>
      <c r="G8065" s="12">
        <f ca="1"/>
        <v>19.444369038611065</v>
      </c>
      <c r="H8065" s="12">
        <f ca="1"/>
        <v>0.8091189166146644</v>
      </c>
      <c r="I8065" s="12">
        <v>0.80600000000000005</v>
      </c>
    </row>
    <row r="8066" spans="6:9" x14ac:dyDescent="0.3">
      <c r="F8066" s="2">
        <v>8061</v>
      </c>
      <c r="G8066" s="12">
        <f ca="1"/>
        <v>19.444513988400992</v>
      </c>
      <c r="H8066" s="12">
        <f ca="1"/>
        <v>0.80921604204703723</v>
      </c>
      <c r="I8066" s="12">
        <v>0.80610000000000004</v>
      </c>
    </row>
    <row r="8067" spans="6:9" x14ac:dyDescent="0.3">
      <c r="F8067" s="2">
        <v>8062</v>
      </c>
      <c r="G8067" s="12">
        <f ca="1"/>
        <v>19.4448002153927</v>
      </c>
      <c r="H8067" s="12">
        <f ca="1"/>
        <v>0.80940779652355821</v>
      </c>
      <c r="I8067" s="12">
        <v>0.80620000000000003</v>
      </c>
    </row>
    <row r="8068" spans="6:9" x14ac:dyDescent="0.3">
      <c r="F8068" s="2">
        <v>8063</v>
      </c>
      <c r="G8068" s="12">
        <f ca="1"/>
        <v>19.445573219026521</v>
      </c>
      <c r="H8068" s="12">
        <f ca="1"/>
        <v>0.80992542510018328</v>
      </c>
      <c r="I8068" s="12">
        <v>0.80630000000000002</v>
      </c>
    </row>
    <row r="8069" spans="6:9" x14ac:dyDescent="0.3">
      <c r="F8069" s="2">
        <v>8064</v>
      </c>
      <c r="G8069" s="12">
        <f ca="1"/>
        <v>19.445734188425245</v>
      </c>
      <c r="H8069" s="12">
        <f ca="1"/>
        <v>0.81003317198274061</v>
      </c>
      <c r="I8069" s="12">
        <v>0.80640000000000001</v>
      </c>
    </row>
    <row r="8070" spans="6:9" x14ac:dyDescent="0.3">
      <c r="F8070" s="2">
        <v>8065</v>
      </c>
      <c r="G8070" s="12">
        <f ca="1"/>
        <v>19.446335779338636</v>
      </c>
      <c r="H8070" s="12">
        <f ca="1"/>
        <v>0.81043572120099139</v>
      </c>
      <c r="I8070" s="12">
        <v>0.80649999999999999</v>
      </c>
    </row>
    <row r="8071" spans="6:9" x14ac:dyDescent="0.3">
      <c r="F8071" s="2">
        <v>8066</v>
      </c>
      <c r="G8071" s="12">
        <f ca="1"/>
        <v>19.446603893383468</v>
      </c>
      <c r="H8071" s="12">
        <f ca="1"/>
        <v>0.81061505948113788</v>
      </c>
      <c r="I8071" s="12">
        <v>0.80659999999999998</v>
      </c>
    </row>
    <row r="8072" spans="6:9" x14ac:dyDescent="0.3">
      <c r="F8072" s="2">
        <v>8067</v>
      </c>
      <c r="G8072" s="12">
        <f ca="1"/>
        <v>19.44704607192471</v>
      </c>
      <c r="H8072" s="12">
        <f ca="1"/>
        <v>0.81091073577071082</v>
      </c>
      <c r="I8072" s="12">
        <v>0.80669999999999997</v>
      </c>
    </row>
    <row r="8073" spans="6:9" x14ac:dyDescent="0.3">
      <c r="F8073" s="2">
        <v>8068</v>
      </c>
      <c r="G8073" s="12">
        <f ca="1"/>
        <v>19.447336311501196</v>
      </c>
      <c r="H8073" s="12">
        <f ca="1"/>
        <v>0.81110475122857706</v>
      </c>
      <c r="I8073" s="12">
        <v>0.80679999999999996</v>
      </c>
    </row>
    <row r="8074" spans="6:9" x14ac:dyDescent="0.3">
      <c r="F8074" s="2">
        <v>8069</v>
      </c>
      <c r="G8074" s="12">
        <f ca="1"/>
        <v>19.447600103862747</v>
      </c>
      <c r="H8074" s="12">
        <f ca="1"/>
        <v>0.81128104477450791</v>
      </c>
      <c r="I8074" s="12">
        <v>0.80689999999999995</v>
      </c>
    </row>
    <row r="8075" spans="6:9" x14ac:dyDescent="0.3">
      <c r="F8075" s="2">
        <v>8070</v>
      </c>
      <c r="G8075" s="12">
        <f ca="1"/>
        <v>19.447818107233516</v>
      </c>
      <c r="H8075" s="12">
        <f ca="1"/>
        <v>0.8114267065114783</v>
      </c>
      <c r="I8075" s="12">
        <v>0.80700000000000005</v>
      </c>
    </row>
    <row r="8076" spans="6:9" x14ac:dyDescent="0.3">
      <c r="F8076" s="2">
        <v>8071</v>
      </c>
      <c r="G8076" s="12">
        <f ca="1"/>
        <v>19.44786717320158</v>
      </c>
      <c r="H8076" s="12">
        <f ca="1"/>
        <v>0.81145948671359136</v>
      </c>
      <c r="I8076" s="12">
        <v>0.80710000000000004</v>
      </c>
    </row>
    <row r="8077" spans="6:9" x14ac:dyDescent="0.3">
      <c r="F8077" s="2">
        <v>8072</v>
      </c>
      <c r="G8077" s="12">
        <f ca="1"/>
        <v>19.448190816450399</v>
      </c>
      <c r="H8077" s="12">
        <f ca="1"/>
        <v>0.81167567218537595</v>
      </c>
      <c r="I8077" s="12">
        <v>0.80720000000000003</v>
      </c>
    </row>
    <row r="8078" spans="6:9" x14ac:dyDescent="0.3">
      <c r="F8078" s="2">
        <v>8073</v>
      </c>
      <c r="G8078" s="12">
        <f ca="1"/>
        <v>19.448287690329941</v>
      </c>
      <c r="H8078" s="12">
        <f ca="1"/>
        <v>0.81174036947717632</v>
      </c>
      <c r="I8078" s="12">
        <v>0.80730000000000002</v>
      </c>
    </row>
    <row r="8079" spans="6:9" x14ac:dyDescent="0.3">
      <c r="F8079" s="2">
        <v>8074</v>
      </c>
      <c r="G8079" s="12">
        <f ca="1"/>
        <v>19.448427212786068</v>
      </c>
      <c r="H8079" s="12">
        <f ca="1"/>
        <v>0.81183353992503737</v>
      </c>
      <c r="I8079" s="12">
        <v>0.80740000000000001</v>
      </c>
    </row>
    <row r="8080" spans="6:9" x14ac:dyDescent="0.3">
      <c r="F8080" s="2">
        <v>8075</v>
      </c>
      <c r="G8080" s="12">
        <f ca="1"/>
        <v>19.448453193960514</v>
      </c>
      <c r="H8080" s="12">
        <f ca="1"/>
        <v>0.81185088839131003</v>
      </c>
      <c r="I8080" s="12">
        <v>0.8075</v>
      </c>
    </row>
    <row r="8081" spans="6:9" x14ac:dyDescent="0.3">
      <c r="F8081" s="2">
        <v>8076</v>
      </c>
      <c r="G8081" s="12">
        <f ca="1"/>
        <v>19.448527094059031</v>
      </c>
      <c r="H8081" s="12">
        <f ca="1"/>
        <v>0.81190023168604086</v>
      </c>
      <c r="I8081" s="12">
        <v>0.80759999999999998</v>
      </c>
    </row>
    <row r="8082" spans="6:9" x14ac:dyDescent="0.3">
      <c r="F8082" s="2">
        <v>8077</v>
      </c>
      <c r="G8082" s="12">
        <f ca="1"/>
        <v>19.448700184485304</v>
      </c>
      <c r="H8082" s="12">
        <f ca="1"/>
        <v>0.81201579200039364</v>
      </c>
      <c r="I8082" s="12">
        <v>0.80769999999999997</v>
      </c>
    </row>
    <row r="8083" spans="6:9" x14ac:dyDescent="0.3">
      <c r="F8083" s="2">
        <v>8078</v>
      </c>
      <c r="G8083" s="12">
        <f ca="1"/>
        <v>19.449119642185867</v>
      </c>
      <c r="H8083" s="12">
        <f ca="1"/>
        <v>0.81229576090284805</v>
      </c>
      <c r="I8083" s="12">
        <v>0.80779999999999996</v>
      </c>
    </row>
    <row r="8084" spans="6:9" x14ac:dyDescent="0.3">
      <c r="F8084" s="2">
        <v>8079</v>
      </c>
      <c r="G8084" s="12">
        <f ca="1"/>
        <v>19.4495153614711</v>
      </c>
      <c r="H8084" s="12">
        <f ca="1"/>
        <v>0.81255978986359934</v>
      </c>
      <c r="I8084" s="12">
        <v>0.80789999999999995</v>
      </c>
    </row>
    <row r="8085" spans="6:9" x14ac:dyDescent="0.3">
      <c r="F8085" s="2">
        <v>8080</v>
      </c>
      <c r="G8085" s="12">
        <f ca="1"/>
        <v>19.449979023833265</v>
      </c>
      <c r="H8085" s="12">
        <f ca="1"/>
        <v>0.8128690328638366</v>
      </c>
      <c r="I8085" s="12">
        <v>0.80800000000000005</v>
      </c>
    </row>
    <row r="8086" spans="6:9" x14ac:dyDescent="0.3">
      <c r="F8086" s="2">
        <v>8081</v>
      </c>
      <c r="G8086" s="12">
        <f ca="1"/>
        <v>19.450142007327511</v>
      </c>
      <c r="H8086" s="12">
        <f ca="1"/>
        <v>0.8129777054695172</v>
      </c>
      <c r="I8086" s="12">
        <v>0.80810000000000004</v>
      </c>
    </row>
    <row r="8087" spans="6:9" x14ac:dyDescent="0.3">
      <c r="F8087" s="2">
        <v>8082</v>
      </c>
      <c r="G8087" s="12">
        <f ca="1"/>
        <v>19.450333206418982</v>
      </c>
      <c r="H8087" s="12">
        <f ca="1"/>
        <v>0.81310517119696468</v>
      </c>
      <c r="I8087" s="12">
        <v>0.80820000000000003</v>
      </c>
    </row>
    <row r="8088" spans="6:9" x14ac:dyDescent="0.3">
      <c r="F8088" s="2">
        <v>8083</v>
      </c>
      <c r="G8088" s="12">
        <f ca="1"/>
        <v>19.450335977227784</v>
      </c>
      <c r="H8088" s="12">
        <f ca="1"/>
        <v>0.81310701823748555</v>
      </c>
      <c r="I8088" s="12">
        <v>0.80830000000000002</v>
      </c>
    </row>
    <row r="8089" spans="6:9" x14ac:dyDescent="0.3">
      <c r="F8089" s="2">
        <v>8084</v>
      </c>
      <c r="G8089" s="12">
        <f ca="1"/>
        <v>19.450591366297139</v>
      </c>
      <c r="H8089" s="12">
        <f ca="1"/>
        <v>0.81327724266721668</v>
      </c>
      <c r="I8089" s="12">
        <v>0.80840000000000001</v>
      </c>
    </row>
    <row r="8090" spans="6:9" x14ac:dyDescent="0.3">
      <c r="F8090" s="2">
        <v>8085</v>
      </c>
      <c r="G8090" s="12">
        <f ca="1"/>
        <v>19.450698149172091</v>
      </c>
      <c r="H8090" s="12">
        <f ca="1"/>
        <v>0.81334840506722306</v>
      </c>
      <c r="I8090" s="12">
        <v>0.8085</v>
      </c>
    </row>
    <row r="8091" spans="6:9" x14ac:dyDescent="0.3">
      <c r="F8091" s="2">
        <v>8086</v>
      </c>
      <c r="G8091" s="12">
        <f ca="1"/>
        <v>19.450720370157164</v>
      </c>
      <c r="H8091" s="12">
        <f ca="1"/>
        <v>0.81336321275035472</v>
      </c>
      <c r="I8091" s="12">
        <v>0.80859999999999999</v>
      </c>
    </row>
    <row r="8092" spans="6:9" x14ac:dyDescent="0.3">
      <c r="F8092" s="2">
        <v>8087</v>
      </c>
      <c r="G8092" s="12">
        <f ca="1"/>
        <v>19.450884922551314</v>
      </c>
      <c r="H8092" s="12">
        <f ca="1"/>
        <v>0.8134728584340557</v>
      </c>
      <c r="I8092" s="12">
        <v>0.80869999999999997</v>
      </c>
    </row>
    <row r="8093" spans="6:9" x14ac:dyDescent="0.3">
      <c r="F8093" s="2">
        <v>8088</v>
      </c>
      <c r="G8093" s="12">
        <f ca="1"/>
        <v>19.450939938600317</v>
      </c>
      <c r="H8093" s="12">
        <f ca="1"/>
        <v>0.81350951348546052</v>
      </c>
      <c r="I8093" s="12">
        <v>0.80879999999999996</v>
      </c>
    </row>
    <row r="8094" spans="6:9" x14ac:dyDescent="0.3">
      <c r="F8094" s="2">
        <v>8089</v>
      </c>
      <c r="G8094" s="12">
        <f ca="1"/>
        <v>19.450984992451069</v>
      </c>
      <c r="H8094" s="12">
        <f ca="1"/>
        <v>0.8135395297598329</v>
      </c>
      <c r="I8094" s="12">
        <v>0.80889999999999995</v>
      </c>
    </row>
    <row r="8095" spans="6:9" x14ac:dyDescent="0.3">
      <c r="F8095" s="2">
        <v>8090</v>
      </c>
      <c r="G8095" s="12">
        <f ca="1"/>
        <v>19.451012786337586</v>
      </c>
      <c r="H8095" s="12">
        <f ca="1"/>
        <v>0.81355804630265438</v>
      </c>
      <c r="I8095" s="12">
        <v>0.80900000000000005</v>
      </c>
    </row>
    <row r="8096" spans="6:9" x14ac:dyDescent="0.3">
      <c r="F8096" s="2">
        <v>8091</v>
      </c>
      <c r="G8096" s="12">
        <f ca="1"/>
        <v>19.451136077310565</v>
      </c>
      <c r="H8096" s="12">
        <f ca="1"/>
        <v>0.81364017829216062</v>
      </c>
      <c r="I8096" s="12">
        <v>0.80910000000000004</v>
      </c>
    </row>
    <row r="8097" spans="6:9" x14ac:dyDescent="0.3">
      <c r="F8097" s="2">
        <v>8092</v>
      </c>
      <c r="G8097" s="12">
        <f ca="1"/>
        <v>19.451437242317635</v>
      </c>
      <c r="H8097" s="12">
        <f ca="1"/>
        <v>0.81384076513092929</v>
      </c>
      <c r="I8097" s="12">
        <v>0.80920000000000003</v>
      </c>
    </row>
    <row r="8098" spans="6:9" x14ac:dyDescent="0.3">
      <c r="F8098" s="2">
        <v>8093</v>
      </c>
      <c r="G8098" s="12">
        <f ca="1"/>
        <v>19.451494344973632</v>
      </c>
      <c r="H8098" s="12">
        <f ca="1"/>
        <v>0.81387879142272102</v>
      </c>
      <c r="I8098" s="12">
        <v>0.80930000000000002</v>
      </c>
    </row>
    <row r="8099" spans="6:9" x14ac:dyDescent="0.3">
      <c r="F8099" s="2">
        <v>8094</v>
      </c>
      <c r="G8099" s="12">
        <f ca="1"/>
        <v>19.451614989313875</v>
      </c>
      <c r="H8099" s="12">
        <f ca="1"/>
        <v>0.81395912548414651</v>
      </c>
      <c r="I8099" s="12">
        <v>0.80940000000000001</v>
      </c>
    </row>
    <row r="8100" spans="6:9" x14ac:dyDescent="0.3">
      <c r="F8100" s="2">
        <v>8095</v>
      </c>
      <c r="G8100" s="12">
        <f ca="1"/>
        <v>19.451677077422016</v>
      </c>
      <c r="H8100" s="12">
        <f ca="1"/>
        <v>0.81400046499199674</v>
      </c>
      <c r="I8100" s="12">
        <v>0.8095</v>
      </c>
    </row>
    <row r="8101" spans="6:9" x14ac:dyDescent="0.3">
      <c r="F8101" s="2">
        <v>8096</v>
      </c>
      <c r="G8101" s="12">
        <f ca="1"/>
        <v>19.451857545689919</v>
      </c>
      <c r="H8101" s="12">
        <f ca="1"/>
        <v>0.81412061119111834</v>
      </c>
      <c r="I8101" s="12">
        <v>0.80959999999999999</v>
      </c>
    </row>
    <row r="8102" spans="6:9" x14ac:dyDescent="0.3">
      <c r="F8102" s="2">
        <v>8097</v>
      </c>
      <c r="G8102" s="12">
        <f ca="1"/>
        <v>19.451942815334309</v>
      </c>
      <c r="H8102" s="12">
        <f ca="1"/>
        <v>0.81417737236246757</v>
      </c>
      <c r="I8102" s="12">
        <v>0.80969999999999998</v>
      </c>
    </row>
    <row r="8103" spans="6:9" x14ac:dyDescent="0.3">
      <c r="F8103" s="2">
        <v>8098</v>
      </c>
      <c r="G8103" s="12">
        <f ca="1"/>
        <v>19.452297635658347</v>
      </c>
      <c r="H8103" s="12">
        <f ca="1"/>
        <v>0.81441351731260281</v>
      </c>
      <c r="I8103" s="12">
        <v>0.80979999999999996</v>
      </c>
    </row>
    <row r="8104" spans="6:9" x14ac:dyDescent="0.3">
      <c r="F8104" s="2">
        <v>8099</v>
      </c>
      <c r="G8104" s="12">
        <f ca="1"/>
        <v>19.452577362291997</v>
      </c>
      <c r="H8104" s="12">
        <f ca="1"/>
        <v>0.81459963117918188</v>
      </c>
      <c r="I8104" s="12">
        <v>0.80989999999999995</v>
      </c>
    </row>
    <row r="8105" spans="6:9" x14ac:dyDescent="0.3">
      <c r="F8105" s="2">
        <v>8100</v>
      </c>
      <c r="G8105" s="12">
        <f ca="1"/>
        <v>19.452632859699641</v>
      </c>
      <c r="H8105" s="12">
        <f ca="1"/>
        <v>0.81463655029786886</v>
      </c>
      <c r="I8105" s="12">
        <v>0.81</v>
      </c>
    </row>
    <row r="8106" spans="6:9" x14ac:dyDescent="0.3">
      <c r="F8106" s="2">
        <v>8101</v>
      </c>
      <c r="G8106" s="12">
        <f ca="1"/>
        <v>19.45289996073226</v>
      </c>
      <c r="H8106" s="12">
        <f ca="1"/>
        <v>0.81481421056737513</v>
      </c>
      <c r="I8106" s="12">
        <v>0.81010000000000004</v>
      </c>
    </row>
    <row r="8107" spans="6:9" x14ac:dyDescent="0.3">
      <c r="F8107" s="2">
        <v>8102</v>
      </c>
      <c r="G8107" s="12">
        <f ca="1"/>
        <v>19.452916208766553</v>
      </c>
      <c r="H8107" s="12">
        <f ca="1"/>
        <v>0.81482501642950933</v>
      </c>
      <c r="I8107" s="12">
        <v>0.81020000000000003</v>
      </c>
    </row>
    <row r="8108" spans="6:9" x14ac:dyDescent="0.3">
      <c r="F8108" s="2">
        <v>8103</v>
      </c>
      <c r="G8108" s="12">
        <f ca="1"/>
        <v>19.4529295544075</v>
      </c>
      <c r="H8108" s="12">
        <f ca="1"/>
        <v>0.81483389191590672</v>
      </c>
      <c r="I8108" s="12">
        <v>0.81030000000000002</v>
      </c>
    </row>
    <row r="8109" spans="6:9" x14ac:dyDescent="0.3">
      <c r="F8109" s="2">
        <v>8104</v>
      </c>
      <c r="G8109" s="12">
        <f ca="1"/>
        <v>19.452949648732321</v>
      </c>
      <c r="H8109" s="12">
        <f ca="1"/>
        <v>0.81484725539418601</v>
      </c>
      <c r="I8109" s="12">
        <v>0.81040000000000001</v>
      </c>
    </row>
    <row r="8110" spans="6:9" x14ac:dyDescent="0.3">
      <c r="F8110" s="2">
        <v>8105</v>
      </c>
      <c r="G8110" s="12">
        <f ca="1"/>
        <v>19.453417268798141</v>
      </c>
      <c r="H8110" s="12">
        <f ca="1"/>
        <v>0.81515817090296261</v>
      </c>
      <c r="I8110" s="12">
        <v>0.8105</v>
      </c>
    </row>
    <row r="8111" spans="6:9" x14ac:dyDescent="0.3">
      <c r="F8111" s="2">
        <v>8106</v>
      </c>
      <c r="G8111" s="12">
        <f ca="1"/>
        <v>19.453563237998495</v>
      </c>
      <c r="H8111" s="12">
        <f ca="1"/>
        <v>0.81525519697307791</v>
      </c>
      <c r="I8111" s="12">
        <v>0.81059999999999999</v>
      </c>
    </row>
    <row r="8112" spans="6:9" x14ac:dyDescent="0.3">
      <c r="F8112" s="2">
        <v>8107</v>
      </c>
      <c r="G8112" s="12">
        <f ca="1"/>
        <v>19.453695668095047</v>
      </c>
      <c r="H8112" s="12">
        <f ca="1"/>
        <v>0.81534321232721108</v>
      </c>
      <c r="I8112" s="12">
        <v>0.81069999999999998</v>
      </c>
    </row>
    <row r="8113" spans="6:9" x14ac:dyDescent="0.3">
      <c r="F8113" s="2">
        <v>8108</v>
      </c>
      <c r="G8113" s="12">
        <f ca="1"/>
        <v>19.453882454028061</v>
      </c>
      <c r="H8113" s="12">
        <f ca="1"/>
        <v>0.81546733532071136</v>
      </c>
      <c r="I8113" s="12">
        <v>0.81079999999999997</v>
      </c>
    </row>
    <row r="8114" spans="6:9" x14ac:dyDescent="0.3">
      <c r="F8114" s="2">
        <v>8109</v>
      </c>
      <c r="G8114" s="12">
        <f ca="1"/>
        <v>19.453962092531032</v>
      </c>
      <c r="H8114" s="12">
        <f ca="1"/>
        <v>0.81552025021962515</v>
      </c>
      <c r="I8114" s="12">
        <v>0.81089999999999995</v>
      </c>
    </row>
    <row r="8115" spans="6:9" x14ac:dyDescent="0.3">
      <c r="F8115" s="2">
        <v>8110</v>
      </c>
      <c r="G8115" s="12">
        <f ca="1"/>
        <v>19.454156068084536</v>
      </c>
      <c r="H8115" s="12">
        <f ca="1"/>
        <v>0.81564911884518088</v>
      </c>
      <c r="I8115" s="12">
        <v>0.81100000000000005</v>
      </c>
    </row>
    <row r="8116" spans="6:9" x14ac:dyDescent="0.3">
      <c r="F8116" s="2">
        <v>8111</v>
      </c>
      <c r="G8116" s="12">
        <f ca="1"/>
        <v>19.454215295172016</v>
      </c>
      <c r="H8116" s="12">
        <f ca="1"/>
        <v>0.81568846206735091</v>
      </c>
      <c r="I8116" s="12">
        <v>0.81110000000000004</v>
      </c>
    </row>
    <row r="8117" spans="6:9" x14ac:dyDescent="0.3">
      <c r="F8117" s="2">
        <v>8112</v>
      </c>
      <c r="G8117" s="12">
        <f ca="1"/>
        <v>19.454219115438601</v>
      </c>
      <c r="H8117" s="12">
        <f ca="1"/>
        <v>0.81569099971078862</v>
      </c>
      <c r="I8117" s="12">
        <v>0.81120000000000003</v>
      </c>
    </row>
    <row r="8118" spans="6:9" x14ac:dyDescent="0.3">
      <c r="F8118" s="2">
        <v>8113</v>
      </c>
      <c r="G8118" s="12">
        <f ca="1"/>
        <v>19.45447510411012</v>
      </c>
      <c r="H8118" s="12">
        <f ca="1"/>
        <v>0.81586102191293375</v>
      </c>
      <c r="I8118" s="12">
        <v>0.81130000000000002</v>
      </c>
    </row>
    <row r="8119" spans="6:9" x14ac:dyDescent="0.3">
      <c r="F8119" s="2">
        <v>8114</v>
      </c>
      <c r="G8119" s="12">
        <f ca="1"/>
        <v>19.454547736169769</v>
      </c>
      <c r="H8119" s="12">
        <f ca="1"/>
        <v>0.81590925525703284</v>
      </c>
      <c r="I8119" s="12">
        <v>0.81140000000000001</v>
      </c>
    </row>
    <row r="8120" spans="6:9" x14ac:dyDescent="0.3">
      <c r="F8120" s="2">
        <v>8115</v>
      </c>
      <c r="G8120" s="12">
        <f ca="1"/>
        <v>19.454636520430892</v>
      </c>
      <c r="H8120" s="12">
        <f ca="1"/>
        <v>0.81596821052373913</v>
      </c>
      <c r="I8120" s="12">
        <v>0.8115</v>
      </c>
    </row>
    <row r="8121" spans="6:9" x14ac:dyDescent="0.3">
      <c r="F8121" s="2">
        <v>8116</v>
      </c>
      <c r="G8121" s="12">
        <f ca="1"/>
        <v>19.454653556619277</v>
      </c>
      <c r="H8121" s="12">
        <f ca="1"/>
        <v>0.81597952248252703</v>
      </c>
      <c r="I8121" s="12">
        <v>0.81159999999999999</v>
      </c>
    </row>
    <row r="8122" spans="6:9" x14ac:dyDescent="0.3">
      <c r="F8122" s="2">
        <v>8117</v>
      </c>
      <c r="G8122" s="12">
        <f ca="1"/>
        <v>19.454859468324457</v>
      </c>
      <c r="H8122" s="12">
        <f ca="1"/>
        <v>0.81611623290544755</v>
      </c>
      <c r="I8122" s="12">
        <v>0.81169999999999998</v>
      </c>
    </row>
    <row r="8123" spans="6:9" x14ac:dyDescent="0.3">
      <c r="F8123" s="2">
        <v>8118</v>
      </c>
      <c r="G8123" s="12">
        <f ca="1"/>
        <v>19.454929210079136</v>
      </c>
      <c r="H8123" s="12">
        <f ca="1"/>
        <v>0.81616253045922205</v>
      </c>
      <c r="I8123" s="12">
        <v>0.81179999999999997</v>
      </c>
    </row>
    <row r="8124" spans="6:9" x14ac:dyDescent="0.3">
      <c r="F8124" s="2">
        <v>8119</v>
      </c>
      <c r="G8124" s="12">
        <f ca="1"/>
        <v>19.455034722858223</v>
      </c>
      <c r="H8124" s="12">
        <f ca="1"/>
        <v>0.81623256865865468</v>
      </c>
      <c r="I8124" s="12">
        <v>0.81189999999999996</v>
      </c>
    </row>
    <row r="8125" spans="6:9" x14ac:dyDescent="0.3">
      <c r="F8125" s="2">
        <v>8120</v>
      </c>
      <c r="G8125" s="12">
        <f ca="1"/>
        <v>19.455086237494495</v>
      </c>
      <c r="H8125" s="12">
        <f ca="1"/>
        <v>0.81626676100738815</v>
      </c>
      <c r="I8125" s="12">
        <v>0.81200000000000006</v>
      </c>
    </row>
    <row r="8126" spans="6:9" x14ac:dyDescent="0.3">
      <c r="F8126" s="2">
        <v>8121</v>
      </c>
      <c r="G8126" s="12">
        <f ca="1"/>
        <v>19.45575534826196</v>
      </c>
      <c r="H8126" s="12">
        <f ca="1"/>
        <v>0.81671072827820623</v>
      </c>
      <c r="I8126" s="12">
        <v>0.81210000000000004</v>
      </c>
    </row>
    <row r="8127" spans="6:9" x14ac:dyDescent="0.3">
      <c r="F8127" s="2">
        <v>8122</v>
      </c>
      <c r="G8127" s="12">
        <f ca="1"/>
        <v>19.455786779499672</v>
      </c>
      <c r="H8127" s="12">
        <f ca="1"/>
        <v>0.8167315766836436</v>
      </c>
      <c r="I8127" s="12">
        <v>0.81220000000000003</v>
      </c>
    </row>
    <row r="8128" spans="6:9" x14ac:dyDescent="0.3">
      <c r="F8128" s="2">
        <v>8123</v>
      </c>
      <c r="G8128" s="12">
        <f ca="1"/>
        <v>19.455810822223022</v>
      </c>
      <c r="H8128" s="12">
        <f ca="1"/>
        <v>0.81674752385975802</v>
      </c>
      <c r="I8128" s="12">
        <v>0.81230000000000002</v>
      </c>
    </row>
    <row r="8129" spans="6:9" x14ac:dyDescent="0.3">
      <c r="F8129" s="2">
        <v>8124</v>
      </c>
      <c r="G8129" s="12">
        <f ca="1"/>
        <v>19.456287147638712</v>
      </c>
      <c r="H8129" s="12">
        <f ca="1"/>
        <v>0.8170633895619952</v>
      </c>
      <c r="I8129" s="12">
        <v>0.81240000000000001</v>
      </c>
    </row>
    <row r="8130" spans="6:9" x14ac:dyDescent="0.3">
      <c r="F8130" s="2">
        <v>8125</v>
      </c>
      <c r="G8130" s="12">
        <f ca="1"/>
        <v>19.45645248814699</v>
      </c>
      <c r="H8130" s="12">
        <f ca="1"/>
        <v>0.81717299894115547</v>
      </c>
      <c r="I8130" s="12">
        <v>0.8125</v>
      </c>
    </row>
    <row r="8131" spans="6:9" x14ac:dyDescent="0.3">
      <c r="F8131" s="2">
        <v>8126</v>
      </c>
      <c r="G8131" s="12">
        <f ca="1"/>
        <v>19.45646231471385</v>
      </c>
      <c r="H8131" s="12">
        <f ca="1"/>
        <v>0.81717951274456446</v>
      </c>
      <c r="I8131" s="12">
        <v>0.81259999999999999</v>
      </c>
    </row>
    <row r="8132" spans="6:9" x14ac:dyDescent="0.3">
      <c r="F8132" s="2">
        <v>8127</v>
      </c>
      <c r="G8132" s="12">
        <f ca="1"/>
        <v>19.456557916931921</v>
      </c>
      <c r="H8132" s="12">
        <f ca="1"/>
        <v>0.81724288210918017</v>
      </c>
      <c r="I8132" s="12">
        <v>0.81269999999999998</v>
      </c>
    </row>
    <row r="8133" spans="6:9" x14ac:dyDescent="0.3">
      <c r="F8133" s="2">
        <v>8128</v>
      </c>
      <c r="G8133" s="12">
        <f ca="1"/>
        <v>19.456742654550837</v>
      </c>
      <c r="H8133" s="12">
        <f ca="1"/>
        <v>0.81736531825535796</v>
      </c>
      <c r="I8133" s="12">
        <v>0.81279999999999997</v>
      </c>
    </row>
    <row r="8134" spans="6:9" x14ac:dyDescent="0.3">
      <c r="F8134" s="2">
        <v>8129</v>
      </c>
      <c r="G8134" s="12">
        <f ca="1"/>
        <v>19.456944037303721</v>
      </c>
      <c r="H8134" s="12">
        <f ca="1"/>
        <v>0.81749876189603909</v>
      </c>
      <c r="I8134" s="12">
        <v>0.81289999999999996</v>
      </c>
    </row>
    <row r="8135" spans="6:9" x14ac:dyDescent="0.3">
      <c r="F8135" s="2">
        <v>8130</v>
      </c>
      <c r="G8135" s="12">
        <f ca="1"/>
        <v>19.457264524429991</v>
      </c>
      <c r="H8135" s="12">
        <f ca="1"/>
        <v>0.81771107639386642</v>
      </c>
      <c r="I8135" s="12">
        <v>0.81299999999999994</v>
      </c>
    </row>
    <row r="8136" spans="6:9" x14ac:dyDescent="0.3">
      <c r="F8136" s="2">
        <v>8131</v>
      </c>
      <c r="G8136" s="12">
        <f ca="1"/>
        <v>19.457275710908434</v>
      </c>
      <c r="H8136" s="12">
        <f ca="1"/>
        <v>0.81771848599190333</v>
      </c>
      <c r="I8136" s="12">
        <v>0.81310000000000004</v>
      </c>
    </row>
    <row r="8137" spans="6:9" x14ac:dyDescent="0.3">
      <c r="F8137" s="2">
        <v>8132</v>
      </c>
      <c r="G8137" s="12">
        <f ca="1"/>
        <v>19.457365663971338</v>
      </c>
      <c r="H8137" s="12">
        <f ca="1"/>
        <v>0.81777806544584775</v>
      </c>
      <c r="I8137" s="12">
        <v>0.81320000000000003</v>
      </c>
    </row>
    <row r="8138" spans="6:9" x14ac:dyDescent="0.3">
      <c r="F8138" s="2">
        <v>8133</v>
      </c>
      <c r="G8138" s="12">
        <f ca="1"/>
        <v>19.457402294056113</v>
      </c>
      <c r="H8138" s="12">
        <f ca="1"/>
        <v>0.81780232554523846</v>
      </c>
      <c r="I8138" s="12">
        <v>0.81330000000000002</v>
      </c>
    </row>
    <row r="8139" spans="6:9" x14ac:dyDescent="0.3">
      <c r="F8139" s="2">
        <v>8134</v>
      </c>
      <c r="G8139" s="12">
        <f ca="1"/>
        <v>19.457627455166033</v>
      </c>
      <c r="H8139" s="12">
        <f ca="1"/>
        <v>0.81795143129888559</v>
      </c>
      <c r="I8139" s="12">
        <v>0.81340000000000001</v>
      </c>
    </row>
    <row r="8140" spans="6:9" x14ac:dyDescent="0.3">
      <c r="F8140" s="2">
        <v>8135</v>
      </c>
      <c r="G8140" s="12">
        <f ca="1"/>
        <v>19.457703766668594</v>
      </c>
      <c r="H8140" s="12">
        <f ca="1"/>
        <v>0.81800195896231664</v>
      </c>
      <c r="I8140" s="12">
        <v>0.8135</v>
      </c>
    </row>
    <row r="8141" spans="6:9" x14ac:dyDescent="0.3">
      <c r="F8141" s="2">
        <v>8136</v>
      </c>
      <c r="G8141" s="12">
        <f ca="1"/>
        <v>19.457721676799743</v>
      </c>
      <c r="H8141" s="12">
        <f ca="1"/>
        <v>0.81801381715885402</v>
      </c>
      <c r="I8141" s="12">
        <v>0.81359999999999999</v>
      </c>
    </row>
    <row r="8142" spans="6:9" x14ac:dyDescent="0.3">
      <c r="F8142" s="2">
        <v>8137</v>
      </c>
      <c r="G8142" s="12">
        <f ca="1"/>
        <v>19.457846895204092</v>
      </c>
      <c r="H8142" s="12">
        <f ca="1"/>
        <v>0.81809671794730099</v>
      </c>
      <c r="I8142" s="12">
        <v>0.81369999999999998</v>
      </c>
    </row>
    <row r="8143" spans="6:9" x14ac:dyDescent="0.3">
      <c r="F8143" s="2">
        <v>8138</v>
      </c>
      <c r="G8143" s="12">
        <f ca="1"/>
        <v>19.458326183786237</v>
      </c>
      <c r="H8143" s="12">
        <f ca="1"/>
        <v>0.81841393994971234</v>
      </c>
      <c r="I8143" s="12">
        <v>0.81379999999999997</v>
      </c>
    </row>
    <row r="8144" spans="6:9" x14ac:dyDescent="0.3">
      <c r="F8144" s="2">
        <v>8139</v>
      </c>
      <c r="G8144" s="12">
        <f ca="1"/>
        <v>19.458390687552409</v>
      </c>
      <c r="H8144" s="12">
        <f ca="1"/>
        <v>0.81845662141431164</v>
      </c>
      <c r="I8144" s="12">
        <v>0.81389999999999996</v>
      </c>
    </row>
    <row r="8145" spans="6:9" x14ac:dyDescent="0.3">
      <c r="F8145" s="2">
        <v>8140</v>
      </c>
      <c r="G8145" s="12">
        <f ca="1"/>
        <v>19.458609139095309</v>
      </c>
      <c r="H8145" s="12">
        <f ca="1"/>
        <v>0.81860114908035697</v>
      </c>
      <c r="I8145" s="12">
        <v>0.81399999999999995</v>
      </c>
    </row>
    <row r="8146" spans="6:9" x14ac:dyDescent="0.3">
      <c r="F8146" s="2">
        <v>8141</v>
      </c>
      <c r="G8146" s="12">
        <f ca="1"/>
        <v>19.458692329122481</v>
      </c>
      <c r="H8146" s="12">
        <f ca="1"/>
        <v>0.81865617975805971</v>
      </c>
      <c r="I8146" s="12">
        <v>0.81410000000000005</v>
      </c>
    </row>
    <row r="8147" spans="6:9" x14ac:dyDescent="0.3">
      <c r="F8147" s="2">
        <v>8142</v>
      </c>
      <c r="G8147" s="12">
        <f ca="1"/>
        <v>19.458825945671801</v>
      </c>
      <c r="H8147" s="12">
        <f ca="1"/>
        <v>0.81874455874906404</v>
      </c>
      <c r="I8147" s="12">
        <v>0.81420000000000003</v>
      </c>
    </row>
    <row r="8148" spans="6:9" x14ac:dyDescent="0.3">
      <c r="F8148" s="2">
        <v>8143</v>
      </c>
      <c r="G8148" s="12">
        <f ca="1"/>
        <v>19.458960069246434</v>
      </c>
      <c r="H8148" s="12">
        <f ca="1"/>
        <v>0.81883326179368132</v>
      </c>
      <c r="I8148" s="12">
        <v>0.81430000000000002</v>
      </c>
    </row>
    <row r="8149" spans="6:9" x14ac:dyDescent="0.3">
      <c r="F8149" s="2">
        <v>8144</v>
      </c>
      <c r="G8149" s="12">
        <f ca="1"/>
        <v>19.45896074826998</v>
      </c>
      <c r="H8149" s="12">
        <f ca="1"/>
        <v>0.81883371083917311</v>
      </c>
      <c r="I8149" s="12">
        <v>0.81440000000000001</v>
      </c>
    </row>
    <row r="8150" spans="6:9" x14ac:dyDescent="0.3">
      <c r="F8150" s="2">
        <v>8145</v>
      </c>
      <c r="G8150" s="12">
        <f ca="1"/>
        <v>19.459026079001205</v>
      </c>
      <c r="H8150" s="12">
        <f ca="1"/>
        <v>0.81887691338670388</v>
      </c>
      <c r="I8150" s="12">
        <v>0.8145</v>
      </c>
    </row>
    <row r="8151" spans="6:9" x14ac:dyDescent="0.3">
      <c r="F8151" s="2">
        <v>8146</v>
      </c>
      <c r="G8151" s="12">
        <f ca="1"/>
        <v>19.459735115579441</v>
      </c>
      <c r="H8151" s="12">
        <f ca="1"/>
        <v>0.81934561866586897</v>
      </c>
      <c r="I8151" s="12">
        <v>0.81459999999999999</v>
      </c>
    </row>
    <row r="8152" spans="6:9" x14ac:dyDescent="0.3">
      <c r="F8152" s="2">
        <v>8147</v>
      </c>
      <c r="G8152" s="12">
        <f ca="1"/>
        <v>19.459769210747965</v>
      </c>
      <c r="H8152" s="12">
        <f ca="1"/>
        <v>0.81936814910123146</v>
      </c>
      <c r="I8152" s="12">
        <v>0.81469999999999998</v>
      </c>
    </row>
    <row r="8153" spans="6:9" x14ac:dyDescent="0.3">
      <c r="F8153" s="2">
        <v>8148</v>
      </c>
      <c r="G8153" s="12">
        <f ca="1"/>
        <v>19.45978539657742</v>
      </c>
      <c r="H8153" s="12">
        <f ca="1"/>
        <v>0.81937884460471189</v>
      </c>
      <c r="I8153" s="12">
        <v>0.81479999999999997</v>
      </c>
    </row>
    <row r="8154" spans="6:9" x14ac:dyDescent="0.3">
      <c r="F8154" s="2">
        <v>8149</v>
      </c>
      <c r="G8154" s="12">
        <f ca="1"/>
        <v>19.45988663099763</v>
      </c>
      <c r="H8154" s="12">
        <f ca="1"/>
        <v>0.81944573596324566</v>
      </c>
      <c r="I8154" s="12">
        <v>0.81489999999999996</v>
      </c>
    </row>
    <row r="8155" spans="6:9" x14ac:dyDescent="0.3">
      <c r="F8155" s="2">
        <v>8150</v>
      </c>
      <c r="G8155" s="12">
        <f ca="1"/>
        <v>19.459939698382094</v>
      </c>
      <c r="H8155" s="12">
        <f ca="1"/>
        <v>0.81948079801670914</v>
      </c>
      <c r="I8155" s="12">
        <v>0.81499999999999995</v>
      </c>
    </row>
    <row r="8156" spans="6:9" x14ac:dyDescent="0.3">
      <c r="F8156" s="2">
        <v>8151</v>
      </c>
      <c r="G8156" s="12">
        <f ca="1"/>
        <v>19.460050480398031</v>
      </c>
      <c r="H8156" s="12">
        <f ca="1"/>
        <v>0.8195539868402516</v>
      </c>
      <c r="I8156" s="12">
        <v>0.81510000000000005</v>
      </c>
    </row>
    <row r="8157" spans="6:9" x14ac:dyDescent="0.3">
      <c r="F8157" s="2">
        <v>8152</v>
      </c>
      <c r="G8157" s="12">
        <f ca="1"/>
        <v>19.460101643304895</v>
      </c>
      <c r="H8157" s="12">
        <f ca="1"/>
        <v>0.81958778530171283</v>
      </c>
      <c r="I8157" s="12">
        <v>0.81520000000000004</v>
      </c>
    </row>
    <row r="8158" spans="6:9" x14ac:dyDescent="0.3">
      <c r="F8158" s="2">
        <v>8153</v>
      </c>
      <c r="G8158" s="12">
        <f ca="1"/>
        <v>19.460578037011821</v>
      </c>
      <c r="H8158" s="12">
        <f ca="1"/>
        <v>0.8199024134141405</v>
      </c>
      <c r="I8158" s="12">
        <v>0.81530000000000002</v>
      </c>
    </row>
    <row r="8159" spans="6:9" x14ac:dyDescent="0.3">
      <c r="F8159" s="2">
        <v>8154</v>
      </c>
      <c r="G8159" s="12">
        <f ca="1"/>
        <v>19.460615046592352</v>
      </c>
      <c r="H8159" s="12">
        <f ca="1"/>
        <v>0.81992684987281605</v>
      </c>
      <c r="I8159" s="12">
        <v>0.81540000000000001</v>
      </c>
    </row>
    <row r="8160" spans="6:9" x14ac:dyDescent="0.3">
      <c r="F8160" s="2">
        <v>8155</v>
      </c>
      <c r="G8160" s="12">
        <f ca="1"/>
        <v>19.460627334550576</v>
      </c>
      <c r="H8160" s="12">
        <f ca="1"/>
        <v>0.81993496309755742</v>
      </c>
      <c r="I8160" s="12">
        <v>0.8155</v>
      </c>
    </row>
    <row r="8161" spans="6:9" x14ac:dyDescent="0.3">
      <c r="F8161" s="2">
        <v>8156</v>
      </c>
      <c r="G8161" s="12">
        <f ca="1"/>
        <v>19.46066524384355</v>
      </c>
      <c r="H8161" s="12">
        <f ca="1"/>
        <v>0.81995999241169071</v>
      </c>
      <c r="I8161" s="12">
        <v>0.81559999999999999</v>
      </c>
    </row>
    <row r="8162" spans="6:9" x14ac:dyDescent="0.3">
      <c r="F8162" s="2">
        <v>8157</v>
      </c>
      <c r="G8162" s="12">
        <f ca="1"/>
        <v>19.460797232903474</v>
      </c>
      <c r="H8162" s="12">
        <f ca="1"/>
        <v>0.82004713001143048</v>
      </c>
      <c r="I8162" s="12">
        <v>0.81569999999999998</v>
      </c>
    </row>
    <row r="8163" spans="6:9" x14ac:dyDescent="0.3">
      <c r="F8163" s="2">
        <v>8158</v>
      </c>
      <c r="G8163" s="12">
        <f ca="1"/>
        <v>19.460865927448534</v>
      </c>
      <c r="H8163" s="12">
        <f ca="1"/>
        <v>0.82009247693467624</v>
      </c>
      <c r="I8163" s="12">
        <v>0.81579999999999997</v>
      </c>
    </row>
    <row r="8164" spans="6:9" x14ac:dyDescent="0.3">
      <c r="F8164" s="2">
        <v>8159</v>
      </c>
      <c r="G8164" s="12">
        <f ca="1"/>
        <v>19.461026893089844</v>
      </c>
      <c r="H8164" s="12">
        <f ca="1"/>
        <v>0.8201987224381565</v>
      </c>
      <c r="I8164" s="12">
        <v>0.81589999999999996</v>
      </c>
    </row>
    <row r="8165" spans="6:9" x14ac:dyDescent="0.3">
      <c r="F8165" s="2">
        <v>8160</v>
      </c>
      <c r="G8165" s="12">
        <f ca="1"/>
        <v>19.461115691460854</v>
      </c>
      <c r="H8165" s="12">
        <f ca="1"/>
        <v>0.820257326796483</v>
      </c>
      <c r="I8165" s="12">
        <v>0.81599999999999995</v>
      </c>
    </row>
    <row r="8166" spans="6:9" x14ac:dyDescent="0.3">
      <c r="F8166" s="2">
        <v>8161</v>
      </c>
      <c r="G8166" s="12">
        <f ca="1"/>
        <v>19.46112818622759</v>
      </c>
      <c r="H8166" s="12">
        <f ca="1"/>
        <v>0.82026557257719923</v>
      </c>
      <c r="I8166" s="12">
        <v>0.81610000000000005</v>
      </c>
    </row>
    <row r="8167" spans="6:9" x14ac:dyDescent="0.3">
      <c r="F8167" s="2">
        <v>8162</v>
      </c>
      <c r="G8167" s="12">
        <f ca="1"/>
        <v>19.461472122551442</v>
      </c>
      <c r="H8167" s="12">
        <f ca="1"/>
        <v>0.82049251029886394</v>
      </c>
      <c r="I8167" s="12">
        <v>0.81620000000000004</v>
      </c>
    </row>
    <row r="8168" spans="6:9" x14ac:dyDescent="0.3">
      <c r="F8168" s="2">
        <v>8163</v>
      </c>
      <c r="G8168" s="12">
        <f ca="1"/>
        <v>19.461634293092622</v>
      </c>
      <c r="H8168" s="12">
        <f ca="1"/>
        <v>0.82059948818390027</v>
      </c>
      <c r="I8168" s="12">
        <v>0.81630000000000003</v>
      </c>
    </row>
    <row r="8169" spans="6:9" x14ac:dyDescent="0.3">
      <c r="F8169" s="2">
        <v>8164</v>
      </c>
      <c r="G8169" s="12">
        <f ca="1"/>
        <v>19.461792187801571</v>
      </c>
      <c r="H8169" s="12">
        <f ca="1"/>
        <v>0.82070362926894957</v>
      </c>
      <c r="I8169" s="12">
        <v>0.81640000000000001</v>
      </c>
    </row>
    <row r="8170" spans="6:9" x14ac:dyDescent="0.3">
      <c r="F8170" s="2">
        <v>8165</v>
      </c>
      <c r="G8170" s="12">
        <f ca="1"/>
        <v>19.461792658683617</v>
      </c>
      <c r="H8170" s="12">
        <f ca="1"/>
        <v>0.82070393982015455</v>
      </c>
      <c r="I8170" s="12">
        <v>0.8165</v>
      </c>
    </row>
    <row r="8171" spans="6:9" x14ac:dyDescent="0.3">
      <c r="F8171" s="2">
        <v>8166</v>
      </c>
      <c r="G8171" s="12">
        <f ca="1"/>
        <v>19.462087888498896</v>
      </c>
      <c r="H8171" s="12">
        <f ca="1"/>
        <v>0.82089861868745473</v>
      </c>
      <c r="I8171" s="12">
        <v>0.81659999999999999</v>
      </c>
    </row>
    <row r="8172" spans="6:9" x14ac:dyDescent="0.3">
      <c r="F8172" s="2">
        <v>8167</v>
      </c>
      <c r="G8172" s="12">
        <f ca="1"/>
        <v>19.462102741397036</v>
      </c>
      <c r="H8172" s="12">
        <f ca="1"/>
        <v>0.82090841142730453</v>
      </c>
      <c r="I8172" s="12">
        <v>0.81669999999999998</v>
      </c>
    </row>
    <row r="8173" spans="6:9" x14ac:dyDescent="0.3">
      <c r="F8173" s="2">
        <v>8168</v>
      </c>
      <c r="G8173" s="12">
        <f ca="1"/>
        <v>19.462108085226077</v>
      </c>
      <c r="H8173" s="12">
        <f ca="1"/>
        <v>0.82091193465974366</v>
      </c>
      <c r="I8173" s="12">
        <v>0.81679999999999997</v>
      </c>
    </row>
    <row r="8174" spans="6:9" x14ac:dyDescent="0.3">
      <c r="F8174" s="2">
        <v>8169</v>
      </c>
      <c r="G8174" s="12">
        <f ca="1"/>
        <v>19.462185531298701</v>
      </c>
      <c r="H8174" s="12">
        <f ca="1"/>
        <v>0.82096299346085455</v>
      </c>
      <c r="I8174" s="12">
        <v>0.81689999999999996</v>
      </c>
    </row>
    <row r="8175" spans="6:9" x14ac:dyDescent="0.3">
      <c r="F8175" s="2">
        <v>8170</v>
      </c>
      <c r="G8175" s="12">
        <f ca="1"/>
        <v>19.462268715846172</v>
      </c>
      <c r="H8175" s="12">
        <f ca="1"/>
        <v>0.82101783123955785</v>
      </c>
      <c r="I8175" s="12">
        <v>0.81699999999999995</v>
      </c>
    </row>
    <row r="8176" spans="6:9" x14ac:dyDescent="0.3">
      <c r="F8176" s="2">
        <v>8171</v>
      </c>
      <c r="G8176" s="12">
        <f ca="1"/>
        <v>19.462420937001241</v>
      </c>
      <c r="H8176" s="12">
        <f ca="1"/>
        <v>0.82111816851870323</v>
      </c>
      <c r="I8176" s="12">
        <v>0.81710000000000005</v>
      </c>
    </row>
    <row r="8177" spans="6:9" x14ac:dyDescent="0.3">
      <c r="F8177" s="2">
        <v>8172</v>
      </c>
      <c r="G8177" s="12">
        <f ca="1"/>
        <v>19.46247890625402</v>
      </c>
      <c r="H8177" s="12">
        <f ca="1"/>
        <v>0.82115637529828478</v>
      </c>
      <c r="I8177" s="12">
        <v>0.81720000000000004</v>
      </c>
    </row>
    <row r="8178" spans="6:9" x14ac:dyDescent="0.3">
      <c r="F8178" s="2">
        <v>8173</v>
      </c>
      <c r="G8178" s="12">
        <f ca="1"/>
        <v>19.462507045692476</v>
      </c>
      <c r="H8178" s="12">
        <f ca="1"/>
        <v>0.82117492085544985</v>
      </c>
      <c r="I8178" s="12">
        <v>0.81730000000000003</v>
      </c>
    </row>
    <row r="8179" spans="6:9" x14ac:dyDescent="0.3">
      <c r="F8179" s="2">
        <v>8174</v>
      </c>
      <c r="G8179" s="12">
        <f ca="1"/>
        <v>19.462543407338423</v>
      </c>
      <c r="H8179" s="12">
        <f ca="1"/>
        <v>0.82119888457907186</v>
      </c>
      <c r="I8179" s="12">
        <v>0.81740000000000002</v>
      </c>
    </row>
    <row r="8180" spans="6:9" x14ac:dyDescent="0.3">
      <c r="F8180" s="2">
        <v>8175</v>
      </c>
      <c r="G8180" s="12">
        <f ca="1"/>
        <v>19.462629511638962</v>
      </c>
      <c r="H8180" s="12">
        <f ca="1"/>
        <v>0.82125562722834256</v>
      </c>
      <c r="I8180" s="12">
        <v>0.8175</v>
      </c>
    </row>
    <row r="8181" spans="6:9" x14ac:dyDescent="0.3">
      <c r="F8181" s="2">
        <v>8176</v>
      </c>
      <c r="G8181" s="12">
        <f ca="1"/>
        <v>19.462830074894576</v>
      </c>
      <c r="H8181" s="12">
        <f ca="1"/>
        <v>0.8213877796798551</v>
      </c>
      <c r="I8181" s="12">
        <v>0.81759999999999999</v>
      </c>
    </row>
    <row r="8182" spans="6:9" x14ac:dyDescent="0.3">
      <c r="F8182" s="2">
        <v>8177</v>
      </c>
      <c r="G8182" s="12">
        <f ca="1"/>
        <v>19.462898450638882</v>
      </c>
      <c r="H8182" s="12">
        <f ca="1"/>
        <v>0.82143282697580189</v>
      </c>
      <c r="I8182" s="12">
        <v>0.81769999999999998</v>
      </c>
    </row>
    <row r="8183" spans="6:9" x14ac:dyDescent="0.3">
      <c r="F8183" s="2">
        <v>8178</v>
      </c>
      <c r="G8183" s="12">
        <f ca="1"/>
        <v>19.462918226908968</v>
      </c>
      <c r="H8183" s="12">
        <f ca="1"/>
        <v>0.82144585541184467</v>
      </c>
      <c r="I8183" s="12">
        <v>0.81779999999999997</v>
      </c>
    </row>
    <row r="8184" spans="6:9" x14ac:dyDescent="0.3">
      <c r="F8184" s="2">
        <v>8179</v>
      </c>
      <c r="G8184" s="12">
        <f ca="1"/>
        <v>19.462940288666488</v>
      </c>
      <c r="H8184" s="12">
        <f ca="1"/>
        <v>0.82146038920925102</v>
      </c>
      <c r="I8184" s="12">
        <v>0.81789999999999996</v>
      </c>
    </row>
    <row r="8185" spans="6:9" x14ac:dyDescent="0.3">
      <c r="F8185" s="2">
        <v>8180</v>
      </c>
      <c r="G8185" s="12">
        <f ca="1"/>
        <v>19.463087288388664</v>
      </c>
      <c r="H8185" s="12">
        <f ca="1"/>
        <v>0.82155722134426168</v>
      </c>
      <c r="I8185" s="12">
        <v>0.81799999999999995</v>
      </c>
    </row>
    <row r="8186" spans="6:9" x14ac:dyDescent="0.3">
      <c r="F8186" s="2">
        <v>8181</v>
      </c>
      <c r="G8186" s="12">
        <f ca="1"/>
        <v>19.463261973415676</v>
      </c>
      <c r="H8186" s="12">
        <f ca="1"/>
        <v>0.82167227226994022</v>
      </c>
      <c r="I8186" s="12">
        <v>0.81810000000000005</v>
      </c>
    </row>
    <row r="8187" spans="6:9" x14ac:dyDescent="0.3">
      <c r="F8187" s="2">
        <v>8182</v>
      </c>
      <c r="G8187" s="12">
        <f ca="1"/>
        <v>19.463418595725365</v>
      </c>
      <c r="H8187" s="12">
        <f ca="1"/>
        <v>0.82177540995349196</v>
      </c>
      <c r="I8187" s="12">
        <v>0.81820000000000004</v>
      </c>
    </row>
    <row r="8188" spans="6:9" x14ac:dyDescent="0.3">
      <c r="F8188" s="2">
        <v>8183</v>
      </c>
      <c r="G8188" s="12">
        <f ca="1"/>
        <v>19.463656143030757</v>
      </c>
      <c r="H8188" s="12">
        <f ca="1"/>
        <v>0.82193180739631821</v>
      </c>
      <c r="I8188" s="12">
        <v>0.81830000000000003</v>
      </c>
    </row>
    <row r="8189" spans="6:9" x14ac:dyDescent="0.3">
      <c r="F8189" s="2">
        <v>8184</v>
      </c>
      <c r="G8189" s="12">
        <f ca="1"/>
        <v>19.463769954607137</v>
      </c>
      <c r="H8189" s="12">
        <f ca="1"/>
        <v>0.82200672619850357</v>
      </c>
      <c r="I8189" s="12">
        <v>0.81840000000000002</v>
      </c>
    </row>
    <row r="8190" spans="6:9" x14ac:dyDescent="0.3">
      <c r="F8190" s="2">
        <v>8185</v>
      </c>
      <c r="G8190" s="12">
        <f ca="1"/>
        <v>19.463795392878922</v>
      </c>
      <c r="H8190" s="12">
        <f ca="1"/>
        <v>0.82202347031277279</v>
      </c>
      <c r="I8190" s="12">
        <v>0.81850000000000001</v>
      </c>
    </row>
    <row r="8191" spans="6:9" x14ac:dyDescent="0.3">
      <c r="F8191" s="2">
        <v>8186</v>
      </c>
      <c r="G8191" s="12">
        <f ca="1"/>
        <v>19.46386104637908</v>
      </c>
      <c r="H8191" s="12">
        <f ca="1"/>
        <v>0.82206668316681153</v>
      </c>
      <c r="I8191" s="12">
        <v>0.81859999999999999</v>
      </c>
    </row>
    <row r="8192" spans="6:9" x14ac:dyDescent="0.3">
      <c r="F8192" s="2">
        <v>8187</v>
      </c>
      <c r="G8192" s="12">
        <f ca="1"/>
        <v>19.46396242832391</v>
      </c>
      <c r="H8192" s="12">
        <f ca="1"/>
        <v>0.8221334068318128</v>
      </c>
      <c r="I8192" s="12">
        <v>0.81869999999999998</v>
      </c>
    </row>
    <row r="8193" spans="6:9" x14ac:dyDescent="0.3">
      <c r="F8193" s="2">
        <v>8188</v>
      </c>
      <c r="G8193" s="12">
        <f ca="1"/>
        <v>19.464089516543559</v>
      </c>
      <c r="H8193" s="12">
        <f ca="1"/>
        <v>0.82221703942875013</v>
      </c>
      <c r="I8193" s="12">
        <v>0.81879999999999997</v>
      </c>
    </row>
    <row r="8194" spans="6:9" x14ac:dyDescent="0.3">
      <c r="F8194" s="2">
        <v>8189</v>
      </c>
      <c r="G8194" s="12">
        <f ca="1"/>
        <v>19.464121443350365</v>
      </c>
      <c r="H8194" s="12">
        <f ca="1"/>
        <v>0.82223804776473197</v>
      </c>
      <c r="I8194" s="12">
        <v>0.81889999999999996</v>
      </c>
    </row>
    <row r="8195" spans="6:9" x14ac:dyDescent="0.3">
      <c r="F8195" s="2">
        <v>8190</v>
      </c>
      <c r="G8195" s="12">
        <f ca="1"/>
        <v>19.464134187531506</v>
      </c>
      <c r="H8195" s="12">
        <f ca="1"/>
        <v>0.82224643344921822</v>
      </c>
      <c r="I8195" s="12">
        <v>0.81899999999999995</v>
      </c>
    </row>
    <row r="8196" spans="6:9" x14ac:dyDescent="0.3">
      <c r="F8196" s="2">
        <v>8191</v>
      </c>
      <c r="G8196" s="12">
        <f ca="1"/>
        <v>19.464197910384446</v>
      </c>
      <c r="H8196" s="12">
        <f ca="1"/>
        <v>0.82228836156800744</v>
      </c>
      <c r="I8196" s="12">
        <v>0.81910000000000005</v>
      </c>
    </row>
    <row r="8197" spans="6:9" x14ac:dyDescent="0.3">
      <c r="F8197" s="2">
        <v>8192</v>
      </c>
      <c r="G8197" s="12">
        <f ca="1"/>
        <v>19.464357844594154</v>
      </c>
      <c r="H8197" s="12">
        <f ca="1"/>
        <v>0.8223935828265917</v>
      </c>
      <c r="I8197" s="12">
        <v>0.81920000000000004</v>
      </c>
    </row>
    <row r="8198" spans="6:9" x14ac:dyDescent="0.3">
      <c r="F8198" s="2">
        <v>8193</v>
      </c>
      <c r="G8198" s="12">
        <f ca="1"/>
        <v>19.464360085105117</v>
      </c>
      <c r="H8198" s="12">
        <f ca="1"/>
        <v>0.82239505674805191</v>
      </c>
      <c r="I8198" s="12">
        <v>0.81930000000000003</v>
      </c>
    </row>
    <row r="8199" spans="6:9" x14ac:dyDescent="0.3">
      <c r="F8199" s="2">
        <v>8194</v>
      </c>
      <c r="G8199" s="12">
        <f ca="1"/>
        <v>19.464373614135923</v>
      </c>
      <c r="H8199" s="12">
        <f ca="1"/>
        <v>0.82240395675947775</v>
      </c>
      <c r="I8199" s="12">
        <v>0.81940000000000002</v>
      </c>
    </row>
    <row r="8200" spans="6:9" x14ac:dyDescent="0.3">
      <c r="F8200" s="2">
        <v>8195</v>
      </c>
      <c r="G8200" s="12">
        <f ca="1"/>
        <v>19.464443815848369</v>
      </c>
      <c r="H8200" s="12">
        <f ca="1"/>
        <v>0.82245013672227274</v>
      </c>
      <c r="I8200" s="12">
        <v>0.81950000000000001</v>
      </c>
    </row>
    <row r="8201" spans="6:9" x14ac:dyDescent="0.3">
      <c r="F8201" s="2">
        <v>8196</v>
      </c>
      <c r="G8201" s="12">
        <f ca="1"/>
        <v>19.464472509784542</v>
      </c>
      <c r="H8201" s="12">
        <f ca="1"/>
        <v>0.82246901119063764</v>
      </c>
      <c r="I8201" s="12">
        <v>0.8196</v>
      </c>
    </row>
    <row r="8202" spans="6:9" x14ac:dyDescent="0.3">
      <c r="F8202" s="2">
        <v>8197</v>
      </c>
      <c r="G8202" s="12">
        <f ca="1"/>
        <v>19.464584557151248</v>
      </c>
      <c r="H8202" s="12">
        <f ca="1"/>
        <v>0.8225427092353722</v>
      </c>
      <c r="I8202" s="12">
        <v>0.81969999999999998</v>
      </c>
    </row>
    <row r="8203" spans="6:9" x14ac:dyDescent="0.3">
      <c r="F8203" s="2">
        <v>8198</v>
      </c>
      <c r="G8203" s="12">
        <f ca="1"/>
        <v>19.464711063562131</v>
      </c>
      <c r="H8203" s="12">
        <f ca="1"/>
        <v>0.82262590773144917</v>
      </c>
      <c r="I8203" s="12">
        <v>0.81979999999999997</v>
      </c>
    </row>
    <row r="8204" spans="6:9" x14ac:dyDescent="0.3">
      <c r="F8204" s="2">
        <v>8199</v>
      </c>
      <c r="G8204" s="12">
        <f ca="1"/>
        <v>19.464736152380897</v>
      </c>
      <c r="H8204" s="12">
        <f ca="1"/>
        <v>0.82264240646052333</v>
      </c>
      <c r="I8204" s="12">
        <v>0.81989999999999996</v>
      </c>
    </row>
    <row r="8205" spans="6:9" x14ac:dyDescent="0.3">
      <c r="F8205" s="2">
        <v>8200</v>
      </c>
      <c r="G8205" s="12">
        <f ca="1"/>
        <v>19.464816300021148</v>
      </c>
      <c r="H8205" s="12">
        <f ca="1"/>
        <v>0.82269510982365213</v>
      </c>
      <c r="I8205" s="12">
        <v>0.82</v>
      </c>
    </row>
    <row r="8206" spans="6:9" x14ac:dyDescent="0.3">
      <c r="F8206" s="2">
        <v>8201</v>
      </c>
      <c r="G8206" s="12">
        <f ca="1"/>
        <v>19.465111657830114</v>
      </c>
      <c r="H8206" s="12">
        <f ca="1"/>
        <v>0.82288929452875326</v>
      </c>
      <c r="I8206" s="12">
        <v>0.82010000000000005</v>
      </c>
    </row>
    <row r="8207" spans="6:9" x14ac:dyDescent="0.3">
      <c r="F8207" s="2">
        <v>8202</v>
      </c>
      <c r="G8207" s="12">
        <f ca="1"/>
        <v>19.465440876279761</v>
      </c>
      <c r="H8207" s="12">
        <f ca="1"/>
        <v>0.82310567384023003</v>
      </c>
      <c r="I8207" s="12">
        <v>0.82020000000000004</v>
      </c>
    </row>
    <row r="8208" spans="6:9" x14ac:dyDescent="0.3">
      <c r="F8208" s="2">
        <v>8203</v>
      </c>
      <c r="G8208" s="12">
        <f ca="1"/>
        <v>19.465446852908688</v>
      </c>
      <c r="H8208" s="12">
        <f ca="1"/>
        <v>0.82310960133220834</v>
      </c>
      <c r="I8208" s="12">
        <v>0.82030000000000003</v>
      </c>
    </row>
    <row r="8209" spans="6:9" x14ac:dyDescent="0.3">
      <c r="F8209" s="2">
        <v>8204</v>
      </c>
      <c r="G8209" s="12">
        <f ca="1"/>
        <v>19.465485623729151</v>
      </c>
      <c r="H8209" s="12">
        <f ca="1"/>
        <v>0.82313507868564229</v>
      </c>
      <c r="I8209" s="12">
        <v>0.82040000000000002</v>
      </c>
    </row>
    <row r="8210" spans="6:9" x14ac:dyDescent="0.3">
      <c r="F8210" s="2">
        <v>8205</v>
      </c>
      <c r="G8210" s="12">
        <f ca="1"/>
        <v>19.465656057932211</v>
      </c>
      <c r="H8210" s="12">
        <f ca="1"/>
        <v>0.82324706391172653</v>
      </c>
      <c r="I8210" s="12">
        <v>0.82050000000000001</v>
      </c>
    </row>
    <row r="8211" spans="6:9" x14ac:dyDescent="0.3">
      <c r="F8211" s="2">
        <v>8206</v>
      </c>
      <c r="G8211" s="12">
        <f ca="1"/>
        <v>19.465745527870837</v>
      </c>
      <c r="H8211" s="12">
        <f ca="1"/>
        <v>0.82330584325705058</v>
      </c>
      <c r="I8211" s="12">
        <v>0.8206</v>
      </c>
    </row>
    <row r="8212" spans="6:9" x14ac:dyDescent="0.3">
      <c r="F8212" s="2">
        <v>8207</v>
      </c>
      <c r="G8212" s="12">
        <f ca="1"/>
        <v>19.466457399296793</v>
      </c>
      <c r="H8212" s="12">
        <f ca="1"/>
        <v>0.82377333611620696</v>
      </c>
      <c r="I8212" s="12">
        <v>0.82069999999999999</v>
      </c>
    </row>
    <row r="8213" spans="6:9" x14ac:dyDescent="0.3">
      <c r="F8213" s="2">
        <v>8208</v>
      </c>
      <c r="G8213" s="12">
        <f ca="1"/>
        <v>19.466459811775337</v>
      </c>
      <c r="H8213" s="12">
        <f ca="1"/>
        <v>0.8237749198468316</v>
      </c>
      <c r="I8213" s="12">
        <v>0.82079999999999997</v>
      </c>
    </row>
    <row r="8214" spans="6:9" x14ac:dyDescent="0.3">
      <c r="F8214" s="2">
        <v>8209</v>
      </c>
      <c r="G8214" s="12">
        <f ca="1"/>
        <v>19.466828307648591</v>
      </c>
      <c r="H8214" s="12">
        <f ca="1"/>
        <v>0.82401678288783975</v>
      </c>
      <c r="I8214" s="12">
        <v>0.82089999999999996</v>
      </c>
    </row>
    <row r="8215" spans="6:9" x14ac:dyDescent="0.3">
      <c r="F8215" s="2">
        <v>8210</v>
      </c>
      <c r="G8215" s="12">
        <f ca="1"/>
        <v>19.466897198252425</v>
      </c>
      <c r="H8215" s="12">
        <f ca="1"/>
        <v>0.82406198942930542</v>
      </c>
      <c r="I8215" s="12">
        <v>0.82099999999999995</v>
      </c>
    </row>
    <row r="8216" spans="6:9" x14ac:dyDescent="0.3">
      <c r="F8216" s="2">
        <v>8211</v>
      </c>
      <c r="G8216" s="12">
        <f ca="1"/>
        <v>19.466944968468912</v>
      </c>
      <c r="H8216" s="12">
        <f ca="1"/>
        <v>0.82409333476872915</v>
      </c>
      <c r="I8216" s="12">
        <v>0.82110000000000005</v>
      </c>
    </row>
    <row r="8217" spans="6:9" x14ac:dyDescent="0.3">
      <c r="F8217" s="2">
        <v>8212</v>
      </c>
      <c r="G8217" s="12">
        <f ca="1"/>
        <v>19.466959494539772</v>
      </c>
      <c r="H8217" s="12">
        <f ca="1"/>
        <v>0.82410286602819405</v>
      </c>
      <c r="I8217" s="12">
        <v>0.82120000000000004</v>
      </c>
    </row>
    <row r="8218" spans="6:9" x14ac:dyDescent="0.3">
      <c r="F8218" s="2">
        <v>8213</v>
      </c>
      <c r="G8218" s="12">
        <f ca="1"/>
        <v>19.467138461300543</v>
      </c>
      <c r="H8218" s="12">
        <f ca="1"/>
        <v>0.82422028334258668</v>
      </c>
      <c r="I8218" s="12">
        <v>0.82130000000000003</v>
      </c>
    </row>
    <row r="8219" spans="6:9" x14ac:dyDescent="0.3">
      <c r="F8219" s="2">
        <v>8214</v>
      </c>
      <c r="G8219" s="12">
        <f ca="1"/>
        <v>19.467151103774391</v>
      </c>
      <c r="H8219" s="12">
        <f ca="1"/>
        <v>0.82422857707180419</v>
      </c>
      <c r="I8219" s="12">
        <v>0.82140000000000002</v>
      </c>
    </row>
    <row r="8220" spans="6:9" x14ac:dyDescent="0.3">
      <c r="F8220" s="2">
        <v>8215</v>
      </c>
      <c r="G8220" s="12">
        <f ca="1"/>
        <v>19.467577665801059</v>
      </c>
      <c r="H8220" s="12">
        <f ca="1"/>
        <v>0.82450834867261258</v>
      </c>
      <c r="I8220" s="12">
        <v>0.82150000000000001</v>
      </c>
    </row>
    <row r="8221" spans="6:9" x14ac:dyDescent="0.3">
      <c r="F8221" s="2">
        <v>8216</v>
      </c>
      <c r="G8221" s="12">
        <f ca="1"/>
        <v>19.467586221572788</v>
      </c>
      <c r="H8221" s="12">
        <f ca="1"/>
        <v>0.82451395895945345</v>
      </c>
      <c r="I8221" s="12">
        <v>0.8216</v>
      </c>
    </row>
    <row r="8222" spans="6:9" x14ac:dyDescent="0.3">
      <c r="F8222" s="2">
        <v>8217</v>
      </c>
      <c r="G8222" s="12">
        <f ca="1"/>
        <v>19.467831906615981</v>
      </c>
      <c r="H8222" s="12">
        <f ca="1"/>
        <v>0.82467504157627647</v>
      </c>
      <c r="I8222" s="12">
        <v>0.82169999999999999</v>
      </c>
    </row>
    <row r="8223" spans="6:9" x14ac:dyDescent="0.3">
      <c r="F8223" s="2">
        <v>8218</v>
      </c>
      <c r="G8223" s="12">
        <f ca="1"/>
        <v>19.467952301628685</v>
      </c>
      <c r="H8223" s="12">
        <f ca="1"/>
        <v>0.82475396353679931</v>
      </c>
      <c r="I8223" s="12">
        <v>0.82179999999999997</v>
      </c>
    </row>
    <row r="8224" spans="6:9" x14ac:dyDescent="0.3">
      <c r="F8224" s="2">
        <v>8219</v>
      </c>
      <c r="G8224" s="12">
        <f ca="1"/>
        <v>19.468024475982929</v>
      </c>
      <c r="H8224" s="12">
        <f ca="1"/>
        <v>0.82480127101961953</v>
      </c>
      <c r="I8224" s="12">
        <v>0.82189999999999996</v>
      </c>
    </row>
    <row r="8225" spans="6:9" x14ac:dyDescent="0.3">
      <c r="F8225" s="2">
        <v>8220</v>
      </c>
      <c r="G8225" s="12">
        <f ca="1"/>
        <v>19.468098549185235</v>
      </c>
      <c r="H8225" s="12">
        <f ca="1"/>
        <v>0.82484981951860625</v>
      </c>
      <c r="I8225" s="12">
        <v>0.82199999999999995</v>
      </c>
    </row>
    <row r="8226" spans="6:9" x14ac:dyDescent="0.3">
      <c r="F8226" s="2">
        <v>8221</v>
      </c>
      <c r="G8226" s="12">
        <f ca="1"/>
        <v>19.468153377669275</v>
      </c>
      <c r="H8226" s="12">
        <f ca="1"/>
        <v>0.82488575243688378</v>
      </c>
      <c r="I8226" s="12">
        <v>0.82210000000000005</v>
      </c>
    </row>
    <row r="8227" spans="6:9" x14ac:dyDescent="0.3">
      <c r="F8227" s="2">
        <v>8222</v>
      </c>
      <c r="G8227" s="12">
        <f ca="1"/>
        <v>19.468448775706904</v>
      </c>
      <c r="H8227" s="12">
        <f ca="1"/>
        <v>0.8250793128434688</v>
      </c>
      <c r="I8227" s="12">
        <v>0.82220000000000004</v>
      </c>
    </row>
    <row r="8228" spans="6:9" x14ac:dyDescent="0.3">
      <c r="F8228" s="2">
        <v>8223</v>
      </c>
      <c r="G8228" s="12">
        <f ca="1"/>
        <v>19.468462955173173</v>
      </c>
      <c r="H8228" s="12">
        <f ca="1"/>
        <v>0.82508860251562677</v>
      </c>
      <c r="I8228" s="12">
        <v>0.82230000000000003</v>
      </c>
    </row>
    <row r="8229" spans="6:9" x14ac:dyDescent="0.3">
      <c r="F8229" s="2">
        <v>8224</v>
      </c>
      <c r="G8229" s="12">
        <f ca="1"/>
        <v>19.468686274692555</v>
      </c>
      <c r="H8229" s="12">
        <f ca="1"/>
        <v>0.8252348925155728</v>
      </c>
      <c r="I8229" s="12">
        <v>0.82240000000000002</v>
      </c>
    </row>
    <row r="8230" spans="6:9" x14ac:dyDescent="0.3">
      <c r="F8230" s="2">
        <v>8225</v>
      </c>
      <c r="G8230" s="12">
        <f ca="1"/>
        <v>19.4690661355827</v>
      </c>
      <c r="H8230" s="12">
        <f ca="1"/>
        <v>0.82548365156583781</v>
      </c>
      <c r="I8230" s="12">
        <v>0.82250000000000001</v>
      </c>
    </row>
    <row r="8231" spans="6:9" x14ac:dyDescent="0.3">
      <c r="F8231" s="2">
        <v>8226</v>
      </c>
      <c r="G8231" s="12">
        <f ca="1"/>
        <v>19.469141451049602</v>
      </c>
      <c r="H8231" s="12">
        <f ca="1"/>
        <v>0.82553296184574498</v>
      </c>
      <c r="I8231" s="12">
        <v>0.8226</v>
      </c>
    </row>
    <row r="8232" spans="6:9" x14ac:dyDescent="0.3">
      <c r="F8232" s="2">
        <v>8227</v>
      </c>
      <c r="G8232" s="12">
        <f ca="1"/>
        <v>19.469284866908207</v>
      </c>
      <c r="H8232" s="12">
        <f ca="1"/>
        <v>0.82562684806843978</v>
      </c>
      <c r="I8232" s="12">
        <v>0.82269999999999999</v>
      </c>
    </row>
    <row r="8233" spans="6:9" x14ac:dyDescent="0.3">
      <c r="F8233" s="2">
        <v>8228</v>
      </c>
      <c r="G8233" s="12">
        <f ca="1"/>
        <v>19.469595933533746</v>
      </c>
      <c r="H8233" s="12">
        <f ca="1"/>
        <v>0.82583043832637193</v>
      </c>
      <c r="I8233" s="12">
        <v>0.82279999999999998</v>
      </c>
    </row>
    <row r="8234" spans="6:9" x14ac:dyDescent="0.3">
      <c r="F8234" s="2">
        <v>8229</v>
      </c>
      <c r="G8234" s="12">
        <f ca="1"/>
        <v>19.469613050709235</v>
      </c>
      <c r="H8234" s="12">
        <f ca="1"/>
        <v>0.82584163947554945</v>
      </c>
      <c r="I8234" s="12">
        <v>0.82289999999999996</v>
      </c>
    </row>
    <row r="8235" spans="6:9" x14ac:dyDescent="0.3">
      <c r="F8235" s="2">
        <v>8230</v>
      </c>
      <c r="G8235" s="12">
        <f ca="1"/>
        <v>19.470219646121031</v>
      </c>
      <c r="H8235" s="12">
        <f ca="1"/>
        <v>0.8262384565898464</v>
      </c>
      <c r="I8235" s="12">
        <v>0.82299999999999995</v>
      </c>
    </row>
    <row r="8236" spans="6:9" x14ac:dyDescent="0.3">
      <c r="F8236" s="2">
        <v>8231</v>
      </c>
      <c r="G8236" s="12">
        <f ca="1"/>
        <v>19.470242848364194</v>
      </c>
      <c r="H8236" s="12">
        <f ca="1"/>
        <v>0.82625362990450135</v>
      </c>
      <c r="I8236" s="12">
        <v>0.82310000000000005</v>
      </c>
    </row>
    <row r="8237" spans="6:9" x14ac:dyDescent="0.3">
      <c r="F8237" s="2">
        <v>8232</v>
      </c>
      <c r="G8237" s="12">
        <f ca="1"/>
        <v>19.470433044421974</v>
      </c>
      <c r="H8237" s="12">
        <f ca="1"/>
        <v>0.82637799663374378</v>
      </c>
      <c r="I8237" s="12">
        <v>0.82320000000000004</v>
      </c>
    </row>
    <row r="8238" spans="6:9" x14ac:dyDescent="0.3">
      <c r="F8238" s="2">
        <v>8233</v>
      </c>
      <c r="G8238" s="12">
        <f ca="1"/>
        <v>19.470925408954471</v>
      </c>
      <c r="H8238" s="12">
        <f ca="1"/>
        <v>0.82669983392751645</v>
      </c>
      <c r="I8238" s="12">
        <v>0.82330000000000003</v>
      </c>
    </row>
    <row r="8239" spans="6:9" x14ac:dyDescent="0.3">
      <c r="F8239" s="2">
        <v>8234</v>
      </c>
      <c r="G8239" s="12">
        <f ca="1"/>
        <v>19.471026274461895</v>
      </c>
      <c r="H8239" s="12">
        <f ca="1"/>
        <v>0.826765745091534</v>
      </c>
      <c r="I8239" s="12">
        <v>0.82340000000000002</v>
      </c>
    </row>
    <row r="8240" spans="6:9" x14ac:dyDescent="0.3">
      <c r="F8240" s="2">
        <v>8235</v>
      </c>
      <c r="G8240" s="12">
        <f ca="1"/>
        <v>19.471052928208699</v>
      </c>
      <c r="H8240" s="12">
        <f ca="1"/>
        <v>0.82678316098974636</v>
      </c>
      <c r="I8240" s="12">
        <v>0.82350000000000001</v>
      </c>
    </row>
    <row r="8241" spans="6:9" x14ac:dyDescent="0.3">
      <c r="F8241" s="2">
        <v>8236</v>
      </c>
      <c r="G8241" s="12">
        <f ca="1"/>
        <v>19.47117640173358</v>
      </c>
      <c r="H8241" s="12">
        <f ca="1"/>
        <v>0.82686383388742557</v>
      </c>
      <c r="I8241" s="12">
        <v>0.8236</v>
      </c>
    </row>
    <row r="8242" spans="6:9" x14ac:dyDescent="0.3">
      <c r="F8242" s="2">
        <v>8237</v>
      </c>
      <c r="G8242" s="12">
        <f ca="1"/>
        <v>19.471260874045008</v>
      </c>
      <c r="H8242" s="12">
        <f ca="1"/>
        <v>0.82691901892539588</v>
      </c>
      <c r="I8242" s="12">
        <v>0.82369999999999999</v>
      </c>
    </row>
    <row r="8243" spans="6:9" x14ac:dyDescent="0.3">
      <c r="F8243" s="2">
        <v>8238</v>
      </c>
      <c r="G8243" s="12">
        <f ca="1"/>
        <v>19.471333858353233</v>
      </c>
      <c r="H8243" s="12">
        <f ca="1"/>
        <v>0.82696669505284492</v>
      </c>
      <c r="I8243" s="12">
        <v>0.82379999999999998</v>
      </c>
    </row>
    <row r="8244" spans="6:9" x14ac:dyDescent="0.3">
      <c r="F8244" s="2">
        <v>8239</v>
      </c>
      <c r="G8244" s="12">
        <f ca="1"/>
        <v>19.471453802471984</v>
      </c>
      <c r="H8244" s="12">
        <f ca="1"/>
        <v>0.8270450392654165</v>
      </c>
      <c r="I8244" s="12">
        <v>0.82389999999999997</v>
      </c>
    </row>
    <row r="8245" spans="6:9" x14ac:dyDescent="0.3">
      <c r="F8245" s="2">
        <v>8240</v>
      </c>
      <c r="G8245" s="12">
        <f ca="1"/>
        <v>19.471506265000862</v>
      </c>
      <c r="H8245" s="12">
        <f ca="1"/>
        <v>0.82707930328232027</v>
      </c>
      <c r="I8245" s="12">
        <v>0.82399999999999995</v>
      </c>
    </row>
    <row r="8246" spans="6:9" x14ac:dyDescent="0.3">
      <c r="F8246" s="2">
        <v>8241</v>
      </c>
      <c r="G8246" s="12">
        <f ca="1"/>
        <v>19.47152893034491</v>
      </c>
      <c r="H8246" s="12">
        <f ca="1"/>
        <v>0.82709410575977937</v>
      </c>
      <c r="I8246" s="12">
        <v>0.82410000000000005</v>
      </c>
    </row>
    <row r="8247" spans="6:9" x14ac:dyDescent="0.3">
      <c r="F8247" s="2">
        <v>8242</v>
      </c>
      <c r="G8247" s="12">
        <f ca="1"/>
        <v>19.471534048650774</v>
      </c>
      <c r="H8247" s="12">
        <f ca="1"/>
        <v>0.82709744841862121</v>
      </c>
      <c r="I8247" s="12">
        <v>0.82420000000000004</v>
      </c>
    </row>
    <row r="8248" spans="6:9" x14ac:dyDescent="0.3">
      <c r="F8248" s="2">
        <v>8243</v>
      </c>
      <c r="G8248" s="12">
        <f ca="1"/>
        <v>19.471658424445152</v>
      </c>
      <c r="H8248" s="12">
        <f ca="1"/>
        <v>0.82717867018594493</v>
      </c>
      <c r="I8248" s="12">
        <v>0.82430000000000003</v>
      </c>
    </row>
    <row r="8249" spans="6:9" x14ac:dyDescent="0.3">
      <c r="F8249" s="2">
        <v>8244</v>
      </c>
      <c r="G8249" s="12">
        <f ca="1"/>
        <v>19.471684551472823</v>
      </c>
      <c r="H8249" s="12">
        <f ca="1"/>
        <v>0.82719573071770247</v>
      </c>
      <c r="I8249" s="12">
        <v>0.82440000000000002</v>
      </c>
    </row>
    <row r="8250" spans="6:9" x14ac:dyDescent="0.3">
      <c r="F8250" s="2">
        <v>8245</v>
      </c>
      <c r="G8250" s="12">
        <f ca="1"/>
        <v>19.471736827772418</v>
      </c>
      <c r="H8250" s="12">
        <f ca="1"/>
        <v>0.82722986491321648</v>
      </c>
      <c r="I8250" s="12">
        <v>0.82450000000000001</v>
      </c>
    </row>
    <row r="8251" spans="6:9" x14ac:dyDescent="0.3">
      <c r="F8251" s="2">
        <v>8246</v>
      </c>
      <c r="G8251" s="12">
        <f ca="1"/>
        <v>19.472303023015424</v>
      </c>
      <c r="H8251" s="12">
        <f ca="1"/>
        <v>0.82759944710164424</v>
      </c>
      <c r="I8251" s="12">
        <v>0.8246</v>
      </c>
    </row>
    <row r="8252" spans="6:9" x14ac:dyDescent="0.3">
      <c r="F8252" s="2">
        <v>8247</v>
      </c>
      <c r="G8252" s="12">
        <f ca="1"/>
        <v>19.472332462491771</v>
      </c>
      <c r="H8252" s="12">
        <f ca="1"/>
        <v>0.82761865765349418</v>
      </c>
      <c r="I8252" s="12">
        <v>0.82469999999999999</v>
      </c>
    </row>
    <row r="8253" spans="6:9" x14ac:dyDescent="0.3">
      <c r="F8253" s="2">
        <v>8248</v>
      </c>
      <c r="G8253" s="12">
        <f ca="1"/>
        <v>19.472706486231729</v>
      </c>
      <c r="H8253" s="12">
        <f ca="1"/>
        <v>0.82786267306291617</v>
      </c>
      <c r="I8253" s="12">
        <v>0.82479999999999998</v>
      </c>
    </row>
    <row r="8254" spans="6:9" x14ac:dyDescent="0.3">
      <c r="F8254" s="2">
        <v>8249</v>
      </c>
      <c r="G8254" s="12">
        <f ca="1"/>
        <v>19.472820721765519</v>
      </c>
      <c r="H8254" s="12">
        <f ca="1"/>
        <v>0.82793718197472987</v>
      </c>
      <c r="I8254" s="12">
        <v>0.82489999999999997</v>
      </c>
    </row>
    <row r="8255" spans="6:9" x14ac:dyDescent="0.3">
      <c r="F8255" s="2">
        <v>8250</v>
      </c>
      <c r="G8255" s="12">
        <f ca="1"/>
        <v>19.472867538915054</v>
      </c>
      <c r="H8255" s="12">
        <f ca="1"/>
        <v>0.82796771538339575</v>
      </c>
      <c r="I8255" s="12">
        <v>0.82499999999999996</v>
      </c>
    </row>
    <row r="8256" spans="6:9" x14ac:dyDescent="0.3">
      <c r="F8256" s="2">
        <v>8251</v>
      </c>
      <c r="G8256" s="12">
        <f ca="1"/>
        <v>19.47295059472961</v>
      </c>
      <c r="H8256" s="12">
        <f ca="1"/>
        <v>0.82802187938808625</v>
      </c>
      <c r="I8256" s="12">
        <v>0.82509999999999994</v>
      </c>
    </row>
    <row r="8257" spans="6:9" x14ac:dyDescent="0.3">
      <c r="F8257" s="2">
        <v>8252</v>
      </c>
      <c r="G8257" s="12">
        <f ca="1"/>
        <v>19.473428309577368</v>
      </c>
      <c r="H8257" s="12">
        <f ca="1"/>
        <v>0.828333324485103</v>
      </c>
      <c r="I8257" s="12">
        <v>0.82520000000000004</v>
      </c>
    </row>
    <row r="8258" spans="6:9" x14ac:dyDescent="0.3">
      <c r="F8258" s="2">
        <v>8253</v>
      </c>
      <c r="G8258" s="12">
        <f ca="1"/>
        <v>19.473612787361606</v>
      </c>
      <c r="H8258" s="12">
        <f ca="1"/>
        <v>0.82845355243976815</v>
      </c>
      <c r="I8258" s="12">
        <v>0.82530000000000003</v>
      </c>
    </row>
    <row r="8259" spans="6:9" x14ac:dyDescent="0.3">
      <c r="F8259" s="2">
        <v>8254</v>
      </c>
      <c r="G8259" s="12">
        <f ca="1"/>
        <v>19.473631510760857</v>
      </c>
      <c r="H8259" s="12">
        <f ca="1"/>
        <v>0.82846575355593788</v>
      </c>
      <c r="I8259" s="12">
        <v>0.82540000000000002</v>
      </c>
    </row>
    <row r="8260" spans="6:9" x14ac:dyDescent="0.3">
      <c r="F8260" s="2">
        <v>8255</v>
      </c>
      <c r="G8260" s="12">
        <f ca="1"/>
        <v>19.474166700873354</v>
      </c>
      <c r="H8260" s="12">
        <f ca="1"/>
        <v>0.82881440858086108</v>
      </c>
      <c r="I8260" s="12">
        <v>0.82550000000000001</v>
      </c>
    </row>
    <row r="8261" spans="6:9" x14ac:dyDescent="0.3">
      <c r="F8261" s="2">
        <v>8256</v>
      </c>
      <c r="G8261" s="12">
        <f ca="1"/>
        <v>19.474208057148982</v>
      </c>
      <c r="H8261" s="12">
        <f ca="1"/>
        <v>0.82884134233389239</v>
      </c>
      <c r="I8261" s="12">
        <v>0.8256</v>
      </c>
    </row>
    <row r="8262" spans="6:9" x14ac:dyDescent="0.3">
      <c r="F8262" s="2">
        <v>8257</v>
      </c>
      <c r="G8262" s="12">
        <f ca="1"/>
        <v>19.474320569330782</v>
      </c>
      <c r="H8262" s="12">
        <f ca="1"/>
        <v>0.82891461122395271</v>
      </c>
      <c r="I8262" s="12">
        <v>0.82569999999999999</v>
      </c>
    </row>
    <row r="8263" spans="6:9" x14ac:dyDescent="0.3">
      <c r="F8263" s="2">
        <v>8258</v>
      </c>
      <c r="G8263" s="12">
        <f ca="1"/>
        <v>19.474741068394337</v>
      </c>
      <c r="H8263" s="12">
        <f ca="1"/>
        <v>0.82918836641473281</v>
      </c>
      <c r="I8263" s="12">
        <v>0.82579999999999998</v>
      </c>
    </row>
    <row r="8264" spans="6:9" x14ac:dyDescent="0.3">
      <c r="F8264" s="2">
        <v>8259</v>
      </c>
      <c r="G8264" s="12">
        <f ca="1"/>
        <v>19.474792966907025</v>
      </c>
      <c r="H8264" s="12">
        <f ca="1"/>
        <v>0.82922214514448067</v>
      </c>
      <c r="I8264" s="12">
        <v>0.82589999999999997</v>
      </c>
    </row>
    <row r="8265" spans="6:9" x14ac:dyDescent="0.3">
      <c r="F8265" s="2">
        <v>8260</v>
      </c>
      <c r="G8265" s="12">
        <f ca="1"/>
        <v>19.474802867424394</v>
      </c>
      <c r="H8265" s="12">
        <f ca="1"/>
        <v>0.82922858879573047</v>
      </c>
      <c r="I8265" s="12">
        <v>0.82599999999999996</v>
      </c>
    </row>
    <row r="8266" spans="6:9" x14ac:dyDescent="0.3">
      <c r="F8266" s="2">
        <v>8261</v>
      </c>
      <c r="G8266" s="12">
        <f ca="1"/>
        <v>19.474976920528128</v>
      </c>
      <c r="H8266" s="12">
        <f ca="1"/>
        <v>0.82934185841111174</v>
      </c>
      <c r="I8266" s="12">
        <v>0.82609999999999995</v>
      </c>
    </row>
    <row r="8267" spans="6:9" x14ac:dyDescent="0.3">
      <c r="F8267" s="2">
        <v>8262</v>
      </c>
      <c r="G8267" s="12">
        <f ca="1"/>
        <v>19.475070442539238</v>
      </c>
      <c r="H8267" s="12">
        <f ca="1"/>
        <v>0.82940271164409707</v>
      </c>
      <c r="I8267" s="12">
        <v>0.82620000000000005</v>
      </c>
    </row>
    <row r="8268" spans="6:9" x14ac:dyDescent="0.3">
      <c r="F8268" s="2">
        <v>8263</v>
      </c>
      <c r="G8268" s="12">
        <f ca="1"/>
        <v>19.475126179012811</v>
      </c>
      <c r="H8268" s="12">
        <f ca="1"/>
        <v>0.82943897556751434</v>
      </c>
      <c r="I8268" s="12">
        <v>0.82630000000000003</v>
      </c>
    </row>
    <row r="8269" spans="6:9" x14ac:dyDescent="0.3">
      <c r="F8269" s="2">
        <v>8264</v>
      </c>
      <c r="G8269" s="12">
        <f ca="1"/>
        <v>19.475193888486359</v>
      </c>
      <c r="H8269" s="12">
        <f ca="1"/>
        <v>0.82948302660857443</v>
      </c>
      <c r="I8269" s="12">
        <v>0.82640000000000002</v>
      </c>
    </row>
    <row r="8270" spans="6:9" x14ac:dyDescent="0.3">
      <c r="F8270" s="2">
        <v>8265</v>
      </c>
      <c r="G8270" s="12">
        <f ca="1"/>
        <v>19.475215964053703</v>
      </c>
      <c r="H8270" s="12">
        <f ca="1"/>
        <v>0.82949738804343442</v>
      </c>
      <c r="I8270" s="12">
        <v>0.82650000000000001</v>
      </c>
    </row>
    <row r="8271" spans="6:9" x14ac:dyDescent="0.3">
      <c r="F8271" s="2">
        <v>8266</v>
      </c>
      <c r="G8271" s="12">
        <f ca="1"/>
        <v>19.475220624619613</v>
      </c>
      <c r="H8271" s="12">
        <f ca="1"/>
        <v>0.82950041996822377</v>
      </c>
      <c r="I8271" s="12">
        <v>0.8266</v>
      </c>
    </row>
    <row r="8272" spans="6:9" x14ac:dyDescent="0.3">
      <c r="F8272" s="2">
        <v>8267</v>
      </c>
      <c r="G8272" s="12">
        <f ca="1"/>
        <v>19.475221253489675</v>
      </c>
      <c r="H8272" s="12">
        <f ca="1"/>
        <v>0.82950082907763001</v>
      </c>
      <c r="I8272" s="12">
        <v>0.82669999999999999</v>
      </c>
    </row>
    <row r="8273" spans="6:9" x14ac:dyDescent="0.3">
      <c r="F8273" s="2">
        <v>8268</v>
      </c>
      <c r="G8273" s="12">
        <f ca="1"/>
        <v>19.475581170268327</v>
      </c>
      <c r="H8273" s="12">
        <f ca="1"/>
        <v>0.82973492675395044</v>
      </c>
      <c r="I8273" s="12">
        <v>0.82679999999999998</v>
      </c>
    </row>
    <row r="8274" spans="6:9" x14ac:dyDescent="0.3">
      <c r="F8274" s="2">
        <v>8269</v>
      </c>
      <c r="G8274" s="12">
        <f ca="1"/>
        <v>19.476032888324845</v>
      </c>
      <c r="H8274" s="12">
        <f ca="1"/>
        <v>0.83002860654726951</v>
      </c>
      <c r="I8274" s="12">
        <v>0.82689999999999997</v>
      </c>
    </row>
    <row r="8275" spans="6:9" x14ac:dyDescent="0.3">
      <c r="F8275" s="2">
        <v>8270</v>
      </c>
      <c r="G8275" s="12">
        <f ca="1"/>
        <v>19.476051441396322</v>
      </c>
      <c r="H8275" s="12">
        <f ca="1"/>
        <v>0.83004066559646339</v>
      </c>
      <c r="I8275" s="12">
        <v>0.82699999999999996</v>
      </c>
    </row>
    <row r="8276" spans="6:9" x14ac:dyDescent="0.3">
      <c r="F8276" s="2">
        <v>8271</v>
      </c>
      <c r="G8276" s="12">
        <f ca="1"/>
        <v>19.476228293766162</v>
      </c>
      <c r="H8276" s="12">
        <f ca="1"/>
        <v>0.83015560332928939</v>
      </c>
      <c r="I8276" s="12">
        <v>0.82709999999999995</v>
      </c>
    </row>
    <row r="8277" spans="6:9" x14ac:dyDescent="0.3">
      <c r="F8277" s="2">
        <v>8272</v>
      </c>
      <c r="G8277" s="12">
        <f ca="1"/>
        <v>19.476374267000882</v>
      </c>
      <c r="H8277" s="12">
        <f ca="1"/>
        <v>0.83025045603754899</v>
      </c>
      <c r="I8277" s="12">
        <v>0.82720000000000005</v>
      </c>
    </row>
    <row r="8278" spans="6:9" x14ac:dyDescent="0.3">
      <c r="F8278" s="2">
        <v>8273</v>
      </c>
      <c r="G8278" s="12">
        <f ca="1"/>
        <v>19.47684651660871</v>
      </c>
      <c r="H8278" s="12">
        <f ca="1"/>
        <v>0.83055721960039286</v>
      </c>
      <c r="I8278" s="12">
        <v>0.82730000000000004</v>
      </c>
    </row>
    <row r="8279" spans="6:9" x14ac:dyDescent="0.3">
      <c r="F8279" s="2">
        <v>8274</v>
      </c>
      <c r="G8279" s="12">
        <f ca="1"/>
        <v>19.476882477566907</v>
      </c>
      <c r="H8279" s="12">
        <f ca="1"/>
        <v>0.83058057270310992</v>
      </c>
      <c r="I8279" s="12">
        <v>0.82740000000000002</v>
      </c>
    </row>
    <row r="8280" spans="6:9" x14ac:dyDescent="0.3">
      <c r="F8280" s="2">
        <v>8275</v>
      </c>
      <c r="G8280" s="12">
        <f ca="1"/>
        <v>19.477037763136735</v>
      </c>
      <c r="H8280" s="12">
        <f ca="1"/>
        <v>0.83068140499812237</v>
      </c>
      <c r="I8280" s="12">
        <v>0.82750000000000001</v>
      </c>
    </row>
    <row r="8281" spans="6:9" x14ac:dyDescent="0.3">
      <c r="F8281" s="2">
        <v>8276</v>
      </c>
      <c r="G8281" s="12">
        <f ca="1"/>
        <v>19.477078325949659</v>
      </c>
      <c r="H8281" s="12">
        <f ca="1"/>
        <v>0.83070774105383016</v>
      </c>
      <c r="I8281" s="12">
        <v>0.8276</v>
      </c>
    </row>
    <row r="8282" spans="6:9" x14ac:dyDescent="0.3">
      <c r="F8282" s="2">
        <v>8277</v>
      </c>
      <c r="G8282" s="12">
        <f ca="1"/>
        <v>19.477093102390448</v>
      </c>
      <c r="H8282" s="12">
        <f ca="1"/>
        <v>0.83071733460804842</v>
      </c>
      <c r="I8282" s="12">
        <v>0.82769999999999999</v>
      </c>
    </row>
    <row r="8283" spans="6:9" x14ac:dyDescent="0.3">
      <c r="F8283" s="2">
        <v>8278</v>
      </c>
      <c r="G8283" s="12">
        <f ca="1"/>
        <v>19.477245845350023</v>
      </c>
      <c r="H8283" s="12">
        <f ca="1"/>
        <v>0.83081649348850195</v>
      </c>
      <c r="I8283" s="12">
        <v>0.82779999999999998</v>
      </c>
    </row>
    <row r="8284" spans="6:9" x14ac:dyDescent="0.3">
      <c r="F8284" s="2">
        <v>8279</v>
      </c>
      <c r="G8284" s="12">
        <f ca="1"/>
        <v>19.477762755821267</v>
      </c>
      <c r="H8284" s="12">
        <f ca="1"/>
        <v>0.83115194401262649</v>
      </c>
      <c r="I8284" s="12">
        <v>0.82789999999999997</v>
      </c>
    </row>
    <row r="8285" spans="6:9" x14ac:dyDescent="0.3">
      <c r="F8285" s="2">
        <v>8280</v>
      </c>
      <c r="G8285" s="12">
        <f ca="1"/>
        <v>19.478034789204898</v>
      </c>
      <c r="H8285" s="12">
        <f ca="1"/>
        <v>0.83132840539054809</v>
      </c>
      <c r="I8285" s="12">
        <v>0.82799999999999996</v>
      </c>
    </row>
    <row r="8286" spans="6:9" x14ac:dyDescent="0.3">
      <c r="F8286" s="2">
        <v>8281</v>
      </c>
      <c r="G8286" s="12">
        <f ca="1"/>
        <v>19.478053632244794</v>
      </c>
      <c r="H8286" s="12">
        <f ca="1"/>
        <v>0.83134062647789708</v>
      </c>
      <c r="I8286" s="12">
        <v>0.82809999999999995</v>
      </c>
    </row>
    <row r="8287" spans="6:9" x14ac:dyDescent="0.3">
      <c r="F8287" s="2">
        <v>8282</v>
      </c>
      <c r="G8287" s="12">
        <f ca="1"/>
        <v>19.478229548483853</v>
      </c>
      <c r="H8287" s="12">
        <f ca="1"/>
        <v>0.83145470892973283</v>
      </c>
      <c r="I8287" s="12">
        <v>0.82820000000000005</v>
      </c>
    </row>
    <row r="8288" spans="6:9" x14ac:dyDescent="0.3">
      <c r="F8288" s="2">
        <v>8283</v>
      </c>
      <c r="G8288" s="12">
        <f ca="1"/>
        <v>19.478514954030238</v>
      </c>
      <c r="H8288" s="12">
        <f ca="1"/>
        <v>0.83163974923190465</v>
      </c>
      <c r="I8288" s="12">
        <v>0.82830000000000004</v>
      </c>
    </row>
    <row r="8289" spans="6:9" x14ac:dyDescent="0.3">
      <c r="F8289" s="2">
        <v>8284</v>
      </c>
      <c r="G8289" s="12">
        <f ca="1"/>
        <v>19.478521176680061</v>
      </c>
      <c r="H8289" s="12">
        <f ca="1"/>
        <v>0.83164378299424191</v>
      </c>
      <c r="I8289" s="12">
        <v>0.82840000000000003</v>
      </c>
    </row>
    <row r="8290" spans="6:9" x14ac:dyDescent="0.3">
      <c r="F8290" s="2">
        <v>8285</v>
      </c>
      <c r="G8290" s="12">
        <f ca="1"/>
        <v>19.478539923125844</v>
      </c>
      <c r="H8290" s="12">
        <f ca="1"/>
        <v>0.83165593500024337</v>
      </c>
      <c r="I8290" s="12">
        <v>0.82850000000000001</v>
      </c>
    </row>
    <row r="8291" spans="6:9" x14ac:dyDescent="0.3">
      <c r="F8291" s="2">
        <v>8286</v>
      </c>
      <c r="G8291" s="12">
        <f ca="1"/>
        <v>19.478610995832575</v>
      </c>
      <c r="H8291" s="12">
        <f ca="1"/>
        <v>0.8317020041957327</v>
      </c>
      <c r="I8291" s="12">
        <v>0.8286</v>
      </c>
    </row>
    <row r="8292" spans="6:9" x14ac:dyDescent="0.3">
      <c r="F8292" s="2">
        <v>8287</v>
      </c>
      <c r="G8292" s="12">
        <f ca="1"/>
        <v>19.479130249311055</v>
      </c>
      <c r="H8292" s="12">
        <f ca="1"/>
        <v>0.83203847490140725</v>
      </c>
      <c r="I8292" s="12">
        <v>0.82869999999999999</v>
      </c>
    </row>
    <row r="8293" spans="6:9" x14ac:dyDescent="0.3">
      <c r="F8293" s="2">
        <v>8288</v>
      </c>
      <c r="G8293" s="12">
        <f ca="1"/>
        <v>19.479143902900184</v>
      </c>
      <c r="H8293" s="12">
        <f ca="1"/>
        <v>0.83204731970464951</v>
      </c>
      <c r="I8293" s="12">
        <v>0.82879999999999998</v>
      </c>
    </row>
    <row r="8294" spans="6:9" x14ac:dyDescent="0.3">
      <c r="F8294" s="2">
        <v>8289</v>
      </c>
      <c r="G8294" s="12">
        <f ca="1"/>
        <v>19.479247730447732</v>
      </c>
      <c r="H8294" s="12">
        <f ca="1"/>
        <v>0.83211457492777274</v>
      </c>
      <c r="I8294" s="12">
        <v>0.82889999999999997</v>
      </c>
    </row>
    <row r="8295" spans="6:9" x14ac:dyDescent="0.3">
      <c r="F8295" s="2">
        <v>8290</v>
      </c>
      <c r="G8295" s="12">
        <f ca="1"/>
        <v>19.479567924103904</v>
      </c>
      <c r="H8295" s="12">
        <f ca="1"/>
        <v>0.83232193505999041</v>
      </c>
      <c r="I8295" s="12">
        <v>0.82899999999999996</v>
      </c>
    </row>
    <row r="8296" spans="6:9" x14ac:dyDescent="0.3">
      <c r="F8296" s="2">
        <v>8291</v>
      </c>
      <c r="G8296" s="12">
        <f ca="1"/>
        <v>19.479647712580658</v>
      </c>
      <c r="H8296" s="12">
        <f ca="1"/>
        <v>0.83237359542106815</v>
      </c>
      <c r="I8296" s="12">
        <v>0.82909999999999995</v>
      </c>
    </row>
    <row r="8297" spans="6:9" x14ac:dyDescent="0.3">
      <c r="F8297" s="2">
        <v>8292</v>
      </c>
      <c r="G8297" s="12">
        <f ca="1"/>
        <v>19.479864963919681</v>
      </c>
      <c r="H8297" s="12">
        <f ca="1"/>
        <v>0.83251423542735414</v>
      </c>
      <c r="I8297" s="12">
        <v>0.82920000000000005</v>
      </c>
    </row>
    <row r="8298" spans="6:9" x14ac:dyDescent="0.3">
      <c r="F8298" s="2">
        <v>8293</v>
      </c>
      <c r="G8298" s="12">
        <f ca="1"/>
        <v>19.48020280688386</v>
      </c>
      <c r="H8298" s="12">
        <f ca="1"/>
        <v>0.83273287497021387</v>
      </c>
      <c r="I8298" s="12">
        <v>0.82930000000000004</v>
      </c>
    </row>
    <row r="8299" spans="6:9" x14ac:dyDescent="0.3">
      <c r="F8299" s="2">
        <v>8294</v>
      </c>
      <c r="G8299" s="12">
        <f ca="1"/>
        <v>19.480314721760458</v>
      </c>
      <c r="H8299" s="12">
        <f ca="1"/>
        <v>0.83280528422308076</v>
      </c>
      <c r="I8299" s="12">
        <v>0.82940000000000003</v>
      </c>
    </row>
    <row r="8300" spans="6:9" x14ac:dyDescent="0.3">
      <c r="F8300" s="2">
        <v>8295</v>
      </c>
      <c r="G8300" s="12">
        <f ca="1"/>
        <v>19.480453218508195</v>
      </c>
      <c r="H8300" s="12">
        <f ca="1"/>
        <v>0.83289487965028763</v>
      </c>
      <c r="I8300" s="12">
        <v>0.82950000000000002</v>
      </c>
    </row>
    <row r="8301" spans="6:9" x14ac:dyDescent="0.3">
      <c r="F8301" s="2">
        <v>8296</v>
      </c>
      <c r="G8301" s="12">
        <f ca="1"/>
        <v>19.480641373423179</v>
      </c>
      <c r="H8301" s="12">
        <f ca="1"/>
        <v>0.83301657767358905</v>
      </c>
      <c r="I8301" s="12">
        <v>0.8296</v>
      </c>
    </row>
    <row r="8302" spans="6:9" x14ac:dyDescent="0.3">
      <c r="F8302" s="2">
        <v>8297</v>
      </c>
      <c r="G8302" s="12">
        <f ca="1"/>
        <v>19.480776528453603</v>
      </c>
      <c r="H8302" s="12">
        <f ca="1"/>
        <v>0.83310397991702512</v>
      </c>
      <c r="I8302" s="12">
        <v>0.82969999999999999</v>
      </c>
    </row>
    <row r="8303" spans="6:9" x14ac:dyDescent="0.3">
      <c r="F8303" s="2">
        <v>8298</v>
      </c>
      <c r="G8303" s="12">
        <f ca="1"/>
        <v>19.481246571750162</v>
      </c>
      <c r="H8303" s="12">
        <f ca="1"/>
        <v>0.83340784635771037</v>
      </c>
      <c r="I8303" s="12">
        <v>0.82979999999999998</v>
      </c>
    </row>
    <row r="8304" spans="6:9" x14ac:dyDescent="0.3">
      <c r="F8304" s="2">
        <v>8299</v>
      </c>
      <c r="G8304" s="12">
        <f ca="1"/>
        <v>19.481533870369283</v>
      </c>
      <c r="H8304" s="12">
        <f ca="1"/>
        <v>0.83359349679722872</v>
      </c>
      <c r="I8304" s="12">
        <v>0.82989999999999997</v>
      </c>
    </row>
    <row r="8305" spans="6:9" x14ac:dyDescent="0.3">
      <c r="F8305" s="2">
        <v>8300</v>
      </c>
      <c r="G8305" s="12">
        <f ca="1"/>
        <v>19.481574535178808</v>
      </c>
      <c r="H8305" s="12">
        <f ca="1"/>
        <v>0.83361976933620197</v>
      </c>
      <c r="I8305" s="12">
        <v>0.83</v>
      </c>
    </row>
    <row r="8306" spans="6:9" x14ac:dyDescent="0.3">
      <c r="F8306" s="2">
        <v>8301</v>
      </c>
      <c r="G8306" s="12">
        <f ca="1"/>
        <v>19.481633566024954</v>
      </c>
      <c r="H8306" s="12">
        <f ca="1"/>
        <v>0.83365790560795416</v>
      </c>
      <c r="I8306" s="12">
        <v>0.83009999999999995</v>
      </c>
    </row>
    <row r="8307" spans="6:9" x14ac:dyDescent="0.3">
      <c r="F8307" s="2">
        <v>8302</v>
      </c>
      <c r="G8307" s="12">
        <f ca="1"/>
        <v>19.481638775334069</v>
      </c>
      <c r="H8307" s="12">
        <f ca="1"/>
        <v>0.83366127090834385</v>
      </c>
      <c r="I8307" s="12">
        <v>0.83020000000000005</v>
      </c>
    </row>
    <row r="8308" spans="6:9" x14ac:dyDescent="0.3">
      <c r="F8308" s="2">
        <v>8303</v>
      </c>
      <c r="G8308" s="12">
        <f ca="1"/>
        <v>19.482059537938166</v>
      </c>
      <c r="H8308" s="12">
        <f ca="1"/>
        <v>0.83393302609137188</v>
      </c>
      <c r="I8308" s="12">
        <v>0.83030000000000004</v>
      </c>
    </row>
    <row r="8309" spans="6:9" x14ac:dyDescent="0.3">
      <c r="F8309" s="2">
        <v>8304</v>
      </c>
      <c r="G8309" s="12">
        <f ca="1"/>
        <v>19.482295047056652</v>
      </c>
      <c r="H8309" s="12">
        <f ca="1"/>
        <v>0.83408507716612146</v>
      </c>
      <c r="I8309" s="12">
        <v>0.83040000000000003</v>
      </c>
    </row>
    <row r="8310" spans="6:9" x14ac:dyDescent="0.3">
      <c r="F8310" s="2">
        <v>8305</v>
      </c>
      <c r="G8310" s="12">
        <f ca="1"/>
        <v>19.482298696005785</v>
      </c>
      <c r="H8310" s="12">
        <f ca="1"/>
        <v>0.83408743271203389</v>
      </c>
      <c r="I8310" s="12">
        <v>0.83050000000000002</v>
      </c>
    </row>
    <row r="8311" spans="6:9" x14ac:dyDescent="0.3">
      <c r="F8311" s="2">
        <v>8306</v>
      </c>
      <c r="G8311" s="12">
        <f ca="1"/>
        <v>19.48252810818628</v>
      </c>
      <c r="H8311" s="12">
        <f ca="1"/>
        <v>0.83423550836534699</v>
      </c>
      <c r="I8311" s="12">
        <v>0.8306</v>
      </c>
    </row>
    <row r="8312" spans="6:9" x14ac:dyDescent="0.3">
      <c r="F8312" s="2">
        <v>8307</v>
      </c>
      <c r="G8312" s="12">
        <f ca="1"/>
        <v>19.482663534276099</v>
      </c>
      <c r="H8312" s="12">
        <f ca="1"/>
        <v>0.83432290221666816</v>
      </c>
      <c r="I8312" s="12">
        <v>0.83069999999999999</v>
      </c>
    </row>
    <row r="8313" spans="6:9" x14ac:dyDescent="0.3">
      <c r="F8313" s="2">
        <v>8308</v>
      </c>
      <c r="G8313" s="12">
        <f ca="1"/>
        <v>19.482678691676618</v>
      </c>
      <c r="H8313" s="12">
        <f ca="1"/>
        <v>0.83433268284256701</v>
      </c>
      <c r="I8313" s="12">
        <v>0.83079999999999998</v>
      </c>
    </row>
    <row r="8314" spans="6:9" x14ac:dyDescent="0.3">
      <c r="F8314" s="2">
        <v>8309</v>
      </c>
      <c r="G8314" s="12">
        <f ca="1"/>
        <v>19.482694252315532</v>
      </c>
      <c r="H8314" s="12">
        <f ca="1"/>
        <v>0.83434272349361127</v>
      </c>
      <c r="I8314" s="12">
        <v>0.83089999999999997</v>
      </c>
    </row>
    <row r="8315" spans="6:9" x14ac:dyDescent="0.3">
      <c r="F8315" s="2">
        <v>8310</v>
      </c>
      <c r="G8315" s="12">
        <f ca="1"/>
        <v>19.482787496190149</v>
      </c>
      <c r="H8315" s="12">
        <f ca="1"/>
        <v>0.83440288632760162</v>
      </c>
      <c r="I8315" s="12">
        <v>0.83099999999999996</v>
      </c>
    </row>
    <row r="8316" spans="6:9" x14ac:dyDescent="0.3">
      <c r="F8316" s="2">
        <v>8311</v>
      </c>
      <c r="G8316" s="12">
        <f ca="1"/>
        <v>19.482993871642044</v>
      </c>
      <c r="H8316" s="12">
        <f ca="1"/>
        <v>0.83453602157704831</v>
      </c>
      <c r="I8316" s="12">
        <v>0.83109999999999995</v>
      </c>
    </row>
    <row r="8317" spans="6:9" x14ac:dyDescent="0.3">
      <c r="F8317" s="2">
        <v>8312</v>
      </c>
      <c r="G8317" s="12">
        <f ca="1"/>
        <v>19.483104089636736</v>
      </c>
      <c r="H8317" s="12">
        <f ca="1"/>
        <v>0.83460711188011394</v>
      </c>
      <c r="I8317" s="12">
        <v>0.83120000000000005</v>
      </c>
    </row>
    <row r="8318" spans="6:9" x14ac:dyDescent="0.3">
      <c r="F8318" s="2">
        <v>8313</v>
      </c>
      <c r="G8318" s="12">
        <f ca="1"/>
        <v>19.483178283953723</v>
      </c>
      <c r="H8318" s="12">
        <f ca="1"/>
        <v>0.83465496205389877</v>
      </c>
      <c r="I8318" s="12">
        <v>0.83130000000000004</v>
      </c>
    </row>
    <row r="8319" spans="6:9" x14ac:dyDescent="0.3">
      <c r="F8319" s="2">
        <v>8314</v>
      </c>
      <c r="G8319" s="12">
        <f ca="1"/>
        <v>19.483211867369864</v>
      </c>
      <c r="H8319" s="12">
        <f ca="1"/>
        <v>0.8346766197096952</v>
      </c>
      <c r="I8319" s="12">
        <v>0.83140000000000003</v>
      </c>
    </row>
    <row r="8320" spans="6:9" x14ac:dyDescent="0.3">
      <c r="F8320" s="2">
        <v>8315</v>
      </c>
      <c r="G8320" s="12">
        <f ca="1"/>
        <v>19.483253324354543</v>
      </c>
      <c r="H8320" s="12">
        <f ca="1"/>
        <v>0.83470335383434624</v>
      </c>
      <c r="I8320" s="12">
        <v>0.83150000000000002</v>
      </c>
    </row>
    <row r="8321" spans="6:9" x14ac:dyDescent="0.3">
      <c r="F8321" s="2">
        <v>8316</v>
      </c>
      <c r="G8321" s="12">
        <f ca="1"/>
        <v>19.483269132931561</v>
      </c>
      <c r="H8321" s="12">
        <f ca="1"/>
        <v>0.83471354789127861</v>
      </c>
      <c r="I8321" s="12">
        <v>0.83160000000000001</v>
      </c>
    </row>
    <row r="8322" spans="6:9" x14ac:dyDescent="0.3">
      <c r="F8322" s="2">
        <v>8317</v>
      </c>
      <c r="G8322" s="12">
        <f ca="1"/>
        <v>19.483366684575017</v>
      </c>
      <c r="H8322" s="12">
        <f ca="1"/>
        <v>0.83477644941672557</v>
      </c>
      <c r="I8322" s="12">
        <v>0.83169999999999999</v>
      </c>
    </row>
    <row r="8323" spans="6:9" x14ac:dyDescent="0.3">
      <c r="F8323" s="2">
        <v>8318</v>
      </c>
      <c r="G8323" s="12">
        <f ca="1"/>
        <v>19.483367750452018</v>
      </c>
      <c r="H8323" s="12">
        <f ca="1"/>
        <v>0.83477713665855524</v>
      </c>
      <c r="I8323" s="12">
        <v>0.83179999999999998</v>
      </c>
    </row>
    <row r="8324" spans="6:9" x14ac:dyDescent="0.3">
      <c r="F8324" s="2">
        <v>8319</v>
      </c>
      <c r="G8324" s="12">
        <f ca="1"/>
        <v>19.48343438960875</v>
      </c>
      <c r="H8324" s="12">
        <f ca="1"/>
        <v>0.83482010172026366</v>
      </c>
      <c r="I8324" s="12">
        <v>0.83189999999999997</v>
      </c>
    </row>
    <row r="8325" spans="6:9" x14ac:dyDescent="0.3">
      <c r="F8325" s="2">
        <v>8320</v>
      </c>
      <c r="G8325" s="12">
        <f ca="1"/>
        <v>19.48348877193019</v>
      </c>
      <c r="H8325" s="12">
        <f ca="1"/>
        <v>0.83485516189726905</v>
      </c>
      <c r="I8325" s="12">
        <v>0.83199999999999996</v>
      </c>
    </row>
    <row r="8326" spans="6:9" x14ac:dyDescent="0.3">
      <c r="F8326" s="2">
        <v>8321</v>
      </c>
      <c r="G8326" s="12">
        <f ca="1"/>
        <v>19.483518820665914</v>
      </c>
      <c r="H8326" s="12">
        <f ca="1"/>
        <v>0.83487453333784989</v>
      </c>
      <c r="I8326" s="12">
        <v>0.83209999999999995</v>
      </c>
    </row>
    <row r="8327" spans="6:9" x14ac:dyDescent="0.3">
      <c r="F8327" s="2">
        <v>8322</v>
      </c>
      <c r="G8327" s="12">
        <f ca="1"/>
        <v>19.4835547121383</v>
      </c>
      <c r="H8327" s="12">
        <f ca="1"/>
        <v>0.83489767054101083</v>
      </c>
      <c r="I8327" s="12">
        <v>0.83220000000000005</v>
      </c>
    </row>
    <row r="8328" spans="6:9" x14ac:dyDescent="0.3">
      <c r="F8328" s="2">
        <v>8323</v>
      </c>
      <c r="G8328" s="12">
        <f ca="1"/>
        <v>19.48370661062626</v>
      </c>
      <c r="H8328" s="12">
        <f ca="1"/>
        <v>0.8349955805475503</v>
      </c>
      <c r="I8328" s="12">
        <v>0.83230000000000004</v>
      </c>
    </row>
    <row r="8329" spans="6:9" x14ac:dyDescent="0.3">
      <c r="F8329" s="2">
        <v>8324</v>
      </c>
      <c r="G8329" s="12">
        <f ca="1"/>
        <v>19.48382326293904</v>
      </c>
      <c r="H8329" s="12">
        <f ca="1"/>
        <v>0.83507076035645422</v>
      </c>
      <c r="I8329" s="12">
        <v>0.83240000000000003</v>
      </c>
    </row>
    <row r="8330" spans="6:9" x14ac:dyDescent="0.3">
      <c r="F8330" s="2">
        <v>8325</v>
      </c>
      <c r="G8330" s="12">
        <f ca="1"/>
        <v>19.483927043565927</v>
      </c>
      <c r="H8330" s="12">
        <f ca="1"/>
        <v>0.83513763633168847</v>
      </c>
      <c r="I8330" s="12">
        <v>0.83250000000000002</v>
      </c>
    </row>
    <row r="8331" spans="6:9" x14ac:dyDescent="0.3">
      <c r="F8331" s="2">
        <v>8326</v>
      </c>
      <c r="G8331" s="12">
        <f ca="1"/>
        <v>19.484009612601206</v>
      </c>
      <c r="H8331" s="12">
        <f ca="1"/>
        <v>0.83519083801170813</v>
      </c>
      <c r="I8331" s="12">
        <v>0.83260000000000001</v>
      </c>
    </row>
    <row r="8332" spans="6:9" x14ac:dyDescent="0.3">
      <c r="F8332" s="2">
        <v>8327</v>
      </c>
      <c r="G8332" s="12">
        <f ca="1"/>
        <v>19.48409578341041</v>
      </c>
      <c r="H8332" s="12">
        <f ca="1"/>
        <v>0.83524635512802647</v>
      </c>
      <c r="I8332" s="12">
        <v>0.8327</v>
      </c>
    </row>
    <row r="8333" spans="6:9" x14ac:dyDescent="0.3">
      <c r="F8333" s="2">
        <v>8328</v>
      </c>
      <c r="G8333" s="12">
        <f ca="1"/>
        <v>19.484285140369323</v>
      </c>
      <c r="H8333" s="12">
        <f ca="1"/>
        <v>0.83536833279806189</v>
      </c>
      <c r="I8333" s="12">
        <v>0.83279999999999998</v>
      </c>
    </row>
    <row r="8334" spans="6:9" x14ac:dyDescent="0.3">
      <c r="F8334" s="2">
        <v>8329</v>
      </c>
      <c r="G8334" s="12">
        <f ca="1"/>
        <v>19.484316643288011</v>
      </c>
      <c r="H8334" s="12">
        <f ca="1"/>
        <v>0.83538862343023412</v>
      </c>
      <c r="I8334" s="12">
        <v>0.83289999999999997</v>
      </c>
    </row>
    <row r="8335" spans="6:9" x14ac:dyDescent="0.3">
      <c r="F8335" s="2">
        <v>8330</v>
      </c>
      <c r="G8335" s="12">
        <f ca="1"/>
        <v>19.484472589297866</v>
      </c>
      <c r="H8335" s="12">
        <f ca="1"/>
        <v>0.83548905562412634</v>
      </c>
      <c r="I8335" s="12">
        <v>0.83299999999999996</v>
      </c>
    </row>
    <row r="8336" spans="6:9" x14ac:dyDescent="0.3">
      <c r="F8336" s="2">
        <v>8331</v>
      </c>
      <c r="G8336" s="12">
        <f ca="1"/>
        <v>19.48486389328189</v>
      </c>
      <c r="H8336" s="12">
        <f ca="1"/>
        <v>0.83574098463843083</v>
      </c>
      <c r="I8336" s="12">
        <v>0.83309999999999995</v>
      </c>
    </row>
    <row r="8337" spans="6:9" x14ac:dyDescent="0.3">
      <c r="F8337" s="2">
        <v>8332</v>
      </c>
      <c r="G8337" s="12">
        <f ca="1"/>
        <v>19.484956390440093</v>
      </c>
      <c r="H8337" s="12">
        <f ca="1"/>
        <v>0.83580051972584268</v>
      </c>
      <c r="I8337" s="12">
        <v>0.83320000000000005</v>
      </c>
    </row>
    <row r="8338" spans="6:9" x14ac:dyDescent="0.3">
      <c r="F8338" s="2">
        <v>8333</v>
      </c>
      <c r="G8338" s="12">
        <f ca="1"/>
        <v>19.485124874552607</v>
      </c>
      <c r="H8338" s="12">
        <f ca="1"/>
        <v>0.83590894714216302</v>
      </c>
      <c r="I8338" s="12">
        <v>0.83330000000000004</v>
      </c>
    </row>
    <row r="8339" spans="6:9" x14ac:dyDescent="0.3">
      <c r="F8339" s="2">
        <v>8334</v>
      </c>
      <c r="G8339" s="12">
        <f ca="1"/>
        <v>19.485402053501687</v>
      </c>
      <c r="H8339" s="12">
        <f ca="1"/>
        <v>0.8360872795241916</v>
      </c>
      <c r="I8339" s="12">
        <v>0.83340000000000003</v>
      </c>
    </row>
    <row r="8340" spans="6:9" x14ac:dyDescent="0.3">
      <c r="F8340" s="2">
        <v>8335</v>
      </c>
      <c r="G8340" s="12">
        <f ca="1"/>
        <v>19.485612953464603</v>
      </c>
      <c r="H8340" s="12">
        <f ca="1"/>
        <v>0.83622293134287451</v>
      </c>
      <c r="I8340" s="12">
        <v>0.83350000000000002</v>
      </c>
    </row>
    <row r="8341" spans="6:9" x14ac:dyDescent="0.3">
      <c r="F8341" s="2">
        <v>8336</v>
      </c>
      <c r="G8341" s="12">
        <f ca="1"/>
        <v>19.485690022008825</v>
      </c>
      <c r="H8341" s="12">
        <f ca="1"/>
        <v>0.83627249403441972</v>
      </c>
      <c r="I8341" s="12">
        <v>0.83360000000000001</v>
      </c>
    </row>
    <row r="8342" spans="6:9" x14ac:dyDescent="0.3">
      <c r="F8342" s="2">
        <v>8337</v>
      </c>
      <c r="G8342" s="12">
        <f ca="1"/>
        <v>19.485741398728702</v>
      </c>
      <c r="H8342" s="12">
        <f ca="1"/>
        <v>0.8363055319192777</v>
      </c>
      <c r="I8342" s="12">
        <v>0.8337</v>
      </c>
    </row>
    <row r="8343" spans="6:9" x14ac:dyDescent="0.3">
      <c r="F8343" s="2">
        <v>8338</v>
      </c>
      <c r="G8343" s="12">
        <f ca="1"/>
        <v>19.48609964396843</v>
      </c>
      <c r="H8343" s="12">
        <f ca="1"/>
        <v>0.83653584815999438</v>
      </c>
      <c r="I8343" s="12">
        <v>0.83379999999999999</v>
      </c>
    </row>
    <row r="8344" spans="6:9" x14ac:dyDescent="0.3">
      <c r="F8344" s="2">
        <v>8339</v>
      </c>
      <c r="G8344" s="12">
        <f ca="1"/>
        <v>19.486254600970284</v>
      </c>
      <c r="H8344" s="12">
        <f ca="1"/>
        <v>0.83663544091058484</v>
      </c>
      <c r="I8344" s="12">
        <v>0.83389999999999997</v>
      </c>
    </row>
    <row r="8345" spans="6:9" x14ac:dyDescent="0.3">
      <c r="F8345" s="2">
        <v>8340</v>
      </c>
      <c r="G8345" s="12">
        <f ca="1"/>
        <v>19.486701056061698</v>
      </c>
      <c r="H8345" s="12">
        <f ca="1"/>
        <v>0.83692228403893321</v>
      </c>
      <c r="I8345" s="12">
        <v>0.83399999999999996</v>
      </c>
    </row>
    <row r="8346" spans="6:9" x14ac:dyDescent="0.3">
      <c r="F8346" s="2">
        <v>8341</v>
      </c>
      <c r="G8346" s="12">
        <f ca="1"/>
        <v>19.486853933010092</v>
      </c>
      <c r="H8346" s="12">
        <f ca="1"/>
        <v>0.83702047219154985</v>
      </c>
      <c r="I8346" s="12">
        <v>0.83409999999999995</v>
      </c>
    </row>
    <row r="8347" spans="6:9" x14ac:dyDescent="0.3">
      <c r="F8347" s="2">
        <v>8342</v>
      </c>
      <c r="G8347" s="12">
        <f ca="1"/>
        <v>19.487036466519839</v>
      </c>
      <c r="H8347" s="12">
        <f ca="1"/>
        <v>0.83713768520579368</v>
      </c>
      <c r="I8347" s="12">
        <v>0.83420000000000005</v>
      </c>
    </row>
    <row r="8348" spans="6:9" x14ac:dyDescent="0.3">
      <c r="F8348" s="2">
        <v>8343</v>
      </c>
      <c r="G8348" s="12">
        <f ca="1"/>
        <v>19.487063743814197</v>
      </c>
      <c r="H8348" s="12">
        <f ca="1"/>
        <v>0.83715519907187297</v>
      </c>
      <c r="I8348" s="12">
        <v>0.83430000000000004</v>
      </c>
    </row>
    <row r="8349" spans="6:9" x14ac:dyDescent="0.3">
      <c r="F8349" s="2">
        <v>8344</v>
      </c>
      <c r="G8349" s="12">
        <f ca="1"/>
        <v>19.487119081998159</v>
      </c>
      <c r="H8349" s="12">
        <f ca="1"/>
        <v>0.83719072823308927</v>
      </c>
      <c r="I8349" s="12">
        <v>0.83440000000000003</v>
      </c>
    </row>
    <row r="8350" spans="6:9" x14ac:dyDescent="0.3">
      <c r="F8350" s="2">
        <v>8345</v>
      </c>
      <c r="G8350" s="12">
        <f ca="1"/>
        <v>19.487669990967753</v>
      </c>
      <c r="H8350" s="12">
        <f ca="1"/>
        <v>0.83754430842182059</v>
      </c>
      <c r="I8350" s="12">
        <v>0.83450000000000002</v>
      </c>
    </row>
    <row r="8351" spans="6:9" x14ac:dyDescent="0.3">
      <c r="F8351" s="2">
        <v>8346</v>
      </c>
      <c r="G8351" s="12">
        <f ca="1"/>
        <v>19.488067378043908</v>
      </c>
      <c r="H8351" s="12">
        <f ca="1"/>
        <v>0.83779921648405031</v>
      </c>
      <c r="I8351" s="12">
        <v>0.83460000000000001</v>
      </c>
    </row>
    <row r="8352" spans="6:9" x14ac:dyDescent="0.3">
      <c r="F8352" s="2">
        <v>8347</v>
      </c>
      <c r="G8352" s="12">
        <f ca="1"/>
        <v>19.488084513127156</v>
      </c>
      <c r="H8352" s="12">
        <f ca="1"/>
        <v>0.83781020531995609</v>
      </c>
      <c r="I8352" s="12">
        <v>0.8347</v>
      </c>
    </row>
    <row r="8353" spans="6:9" x14ac:dyDescent="0.3">
      <c r="F8353" s="2">
        <v>8348</v>
      </c>
      <c r="G8353" s="12">
        <f ca="1"/>
        <v>19.488103033849178</v>
      </c>
      <c r="H8353" s="12">
        <f ca="1"/>
        <v>0.8378220825289352</v>
      </c>
      <c r="I8353" s="12">
        <v>0.83479999999999999</v>
      </c>
    </row>
    <row r="8354" spans="6:9" x14ac:dyDescent="0.3">
      <c r="F8354" s="2">
        <v>8349</v>
      </c>
      <c r="G8354" s="12">
        <f ca="1"/>
        <v>19.488625259788595</v>
      </c>
      <c r="H8354" s="12">
        <f ca="1"/>
        <v>0.83815687717312604</v>
      </c>
      <c r="I8354" s="12">
        <v>0.83489999999999998</v>
      </c>
    </row>
    <row r="8355" spans="6:9" x14ac:dyDescent="0.3">
      <c r="F8355" s="2">
        <v>8350</v>
      </c>
      <c r="G8355" s="12">
        <f ca="1"/>
        <v>19.488666853192409</v>
      </c>
      <c r="H8355" s="12">
        <f ca="1"/>
        <v>0.83818353360946396</v>
      </c>
      <c r="I8355" s="12">
        <v>0.83499999999999996</v>
      </c>
    </row>
    <row r="8356" spans="6:9" x14ac:dyDescent="0.3">
      <c r="F8356" s="2">
        <v>8351</v>
      </c>
      <c r="G8356" s="12">
        <f ca="1"/>
        <v>19.488946773316872</v>
      </c>
      <c r="H8356" s="12">
        <f ca="1"/>
        <v>0.83836289558703814</v>
      </c>
      <c r="I8356" s="12">
        <v>0.83509999999999995</v>
      </c>
    </row>
    <row r="8357" spans="6:9" x14ac:dyDescent="0.3">
      <c r="F8357" s="2">
        <v>8352</v>
      </c>
      <c r="G8357" s="12">
        <f ca="1"/>
        <v>19.489084156126978</v>
      </c>
      <c r="H8357" s="12">
        <f ca="1"/>
        <v>0.83845090374710129</v>
      </c>
      <c r="I8357" s="12">
        <v>0.83520000000000005</v>
      </c>
    </row>
    <row r="8358" spans="6:9" x14ac:dyDescent="0.3">
      <c r="F8358" s="2">
        <v>8353</v>
      </c>
      <c r="G8358" s="12">
        <f ca="1"/>
        <v>19.489088135589974</v>
      </c>
      <c r="H8358" s="12">
        <f ca="1"/>
        <v>0.83845345280190697</v>
      </c>
      <c r="I8358" s="12">
        <v>0.83530000000000004</v>
      </c>
    </row>
    <row r="8359" spans="6:9" x14ac:dyDescent="0.3">
      <c r="F8359" s="2">
        <v>8354</v>
      </c>
      <c r="G8359" s="12">
        <f ca="1"/>
        <v>19.48916857130434</v>
      </c>
      <c r="H8359" s="12">
        <f ca="1"/>
        <v>0.83850497355607367</v>
      </c>
      <c r="I8359" s="12">
        <v>0.83540000000000003</v>
      </c>
    </row>
    <row r="8360" spans="6:9" x14ac:dyDescent="0.3">
      <c r="F8360" s="2">
        <v>8355</v>
      </c>
      <c r="G8360" s="12">
        <f ca="1"/>
        <v>19.489196312242253</v>
      </c>
      <c r="H8360" s="12">
        <f ca="1"/>
        <v>0.83852274108291047</v>
      </c>
      <c r="I8360" s="12">
        <v>0.83550000000000002</v>
      </c>
    </row>
    <row r="8361" spans="6:9" x14ac:dyDescent="0.3">
      <c r="F8361" s="2">
        <v>8356</v>
      </c>
      <c r="G8361" s="12">
        <f ca="1"/>
        <v>19.489225653652301</v>
      </c>
      <c r="H8361" s="12">
        <f ca="1"/>
        <v>0.83854153305385193</v>
      </c>
      <c r="I8361" s="12">
        <v>0.83560000000000001</v>
      </c>
    </row>
    <row r="8362" spans="6:9" x14ac:dyDescent="0.3">
      <c r="F8362" s="2">
        <v>8357</v>
      </c>
      <c r="G8362" s="12">
        <f ca="1"/>
        <v>19.489272793865332</v>
      </c>
      <c r="H8362" s="12">
        <f ca="1"/>
        <v>0.83857172307907835</v>
      </c>
      <c r="I8362" s="12">
        <v>0.8357</v>
      </c>
    </row>
    <row r="8363" spans="6:9" x14ac:dyDescent="0.3">
      <c r="F8363" s="2">
        <v>8358</v>
      </c>
      <c r="G8363" s="12">
        <f ca="1"/>
        <v>19.489703729792367</v>
      </c>
      <c r="H8363" s="12">
        <f ca="1"/>
        <v>0.83884763034668897</v>
      </c>
      <c r="I8363" s="12">
        <v>0.83579999999999999</v>
      </c>
    </row>
    <row r="8364" spans="6:9" x14ac:dyDescent="0.3">
      <c r="F8364" s="2">
        <v>8359</v>
      </c>
      <c r="G8364" s="12">
        <f ca="1"/>
        <v>19.489777176601685</v>
      </c>
      <c r="H8364" s="12">
        <f ca="1"/>
        <v>0.83889464086365018</v>
      </c>
      <c r="I8364" s="12">
        <v>0.83589999999999998</v>
      </c>
    </row>
    <row r="8365" spans="6:9" x14ac:dyDescent="0.3">
      <c r="F8365" s="2">
        <v>8360</v>
      </c>
      <c r="G8365" s="12">
        <f ca="1"/>
        <v>19.489890387501724</v>
      </c>
      <c r="H8365" s="12">
        <f ca="1"/>
        <v>0.83896709493230737</v>
      </c>
      <c r="I8365" s="12">
        <v>0.83599999999999997</v>
      </c>
    </row>
    <row r="8366" spans="6:9" x14ac:dyDescent="0.3">
      <c r="F8366" s="2">
        <v>8361</v>
      </c>
      <c r="G8366" s="12">
        <f ca="1"/>
        <v>19.489907569204561</v>
      </c>
      <c r="H8366" s="12">
        <f ca="1"/>
        <v>0.83897809024289083</v>
      </c>
      <c r="I8366" s="12">
        <v>0.83609999999999995</v>
      </c>
    </row>
    <row r="8367" spans="6:9" x14ac:dyDescent="0.3">
      <c r="F8367" s="2">
        <v>8362</v>
      </c>
      <c r="G8367" s="12">
        <f ca="1"/>
        <v>19.489984148391684</v>
      </c>
      <c r="H8367" s="12">
        <f ca="1"/>
        <v>0.83902709386022245</v>
      </c>
      <c r="I8367" s="12">
        <v>0.83620000000000005</v>
      </c>
    </row>
    <row r="8368" spans="6:9" x14ac:dyDescent="0.3">
      <c r="F8368" s="2">
        <v>8363</v>
      </c>
      <c r="G8368" s="12">
        <f ca="1"/>
        <v>19.490084801921427</v>
      </c>
      <c r="H8368" s="12">
        <f ca="1"/>
        <v>0.83909149613117517</v>
      </c>
      <c r="I8368" s="12">
        <v>0.83630000000000004</v>
      </c>
    </row>
    <row r="8369" spans="6:9" x14ac:dyDescent="0.3">
      <c r="F8369" s="2">
        <v>8364</v>
      </c>
      <c r="G8369" s="12">
        <f ca="1"/>
        <v>19.490126289339607</v>
      </c>
      <c r="H8369" s="12">
        <f ca="1"/>
        <v>0.83911803927137374</v>
      </c>
      <c r="I8369" s="12">
        <v>0.83640000000000003</v>
      </c>
    </row>
    <row r="8370" spans="6:9" x14ac:dyDescent="0.3">
      <c r="F8370" s="2">
        <v>8365</v>
      </c>
      <c r="G8370" s="12">
        <f ca="1"/>
        <v>19.490134491176079</v>
      </c>
      <c r="H8370" s="12">
        <f ca="1"/>
        <v>0.83912328655224577</v>
      </c>
      <c r="I8370" s="12">
        <v>0.83650000000000002</v>
      </c>
    </row>
    <row r="8371" spans="6:9" x14ac:dyDescent="0.3">
      <c r="F8371" s="2">
        <v>8366</v>
      </c>
      <c r="G8371" s="12">
        <f ca="1"/>
        <v>19.49029784509181</v>
      </c>
      <c r="H8371" s="12">
        <f ca="1"/>
        <v>0.83922778478196403</v>
      </c>
      <c r="I8371" s="12">
        <v>0.83660000000000001</v>
      </c>
    </row>
    <row r="8372" spans="6:9" x14ac:dyDescent="0.3">
      <c r="F8372" s="2">
        <v>8367</v>
      </c>
      <c r="G8372" s="12">
        <f ca="1"/>
        <v>19.490774301437636</v>
      </c>
      <c r="H8372" s="12">
        <f ca="1"/>
        <v>0.83953246120223846</v>
      </c>
      <c r="I8372" s="12">
        <v>0.8367</v>
      </c>
    </row>
    <row r="8373" spans="6:9" x14ac:dyDescent="0.3">
      <c r="F8373" s="2">
        <v>8368</v>
      </c>
      <c r="G8373" s="12">
        <f ca="1"/>
        <v>19.49090153459246</v>
      </c>
      <c r="H8373" s="12">
        <f ca="1"/>
        <v>0.83961379318203888</v>
      </c>
      <c r="I8373" s="12">
        <v>0.83679999999999999</v>
      </c>
    </row>
    <row r="8374" spans="6:9" x14ac:dyDescent="0.3">
      <c r="F8374" s="2">
        <v>8369</v>
      </c>
      <c r="G8374" s="12">
        <f ca="1"/>
        <v>19.49097300516614</v>
      </c>
      <c r="H8374" s="12">
        <f ca="1"/>
        <v>0.83965947436386357</v>
      </c>
      <c r="I8374" s="12">
        <v>0.83689999999999998</v>
      </c>
    </row>
    <row r="8375" spans="6:9" x14ac:dyDescent="0.3">
      <c r="F8375" s="2">
        <v>8370</v>
      </c>
      <c r="G8375" s="12">
        <f ca="1"/>
        <v>19.491052780267861</v>
      </c>
      <c r="H8375" s="12">
        <f ca="1"/>
        <v>0.8397104589148221</v>
      </c>
      <c r="I8375" s="12">
        <v>0.83699999999999997</v>
      </c>
    </row>
    <row r="8376" spans="6:9" x14ac:dyDescent="0.3">
      <c r="F8376" s="2">
        <v>8371</v>
      </c>
      <c r="G8376" s="12">
        <f ca="1"/>
        <v>19.491207192170471</v>
      </c>
      <c r="H8376" s="12">
        <f ca="1"/>
        <v>0.83980913044014394</v>
      </c>
      <c r="I8376" s="12">
        <v>0.83709999999999996</v>
      </c>
    </row>
    <row r="8377" spans="6:9" x14ac:dyDescent="0.3">
      <c r="F8377" s="2">
        <v>8372</v>
      </c>
      <c r="G8377" s="12">
        <f ca="1"/>
        <v>19.491578833112289</v>
      </c>
      <c r="H8377" s="12">
        <f ca="1"/>
        <v>0.84004654059917916</v>
      </c>
      <c r="I8377" s="12">
        <v>0.83720000000000006</v>
      </c>
    </row>
    <row r="8378" spans="6:9" x14ac:dyDescent="0.3">
      <c r="F8378" s="2">
        <v>8373</v>
      </c>
      <c r="G8378" s="12">
        <f ca="1"/>
        <v>19.491702007196686</v>
      </c>
      <c r="H8378" s="12">
        <f ca="1"/>
        <v>0.84012520307685157</v>
      </c>
      <c r="I8378" s="12">
        <v>0.83730000000000004</v>
      </c>
    </row>
    <row r="8379" spans="6:9" x14ac:dyDescent="0.3">
      <c r="F8379" s="2">
        <v>8374</v>
      </c>
      <c r="G8379" s="12">
        <f ca="1"/>
        <v>19.491910512993936</v>
      </c>
      <c r="H8379" s="12">
        <f ca="1"/>
        <v>0.84025833458263288</v>
      </c>
      <c r="I8379" s="12">
        <v>0.83740000000000003</v>
      </c>
    </row>
    <row r="8380" spans="6:9" x14ac:dyDescent="0.3">
      <c r="F8380" s="2">
        <v>8375</v>
      </c>
      <c r="G8380" s="12">
        <f ca="1"/>
        <v>19.491972355023041</v>
      </c>
      <c r="H8380" s="12">
        <f ca="1"/>
        <v>0.84029781453624763</v>
      </c>
      <c r="I8380" s="12">
        <v>0.83750000000000002</v>
      </c>
    </row>
    <row r="8381" spans="6:9" x14ac:dyDescent="0.3">
      <c r="F8381" s="2">
        <v>8376</v>
      </c>
      <c r="G8381" s="12">
        <f ca="1"/>
        <v>19.492266528832985</v>
      </c>
      <c r="H8381" s="12">
        <f ca="1"/>
        <v>0.84048557531309243</v>
      </c>
      <c r="I8381" s="12">
        <v>0.83760000000000001</v>
      </c>
    </row>
    <row r="8382" spans="6:9" x14ac:dyDescent="0.3">
      <c r="F8382" s="2">
        <v>8377</v>
      </c>
      <c r="G8382" s="12">
        <f ca="1"/>
        <v>19.492339530986204</v>
      </c>
      <c r="H8382" s="12">
        <f ca="1"/>
        <v>0.84053215982258989</v>
      </c>
      <c r="I8382" s="12">
        <v>0.8377</v>
      </c>
    </row>
    <row r="8383" spans="6:9" x14ac:dyDescent="0.3">
      <c r="F8383" s="2">
        <v>8378</v>
      </c>
      <c r="G8383" s="12">
        <f ca="1"/>
        <v>19.492604658509286</v>
      </c>
      <c r="H8383" s="12">
        <f ca="1"/>
        <v>0.84070131023530903</v>
      </c>
      <c r="I8383" s="12">
        <v>0.83779999999999999</v>
      </c>
    </row>
    <row r="8384" spans="6:9" x14ac:dyDescent="0.3">
      <c r="F8384" s="2">
        <v>8379</v>
      </c>
      <c r="G8384" s="12">
        <f ca="1"/>
        <v>19.492764509619015</v>
      </c>
      <c r="H8384" s="12">
        <f ca="1"/>
        <v>0.84080326878986278</v>
      </c>
      <c r="I8384" s="12">
        <v>0.83789999999999998</v>
      </c>
    </row>
    <row r="8385" spans="6:9" x14ac:dyDescent="0.3">
      <c r="F8385" s="2">
        <v>8380</v>
      </c>
      <c r="G8385" s="12">
        <f ca="1"/>
        <v>19.493135209411754</v>
      </c>
      <c r="H8385" s="12">
        <f ca="1"/>
        <v>0.84103963887469191</v>
      </c>
      <c r="I8385" s="12">
        <v>0.83799999999999997</v>
      </c>
    </row>
    <row r="8386" spans="6:9" x14ac:dyDescent="0.3">
      <c r="F8386" s="2">
        <v>8381</v>
      </c>
      <c r="G8386" s="12">
        <f ca="1"/>
        <v>19.493141471309187</v>
      </c>
      <c r="H8386" s="12">
        <f ca="1"/>
        <v>0.84104363076003186</v>
      </c>
      <c r="I8386" s="12">
        <v>0.83809999999999996</v>
      </c>
    </row>
    <row r="8387" spans="6:9" x14ac:dyDescent="0.3">
      <c r="F8387" s="2">
        <v>8382</v>
      </c>
      <c r="G8387" s="12">
        <f ca="1"/>
        <v>19.493309991494844</v>
      </c>
      <c r="H8387" s="12">
        <f ca="1"/>
        <v>0.84115104912085936</v>
      </c>
      <c r="I8387" s="12">
        <v>0.83819999999999995</v>
      </c>
    </row>
    <row r="8388" spans="6:9" x14ac:dyDescent="0.3">
      <c r="F8388" s="2">
        <v>8383</v>
      </c>
      <c r="G8388" s="12">
        <f ca="1"/>
        <v>19.493466171916701</v>
      </c>
      <c r="H8388" s="12">
        <f ca="1"/>
        <v>0.8412505824576948</v>
      </c>
      <c r="I8388" s="12">
        <v>0.83830000000000005</v>
      </c>
    </row>
    <row r="8389" spans="6:9" x14ac:dyDescent="0.3">
      <c r="F8389" s="2">
        <v>8384</v>
      </c>
      <c r="G8389" s="12">
        <f ca="1"/>
        <v>19.493584163837866</v>
      </c>
      <c r="H8389" s="12">
        <f ca="1"/>
        <v>0.8413257659899297</v>
      </c>
      <c r="I8389" s="12">
        <v>0.83840000000000003</v>
      </c>
    </row>
    <row r="8390" spans="6:9" x14ac:dyDescent="0.3">
      <c r="F8390" s="2">
        <v>8385</v>
      </c>
      <c r="G8390" s="12">
        <f ca="1"/>
        <v>19.493877219221186</v>
      </c>
      <c r="H8390" s="12">
        <f ca="1"/>
        <v>0.84151245244357198</v>
      </c>
      <c r="I8390" s="12">
        <v>0.83850000000000002</v>
      </c>
    </row>
    <row r="8391" spans="6:9" x14ac:dyDescent="0.3">
      <c r="F8391" s="2">
        <v>8386</v>
      </c>
      <c r="G8391" s="12">
        <f ca="1"/>
        <v>19.493980299647678</v>
      </c>
      <c r="H8391" s="12">
        <f ca="1"/>
        <v>0.84157810259543631</v>
      </c>
      <c r="I8391" s="12">
        <v>0.83860000000000001</v>
      </c>
    </row>
    <row r="8392" spans="6:9" x14ac:dyDescent="0.3">
      <c r="F8392" s="2">
        <v>8387</v>
      </c>
      <c r="G8392" s="12">
        <f ca="1"/>
        <v>19.494130158104547</v>
      </c>
      <c r="H8392" s="12">
        <f ca="1"/>
        <v>0.84167353032160119</v>
      </c>
      <c r="I8392" s="12">
        <v>0.8387</v>
      </c>
    </row>
    <row r="8393" spans="6:9" x14ac:dyDescent="0.3">
      <c r="F8393" s="2">
        <v>8388</v>
      </c>
      <c r="G8393" s="12">
        <f ca="1"/>
        <v>19.494198271973886</v>
      </c>
      <c r="H8393" s="12">
        <f ca="1"/>
        <v>0.84171689855938703</v>
      </c>
      <c r="I8393" s="12">
        <v>0.83879999999999999</v>
      </c>
    </row>
    <row r="8394" spans="6:9" x14ac:dyDescent="0.3">
      <c r="F8394" s="2">
        <v>8389</v>
      </c>
      <c r="G8394" s="12">
        <f ca="1"/>
        <v>19.494526895550365</v>
      </c>
      <c r="H8394" s="12">
        <f ca="1"/>
        <v>0.8419260837342093</v>
      </c>
      <c r="I8394" s="12">
        <v>0.83889999999999998</v>
      </c>
    </row>
    <row r="8395" spans="6:9" x14ac:dyDescent="0.3">
      <c r="F8395" s="2">
        <v>8390</v>
      </c>
      <c r="G8395" s="12">
        <f ca="1"/>
        <v>19.494683731637888</v>
      </c>
      <c r="H8395" s="12">
        <f ca="1"/>
        <v>0.84202588837213577</v>
      </c>
      <c r="I8395" s="12">
        <v>0.83899999999999997</v>
      </c>
    </row>
    <row r="8396" spans="6:9" x14ac:dyDescent="0.3">
      <c r="F8396" s="2">
        <v>8391</v>
      </c>
      <c r="G8396" s="12">
        <f ca="1"/>
        <v>19.494830491000172</v>
      </c>
      <c r="H8396" s="12">
        <f ca="1"/>
        <v>0.84211926339531895</v>
      </c>
      <c r="I8396" s="12">
        <v>0.83909999999999996</v>
      </c>
    </row>
    <row r="8397" spans="6:9" x14ac:dyDescent="0.3">
      <c r="F8397" s="2">
        <v>8392</v>
      </c>
      <c r="G8397" s="12">
        <f ca="1"/>
        <v>19.495262697803213</v>
      </c>
      <c r="H8397" s="12">
        <f ca="1"/>
        <v>0.84239415663402373</v>
      </c>
      <c r="I8397" s="12">
        <v>0.83919999999999995</v>
      </c>
    </row>
    <row r="8398" spans="6:9" x14ac:dyDescent="0.3">
      <c r="F8398" s="2">
        <v>8393</v>
      </c>
      <c r="G8398" s="12">
        <f ca="1"/>
        <v>19.495264732833895</v>
      </c>
      <c r="H8398" s="12">
        <f ca="1"/>
        <v>0.84239545061809928</v>
      </c>
      <c r="I8398" s="12">
        <v>0.83930000000000005</v>
      </c>
    </row>
    <row r="8399" spans="6:9" x14ac:dyDescent="0.3">
      <c r="F8399" s="2">
        <v>8394</v>
      </c>
      <c r="G8399" s="12">
        <f ca="1"/>
        <v>19.495335933692534</v>
      </c>
      <c r="H8399" s="12">
        <f ca="1"/>
        <v>0.84244072201261877</v>
      </c>
      <c r="I8399" s="12">
        <v>0.83940000000000003</v>
      </c>
    </row>
    <row r="8400" spans="6:9" x14ac:dyDescent="0.3">
      <c r="F8400" s="2">
        <v>8395</v>
      </c>
      <c r="G8400" s="12">
        <f ca="1"/>
        <v>19.495791082388543</v>
      </c>
      <c r="H8400" s="12">
        <f ca="1"/>
        <v>0.84273002497258298</v>
      </c>
      <c r="I8400" s="12">
        <v>0.83950000000000002</v>
      </c>
    </row>
    <row r="8401" spans="6:9" x14ac:dyDescent="0.3">
      <c r="F8401" s="2">
        <v>8396</v>
      </c>
      <c r="G8401" s="12">
        <f ca="1"/>
        <v>19.495976297247054</v>
      </c>
      <c r="H8401" s="12">
        <f ca="1"/>
        <v>0.84284770586162838</v>
      </c>
      <c r="I8401" s="12">
        <v>0.83960000000000001</v>
      </c>
    </row>
    <row r="8402" spans="6:9" x14ac:dyDescent="0.3">
      <c r="F8402" s="2">
        <v>8397</v>
      </c>
      <c r="G8402" s="12">
        <f ca="1"/>
        <v>19.496059872818215</v>
      </c>
      <c r="H8402" s="12">
        <f ca="1"/>
        <v>0.84290079897981673</v>
      </c>
      <c r="I8402" s="12">
        <v>0.8397</v>
      </c>
    </row>
    <row r="8403" spans="6:9" x14ac:dyDescent="0.3">
      <c r="F8403" s="2">
        <v>8398</v>
      </c>
      <c r="G8403" s="12">
        <f ca="1"/>
        <v>19.496183556353508</v>
      </c>
      <c r="H8403" s="12">
        <f ca="1"/>
        <v>0.84297936157024023</v>
      </c>
      <c r="I8403" s="12">
        <v>0.83979999999999999</v>
      </c>
    </row>
    <row r="8404" spans="6:9" x14ac:dyDescent="0.3">
      <c r="F8404" s="2">
        <v>8399</v>
      </c>
      <c r="G8404" s="12">
        <f ca="1"/>
        <v>19.496230809122775</v>
      </c>
      <c r="H8404" s="12">
        <f ca="1"/>
        <v>0.84300937293912293</v>
      </c>
      <c r="I8404" s="12">
        <v>0.83989999999999998</v>
      </c>
    </row>
    <row r="8405" spans="6:9" x14ac:dyDescent="0.3">
      <c r="F8405" s="2">
        <v>8400</v>
      </c>
      <c r="G8405" s="12">
        <f ca="1"/>
        <v>19.496289734633969</v>
      </c>
      <c r="H8405" s="12">
        <f ca="1"/>
        <v>0.84304679551743478</v>
      </c>
      <c r="I8405" s="12">
        <v>0.84</v>
      </c>
    </row>
    <row r="8406" spans="6:9" x14ac:dyDescent="0.3">
      <c r="F8406" s="2">
        <v>8401</v>
      </c>
      <c r="G8406" s="12">
        <f ca="1"/>
        <v>19.496459125249864</v>
      </c>
      <c r="H8406" s="12">
        <f ca="1"/>
        <v>0.8431543575591004</v>
      </c>
      <c r="I8406" s="12">
        <v>0.84009999999999996</v>
      </c>
    </row>
    <row r="8407" spans="6:9" x14ac:dyDescent="0.3">
      <c r="F8407" s="2">
        <v>8402</v>
      </c>
      <c r="G8407" s="12">
        <f ca="1"/>
        <v>19.496467451081504</v>
      </c>
      <c r="H8407" s="12">
        <f ca="1"/>
        <v>0.84315964383803754</v>
      </c>
      <c r="I8407" s="12">
        <v>0.84019999999999995</v>
      </c>
    </row>
    <row r="8408" spans="6:9" x14ac:dyDescent="0.3">
      <c r="F8408" s="2">
        <v>8403</v>
      </c>
      <c r="G8408" s="12">
        <f ca="1"/>
        <v>19.496550923407952</v>
      </c>
      <c r="H8408" s="12">
        <f ca="1"/>
        <v>0.84321263952849868</v>
      </c>
      <c r="I8408" s="12">
        <v>0.84030000000000005</v>
      </c>
    </row>
    <row r="8409" spans="6:9" x14ac:dyDescent="0.3">
      <c r="F8409" s="2">
        <v>8404</v>
      </c>
      <c r="G8409" s="12">
        <f ca="1"/>
        <v>19.496879526937931</v>
      </c>
      <c r="H8409" s="12">
        <f ca="1"/>
        <v>0.84342121372213263</v>
      </c>
      <c r="I8409" s="12">
        <v>0.84040000000000004</v>
      </c>
    </row>
    <row r="8410" spans="6:9" x14ac:dyDescent="0.3">
      <c r="F8410" s="2">
        <v>8405</v>
      </c>
      <c r="G8410" s="12">
        <f ca="1"/>
        <v>19.497023610877271</v>
      </c>
      <c r="H8410" s="12">
        <f ca="1"/>
        <v>0.84351264145420102</v>
      </c>
      <c r="I8410" s="12">
        <v>0.84050000000000002</v>
      </c>
    </row>
    <row r="8411" spans="6:9" x14ac:dyDescent="0.3">
      <c r="F8411" s="2">
        <v>8406</v>
      </c>
      <c r="G8411" s="12">
        <f ca="1"/>
        <v>19.497028171281876</v>
      </c>
      <c r="H8411" s="12">
        <f ca="1"/>
        <v>0.8435155349715705</v>
      </c>
      <c r="I8411" s="12">
        <v>0.84060000000000001</v>
      </c>
    </row>
    <row r="8412" spans="6:9" x14ac:dyDescent="0.3">
      <c r="F8412" s="2">
        <v>8407</v>
      </c>
      <c r="G8412" s="12">
        <f ca="1"/>
        <v>19.497499175359156</v>
      </c>
      <c r="H8412" s="12">
        <f ca="1"/>
        <v>0.84381429353093129</v>
      </c>
      <c r="I8412" s="12">
        <v>0.8407</v>
      </c>
    </row>
    <row r="8413" spans="6:9" x14ac:dyDescent="0.3">
      <c r="F8413" s="2">
        <v>8408</v>
      </c>
      <c r="G8413" s="12">
        <f ca="1"/>
        <v>19.497608442724893</v>
      </c>
      <c r="H8413" s="12">
        <f ca="1"/>
        <v>0.84388357721324148</v>
      </c>
      <c r="I8413" s="12">
        <v>0.84079999999999999</v>
      </c>
    </row>
    <row r="8414" spans="6:9" x14ac:dyDescent="0.3">
      <c r="F8414" s="2">
        <v>8409</v>
      </c>
      <c r="G8414" s="12">
        <f ca="1"/>
        <v>19.497612694282957</v>
      </c>
      <c r="H8414" s="12">
        <f ca="1"/>
        <v>0.84388627283035167</v>
      </c>
      <c r="I8414" s="12">
        <v>0.84089999999999998</v>
      </c>
    </row>
    <row r="8415" spans="6:9" x14ac:dyDescent="0.3">
      <c r="F8415" s="2">
        <v>8410</v>
      </c>
      <c r="G8415" s="12">
        <f ca="1"/>
        <v>19.497866358754607</v>
      </c>
      <c r="H8415" s="12">
        <f ca="1"/>
        <v>0.84404707822575797</v>
      </c>
      <c r="I8415" s="12">
        <v>0.84099999999999997</v>
      </c>
    </row>
    <row r="8416" spans="6:9" x14ac:dyDescent="0.3">
      <c r="F8416" s="2">
        <v>8411</v>
      </c>
      <c r="G8416" s="12">
        <f ca="1"/>
        <v>19.498139588756807</v>
      </c>
      <c r="H8416" s="12">
        <f ca="1"/>
        <v>0.84422023041888772</v>
      </c>
      <c r="I8416" s="12">
        <v>0.84109999999999996</v>
      </c>
    </row>
    <row r="8417" spans="6:9" x14ac:dyDescent="0.3">
      <c r="F8417" s="2">
        <v>8412</v>
      </c>
      <c r="G8417" s="12">
        <f ca="1"/>
        <v>19.498291417351041</v>
      </c>
      <c r="H8417" s="12">
        <f ca="1"/>
        <v>0.84431642242395022</v>
      </c>
      <c r="I8417" s="12">
        <v>0.84119999999999995</v>
      </c>
    </row>
    <row r="8418" spans="6:9" x14ac:dyDescent="0.3">
      <c r="F8418" s="2">
        <v>8413</v>
      </c>
      <c r="G8418" s="12">
        <f ca="1"/>
        <v>19.498512030715272</v>
      </c>
      <c r="H8418" s="12">
        <f ca="1"/>
        <v>0.84445616122798994</v>
      </c>
      <c r="I8418" s="12">
        <v>0.84130000000000005</v>
      </c>
    </row>
    <row r="8419" spans="6:9" x14ac:dyDescent="0.3">
      <c r="F8419" s="2">
        <v>8414</v>
      </c>
      <c r="G8419" s="12">
        <f ca="1"/>
        <v>19.498610632395895</v>
      </c>
      <c r="H8419" s="12">
        <f ca="1"/>
        <v>0.8445186041982583</v>
      </c>
      <c r="I8419" s="12">
        <v>0.84140000000000004</v>
      </c>
    </row>
    <row r="8420" spans="6:9" x14ac:dyDescent="0.3">
      <c r="F8420" s="2">
        <v>8415</v>
      </c>
      <c r="G8420" s="12">
        <f ca="1"/>
        <v>19.498709964358753</v>
      </c>
      <c r="H8420" s="12">
        <f ca="1"/>
        <v>0.84458150191798687</v>
      </c>
      <c r="I8420" s="12">
        <v>0.84150000000000003</v>
      </c>
    </row>
    <row r="8421" spans="6:9" x14ac:dyDescent="0.3">
      <c r="F8421" s="2">
        <v>8416</v>
      </c>
      <c r="G8421" s="12">
        <f ca="1"/>
        <v>19.498841226218051</v>
      </c>
      <c r="H8421" s="12">
        <f ca="1"/>
        <v>0.84466460597701376</v>
      </c>
      <c r="I8421" s="12">
        <v>0.84160000000000001</v>
      </c>
    </row>
    <row r="8422" spans="6:9" x14ac:dyDescent="0.3">
      <c r="F8422" s="2">
        <v>8417</v>
      </c>
      <c r="G8422" s="12">
        <f ca="1"/>
        <v>19.498865689007744</v>
      </c>
      <c r="H8422" s="12">
        <f ca="1"/>
        <v>0.84468009227598218</v>
      </c>
      <c r="I8422" s="12">
        <v>0.8417</v>
      </c>
    </row>
    <row r="8423" spans="6:9" x14ac:dyDescent="0.3">
      <c r="F8423" s="2">
        <v>8418</v>
      </c>
      <c r="G8423" s="12">
        <f ca="1"/>
        <v>19.498943869542359</v>
      </c>
      <c r="H8423" s="12">
        <f ca="1"/>
        <v>0.84472958172044099</v>
      </c>
      <c r="I8423" s="12">
        <v>0.84179999999999999</v>
      </c>
    </row>
    <row r="8424" spans="6:9" x14ac:dyDescent="0.3">
      <c r="F8424" s="2">
        <v>8419</v>
      </c>
      <c r="G8424" s="12">
        <f ca="1"/>
        <v>19.499101330657666</v>
      </c>
      <c r="H8424" s="12">
        <f ca="1"/>
        <v>0.84482924234528212</v>
      </c>
      <c r="I8424" s="12">
        <v>0.84189999999999998</v>
      </c>
    </row>
    <row r="8425" spans="6:9" x14ac:dyDescent="0.3">
      <c r="F8425" s="2">
        <v>8420</v>
      </c>
      <c r="G8425" s="12">
        <f ca="1"/>
        <v>19.499161569610514</v>
      </c>
      <c r="H8425" s="12">
        <f ca="1"/>
        <v>0.844867363745605</v>
      </c>
      <c r="I8425" s="12">
        <v>0.84199999999999997</v>
      </c>
    </row>
    <row r="8426" spans="6:9" x14ac:dyDescent="0.3">
      <c r="F8426" s="2">
        <v>8421</v>
      </c>
      <c r="G8426" s="12">
        <f ca="1"/>
        <v>19.499229978111078</v>
      </c>
      <c r="H8426" s="12">
        <f ca="1"/>
        <v>0.84491065166426971</v>
      </c>
      <c r="I8426" s="12">
        <v>0.84209999999999996</v>
      </c>
    </row>
    <row r="8427" spans="6:9" x14ac:dyDescent="0.3">
      <c r="F8427" s="2">
        <v>8422</v>
      </c>
      <c r="G8427" s="12">
        <f ca="1"/>
        <v>19.499566085844048</v>
      </c>
      <c r="H8427" s="12">
        <f ca="1"/>
        <v>0.84512328219169508</v>
      </c>
      <c r="I8427" s="12">
        <v>0.84219999999999995</v>
      </c>
    </row>
    <row r="8428" spans="6:9" x14ac:dyDescent="0.3">
      <c r="F8428" s="2">
        <v>8423</v>
      </c>
      <c r="G8428" s="12">
        <f ca="1"/>
        <v>19.499663861678108</v>
      </c>
      <c r="H8428" s="12">
        <f ca="1"/>
        <v>0.84518512098950194</v>
      </c>
      <c r="I8428" s="12">
        <v>0.84230000000000005</v>
      </c>
    </row>
    <row r="8429" spans="6:9" x14ac:dyDescent="0.3">
      <c r="F8429" s="2">
        <v>8424</v>
      </c>
      <c r="G8429" s="12">
        <f ca="1"/>
        <v>19.499792015477162</v>
      </c>
      <c r="H8429" s="12">
        <f ca="1"/>
        <v>0.84526616103672336</v>
      </c>
      <c r="I8429" s="12">
        <v>0.84240000000000004</v>
      </c>
    </row>
    <row r="8430" spans="6:9" x14ac:dyDescent="0.3">
      <c r="F8430" s="2">
        <v>8425</v>
      </c>
      <c r="G8430" s="12">
        <f ca="1"/>
        <v>19.499892840280694</v>
      </c>
      <c r="H8430" s="12">
        <f ca="1"/>
        <v>0.84532991004102032</v>
      </c>
      <c r="I8430" s="12">
        <v>0.84250000000000003</v>
      </c>
    </row>
    <row r="8431" spans="6:9" x14ac:dyDescent="0.3">
      <c r="F8431" s="2">
        <v>8426</v>
      </c>
      <c r="G8431" s="12">
        <f ca="1"/>
        <v>19.499950766319124</v>
      </c>
      <c r="H8431" s="12">
        <f ca="1"/>
        <v>0.84536653159043917</v>
      </c>
      <c r="I8431" s="12">
        <v>0.84260000000000002</v>
      </c>
    </row>
    <row r="8432" spans="6:9" x14ac:dyDescent="0.3">
      <c r="F8432" s="2">
        <v>8427</v>
      </c>
      <c r="G8432" s="12">
        <f ca="1"/>
        <v>19.499996274234899</v>
      </c>
      <c r="H8432" s="12">
        <f ca="1"/>
        <v>0.84539530038839483</v>
      </c>
      <c r="I8432" s="12">
        <v>0.8427</v>
      </c>
    </row>
    <row r="8433" spans="6:9" x14ac:dyDescent="0.3">
      <c r="F8433" s="2">
        <v>8428</v>
      </c>
      <c r="G8433" s="12">
        <f ca="1"/>
        <v>19.500032952698838</v>
      </c>
      <c r="H8433" s="12">
        <f ca="1"/>
        <v>0.84541848626727911</v>
      </c>
      <c r="I8433" s="12">
        <v>0.84279999999999999</v>
      </c>
    </row>
    <row r="8434" spans="6:9" x14ac:dyDescent="0.3">
      <c r="F8434" s="2">
        <v>8429</v>
      </c>
      <c r="G8434" s="12">
        <f ca="1"/>
        <v>19.500098599289686</v>
      </c>
      <c r="H8434" s="12">
        <f ca="1"/>
        <v>0.84545998136284239</v>
      </c>
      <c r="I8434" s="12">
        <v>0.84289999999999998</v>
      </c>
    </row>
    <row r="8435" spans="6:9" x14ac:dyDescent="0.3">
      <c r="F8435" s="2">
        <v>8430</v>
      </c>
      <c r="G8435" s="12">
        <f ca="1"/>
        <v>19.500106399029178</v>
      </c>
      <c r="H8435" s="12">
        <f ca="1"/>
        <v>0.84546491133773993</v>
      </c>
      <c r="I8435" s="12">
        <v>0.84299999999999997</v>
      </c>
    </row>
    <row r="8436" spans="6:9" x14ac:dyDescent="0.3">
      <c r="F8436" s="2">
        <v>8431</v>
      </c>
      <c r="G8436" s="12">
        <f ca="1"/>
        <v>19.50010775566286</v>
      </c>
      <c r="H8436" s="12">
        <f ca="1"/>
        <v>0.84546576881915159</v>
      </c>
      <c r="I8436" s="12">
        <v>0.84309999999999996</v>
      </c>
    </row>
    <row r="8437" spans="6:9" x14ac:dyDescent="0.3">
      <c r="F8437" s="2">
        <v>8432</v>
      </c>
      <c r="G8437" s="12">
        <f ca="1"/>
        <v>19.500109123916602</v>
      </c>
      <c r="H8437" s="12">
        <f ca="1"/>
        <v>0.8454666336437261</v>
      </c>
      <c r="I8437" s="12">
        <v>0.84319999999999995</v>
      </c>
    </row>
    <row r="8438" spans="6:9" x14ac:dyDescent="0.3">
      <c r="F8438" s="2">
        <v>8433</v>
      </c>
      <c r="G8438" s="12">
        <f ca="1"/>
        <v>19.500181703259088</v>
      </c>
      <c r="H8438" s="12">
        <f ca="1"/>
        <v>0.84551250634156827</v>
      </c>
      <c r="I8438" s="12">
        <v>0.84330000000000005</v>
      </c>
    </row>
    <row r="8439" spans="6:9" x14ac:dyDescent="0.3">
      <c r="F8439" s="2">
        <v>8434</v>
      </c>
      <c r="G8439" s="12">
        <f ca="1"/>
        <v>19.500549183329607</v>
      </c>
      <c r="H8439" s="12">
        <f ca="1"/>
        <v>0.84574470257777201</v>
      </c>
      <c r="I8439" s="12">
        <v>0.84340000000000004</v>
      </c>
    </row>
    <row r="8440" spans="6:9" x14ac:dyDescent="0.3">
      <c r="F8440" s="2">
        <v>8435</v>
      </c>
      <c r="G8440" s="12">
        <f ca="1"/>
        <v>19.500698527385389</v>
      </c>
      <c r="H8440" s="12">
        <f ca="1"/>
        <v>0.84583903660300219</v>
      </c>
      <c r="I8440" s="12">
        <v>0.84350000000000003</v>
      </c>
    </row>
    <row r="8441" spans="6:9" x14ac:dyDescent="0.3">
      <c r="F8441" s="2">
        <v>8436</v>
      </c>
      <c r="G8441" s="12">
        <f ca="1"/>
        <v>19.500786433837106</v>
      </c>
      <c r="H8441" s="12">
        <f ca="1"/>
        <v>0.84589455493195609</v>
      </c>
      <c r="I8441" s="12">
        <v>0.84360000000000002</v>
      </c>
    </row>
    <row r="8442" spans="6:9" x14ac:dyDescent="0.3">
      <c r="F8442" s="2">
        <v>8437</v>
      </c>
      <c r="G8442" s="12">
        <f ca="1"/>
        <v>19.500856705773785</v>
      </c>
      <c r="H8442" s="12">
        <f ca="1"/>
        <v>0.84593893156359501</v>
      </c>
      <c r="I8442" s="12">
        <v>0.84370000000000001</v>
      </c>
    </row>
    <row r="8443" spans="6:9" x14ac:dyDescent="0.3">
      <c r="F8443" s="2">
        <v>8438</v>
      </c>
      <c r="G8443" s="12">
        <f ca="1"/>
        <v>19.500911341277114</v>
      </c>
      <c r="H8443" s="12">
        <f ca="1"/>
        <v>0.84597343109631473</v>
      </c>
      <c r="I8443" s="12">
        <v>0.84379999999999999</v>
      </c>
    </row>
    <row r="8444" spans="6:9" x14ac:dyDescent="0.3">
      <c r="F8444" s="2">
        <v>8439</v>
      </c>
      <c r="G8444" s="12">
        <f ca="1"/>
        <v>19.501343453395421</v>
      </c>
      <c r="H8444" s="12">
        <f ca="1"/>
        <v>0.8462462041672133</v>
      </c>
      <c r="I8444" s="12">
        <v>0.84389999999999998</v>
      </c>
    </row>
    <row r="8445" spans="6:9" x14ac:dyDescent="0.3">
      <c r="F8445" s="2">
        <v>8440</v>
      </c>
      <c r="G8445" s="12">
        <f ca="1"/>
        <v>19.501507505806394</v>
      </c>
      <c r="H8445" s="12">
        <f ca="1"/>
        <v>0.84634972416813481</v>
      </c>
      <c r="I8445" s="12">
        <v>0.84399999999999997</v>
      </c>
    </row>
    <row r="8446" spans="6:9" x14ac:dyDescent="0.3">
      <c r="F8446" s="2">
        <v>8441</v>
      </c>
      <c r="G8446" s="12">
        <f ca="1"/>
        <v>19.501519585070959</v>
      </c>
      <c r="H8446" s="12">
        <f ca="1"/>
        <v>0.84635734555150666</v>
      </c>
      <c r="I8446" s="12">
        <v>0.84409999999999996</v>
      </c>
    </row>
    <row r="8447" spans="6:9" x14ac:dyDescent="0.3">
      <c r="F8447" s="2">
        <v>8442</v>
      </c>
      <c r="G8447" s="12">
        <f ca="1"/>
        <v>19.501534177668688</v>
      </c>
      <c r="H8447" s="12">
        <f ca="1"/>
        <v>0.84636655256125426</v>
      </c>
      <c r="I8447" s="12">
        <v>0.84419999999999995</v>
      </c>
    </row>
    <row r="8448" spans="6:9" x14ac:dyDescent="0.3">
      <c r="F8448" s="2">
        <v>8443</v>
      </c>
      <c r="G8448" s="12">
        <f ca="1"/>
        <v>19.501902748635853</v>
      </c>
      <c r="H8448" s="12">
        <f ca="1"/>
        <v>0.84659904125696217</v>
      </c>
      <c r="I8448" s="12">
        <v>0.84430000000000005</v>
      </c>
    </row>
    <row r="8449" spans="6:9" x14ac:dyDescent="0.3">
      <c r="F8449" s="2">
        <v>8444</v>
      </c>
      <c r="G8449" s="12">
        <f ca="1"/>
        <v>19.501905434360307</v>
      </c>
      <c r="H8449" s="12">
        <f ca="1"/>
        <v>0.84660073497097232</v>
      </c>
      <c r="I8449" s="12">
        <v>0.84440000000000004</v>
      </c>
    </row>
    <row r="8450" spans="6:9" x14ac:dyDescent="0.3">
      <c r="F8450" s="2">
        <v>8445</v>
      </c>
      <c r="G8450" s="12">
        <f ca="1"/>
        <v>19.501927865004632</v>
      </c>
      <c r="H8450" s="12">
        <f ca="1"/>
        <v>0.84661488031333421</v>
      </c>
      <c r="I8450" s="12">
        <v>0.84450000000000003</v>
      </c>
    </row>
    <row r="8451" spans="6:9" x14ac:dyDescent="0.3">
      <c r="F8451" s="2">
        <v>8446</v>
      </c>
      <c r="G8451" s="12">
        <f ca="1"/>
        <v>19.502231396121481</v>
      </c>
      <c r="H8451" s="12">
        <f ca="1"/>
        <v>0.84680625529768982</v>
      </c>
      <c r="I8451" s="12">
        <v>0.84460000000000002</v>
      </c>
    </row>
    <row r="8452" spans="6:9" x14ac:dyDescent="0.3">
      <c r="F8452" s="2">
        <v>8447</v>
      </c>
      <c r="G8452" s="12">
        <f ca="1"/>
        <v>19.502311012177259</v>
      </c>
      <c r="H8452" s="12">
        <f ca="1"/>
        <v>0.84685644065234844</v>
      </c>
      <c r="I8452" s="12">
        <v>0.84470000000000001</v>
      </c>
    </row>
    <row r="8453" spans="6:9" x14ac:dyDescent="0.3">
      <c r="F8453" s="2">
        <v>8448</v>
      </c>
      <c r="G8453" s="12">
        <f ca="1"/>
        <v>19.502832221315447</v>
      </c>
      <c r="H8453" s="12">
        <f ca="1"/>
        <v>0.84718485524776488</v>
      </c>
      <c r="I8453" s="12">
        <v>0.8448</v>
      </c>
    </row>
    <row r="8454" spans="6:9" x14ac:dyDescent="0.3">
      <c r="F8454" s="2">
        <v>8449</v>
      </c>
      <c r="G8454" s="12">
        <f ca="1"/>
        <v>19.502969255796167</v>
      </c>
      <c r="H8454" s="12">
        <f ca="1"/>
        <v>0.84727116467300534</v>
      </c>
      <c r="I8454" s="12">
        <v>0.84489999999999998</v>
      </c>
    </row>
    <row r="8455" spans="6:9" x14ac:dyDescent="0.3">
      <c r="F8455" s="2">
        <v>8450</v>
      </c>
      <c r="G8455" s="12">
        <f ca="1"/>
        <v>19.503077354599156</v>
      </c>
      <c r="H8455" s="12">
        <f ca="1"/>
        <v>0.84733923868458372</v>
      </c>
      <c r="I8455" s="12">
        <v>0.84499999999999997</v>
      </c>
    </row>
    <row r="8456" spans="6:9" x14ac:dyDescent="0.3">
      <c r="F8456" s="2">
        <v>8451</v>
      </c>
      <c r="G8456" s="12">
        <f ca="1"/>
        <v>19.503080101944441</v>
      </c>
      <c r="H8456" s="12">
        <f ca="1"/>
        <v>0.84734096867214781</v>
      </c>
      <c r="I8456" s="12">
        <v>0.84509999999999996</v>
      </c>
    </row>
    <row r="8457" spans="6:9" x14ac:dyDescent="0.3">
      <c r="F8457" s="2">
        <v>8452</v>
      </c>
      <c r="G8457" s="12">
        <f ca="1"/>
        <v>19.50308687256739</v>
      </c>
      <c r="H8457" s="12">
        <f ca="1"/>
        <v>0.84734523206867185</v>
      </c>
      <c r="I8457" s="12">
        <v>0.84519999999999995</v>
      </c>
    </row>
    <row r="8458" spans="6:9" x14ac:dyDescent="0.3">
      <c r="F8458" s="2">
        <v>8453</v>
      </c>
      <c r="G8458" s="12">
        <f ca="1"/>
        <v>19.503163905221403</v>
      </c>
      <c r="H8458" s="12">
        <f ca="1"/>
        <v>0.84739373619897485</v>
      </c>
      <c r="I8458" s="12">
        <v>0.84530000000000005</v>
      </c>
    </row>
    <row r="8459" spans="6:9" x14ac:dyDescent="0.3">
      <c r="F8459" s="2">
        <v>8454</v>
      </c>
      <c r="G8459" s="12">
        <f ca="1"/>
        <v>19.503312836919882</v>
      </c>
      <c r="H8459" s="12">
        <f ca="1"/>
        <v>0.84748749851320149</v>
      </c>
      <c r="I8459" s="12">
        <v>0.84540000000000004</v>
      </c>
    </row>
    <row r="8460" spans="6:9" x14ac:dyDescent="0.3">
      <c r="F8460" s="2">
        <v>8455</v>
      </c>
      <c r="G8460" s="12">
        <f ca="1"/>
        <v>19.50351464346187</v>
      </c>
      <c r="H8460" s="12">
        <f ca="1"/>
        <v>0.84761452053759401</v>
      </c>
      <c r="I8460" s="12">
        <v>0.84550000000000003</v>
      </c>
    </row>
    <row r="8461" spans="6:9" x14ac:dyDescent="0.3">
      <c r="F8461" s="2">
        <v>8456</v>
      </c>
      <c r="G8461" s="12">
        <f ca="1"/>
        <v>19.503753275958701</v>
      </c>
      <c r="H8461" s="12">
        <f ca="1"/>
        <v>0.84776467938681965</v>
      </c>
      <c r="I8461" s="12">
        <v>0.84560000000000002</v>
      </c>
    </row>
    <row r="8462" spans="6:9" x14ac:dyDescent="0.3">
      <c r="F8462" s="2">
        <v>8457</v>
      </c>
      <c r="G8462" s="12">
        <f ca="1"/>
        <v>19.503753681579283</v>
      </c>
      <c r="H8462" s="12">
        <f ca="1"/>
        <v>0.84776493458337865</v>
      </c>
      <c r="I8462" s="12">
        <v>0.84570000000000001</v>
      </c>
    </row>
    <row r="8463" spans="6:9" x14ac:dyDescent="0.3">
      <c r="F8463" s="2">
        <v>8458</v>
      </c>
      <c r="G8463" s="12">
        <f ca="1"/>
        <v>19.503837661080986</v>
      </c>
      <c r="H8463" s="12">
        <f ca="1"/>
        <v>0.84781776750489035</v>
      </c>
      <c r="I8463" s="12">
        <v>0.8458</v>
      </c>
    </row>
    <row r="8464" spans="6:9" x14ac:dyDescent="0.3">
      <c r="F8464" s="2">
        <v>8459</v>
      </c>
      <c r="G8464" s="12">
        <f ca="1"/>
        <v>19.504113245521456</v>
      </c>
      <c r="H8464" s="12">
        <f ca="1"/>
        <v>0.84799110233315367</v>
      </c>
      <c r="I8464" s="12">
        <v>0.84589999999999999</v>
      </c>
    </row>
    <row r="8465" spans="6:9" x14ac:dyDescent="0.3">
      <c r="F8465" s="2">
        <v>8460</v>
      </c>
      <c r="G8465" s="12">
        <f ca="1"/>
        <v>19.504115585200438</v>
      </c>
      <c r="H8465" s="12">
        <f ca="1"/>
        <v>0.84799257366253911</v>
      </c>
      <c r="I8465" s="12">
        <v>0.84599999999999997</v>
      </c>
    </row>
    <row r="8466" spans="6:9" x14ac:dyDescent="0.3">
      <c r="F8466" s="2">
        <v>8461</v>
      </c>
      <c r="G8466" s="12">
        <f ca="1"/>
        <v>19.504455146311955</v>
      </c>
      <c r="H8466" s="12">
        <f ca="1"/>
        <v>0.84820606296509826</v>
      </c>
      <c r="I8466" s="12">
        <v>0.84609999999999996</v>
      </c>
    </row>
    <row r="8467" spans="6:9" x14ac:dyDescent="0.3">
      <c r="F8467" s="2">
        <v>8462</v>
      </c>
      <c r="G8467" s="12">
        <f ca="1"/>
        <v>19.504577325539771</v>
      </c>
      <c r="H8467" s="12">
        <f ca="1"/>
        <v>0.84828285682401372</v>
      </c>
      <c r="I8467" s="12">
        <v>0.84619999999999995</v>
      </c>
    </row>
    <row r="8468" spans="6:9" x14ac:dyDescent="0.3">
      <c r="F8468" s="2">
        <v>8463</v>
      </c>
      <c r="G8468" s="12">
        <f ca="1"/>
        <v>19.504736456684753</v>
      </c>
      <c r="H8468" s="12">
        <f ca="1"/>
        <v>0.84838285810830194</v>
      </c>
      <c r="I8468" s="12">
        <v>0.84630000000000005</v>
      </c>
    </row>
    <row r="8469" spans="6:9" x14ac:dyDescent="0.3">
      <c r="F8469" s="2">
        <v>8464</v>
      </c>
      <c r="G8469" s="12">
        <f ca="1"/>
        <v>19.504901125600959</v>
      </c>
      <c r="H8469" s="12">
        <f ca="1"/>
        <v>0.84848631783247319</v>
      </c>
      <c r="I8469" s="12">
        <v>0.84640000000000004</v>
      </c>
    </row>
    <row r="8470" spans="6:9" x14ac:dyDescent="0.3">
      <c r="F8470" s="2">
        <v>8465</v>
      </c>
      <c r="G8470" s="12">
        <f ca="1"/>
        <v>19.505194751407927</v>
      </c>
      <c r="H8470" s="12">
        <f ca="1"/>
        <v>0.8486707452031681</v>
      </c>
      <c r="I8470" s="12">
        <v>0.84650000000000003</v>
      </c>
    </row>
    <row r="8471" spans="6:9" x14ac:dyDescent="0.3">
      <c r="F8471" s="2">
        <v>8466</v>
      </c>
      <c r="G8471" s="12">
        <f ca="1"/>
        <v>19.505264927985717</v>
      </c>
      <c r="H8471" s="12">
        <f ca="1"/>
        <v>0.84871481298449536</v>
      </c>
      <c r="I8471" s="12">
        <v>0.84660000000000002</v>
      </c>
    </row>
    <row r="8472" spans="6:9" x14ac:dyDescent="0.3">
      <c r="F8472" s="2">
        <v>8467</v>
      </c>
      <c r="G8472" s="12">
        <f ca="1"/>
        <v>19.50527747805226</v>
      </c>
      <c r="H8472" s="12">
        <f ca="1"/>
        <v>0.84872269344836404</v>
      </c>
      <c r="I8472" s="12">
        <v>0.84670000000000001</v>
      </c>
    </row>
    <row r="8473" spans="6:9" x14ac:dyDescent="0.3">
      <c r="F8473" s="2">
        <v>8468</v>
      </c>
      <c r="G8473" s="12">
        <f ca="1"/>
        <v>19.505484958197478</v>
      </c>
      <c r="H8473" s="12">
        <f ca="1"/>
        <v>0.84885295625530932</v>
      </c>
      <c r="I8473" s="12">
        <v>0.8468</v>
      </c>
    </row>
    <row r="8474" spans="6:9" x14ac:dyDescent="0.3">
      <c r="F8474" s="2">
        <v>8469</v>
      </c>
      <c r="G8474" s="12">
        <f ca="1"/>
        <v>19.505590372022571</v>
      </c>
      <c r="H8474" s="12">
        <f ca="1"/>
        <v>0.84891912508062461</v>
      </c>
      <c r="I8474" s="12">
        <v>0.84689999999999999</v>
      </c>
    </row>
    <row r="8475" spans="6:9" x14ac:dyDescent="0.3">
      <c r="F8475" s="2">
        <v>8470</v>
      </c>
      <c r="G8475" s="12">
        <f ca="1"/>
        <v>19.505851389086573</v>
      </c>
      <c r="H8475" s="12">
        <f ca="1"/>
        <v>0.84908292796025009</v>
      </c>
      <c r="I8475" s="12">
        <v>0.84699999999999998</v>
      </c>
    </row>
    <row r="8476" spans="6:9" x14ac:dyDescent="0.3">
      <c r="F8476" s="2">
        <v>8471</v>
      </c>
      <c r="G8476" s="12">
        <f ca="1"/>
        <v>19.506150100200063</v>
      </c>
      <c r="H8476" s="12">
        <f ca="1"/>
        <v>0.84927031783591334</v>
      </c>
      <c r="I8476" s="12">
        <v>0.84709999999999996</v>
      </c>
    </row>
    <row r="8477" spans="6:9" x14ac:dyDescent="0.3">
      <c r="F8477" s="2">
        <v>8472</v>
      </c>
      <c r="G8477" s="12">
        <f ca="1"/>
        <v>19.506165960761518</v>
      </c>
      <c r="H8477" s="12">
        <f ca="1"/>
        <v>0.84928026557658309</v>
      </c>
      <c r="I8477" s="12">
        <v>0.84719999999999995</v>
      </c>
    </row>
    <row r="8478" spans="6:9" x14ac:dyDescent="0.3">
      <c r="F8478" s="2">
        <v>8473</v>
      </c>
      <c r="G8478" s="12">
        <f ca="1"/>
        <v>19.506240770858863</v>
      </c>
      <c r="H8478" s="12">
        <f ca="1"/>
        <v>0.84932718368452609</v>
      </c>
      <c r="I8478" s="12">
        <v>0.84730000000000005</v>
      </c>
    </row>
    <row r="8479" spans="6:9" x14ac:dyDescent="0.3">
      <c r="F8479" s="2">
        <v>8474</v>
      </c>
      <c r="G8479" s="12">
        <f ca="1"/>
        <v>19.506678843505163</v>
      </c>
      <c r="H8479" s="12">
        <f ca="1"/>
        <v>0.84960183474972861</v>
      </c>
      <c r="I8479" s="12">
        <v>0.84740000000000004</v>
      </c>
    </row>
    <row r="8480" spans="6:9" x14ac:dyDescent="0.3">
      <c r="F8480" s="2">
        <v>8475</v>
      </c>
      <c r="G8480" s="12">
        <f ca="1"/>
        <v>19.50681653112407</v>
      </c>
      <c r="H8480" s="12">
        <f ca="1"/>
        <v>0.84968812602750221</v>
      </c>
      <c r="I8480" s="12">
        <v>0.84750000000000003</v>
      </c>
    </row>
    <row r="8481" spans="6:9" x14ac:dyDescent="0.3">
      <c r="F8481" s="2">
        <v>8476</v>
      </c>
      <c r="G8481" s="12">
        <f ca="1"/>
        <v>19.506903735193632</v>
      </c>
      <c r="H8481" s="12">
        <f ca="1"/>
        <v>0.84974277033851231</v>
      </c>
      <c r="I8481" s="12">
        <v>0.84760000000000002</v>
      </c>
    </row>
    <row r="8482" spans="6:9" x14ac:dyDescent="0.3">
      <c r="F8482" s="2">
        <v>8477</v>
      </c>
      <c r="G8482" s="12">
        <f ca="1"/>
        <v>19.506967604576968</v>
      </c>
      <c r="H8482" s="12">
        <f ca="1"/>
        <v>0.84978278858318967</v>
      </c>
      <c r="I8482" s="12">
        <v>0.84770000000000001</v>
      </c>
    </row>
    <row r="8483" spans="6:9" x14ac:dyDescent="0.3">
      <c r="F8483" s="2">
        <v>8478</v>
      </c>
      <c r="G8483" s="12">
        <f ca="1"/>
        <v>19.507107636245607</v>
      </c>
      <c r="H8483" s="12">
        <f ca="1"/>
        <v>0.84987051565925908</v>
      </c>
      <c r="I8483" s="12">
        <v>0.8478</v>
      </c>
    </row>
    <row r="8484" spans="6:9" x14ac:dyDescent="0.3">
      <c r="F8484" s="2">
        <v>8479</v>
      </c>
      <c r="G8484" s="12">
        <f ca="1"/>
        <v>19.50727544126018</v>
      </c>
      <c r="H8484" s="12">
        <f ca="1"/>
        <v>0.84997562100656376</v>
      </c>
      <c r="I8484" s="12">
        <v>0.84789999999999999</v>
      </c>
    </row>
    <row r="8485" spans="6:9" x14ac:dyDescent="0.3">
      <c r="F8485" s="2">
        <v>8480</v>
      </c>
      <c r="G8485" s="12">
        <f ca="1"/>
        <v>19.507287545739501</v>
      </c>
      <c r="H8485" s="12">
        <f ca="1"/>
        <v>0.84998320180254527</v>
      </c>
      <c r="I8485" s="12">
        <v>0.84799999999999998</v>
      </c>
    </row>
    <row r="8486" spans="6:9" x14ac:dyDescent="0.3">
      <c r="F8486" s="2">
        <v>8481</v>
      </c>
      <c r="G8486" s="12">
        <f ca="1"/>
        <v>19.507404323964725</v>
      </c>
      <c r="H8486" s="12">
        <f ca="1"/>
        <v>0.85005633151748616</v>
      </c>
      <c r="I8486" s="12">
        <v>0.84809999999999997</v>
      </c>
    </row>
    <row r="8487" spans="6:9" x14ac:dyDescent="0.3">
      <c r="F8487" s="2">
        <v>8482</v>
      </c>
      <c r="G8487" s="12">
        <f ca="1"/>
        <v>19.507827135090061</v>
      </c>
      <c r="H8487" s="12">
        <f ca="1"/>
        <v>0.85032101366636736</v>
      </c>
      <c r="I8487" s="12">
        <v>0.84819999999999995</v>
      </c>
    </row>
    <row r="8488" spans="6:9" x14ac:dyDescent="0.3">
      <c r="F8488" s="2">
        <v>8483</v>
      </c>
      <c r="G8488" s="12">
        <f ca="1"/>
        <v>19.507868875494413</v>
      </c>
      <c r="H8488" s="12">
        <f ca="1"/>
        <v>0.85034713542110019</v>
      </c>
      <c r="I8488" s="12">
        <v>0.84830000000000005</v>
      </c>
    </row>
    <row r="8489" spans="6:9" x14ac:dyDescent="0.3">
      <c r="F8489" s="2">
        <v>8484</v>
      </c>
      <c r="G8489" s="12">
        <f ca="1"/>
        <v>19.508030907562635</v>
      </c>
      <c r="H8489" s="12">
        <f ca="1"/>
        <v>0.85044852386478587</v>
      </c>
      <c r="I8489" s="12">
        <v>0.84840000000000004</v>
      </c>
    </row>
    <row r="8490" spans="6:9" x14ac:dyDescent="0.3">
      <c r="F8490" s="2">
        <v>8485</v>
      </c>
      <c r="G8490" s="12">
        <f ca="1"/>
        <v>19.508369939099893</v>
      </c>
      <c r="H8490" s="12">
        <f ca="1"/>
        <v>0.85066059632529833</v>
      </c>
      <c r="I8490" s="12">
        <v>0.84850000000000003</v>
      </c>
    </row>
    <row r="8491" spans="6:9" x14ac:dyDescent="0.3">
      <c r="F8491" s="2">
        <v>8486</v>
      </c>
      <c r="G8491" s="12">
        <f ca="1"/>
        <v>19.508671309719901</v>
      </c>
      <c r="H8491" s="12">
        <f ca="1"/>
        <v>0.85084903134799539</v>
      </c>
      <c r="I8491" s="12">
        <v>0.84860000000000002</v>
      </c>
    </row>
    <row r="8492" spans="6:9" x14ac:dyDescent="0.3">
      <c r="F8492" s="2">
        <v>8487</v>
      </c>
      <c r="G8492" s="12">
        <f ca="1"/>
        <v>19.508836461408723</v>
      </c>
      <c r="H8492" s="12">
        <f ca="1"/>
        <v>0.85095226228231247</v>
      </c>
      <c r="I8492" s="12">
        <v>0.84870000000000001</v>
      </c>
    </row>
    <row r="8493" spans="6:9" x14ac:dyDescent="0.3">
      <c r="F8493" s="2">
        <v>8488</v>
      </c>
      <c r="G8493" s="12">
        <f ca="1"/>
        <v>19.509371354770867</v>
      </c>
      <c r="H8493" s="12">
        <f ca="1"/>
        <v>0.85128645174956563</v>
      </c>
      <c r="I8493" s="12">
        <v>0.8488</v>
      </c>
    </row>
    <row r="8494" spans="6:9" x14ac:dyDescent="0.3">
      <c r="F8494" s="2">
        <v>8489</v>
      </c>
      <c r="G8494" s="12">
        <f ca="1"/>
        <v>19.509478739281516</v>
      </c>
      <c r="H8494" s="12">
        <f ca="1"/>
        <v>0.85135351462786235</v>
      </c>
      <c r="I8494" s="12">
        <v>0.84889999999999999</v>
      </c>
    </row>
    <row r="8495" spans="6:9" x14ac:dyDescent="0.3">
      <c r="F8495" s="2">
        <v>8490</v>
      </c>
      <c r="G8495" s="12">
        <f ca="1"/>
        <v>19.509887397046555</v>
      </c>
      <c r="H8495" s="12">
        <f ca="1"/>
        <v>0.8516086386486319</v>
      </c>
      <c r="I8495" s="12">
        <v>0.84899999999999998</v>
      </c>
    </row>
    <row r="8496" spans="6:9" x14ac:dyDescent="0.3">
      <c r="F8496" s="2">
        <v>8491</v>
      </c>
      <c r="G8496" s="12">
        <f ca="1"/>
        <v>19.509905235429777</v>
      </c>
      <c r="H8496" s="12">
        <f ca="1"/>
        <v>0.85161977194667693</v>
      </c>
      <c r="I8496" s="12">
        <v>0.84909999999999997</v>
      </c>
    </row>
    <row r="8497" spans="6:9" x14ac:dyDescent="0.3">
      <c r="F8497" s="2">
        <v>8492</v>
      </c>
      <c r="G8497" s="12">
        <f ca="1"/>
        <v>19.510227333278831</v>
      </c>
      <c r="H8497" s="12">
        <f ca="1"/>
        <v>0.85182075423731463</v>
      </c>
      <c r="I8497" s="12">
        <v>0.84919999999999995</v>
      </c>
    </row>
    <row r="8498" spans="6:9" x14ac:dyDescent="0.3">
      <c r="F8498" s="2">
        <v>8493</v>
      </c>
      <c r="G8498" s="12">
        <f ca="1"/>
        <v>19.510422272940488</v>
      </c>
      <c r="H8498" s="12">
        <f ca="1"/>
        <v>0.8519423505402105</v>
      </c>
      <c r="I8498" s="12">
        <v>0.84930000000000005</v>
      </c>
    </row>
    <row r="8499" spans="6:9" x14ac:dyDescent="0.3">
      <c r="F8499" s="2">
        <v>8494</v>
      </c>
      <c r="G8499" s="12">
        <f ca="1"/>
        <v>19.510507674103707</v>
      </c>
      <c r="H8499" s="12">
        <f ca="1"/>
        <v>0.85199561071941665</v>
      </c>
      <c r="I8499" s="12">
        <v>0.84940000000000004</v>
      </c>
    </row>
    <row r="8500" spans="6:9" x14ac:dyDescent="0.3">
      <c r="F8500" s="2">
        <v>8495</v>
      </c>
      <c r="G8500" s="12">
        <f ca="1"/>
        <v>19.51055123968888</v>
      </c>
      <c r="H8500" s="12">
        <f ca="1"/>
        <v>0.852022777923924</v>
      </c>
      <c r="I8500" s="12">
        <v>0.84950000000000003</v>
      </c>
    </row>
    <row r="8501" spans="6:9" x14ac:dyDescent="0.3">
      <c r="F8501" s="2">
        <v>8496</v>
      </c>
      <c r="G8501" s="12">
        <f ca="1"/>
        <v>19.510675926410904</v>
      </c>
      <c r="H8501" s="12">
        <f ca="1"/>
        <v>0.85210052297296801</v>
      </c>
      <c r="I8501" s="12">
        <v>0.84960000000000002</v>
      </c>
    </row>
    <row r="8502" spans="6:9" x14ac:dyDescent="0.3">
      <c r="F8502" s="2">
        <v>8497</v>
      </c>
      <c r="G8502" s="12">
        <f ca="1"/>
        <v>19.510988100362898</v>
      </c>
      <c r="H8502" s="12">
        <f ca="1"/>
        <v>0.85229511372411004</v>
      </c>
      <c r="I8502" s="12">
        <v>0.84970000000000001</v>
      </c>
    </row>
    <row r="8503" spans="6:9" x14ac:dyDescent="0.3">
      <c r="F8503" s="2">
        <v>8498</v>
      </c>
      <c r="G8503" s="12">
        <f ca="1"/>
        <v>19.511003668549961</v>
      </c>
      <c r="H8503" s="12">
        <f ca="1"/>
        <v>0.85230481587891993</v>
      </c>
      <c r="I8503" s="12">
        <v>0.8498</v>
      </c>
    </row>
    <row r="8504" spans="6:9" x14ac:dyDescent="0.3">
      <c r="F8504" s="2">
        <v>8499</v>
      </c>
      <c r="G8504" s="12">
        <f ca="1"/>
        <v>19.511046405287381</v>
      </c>
      <c r="H8504" s="12">
        <f ca="1"/>
        <v>0.85233144853887755</v>
      </c>
      <c r="I8504" s="12">
        <v>0.84989999999999999</v>
      </c>
    </row>
    <row r="8505" spans="6:9" x14ac:dyDescent="0.3">
      <c r="F8505" s="2">
        <v>8500</v>
      </c>
      <c r="G8505" s="12">
        <f ca="1"/>
        <v>19.511208927395259</v>
      </c>
      <c r="H8505" s="12">
        <f ca="1"/>
        <v>0.85243271504487472</v>
      </c>
      <c r="I8505" s="12">
        <v>0.85</v>
      </c>
    </row>
    <row r="8506" spans="6:9" x14ac:dyDescent="0.3">
      <c r="F8506" s="2">
        <v>8501</v>
      </c>
      <c r="G8506" s="12">
        <f ca="1"/>
        <v>19.511237220682332</v>
      </c>
      <c r="H8506" s="12">
        <f ca="1"/>
        <v>0.85245034215691418</v>
      </c>
      <c r="I8506" s="12">
        <v>0.85009999999999997</v>
      </c>
    </row>
    <row r="8507" spans="6:9" x14ac:dyDescent="0.3">
      <c r="F8507" s="2">
        <v>8502</v>
      </c>
      <c r="G8507" s="12">
        <f ca="1"/>
        <v>19.51132981396324</v>
      </c>
      <c r="H8507" s="12">
        <f ca="1"/>
        <v>0.85250802437803219</v>
      </c>
      <c r="I8507" s="12">
        <v>0.85019999999999996</v>
      </c>
    </row>
    <row r="8508" spans="6:9" x14ac:dyDescent="0.3">
      <c r="F8508" s="2">
        <v>8503</v>
      </c>
      <c r="G8508" s="12">
        <f ca="1"/>
        <v>19.511411746731895</v>
      </c>
      <c r="H8508" s="12">
        <f ca="1"/>
        <v>0.85255905950626909</v>
      </c>
      <c r="I8508" s="12">
        <v>0.85029999999999994</v>
      </c>
    </row>
    <row r="8509" spans="6:9" x14ac:dyDescent="0.3">
      <c r="F8509" s="2">
        <v>8504</v>
      </c>
      <c r="G8509" s="12">
        <f ca="1"/>
        <v>19.51163326907788</v>
      </c>
      <c r="H8509" s="12">
        <f ca="1"/>
        <v>0.85269701547989885</v>
      </c>
      <c r="I8509" s="12">
        <v>0.85040000000000004</v>
      </c>
    </row>
    <row r="8510" spans="6:9" x14ac:dyDescent="0.3">
      <c r="F8510" s="2">
        <v>8505</v>
      </c>
      <c r="G8510" s="12">
        <f ca="1"/>
        <v>19.511723592794677</v>
      </c>
      <c r="H8510" s="12">
        <f ca="1"/>
        <v>0.85275325396729895</v>
      </c>
      <c r="I8510" s="12">
        <v>0.85050000000000003</v>
      </c>
    </row>
    <row r="8511" spans="6:9" x14ac:dyDescent="0.3">
      <c r="F8511" s="2">
        <v>8506</v>
      </c>
      <c r="G8511" s="12">
        <f ca="1"/>
        <v>19.512000168025462</v>
      </c>
      <c r="H8511" s="12">
        <f ca="1"/>
        <v>0.85292541615073869</v>
      </c>
      <c r="I8511" s="12">
        <v>0.85060000000000002</v>
      </c>
    </row>
    <row r="8512" spans="6:9" x14ac:dyDescent="0.3">
      <c r="F8512" s="2">
        <v>8507</v>
      </c>
      <c r="G8512" s="12">
        <f ca="1"/>
        <v>19.512111378001684</v>
      </c>
      <c r="H8512" s="12">
        <f ca="1"/>
        <v>0.85299462388750047</v>
      </c>
      <c r="I8512" s="12">
        <v>0.85070000000000001</v>
      </c>
    </row>
    <row r="8513" spans="6:9" x14ac:dyDescent="0.3">
      <c r="F8513" s="2">
        <v>8508</v>
      </c>
      <c r="G8513" s="12">
        <f ca="1"/>
        <v>19.512192215761118</v>
      </c>
      <c r="H8513" s="12">
        <f ca="1"/>
        <v>0.85304492398936782</v>
      </c>
      <c r="I8513" s="12">
        <v>0.8508</v>
      </c>
    </row>
    <row r="8514" spans="6:9" x14ac:dyDescent="0.3">
      <c r="F8514" s="2">
        <v>8509</v>
      </c>
      <c r="G8514" s="12">
        <f ca="1"/>
        <v>19.512206202073422</v>
      </c>
      <c r="H8514" s="12">
        <f ca="1"/>
        <v>0.85305362620833713</v>
      </c>
      <c r="I8514" s="12">
        <v>0.85089999999999999</v>
      </c>
    </row>
    <row r="8515" spans="6:9" x14ac:dyDescent="0.3">
      <c r="F8515" s="2">
        <v>8510</v>
      </c>
      <c r="G8515" s="12">
        <f ca="1"/>
        <v>19.512348133922291</v>
      </c>
      <c r="H8515" s="12">
        <f ca="1"/>
        <v>0.85314192624719709</v>
      </c>
      <c r="I8515" s="12">
        <v>0.85099999999999998</v>
      </c>
    </row>
    <row r="8516" spans="6:9" x14ac:dyDescent="0.3">
      <c r="F8516" s="2">
        <v>8511</v>
      </c>
      <c r="G8516" s="12">
        <f ca="1"/>
        <v>19.512397386743274</v>
      </c>
      <c r="H8516" s="12">
        <f ca="1"/>
        <v>0.85317256393740148</v>
      </c>
      <c r="I8516" s="12">
        <v>0.85109999999999997</v>
      </c>
    </row>
    <row r="8517" spans="6:9" x14ac:dyDescent="0.3">
      <c r="F8517" s="2">
        <v>8512</v>
      </c>
      <c r="G8517" s="12">
        <f ca="1"/>
        <v>19.512890377842176</v>
      </c>
      <c r="H8517" s="12">
        <f ca="1"/>
        <v>0.85347911624817918</v>
      </c>
      <c r="I8517" s="12">
        <v>0.85119999999999996</v>
      </c>
    </row>
    <row r="8518" spans="6:9" x14ac:dyDescent="0.3">
      <c r="F8518" s="2">
        <v>8513</v>
      </c>
      <c r="G8518" s="12">
        <f ca="1"/>
        <v>19.512912940176527</v>
      </c>
      <c r="H8518" s="12">
        <f ca="1"/>
        <v>0.85349314108469754</v>
      </c>
      <c r="I8518" s="12">
        <v>0.85129999999999995</v>
      </c>
    </row>
    <row r="8519" spans="6:9" x14ac:dyDescent="0.3">
      <c r="F8519" s="2">
        <v>8514</v>
      </c>
      <c r="G8519" s="12">
        <f ca="1"/>
        <v>19.512951374549885</v>
      </c>
      <c r="H8519" s="12">
        <f ca="1"/>
        <v>0.85351703105497145</v>
      </c>
      <c r="I8519" s="12">
        <v>0.85140000000000005</v>
      </c>
    </row>
    <row r="8520" spans="6:9" x14ac:dyDescent="0.3">
      <c r="F8520" s="2">
        <v>8515</v>
      </c>
      <c r="G8520" s="12">
        <f ca="1"/>
        <v>19.513135121434374</v>
      </c>
      <c r="H8520" s="12">
        <f ca="1"/>
        <v>0.85363122689762616</v>
      </c>
      <c r="I8520" s="12">
        <v>0.85150000000000003</v>
      </c>
    </row>
    <row r="8521" spans="6:9" x14ac:dyDescent="0.3">
      <c r="F8521" s="2">
        <v>8516</v>
      </c>
      <c r="G8521" s="12">
        <f ca="1"/>
        <v>19.513379306172535</v>
      </c>
      <c r="H8521" s="12">
        <f ca="1"/>
        <v>0.85378293981415232</v>
      </c>
      <c r="I8521" s="12">
        <v>0.85160000000000002</v>
      </c>
    </row>
    <row r="8522" spans="6:9" x14ac:dyDescent="0.3">
      <c r="F8522" s="2">
        <v>8517</v>
      </c>
      <c r="G8522" s="12">
        <f ca="1"/>
        <v>19.513489873519756</v>
      </c>
      <c r="H8522" s="12">
        <f ca="1"/>
        <v>0.85385161915803121</v>
      </c>
      <c r="I8522" s="12">
        <v>0.85170000000000001</v>
      </c>
    </row>
    <row r="8523" spans="6:9" x14ac:dyDescent="0.3">
      <c r="F8523" s="2">
        <v>8518</v>
      </c>
      <c r="G8523" s="12">
        <f ca="1"/>
        <v>19.513672803410646</v>
      </c>
      <c r="H8523" s="12">
        <f ca="1"/>
        <v>0.85396522407565856</v>
      </c>
      <c r="I8523" s="12">
        <v>0.8518</v>
      </c>
    </row>
    <row r="8524" spans="6:9" x14ac:dyDescent="0.3">
      <c r="F8524" s="2">
        <v>8519</v>
      </c>
      <c r="G8524" s="12">
        <f ca="1"/>
        <v>19.513734409459509</v>
      </c>
      <c r="H8524" s="12">
        <f ca="1"/>
        <v>0.85400347689457556</v>
      </c>
      <c r="I8524" s="12">
        <v>0.85189999999999999</v>
      </c>
    </row>
    <row r="8525" spans="6:9" x14ac:dyDescent="0.3">
      <c r="F8525" s="2">
        <v>8520</v>
      </c>
      <c r="G8525" s="12">
        <f ca="1"/>
        <v>19.514299114107583</v>
      </c>
      <c r="H8525" s="12">
        <f ca="1"/>
        <v>0.85435396703838373</v>
      </c>
      <c r="I8525" s="12">
        <v>0.85199999999999998</v>
      </c>
    </row>
    <row r="8526" spans="6:9" x14ac:dyDescent="0.3">
      <c r="F8526" s="2">
        <v>8521</v>
      </c>
      <c r="G8526" s="12">
        <f ca="1"/>
        <v>19.514382900805437</v>
      </c>
      <c r="H8526" s="12">
        <f ca="1"/>
        <v>0.85440594712584061</v>
      </c>
      <c r="I8526" s="12">
        <v>0.85209999999999997</v>
      </c>
    </row>
    <row r="8527" spans="6:9" x14ac:dyDescent="0.3">
      <c r="F8527" s="2">
        <v>8522</v>
      </c>
      <c r="G8527" s="12">
        <f ca="1"/>
        <v>19.514393076377718</v>
      </c>
      <c r="H8527" s="12">
        <f ca="1"/>
        <v>0.85441225950161348</v>
      </c>
      <c r="I8527" s="12">
        <v>0.85219999999999996</v>
      </c>
    </row>
    <row r="8528" spans="6:9" x14ac:dyDescent="0.3">
      <c r="F8528" s="2">
        <v>8523</v>
      </c>
      <c r="G8528" s="12">
        <f ca="1"/>
        <v>19.514542166439103</v>
      </c>
      <c r="H8528" s="12">
        <f ca="1"/>
        <v>0.85450473684174133</v>
      </c>
      <c r="I8528" s="12">
        <v>0.85229999999999995</v>
      </c>
    </row>
    <row r="8529" spans="6:9" x14ac:dyDescent="0.3">
      <c r="F8529" s="2">
        <v>8524</v>
      </c>
      <c r="G8529" s="12">
        <f ca="1"/>
        <v>19.514558494296878</v>
      </c>
      <c r="H8529" s="12">
        <f ca="1"/>
        <v>0.85451486351114014</v>
      </c>
      <c r="I8529" s="12">
        <v>0.85240000000000005</v>
      </c>
    </row>
    <row r="8530" spans="6:9" x14ac:dyDescent="0.3">
      <c r="F8530" s="2">
        <v>8525</v>
      </c>
      <c r="G8530" s="12">
        <f ca="1"/>
        <v>19.514743994891504</v>
      </c>
      <c r="H8530" s="12">
        <f ca="1"/>
        <v>0.85462989656324484</v>
      </c>
      <c r="I8530" s="12">
        <v>0.85250000000000004</v>
      </c>
    </row>
    <row r="8531" spans="6:9" x14ac:dyDescent="0.3">
      <c r="F8531" s="2">
        <v>8526</v>
      </c>
      <c r="G8531" s="12">
        <f ca="1"/>
        <v>19.514930874503627</v>
      </c>
      <c r="H8531" s="12">
        <f ca="1"/>
        <v>0.85474575517206164</v>
      </c>
      <c r="I8531" s="12">
        <v>0.85260000000000002</v>
      </c>
    </row>
    <row r="8532" spans="6:9" x14ac:dyDescent="0.3">
      <c r="F8532" s="2">
        <v>8527</v>
      </c>
      <c r="G8532" s="12">
        <f ca="1"/>
        <v>19.515150809292571</v>
      </c>
      <c r="H8532" s="12">
        <f ca="1"/>
        <v>0.85488206870039396</v>
      </c>
      <c r="I8532" s="12">
        <v>0.85270000000000001</v>
      </c>
    </row>
    <row r="8533" spans="6:9" x14ac:dyDescent="0.3">
      <c r="F8533" s="2">
        <v>8528</v>
      </c>
      <c r="G8533" s="12">
        <f ca="1"/>
        <v>19.515351914636366</v>
      </c>
      <c r="H8533" s="12">
        <f ca="1"/>
        <v>0.85500667582726664</v>
      </c>
      <c r="I8533" s="12">
        <v>0.8528</v>
      </c>
    </row>
    <row r="8534" spans="6:9" x14ac:dyDescent="0.3">
      <c r="F8534" s="2">
        <v>8529</v>
      </c>
      <c r="G8534" s="12">
        <f ca="1"/>
        <v>19.515558836533685</v>
      </c>
      <c r="H8534" s="12">
        <f ca="1"/>
        <v>0.85513485093698227</v>
      </c>
      <c r="I8534" s="12">
        <v>0.85289999999999999</v>
      </c>
    </row>
    <row r="8535" spans="6:9" x14ac:dyDescent="0.3">
      <c r="F8535" s="2">
        <v>8530</v>
      </c>
      <c r="G8535" s="12">
        <f ca="1"/>
        <v>19.515748620852079</v>
      </c>
      <c r="H8535" s="12">
        <f ca="1"/>
        <v>0.85525237824424627</v>
      </c>
      <c r="I8535" s="12">
        <v>0.85299999999999998</v>
      </c>
    </row>
    <row r="8536" spans="6:9" x14ac:dyDescent="0.3">
      <c r="F8536" s="2">
        <v>8531</v>
      </c>
      <c r="G8536" s="12">
        <f ca="1"/>
        <v>19.515777435847752</v>
      </c>
      <c r="H8536" s="12">
        <f ca="1"/>
        <v>0.85527021975014672</v>
      </c>
      <c r="I8536" s="12">
        <v>0.85309999999999997</v>
      </c>
    </row>
    <row r="8537" spans="6:9" x14ac:dyDescent="0.3">
      <c r="F8537" s="2">
        <v>8532</v>
      </c>
      <c r="G8537" s="12">
        <f ca="1"/>
        <v>19.516030098259698</v>
      </c>
      <c r="H8537" s="12">
        <f ca="1"/>
        <v>0.85542663142035547</v>
      </c>
      <c r="I8537" s="12">
        <v>0.85319999999999996</v>
      </c>
    </row>
    <row r="8538" spans="6:9" x14ac:dyDescent="0.3">
      <c r="F8538" s="2">
        <v>8533</v>
      </c>
      <c r="G8538" s="12">
        <f ca="1"/>
        <v>19.516464890314435</v>
      </c>
      <c r="H8538" s="12">
        <f ca="1"/>
        <v>0.85569566321074964</v>
      </c>
      <c r="I8538" s="12">
        <v>0.85329999999999995</v>
      </c>
    </row>
    <row r="8539" spans="6:9" x14ac:dyDescent="0.3">
      <c r="F8539" s="2">
        <v>8534</v>
      </c>
      <c r="G8539" s="12">
        <f ca="1"/>
        <v>19.516561329593372</v>
      </c>
      <c r="H8539" s="12">
        <f ca="1"/>
        <v>0.85575531398840077</v>
      </c>
      <c r="I8539" s="12">
        <v>0.85340000000000005</v>
      </c>
    </row>
    <row r="8540" spans="6:9" x14ac:dyDescent="0.3">
      <c r="F8540" s="2">
        <v>8535</v>
      </c>
      <c r="G8540" s="12">
        <f ca="1"/>
        <v>19.517132642865867</v>
      </c>
      <c r="H8540" s="12">
        <f ca="1"/>
        <v>0.85610852571299623</v>
      </c>
      <c r="I8540" s="12">
        <v>0.85350000000000004</v>
      </c>
    </row>
    <row r="8541" spans="6:9" x14ac:dyDescent="0.3">
      <c r="F8541" s="2">
        <v>8536</v>
      </c>
      <c r="G8541" s="12">
        <f ca="1"/>
        <v>19.517391672063106</v>
      </c>
      <c r="H8541" s="12">
        <f ca="1"/>
        <v>0.85626857680354629</v>
      </c>
      <c r="I8541" s="12">
        <v>0.85360000000000003</v>
      </c>
    </row>
    <row r="8542" spans="6:9" x14ac:dyDescent="0.3">
      <c r="F8542" s="2">
        <v>8537</v>
      </c>
      <c r="G8542" s="12">
        <f ca="1"/>
        <v>19.517400524842561</v>
      </c>
      <c r="H8542" s="12">
        <f ca="1"/>
        <v>0.85627404581065658</v>
      </c>
      <c r="I8542" s="12">
        <v>0.85370000000000001</v>
      </c>
    </row>
    <row r="8543" spans="6:9" x14ac:dyDescent="0.3">
      <c r="F8543" s="2">
        <v>8538</v>
      </c>
      <c r="G8543" s="12">
        <f ca="1"/>
        <v>19.517412492973961</v>
      </c>
      <c r="H8543" s="12">
        <f ca="1"/>
        <v>0.85628143929039136</v>
      </c>
      <c r="I8543" s="12">
        <v>0.8538</v>
      </c>
    </row>
    <row r="8544" spans="6:9" x14ac:dyDescent="0.3">
      <c r="F8544" s="2">
        <v>8539</v>
      </c>
      <c r="G8544" s="12">
        <f ca="1"/>
        <v>19.517550159200454</v>
      </c>
      <c r="H8544" s="12">
        <f ca="1"/>
        <v>0.85636647564240598</v>
      </c>
      <c r="I8544" s="12">
        <v>0.85389999999999999</v>
      </c>
    </row>
    <row r="8545" spans="6:9" x14ac:dyDescent="0.3">
      <c r="F8545" s="2">
        <v>8540</v>
      </c>
      <c r="G8545" s="12">
        <f ca="1"/>
        <v>19.517598871407554</v>
      </c>
      <c r="H8545" s="12">
        <f ca="1"/>
        <v>0.85639656123295138</v>
      </c>
      <c r="I8545" s="12">
        <v>0.85399999999999998</v>
      </c>
    </row>
    <row r="8546" spans="6:9" x14ac:dyDescent="0.3">
      <c r="F8546" s="2">
        <v>8541</v>
      </c>
      <c r="G8546" s="12">
        <f ca="1"/>
        <v>19.517666423608766</v>
      </c>
      <c r="H8546" s="12">
        <f ca="1"/>
        <v>0.85643827937785943</v>
      </c>
      <c r="I8546" s="12">
        <v>0.85409999999999997</v>
      </c>
    </row>
    <row r="8547" spans="6:9" x14ac:dyDescent="0.3">
      <c r="F8547" s="2">
        <v>8542</v>
      </c>
      <c r="G8547" s="12">
        <f ca="1"/>
        <v>19.517698258177951</v>
      </c>
      <c r="H8547" s="12">
        <f ca="1"/>
        <v>0.85645793805624981</v>
      </c>
      <c r="I8547" s="12">
        <v>0.85419999999999996</v>
      </c>
    </row>
    <row r="8548" spans="6:9" x14ac:dyDescent="0.3">
      <c r="F8548" s="2">
        <v>8543</v>
      </c>
      <c r="G8548" s="12">
        <f ca="1"/>
        <v>19.517732047860115</v>
      </c>
      <c r="H8548" s="12">
        <f ca="1"/>
        <v>0.85647880311152624</v>
      </c>
      <c r="I8548" s="12">
        <v>0.85429999999999995</v>
      </c>
    </row>
    <row r="8549" spans="6:9" x14ac:dyDescent="0.3">
      <c r="F8549" s="2">
        <v>8544</v>
      </c>
      <c r="G8549" s="12">
        <f ca="1"/>
        <v>19.517768406270076</v>
      </c>
      <c r="H8549" s="12">
        <f ca="1"/>
        <v>0.85650125325032922</v>
      </c>
      <c r="I8549" s="12">
        <v>0.85440000000000005</v>
      </c>
    </row>
    <row r="8550" spans="6:9" x14ac:dyDescent="0.3">
      <c r="F8550" s="2">
        <v>8545</v>
      </c>
      <c r="G8550" s="12">
        <f ca="1"/>
        <v>19.518078186397027</v>
      </c>
      <c r="H8550" s="12">
        <f ca="1"/>
        <v>0.85669248614416094</v>
      </c>
      <c r="I8550" s="12">
        <v>0.85450000000000004</v>
      </c>
    </row>
    <row r="8551" spans="6:9" x14ac:dyDescent="0.3">
      <c r="F8551" s="2">
        <v>8546</v>
      </c>
      <c r="G8551" s="12">
        <f ca="1"/>
        <v>19.518140127491883</v>
      </c>
      <c r="H8551" s="12">
        <f ca="1"/>
        <v>0.85673071356065944</v>
      </c>
      <c r="I8551" s="12">
        <v>0.85460000000000003</v>
      </c>
    </row>
    <row r="8552" spans="6:9" x14ac:dyDescent="0.3">
      <c r="F8552" s="2">
        <v>8547</v>
      </c>
      <c r="G8552" s="12">
        <f ca="1"/>
        <v>19.518418742977694</v>
      </c>
      <c r="H8552" s="12">
        <f ca="1"/>
        <v>0.85690262219495672</v>
      </c>
      <c r="I8552" s="12">
        <v>0.85470000000000002</v>
      </c>
    </row>
    <row r="8553" spans="6:9" x14ac:dyDescent="0.3">
      <c r="F8553" s="2">
        <v>8548</v>
      </c>
      <c r="G8553" s="12">
        <f ca="1"/>
        <v>19.518477062591938</v>
      </c>
      <c r="H8553" s="12">
        <f ca="1"/>
        <v>0.85693859749820267</v>
      </c>
      <c r="I8553" s="12">
        <v>0.8548</v>
      </c>
    </row>
    <row r="8554" spans="6:9" x14ac:dyDescent="0.3">
      <c r="F8554" s="2">
        <v>8549</v>
      </c>
      <c r="G8554" s="12">
        <f ca="1"/>
        <v>19.518538525401535</v>
      </c>
      <c r="H8554" s="12">
        <f ca="1"/>
        <v>0.8569765085400769</v>
      </c>
      <c r="I8554" s="12">
        <v>0.85489999999999999</v>
      </c>
    </row>
    <row r="8555" spans="6:9" x14ac:dyDescent="0.3">
      <c r="F8555" s="2">
        <v>8550</v>
      </c>
      <c r="G8555" s="12">
        <f ca="1"/>
        <v>19.518638099589239</v>
      </c>
      <c r="H8555" s="12">
        <f ca="1"/>
        <v>0.85703792021997161</v>
      </c>
      <c r="I8555" s="12">
        <v>0.85499999999999998</v>
      </c>
    </row>
    <row r="8556" spans="6:9" x14ac:dyDescent="0.3">
      <c r="F8556" s="2">
        <v>8551</v>
      </c>
      <c r="G8556" s="12">
        <f ca="1"/>
        <v>19.518844624430983</v>
      </c>
      <c r="H8556" s="12">
        <f ca="1"/>
        <v>0.85716526557089512</v>
      </c>
      <c r="I8556" s="12">
        <v>0.85509999999999997</v>
      </c>
    </row>
    <row r="8557" spans="6:9" x14ac:dyDescent="0.3">
      <c r="F8557" s="2">
        <v>8552</v>
      </c>
      <c r="G8557" s="12">
        <f ca="1"/>
        <v>19.518867773849955</v>
      </c>
      <c r="H8557" s="12">
        <f ca="1"/>
        <v>0.85717953743676567</v>
      </c>
      <c r="I8557" s="12">
        <v>0.85519999999999996</v>
      </c>
    </row>
    <row r="8558" spans="6:9" x14ac:dyDescent="0.3">
      <c r="F8558" s="2">
        <v>8553</v>
      </c>
      <c r="G8558" s="12">
        <f ca="1"/>
        <v>19.518882022078579</v>
      </c>
      <c r="H8558" s="12">
        <f ca="1"/>
        <v>0.85718832139191981</v>
      </c>
      <c r="I8558" s="12">
        <v>0.85529999999999995</v>
      </c>
    </row>
    <row r="8559" spans="6:9" x14ac:dyDescent="0.3">
      <c r="F8559" s="2">
        <v>8554</v>
      </c>
      <c r="G8559" s="12">
        <f ca="1"/>
        <v>19.518993559309116</v>
      </c>
      <c r="H8559" s="12">
        <f ca="1"/>
        <v>0.85725707739952273</v>
      </c>
      <c r="I8559" s="12">
        <v>0.85540000000000005</v>
      </c>
    </row>
    <row r="8560" spans="6:9" x14ac:dyDescent="0.3">
      <c r="F8560" s="2">
        <v>8555</v>
      </c>
      <c r="G8560" s="12">
        <f ca="1"/>
        <v>19.519205986863327</v>
      </c>
      <c r="H8560" s="12">
        <f ca="1"/>
        <v>0.85738799636663543</v>
      </c>
      <c r="I8560" s="12">
        <v>0.85550000000000004</v>
      </c>
    </row>
    <row r="8561" spans="6:9" x14ac:dyDescent="0.3">
      <c r="F8561" s="2">
        <v>8556</v>
      </c>
      <c r="G8561" s="12">
        <f ca="1"/>
        <v>19.519479779630498</v>
      </c>
      <c r="H8561" s="12">
        <f ca="1"/>
        <v>0.85755667684329628</v>
      </c>
      <c r="I8561" s="12">
        <v>0.85560000000000003</v>
      </c>
    </row>
    <row r="8562" spans="6:9" x14ac:dyDescent="0.3">
      <c r="F8562" s="2">
        <v>8557</v>
      </c>
      <c r="G8562" s="12">
        <f ca="1"/>
        <v>19.519563891859647</v>
      </c>
      <c r="H8562" s="12">
        <f ca="1"/>
        <v>0.85760848430051007</v>
      </c>
      <c r="I8562" s="12">
        <v>0.85570000000000002</v>
      </c>
    </row>
    <row r="8563" spans="6:9" x14ac:dyDescent="0.3">
      <c r="F8563" s="2">
        <v>8558</v>
      </c>
      <c r="G8563" s="12">
        <f ca="1"/>
        <v>19.519609115866793</v>
      </c>
      <c r="H8563" s="12">
        <f ca="1"/>
        <v>0.85763633669233652</v>
      </c>
      <c r="I8563" s="12">
        <v>0.85580000000000001</v>
      </c>
    </row>
    <row r="8564" spans="6:9" x14ac:dyDescent="0.3">
      <c r="F8564" s="2">
        <v>8559</v>
      </c>
      <c r="G8564" s="12">
        <f ca="1"/>
        <v>19.519618259132926</v>
      </c>
      <c r="H8564" s="12">
        <f ca="1"/>
        <v>0.85764196759645162</v>
      </c>
      <c r="I8564" s="12">
        <v>0.85589999999999999</v>
      </c>
    </row>
    <row r="8565" spans="6:9" x14ac:dyDescent="0.3">
      <c r="F8565" s="2">
        <v>8560</v>
      </c>
      <c r="G8565" s="12">
        <f ca="1"/>
        <v>19.519650235261228</v>
      </c>
      <c r="H8565" s="12">
        <f ca="1"/>
        <v>0.85766165960557494</v>
      </c>
      <c r="I8565" s="12">
        <v>0.85599999999999998</v>
      </c>
    </row>
    <row r="8566" spans="6:9" x14ac:dyDescent="0.3">
      <c r="F8566" s="2">
        <v>8561</v>
      </c>
      <c r="G8566" s="12">
        <f ca="1"/>
        <v>19.519723067157663</v>
      </c>
      <c r="H8566" s="12">
        <f ca="1"/>
        <v>0.8577065086912099</v>
      </c>
      <c r="I8566" s="12">
        <v>0.85609999999999997</v>
      </c>
    </row>
    <row r="8567" spans="6:9" x14ac:dyDescent="0.3">
      <c r="F8567" s="2">
        <v>8562</v>
      </c>
      <c r="G8567" s="12">
        <f ca="1"/>
        <v>19.519837969316356</v>
      </c>
      <c r="H8567" s="12">
        <f ca="1"/>
        <v>0.85777725479117461</v>
      </c>
      <c r="I8567" s="12">
        <v>0.85619999999999996</v>
      </c>
    </row>
    <row r="8568" spans="6:9" x14ac:dyDescent="0.3">
      <c r="F8568" s="2">
        <v>8563</v>
      </c>
      <c r="G8568" s="12">
        <f ca="1"/>
        <v>19.519918224378948</v>
      </c>
      <c r="H8568" s="12">
        <f ca="1"/>
        <v>0.85782666159741772</v>
      </c>
      <c r="I8568" s="12">
        <v>0.85629999999999995</v>
      </c>
    </row>
    <row r="8569" spans="6:9" x14ac:dyDescent="0.3">
      <c r="F8569" s="2">
        <v>8564</v>
      </c>
      <c r="G8569" s="12">
        <f ca="1"/>
        <v>19.519995730103059</v>
      </c>
      <c r="H8569" s="12">
        <f ca="1"/>
        <v>0.8578743705206423</v>
      </c>
      <c r="I8569" s="12">
        <v>0.85640000000000005</v>
      </c>
    </row>
    <row r="8570" spans="6:9" x14ac:dyDescent="0.3">
      <c r="F8570" s="2">
        <v>8565</v>
      </c>
      <c r="G8570" s="12">
        <f ca="1"/>
        <v>19.520168370691987</v>
      </c>
      <c r="H8570" s="12">
        <f ca="1"/>
        <v>0.85798062121644736</v>
      </c>
      <c r="I8570" s="12">
        <v>0.85650000000000004</v>
      </c>
    </row>
    <row r="8571" spans="6:9" x14ac:dyDescent="0.3">
      <c r="F8571" s="2">
        <v>8566</v>
      </c>
      <c r="G8571" s="12">
        <f ca="1"/>
        <v>19.520257667980342</v>
      </c>
      <c r="H8571" s="12">
        <f ca="1"/>
        <v>0.85803556853423602</v>
      </c>
      <c r="I8571" s="12">
        <v>0.85660000000000003</v>
      </c>
    </row>
    <row r="8572" spans="6:9" x14ac:dyDescent="0.3">
      <c r="F8572" s="2">
        <v>8567</v>
      </c>
      <c r="G8572" s="12">
        <f ca="1"/>
        <v>19.520441740877288</v>
      </c>
      <c r="H8572" s="12">
        <f ca="1"/>
        <v>0.85814881217735473</v>
      </c>
      <c r="I8572" s="12">
        <v>0.85670000000000002</v>
      </c>
    </row>
    <row r="8573" spans="6:9" x14ac:dyDescent="0.3">
      <c r="F8573" s="2">
        <v>8568</v>
      </c>
      <c r="G8573" s="12">
        <f ca="1"/>
        <v>19.520476260805403</v>
      </c>
      <c r="H8573" s="12">
        <f ca="1"/>
        <v>0.8581700459157694</v>
      </c>
      <c r="I8573" s="12">
        <v>0.85680000000000001</v>
      </c>
    </row>
    <row r="8574" spans="6:9" x14ac:dyDescent="0.3">
      <c r="F8574" s="2">
        <v>8569</v>
      </c>
      <c r="G8574" s="12">
        <f ca="1"/>
        <v>19.520496672647639</v>
      </c>
      <c r="H8574" s="12">
        <f ca="1"/>
        <v>0.85818260106377053</v>
      </c>
      <c r="I8574" s="12">
        <v>0.8569</v>
      </c>
    </row>
    <row r="8575" spans="6:9" x14ac:dyDescent="0.3">
      <c r="F8575" s="2">
        <v>8570</v>
      </c>
      <c r="G8575" s="12">
        <f ca="1"/>
        <v>19.520521074749528</v>
      </c>
      <c r="H8575" s="12">
        <f ca="1"/>
        <v>0.85819761010817308</v>
      </c>
      <c r="I8575" s="12">
        <v>0.85699999999999998</v>
      </c>
    </row>
    <row r="8576" spans="6:9" x14ac:dyDescent="0.3">
      <c r="F8576" s="2">
        <v>8571</v>
      </c>
      <c r="G8576" s="12">
        <f ca="1"/>
        <v>19.520644190015716</v>
      </c>
      <c r="H8576" s="12">
        <f ca="1"/>
        <v>0.85827332689631408</v>
      </c>
      <c r="I8576" s="12">
        <v>0.85709999999999997</v>
      </c>
    </row>
    <row r="8577" spans="6:9" x14ac:dyDescent="0.3">
      <c r="F8577" s="2">
        <v>8572</v>
      </c>
      <c r="G8577" s="12">
        <f ca="1"/>
        <v>19.520922036142505</v>
      </c>
      <c r="H8577" s="12">
        <f ca="1"/>
        <v>0.85844415556612663</v>
      </c>
      <c r="I8577" s="12">
        <v>0.85719999999999996</v>
      </c>
    </row>
    <row r="8578" spans="6:9" x14ac:dyDescent="0.3">
      <c r="F8578" s="2">
        <v>8573</v>
      </c>
      <c r="G8578" s="12">
        <f ca="1"/>
        <v>19.521187291062461</v>
      </c>
      <c r="H8578" s="12">
        <f ca="1"/>
        <v>0.85860717968442146</v>
      </c>
      <c r="I8578" s="12">
        <v>0.85729999999999995</v>
      </c>
    </row>
    <row r="8579" spans="6:9" x14ac:dyDescent="0.3">
      <c r="F8579" s="2">
        <v>8574</v>
      </c>
      <c r="G8579" s="12">
        <f ca="1"/>
        <v>19.521371788733521</v>
      </c>
      <c r="H8579" s="12">
        <f ca="1"/>
        <v>0.85872053449912067</v>
      </c>
      <c r="I8579" s="12">
        <v>0.85740000000000005</v>
      </c>
    </row>
    <row r="8580" spans="6:9" x14ac:dyDescent="0.3">
      <c r="F8580" s="2">
        <v>8575</v>
      </c>
      <c r="G8580" s="12">
        <f ca="1"/>
        <v>19.521400510043151</v>
      </c>
      <c r="H8580" s="12">
        <f ca="1"/>
        <v>0.85873817809916775</v>
      </c>
      <c r="I8580" s="12">
        <v>0.85750000000000004</v>
      </c>
    </row>
    <row r="8581" spans="6:9" x14ac:dyDescent="0.3">
      <c r="F8581" s="2">
        <v>8576</v>
      </c>
      <c r="G8581" s="12">
        <f ca="1"/>
        <v>19.521712399345152</v>
      </c>
      <c r="H8581" s="12">
        <f ca="1"/>
        <v>0.85892972614134577</v>
      </c>
      <c r="I8581" s="12">
        <v>0.85760000000000003</v>
      </c>
    </row>
    <row r="8582" spans="6:9" x14ac:dyDescent="0.3">
      <c r="F8582" s="2">
        <v>8577</v>
      </c>
      <c r="G8582" s="12">
        <f ca="1"/>
        <v>19.521812561869019</v>
      </c>
      <c r="H8582" s="12">
        <f ca="1"/>
        <v>0.85899122321851118</v>
      </c>
      <c r="I8582" s="12">
        <v>0.85770000000000002</v>
      </c>
    </row>
    <row r="8583" spans="6:9" x14ac:dyDescent="0.3">
      <c r="F8583" s="2">
        <v>8578</v>
      </c>
      <c r="G8583" s="12">
        <f ca="1"/>
        <v>19.522847174971886</v>
      </c>
      <c r="H8583" s="12">
        <f ca="1"/>
        <v>0.85962593073452842</v>
      </c>
      <c r="I8583" s="12">
        <v>0.85780000000000001</v>
      </c>
    </row>
    <row r="8584" spans="6:9" x14ac:dyDescent="0.3">
      <c r="F8584" s="2">
        <v>8579</v>
      </c>
      <c r="G8584" s="12">
        <f ca="1"/>
        <v>19.523066801817041</v>
      </c>
      <c r="H8584" s="12">
        <f ca="1"/>
        <v>0.85976054440768601</v>
      </c>
      <c r="I8584" s="12">
        <v>0.8579</v>
      </c>
    </row>
    <row r="8585" spans="6:9" x14ac:dyDescent="0.3">
      <c r="F8585" s="2">
        <v>8580</v>
      </c>
      <c r="G8585" s="12">
        <f ca="1"/>
        <v>19.523071026703533</v>
      </c>
      <c r="H8585" s="12">
        <f ca="1"/>
        <v>0.85976313350681122</v>
      </c>
      <c r="I8585" s="12">
        <v>0.85799999999999998</v>
      </c>
    </row>
    <row r="8586" spans="6:9" x14ac:dyDescent="0.3">
      <c r="F8586" s="2">
        <v>8581</v>
      </c>
      <c r="G8586" s="12">
        <f ca="1"/>
        <v>19.523212312241128</v>
      </c>
      <c r="H8586" s="12">
        <f ca="1"/>
        <v>0.85984970715718545</v>
      </c>
      <c r="I8586" s="12">
        <v>0.85809999999999997</v>
      </c>
    </row>
    <row r="8587" spans="6:9" x14ac:dyDescent="0.3">
      <c r="F8587" s="2">
        <v>8582</v>
      </c>
      <c r="G8587" s="12">
        <f ca="1"/>
        <v>19.523238629418223</v>
      </c>
      <c r="H8587" s="12">
        <f ca="1"/>
        <v>0.85986583123066884</v>
      </c>
      <c r="I8587" s="12">
        <v>0.85819999999999996</v>
      </c>
    </row>
    <row r="8588" spans="6:9" x14ac:dyDescent="0.3">
      <c r="F8588" s="2">
        <v>8583</v>
      </c>
      <c r="G8588" s="12">
        <f ca="1"/>
        <v>19.523282346393202</v>
      </c>
      <c r="H8588" s="12">
        <f ca="1"/>
        <v>0.85989261450064558</v>
      </c>
      <c r="I8588" s="12">
        <v>0.85829999999999995</v>
      </c>
    </row>
    <row r="8589" spans="6:9" x14ac:dyDescent="0.3">
      <c r="F8589" s="2">
        <v>8584</v>
      </c>
      <c r="G8589" s="12">
        <f ca="1"/>
        <v>19.523407041056494</v>
      </c>
      <c r="H8589" s="12">
        <f ca="1"/>
        <v>0.85996899957605721</v>
      </c>
      <c r="I8589" s="12">
        <v>0.85840000000000005</v>
      </c>
    </row>
    <row r="8590" spans="6:9" x14ac:dyDescent="0.3">
      <c r="F8590" s="2">
        <v>8585</v>
      </c>
      <c r="G8590" s="12">
        <f ca="1"/>
        <v>19.523501686035338</v>
      </c>
      <c r="H8590" s="12">
        <f ca="1"/>
        <v>0.86002696771434839</v>
      </c>
      <c r="I8590" s="12">
        <v>0.85850000000000004</v>
      </c>
    </row>
    <row r="8591" spans="6:9" x14ac:dyDescent="0.3">
      <c r="F8591" s="2">
        <v>8586</v>
      </c>
      <c r="G8591" s="12">
        <f ca="1"/>
        <v>19.524337944073004</v>
      </c>
      <c r="H8591" s="12">
        <f ca="1"/>
        <v>0.8605388135719243</v>
      </c>
      <c r="I8591" s="12">
        <v>0.85860000000000003</v>
      </c>
    </row>
    <row r="8592" spans="6:9" x14ac:dyDescent="0.3">
      <c r="F8592" s="2">
        <v>8587</v>
      </c>
      <c r="G8592" s="12">
        <f ca="1"/>
        <v>19.524475846043241</v>
      </c>
      <c r="H8592" s="12">
        <f ca="1"/>
        <v>0.86062315911768705</v>
      </c>
      <c r="I8592" s="12">
        <v>0.85870000000000002</v>
      </c>
    </row>
    <row r="8593" spans="6:9" x14ac:dyDescent="0.3">
      <c r="F8593" s="2">
        <v>8588</v>
      </c>
      <c r="G8593" s="12">
        <f ca="1"/>
        <v>19.524559275214592</v>
      </c>
      <c r="H8593" s="12">
        <f ca="1"/>
        <v>0.86067417902571641</v>
      </c>
      <c r="I8593" s="12">
        <v>0.85880000000000001</v>
      </c>
    </row>
    <row r="8594" spans="6:9" x14ac:dyDescent="0.3">
      <c r="F8594" s="2">
        <v>8589</v>
      </c>
      <c r="G8594" s="12">
        <f ca="1"/>
        <v>19.524578344029962</v>
      </c>
      <c r="H8594" s="12">
        <f ca="1"/>
        <v>0.86068583941501864</v>
      </c>
      <c r="I8594" s="12">
        <v>0.8589</v>
      </c>
    </row>
    <row r="8595" spans="6:9" x14ac:dyDescent="0.3">
      <c r="F8595" s="2">
        <v>8590</v>
      </c>
      <c r="G8595" s="12">
        <f ca="1"/>
        <v>19.524825444231112</v>
      </c>
      <c r="H8595" s="12">
        <f ca="1"/>
        <v>0.86083690941534041</v>
      </c>
      <c r="I8595" s="12">
        <v>0.85899999999999999</v>
      </c>
    </row>
    <row r="8596" spans="6:9" x14ac:dyDescent="0.3">
      <c r="F8596" s="2">
        <v>8591</v>
      </c>
      <c r="G8596" s="12">
        <f ca="1"/>
        <v>19.524904072240929</v>
      </c>
      <c r="H8596" s="12">
        <f ca="1"/>
        <v>0.86088496892006117</v>
      </c>
      <c r="I8596" s="12">
        <v>0.85909999999999997</v>
      </c>
    </row>
    <row r="8597" spans="6:9" x14ac:dyDescent="0.3">
      <c r="F8597" s="2">
        <v>8592</v>
      </c>
      <c r="G8597" s="12">
        <f ca="1"/>
        <v>19.525010335429467</v>
      </c>
      <c r="H8597" s="12">
        <f ca="1"/>
        <v>0.86094991101081808</v>
      </c>
      <c r="I8597" s="12">
        <v>0.85919999999999996</v>
      </c>
    </row>
    <row r="8598" spans="6:9" x14ac:dyDescent="0.3">
      <c r="F8598" s="2">
        <v>8593</v>
      </c>
      <c r="G8598" s="12">
        <f ca="1"/>
        <v>19.525538433177822</v>
      </c>
      <c r="H8598" s="12">
        <f ca="1"/>
        <v>0.86127250513918341</v>
      </c>
      <c r="I8598" s="12">
        <v>0.85929999999999995</v>
      </c>
    </row>
    <row r="8599" spans="6:9" x14ac:dyDescent="0.3">
      <c r="F8599" s="2">
        <v>8594</v>
      </c>
      <c r="G8599" s="12">
        <f ca="1"/>
        <v>19.525847008656363</v>
      </c>
      <c r="H8599" s="12">
        <f ca="1"/>
        <v>0.86146088633921858</v>
      </c>
      <c r="I8599" s="12">
        <v>0.85940000000000005</v>
      </c>
    </row>
    <row r="8600" spans="6:9" x14ac:dyDescent="0.3">
      <c r="F8600" s="2">
        <v>8595</v>
      </c>
      <c r="G8600" s="12">
        <f ca="1"/>
        <v>19.526016992905266</v>
      </c>
      <c r="H8600" s="12">
        <f ca="1"/>
        <v>0.861564623027813</v>
      </c>
      <c r="I8600" s="12">
        <v>0.85950000000000004</v>
      </c>
    </row>
    <row r="8601" spans="6:9" x14ac:dyDescent="0.3">
      <c r="F8601" s="2">
        <v>8596</v>
      </c>
      <c r="G8601" s="12">
        <f ca="1"/>
        <v>19.526463765743372</v>
      </c>
      <c r="H8601" s="12">
        <f ca="1"/>
        <v>0.86183715260191573</v>
      </c>
      <c r="I8601" s="12">
        <v>0.85960000000000003</v>
      </c>
    </row>
    <row r="8602" spans="6:9" x14ac:dyDescent="0.3">
      <c r="F8602" s="2">
        <v>8597</v>
      </c>
      <c r="G8602" s="12">
        <f ca="1"/>
        <v>19.526575674328615</v>
      </c>
      <c r="H8602" s="12">
        <f ca="1"/>
        <v>0.86190538831232011</v>
      </c>
      <c r="I8602" s="12">
        <v>0.85970000000000002</v>
      </c>
    </row>
    <row r="8603" spans="6:9" x14ac:dyDescent="0.3">
      <c r="F8603" s="2">
        <v>8598</v>
      </c>
      <c r="G8603" s="12">
        <f ca="1"/>
        <v>19.526704994541014</v>
      </c>
      <c r="H8603" s="12">
        <f ca="1"/>
        <v>0.86198422666082108</v>
      </c>
      <c r="I8603" s="12">
        <v>0.85980000000000001</v>
      </c>
    </row>
    <row r="8604" spans="6:9" x14ac:dyDescent="0.3">
      <c r="F8604" s="2">
        <v>8599</v>
      </c>
      <c r="G8604" s="12">
        <f ca="1"/>
        <v>19.526798684298527</v>
      </c>
      <c r="H8604" s="12">
        <f ca="1"/>
        <v>0.86204133398395755</v>
      </c>
      <c r="I8604" s="12">
        <v>0.8599</v>
      </c>
    </row>
    <row r="8605" spans="6:9" x14ac:dyDescent="0.3">
      <c r="F8605" s="2">
        <v>8600</v>
      </c>
      <c r="G8605" s="12">
        <f ca="1"/>
        <v>19.526833354130577</v>
      </c>
      <c r="H8605" s="12">
        <f ca="1"/>
        <v>0.86206246450942547</v>
      </c>
      <c r="I8605" s="12">
        <v>0.86</v>
      </c>
    </row>
    <row r="8606" spans="6:9" x14ac:dyDescent="0.3">
      <c r="F8606" s="2">
        <v>8601</v>
      </c>
      <c r="G8606" s="12">
        <f ca="1"/>
        <v>19.526923535845185</v>
      </c>
      <c r="H8606" s="12">
        <f ca="1"/>
        <v>0.86211742328207919</v>
      </c>
      <c r="I8606" s="12">
        <v>0.86009999999999998</v>
      </c>
    </row>
    <row r="8607" spans="6:9" x14ac:dyDescent="0.3">
      <c r="F8607" s="2">
        <v>8602</v>
      </c>
      <c r="G8607" s="12">
        <f ca="1"/>
        <v>19.526976189836713</v>
      </c>
      <c r="H8607" s="12">
        <f ca="1"/>
        <v>0.86214950842903304</v>
      </c>
      <c r="I8607" s="12">
        <v>0.86019999999999996</v>
      </c>
    </row>
    <row r="8608" spans="6:9" x14ac:dyDescent="0.3">
      <c r="F8608" s="2">
        <v>8603</v>
      </c>
      <c r="G8608" s="12">
        <f ca="1"/>
        <v>19.527163541386539</v>
      </c>
      <c r="H8608" s="12">
        <f ca="1"/>
        <v>0.86226365240889769</v>
      </c>
      <c r="I8608" s="12">
        <v>0.86029999999999995</v>
      </c>
    </row>
    <row r="8609" spans="6:9" x14ac:dyDescent="0.3">
      <c r="F8609" s="2">
        <v>8604</v>
      </c>
      <c r="G8609" s="12">
        <f ca="1"/>
        <v>19.527538459412469</v>
      </c>
      <c r="H8609" s="12">
        <f ca="1"/>
        <v>0.86249197632400743</v>
      </c>
      <c r="I8609" s="12">
        <v>0.86040000000000005</v>
      </c>
    </row>
    <row r="8610" spans="6:9" x14ac:dyDescent="0.3">
      <c r="F8610" s="2">
        <v>8605</v>
      </c>
      <c r="G8610" s="12">
        <f ca="1"/>
        <v>19.527864824994872</v>
      </c>
      <c r="H8610" s="12">
        <f ca="1"/>
        <v>0.86269062868356816</v>
      </c>
      <c r="I8610" s="12">
        <v>0.86050000000000004</v>
      </c>
    </row>
    <row r="8611" spans="6:9" x14ac:dyDescent="0.3">
      <c r="F8611" s="2">
        <v>8606</v>
      </c>
      <c r="G8611" s="12">
        <f ca="1"/>
        <v>19.527982163189101</v>
      </c>
      <c r="H8611" s="12">
        <f ca="1"/>
        <v>0.86276202663233192</v>
      </c>
      <c r="I8611" s="12">
        <v>0.86060000000000003</v>
      </c>
    </row>
    <row r="8612" spans="6:9" x14ac:dyDescent="0.3">
      <c r="F8612" s="2">
        <v>8607</v>
      </c>
      <c r="G8612" s="12">
        <f ca="1"/>
        <v>19.528062317673911</v>
      </c>
      <c r="H8612" s="12">
        <f ca="1"/>
        <v>0.86281079187943033</v>
      </c>
      <c r="I8612" s="12">
        <v>0.86070000000000002</v>
      </c>
    </row>
    <row r="8613" spans="6:9" x14ac:dyDescent="0.3">
      <c r="F8613" s="2">
        <v>8608</v>
      </c>
      <c r="G8613" s="12">
        <f ca="1"/>
        <v>19.528123092307546</v>
      </c>
      <c r="H8613" s="12">
        <f ca="1"/>
        <v>0.86284776273061381</v>
      </c>
      <c r="I8613" s="12">
        <v>0.86080000000000001</v>
      </c>
    </row>
    <row r="8614" spans="6:9" x14ac:dyDescent="0.3">
      <c r="F8614" s="2">
        <v>8609</v>
      </c>
      <c r="G8614" s="12">
        <f ca="1"/>
        <v>19.528173324684115</v>
      </c>
      <c r="H8614" s="12">
        <f ca="1"/>
        <v>0.86287831791938174</v>
      </c>
      <c r="I8614" s="12">
        <v>0.8609</v>
      </c>
    </row>
    <row r="8615" spans="6:9" x14ac:dyDescent="0.3">
      <c r="F8615" s="2">
        <v>8610</v>
      </c>
      <c r="G8615" s="12">
        <f ca="1"/>
        <v>19.528360720554097</v>
      </c>
      <c r="H8615" s="12">
        <f ca="1"/>
        <v>0.86299228632266578</v>
      </c>
      <c r="I8615" s="12">
        <v>0.86099999999999999</v>
      </c>
    </row>
    <row r="8616" spans="6:9" x14ac:dyDescent="0.3">
      <c r="F8616" s="2">
        <v>8611</v>
      </c>
      <c r="G8616" s="12">
        <f ca="1"/>
        <v>19.528491122826949</v>
      </c>
      <c r="H8616" s="12">
        <f ca="1"/>
        <v>0.86307157420631053</v>
      </c>
      <c r="I8616" s="12">
        <v>0.86109999999999998</v>
      </c>
    </row>
    <row r="8617" spans="6:9" x14ac:dyDescent="0.3">
      <c r="F8617" s="2">
        <v>8612</v>
      </c>
      <c r="G8617" s="12">
        <f ca="1"/>
        <v>19.528638710898761</v>
      </c>
      <c r="H8617" s="12">
        <f ca="1"/>
        <v>0.86316129289809629</v>
      </c>
      <c r="I8617" s="12">
        <v>0.86119999999999997</v>
      </c>
    </row>
    <row r="8618" spans="6:9" x14ac:dyDescent="0.3">
      <c r="F8618" s="2">
        <v>8613</v>
      </c>
      <c r="G8618" s="12">
        <f ca="1"/>
        <v>19.528814866343193</v>
      </c>
      <c r="H8618" s="12">
        <f ca="1"/>
        <v>0.8632683518153994</v>
      </c>
      <c r="I8618" s="12">
        <v>0.86129999999999995</v>
      </c>
    </row>
    <row r="8619" spans="6:9" x14ac:dyDescent="0.3">
      <c r="F8619" s="2">
        <v>8614</v>
      </c>
      <c r="G8619" s="12">
        <f ca="1"/>
        <v>19.528818086798211</v>
      </c>
      <c r="H8619" s="12">
        <f ca="1"/>
        <v>0.8632703087929996</v>
      </c>
      <c r="I8619" s="12">
        <v>0.86140000000000005</v>
      </c>
    </row>
    <row r="8620" spans="6:9" x14ac:dyDescent="0.3">
      <c r="F8620" s="2">
        <v>8615</v>
      </c>
      <c r="G8620" s="12">
        <f ca="1"/>
        <v>19.529196283291899</v>
      </c>
      <c r="H8620" s="12">
        <f ca="1"/>
        <v>0.86350006239014654</v>
      </c>
      <c r="I8620" s="12">
        <v>0.86150000000000004</v>
      </c>
    </row>
    <row r="8621" spans="6:9" x14ac:dyDescent="0.3">
      <c r="F8621" s="2">
        <v>8616</v>
      </c>
      <c r="G8621" s="12">
        <f ca="1"/>
        <v>19.529287249897621</v>
      </c>
      <c r="H8621" s="12">
        <f ca="1"/>
        <v>0.86355530502451994</v>
      </c>
      <c r="I8621" s="12">
        <v>0.86160000000000003</v>
      </c>
    </row>
    <row r="8622" spans="6:9" x14ac:dyDescent="0.3">
      <c r="F8622" s="2">
        <v>8617</v>
      </c>
      <c r="G8622" s="12">
        <f ca="1"/>
        <v>19.529416494779152</v>
      </c>
      <c r="H8622" s="12">
        <f ca="1"/>
        <v>0.86363378052875484</v>
      </c>
      <c r="I8622" s="12">
        <v>0.86170000000000002</v>
      </c>
    </row>
    <row r="8623" spans="6:9" x14ac:dyDescent="0.3">
      <c r="F8623" s="2">
        <v>8618</v>
      </c>
      <c r="G8623" s="12">
        <f ca="1"/>
        <v>19.529497913743839</v>
      </c>
      <c r="H8623" s="12">
        <f ca="1"/>
        <v>0.86368320906764706</v>
      </c>
      <c r="I8623" s="12">
        <v>0.86180000000000001</v>
      </c>
    </row>
    <row r="8624" spans="6:9" x14ac:dyDescent="0.3">
      <c r="F8624" s="2">
        <v>8619</v>
      </c>
      <c r="G8624" s="12">
        <f ca="1"/>
        <v>19.529830764215255</v>
      </c>
      <c r="H8624" s="12">
        <f ca="1"/>
        <v>0.86388521605921609</v>
      </c>
      <c r="I8624" s="12">
        <v>0.8619</v>
      </c>
    </row>
    <row r="8625" spans="6:9" x14ac:dyDescent="0.3">
      <c r="F8625" s="2">
        <v>8620</v>
      </c>
      <c r="G8625" s="12">
        <f ca="1"/>
        <v>19.529870827179252</v>
      </c>
      <c r="H8625" s="12">
        <f ca="1"/>
        <v>0.8639095234691293</v>
      </c>
      <c r="I8625" s="12">
        <v>0.86199999999999999</v>
      </c>
    </row>
    <row r="8626" spans="6:9" x14ac:dyDescent="0.3">
      <c r="F8626" s="2">
        <v>8621</v>
      </c>
      <c r="G8626" s="12">
        <f ca="1"/>
        <v>19.530110537141447</v>
      </c>
      <c r="H8626" s="12">
        <f ca="1"/>
        <v>0.86405493215360119</v>
      </c>
      <c r="I8626" s="12">
        <v>0.86209999999999998</v>
      </c>
    </row>
    <row r="8627" spans="6:9" x14ac:dyDescent="0.3">
      <c r="F8627" s="2">
        <v>8622</v>
      </c>
      <c r="G8627" s="12">
        <f ca="1"/>
        <v>19.530797347667576</v>
      </c>
      <c r="H8627" s="12">
        <f ca="1"/>
        <v>0.86447126255386708</v>
      </c>
      <c r="I8627" s="12">
        <v>0.86219999999999997</v>
      </c>
    </row>
    <row r="8628" spans="6:9" x14ac:dyDescent="0.3">
      <c r="F8628" s="2">
        <v>8623</v>
      </c>
      <c r="G8628" s="12">
        <f ca="1"/>
        <v>19.53148451274091</v>
      </c>
      <c r="H8628" s="12">
        <f ca="1"/>
        <v>0.86488737561190021</v>
      </c>
      <c r="I8628" s="12">
        <v>0.86229999999999996</v>
      </c>
    </row>
    <row r="8629" spans="6:9" x14ac:dyDescent="0.3">
      <c r="F8629" s="2">
        <v>8624</v>
      </c>
      <c r="G8629" s="12">
        <f ca="1"/>
        <v>19.531656097384321</v>
      </c>
      <c r="H8629" s="12">
        <f ca="1"/>
        <v>0.86499121113999899</v>
      </c>
      <c r="I8629" s="12">
        <v>0.86240000000000006</v>
      </c>
    </row>
    <row r="8630" spans="6:9" x14ac:dyDescent="0.3">
      <c r="F8630" s="2">
        <v>8625</v>
      </c>
      <c r="G8630" s="12">
        <f ca="1"/>
        <v>19.53167849603479</v>
      </c>
      <c r="H8630" s="12">
        <f ca="1"/>
        <v>0.86500476382807512</v>
      </c>
      <c r="I8630" s="12">
        <v>0.86250000000000004</v>
      </c>
    </row>
    <row r="8631" spans="6:9" x14ac:dyDescent="0.3">
      <c r="F8631" s="2">
        <v>8626</v>
      </c>
      <c r="G8631" s="12">
        <f ca="1"/>
        <v>19.531936173591745</v>
      </c>
      <c r="H8631" s="12">
        <f ca="1"/>
        <v>0.86516064287674854</v>
      </c>
      <c r="I8631" s="12">
        <v>0.86260000000000003</v>
      </c>
    </row>
    <row r="8632" spans="6:9" x14ac:dyDescent="0.3">
      <c r="F8632" s="2">
        <v>8627</v>
      </c>
      <c r="G8632" s="12">
        <f ca="1"/>
        <v>19.532274394244915</v>
      </c>
      <c r="H8632" s="12">
        <f ca="1"/>
        <v>0.86536515278718062</v>
      </c>
      <c r="I8632" s="12">
        <v>0.86270000000000002</v>
      </c>
    </row>
    <row r="8633" spans="6:9" x14ac:dyDescent="0.3">
      <c r="F8633" s="2">
        <v>8628</v>
      </c>
      <c r="G8633" s="12">
        <f ca="1"/>
        <v>19.532292866069547</v>
      </c>
      <c r="H8633" s="12">
        <f ca="1"/>
        <v>0.86537631900284062</v>
      </c>
      <c r="I8633" s="12">
        <v>0.86280000000000001</v>
      </c>
    </row>
    <row r="8634" spans="6:9" x14ac:dyDescent="0.3">
      <c r="F8634" s="2">
        <v>8629</v>
      </c>
      <c r="G8634" s="12">
        <f ca="1"/>
        <v>19.532856624043678</v>
      </c>
      <c r="H8634" s="12">
        <f ca="1"/>
        <v>0.86571695923407987</v>
      </c>
      <c r="I8634" s="12">
        <v>0.8629</v>
      </c>
    </row>
    <row r="8635" spans="6:9" x14ac:dyDescent="0.3">
      <c r="F8635" s="2">
        <v>8630</v>
      </c>
      <c r="G8635" s="12">
        <f ca="1"/>
        <v>19.532990166009313</v>
      </c>
      <c r="H8635" s="12">
        <f ca="1"/>
        <v>0.86579760647942783</v>
      </c>
      <c r="I8635" s="12">
        <v>0.86299999999999999</v>
      </c>
    </row>
    <row r="8636" spans="6:9" x14ac:dyDescent="0.3">
      <c r="F8636" s="2">
        <v>8631</v>
      </c>
      <c r="G8636" s="12">
        <f ca="1"/>
        <v>19.533189628955093</v>
      </c>
      <c r="H8636" s="12">
        <f ca="1"/>
        <v>0.86591803331452866</v>
      </c>
      <c r="I8636" s="12">
        <v>0.86309999999999998</v>
      </c>
    </row>
    <row r="8637" spans="6:9" x14ac:dyDescent="0.3">
      <c r="F8637" s="2">
        <v>8632</v>
      </c>
      <c r="G8637" s="12">
        <f ca="1"/>
        <v>19.533308654545433</v>
      </c>
      <c r="H8637" s="12">
        <f ca="1"/>
        <v>0.86598987812274597</v>
      </c>
      <c r="I8637" s="12">
        <v>0.86319999999999997</v>
      </c>
    </row>
    <row r="8638" spans="6:9" x14ac:dyDescent="0.3">
      <c r="F8638" s="2">
        <v>8633</v>
      </c>
      <c r="G8638" s="12">
        <f ca="1"/>
        <v>19.533423757737751</v>
      </c>
      <c r="H8638" s="12">
        <f ca="1"/>
        <v>0.86605934286462238</v>
      </c>
      <c r="I8638" s="12">
        <v>0.86329999999999996</v>
      </c>
    </row>
    <row r="8639" spans="6:9" x14ac:dyDescent="0.3">
      <c r="F8639" s="2">
        <v>8634</v>
      </c>
      <c r="G8639" s="12">
        <f ca="1"/>
        <v>19.533457875485247</v>
      </c>
      <c r="H8639" s="12">
        <f ca="1"/>
        <v>0.8660799305572715</v>
      </c>
      <c r="I8639" s="12">
        <v>0.86339999999999995</v>
      </c>
    </row>
    <row r="8640" spans="6:9" x14ac:dyDescent="0.3">
      <c r="F8640" s="2">
        <v>8635</v>
      </c>
      <c r="G8640" s="12">
        <f ca="1"/>
        <v>19.533463704649755</v>
      </c>
      <c r="H8640" s="12">
        <f ca="1"/>
        <v>0.8660834479456142</v>
      </c>
      <c r="I8640" s="12">
        <v>0.86350000000000005</v>
      </c>
    </row>
    <row r="8641" spans="6:9" x14ac:dyDescent="0.3">
      <c r="F8641" s="2">
        <v>8636</v>
      </c>
      <c r="G8641" s="12">
        <f ca="1"/>
        <v>19.533533542498965</v>
      </c>
      <c r="H8641" s="12">
        <f ca="1"/>
        <v>0.86612558650005456</v>
      </c>
      <c r="I8641" s="12">
        <v>0.86360000000000003</v>
      </c>
    </row>
    <row r="8642" spans="6:9" x14ac:dyDescent="0.3">
      <c r="F8642" s="2">
        <v>8637</v>
      </c>
      <c r="G8642" s="12">
        <f ca="1"/>
        <v>19.533599476686074</v>
      </c>
      <c r="H8642" s="12">
        <f ca="1"/>
        <v>0.8661653655262842</v>
      </c>
      <c r="I8642" s="12">
        <v>0.86370000000000002</v>
      </c>
    </row>
    <row r="8643" spans="6:9" x14ac:dyDescent="0.3">
      <c r="F8643" s="2">
        <v>8638</v>
      </c>
      <c r="G8643" s="12">
        <f ca="1"/>
        <v>19.533633200755244</v>
      </c>
      <c r="H8643" s="12">
        <f ca="1"/>
        <v>0.86618571017574375</v>
      </c>
      <c r="I8643" s="12">
        <v>0.86380000000000001</v>
      </c>
    </row>
    <row r="8644" spans="6:9" x14ac:dyDescent="0.3">
      <c r="F8644" s="2">
        <v>8639</v>
      </c>
      <c r="G8644" s="12">
        <f ca="1"/>
        <v>19.533770797731385</v>
      </c>
      <c r="H8644" s="12">
        <f ca="1"/>
        <v>0.86626870708922032</v>
      </c>
      <c r="I8644" s="12">
        <v>0.8639</v>
      </c>
    </row>
    <row r="8645" spans="6:9" x14ac:dyDescent="0.3">
      <c r="F8645" s="2">
        <v>8640</v>
      </c>
      <c r="G8645" s="12">
        <f ca="1"/>
        <v>19.534026191174455</v>
      </c>
      <c r="H8645" s="12">
        <f ca="1"/>
        <v>0.86642271091255751</v>
      </c>
      <c r="I8645" s="12">
        <v>0.86399999999999999</v>
      </c>
    </row>
    <row r="8646" spans="6:9" x14ac:dyDescent="0.3">
      <c r="F8646" s="2">
        <v>8641</v>
      </c>
      <c r="G8646" s="12">
        <f ca="1"/>
        <v>19.534256283152871</v>
      </c>
      <c r="H8646" s="12">
        <f ca="1"/>
        <v>0.86656140592457809</v>
      </c>
      <c r="I8646" s="12">
        <v>0.86409999999999998</v>
      </c>
    </row>
    <row r="8647" spans="6:9" x14ac:dyDescent="0.3">
      <c r="F8647" s="2">
        <v>8642</v>
      </c>
      <c r="G8647" s="12">
        <f ca="1"/>
        <v>19.534523544491396</v>
      </c>
      <c r="H8647" s="12">
        <f ca="1"/>
        <v>0.86672244411900068</v>
      </c>
      <c r="I8647" s="12">
        <v>0.86419999999999997</v>
      </c>
    </row>
    <row r="8648" spans="6:9" x14ac:dyDescent="0.3">
      <c r="F8648" s="2">
        <v>8643</v>
      </c>
      <c r="G8648" s="12">
        <f ca="1"/>
        <v>19.534720451042098</v>
      </c>
      <c r="H8648" s="12">
        <f ca="1"/>
        <v>0.86684104753817826</v>
      </c>
      <c r="I8648" s="12">
        <v>0.86429999999999996</v>
      </c>
    </row>
    <row r="8649" spans="6:9" x14ac:dyDescent="0.3">
      <c r="F8649" s="2">
        <v>8644</v>
      </c>
      <c r="G8649" s="12">
        <f ca="1"/>
        <v>19.53481069375227</v>
      </c>
      <c r="H8649" s="12">
        <f ca="1"/>
        <v>0.86689539168093999</v>
      </c>
      <c r="I8649" s="12">
        <v>0.86439999999999995</v>
      </c>
    </row>
    <row r="8650" spans="6:9" x14ac:dyDescent="0.3">
      <c r="F8650" s="2">
        <v>8645</v>
      </c>
      <c r="G8650" s="12">
        <f ca="1"/>
        <v>19.534913367407462</v>
      </c>
      <c r="H8650" s="12">
        <f ca="1"/>
        <v>0.86695721250662883</v>
      </c>
      <c r="I8650" s="12">
        <v>0.86450000000000005</v>
      </c>
    </row>
    <row r="8651" spans="6:9" x14ac:dyDescent="0.3">
      <c r="F8651" s="2">
        <v>8646</v>
      </c>
      <c r="G8651" s="12">
        <f ca="1"/>
        <v>19.535159272508928</v>
      </c>
      <c r="H8651" s="12">
        <f ca="1"/>
        <v>0.86710523443849841</v>
      </c>
      <c r="I8651" s="12">
        <v>0.86460000000000004</v>
      </c>
    </row>
    <row r="8652" spans="6:9" x14ac:dyDescent="0.3">
      <c r="F8652" s="2">
        <v>8647</v>
      </c>
      <c r="G8652" s="12">
        <f ca="1"/>
        <v>19.535256558321382</v>
      </c>
      <c r="H8652" s="12">
        <f ca="1"/>
        <v>0.8671637798007612</v>
      </c>
      <c r="I8652" s="12">
        <v>0.86470000000000002</v>
      </c>
    </row>
    <row r="8653" spans="6:9" x14ac:dyDescent="0.3">
      <c r="F8653" s="2">
        <v>8648</v>
      </c>
      <c r="G8653" s="12">
        <f ca="1"/>
        <v>19.535257196050445</v>
      </c>
      <c r="H8653" s="12">
        <f ca="1"/>
        <v>0.86716416354883374</v>
      </c>
      <c r="I8653" s="12">
        <v>0.86480000000000001</v>
      </c>
    </row>
    <row r="8654" spans="6:9" x14ac:dyDescent="0.3">
      <c r="F8654" s="2">
        <v>8649</v>
      </c>
      <c r="G8654" s="12">
        <f ca="1"/>
        <v>19.535370665561786</v>
      </c>
      <c r="H8654" s="12">
        <f ca="1"/>
        <v>0.86723243682211071</v>
      </c>
      <c r="I8654" s="12">
        <v>0.8649</v>
      </c>
    </row>
    <row r="8655" spans="6:9" x14ac:dyDescent="0.3">
      <c r="F8655" s="2">
        <v>8650</v>
      </c>
      <c r="G8655" s="12">
        <f ca="1"/>
        <v>19.535605290323012</v>
      </c>
      <c r="H8655" s="12">
        <f ca="1"/>
        <v>0.86737356963164935</v>
      </c>
      <c r="I8655" s="12">
        <v>0.86499999999999999</v>
      </c>
    </row>
    <row r="8656" spans="6:9" x14ac:dyDescent="0.3">
      <c r="F8656" s="2">
        <v>8651</v>
      </c>
      <c r="G8656" s="12">
        <f ca="1"/>
        <v>19.535773267814712</v>
      </c>
      <c r="H8656" s="12">
        <f ca="1"/>
        <v>0.86747458078134421</v>
      </c>
      <c r="I8656" s="12">
        <v>0.86509999999999998</v>
      </c>
    </row>
    <row r="8657" spans="6:9" x14ac:dyDescent="0.3">
      <c r="F8657" s="2">
        <v>8652</v>
      </c>
      <c r="G8657" s="12">
        <f ca="1"/>
        <v>19.536072698335531</v>
      </c>
      <c r="H8657" s="12">
        <f ca="1"/>
        <v>0.86765457405436197</v>
      </c>
      <c r="I8657" s="12">
        <v>0.86519999999999997</v>
      </c>
    </row>
    <row r="8658" spans="6:9" x14ac:dyDescent="0.3">
      <c r="F8658" s="2">
        <v>8653</v>
      </c>
      <c r="G8658" s="12">
        <f ca="1"/>
        <v>19.536109511923911</v>
      </c>
      <c r="H8658" s="12">
        <f ca="1"/>
        <v>0.86767669759183763</v>
      </c>
      <c r="I8658" s="12">
        <v>0.86529999999999996</v>
      </c>
    </row>
    <row r="8659" spans="6:9" x14ac:dyDescent="0.3">
      <c r="F8659" s="2">
        <v>8654</v>
      </c>
      <c r="G8659" s="12">
        <f ca="1"/>
        <v>19.536279641265399</v>
      </c>
      <c r="H8659" s="12">
        <f ca="1"/>
        <v>0.86777892222022424</v>
      </c>
      <c r="I8659" s="12">
        <v>0.86539999999999995</v>
      </c>
    </row>
    <row r="8660" spans="6:9" x14ac:dyDescent="0.3">
      <c r="F8660" s="2">
        <v>8655</v>
      </c>
      <c r="G8660" s="12">
        <f ca="1"/>
        <v>19.536362555521414</v>
      </c>
      <c r="H8660" s="12">
        <f ca="1"/>
        <v>0.86782873258953142</v>
      </c>
      <c r="I8660" s="12">
        <v>0.86550000000000005</v>
      </c>
    </row>
    <row r="8661" spans="6:9" x14ac:dyDescent="0.3">
      <c r="F8661" s="2">
        <v>8656</v>
      </c>
      <c r="G8661" s="12">
        <f ca="1"/>
        <v>19.536419121060604</v>
      </c>
      <c r="H8661" s="12">
        <f ca="1"/>
        <v>0.86786271038372753</v>
      </c>
      <c r="I8661" s="12">
        <v>0.86560000000000004</v>
      </c>
    </row>
    <row r="8662" spans="6:9" x14ac:dyDescent="0.3">
      <c r="F8662" s="2">
        <v>8657</v>
      </c>
      <c r="G8662" s="12">
        <f ca="1"/>
        <v>19.536562074086721</v>
      </c>
      <c r="H8662" s="12">
        <f ca="1"/>
        <v>0.86794856603798887</v>
      </c>
      <c r="I8662" s="12">
        <v>0.86570000000000003</v>
      </c>
    </row>
    <row r="8663" spans="6:9" x14ac:dyDescent="0.3">
      <c r="F8663" s="2">
        <v>8658</v>
      </c>
      <c r="G8663" s="12">
        <f ca="1"/>
        <v>19.536660030813188</v>
      </c>
      <c r="H8663" s="12">
        <f ca="1"/>
        <v>0.86800738644384756</v>
      </c>
      <c r="I8663" s="12">
        <v>0.86580000000000001</v>
      </c>
    </row>
    <row r="8664" spans="6:9" x14ac:dyDescent="0.3">
      <c r="F8664" s="2">
        <v>8659</v>
      </c>
      <c r="G8664" s="12">
        <f ca="1"/>
        <v>19.536884887401605</v>
      </c>
      <c r="H8664" s="12">
        <f ca="1"/>
        <v>0.86814237273622652</v>
      </c>
      <c r="I8664" s="12">
        <v>0.8659</v>
      </c>
    </row>
    <row r="8665" spans="6:9" x14ac:dyDescent="0.3">
      <c r="F8665" s="2">
        <v>8660</v>
      </c>
      <c r="G8665" s="12">
        <f ca="1"/>
        <v>19.537091026213343</v>
      </c>
      <c r="H8665" s="12">
        <f ca="1"/>
        <v>0.86826608056941201</v>
      </c>
      <c r="I8665" s="12">
        <v>0.86599999999999999</v>
      </c>
    </row>
    <row r="8666" spans="6:9" x14ac:dyDescent="0.3">
      <c r="F8666" s="2">
        <v>8661</v>
      </c>
      <c r="G8666" s="12">
        <f ca="1"/>
        <v>19.537218383231544</v>
      </c>
      <c r="H8666" s="12">
        <f ca="1"/>
        <v>0.86834248996025765</v>
      </c>
      <c r="I8666" s="12">
        <v>0.86609999999999998</v>
      </c>
    </row>
    <row r="8667" spans="6:9" x14ac:dyDescent="0.3">
      <c r="F8667" s="2">
        <v>8662</v>
      </c>
      <c r="G8667" s="12">
        <f ca="1"/>
        <v>19.537604201133071</v>
      </c>
      <c r="H8667" s="12">
        <f ca="1"/>
        <v>0.86857387283987775</v>
      </c>
      <c r="I8667" s="12">
        <v>0.86619999999999997</v>
      </c>
    </row>
    <row r="8668" spans="6:9" x14ac:dyDescent="0.3">
      <c r="F8668" s="2">
        <v>8663</v>
      </c>
      <c r="G8668" s="12">
        <f ca="1"/>
        <v>19.537721492120617</v>
      </c>
      <c r="H8668" s="12">
        <f ca="1"/>
        <v>0.8686441868214948</v>
      </c>
      <c r="I8668" s="12">
        <v>0.86629999999999996</v>
      </c>
    </row>
    <row r="8669" spans="6:9" x14ac:dyDescent="0.3">
      <c r="F8669" s="2">
        <v>8664</v>
      </c>
      <c r="G8669" s="12">
        <f ca="1"/>
        <v>19.537899450936905</v>
      </c>
      <c r="H8669" s="12">
        <f ca="1"/>
        <v>0.86875084535449665</v>
      </c>
      <c r="I8669" s="12">
        <v>0.86639999999999995</v>
      </c>
    </row>
    <row r="8670" spans="6:9" x14ac:dyDescent="0.3">
      <c r="F8670" s="2">
        <v>8665</v>
      </c>
      <c r="G8670" s="12">
        <f ca="1"/>
        <v>19.538156229822725</v>
      </c>
      <c r="H8670" s="12">
        <f ca="1"/>
        <v>0.86890469149435434</v>
      </c>
      <c r="I8670" s="12">
        <v>0.86650000000000005</v>
      </c>
    </row>
    <row r="8671" spans="6:9" x14ac:dyDescent="0.3">
      <c r="F8671" s="2">
        <v>8666</v>
      </c>
      <c r="G8671" s="12">
        <f ca="1"/>
        <v>19.538542658301616</v>
      </c>
      <c r="H8671" s="12">
        <f ca="1"/>
        <v>0.86913609818246451</v>
      </c>
      <c r="I8671" s="12">
        <v>0.86660000000000004</v>
      </c>
    </row>
    <row r="8672" spans="6:9" x14ac:dyDescent="0.3">
      <c r="F8672" s="2">
        <v>8667</v>
      </c>
      <c r="G8672" s="12">
        <f ca="1"/>
        <v>19.538630250962481</v>
      </c>
      <c r="H8672" s="12">
        <f ca="1"/>
        <v>0.86918853203269331</v>
      </c>
      <c r="I8672" s="12">
        <v>0.86670000000000003</v>
      </c>
    </row>
    <row r="8673" spans="6:9" x14ac:dyDescent="0.3">
      <c r="F8673" s="2">
        <v>8668</v>
      </c>
      <c r="G8673" s="12">
        <f ca="1"/>
        <v>19.538642344360262</v>
      </c>
      <c r="H8673" s="12">
        <f ca="1"/>
        <v>0.86919577069155352</v>
      </c>
      <c r="I8673" s="12">
        <v>0.86680000000000001</v>
      </c>
    </row>
    <row r="8674" spans="6:9" x14ac:dyDescent="0.3">
      <c r="F8674" s="2">
        <v>8669</v>
      </c>
      <c r="G8674" s="12">
        <f ca="1"/>
        <v>19.538755694208231</v>
      </c>
      <c r="H8674" s="12">
        <f ca="1"/>
        <v>0.86926361096458993</v>
      </c>
      <c r="I8674" s="12">
        <v>0.8669</v>
      </c>
    </row>
    <row r="8675" spans="6:9" x14ac:dyDescent="0.3">
      <c r="F8675" s="2">
        <v>8670</v>
      </c>
      <c r="G8675" s="12">
        <f ca="1"/>
        <v>19.538963836749481</v>
      </c>
      <c r="H8675" s="12">
        <f ca="1"/>
        <v>0.86938815326936847</v>
      </c>
      <c r="I8675" s="12">
        <v>0.86699999999999999</v>
      </c>
    </row>
    <row r="8676" spans="6:9" x14ac:dyDescent="0.3">
      <c r="F8676" s="2">
        <v>8671</v>
      </c>
      <c r="G8676" s="12">
        <f ca="1"/>
        <v>19.539100588897682</v>
      </c>
      <c r="H8676" s="12">
        <f ca="1"/>
        <v>0.86946995668621052</v>
      </c>
      <c r="I8676" s="12">
        <v>0.86709999999999998</v>
      </c>
    </row>
    <row r="8677" spans="6:9" x14ac:dyDescent="0.3">
      <c r="F8677" s="2">
        <v>8672</v>
      </c>
      <c r="G8677" s="12">
        <f ca="1"/>
        <v>19.539199776925308</v>
      </c>
      <c r="H8677" s="12">
        <f ca="1"/>
        <v>0.86952927861028018</v>
      </c>
      <c r="I8677" s="12">
        <v>0.86719999999999997</v>
      </c>
    </row>
    <row r="8678" spans="6:9" x14ac:dyDescent="0.3">
      <c r="F8678" s="2">
        <v>8673</v>
      </c>
      <c r="G8678" s="12">
        <f ca="1"/>
        <v>19.539425395033067</v>
      </c>
      <c r="H8678" s="12">
        <f ca="1"/>
        <v>0.86966418045541471</v>
      </c>
      <c r="I8678" s="12">
        <v>0.86729999999999996</v>
      </c>
    </row>
    <row r="8679" spans="6:9" x14ac:dyDescent="0.3">
      <c r="F8679" s="2">
        <v>8674</v>
      </c>
      <c r="G8679" s="12">
        <f ca="1"/>
        <v>19.539691760704184</v>
      </c>
      <c r="H8679" s="12">
        <f ca="1"/>
        <v>0.86982338383751412</v>
      </c>
      <c r="I8679" s="12">
        <v>0.86739999999999995</v>
      </c>
    </row>
    <row r="8680" spans="6:9" x14ac:dyDescent="0.3">
      <c r="F8680" s="2">
        <v>8675</v>
      </c>
      <c r="G8680" s="12">
        <f ca="1"/>
        <v>19.53986717021272</v>
      </c>
      <c r="H8680" s="12">
        <f ca="1"/>
        <v>0.86992818700423591</v>
      </c>
      <c r="I8680" s="12">
        <v>0.86750000000000005</v>
      </c>
    </row>
    <row r="8681" spans="6:9" x14ac:dyDescent="0.3">
      <c r="F8681" s="2">
        <v>8676</v>
      </c>
      <c r="G8681" s="12">
        <f ca="1"/>
        <v>19.540024494670561</v>
      </c>
      <c r="H8681" s="12">
        <f ca="1"/>
        <v>0.87002215983872477</v>
      </c>
      <c r="I8681" s="12">
        <v>0.86760000000000004</v>
      </c>
    </row>
    <row r="8682" spans="6:9" x14ac:dyDescent="0.3">
      <c r="F8682" s="2">
        <v>8677</v>
      </c>
      <c r="G8682" s="12">
        <f ca="1"/>
        <v>19.540107219137884</v>
      </c>
      <c r="H8682" s="12">
        <f ca="1"/>
        <v>0.87007156324461188</v>
      </c>
      <c r="I8682" s="12">
        <v>0.86770000000000003</v>
      </c>
    </row>
    <row r="8683" spans="6:9" x14ac:dyDescent="0.3">
      <c r="F8683" s="2">
        <v>8678</v>
      </c>
      <c r="G8683" s="12">
        <f ca="1"/>
        <v>19.540160466821014</v>
      </c>
      <c r="H8683" s="12">
        <f ca="1"/>
        <v>0.87010335953749862</v>
      </c>
      <c r="I8683" s="12">
        <v>0.86780000000000002</v>
      </c>
    </row>
    <row r="8684" spans="6:9" x14ac:dyDescent="0.3">
      <c r="F8684" s="2">
        <v>8679</v>
      </c>
      <c r="G8684" s="12">
        <f ca="1"/>
        <v>19.54025998235808</v>
      </c>
      <c r="H8684" s="12">
        <f ca="1"/>
        <v>0.87016277694258537</v>
      </c>
      <c r="I8684" s="12">
        <v>0.8679</v>
      </c>
    </row>
    <row r="8685" spans="6:9" x14ac:dyDescent="0.3">
      <c r="F8685" s="2">
        <v>8680</v>
      </c>
      <c r="G8685" s="12">
        <f ca="1"/>
        <v>19.540325092491369</v>
      </c>
      <c r="H8685" s="12">
        <f ca="1"/>
        <v>0.87020164691677571</v>
      </c>
      <c r="I8685" s="12">
        <v>0.86799999999999999</v>
      </c>
    </row>
    <row r="8686" spans="6:9" x14ac:dyDescent="0.3">
      <c r="F8686" s="2">
        <v>8681</v>
      </c>
      <c r="G8686" s="12">
        <f ca="1"/>
        <v>19.540333147501681</v>
      </c>
      <c r="H8686" s="12">
        <f ca="1"/>
        <v>0.87020645538082086</v>
      </c>
      <c r="I8686" s="12">
        <v>0.86809999999999998</v>
      </c>
    </row>
    <row r="8687" spans="6:9" x14ac:dyDescent="0.3">
      <c r="F8687" s="2">
        <v>8682</v>
      </c>
      <c r="G8687" s="12">
        <f ca="1"/>
        <v>19.540525636056994</v>
      </c>
      <c r="H8687" s="12">
        <f ca="1"/>
        <v>0.87032134361193192</v>
      </c>
      <c r="I8687" s="12">
        <v>0.86819999999999997</v>
      </c>
    </row>
    <row r="8688" spans="6:9" x14ac:dyDescent="0.3">
      <c r="F8688" s="2">
        <v>8683</v>
      </c>
      <c r="G8688" s="12">
        <f ca="1"/>
        <v>19.540526974084532</v>
      </c>
      <c r="H8688" s="12">
        <f ca="1"/>
        <v>0.87032214209983638</v>
      </c>
      <c r="I8688" s="12">
        <v>0.86829999999999996</v>
      </c>
    </row>
    <row r="8689" spans="6:9" x14ac:dyDescent="0.3">
      <c r="F8689" s="2">
        <v>8684</v>
      </c>
      <c r="G8689" s="12">
        <f ca="1"/>
        <v>19.540695453643195</v>
      </c>
      <c r="H8689" s="12">
        <f ca="1"/>
        <v>0.87042267112448835</v>
      </c>
      <c r="I8689" s="12">
        <v>0.86839999999999995</v>
      </c>
    </row>
    <row r="8690" spans="6:9" x14ac:dyDescent="0.3">
      <c r="F8690" s="2">
        <v>8685</v>
      </c>
      <c r="G8690" s="12">
        <f ca="1"/>
        <v>19.540777542743129</v>
      </c>
      <c r="H8690" s="12">
        <f ca="1"/>
        <v>0.87047164253243969</v>
      </c>
      <c r="I8690" s="12">
        <v>0.86850000000000005</v>
      </c>
    </row>
    <row r="8691" spans="6:9" x14ac:dyDescent="0.3">
      <c r="F8691" s="2">
        <v>8686</v>
      </c>
      <c r="G8691" s="12">
        <f ca="1"/>
        <v>19.540843117269691</v>
      </c>
      <c r="H8691" s="12">
        <f ca="1"/>
        <v>0.87051075731016403</v>
      </c>
      <c r="I8691" s="12">
        <v>0.86860000000000004</v>
      </c>
    </row>
    <row r="8692" spans="6:9" x14ac:dyDescent="0.3">
      <c r="F8692" s="2">
        <v>8687</v>
      </c>
      <c r="G8692" s="12">
        <f ca="1"/>
        <v>19.541330816266502</v>
      </c>
      <c r="H8692" s="12">
        <f ca="1"/>
        <v>0.87080153747186895</v>
      </c>
      <c r="I8692" s="12">
        <v>0.86870000000000003</v>
      </c>
    </row>
    <row r="8693" spans="6:9" x14ac:dyDescent="0.3">
      <c r="F8693" s="2">
        <v>8688</v>
      </c>
      <c r="G8693" s="12">
        <f ca="1"/>
        <v>19.541354553560677</v>
      </c>
      <c r="H8693" s="12">
        <f ca="1"/>
        <v>0.87081568451536751</v>
      </c>
      <c r="I8693" s="12">
        <v>0.86880000000000002</v>
      </c>
    </row>
    <row r="8694" spans="6:9" x14ac:dyDescent="0.3">
      <c r="F8694" s="2">
        <v>8689</v>
      </c>
      <c r="G8694" s="12">
        <f ca="1"/>
        <v>19.541357162777491</v>
      </c>
      <c r="H8694" s="12">
        <f ca="1"/>
        <v>0.87081723953345358</v>
      </c>
      <c r="I8694" s="12">
        <v>0.86890000000000001</v>
      </c>
    </row>
    <row r="8695" spans="6:9" x14ac:dyDescent="0.3">
      <c r="F8695" s="2">
        <v>8690</v>
      </c>
      <c r="G8695" s="12">
        <f ca="1"/>
        <v>19.541496111614411</v>
      </c>
      <c r="H8695" s="12">
        <f ca="1"/>
        <v>0.87090003961081419</v>
      </c>
      <c r="I8695" s="12">
        <v>0.86899999999999999</v>
      </c>
    </row>
    <row r="8696" spans="6:9" x14ac:dyDescent="0.3">
      <c r="F8696" s="2">
        <v>8691</v>
      </c>
      <c r="G8696" s="12">
        <f ca="1"/>
        <v>19.541576390639918</v>
      </c>
      <c r="H8696" s="12">
        <f ca="1"/>
        <v>0.87094786971229399</v>
      </c>
      <c r="I8696" s="12">
        <v>0.86909999999999998</v>
      </c>
    </row>
    <row r="8697" spans="6:9" x14ac:dyDescent="0.3">
      <c r="F8697" s="2">
        <v>8692</v>
      </c>
      <c r="G8697" s="12">
        <f ca="1"/>
        <v>19.541743397006343</v>
      </c>
      <c r="H8697" s="12">
        <f ca="1"/>
        <v>0.87104735199730521</v>
      </c>
      <c r="I8697" s="12">
        <v>0.86919999999999997</v>
      </c>
    </row>
    <row r="8698" spans="6:9" x14ac:dyDescent="0.3">
      <c r="F8698" s="2">
        <v>8693</v>
      </c>
      <c r="G8698" s="12">
        <f ca="1"/>
        <v>19.542012522158831</v>
      </c>
      <c r="H8698" s="12">
        <f ca="1"/>
        <v>0.8712076080083444</v>
      </c>
      <c r="I8698" s="12">
        <v>0.86929999999999996</v>
      </c>
    </row>
    <row r="8699" spans="6:9" x14ac:dyDescent="0.3">
      <c r="F8699" s="2">
        <v>8694</v>
      </c>
      <c r="G8699" s="12">
        <f ca="1"/>
        <v>19.542100831073121</v>
      </c>
      <c r="H8699" s="12">
        <f ca="1"/>
        <v>0.87126017817069301</v>
      </c>
      <c r="I8699" s="12">
        <v>0.86939999999999995</v>
      </c>
    </row>
    <row r="8700" spans="6:9" x14ac:dyDescent="0.3">
      <c r="F8700" s="2">
        <v>8695</v>
      </c>
      <c r="G8700" s="12">
        <f ca="1"/>
        <v>19.542540523277374</v>
      </c>
      <c r="H8700" s="12">
        <f ca="1"/>
        <v>0.87152181460441047</v>
      </c>
      <c r="I8700" s="12">
        <v>0.86950000000000005</v>
      </c>
    </row>
    <row r="8701" spans="6:9" x14ac:dyDescent="0.3">
      <c r="F8701" s="2">
        <v>8696</v>
      </c>
      <c r="G8701" s="12">
        <f ca="1"/>
        <v>19.542569288124902</v>
      </c>
      <c r="H8701" s="12">
        <f ca="1"/>
        <v>0.87153892448259207</v>
      </c>
      <c r="I8701" s="12">
        <v>0.86960000000000004</v>
      </c>
    </row>
    <row r="8702" spans="6:9" x14ac:dyDescent="0.3">
      <c r="F8702" s="2">
        <v>8697</v>
      </c>
      <c r="G8702" s="12">
        <f ca="1"/>
        <v>19.542578152871926</v>
      </c>
      <c r="H8702" s="12">
        <f ca="1"/>
        <v>0.87154419724197452</v>
      </c>
      <c r="I8702" s="12">
        <v>0.86970000000000003</v>
      </c>
    </row>
    <row r="8703" spans="6:9" x14ac:dyDescent="0.3">
      <c r="F8703" s="2">
        <v>8698</v>
      </c>
      <c r="G8703" s="12">
        <f ca="1"/>
        <v>19.542636884524704</v>
      </c>
      <c r="H8703" s="12">
        <f ca="1"/>
        <v>0.87157912896847001</v>
      </c>
      <c r="I8703" s="12">
        <v>0.86980000000000002</v>
      </c>
    </row>
    <row r="8704" spans="6:9" x14ac:dyDescent="0.3">
      <c r="F8704" s="2">
        <v>8699</v>
      </c>
      <c r="G8704" s="12">
        <f ca="1"/>
        <v>19.542748766370163</v>
      </c>
      <c r="H8704" s="12">
        <f ca="1"/>
        <v>0.87164566354741413</v>
      </c>
      <c r="I8704" s="12">
        <v>0.86990000000000001</v>
      </c>
    </row>
    <row r="8705" spans="6:9" x14ac:dyDescent="0.3">
      <c r="F8705" s="2">
        <v>8700</v>
      </c>
      <c r="G8705" s="12">
        <f ca="1"/>
        <v>19.542915097053161</v>
      </c>
      <c r="H8705" s="12">
        <f ca="1"/>
        <v>0.87174455578380594</v>
      </c>
      <c r="I8705" s="12">
        <v>0.87</v>
      </c>
    </row>
    <row r="8706" spans="6:9" x14ac:dyDescent="0.3">
      <c r="F8706" s="2">
        <v>8701</v>
      </c>
      <c r="G8706" s="12">
        <f ca="1"/>
        <v>19.543386167597092</v>
      </c>
      <c r="H8706" s="12">
        <f ca="1"/>
        <v>0.87202448679650379</v>
      </c>
      <c r="I8706" s="12">
        <v>0.87009999999999998</v>
      </c>
    </row>
    <row r="8707" spans="6:9" x14ac:dyDescent="0.3">
      <c r="F8707" s="2">
        <v>8702</v>
      </c>
      <c r="G8707" s="12">
        <f ca="1"/>
        <v>19.543531643905478</v>
      </c>
      <c r="H8707" s="12">
        <f ca="1"/>
        <v>0.87211089193723756</v>
      </c>
      <c r="I8707" s="12">
        <v>0.87019999999999997</v>
      </c>
    </row>
    <row r="8708" spans="6:9" x14ac:dyDescent="0.3">
      <c r="F8708" s="2">
        <v>8703</v>
      </c>
      <c r="G8708" s="12">
        <f ca="1"/>
        <v>19.543629031565494</v>
      </c>
      <c r="H8708" s="12">
        <f ca="1"/>
        <v>0.87216872355599229</v>
      </c>
      <c r="I8708" s="12">
        <v>0.87029999999999996</v>
      </c>
    </row>
    <row r="8709" spans="6:9" x14ac:dyDescent="0.3">
      <c r="F8709" s="2">
        <v>8704</v>
      </c>
      <c r="G8709" s="12">
        <f ca="1"/>
        <v>19.543733447960072</v>
      </c>
      <c r="H8709" s="12">
        <f ca="1"/>
        <v>0.87223071884552583</v>
      </c>
      <c r="I8709" s="12">
        <v>0.87039999999999995</v>
      </c>
    </row>
    <row r="8710" spans="6:9" x14ac:dyDescent="0.3">
      <c r="F8710" s="2">
        <v>8705</v>
      </c>
      <c r="G8710" s="12">
        <f ca="1"/>
        <v>19.543765766931131</v>
      </c>
      <c r="H8710" s="12">
        <f ca="1"/>
        <v>0.87224990549369497</v>
      </c>
      <c r="I8710" s="12">
        <v>0.87050000000000005</v>
      </c>
    </row>
    <row r="8711" spans="6:9" x14ac:dyDescent="0.3">
      <c r="F8711" s="2">
        <v>8706</v>
      </c>
      <c r="G8711" s="12">
        <f ca="1"/>
        <v>19.543949563458085</v>
      </c>
      <c r="H8711" s="12">
        <f ca="1"/>
        <v>0.87235899985968135</v>
      </c>
      <c r="I8711" s="12">
        <v>0.87060000000000004</v>
      </c>
    </row>
    <row r="8712" spans="6:9" x14ac:dyDescent="0.3">
      <c r="F8712" s="2">
        <v>8707</v>
      </c>
      <c r="G8712" s="12">
        <f ca="1"/>
        <v>19.544569501154804</v>
      </c>
      <c r="H8712" s="12">
        <f ca="1"/>
        <v>0.87272672885387215</v>
      </c>
      <c r="I8712" s="12">
        <v>0.87070000000000003</v>
      </c>
    </row>
    <row r="8713" spans="6:9" x14ac:dyDescent="0.3">
      <c r="F8713" s="2">
        <v>8708</v>
      </c>
      <c r="G8713" s="12">
        <f ca="1"/>
        <v>19.544703439376001</v>
      </c>
      <c r="H8713" s="12">
        <f ca="1"/>
        <v>0.87280612809153058</v>
      </c>
      <c r="I8713" s="12">
        <v>0.87080000000000002</v>
      </c>
    </row>
    <row r="8714" spans="6:9" x14ac:dyDescent="0.3">
      <c r="F8714" s="2">
        <v>8709</v>
      </c>
      <c r="G8714" s="12">
        <f ca="1"/>
        <v>19.545093443930099</v>
      </c>
      <c r="H8714" s="12">
        <f ca="1"/>
        <v>0.87303722536097084</v>
      </c>
      <c r="I8714" s="12">
        <v>0.87090000000000001</v>
      </c>
    </row>
    <row r="8715" spans="6:9" x14ac:dyDescent="0.3">
      <c r="F8715" s="2">
        <v>8710</v>
      </c>
      <c r="G8715" s="12">
        <f ca="1"/>
        <v>19.545194424601068</v>
      </c>
      <c r="H8715" s="12">
        <f ca="1"/>
        <v>0.87309703734859789</v>
      </c>
      <c r="I8715" s="12">
        <v>0.871</v>
      </c>
    </row>
    <row r="8716" spans="6:9" x14ac:dyDescent="0.3">
      <c r="F8716" s="2">
        <v>8711</v>
      </c>
      <c r="G8716" s="12">
        <f ca="1"/>
        <v>19.545565329681494</v>
      </c>
      <c r="H8716" s="12">
        <f ca="1"/>
        <v>0.87331664332603576</v>
      </c>
      <c r="I8716" s="12">
        <v>0.87109999999999999</v>
      </c>
    </row>
    <row r="8717" spans="6:9" x14ac:dyDescent="0.3">
      <c r="F8717" s="2">
        <v>8712</v>
      </c>
      <c r="G8717" s="12">
        <f ca="1"/>
        <v>19.545789027668555</v>
      </c>
      <c r="H8717" s="12">
        <f ca="1"/>
        <v>0.87344902586218387</v>
      </c>
      <c r="I8717" s="12">
        <v>0.87119999999999997</v>
      </c>
    </row>
    <row r="8718" spans="6:9" x14ac:dyDescent="0.3">
      <c r="F8718" s="2">
        <v>8713</v>
      </c>
      <c r="G8718" s="12">
        <f ca="1"/>
        <v>19.545839051990512</v>
      </c>
      <c r="H8718" s="12">
        <f ca="1"/>
        <v>0.87347862313998093</v>
      </c>
      <c r="I8718" s="12">
        <v>0.87129999999999996</v>
      </c>
    </row>
    <row r="8719" spans="6:9" x14ac:dyDescent="0.3">
      <c r="F8719" s="2">
        <v>8714</v>
      </c>
      <c r="G8719" s="12">
        <f ca="1"/>
        <v>19.546028346581899</v>
      </c>
      <c r="H8719" s="12">
        <f ca="1"/>
        <v>0.87359059862504729</v>
      </c>
      <c r="I8719" s="12">
        <v>0.87139999999999995</v>
      </c>
    </row>
    <row r="8720" spans="6:9" x14ac:dyDescent="0.3">
      <c r="F8720" s="2">
        <v>8715</v>
      </c>
      <c r="G8720" s="12">
        <f ca="1"/>
        <v>19.546443146821737</v>
      </c>
      <c r="H8720" s="12">
        <f ca="1"/>
        <v>0.87383584741230091</v>
      </c>
      <c r="I8720" s="12">
        <v>0.87150000000000005</v>
      </c>
    </row>
    <row r="8721" spans="6:9" x14ac:dyDescent="0.3">
      <c r="F8721" s="2">
        <v>8716</v>
      </c>
      <c r="G8721" s="12">
        <f ca="1"/>
        <v>19.546715601901937</v>
      </c>
      <c r="H8721" s="12">
        <f ca="1"/>
        <v>0.8739968436085821</v>
      </c>
      <c r="I8721" s="12">
        <v>0.87160000000000004</v>
      </c>
    </row>
    <row r="8722" spans="6:9" x14ac:dyDescent="0.3">
      <c r="F8722" s="2">
        <v>8717</v>
      </c>
      <c r="G8722" s="12">
        <f ca="1"/>
        <v>19.546997348060053</v>
      </c>
      <c r="H8722" s="12">
        <f ca="1"/>
        <v>0.87416325345722201</v>
      </c>
      <c r="I8722" s="12">
        <v>0.87170000000000003</v>
      </c>
    </row>
    <row r="8723" spans="6:9" x14ac:dyDescent="0.3">
      <c r="F8723" s="2">
        <v>8718</v>
      </c>
      <c r="G8723" s="12">
        <f ca="1"/>
        <v>19.547009677034275</v>
      </c>
      <c r="H8723" s="12">
        <f ca="1"/>
        <v>0.87417053363341191</v>
      </c>
      <c r="I8723" s="12">
        <v>0.87180000000000002</v>
      </c>
    </row>
    <row r="8724" spans="6:9" x14ac:dyDescent="0.3">
      <c r="F8724" s="2">
        <v>8719</v>
      </c>
      <c r="G8724" s="12">
        <f ca="1"/>
        <v>19.547184457869673</v>
      </c>
      <c r="H8724" s="12">
        <f ca="1"/>
        <v>0.87427372448719054</v>
      </c>
      <c r="I8724" s="12">
        <v>0.87190000000000001</v>
      </c>
    </row>
    <row r="8725" spans="6:9" x14ac:dyDescent="0.3">
      <c r="F8725" s="2">
        <v>8720</v>
      </c>
      <c r="G8725" s="12">
        <f ca="1"/>
        <v>19.547203771802444</v>
      </c>
      <c r="H8725" s="12">
        <f ca="1"/>
        <v>0.87428512562005989</v>
      </c>
      <c r="I8725" s="12">
        <v>0.872</v>
      </c>
    </row>
    <row r="8726" spans="6:9" x14ac:dyDescent="0.3">
      <c r="F8726" s="2">
        <v>8721</v>
      </c>
      <c r="G8726" s="12">
        <f ca="1"/>
        <v>19.547256804211266</v>
      </c>
      <c r="H8726" s="12">
        <f ca="1"/>
        <v>0.8743164290916321</v>
      </c>
      <c r="I8726" s="12">
        <v>0.87209999999999999</v>
      </c>
    </row>
    <row r="8727" spans="6:9" x14ac:dyDescent="0.3">
      <c r="F8727" s="2">
        <v>8722</v>
      </c>
      <c r="G8727" s="12">
        <f ca="1"/>
        <v>19.54729000902617</v>
      </c>
      <c r="H8727" s="12">
        <f ca="1"/>
        <v>0.87433602751095818</v>
      </c>
      <c r="I8727" s="12">
        <v>0.87219999999999998</v>
      </c>
    </row>
    <row r="8728" spans="6:9" x14ac:dyDescent="0.3">
      <c r="F8728" s="2">
        <v>8723</v>
      </c>
      <c r="G8728" s="12">
        <f ca="1"/>
        <v>19.547356557853533</v>
      </c>
      <c r="H8728" s="12">
        <f ca="1"/>
        <v>0.87437530324638746</v>
      </c>
      <c r="I8728" s="12">
        <v>0.87229999999999996</v>
      </c>
    </row>
    <row r="8729" spans="6:9" x14ac:dyDescent="0.3">
      <c r="F8729" s="2">
        <v>8724</v>
      </c>
      <c r="G8729" s="12">
        <f ca="1"/>
        <v>19.547358543730176</v>
      </c>
      <c r="H8729" s="12">
        <f ca="1"/>
        <v>0.87437647520265127</v>
      </c>
      <c r="I8729" s="12">
        <v>0.87239999999999995</v>
      </c>
    </row>
    <row r="8730" spans="6:9" x14ac:dyDescent="0.3">
      <c r="F8730" s="2">
        <v>8725</v>
      </c>
      <c r="G8730" s="12">
        <f ca="1"/>
        <v>19.547361239520697</v>
      </c>
      <c r="H8730" s="12">
        <f ca="1"/>
        <v>0.87437806610522739</v>
      </c>
      <c r="I8730" s="12">
        <v>0.87250000000000005</v>
      </c>
    </row>
    <row r="8731" spans="6:9" x14ac:dyDescent="0.3">
      <c r="F8731" s="2">
        <v>8726</v>
      </c>
      <c r="G8731" s="12">
        <f ca="1"/>
        <v>19.547383321131885</v>
      </c>
      <c r="H8731" s="12">
        <f ca="1"/>
        <v>0.87439109715011487</v>
      </c>
      <c r="I8731" s="12">
        <v>0.87260000000000004</v>
      </c>
    </row>
    <row r="8732" spans="6:9" x14ac:dyDescent="0.3">
      <c r="F8732" s="2">
        <v>8727</v>
      </c>
      <c r="G8732" s="12">
        <f ca="1"/>
        <v>19.547560930990095</v>
      </c>
      <c r="H8732" s="12">
        <f ca="1"/>
        <v>0.87449589281118778</v>
      </c>
      <c r="I8732" s="12">
        <v>0.87270000000000003</v>
      </c>
    </row>
    <row r="8733" spans="6:9" x14ac:dyDescent="0.3">
      <c r="F8733" s="2">
        <v>8728</v>
      </c>
      <c r="G8733" s="12">
        <f ca="1"/>
        <v>19.54757910088307</v>
      </c>
      <c r="H8733" s="12">
        <f ca="1"/>
        <v>0.8745066118967485</v>
      </c>
      <c r="I8733" s="12">
        <v>0.87280000000000002</v>
      </c>
    </row>
    <row r="8734" spans="6:9" x14ac:dyDescent="0.3">
      <c r="F8734" s="2">
        <v>8729</v>
      </c>
      <c r="G8734" s="12">
        <f ca="1"/>
        <v>19.54758228180949</v>
      </c>
      <c r="H8734" s="12">
        <f ca="1"/>
        <v>0.87450848840837914</v>
      </c>
      <c r="I8734" s="12">
        <v>0.87290000000000001</v>
      </c>
    </row>
    <row r="8735" spans="6:9" x14ac:dyDescent="0.3">
      <c r="F8735" s="2">
        <v>8730</v>
      </c>
      <c r="G8735" s="12">
        <f ca="1"/>
        <v>19.547599747365489</v>
      </c>
      <c r="H8735" s="12">
        <f ca="1"/>
        <v>0.87451879161895774</v>
      </c>
      <c r="I8735" s="12">
        <v>0.873</v>
      </c>
    </row>
    <row r="8736" spans="6:9" x14ac:dyDescent="0.3">
      <c r="F8736" s="2">
        <v>8731</v>
      </c>
      <c r="G8736" s="12">
        <f ca="1"/>
        <v>19.547644908148655</v>
      </c>
      <c r="H8736" s="12">
        <f ca="1"/>
        <v>0.87454543129529205</v>
      </c>
      <c r="I8736" s="12">
        <v>0.87309999999999999</v>
      </c>
    </row>
    <row r="8737" spans="6:9" x14ac:dyDescent="0.3">
      <c r="F8737" s="2">
        <v>8732</v>
      </c>
      <c r="G8737" s="12">
        <f ca="1"/>
        <v>19.548029189766126</v>
      </c>
      <c r="H8737" s="12">
        <f ca="1"/>
        <v>0.87477203209107013</v>
      </c>
      <c r="I8737" s="12">
        <v>0.87319999999999998</v>
      </c>
    </row>
    <row r="8738" spans="6:9" x14ac:dyDescent="0.3">
      <c r="F8738" s="2">
        <v>8733</v>
      </c>
      <c r="G8738" s="12">
        <f ca="1"/>
        <v>19.548159418418031</v>
      </c>
      <c r="H8738" s="12">
        <f ca="1"/>
        <v>0.87484879150598627</v>
      </c>
      <c r="I8738" s="12">
        <v>0.87329999999999997</v>
      </c>
    </row>
    <row r="8739" spans="6:9" x14ac:dyDescent="0.3">
      <c r="F8739" s="2">
        <v>8734</v>
      </c>
      <c r="G8739" s="12">
        <f ca="1"/>
        <v>19.548340132129205</v>
      </c>
      <c r="H8739" s="12">
        <f ca="1"/>
        <v>0.87495528013397683</v>
      </c>
      <c r="I8739" s="12">
        <v>0.87339999999999995</v>
      </c>
    </row>
    <row r="8740" spans="6:9" x14ac:dyDescent="0.3">
      <c r="F8740" s="2">
        <v>8735</v>
      </c>
      <c r="G8740" s="12">
        <f ca="1"/>
        <v>19.548419337655083</v>
      </c>
      <c r="H8740" s="12">
        <f ca="1"/>
        <v>0.87500194318068647</v>
      </c>
      <c r="I8740" s="12">
        <v>0.87350000000000005</v>
      </c>
    </row>
    <row r="8741" spans="6:9" x14ac:dyDescent="0.3">
      <c r="F8741" s="2">
        <v>8736</v>
      </c>
      <c r="G8741" s="12">
        <f ca="1"/>
        <v>19.548435860379591</v>
      </c>
      <c r="H8741" s="12">
        <f ca="1"/>
        <v>0.87501167657778822</v>
      </c>
      <c r="I8741" s="12">
        <v>0.87360000000000004</v>
      </c>
    </row>
    <row r="8742" spans="6:9" x14ac:dyDescent="0.3">
      <c r="F8742" s="2">
        <v>8737</v>
      </c>
      <c r="G8742" s="12">
        <f ca="1"/>
        <v>19.548441757859337</v>
      </c>
      <c r="H8742" s="12">
        <f ca="1"/>
        <v>0.87501515066790292</v>
      </c>
      <c r="I8742" s="12">
        <v>0.87370000000000003</v>
      </c>
    </row>
    <row r="8743" spans="6:9" x14ac:dyDescent="0.3">
      <c r="F8743" s="2">
        <v>8738</v>
      </c>
      <c r="G8743" s="12">
        <f ca="1"/>
        <v>19.548541054369078</v>
      </c>
      <c r="H8743" s="12">
        <f ca="1"/>
        <v>0.8750736391453604</v>
      </c>
      <c r="I8743" s="12">
        <v>0.87380000000000002</v>
      </c>
    </row>
    <row r="8744" spans="6:9" x14ac:dyDescent="0.3">
      <c r="F8744" s="2">
        <v>8739</v>
      </c>
      <c r="G8744" s="12">
        <f ca="1"/>
        <v>19.548640431295794</v>
      </c>
      <c r="H8744" s="12">
        <f ca="1"/>
        <v>0.87513216524084936</v>
      </c>
      <c r="I8744" s="12">
        <v>0.87390000000000001</v>
      </c>
    </row>
    <row r="8745" spans="6:9" x14ac:dyDescent="0.3">
      <c r="F8745" s="2">
        <v>8740</v>
      </c>
      <c r="G8745" s="12">
        <f ca="1"/>
        <v>19.548798137058512</v>
      </c>
      <c r="H8745" s="12">
        <f ca="1"/>
        <v>0.87522502293127524</v>
      </c>
      <c r="I8745" s="12">
        <v>0.874</v>
      </c>
    </row>
    <row r="8746" spans="6:9" x14ac:dyDescent="0.3">
      <c r="F8746" s="2">
        <v>8741</v>
      </c>
      <c r="G8746" s="12">
        <f ca="1"/>
        <v>19.549060650675472</v>
      </c>
      <c r="H8746" s="12">
        <f ca="1"/>
        <v>0.87537953730256945</v>
      </c>
      <c r="I8746" s="12">
        <v>0.87409999999999999</v>
      </c>
    </row>
    <row r="8747" spans="6:9" x14ac:dyDescent="0.3">
      <c r="F8747" s="2">
        <v>8742</v>
      </c>
      <c r="G8747" s="12">
        <f ca="1"/>
        <v>19.549113561934348</v>
      </c>
      <c r="H8747" s="12">
        <f ca="1"/>
        <v>0.87541067238210302</v>
      </c>
      <c r="I8747" s="12">
        <v>0.87419999999999998</v>
      </c>
    </row>
    <row r="8748" spans="6:9" x14ac:dyDescent="0.3">
      <c r="F8748" s="2">
        <v>8743</v>
      </c>
      <c r="G8748" s="12">
        <f ca="1"/>
        <v>19.549290928649278</v>
      </c>
      <c r="H8748" s="12">
        <f ca="1"/>
        <v>0.8755150217588088</v>
      </c>
      <c r="I8748" s="12">
        <v>0.87429999999999997</v>
      </c>
    </row>
    <row r="8749" spans="6:9" x14ac:dyDescent="0.3">
      <c r="F8749" s="2">
        <v>8744</v>
      </c>
      <c r="G8749" s="12">
        <f ca="1"/>
        <v>19.549647949791083</v>
      </c>
      <c r="H8749" s="12">
        <f ca="1"/>
        <v>0.87572497190251841</v>
      </c>
      <c r="I8749" s="12">
        <v>0.87439999999999996</v>
      </c>
    </row>
    <row r="8750" spans="6:9" x14ac:dyDescent="0.3">
      <c r="F8750" s="2">
        <v>8745</v>
      </c>
      <c r="G8750" s="12">
        <f ca="1"/>
        <v>19.549729924090485</v>
      </c>
      <c r="H8750" s="12">
        <f ca="1"/>
        <v>0.8757731599307832</v>
      </c>
      <c r="I8750" s="12">
        <v>0.87450000000000006</v>
      </c>
    </row>
    <row r="8751" spans="6:9" x14ac:dyDescent="0.3">
      <c r="F8751" s="2">
        <v>8746</v>
      </c>
      <c r="G8751" s="12">
        <f ca="1"/>
        <v>19.549758504161506</v>
      </c>
      <c r="H8751" s="12">
        <f ca="1"/>
        <v>0.87578995896120027</v>
      </c>
      <c r="I8751" s="12">
        <v>0.87460000000000004</v>
      </c>
    </row>
    <row r="8752" spans="6:9" x14ac:dyDescent="0.3">
      <c r="F8752" s="2">
        <v>8747</v>
      </c>
      <c r="G8752" s="12">
        <f ca="1"/>
        <v>19.549907923297539</v>
      </c>
      <c r="H8752" s="12">
        <f ca="1"/>
        <v>0.87587777257436161</v>
      </c>
      <c r="I8752" s="12">
        <v>0.87470000000000003</v>
      </c>
    </row>
    <row r="8753" spans="6:9" x14ac:dyDescent="0.3">
      <c r="F8753" s="2">
        <v>8748</v>
      </c>
      <c r="G8753" s="12">
        <f ca="1"/>
        <v>19.550020659704405</v>
      </c>
      <c r="H8753" s="12">
        <f ca="1"/>
        <v>0.87594401307484659</v>
      </c>
      <c r="I8753" s="12">
        <v>0.87480000000000002</v>
      </c>
    </row>
    <row r="8754" spans="6:9" x14ac:dyDescent="0.3">
      <c r="F8754" s="2">
        <v>8749</v>
      </c>
      <c r="G8754" s="12">
        <f ca="1"/>
        <v>19.550068987849833</v>
      </c>
      <c r="H8754" s="12">
        <f ca="1"/>
        <v>0.87597240536341969</v>
      </c>
      <c r="I8754" s="12">
        <v>0.87490000000000001</v>
      </c>
    </row>
    <row r="8755" spans="6:9" x14ac:dyDescent="0.3">
      <c r="F8755" s="2">
        <v>8750</v>
      </c>
      <c r="G8755" s="12">
        <f ca="1"/>
        <v>19.550179408212951</v>
      </c>
      <c r="H8755" s="12">
        <f ca="1"/>
        <v>0.8760372674801461</v>
      </c>
      <c r="I8755" s="12">
        <v>0.875</v>
      </c>
    </row>
    <row r="8756" spans="6:9" x14ac:dyDescent="0.3">
      <c r="F8756" s="2">
        <v>8751</v>
      </c>
      <c r="G8756" s="12">
        <f ca="1"/>
        <v>19.550439834840461</v>
      </c>
      <c r="H8756" s="12">
        <f ca="1"/>
        <v>0.87619019687694366</v>
      </c>
      <c r="I8756" s="12">
        <v>0.87509999999999999</v>
      </c>
    </row>
    <row r="8757" spans="6:9" x14ac:dyDescent="0.3">
      <c r="F8757" s="2">
        <v>8752</v>
      </c>
      <c r="G8757" s="12">
        <f ca="1"/>
        <v>19.550617776317566</v>
      </c>
      <c r="H8757" s="12">
        <f ca="1"/>
        <v>0.87629464999758711</v>
      </c>
      <c r="I8757" s="12">
        <v>0.87519999999999998</v>
      </c>
    </row>
    <row r="8758" spans="6:9" x14ac:dyDescent="0.3">
      <c r="F8758" s="2">
        <v>8753</v>
      </c>
      <c r="G8758" s="12">
        <f ca="1"/>
        <v>19.550679875342929</v>
      </c>
      <c r="H8758" s="12">
        <f ca="1"/>
        <v>0.87633109521700969</v>
      </c>
      <c r="I8758" s="12">
        <v>0.87529999999999997</v>
      </c>
    </row>
    <row r="8759" spans="6:9" x14ac:dyDescent="0.3">
      <c r="F8759" s="2">
        <v>8754</v>
      </c>
      <c r="G8759" s="12">
        <f ca="1"/>
        <v>19.550684350181577</v>
      </c>
      <c r="H8759" s="12">
        <f ca="1"/>
        <v>0.87633372130107856</v>
      </c>
      <c r="I8759" s="12">
        <v>0.87539999999999996</v>
      </c>
    </row>
    <row r="8760" spans="6:9" x14ac:dyDescent="0.3">
      <c r="F8760" s="2">
        <v>8755</v>
      </c>
      <c r="G8760" s="12">
        <f ca="1"/>
        <v>19.550855700677864</v>
      </c>
      <c r="H8760" s="12">
        <f ca="1"/>
        <v>0.87643426428522564</v>
      </c>
      <c r="I8760" s="12">
        <v>0.87549999999999994</v>
      </c>
    </row>
    <row r="8761" spans="6:9" x14ac:dyDescent="0.3">
      <c r="F8761" s="2">
        <v>8756</v>
      </c>
      <c r="G8761" s="12">
        <f ca="1"/>
        <v>19.550957817766779</v>
      </c>
      <c r="H8761" s="12">
        <f ca="1"/>
        <v>0.8764941694027214</v>
      </c>
      <c r="I8761" s="12">
        <v>0.87560000000000004</v>
      </c>
    </row>
    <row r="8762" spans="6:9" x14ac:dyDescent="0.3">
      <c r="F8762" s="2">
        <v>8757</v>
      </c>
      <c r="G8762" s="12">
        <f ca="1"/>
        <v>19.551076814978405</v>
      </c>
      <c r="H8762" s="12">
        <f ca="1"/>
        <v>0.87656396381183144</v>
      </c>
      <c r="I8762" s="12">
        <v>0.87570000000000003</v>
      </c>
    </row>
    <row r="8763" spans="6:9" x14ac:dyDescent="0.3">
      <c r="F8763" s="2">
        <v>8758</v>
      </c>
      <c r="G8763" s="12">
        <f ca="1"/>
        <v>19.551150182386408</v>
      </c>
      <c r="H8763" s="12">
        <f ca="1"/>
        <v>0.87660698832376394</v>
      </c>
      <c r="I8763" s="12">
        <v>0.87580000000000002</v>
      </c>
    </row>
    <row r="8764" spans="6:9" x14ac:dyDescent="0.3">
      <c r="F8764" s="2">
        <v>8759</v>
      </c>
      <c r="G8764" s="12">
        <f ca="1"/>
        <v>19.551404710547018</v>
      </c>
      <c r="H8764" s="12">
        <f ca="1"/>
        <v>0.87675620843744972</v>
      </c>
      <c r="I8764" s="12">
        <v>0.87590000000000001</v>
      </c>
    </row>
    <row r="8765" spans="6:9" x14ac:dyDescent="0.3">
      <c r="F8765" s="2">
        <v>8760</v>
      </c>
      <c r="G8765" s="12">
        <f ca="1"/>
        <v>19.551521854851067</v>
      </c>
      <c r="H8765" s="12">
        <f ca="1"/>
        <v>0.87682486390732328</v>
      </c>
      <c r="I8765" s="12">
        <v>0.876</v>
      </c>
    </row>
    <row r="8766" spans="6:9" x14ac:dyDescent="0.3">
      <c r="F8766" s="2">
        <v>8761</v>
      </c>
      <c r="G8766" s="12">
        <f ca="1"/>
        <v>19.55186893827257</v>
      </c>
      <c r="H8766" s="12">
        <f ca="1"/>
        <v>0.87702820061746023</v>
      </c>
      <c r="I8766" s="12">
        <v>0.87609999999999999</v>
      </c>
    </row>
    <row r="8767" spans="6:9" x14ac:dyDescent="0.3">
      <c r="F8767" s="2">
        <v>8762</v>
      </c>
      <c r="G8767" s="12">
        <f ca="1"/>
        <v>19.552064989557145</v>
      </c>
      <c r="H8767" s="12">
        <f ca="1"/>
        <v>0.87714300277782264</v>
      </c>
      <c r="I8767" s="12">
        <v>0.87619999999999998</v>
      </c>
    </row>
    <row r="8768" spans="6:9" x14ac:dyDescent="0.3">
      <c r="F8768" s="2">
        <v>8763</v>
      </c>
      <c r="G8768" s="12">
        <f ca="1"/>
        <v>19.552235882769647</v>
      </c>
      <c r="H8768" s="12">
        <f ca="1"/>
        <v>0.87724304165923528</v>
      </c>
      <c r="I8768" s="12">
        <v>0.87629999999999997</v>
      </c>
    </row>
    <row r="8769" spans="6:9" x14ac:dyDescent="0.3">
      <c r="F8769" s="2">
        <v>8764</v>
      </c>
      <c r="G8769" s="12">
        <f ca="1"/>
        <v>19.55231702737472</v>
      </c>
      <c r="H8769" s="12">
        <f ca="1"/>
        <v>0.87729053250742584</v>
      </c>
      <c r="I8769" s="12">
        <v>0.87639999999999996</v>
      </c>
    </row>
    <row r="8770" spans="6:9" x14ac:dyDescent="0.3">
      <c r="F8770" s="2">
        <v>8765</v>
      </c>
      <c r="G8770" s="12">
        <f ca="1"/>
        <v>19.552734923973809</v>
      </c>
      <c r="H8770" s="12">
        <f ca="1"/>
        <v>0.87753500684682084</v>
      </c>
      <c r="I8770" s="12">
        <v>0.87649999999999995</v>
      </c>
    </row>
    <row r="8771" spans="6:9" x14ac:dyDescent="0.3">
      <c r="F8771" s="2">
        <v>8766</v>
      </c>
      <c r="G8771" s="12">
        <f ca="1"/>
        <v>19.552984804595191</v>
      </c>
      <c r="H8771" s="12">
        <f ca="1"/>
        <v>0.87768110609536309</v>
      </c>
      <c r="I8771" s="12">
        <v>0.87660000000000005</v>
      </c>
    </row>
    <row r="8772" spans="6:9" x14ac:dyDescent="0.3">
      <c r="F8772" s="2">
        <v>8767</v>
      </c>
      <c r="G8772" s="12">
        <f ca="1"/>
        <v>19.5530091953501</v>
      </c>
      <c r="H8772" s="12">
        <f ca="1"/>
        <v>0.87769536342609356</v>
      </c>
      <c r="I8772" s="12">
        <v>0.87670000000000003</v>
      </c>
    </row>
    <row r="8773" spans="6:9" x14ac:dyDescent="0.3">
      <c r="F8773" s="2">
        <v>8768</v>
      </c>
      <c r="G8773" s="12">
        <f ca="1"/>
        <v>19.553287923659241</v>
      </c>
      <c r="H8773" s="12">
        <f ca="1"/>
        <v>0.87785824829930148</v>
      </c>
      <c r="I8773" s="12">
        <v>0.87680000000000002</v>
      </c>
    </row>
    <row r="8774" spans="6:9" x14ac:dyDescent="0.3">
      <c r="F8774" s="2">
        <v>8769</v>
      </c>
      <c r="G8774" s="12">
        <f ca="1"/>
        <v>19.553372467859127</v>
      </c>
      <c r="H8774" s="12">
        <f ca="1"/>
        <v>0.87790763927308701</v>
      </c>
      <c r="I8774" s="12">
        <v>0.87690000000000001</v>
      </c>
    </row>
    <row r="8775" spans="6:9" x14ac:dyDescent="0.3">
      <c r="F8775" s="2">
        <v>8770</v>
      </c>
      <c r="G8775" s="12">
        <f ca="1"/>
        <v>19.553492571170921</v>
      </c>
      <c r="H8775" s="12">
        <f ca="1"/>
        <v>0.87797779160703182</v>
      </c>
      <c r="I8775" s="12">
        <v>0.877</v>
      </c>
    </row>
    <row r="8776" spans="6:9" x14ac:dyDescent="0.3">
      <c r="F8776" s="2">
        <v>8771</v>
      </c>
      <c r="G8776" s="12">
        <f ca="1"/>
        <v>19.553566552819973</v>
      </c>
      <c r="H8776" s="12">
        <f ca="1"/>
        <v>0.87802099704733816</v>
      </c>
      <c r="I8776" s="12">
        <v>0.87709999999999999</v>
      </c>
    </row>
    <row r="8777" spans="6:9" x14ac:dyDescent="0.3">
      <c r="F8777" s="2">
        <v>8772</v>
      </c>
      <c r="G8777" s="12">
        <f ca="1"/>
        <v>19.554626290939908</v>
      </c>
      <c r="H8777" s="12">
        <f ca="1"/>
        <v>0.87863928001130376</v>
      </c>
      <c r="I8777" s="12">
        <v>0.87719999999999998</v>
      </c>
    </row>
    <row r="8778" spans="6:9" x14ac:dyDescent="0.3">
      <c r="F8778" s="2">
        <v>8773</v>
      </c>
      <c r="G8778" s="12">
        <f ca="1"/>
        <v>19.554912372540883</v>
      </c>
      <c r="H8778" s="12">
        <f ca="1"/>
        <v>0.87880599390700687</v>
      </c>
      <c r="I8778" s="12">
        <v>0.87729999999999997</v>
      </c>
    </row>
    <row r="8779" spans="6:9" x14ac:dyDescent="0.3">
      <c r="F8779" s="2">
        <v>8774</v>
      </c>
      <c r="G8779" s="12">
        <f ca="1"/>
        <v>19.555176742382351</v>
      </c>
      <c r="H8779" s="12">
        <f ca="1"/>
        <v>0.87895998154581778</v>
      </c>
      <c r="I8779" s="12">
        <v>0.87739999999999996</v>
      </c>
    </row>
    <row r="8780" spans="6:9" x14ac:dyDescent="0.3">
      <c r="F8780" s="2">
        <v>8775</v>
      </c>
      <c r="G8780" s="12">
        <f ca="1"/>
        <v>19.555365943637987</v>
      </c>
      <c r="H8780" s="12">
        <f ca="1"/>
        <v>0.8790701421707432</v>
      </c>
      <c r="I8780" s="12">
        <v>0.87749999999999995</v>
      </c>
    </row>
    <row r="8781" spans="6:9" x14ac:dyDescent="0.3">
      <c r="F8781" s="2">
        <v>8776</v>
      </c>
      <c r="G8781" s="12">
        <f ca="1"/>
        <v>19.555695770954681</v>
      </c>
      <c r="H8781" s="12">
        <f ca="1"/>
        <v>0.87926209405383493</v>
      </c>
      <c r="I8781" s="12">
        <v>0.87760000000000005</v>
      </c>
    </row>
    <row r="8782" spans="6:9" x14ac:dyDescent="0.3">
      <c r="F8782" s="2">
        <v>8777</v>
      </c>
      <c r="G8782" s="12">
        <f ca="1"/>
        <v>19.555869820928677</v>
      </c>
      <c r="H8782" s="12">
        <f ca="1"/>
        <v>0.87936334254856785</v>
      </c>
      <c r="I8782" s="12">
        <v>0.87770000000000004</v>
      </c>
    </row>
    <row r="8783" spans="6:9" x14ac:dyDescent="0.3">
      <c r="F8783" s="2">
        <v>8778</v>
      </c>
      <c r="G8783" s="12">
        <f ca="1"/>
        <v>19.555982182651007</v>
      </c>
      <c r="H8783" s="12">
        <f ca="1"/>
        <v>0.87942868933348506</v>
      </c>
      <c r="I8783" s="12">
        <v>0.87780000000000002</v>
      </c>
    </row>
    <row r="8784" spans="6:9" x14ac:dyDescent="0.3">
      <c r="F8784" s="2">
        <v>8779</v>
      </c>
      <c r="G8784" s="12">
        <f ca="1"/>
        <v>19.556207676366359</v>
      </c>
      <c r="H8784" s="12">
        <f ca="1"/>
        <v>0.87955979209650836</v>
      </c>
      <c r="I8784" s="12">
        <v>0.87790000000000001</v>
      </c>
    </row>
    <row r="8785" spans="6:9" x14ac:dyDescent="0.3">
      <c r="F8785" s="2">
        <v>8780</v>
      </c>
      <c r="G8785" s="12">
        <f ca="1"/>
        <v>19.556320036347614</v>
      </c>
      <c r="H8785" s="12">
        <f ca="1"/>
        <v>0.8796250992133724</v>
      </c>
      <c r="I8785" s="12">
        <v>0.878</v>
      </c>
    </row>
    <row r="8786" spans="6:9" x14ac:dyDescent="0.3">
      <c r="F8786" s="2">
        <v>8781</v>
      </c>
      <c r="G8786" s="12">
        <f ca="1"/>
        <v>19.556534942211574</v>
      </c>
      <c r="H8786" s="12">
        <f ca="1"/>
        <v>0.87974997334202543</v>
      </c>
      <c r="I8786" s="12">
        <v>0.87809999999999999</v>
      </c>
    </row>
    <row r="8787" spans="6:9" x14ac:dyDescent="0.3">
      <c r="F8787" s="2">
        <v>8782</v>
      </c>
      <c r="G8787" s="12">
        <f ca="1"/>
        <v>19.556721897296615</v>
      </c>
      <c r="H8787" s="12">
        <f ca="1"/>
        <v>0.87985856795302042</v>
      </c>
      <c r="I8787" s="12">
        <v>0.87819999999999998</v>
      </c>
    </row>
    <row r="8788" spans="6:9" x14ac:dyDescent="0.3">
      <c r="F8788" s="2">
        <v>8783</v>
      </c>
      <c r="G8788" s="12">
        <f ca="1"/>
        <v>19.556888549051404</v>
      </c>
      <c r="H8788" s="12">
        <f ca="1"/>
        <v>0.87995533910716384</v>
      </c>
      <c r="I8788" s="12">
        <v>0.87829999999999997</v>
      </c>
    </row>
    <row r="8789" spans="6:9" x14ac:dyDescent="0.3">
      <c r="F8789" s="2">
        <v>8784</v>
      </c>
      <c r="G8789" s="12">
        <f ca="1"/>
        <v>19.5569305230898</v>
      </c>
      <c r="H8789" s="12">
        <f ca="1"/>
        <v>0.87997970807288284</v>
      </c>
      <c r="I8789" s="12">
        <v>0.87839999999999996</v>
      </c>
    </row>
    <row r="8790" spans="6:9" x14ac:dyDescent="0.3">
      <c r="F8790" s="2">
        <v>8785</v>
      </c>
      <c r="G8790" s="12">
        <f ca="1"/>
        <v>19.557037716396689</v>
      </c>
      <c r="H8790" s="12">
        <f ca="1"/>
        <v>0.88004193337312775</v>
      </c>
      <c r="I8790" s="12">
        <v>0.87849999999999995</v>
      </c>
    </row>
    <row r="8791" spans="6:9" x14ac:dyDescent="0.3">
      <c r="F8791" s="2">
        <v>8786</v>
      </c>
      <c r="G8791" s="12">
        <f ca="1"/>
        <v>19.557044066850086</v>
      </c>
      <c r="H8791" s="12">
        <f ca="1"/>
        <v>0.88004561941832593</v>
      </c>
      <c r="I8791" s="12">
        <v>0.87860000000000005</v>
      </c>
    </row>
    <row r="8792" spans="6:9" x14ac:dyDescent="0.3">
      <c r="F8792" s="2">
        <v>8787</v>
      </c>
      <c r="G8792" s="12">
        <f ca="1"/>
        <v>19.557305238126659</v>
      </c>
      <c r="H8792" s="12">
        <f ca="1"/>
        <v>0.88019717746206716</v>
      </c>
      <c r="I8792" s="12">
        <v>0.87870000000000004</v>
      </c>
    </row>
    <row r="8793" spans="6:9" x14ac:dyDescent="0.3">
      <c r="F8793" s="2">
        <v>8788</v>
      </c>
      <c r="G8793" s="12">
        <f ca="1"/>
        <v>19.557354540450323</v>
      </c>
      <c r="H8793" s="12">
        <f ca="1"/>
        <v>0.88022577983809436</v>
      </c>
      <c r="I8793" s="12">
        <v>0.87880000000000003</v>
      </c>
    </row>
    <row r="8794" spans="6:9" x14ac:dyDescent="0.3">
      <c r="F8794" s="2">
        <v>8789</v>
      </c>
      <c r="G8794" s="12">
        <f ca="1"/>
        <v>19.55740053176136</v>
      </c>
      <c r="H8794" s="12">
        <f ca="1"/>
        <v>0.88025245911221073</v>
      </c>
      <c r="I8794" s="12">
        <v>0.87890000000000001</v>
      </c>
    </row>
    <row r="8795" spans="6:9" x14ac:dyDescent="0.3">
      <c r="F8795" s="2">
        <v>8790</v>
      </c>
      <c r="G8795" s="12">
        <f ca="1"/>
        <v>19.557430144562602</v>
      </c>
      <c r="H8795" s="12">
        <f ca="1"/>
        <v>0.88026963616864595</v>
      </c>
      <c r="I8795" s="12">
        <v>0.879</v>
      </c>
    </row>
    <row r="8796" spans="6:9" x14ac:dyDescent="0.3">
      <c r="F8796" s="2">
        <v>8791</v>
      </c>
      <c r="G8796" s="12">
        <f ca="1"/>
        <v>19.557551633610796</v>
      </c>
      <c r="H8796" s="12">
        <f ca="1"/>
        <v>0.88034009711359873</v>
      </c>
      <c r="I8796" s="12">
        <v>0.87909999999999999</v>
      </c>
    </row>
    <row r="8797" spans="6:9" x14ac:dyDescent="0.3">
      <c r="F8797" s="2">
        <v>8792</v>
      </c>
      <c r="G8797" s="12">
        <f ca="1"/>
        <v>19.558007019019243</v>
      </c>
      <c r="H8797" s="12">
        <f ca="1"/>
        <v>0.88060407593215739</v>
      </c>
      <c r="I8797" s="12">
        <v>0.87919999999999998</v>
      </c>
    </row>
    <row r="8798" spans="6:9" x14ac:dyDescent="0.3">
      <c r="F8798" s="2">
        <v>8793</v>
      </c>
      <c r="G8798" s="12">
        <f ca="1"/>
        <v>19.558063163374761</v>
      </c>
      <c r="H8798" s="12">
        <f ca="1"/>
        <v>0.88063660709022218</v>
      </c>
      <c r="I8798" s="12">
        <v>0.87929999999999997</v>
      </c>
    </row>
    <row r="8799" spans="6:9" x14ac:dyDescent="0.3">
      <c r="F8799" s="2">
        <v>8794</v>
      </c>
      <c r="G8799" s="12">
        <f ca="1"/>
        <v>19.558088350149802</v>
      </c>
      <c r="H8799" s="12">
        <f ca="1"/>
        <v>0.88065119975834938</v>
      </c>
      <c r="I8799" s="12">
        <v>0.87939999999999996</v>
      </c>
    </row>
    <row r="8800" spans="6:9" x14ac:dyDescent="0.3">
      <c r="F8800" s="2">
        <v>8795</v>
      </c>
      <c r="G8800" s="12">
        <f ca="1"/>
        <v>19.558165260459397</v>
      </c>
      <c r="H8800" s="12">
        <f ca="1"/>
        <v>0.88069575588435145</v>
      </c>
      <c r="I8800" s="12">
        <v>0.87949999999999995</v>
      </c>
    </row>
    <row r="8801" spans="6:9" x14ac:dyDescent="0.3">
      <c r="F8801" s="2">
        <v>8796</v>
      </c>
      <c r="G8801" s="12">
        <f ca="1"/>
        <v>19.558765936465193</v>
      </c>
      <c r="H8801" s="12">
        <f ca="1"/>
        <v>0.8810435339097904</v>
      </c>
      <c r="I8801" s="12">
        <v>0.87960000000000005</v>
      </c>
    </row>
    <row r="8802" spans="6:9" x14ac:dyDescent="0.3">
      <c r="F8802" s="2">
        <v>8797</v>
      </c>
      <c r="G8802" s="12">
        <f ca="1"/>
        <v>19.558817151186926</v>
      </c>
      <c r="H8802" s="12">
        <f ca="1"/>
        <v>0.8810731689259933</v>
      </c>
      <c r="I8802" s="12">
        <v>0.87970000000000004</v>
      </c>
    </row>
    <row r="8803" spans="6:9" x14ac:dyDescent="0.3">
      <c r="F8803" s="2">
        <v>8798</v>
      </c>
      <c r="G8803" s="12">
        <f ca="1"/>
        <v>19.559160305724884</v>
      </c>
      <c r="H8803" s="12">
        <f ca="1"/>
        <v>0.88127166306127158</v>
      </c>
      <c r="I8803" s="12">
        <v>0.87980000000000003</v>
      </c>
    </row>
    <row r="8804" spans="6:9" x14ac:dyDescent="0.3">
      <c r="F8804" s="2">
        <v>8799</v>
      </c>
      <c r="G8804" s="12">
        <f ca="1"/>
        <v>19.559262557714188</v>
      </c>
      <c r="H8804" s="12">
        <f ca="1"/>
        <v>0.88133078618597538</v>
      </c>
      <c r="I8804" s="12">
        <v>0.87990000000000002</v>
      </c>
    </row>
    <row r="8805" spans="6:9" x14ac:dyDescent="0.3">
      <c r="F8805" s="2">
        <v>8800</v>
      </c>
      <c r="G8805" s="12">
        <f ca="1"/>
        <v>19.559404349106281</v>
      </c>
      <c r="H8805" s="12">
        <f ca="1"/>
        <v>0.88141275354857529</v>
      </c>
      <c r="I8805" s="12">
        <v>0.88</v>
      </c>
    </row>
    <row r="8806" spans="6:9" x14ac:dyDescent="0.3">
      <c r="F8806" s="2">
        <v>8801</v>
      </c>
      <c r="G8806" s="12">
        <f ca="1"/>
        <v>19.559407955485117</v>
      </c>
      <c r="H8806" s="12">
        <f ca="1"/>
        <v>0.88141483806873788</v>
      </c>
      <c r="I8806" s="12">
        <v>0.88009999999999999</v>
      </c>
    </row>
    <row r="8807" spans="6:9" x14ac:dyDescent="0.3">
      <c r="F8807" s="2">
        <v>8802</v>
      </c>
      <c r="G8807" s="12">
        <f ca="1"/>
        <v>19.5600449404564</v>
      </c>
      <c r="H8807" s="12">
        <f ca="1"/>
        <v>0.88178281057828412</v>
      </c>
      <c r="I8807" s="12">
        <v>0.88019999999999998</v>
      </c>
    </row>
    <row r="8808" spans="6:9" x14ac:dyDescent="0.3">
      <c r="F8808" s="2">
        <v>8803</v>
      </c>
      <c r="G8808" s="12">
        <f ca="1"/>
        <v>19.560591821733553</v>
      </c>
      <c r="H8808" s="12">
        <f ca="1"/>
        <v>0.88209839734591911</v>
      </c>
      <c r="I8808" s="12">
        <v>0.88029999999999997</v>
      </c>
    </row>
    <row r="8809" spans="6:9" x14ac:dyDescent="0.3">
      <c r="F8809" s="2">
        <v>8804</v>
      </c>
      <c r="G8809" s="12">
        <f ca="1"/>
        <v>19.560644645221533</v>
      </c>
      <c r="H8809" s="12">
        <f ca="1"/>
        <v>0.88212886359505915</v>
      </c>
      <c r="I8809" s="12">
        <v>0.88039999999999996</v>
      </c>
    </row>
    <row r="8810" spans="6:9" x14ac:dyDescent="0.3">
      <c r="F8810" s="2">
        <v>8805</v>
      </c>
      <c r="G8810" s="12">
        <f ca="1"/>
        <v>19.561051031266025</v>
      </c>
      <c r="H8810" s="12">
        <f ca="1"/>
        <v>0.8823631522946116</v>
      </c>
      <c r="I8810" s="12">
        <v>0.88049999999999995</v>
      </c>
    </row>
    <row r="8811" spans="6:9" x14ac:dyDescent="0.3">
      <c r="F8811" s="2">
        <v>8806</v>
      </c>
      <c r="G8811" s="12">
        <f ca="1"/>
        <v>19.561201225574742</v>
      </c>
      <c r="H8811" s="12">
        <f ca="1"/>
        <v>0.88244969856776667</v>
      </c>
      <c r="I8811" s="12">
        <v>0.88060000000000005</v>
      </c>
    </row>
    <row r="8812" spans="6:9" x14ac:dyDescent="0.3">
      <c r="F8812" s="2">
        <v>8807</v>
      </c>
      <c r="G8812" s="12">
        <f ca="1"/>
        <v>19.561542659911488</v>
      </c>
      <c r="H8812" s="12">
        <f ca="1"/>
        <v>0.88264635561450422</v>
      </c>
      <c r="I8812" s="12">
        <v>0.88070000000000004</v>
      </c>
    </row>
    <row r="8813" spans="6:9" x14ac:dyDescent="0.3">
      <c r="F8813" s="2">
        <v>8808</v>
      </c>
      <c r="G8813" s="12">
        <f ca="1"/>
        <v>19.561913728163876</v>
      </c>
      <c r="H8813" s="12">
        <f ca="1"/>
        <v>0.88285994347147612</v>
      </c>
      <c r="I8813" s="12">
        <v>0.88080000000000003</v>
      </c>
    </row>
    <row r="8814" spans="6:9" x14ac:dyDescent="0.3">
      <c r="F8814" s="2">
        <v>8809</v>
      </c>
      <c r="G8814" s="12">
        <f ca="1"/>
        <v>19.561979051264743</v>
      </c>
      <c r="H8814" s="12">
        <f ca="1"/>
        <v>0.88289752877541339</v>
      </c>
      <c r="I8814" s="12">
        <v>0.88090000000000002</v>
      </c>
    </row>
    <row r="8815" spans="6:9" x14ac:dyDescent="0.3">
      <c r="F8815" s="2">
        <v>8810</v>
      </c>
      <c r="G8815" s="12">
        <f ca="1"/>
        <v>19.56213669945442</v>
      </c>
      <c r="H8815" s="12">
        <f ca="1"/>
        <v>0.88298821734446342</v>
      </c>
      <c r="I8815" s="12">
        <v>0.88100000000000001</v>
      </c>
    </row>
    <row r="8816" spans="6:9" x14ac:dyDescent="0.3">
      <c r="F8816" s="2">
        <v>8811</v>
      </c>
      <c r="G8816" s="12">
        <f ca="1"/>
        <v>19.56216017719639</v>
      </c>
      <c r="H8816" s="12">
        <f ca="1"/>
        <v>0.88300172091443607</v>
      </c>
      <c r="I8816" s="12">
        <v>0.88109999999999999</v>
      </c>
    </row>
    <row r="8817" spans="6:9" x14ac:dyDescent="0.3">
      <c r="F8817" s="2">
        <v>8812</v>
      </c>
      <c r="G8817" s="12">
        <f ca="1"/>
        <v>19.56221045068304</v>
      </c>
      <c r="H8817" s="12">
        <f ca="1"/>
        <v>0.88303063451926989</v>
      </c>
      <c r="I8817" s="12">
        <v>0.88119999999999998</v>
      </c>
    </row>
    <row r="8818" spans="6:9" x14ac:dyDescent="0.3">
      <c r="F8818" s="2">
        <v>8813</v>
      </c>
      <c r="G8818" s="12">
        <f ca="1"/>
        <v>19.562553065720468</v>
      </c>
      <c r="H8818" s="12">
        <f ca="1"/>
        <v>0.88322761121246496</v>
      </c>
      <c r="I8818" s="12">
        <v>0.88129999999999997</v>
      </c>
    </row>
    <row r="8819" spans="6:9" x14ac:dyDescent="0.3">
      <c r="F8819" s="2">
        <v>8814</v>
      </c>
      <c r="G8819" s="12">
        <f ca="1"/>
        <v>19.562895144790854</v>
      </c>
      <c r="H8819" s="12">
        <f ca="1"/>
        <v>0.88342415745314784</v>
      </c>
      <c r="I8819" s="12">
        <v>0.88139999999999996</v>
      </c>
    </row>
    <row r="8820" spans="6:9" x14ac:dyDescent="0.3">
      <c r="F8820" s="2">
        <v>8815</v>
      </c>
      <c r="G8820" s="12">
        <f ca="1"/>
        <v>19.563039319697047</v>
      </c>
      <c r="H8820" s="12">
        <f ca="1"/>
        <v>0.88350695848135963</v>
      </c>
      <c r="I8820" s="12">
        <v>0.88149999999999995</v>
      </c>
    </row>
    <row r="8821" spans="6:9" x14ac:dyDescent="0.3">
      <c r="F8821" s="2">
        <v>8816</v>
      </c>
      <c r="G8821" s="12">
        <f ca="1"/>
        <v>19.563059301258257</v>
      </c>
      <c r="H8821" s="12">
        <f ca="1"/>
        <v>0.88351843236728156</v>
      </c>
      <c r="I8821" s="12">
        <v>0.88160000000000005</v>
      </c>
    </row>
    <row r="8822" spans="6:9" x14ac:dyDescent="0.3">
      <c r="F8822" s="2">
        <v>8817</v>
      </c>
      <c r="G8822" s="12">
        <f ca="1"/>
        <v>19.563071432769405</v>
      </c>
      <c r="H8822" s="12">
        <f ca="1"/>
        <v>0.88352539836460464</v>
      </c>
      <c r="I8822" s="12">
        <v>0.88170000000000004</v>
      </c>
    </row>
    <row r="8823" spans="6:9" x14ac:dyDescent="0.3">
      <c r="F8823" s="2">
        <v>8818</v>
      </c>
      <c r="G8823" s="12">
        <f ca="1"/>
        <v>19.563207696873825</v>
      </c>
      <c r="H8823" s="12">
        <f ca="1"/>
        <v>0.88360363156995281</v>
      </c>
      <c r="I8823" s="12">
        <v>0.88180000000000003</v>
      </c>
    </row>
    <row r="8824" spans="6:9" x14ac:dyDescent="0.3">
      <c r="F8824" s="2">
        <v>8819</v>
      </c>
      <c r="G8824" s="12">
        <f ca="1"/>
        <v>19.563219332169183</v>
      </c>
      <c r="H8824" s="12">
        <f ca="1"/>
        <v>0.88361031083232333</v>
      </c>
      <c r="I8824" s="12">
        <v>0.88190000000000002</v>
      </c>
    </row>
    <row r="8825" spans="6:9" x14ac:dyDescent="0.3">
      <c r="F8825" s="2">
        <v>8820</v>
      </c>
      <c r="G8825" s="12">
        <f ca="1"/>
        <v>19.563380537038928</v>
      </c>
      <c r="H8825" s="12">
        <f ca="1"/>
        <v>0.88370283618897261</v>
      </c>
      <c r="I8825" s="12">
        <v>0.88200000000000001</v>
      </c>
    </row>
    <row r="8826" spans="6:9" x14ac:dyDescent="0.3">
      <c r="F8826" s="2">
        <v>8821</v>
      </c>
      <c r="G8826" s="12">
        <f ca="1"/>
        <v>19.563678522840878</v>
      </c>
      <c r="H8826" s="12">
        <f ca="1"/>
        <v>0.88387379680941525</v>
      </c>
      <c r="I8826" s="12">
        <v>0.8821</v>
      </c>
    </row>
    <row r="8827" spans="6:9" x14ac:dyDescent="0.3">
      <c r="F8827" s="2">
        <v>8822</v>
      </c>
      <c r="G8827" s="12">
        <f ca="1"/>
        <v>19.5642626649886</v>
      </c>
      <c r="H8827" s="12">
        <f ca="1"/>
        <v>0.88420866088159988</v>
      </c>
      <c r="I8827" s="12">
        <v>0.88219999999999998</v>
      </c>
    </row>
    <row r="8828" spans="6:9" x14ac:dyDescent="0.3">
      <c r="F8828" s="2">
        <v>8823</v>
      </c>
      <c r="G8828" s="12">
        <f ca="1"/>
        <v>19.564350790732455</v>
      </c>
      <c r="H8828" s="12">
        <f ca="1"/>
        <v>0.88425914853278398</v>
      </c>
      <c r="I8828" s="12">
        <v>0.88229999999999997</v>
      </c>
    </row>
    <row r="8829" spans="6:9" x14ac:dyDescent="0.3">
      <c r="F8829" s="2">
        <v>8824</v>
      </c>
      <c r="G8829" s="12">
        <f ca="1"/>
        <v>19.564648175376192</v>
      </c>
      <c r="H8829" s="12">
        <f ca="1"/>
        <v>0.88442946128477418</v>
      </c>
      <c r="I8829" s="12">
        <v>0.88239999999999996</v>
      </c>
    </row>
    <row r="8830" spans="6:9" x14ac:dyDescent="0.3">
      <c r="F8830" s="2">
        <v>8825</v>
      </c>
      <c r="G8830" s="12">
        <f ca="1"/>
        <v>19.56465696678363</v>
      </c>
      <c r="H8830" s="12">
        <f ca="1"/>
        <v>0.88443449472401958</v>
      </c>
      <c r="I8830" s="12">
        <v>0.88249999999999995</v>
      </c>
    </row>
    <row r="8831" spans="6:9" x14ac:dyDescent="0.3">
      <c r="F8831" s="2">
        <v>8826</v>
      </c>
      <c r="G8831" s="12">
        <f ca="1"/>
        <v>19.564665082588597</v>
      </c>
      <c r="H8831" s="12">
        <f ca="1"/>
        <v>0.88443914128106083</v>
      </c>
      <c r="I8831" s="12">
        <v>0.88260000000000005</v>
      </c>
    </row>
    <row r="8832" spans="6:9" x14ac:dyDescent="0.3">
      <c r="F8832" s="2">
        <v>8827</v>
      </c>
      <c r="G8832" s="12">
        <f ca="1"/>
        <v>19.565004566411712</v>
      </c>
      <c r="H8832" s="12">
        <f ca="1"/>
        <v>0.88463344443680847</v>
      </c>
      <c r="I8832" s="12">
        <v>0.88270000000000004</v>
      </c>
    </row>
    <row r="8833" spans="6:9" x14ac:dyDescent="0.3">
      <c r="F8833" s="2">
        <v>8828</v>
      </c>
      <c r="G8833" s="12">
        <f ca="1"/>
        <v>19.565246672155183</v>
      </c>
      <c r="H8833" s="12">
        <f ca="1"/>
        <v>0.88477193914624785</v>
      </c>
      <c r="I8833" s="12">
        <v>0.88280000000000003</v>
      </c>
    </row>
    <row r="8834" spans="6:9" x14ac:dyDescent="0.3">
      <c r="F8834" s="2">
        <v>8829</v>
      </c>
      <c r="G8834" s="12">
        <f ca="1"/>
        <v>19.565248443212024</v>
      </c>
      <c r="H8834" s="12">
        <f ca="1"/>
        <v>0.88477295203771478</v>
      </c>
      <c r="I8834" s="12">
        <v>0.88290000000000002</v>
      </c>
    </row>
    <row r="8835" spans="6:9" x14ac:dyDescent="0.3">
      <c r="F8835" s="2">
        <v>8830</v>
      </c>
      <c r="G8835" s="12">
        <f ca="1"/>
        <v>19.565453368929425</v>
      </c>
      <c r="H8835" s="12">
        <f ca="1"/>
        <v>0.88489012948293377</v>
      </c>
      <c r="I8835" s="12">
        <v>0.88300000000000001</v>
      </c>
    </row>
    <row r="8836" spans="6:9" x14ac:dyDescent="0.3">
      <c r="F8836" s="2">
        <v>8831</v>
      </c>
      <c r="G8836" s="12">
        <f ca="1"/>
        <v>19.565898710835569</v>
      </c>
      <c r="H8836" s="12">
        <f ca="1"/>
        <v>0.88514462500961533</v>
      </c>
      <c r="I8836" s="12">
        <v>0.8831</v>
      </c>
    </row>
    <row r="8837" spans="6:9" x14ac:dyDescent="0.3">
      <c r="F8837" s="2">
        <v>8832</v>
      </c>
      <c r="G8837" s="12">
        <f ca="1"/>
        <v>19.566003334636854</v>
      </c>
      <c r="H8837" s="12">
        <f ca="1"/>
        <v>0.88520438300662097</v>
      </c>
      <c r="I8837" s="12">
        <v>0.88319999999999999</v>
      </c>
    </row>
    <row r="8838" spans="6:9" x14ac:dyDescent="0.3">
      <c r="F8838" s="2">
        <v>8833</v>
      </c>
      <c r="G8838" s="12">
        <f ca="1"/>
        <v>19.566014777116585</v>
      </c>
      <c r="H8838" s="12">
        <f ca="1"/>
        <v>0.88521091790727402</v>
      </c>
      <c r="I8838" s="12">
        <v>0.88329999999999997</v>
      </c>
    </row>
    <row r="8839" spans="6:9" x14ac:dyDescent="0.3">
      <c r="F8839" s="2">
        <v>8834</v>
      </c>
      <c r="G8839" s="12">
        <f ca="1"/>
        <v>19.566259327047646</v>
      </c>
      <c r="H8839" s="12">
        <f ca="1"/>
        <v>0.88535054938010549</v>
      </c>
      <c r="I8839" s="12">
        <v>0.88339999999999996</v>
      </c>
    </row>
    <row r="8840" spans="6:9" x14ac:dyDescent="0.3">
      <c r="F8840" s="2">
        <v>8835</v>
      </c>
      <c r="G8840" s="12">
        <f ca="1"/>
        <v>19.566455427156569</v>
      </c>
      <c r="H8840" s="12">
        <f ca="1"/>
        <v>0.8854624715296211</v>
      </c>
      <c r="I8840" s="12">
        <v>0.88349999999999995</v>
      </c>
    </row>
    <row r="8841" spans="6:9" x14ac:dyDescent="0.3">
      <c r="F8841" s="2">
        <v>8836</v>
      </c>
      <c r="G8841" s="12">
        <f ca="1"/>
        <v>19.566520434154114</v>
      </c>
      <c r="H8841" s="12">
        <f ca="1"/>
        <v>0.8854995646181737</v>
      </c>
      <c r="I8841" s="12">
        <v>0.88360000000000005</v>
      </c>
    </row>
    <row r="8842" spans="6:9" x14ac:dyDescent="0.3">
      <c r="F8842" s="2">
        <v>8837</v>
      </c>
      <c r="G8842" s="12">
        <f ca="1"/>
        <v>19.566617767043489</v>
      </c>
      <c r="H8842" s="12">
        <f ca="1"/>
        <v>0.88555509452960834</v>
      </c>
      <c r="I8842" s="12">
        <v>0.88370000000000004</v>
      </c>
    </row>
    <row r="8843" spans="6:9" x14ac:dyDescent="0.3">
      <c r="F8843" s="2">
        <v>8838</v>
      </c>
      <c r="G8843" s="12">
        <f ca="1"/>
        <v>19.566791333997543</v>
      </c>
      <c r="H8843" s="12">
        <f ca="1"/>
        <v>0.88565409220528968</v>
      </c>
      <c r="I8843" s="12">
        <v>0.88380000000000003</v>
      </c>
    </row>
    <row r="8844" spans="6:9" x14ac:dyDescent="0.3">
      <c r="F8844" s="2">
        <v>8839</v>
      </c>
      <c r="G8844" s="12">
        <f ca="1"/>
        <v>19.567028183778405</v>
      </c>
      <c r="H8844" s="12">
        <f ca="1"/>
        <v>0.88578913301335571</v>
      </c>
      <c r="I8844" s="12">
        <v>0.88390000000000002</v>
      </c>
    </row>
    <row r="8845" spans="6:9" x14ac:dyDescent="0.3">
      <c r="F8845" s="2">
        <v>8840</v>
      </c>
      <c r="G8845" s="12">
        <f ca="1"/>
        <v>19.567218323306612</v>
      </c>
      <c r="H8845" s="12">
        <f ca="1"/>
        <v>0.88589749866303746</v>
      </c>
      <c r="I8845" s="12">
        <v>0.88400000000000001</v>
      </c>
    </row>
    <row r="8846" spans="6:9" x14ac:dyDescent="0.3">
      <c r="F8846" s="2">
        <v>8841</v>
      </c>
      <c r="G8846" s="12">
        <f ca="1"/>
        <v>19.56746770281093</v>
      </c>
      <c r="H8846" s="12">
        <f ca="1"/>
        <v>0.88603956849778076</v>
      </c>
      <c r="I8846" s="12">
        <v>0.8841</v>
      </c>
    </row>
    <row r="8847" spans="6:9" x14ac:dyDescent="0.3">
      <c r="F8847" s="2">
        <v>8842</v>
      </c>
      <c r="G8847" s="12">
        <f ca="1"/>
        <v>19.567874665120517</v>
      </c>
      <c r="H8847" s="12">
        <f ca="1"/>
        <v>0.88627127003353057</v>
      </c>
      <c r="I8847" s="12">
        <v>0.88419999999999999</v>
      </c>
    </row>
    <row r="8848" spans="6:9" x14ac:dyDescent="0.3">
      <c r="F8848" s="2">
        <v>8843</v>
      </c>
      <c r="G8848" s="12">
        <f ca="1"/>
        <v>19.567891989407556</v>
      </c>
      <c r="H8848" s="12">
        <f ca="1"/>
        <v>0.88628112959618988</v>
      </c>
      <c r="I8848" s="12">
        <v>0.88429999999999997</v>
      </c>
    </row>
    <row r="8849" spans="6:9" x14ac:dyDescent="0.3">
      <c r="F8849" s="2">
        <v>8844</v>
      </c>
      <c r="G8849" s="12">
        <f ca="1"/>
        <v>19.568058084163994</v>
      </c>
      <c r="H8849" s="12">
        <f ca="1"/>
        <v>0.88637564086183529</v>
      </c>
      <c r="I8849" s="12">
        <v>0.88439999999999996</v>
      </c>
    </row>
    <row r="8850" spans="6:9" x14ac:dyDescent="0.3">
      <c r="F8850" s="2">
        <v>8845</v>
      </c>
      <c r="G8850" s="12">
        <f ca="1"/>
        <v>19.568105163249566</v>
      </c>
      <c r="H8850" s="12">
        <f ca="1"/>
        <v>0.88640242445904338</v>
      </c>
      <c r="I8850" s="12">
        <v>0.88449999999999995</v>
      </c>
    </row>
    <row r="8851" spans="6:9" x14ac:dyDescent="0.3">
      <c r="F8851" s="2">
        <v>8846</v>
      </c>
      <c r="G8851" s="12">
        <f ca="1"/>
        <v>19.568120705860206</v>
      </c>
      <c r="H8851" s="12">
        <f ca="1"/>
        <v>0.88641126623189503</v>
      </c>
      <c r="I8851" s="12">
        <v>0.88460000000000005</v>
      </c>
    </row>
    <row r="8852" spans="6:9" x14ac:dyDescent="0.3">
      <c r="F8852" s="2">
        <v>8847</v>
      </c>
      <c r="G8852" s="12">
        <f ca="1"/>
        <v>19.568162373132175</v>
      </c>
      <c r="H8852" s="12">
        <f ca="1"/>
        <v>0.88643496834970326</v>
      </c>
      <c r="I8852" s="12">
        <v>0.88470000000000004</v>
      </c>
    </row>
    <row r="8853" spans="6:9" x14ac:dyDescent="0.3">
      <c r="F8853" s="2">
        <v>8848</v>
      </c>
      <c r="G8853" s="12">
        <f ca="1"/>
        <v>19.568224954032292</v>
      </c>
      <c r="H8853" s="12">
        <f ca="1"/>
        <v>0.88647056354841702</v>
      </c>
      <c r="I8853" s="12">
        <v>0.88480000000000003</v>
      </c>
    </row>
    <row r="8854" spans="6:9" x14ac:dyDescent="0.3">
      <c r="F8854" s="2">
        <v>8849</v>
      </c>
      <c r="G8854" s="12">
        <f ca="1"/>
        <v>19.568265253032486</v>
      </c>
      <c r="H8854" s="12">
        <f ca="1"/>
        <v>0.88649348288090579</v>
      </c>
      <c r="I8854" s="12">
        <v>0.88490000000000002</v>
      </c>
    </row>
    <row r="8855" spans="6:9" x14ac:dyDescent="0.3">
      <c r="F8855" s="2">
        <v>8850</v>
      </c>
      <c r="G8855" s="12">
        <f ca="1"/>
        <v>19.568457331910817</v>
      </c>
      <c r="H8855" s="12">
        <f ca="1"/>
        <v>0.88660270046395073</v>
      </c>
      <c r="I8855" s="12">
        <v>0.88500000000000001</v>
      </c>
    </row>
    <row r="8856" spans="6:9" x14ac:dyDescent="0.3">
      <c r="F8856" s="2">
        <v>8851</v>
      </c>
      <c r="G8856" s="12">
        <f ca="1"/>
        <v>19.568493782741619</v>
      </c>
      <c r="H8856" s="12">
        <f ca="1"/>
        <v>0.88662342224861579</v>
      </c>
      <c r="I8856" s="12">
        <v>0.8851</v>
      </c>
    </row>
    <row r="8857" spans="6:9" x14ac:dyDescent="0.3">
      <c r="F8857" s="2">
        <v>8852</v>
      </c>
      <c r="G8857" s="12">
        <f ca="1"/>
        <v>19.568529900746004</v>
      </c>
      <c r="H8857" s="12">
        <f ca="1"/>
        <v>0.88664395342593338</v>
      </c>
      <c r="I8857" s="12">
        <v>0.88519999999999999</v>
      </c>
    </row>
    <row r="8858" spans="6:9" x14ac:dyDescent="0.3">
      <c r="F8858" s="2">
        <v>8853</v>
      </c>
      <c r="G8858" s="12">
        <f ca="1"/>
        <v>19.568607304533998</v>
      </c>
      <c r="H8858" s="12">
        <f ca="1"/>
        <v>0.88668794869496015</v>
      </c>
      <c r="I8858" s="12">
        <v>0.88529999999999998</v>
      </c>
    </row>
    <row r="8859" spans="6:9" x14ac:dyDescent="0.3">
      <c r="F8859" s="2">
        <v>8854</v>
      </c>
      <c r="G8859" s="12">
        <f ca="1"/>
        <v>19.568810639549966</v>
      </c>
      <c r="H8859" s="12">
        <f ca="1"/>
        <v>0.88680349106204259</v>
      </c>
      <c r="I8859" s="12">
        <v>0.88539999999999996</v>
      </c>
    </row>
    <row r="8860" spans="6:9" x14ac:dyDescent="0.3">
      <c r="F8860" s="2">
        <v>8855</v>
      </c>
      <c r="G8860" s="12">
        <f ca="1"/>
        <v>19.5688836448956</v>
      </c>
      <c r="H8860" s="12">
        <f ca="1"/>
        <v>0.8868449645716413</v>
      </c>
      <c r="I8860" s="12">
        <v>0.88549999999999995</v>
      </c>
    </row>
    <row r="8861" spans="6:9" x14ac:dyDescent="0.3">
      <c r="F8861" s="2">
        <v>8856</v>
      </c>
      <c r="G8861" s="12">
        <f ca="1"/>
        <v>19.569166923842243</v>
      </c>
      <c r="H8861" s="12">
        <f ca="1"/>
        <v>0.88700583812004863</v>
      </c>
      <c r="I8861" s="12">
        <v>0.88560000000000005</v>
      </c>
    </row>
    <row r="8862" spans="6:9" x14ac:dyDescent="0.3">
      <c r="F8862" s="2">
        <v>8857</v>
      </c>
      <c r="G8862" s="12">
        <f ca="1"/>
        <v>19.56925578090032</v>
      </c>
      <c r="H8862" s="12">
        <f ca="1"/>
        <v>0.88705628216043131</v>
      </c>
      <c r="I8862" s="12">
        <v>0.88570000000000004</v>
      </c>
    </row>
    <row r="8863" spans="6:9" x14ac:dyDescent="0.3">
      <c r="F8863" s="2">
        <v>8858</v>
      </c>
      <c r="G8863" s="12">
        <f ca="1"/>
        <v>19.569367854837587</v>
      </c>
      <c r="H8863" s="12">
        <f ca="1"/>
        <v>0.8871198943288876</v>
      </c>
      <c r="I8863" s="12">
        <v>0.88580000000000003</v>
      </c>
    </row>
    <row r="8864" spans="6:9" x14ac:dyDescent="0.3">
      <c r="F8864" s="2">
        <v>8859</v>
      </c>
      <c r="G8864" s="12">
        <f ca="1"/>
        <v>19.569400043584729</v>
      </c>
      <c r="H8864" s="12">
        <f ca="1"/>
        <v>0.88713816188637695</v>
      </c>
      <c r="I8864" s="12">
        <v>0.88590000000000002</v>
      </c>
    </row>
    <row r="8865" spans="6:9" x14ac:dyDescent="0.3">
      <c r="F8865" s="2">
        <v>8860</v>
      </c>
      <c r="G8865" s="12">
        <f ca="1"/>
        <v>19.569589974346052</v>
      </c>
      <c r="H8865" s="12">
        <f ca="1"/>
        <v>0.887245927591372</v>
      </c>
      <c r="I8865" s="12">
        <v>0.88600000000000001</v>
      </c>
    </row>
    <row r="8866" spans="6:9" x14ac:dyDescent="0.3">
      <c r="F8866" s="2">
        <v>8861</v>
      </c>
      <c r="G8866" s="12">
        <f ca="1"/>
        <v>19.569642881147296</v>
      </c>
      <c r="H8866" s="12">
        <f ca="1"/>
        <v>0.88727593973859853</v>
      </c>
      <c r="I8866" s="12">
        <v>0.8861</v>
      </c>
    </row>
    <row r="8867" spans="6:9" x14ac:dyDescent="0.3">
      <c r="F8867" s="2">
        <v>8862</v>
      </c>
      <c r="G8867" s="12">
        <f ca="1"/>
        <v>19.569658423966004</v>
      </c>
      <c r="H8867" s="12">
        <f ca="1"/>
        <v>0.88728475605622725</v>
      </c>
      <c r="I8867" s="12">
        <v>0.88619999999999999</v>
      </c>
    </row>
    <row r="8868" spans="6:9" x14ac:dyDescent="0.3">
      <c r="F8868" s="2">
        <v>8863</v>
      </c>
      <c r="G8868" s="12">
        <f ca="1"/>
        <v>19.569692785743491</v>
      </c>
      <c r="H8868" s="12">
        <f ca="1"/>
        <v>0.88730424608881409</v>
      </c>
      <c r="I8868" s="12">
        <v>0.88629999999999998</v>
      </c>
    </row>
    <row r="8869" spans="6:9" x14ac:dyDescent="0.3">
      <c r="F8869" s="2">
        <v>8864</v>
      </c>
      <c r="G8869" s="12">
        <f ca="1"/>
        <v>19.569718734265933</v>
      </c>
      <c r="H8869" s="12">
        <f ca="1"/>
        <v>0.88731896327539872</v>
      </c>
      <c r="I8869" s="12">
        <v>0.88639999999999997</v>
      </c>
    </row>
    <row r="8870" spans="6:9" x14ac:dyDescent="0.3">
      <c r="F8870" s="2">
        <v>8865</v>
      </c>
      <c r="G8870" s="12">
        <f ca="1"/>
        <v>19.570188460263871</v>
      </c>
      <c r="H8870" s="12">
        <f ca="1"/>
        <v>0.88758525207435801</v>
      </c>
      <c r="I8870" s="12">
        <v>0.88649999999999995</v>
      </c>
    </row>
    <row r="8871" spans="6:9" x14ac:dyDescent="0.3">
      <c r="F8871" s="2">
        <v>8866</v>
      </c>
      <c r="G8871" s="12">
        <f ca="1"/>
        <v>19.570195621598216</v>
      </c>
      <c r="H8871" s="12">
        <f ca="1"/>
        <v>0.88758931001698937</v>
      </c>
      <c r="I8871" s="12">
        <v>0.88660000000000005</v>
      </c>
    </row>
    <row r="8872" spans="6:9" x14ac:dyDescent="0.3">
      <c r="F8872" s="2">
        <v>8867</v>
      </c>
      <c r="G8872" s="12">
        <f ca="1"/>
        <v>19.570474631233118</v>
      </c>
      <c r="H8872" s="12">
        <f ca="1"/>
        <v>0.88774736681311994</v>
      </c>
      <c r="I8872" s="12">
        <v>0.88670000000000004</v>
      </c>
    </row>
    <row r="8873" spans="6:9" x14ac:dyDescent="0.3">
      <c r="F8873" s="2">
        <v>8868</v>
      </c>
      <c r="G8873" s="12">
        <f ca="1"/>
        <v>19.570542214176825</v>
      </c>
      <c r="H8873" s="12">
        <f ca="1"/>
        <v>0.88778563942338551</v>
      </c>
      <c r="I8873" s="12">
        <v>0.88680000000000003</v>
      </c>
    </row>
    <row r="8874" spans="6:9" x14ac:dyDescent="0.3">
      <c r="F8874" s="2">
        <v>8869</v>
      </c>
      <c r="G8874" s="12">
        <f ca="1"/>
        <v>19.570683459497424</v>
      </c>
      <c r="H8874" s="12">
        <f ca="1"/>
        <v>0.88786561158131927</v>
      </c>
      <c r="I8874" s="12">
        <v>0.88690000000000002</v>
      </c>
    </row>
    <row r="8875" spans="6:9" x14ac:dyDescent="0.3">
      <c r="F8875" s="2">
        <v>8870</v>
      </c>
      <c r="G8875" s="12">
        <f ca="1"/>
        <v>19.571027575463233</v>
      </c>
      <c r="H8875" s="12">
        <f ca="1"/>
        <v>0.88806035775898895</v>
      </c>
      <c r="I8875" s="12">
        <v>0.88700000000000001</v>
      </c>
    </row>
    <row r="8876" spans="6:9" x14ac:dyDescent="0.3">
      <c r="F8876" s="2">
        <v>8871</v>
      </c>
      <c r="G8876" s="12">
        <f ca="1"/>
        <v>19.571314606788668</v>
      </c>
      <c r="H8876" s="12">
        <f ca="1"/>
        <v>0.88822270022465277</v>
      </c>
      <c r="I8876" s="12">
        <v>0.8871</v>
      </c>
    </row>
    <row r="8877" spans="6:9" x14ac:dyDescent="0.3">
      <c r="F8877" s="2">
        <v>8872</v>
      </c>
      <c r="G8877" s="12">
        <f ca="1"/>
        <v>19.571454100204011</v>
      </c>
      <c r="H8877" s="12">
        <f ca="1"/>
        <v>0.88830156439163921</v>
      </c>
      <c r="I8877" s="12">
        <v>0.88719999999999999</v>
      </c>
    </row>
    <row r="8878" spans="6:9" x14ac:dyDescent="0.3">
      <c r="F8878" s="2">
        <v>8873</v>
      </c>
      <c r="G8878" s="12">
        <f ca="1"/>
        <v>19.57182722320848</v>
      </c>
      <c r="H8878" s="12">
        <f ca="1"/>
        <v>0.88851241031636119</v>
      </c>
      <c r="I8878" s="12">
        <v>0.88729999999999998</v>
      </c>
    </row>
    <row r="8879" spans="6:9" x14ac:dyDescent="0.3">
      <c r="F8879" s="2">
        <v>8874</v>
      </c>
      <c r="G8879" s="12">
        <f ca="1"/>
        <v>19.57183029774135</v>
      </c>
      <c r="H8879" s="12">
        <f ca="1"/>
        <v>0.88851414706101395</v>
      </c>
      <c r="I8879" s="12">
        <v>0.88739999999999997</v>
      </c>
    </row>
    <row r="8880" spans="6:9" x14ac:dyDescent="0.3">
      <c r="F8880" s="2">
        <v>8875</v>
      </c>
      <c r="G8880" s="12">
        <f ca="1"/>
        <v>19.571937320122338</v>
      </c>
      <c r="H8880" s="12">
        <f ca="1"/>
        <v>0.88857459557679841</v>
      </c>
      <c r="I8880" s="12">
        <v>0.88749999999999996</v>
      </c>
    </row>
    <row r="8881" spans="6:9" x14ac:dyDescent="0.3">
      <c r="F8881" s="2">
        <v>8876</v>
      </c>
      <c r="G8881" s="12">
        <f ca="1"/>
        <v>19.571948731473739</v>
      </c>
      <c r="H8881" s="12">
        <f ca="1"/>
        <v>0.8885810402193588</v>
      </c>
      <c r="I8881" s="12">
        <v>0.88759999999999994</v>
      </c>
    </row>
    <row r="8882" spans="6:9" x14ac:dyDescent="0.3">
      <c r="F8882" s="2">
        <v>8877</v>
      </c>
      <c r="G8882" s="12">
        <f ca="1"/>
        <v>19.571972914785107</v>
      </c>
      <c r="H8882" s="12">
        <f ca="1"/>
        <v>0.88859469745207142</v>
      </c>
      <c r="I8882" s="12">
        <v>0.88770000000000004</v>
      </c>
    </row>
    <row r="8883" spans="6:9" x14ac:dyDescent="0.3">
      <c r="F8883" s="2">
        <v>8878</v>
      </c>
      <c r="G8883" s="12">
        <f ca="1"/>
        <v>19.572003606194833</v>
      </c>
      <c r="H8883" s="12">
        <f ca="1"/>
        <v>0.88861202914310655</v>
      </c>
      <c r="I8883" s="12">
        <v>0.88780000000000003</v>
      </c>
    </row>
    <row r="8884" spans="6:9" x14ac:dyDescent="0.3">
      <c r="F8884" s="2">
        <v>8879</v>
      </c>
      <c r="G8884" s="12">
        <f ca="1"/>
        <v>19.572035963003991</v>
      </c>
      <c r="H8884" s="12">
        <f ca="1"/>
        <v>0.88863030019461065</v>
      </c>
      <c r="I8884" s="12">
        <v>0.88790000000000002</v>
      </c>
    </row>
    <row r="8885" spans="6:9" x14ac:dyDescent="0.3">
      <c r="F8885" s="2">
        <v>8880</v>
      </c>
      <c r="G8885" s="12">
        <f ca="1"/>
        <v>19.572258792863057</v>
      </c>
      <c r="H8885" s="12">
        <f ca="1"/>
        <v>0.8887560956500411</v>
      </c>
      <c r="I8885" s="12">
        <v>0.88800000000000001</v>
      </c>
    </row>
    <row r="8886" spans="6:9" x14ac:dyDescent="0.3">
      <c r="F8886" s="2">
        <v>8881</v>
      </c>
      <c r="G8886" s="12">
        <f ca="1"/>
        <v>19.572334576676095</v>
      </c>
      <c r="H8886" s="12">
        <f ca="1"/>
        <v>0.88879886607436442</v>
      </c>
      <c r="I8886" s="12">
        <v>0.8881</v>
      </c>
    </row>
    <row r="8887" spans="6:9" x14ac:dyDescent="0.3">
      <c r="F8887" s="2">
        <v>8882</v>
      </c>
      <c r="G8887" s="12">
        <f ca="1"/>
        <v>19.572367272483191</v>
      </c>
      <c r="H8887" s="12">
        <f ca="1"/>
        <v>0.88881731682024578</v>
      </c>
      <c r="I8887" s="12">
        <v>0.88819999999999999</v>
      </c>
    </row>
    <row r="8888" spans="6:9" x14ac:dyDescent="0.3">
      <c r="F8888" s="2">
        <v>8883</v>
      </c>
      <c r="G8888" s="12">
        <f ca="1"/>
        <v>19.572374813151932</v>
      </c>
      <c r="H8888" s="12">
        <f ca="1"/>
        <v>0.88882157197092759</v>
      </c>
      <c r="I8888" s="12">
        <v>0.88829999999999998</v>
      </c>
    </row>
    <row r="8889" spans="6:9" x14ac:dyDescent="0.3">
      <c r="F8889" s="2">
        <v>8884</v>
      </c>
      <c r="G8889" s="12">
        <f ca="1"/>
        <v>19.572498903014615</v>
      </c>
      <c r="H8889" s="12">
        <f ca="1"/>
        <v>0.88889158622423592</v>
      </c>
      <c r="I8889" s="12">
        <v>0.88839999999999997</v>
      </c>
    </row>
    <row r="8890" spans="6:9" x14ac:dyDescent="0.3">
      <c r="F8890" s="2">
        <v>8885</v>
      </c>
      <c r="G8890" s="12">
        <f ca="1"/>
        <v>19.572766033100173</v>
      </c>
      <c r="H8890" s="12">
        <f ca="1"/>
        <v>0.88904225026146688</v>
      </c>
      <c r="I8890" s="12">
        <v>0.88849999999999996</v>
      </c>
    </row>
    <row r="8891" spans="6:9" x14ac:dyDescent="0.3">
      <c r="F8891" s="2">
        <v>8886</v>
      </c>
      <c r="G8891" s="12">
        <f ca="1"/>
        <v>19.572794097430787</v>
      </c>
      <c r="H8891" s="12">
        <f ca="1"/>
        <v>0.88905807432863515</v>
      </c>
      <c r="I8891" s="12">
        <v>0.88859999999999995</v>
      </c>
    </row>
    <row r="8892" spans="6:9" x14ac:dyDescent="0.3">
      <c r="F8892" s="2">
        <v>8887</v>
      </c>
      <c r="G8892" s="12">
        <f ca="1"/>
        <v>19.572952137146611</v>
      </c>
      <c r="H8892" s="12">
        <f ca="1"/>
        <v>0.88914716902079294</v>
      </c>
      <c r="I8892" s="12">
        <v>0.88870000000000005</v>
      </c>
    </row>
    <row r="8893" spans="6:9" x14ac:dyDescent="0.3">
      <c r="F8893" s="2">
        <v>8888</v>
      </c>
      <c r="G8893" s="12">
        <f ca="1"/>
        <v>19.573131695908927</v>
      </c>
      <c r="H8893" s="12">
        <f ca="1"/>
        <v>0.88924836211933322</v>
      </c>
      <c r="I8893" s="12">
        <v>0.88880000000000003</v>
      </c>
    </row>
    <row r="8894" spans="6:9" x14ac:dyDescent="0.3">
      <c r="F8894" s="2">
        <v>8889</v>
      </c>
      <c r="G8894" s="12">
        <f ca="1"/>
        <v>19.573264766548149</v>
      </c>
      <c r="H8894" s="12">
        <f ca="1"/>
        <v>0.88932333351008985</v>
      </c>
      <c r="I8894" s="12">
        <v>0.88890000000000002</v>
      </c>
    </row>
    <row r="8895" spans="6:9" x14ac:dyDescent="0.3">
      <c r="F8895" s="2">
        <v>8890</v>
      </c>
      <c r="G8895" s="12">
        <f ca="1"/>
        <v>19.573568731145755</v>
      </c>
      <c r="H8895" s="12">
        <f ca="1"/>
        <v>0.88949451351733844</v>
      </c>
      <c r="I8895" s="12">
        <v>0.88900000000000001</v>
      </c>
    </row>
    <row r="8896" spans="6:9" x14ac:dyDescent="0.3">
      <c r="F8896" s="2">
        <v>8891</v>
      </c>
      <c r="G8896" s="12">
        <f ca="1"/>
        <v>19.573807634526169</v>
      </c>
      <c r="H8896" s="12">
        <f ca="1"/>
        <v>0.88962898319352057</v>
      </c>
      <c r="I8896" s="12">
        <v>0.8891</v>
      </c>
    </row>
    <row r="8897" spans="6:9" x14ac:dyDescent="0.3">
      <c r="F8897" s="2">
        <v>8892</v>
      </c>
      <c r="G8897" s="12">
        <f ca="1"/>
        <v>19.574183546454613</v>
      </c>
      <c r="H8897" s="12">
        <f ca="1"/>
        <v>0.88984044383680272</v>
      </c>
      <c r="I8897" s="12">
        <v>0.88919999999999999</v>
      </c>
    </row>
    <row r="8898" spans="6:9" x14ac:dyDescent="0.3">
      <c r="F8898" s="2">
        <v>8893</v>
      </c>
      <c r="G8898" s="12">
        <f ca="1"/>
        <v>19.574197524674805</v>
      </c>
      <c r="H8898" s="12">
        <f ca="1"/>
        <v>0.88984830399171433</v>
      </c>
      <c r="I8898" s="12">
        <v>0.88929999999999998</v>
      </c>
    </row>
    <row r="8899" spans="6:9" x14ac:dyDescent="0.3">
      <c r="F8899" s="2">
        <v>8894</v>
      </c>
      <c r="G8899" s="12">
        <f ca="1"/>
        <v>19.574314132889796</v>
      </c>
      <c r="H8899" s="12">
        <f ca="1"/>
        <v>0.88991386616279922</v>
      </c>
      <c r="I8899" s="12">
        <v>0.88939999999999997</v>
      </c>
    </row>
    <row r="8900" spans="6:9" x14ac:dyDescent="0.3">
      <c r="F8900" s="2">
        <v>8895</v>
      </c>
      <c r="G8900" s="12">
        <f ca="1"/>
        <v>19.574345634408342</v>
      </c>
      <c r="H8900" s="12">
        <f ca="1"/>
        <v>0.88993157512914911</v>
      </c>
      <c r="I8900" s="12">
        <v>0.88949999999999996</v>
      </c>
    </row>
    <row r="8901" spans="6:9" x14ac:dyDescent="0.3">
      <c r="F8901" s="2">
        <v>8896</v>
      </c>
      <c r="G8901" s="12">
        <f ca="1"/>
        <v>19.574531285577223</v>
      </c>
      <c r="H8901" s="12">
        <f ca="1"/>
        <v>0.89003591920238834</v>
      </c>
      <c r="I8901" s="12">
        <v>0.88959999999999995</v>
      </c>
    </row>
    <row r="8902" spans="6:9" x14ac:dyDescent="0.3">
      <c r="F8902" s="2">
        <v>8897</v>
      </c>
      <c r="G8902" s="12">
        <f ca="1"/>
        <v>19.574651569403635</v>
      </c>
      <c r="H8902" s="12">
        <f ca="1"/>
        <v>0.89010350386679438</v>
      </c>
      <c r="I8902" s="12">
        <v>0.88970000000000005</v>
      </c>
    </row>
    <row r="8903" spans="6:9" x14ac:dyDescent="0.3">
      <c r="F8903" s="2">
        <v>8898</v>
      </c>
      <c r="G8903" s="12">
        <f ca="1"/>
        <v>19.574679445956015</v>
      </c>
      <c r="H8903" s="12">
        <f ca="1"/>
        <v>0.89011916479116659</v>
      </c>
      <c r="I8903" s="12">
        <v>0.88980000000000004</v>
      </c>
    </row>
    <row r="8904" spans="6:9" x14ac:dyDescent="0.3">
      <c r="F8904" s="2">
        <v>8899</v>
      </c>
      <c r="G8904" s="12">
        <f ca="1"/>
        <v>19.574905686687963</v>
      </c>
      <c r="H8904" s="12">
        <f ca="1"/>
        <v>0.89024623440107542</v>
      </c>
      <c r="I8904" s="12">
        <v>0.88990000000000002</v>
      </c>
    </row>
    <row r="8905" spans="6:9" x14ac:dyDescent="0.3">
      <c r="F8905" s="2">
        <v>8900</v>
      </c>
      <c r="G8905" s="12">
        <f ca="1"/>
        <v>19.575604674525689</v>
      </c>
      <c r="H8905" s="12">
        <f ca="1"/>
        <v>0.89063847151506803</v>
      </c>
      <c r="I8905" s="12">
        <v>0.89</v>
      </c>
    </row>
    <row r="8906" spans="6:9" x14ac:dyDescent="0.3">
      <c r="F8906" s="2">
        <v>8901</v>
      </c>
      <c r="G8906" s="12">
        <f ca="1"/>
        <v>19.575641768038377</v>
      </c>
      <c r="H8906" s="12">
        <f ca="1"/>
        <v>0.89065927157936597</v>
      </c>
      <c r="I8906" s="12">
        <v>0.8901</v>
      </c>
    </row>
    <row r="8907" spans="6:9" x14ac:dyDescent="0.3">
      <c r="F8907" s="2">
        <v>8902</v>
      </c>
      <c r="G8907" s="12">
        <f ca="1"/>
        <v>19.575717428170108</v>
      </c>
      <c r="H8907" s="12">
        <f ca="1"/>
        <v>0.89070169306706748</v>
      </c>
      <c r="I8907" s="12">
        <v>0.89019999999999999</v>
      </c>
    </row>
    <row r="8908" spans="6:9" x14ac:dyDescent="0.3">
      <c r="F8908" s="2">
        <v>8903</v>
      </c>
      <c r="G8908" s="12">
        <f ca="1"/>
        <v>19.576186917697964</v>
      </c>
      <c r="H8908" s="12">
        <f ca="1"/>
        <v>0.89096478820155989</v>
      </c>
      <c r="I8908" s="12">
        <v>0.89029999999999998</v>
      </c>
    </row>
    <row r="8909" spans="6:9" x14ac:dyDescent="0.3">
      <c r="F8909" s="2">
        <v>8904</v>
      </c>
      <c r="G8909" s="12">
        <f ca="1"/>
        <v>19.57623681510448</v>
      </c>
      <c r="H8909" s="12">
        <f ca="1"/>
        <v>0.89099273574684479</v>
      </c>
      <c r="I8909" s="12">
        <v>0.89039999999999997</v>
      </c>
    </row>
    <row r="8910" spans="6:9" x14ac:dyDescent="0.3">
      <c r="F8910" s="2">
        <v>8905</v>
      </c>
      <c r="G8910" s="12">
        <f ca="1"/>
        <v>19.576268724048781</v>
      </c>
      <c r="H8910" s="12">
        <f ca="1"/>
        <v>0.8910106065164376</v>
      </c>
      <c r="I8910" s="12">
        <v>0.89049999999999996</v>
      </c>
    </row>
    <row r="8911" spans="6:9" x14ac:dyDescent="0.3">
      <c r="F8911" s="2">
        <v>8906</v>
      </c>
      <c r="G8911" s="12">
        <f ca="1"/>
        <v>19.576345957841671</v>
      </c>
      <c r="H8911" s="12">
        <f ca="1"/>
        <v>0.89105385706693774</v>
      </c>
      <c r="I8911" s="12">
        <v>0.89059999999999995</v>
      </c>
    </row>
    <row r="8912" spans="6:9" x14ac:dyDescent="0.3">
      <c r="F8912" s="2">
        <v>8907</v>
      </c>
      <c r="G8912" s="12">
        <f ca="1"/>
        <v>19.576354233139707</v>
      </c>
      <c r="H8912" s="12">
        <f ca="1"/>
        <v>0.89105849080464361</v>
      </c>
      <c r="I8912" s="12">
        <v>0.89070000000000005</v>
      </c>
    </row>
    <row r="8913" spans="6:9" x14ac:dyDescent="0.3">
      <c r="F8913" s="2">
        <v>8908</v>
      </c>
      <c r="G8913" s="12">
        <f ca="1"/>
        <v>19.576646686866013</v>
      </c>
      <c r="H8913" s="12">
        <f ca="1"/>
        <v>0.89122220133080665</v>
      </c>
      <c r="I8913" s="12">
        <v>0.89080000000000004</v>
      </c>
    </row>
    <row r="8914" spans="6:9" x14ac:dyDescent="0.3">
      <c r="F8914" s="2">
        <v>8909</v>
      </c>
      <c r="G8914" s="12">
        <f ca="1"/>
        <v>19.576804281975861</v>
      </c>
      <c r="H8914" s="12">
        <f ca="1"/>
        <v>0.89131038129401763</v>
      </c>
      <c r="I8914" s="12">
        <v>0.89090000000000003</v>
      </c>
    </row>
    <row r="8915" spans="6:9" x14ac:dyDescent="0.3">
      <c r="F8915" s="2">
        <v>8910</v>
      </c>
      <c r="G8915" s="12">
        <f ca="1"/>
        <v>19.576850807424798</v>
      </c>
      <c r="H8915" s="12">
        <f ca="1"/>
        <v>0.89133640867467312</v>
      </c>
      <c r="I8915" s="12">
        <v>0.89100000000000001</v>
      </c>
    </row>
    <row r="8916" spans="6:9" x14ac:dyDescent="0.3">
      <c r="F8916" s="2">
        <v>8911</v>
      </c>
      <c r="G8916" s="12">
        <f ca="1"/>
        <v>19.576969143882863</v>
      </c>
      <c r="H8916" s="12">
        <f ca="1"/>
        <v>0.89140259799476229</v>
      </c>
      <c r="I8916" s="12">
        <v>0.8911</v>
      </c>
    </row>
    <row r="8917" spans="6:9" x14ac:dyDescent="0.3">
      <c r="F8917" s="2">
        <v>8912</v>
      </c>
      <c r="G8917" s="12">
        <f ca="1"/>
        <v>19.577485039942594</v>
      </c>
      <c r="H8917" s="12">
        <f ca="1"/>
        <v>0.891690974497925</v>
      </c>
      <c r="I8917" s="12">
        <v>0.89119999999999999</v>
      </c>
    </row>
    <row r="8918" spans="6:9" x14ac:dyDescent="0.3">
      <c r="F8918" s="2">
        <v>8913</v>
      </c>
      <c r="G8918" s="12">
        <f ca="1"/>
        <v>19.57750957740258</v>
      </c>
      <c r="H8918" s="12">
        <f ca="1"/>
        <v>0.89170468317145513</v>
      </c>
      <c r="I8918" s="12">
        <v>0.89129999999999998</v>
      </c>
    </row>
    <row r="8919" spans="6:9" x14ac:dyDescent="0.3">
      <c r="F8919" s="2">
        <v>8914</v>
      </c>
      <c r="G8919" s="12">
        <f ca="1"/>
        <v>19.577605472002894</v>
      </c>
      <c r="H8919" s="12">
        <f ca="1"/>
        <v>0.89175825152079369</v>
      </c>
      <c r="I8919" s="12">
        <v>0.89139999999999997</v>
      </c>
    </row>
    <row r="8920" spans="6:9" x14ac:dyDescent="0.3">
      <c r="F8920" s="2">
        <v>8915</v>
      </c>
      <c r="G8920" s="12">
        <f ca="1"/>
        <v>19.577682130707949</v>
      </c>
      <c r="H8920" s="12">
        <f ca="1"/>
        <v>0.89180106706409434</v>
      </c>
      <c r="I8920" s="12">
        <v>0.89149999999999996</v>
      </c>
    </row>
    <row r="8921" spans="6:9" x14ac:dyDescent="0.3">
      <c r="F8921" s="2">
        <v>8916</v>
      </c>
      <c r="G8921" s="12">
        <f ca="1"/>
        <v>19.577697472153133</v>
      </c>
      <c r="H8921" s="12">
        <f ca="1"/>
        <v>0.89180963481270192</v>
      </c>
      <c r="I8921" s="12">
        <v>0.89159999999999995</v>
      </c>
    </row>
    <row r="8922" spans="6:9" x14ac:dyDescent="0.3">
      <c r="F8922" s="2">
        <v>8917</v>
      </c>
      <c r="G8922" s="12">
        <f ca="1"/>
        <v>19.577825207298719</v>
      </c>
      <c r="H8922" s="12">
        <f ca="1"/>
        <v>0.89188096105382364</v>
      </c>
      <c r="I8922" s="12">
        <v>0.89170000000000005</v>
      </c>
    </row>
    <row r="8923" spans="6:9" x14ac:dyDescent="0.3">
      <c r="F8923" s="2">
        <v>8918</v>
      </c>
      <c r="G8923" s="12">
        <f ca="1"/>
        <v>19.578279441276425</v>
      </c>
      <c r="H8923" s="12">
        <f ca="1"/>
        <v>0.89213445528062696</v>
      </c>
      <c r="I8923" s="12">
        <v>0.89180000000000004</v>
      </c>
    </row>
    <row r="8924" spans="6:9" x14ac:dyDescent="0.3">
      <c r="F8924" s="2">
        <v>8919</v>
      </c>
      <c r="G8924" s="12">
        <f ca="1"/>
        <v>19.578477586608606</v>
      </c>
      <c r="H8924" s="12">
        <f ca="1"/>
        <v>0.89224496261074826</v>
      </c>
      <c r="I8924" s="12">
        <v>0.89190000000000003</v>
      </c>
    </row>
    <row r="8925" spans="6:9" x14ac:dyDescent="0.3">
      <c r="F8925" s="2">
        <v>8920</v>
      </c>
      <c r="G8925" s="12">
        <f ca="1"/>
        <v>19.578697701256445</v>
      </c>
      <c r="H8925" s="12">
        <f ca="1"/>
        <v>0.89236767138089368</v>
      </c>
      <c r="I8925" s="12">
        <v>0.89200000000000002</v>
      </c>
    </row>
    <row r="8926" spans="6:9" x14ac:dyDescent="0.3">
      <c r="F8926" s="2">
        <v>8921</v>
      </c>
      <c r="G8926" s="12">
        <f ca="1"/>
        <v>19.578769737762759</v>
      </c>
      <c r="H8926" s="12">
        <f ca="1"/>
        <v>0.89240781837620287</v>
      </c>
      <c r="I8926" s="12">
        <v>0.8921</v>
      </c>
    </row>
    <row r="8927" spans="6:9" x14ac:dyDescent="0.3">
      <c r="F8927" s="2">
        <v>8922</v>
      </c>
      <c r="G8927" s="12">
        <f ca="1"/>
        <v>19.578810703712069</v>
      </c>
      <c r="H8927" s="12">
        <f ca="1"/>
        <v>0.89243064672843653</v>
      </c>
      <c r="I8927" s="12">
        <v>0.89219999999999999</v>
      </c>
    </row>
    <row r="8928" spans="6:9" x14ac:dyDescent="0.3">
      <c r="F8928" s="2">
        <v>8923</v>
      </c>
      <c r="G8928" s="12">
        <f ca="1"/>
        <v>19.578825072893551</v>
      </c>
      <c r="H8928" s="12">
        <f ca="1"/>
        <v>0.89243865354056395</v>
      </c>
      <c r="I8928" s="12">
        <v>0.89229999999999998</v>
      </c>
    </row>
    <row r="8929" spans="6:9" x14ac:dyDescent="0.3">
      <c r="F8929" s="2">
        <v>8924</v>
      </c>
      <c r="G8929" s="12">
        <f ca="1"/>
        <v>19.579007769366864</v>
      </c>
      <c r="H8929" s="12">
        <f ca="1"/>
        <v>0.89254043589746401</v>
      </c>
      <c r="I8929" s="12">
        <v>0.89239999999999997</v>
      </c>
    </row>
    <row r="8930" spans="6:9" x14ac:dyDescent="0.3">
      <c r="F8930" s="2">
        <v>8925</v>
      </c>
      <c r="G8930" s="12">
        <f ca="1"/>
        <v>19.579066265712939</v>
      </c>
      <c r="H8930" s="12">
        <f ca="1"/>
        <v>0.89257301706633296</v>
      </c>
      <c r="I8930" s="12">
        <v>0.89249999999999996</v>
      </c>
    </row>
    <row r="8931" spans="6:9" x14ac:dyDescent="0.3">
      <c r="F8931" s="2">
        <v>8926</v>
      </c>
      <c r="G8931" s="12">
        <f ca="1"/>
        <v>19.579124359412631</v>
      </c>
      <c r="H8931" s="12">
        <f ca="1"/>
        <v>0.8926053702077148</v>
      </c>
      <c r="I8931" s="12">
        <v>0.89259999999999995</v>
      </c>
    </row>
    <row r="8932" spans="6:9" x14ac:dyDescent="0.3">
      <c r="F8932" s="2">
        <v>8927</v>
      </c>
      <c r="G8932" s="12">
        <f ca="1"/>
        <v>19.579393744220489</v>
      </c>
      <c r="H8932" s="12">
        <f ca="1"/>
        <v>0.89275534510523469</v>
      </c>
      <c r="I8932" s="12">
        <v>0.89270000000000005</v>
      </c>
    </row>
    <row r="8933" spans="6:9" x14ac:dyDescent="0.3">
      <c r="F8933" s="2">
        <v>8928</v>
      </c>
      <c r="G8933" s="12">
        <f ca="1"/>
        <v>19.579533822846024</v>
      </c>
      <c r="H8933" s="12">
        <f ca="1"/>
        <v>0.89283329933739386</v>
      </c>
      <c r="I8933" s="12">
        <v>0.89280000000000004</v>
      </c>
    </row>
    <row r="8934" spans="6:9" x14ac:dyDescent="0.3">
      <c r="F8934" s="2">
        <v>8929</v>
      </c>
      <c r="G8934" s="12">
        <f ca="1"/>
        <v>19.579557125665623</v>
      </c>
      <c r="H8934" s="12">
        <f ca="1"/>
        <v>0.89284626531772493</v>
      </c>
      <c r="I8934" s="12">
        <v>0.89290000000000003</v>
      </c>
    </row>
    <row r="8935" spans="6:9" x14ac:dyDescent="0.3">
      <c r="F8935" s="2">
        <v>8930</v>
      </c>
      <c r="G8935" s="12">
        <f ca="1"/>
        <v>19.579628316712675</v>
      </c>
      <c r="H8935" s="12">
        <f ca="1"/>
        <v>0.89288587316322832</v>
      </c>
      <c r="I8935" s="12">
        <v>0.89300000000000002</v>
      </c>
    </row>
    <row r="8936" spans="6:9" x14ac:dyDescent="0.3">
      <c r="F8936" s="2">
        <v>8931</v>
      </c>
      <c r="G8936" s="12">
        <f ca="1"/>
        <v>19.579641522111309</v>
      </c>
      <c r="H8936" s="12">
        <f ca="1"/>
        <v>0.89289321949751199</v>
      </c>
      <c r="I8936" s="12">
        <v>0.8931</v>
      </c>
    </row>
    <row r="8937" spans="6:9" x14ac:dyDescent="0.3">
      <c r="F8937" s="2">
        <v>8932</v>
      </c>
      <c r="G8937" s="12">
        <f ca="1"/>
        <v>19.579713726386196</v>
      </c>
      <c r="H8937" s="12">
        <f ca="1"/>
        <v>0.8929333842377587</v>
      </c>
      <c r="I8937" s="12">
        <v>0.89319999999999999</v>
      </c>
    </row>
    <row r="8938" spans="6:9" x14ac:dyDescent="0.3">
      <c r="F8938" s="2">
        <v>8933</v>
      </c>
      <c r="G8938" s="12">
        <f ca="1"/>
        <v>19.579768069826574</v>
      </c>
      <c r="H8938" s="12">
        <f ca="1"/>
        <v>0.89296360978473166</v>
      </c>
      <c r="I8938" s="12">
        <v>0.89329999999999998</v>
      </c>
    </row>
    <row r="8939" spans="6:9" x14ac:dyDescent="0.3">
      <c r="F8939" s="2">
        <v>8934</v>
      </c>
      <c r="G8939" s="12">
        <f ca="1"/>
        <v>19.580055224676563</v>
      </c>
      <c r="H8939" s="12">
        <f ca="1"/>
        <v>0.89312326923595597</v>
      </c>
      <c r="I8939" s="12">
        <v>0.89339999999999997</v>
      </c>
    </row>
    <row r="8940" spans="6:9" x14ac:dyDescent="0.3">
      <c r="F8940" s="2">
        <v>8935</v>
      </c>
      <c r="G8940" s="12">
        <f ca="1"/>
        <v>19.580132499493011</v>
      </c>
      <c r="H8940" s="12">
        <f ca="1"/>
        <v>0.89316621870346857</v>
      </c>
      <c r="I8940" s="12">
        <v>0.89349999999999996</v>
      </c>
    </row>
    <row r="8941" spans="6:9" x14ac:dyDescent="0.3">
      <c r="F8941" s="2">
        <v>8936</v>
      </c>
      <c r="G8941" s="12">
        <f ca="1"/>
        <v>19.580362400043775</v>
      </c>
      <c r="H8941" s="12">
        <f ca="1"/>
        <v>0.89329395841385806</v>
      </c>
      <c r="I8941" s="12">
        <v>0.89359999999999995</v>
      </c>
    </row>
    <row r="8942" spans="6:9" x14ac:dyDescent="0.3">
      <c r="F8942" s="2">
        <v>8937</v>
      </c>
      <c r="G8942" s="12">
        <f ca="1"/>
        <v>19.580647430005921</v>
      </c>
      <c r="H8942" s="12">
        <f ca="1"/>
        <v>0.89345224778000509</v>
      </c>
      <c r="I8942" s="12">
        <v>0.89370000000000005</v>
      </c>
    </row>
    <row r="8943" spans="6:9" x14ac:dyDescent="0.3">
      <c r="F8943" s="2">
        <v>8938</v>
      </c>
      <c r="G8943" s="12">
        <f ca="1"/>
        <v>19.581905438223231</v>
      </c>
      <c r="H8943" s="12">
        <f ca="1"/>
        <v>0.89414978802455036</v>
      </c>
      <c r="I8943" s="12">
        <v>0.89380000000000004</v>
      </c>
    </row>
    <row r="8944" spans="6:9" x14ac:dyDescent="0.3">
      <c r="F8944" s="2">
        <v>8939</v>
      </c>
      <c r="G8944" s="12">
        <f ca="1"/>
        <v>19.582000853642505</v>
      </c>
      <c r="H8944" s="12">
        <f ca="1"/>
        <v>0.89420262158692498</v>
      </c>
      <c r="I8944" s="12">
        <v>0.89390000000000003</v>
      </c>
    </row>
    <row r="8945" spans="6:9" x14ac:dyDescent="0.3">
      <c r="F8945" s="2">
        <v>8940</v>
      </c>
      <c r="G8945" s="12">
        <f ca="1"/>
        <v>19.582190303048364</v>
      </c>
      <c r="H8945" s="12">
        <f ca="1"/>
        <v>0.89430749348425531</v>
      </c>
      <c r="I8945" s="12">
        <v>0.89400000000000002</v>
      </c>
    </row>
    <row r="8946" spans="6:9" x14ac:dyDescent="0.3">
      <c r="F8946" s="2">
        <v>8941</v>
      </c>
      <c r="G8946" s="12">
        <f ca="1"/>
        <v>19.582429304902035</v>
      </c>
      <c r="H8946" s="12">
        <f ca="1"/>
        <v>0.89443973818319011</v>
      </c>
      <c r="I8946" s="12">
        <v>0.89410000000000001</v>
      </c>
    </row>
    <row r="8947" spans="6:9" x14ac:dyDescent="0.3">
      <c r="F8947" s="2">
        <v>8942</v>
      </c>
      <c r="G8947" s="12">
        <f ca="1"/>
        <v>19.582608867316608</v>
      </c>
      <c r="H8947" s="12">
        <f ca="1"/>
        <v>0.89453905155132118</v>
      </c>
      <c r="I8947" s="12">
        <v>0.89419999999999999</v>
      </c>
    </row>
    <row r="8948" spans="6:9" x14ac:dyDescent="0.3">
      <c r="F8948" s="2">
        <v>8943</v>
      </c>
      <c r="G8948" s="12">
        <f ca="1"/>
        <v>19.582811423648415</v>
      </c>
      <c r="H8948" s="12">
        <f ca="1"/>
        <v>0.89465103897687637</v>
      </c>
      <c r="I8948" s="12">
        <v>0.89429999999999998</v>
      </c>
    </row>
    <row r="8949" spans="6:9" x14ac:dyDescent="0.3">
      <c r="F8949" s="2">
        <v>8944</v>
      </c>
      <c r="G8949" s="12">
        <f ca="1"/>
        <v>19.582964058279742</v>
      </c>
      <c r="H8949" s="12">
        <f ca="1"/>
        <v>0.8947353956458246</v>
      </c>
      <c r="I8949" s="12">
        <v>0.89439999999999997</v>
      </c>
    </row>
    <row r="8950" spans="6:9" x14ac:dyDescent="0.3">
      <c r="F8950" s="2">
        <v>8945</v>
      </c>
      <c r="G8950" s="12">
        <f ca="1"/>
        <v>19.583113287879883</v>
      </c>
      <c r="H8950" s="12">
        <f ca="1"/>
        <v>0.89481784507999795</v>
      </c>
      <c r="I8950" s="12">
        <v>0.89449999999999996</v>
      </c>
    </row>
    <row r="8951" spans="6:9" x14ac:dyDescent="0.3">
      <c r="F8951" s="2">
        <v>8946</v>
      </c>
      <c r="G8951" s="12">
        <f ca="1"/>
        <v>19.583190173327214</v>
      </c>
      <c r="H8951" s="12">
        <f ca="1"/>
        <v>0.89486031453388293</v>
      </c>
      <c r="I8951" s="12">
        <v>0.89459999999999995</v>
      </c>
    </row>
    <row r="8952" spans="6:9" x14ac:dyDescent="0.3">
      <c r="F8952" s="2">
        <v>8947</v>
      </c>
      <c r="G8952" s="12">
        <f ca="1"/>
        <v>19.583200882833076</v>
      </c>
      <c r="H8952" s="12">
        <f ca="1"/>
        <v>0.89486622964817497</v>
      </c>
      <c r="I8952" s="12">
        <v>0.89470000000000005</v>
      </c>
    </row>
    <row r="8953" spans="6:9" x14ac:dyDescent="0.3">
      <c r="F8953" s="2">
        <v>8948</v>
      </c>
      <c r="G8953" s="12">
        <f ca="1"/>
        <v>19.583287974839344</v>
      </c>
      <c r="H8953" s="12">
        <f ca="1"/>
        <v>0.89491432782810865</v>
      </c>
      <c r="I8953" s="12">
        <v>0.89480000000000004</v>
      </c>
    </row>
    <row r="8954" spans="6:9" x14ac:dyDescent="0.3">
      <c r="F8954" s="2">
        <v>8949</v>
      </c>
      <c r="G8954" s="12">
        <f ca="1"/>
        <v>19.583467419752921</v>
      </c>
      <c r="H8954" s="12">
        <f ca="1"/>
        <v>0.89501340264331974</v>
      </c>
      <c r="I8954" s="12">
        <v>0.89490000000000003</v>
      </c>
    </row>
    <row r="8955" spans="6:9" x14ac:dyDescent="0.3">
      <c r="F8955" s="2">
        <v>8950</v>
      </c>
      <c r="G8955" s="12">
        <f ca="1"/>
        <v>19.583564095066322</v>
      </c>
      <c r="H8955" s="12">
        <f ca="1"/>
        <v>0.89506676378837813</v>
      </c>
      <c r="I8955" s="12">
        <v>0.89500000000000002</v>
      </c>
    </row>
    <row r="8956" spans="6:9" x14ac:dyDescent="0.3">
      <c r="F8956" s="2">
        <v>8951</v>
      </c>
      <c r="G8956" s="12">
        <f ca="1"/>
        <v>19.583619775885712</v>
      </c>
      <c r="H8956" s="12">
        <f ca="1"/>
        <v>0.89509749272268391</v>
      </c>
      <c r="I8956" s="12">
        <v>0.89510000000000001</v>
      </c>
    </row>
    <row r="8957" spans="6:9" x14ac:dyDescent="0.3">
      <c r="F8957" s="2">
        <v>8952</v>
      </c>
      <c r="G8957" s="12">
        <f ca="1"/>
        <v>19.583959978675907</v>
      </c>
      <c r="H8957" s="12">
        <f ca="1"/>
        <v>0.89528516657360879</v>
      </c>
      <c r="I8957" s="12">
        <v>0.8952</v>
      </c>
    </row>
    <row r="8958" spans="6:9" x14ac:dyDescent="0.3">
      <c r="F8958" s="2">
        <v>8953</v>
      </c>
      <c r="G8958" s="12">
        <f ca="1"/>
        <v>19.584074904201604</v>
      </c>
      <c r="H8958" s="12">
        <f ca="1"/>
        <v>0.8953485360121789</v>
      </c>
      <c r="I8958" s="12">
        <v>0.89529999999999998</v>
      </c>
    </row>
    <row r="8959" spans="6:9" x14ac:dyDescent="0.3">
      <c r="F8959" s="2">
        <v>8954</v>
      </c>
      <c r="G8959" s="12">
        <f ca="1"/>
        <v>19.584147218567686</v>
      </c>
      <c r="H8959" s="12">
        <f ca="1"/>
        <v>0.89538840218473892</v>
      </c>
      <c r="I8959" s="12">
        <v>0.89539999999999997</v>
      </c>
    </row>
    <row r="8960" spans="6:9" x14ac:dyDescent="0.3">
      <c r="F8960" s="2">
        <v>8955</v>
      </c>
      <c r="G8960" s="12">
        <f ca="1"/>
        <v>19.58433676025723</v>
      </c>
      <c r="H8960" s="12">
        <f ca="1"/>
        <v>0.89549286650675608</v>
      </c>
      <c r="I8960" s="12">
        <v>0.89549999999999996</v>
      </c>
    </row>
    <row r="8961" spans="6:9" x14ac:dyDescent="0.3">
      <c r="F8961" s="2">
        <v>8956</v>
      </c>
      <c r="G8961" s="12">
        <f ca="1"/>
        <v>19.584373812465714</v>
      </c>
      <c r="H8961" s="12">
        <f ca="1"/>
        <v>0.89551328277116826</v>
      </c>
      <c r="I8961" s="12">
        <v>0.89559999999999995</v>
      </c>
    </row>
    <row r="8962" spans="6:9" x14ac:dyDescent="0.3">
      <c r="F8962" s="2">
        <v>8957</v>
      </c>
      <c r="G8962" s="12">
        <f ca="1"/>
        <v>19.584516967469739</v>
      </c>
      <c r="H8962" s="12">
        <f ca="1"/>
        <v>0.89559214849483959</v>
      </c>
      <c r="I8962" s="12">
        <v>0.89570000000000005</v>
      </c>
    </row>
    <row r="8963" spans="6:9" x14ac:dyDescent="0.3">
      <c r="F8963" s="2">
        <v>8958</v>
      </c>
      <c r="G8963" s="12">
        <f ca="1"/>
        <v>19.584786086107727</v>
      </c>
      <c r="H8963" s="12">
        <f ca="1"/>
        <v>0.89574034617029941</v>
      </c>
      <c r="I8963" s="12">
        <v>0.89580000000000004</v>
      </c>
    </row>
    <row r="8964" spans="6:9" x14ac:dyDescent="0.3">
      <c r="F8964" s="2">
        <v>8959</v>
      </c>
      <c r="G8964" s="12">
        <f ca="1"/>
        <v>19.584820153822246</v>
      </c>
      <c r="H8964" s="12">
        <f ca="1"/>
        <v>0.89575910065234343</v>
      </c>
      <c r="I8964" s="12">
        <v>0.89590000000000003</v>
      </c>
    </row>
    <row r="8965" spans="6:9" x14ac:dyDescent="0.3">
      <c r="F8965" s="2">
        <v>8960</v>
      </c>
      <c r="G8965" s="12">
        <f ca="1"/>
        <v>19.585013984306251</v>
      </c>
      <c r="H8965" s="12">
        <f ca="1"/>
        <v>0.8958657804505451</v>
      </c>
      <c r="I8965" s="12">
        <v>0.89600000000000002</v>
      </c>
    </row>
    <row r="8966" spans="6:9" x14ac:dyDescent="0.3">
      <c r="F8966" s="2">
        <v>8961</v>
      </c>
      <c r="G8966" s="12">
        <f ca="1"/>
        <v>19.585033224806832</v>
      </c>
      <c r="H8966" s="12">
        <f ca="1"/>
        <v>0.89587636764981271</v>
      </c>
      <c r="I8966" s="12">
        <v>0.89610000000000001</v>
      </c>
    </row>
    <row r="8967" spans="6:9" x14ac:dyDescent="0.3">
      <c r="F8967" s="2">
        <v>8962</v>
      </c>
      <c r="G8967" s="12">
        <f ca="1"/>
        <v>19.5851945507221</v>
      </c>
      <c r="H8967" s="12">
        <f ca="1"/>
        <v>0.8959651216574539</v>
      </c>
      <c r="I8967" s="12">
        <v>0.8962</v>
      </c>
    </row>
    <row r="8968" spans="6:9" x14ac:dyDescent="0.3">
      <c r="F8968" s="2">
        <v>8963</v>
      </c>
      <c r="G8968" s="12">
        <f ca="1"/>
        <v>19.585199402805117</v>
      </c>
      <c r="H8968" s="12">
        <f ca="1"/>
        <v>0.89596779058994003</v>
      </c>
      <c r="I8968" s="12">
        <v>0.89629999999999999</v>
      </c>
    </row>
    <row r="8969" spans="6:9" x14ac:dyDescent="0.3">
      <c r="F8969" s="2">
        <v>8964</v>
      </c>
      <c r="G8969" s="12">
        <f ca="1"/>
        <v>19.585264607663877</v>
      </c>
      <c r="H8969" s="12">
        <f ca="1"/>
        <v>0.8960036545231046</v>
      </c>
      <c r="I8969" s="12">
        <v>0.89639999999999997</v>
      </c>
    </row>
    <row r="8970" spans="6:9" x14ac:dyDescent="0.3">
      <c r="F8970" s="2">
        <v>8965</v>
      </c>
      <c r="G8970" s="12">
        <f ca="1"/>
        <v>19.585530940805135</v>
      </c>
      <c r="H8970" s="12">
        <f ca="1"/>
        <v>0.89615009274564372</v>
      </c>
      <c r="I8970" s="12">
        <v>0.89649999999999996</v>
      </c>
    </row>
    <row r="8971" spans="6:9" x14ac:dyDescent="0.3">
      <c r="F8971" s="2">
        <v>8966</v>
      </c>
      <c r="G8971" s="12">
        <f ca="1"/>
        <v>19.585555613115265</v>
      </c>
      <c r="H8971" s="12">
        <f ca="1"/>
        <v>0.89616365426717537</v>
      </c>
      <c r="I8971" s="12">
        <v>0.89659999999999995</v>
      </c>
    </row>
    <row r="8972" spans="6:9" x14ac:dyDescent="0.3">
      <c r="F8972" s="2">
        <v>8967</v>
      </c>
      <c r="G8972" s="12">
        <f ca="1"/>
        <v>19.585769289610646</v>
      </c>
      <c r="H8972" s="12">
        <f ca="1"/>
        <v>0.89628107594048145</v>
      </c>
      <c r="I8972" s="12">
        <v>0.89670000000000005</v>
      </c>
    </row>
    <row r="8973" spans="6:9" x14ac:dyDescent="0.3">
      <c r="F8973" s="2">
        <v>8968</v>
      </c>
      <c r="G8973" s="12">
        <f ca="1"/>
        <v>19.58581452596858</v>
      </c>
      <c r="H8973" s="12">
        <f ca="1"/>
        <v>0.89630592802073927</v>
      </c>
      <c r="I8973" s="12">
        <v>0.89680000000000004</v>
      </c>
    </row>
    <row r="8974" spans="6:9" x14ac:dyDescent="0.3">
      <c r="F8974" s="2">
        <v>8969</v>
      </c>
      <c r="G8974" s="12">
        <f ca="1"/>
        <v>19.5862855244266</v>
      </c>
      <c r="H8974" s="12">
        <f ca="1"/>
        <v>0.89656454809402919</v>
      </c>
      <c r="I8974" s="12">
        <v>0.89690000000000003</v>
      </c>
    </row>
    <row r="8975" spans="6:9" x14ac:dyDescent="0.3">
      <c r="F8975" s="2">
        <v>8970</v>
      </c>
      <c r="G8975" s="12">
        <f ca="1"/>
        <v>19.586311737177226</v>
      </c>
      <c r="H8975" s="12">
        <f ca="1"/>
        <v>0.89657893380313292</v>
      </c>
      <c r="I8975" s="12">
        <v>0.89700000000000002</v>
      </c>
    </row>
    <row r="8976" spans="6:9" x14ac:dyDescent="0.3">
      <c r="F8976" s="2">
        <v>8971</v>
      </c>
      <c r="G8976" s="12">
        <f ca="1"/>
        <v>19.586329408892652</v>
      </c>
      <c r="H8976" s="12">
        <f ca="1"/>
        <v>0.89658863170072323</v>
      </c>
      <c r="I8976" s="12">
        <v>0.89710000000000001</v>
      </c>
    </row>
    <row r="8977" spans="6:9" x14ac:dyDescent="0.3">
      <c r="F8977" s="2">
        <v>8972</v>
      </c>
      <c r="G8977" s="12">
        <f ca="1"/>
        <v>19.586427828293786</v>
      </c>
      <c r="H8977" s="12">
        <f ca="1"/>
        <v>0.8966426358621975</v>
      </c>
      <c r="I8977" s="12">
        <v>0.8972</v>
      </c>
    </row>
    <row r="8978" spans="6:9" x14ac:dyDescent="0.3">
      <c r="F8978" s="2">
        <v>8973</v>
      </c>
      <c r="G8978" s="12">
        <f ca="1"/>
        <v>19.5865254935939</v>
      </c>
      <c r="H8978" s="12">
        <f ca="1"/>
        <v>0.89669621531780486</v>
      </c>
      <c r="I8978" s="12">
        <v>0.89729999999999999</v>
      </c>
    </row>
    <row r="8979" spans="6:9" x14ac:dyDescent="0.3">
      <c r="F8979" s="2">
        <v>8974</v>
      </c>
      <c r="G8979" s="12">
        <f ca="1"/>
        <v>19.586600327653777</v>
      </c>
      <c r="H8979" s="12">
        <f ca="1"/>
        <v>0.89673726212855787</v>
      </c>
      <c r="I8979" s="12">
        <v>0.89739999999999998</v>
      </c>
    </row>
    <row r="8980" spans="6:9" x14ac:dyDescent="0.3">
      <c r="F8980" s="2">
        <v>8975</v>
      </c>
      <c r="G8980" s="12">
        <f ca="1"/>
        <v>19.586617228003362</v>
      </c>
      <c r="H8980" s="12">
        <f ca="1"/>
        <v>0.8967465311601126</v>
      </c>
      <c r="I8980" s="12">
        <v>0.89749999999999996</v>
      </c>
    </row>
    <row r="8981" spans="6:9" x14ac:dyDescent="0.3">
      <c r="F8981" s="2">
        <v>8976</v>
      </c>
      <c r="G8981" s="12">
        <f ca="1"/>
        <v>19.5867805259001</v>
      </c>
      <c r="H8981" s="12">
        <f ca="1"/>
        <v>0.89683607543550792</v>
      </c>
      <c r="I8981" s="12">
        <v>0.89759999999999995</v>
      </c>
    </row>
    <row r="8982" spans="6:9" x14ac:dyDescent="0.3">
      <c r="F8982" s="2">
        <v>8977</v>
      </c>
      <c r="G8982" s="12">
        <f ca="1"/>
        <v>19.586934504124876</v>
      </c>
      <c r="H8982" s="12">
        <f ca="1"/>
        <v>0.89692048138581826</v>
      </c>
      <c r="I8982" s="12">
        <v>0.89770000000000005</v>
      </c>
    </row>
    <row r="8983" spans="6:9" x14ac:dyDescent="0.3">
      <c r="F8983" s="2">
        <v>8978</v>
      </c>
      <c r="G8983" s="12">
        <f ca="1"/>
        <v>19.587114023697637</v>
      </c>
      <c r="H8983" s="12">
        <f ca="1"/>
        <v>0.89701885408948379</v>
      </c>
      <c r="I8983" s="12">
        <v>0.89780000000000004</v>
      </c>
    </row>
    <row r="8984" spans="6:9" x14ac:dyDescent="0.3">
      <c r="F8984" s="2">
        <v>8979</v>
      </c>
      <c r="G8984" s="12">
        <f ca="1"/>
        <v>19.587568915349845</v>
      </c>
      <c r="H8984" s="12">
        <f ca="1"/>
        <v>0.89726795952368987</v>
      </c>
      <c r="I8984" s="12">
        <v>0.89790000000000003</v>
      </c>
    </row>
    <row r="8985" spans="6:9" x14ac:dyDescent="0.3">
      <c r="F8985" s="2">
        <v>8980</v>
      </c>
      <c r="G8985" s="12">
        <f ca="1"/>
        <v>19.587697055876607</v>
      </c>
      <c r="H8985" s="12">
        <f ca="1"/>
        <v>0.89733808842898255</v>
      </c>
      <c r="I8985" s="12">
        <v>0.89800000000000002</v>
      </c>
    </row>
    <row r="8986" spans="6:9" x14ac:dyDescent="0.3">
      <c r="F8986" s="2">
        <v>8981</v>
      </c>
      <c r="G8986" s="12">
        <f ca="1"/>
        <v>19.58772919121725</v>
      </c>
      <c r="H8986" s="12">
        <f ca="1"/>
        <v>0.89735567254828819</v>
      </c>
      <c r="I8986" s="12">
        <v>0.89810000000000001</v>
      </c>
    </row>
    <row r="8987" spans="6:9" x14ac:dyDescent="0.3">
      <c r="F8987" s="2">
        <v>8982</v>
      </c>
      <c r="G8987" s="12">
        <f ca="1"/>
        <v>19.588010790422658</v>
      </c>
      <c r="H8987" s="12">
        <f ca="1"/>
        <v>0.89750971004314084</v>
      </c>
      <c r="I8987" s="12">
        <v>0.8982</v>
      </c>
    </row>
    <row r="8988" spans="6:9" x14ac:dyDescent="0.3">
      <c r="F8988" s="2">
        <v>8983</v>
      </c>
      <c r="G8988" s="12">
        <f ca="1"/>
        <v>19.588115353560958</v>
      </c>
      <c r="H8988" s="12">
        <f ca="1"/>
        <v>0.89756688394721207</v>
      </c>
      <c r="I8988" s="12">
        <v>0.89829999999999999</v>
      </c>
    </row>
    <row r="8989" spans="6:9" x14ac:dyDescent="0.3">
      <c r="F8989" s="2">
        <v>8984</v>
      </c>
      <c r="G8989" s="12">
        <f ca="1"/>
        <v>19.588444629532376</v>
      </c>
      <c r="H8989" s="12">
        <f ca="1"/>
        <v>0.89774684625135825</v>
      </c>
      <c r="I8989" s="12">
        <v>0.89839999999999998</v>
      </c>
    </row>
    <row r="8990" spans="6:9" x14ac:dyDescent="0.3">
      <c r="F8990" s="2">
        <v>8985</v>
      </c>
      <c r="G8990" s="12">
        <f ca="1"/>
        <v>19.588517362078136</v>
      </c>
      <c r="H8990" s="12">
        <f ca="1"/>
        <v>0.89778658067156425</v>
      </c>
      <c r="I8990" s="12">
        <v>0.89849999999999997</v>
      </c>
    </row>
    <row r="8991" spans="6:9" x14ac:dyDescent="0.3">
      <c r="F8991" s="2">
        <v>8986</v>
      </c>
      <c r="G8991" s="12">
        <f ca="1"/>
        <v>19.588523853280307</v>
      </c>
      <c r="H8991" s="12">
        <f ca="1"/>
        <v>0.89779012657623336</v>
      </c>
      <c r="I8991" s="12">
        <v>0.89859999999999995</v>
      </c>
    </row>
    <row r="8992" spans="6:9" x14ac:dyDescent="0.3">
      <c r="F8992" s="2">
        <v>8987</v>
      </c>
      <c r="G8992" s="12">
        <f ca="1"/>
        <v>19.588647622374708</v>
      </c>
      <c r="H8992" s="12">
        <f ca="1"/>
        <v>0.89785772781264317</v>
      </c>
      <c r="I8992" s="12">
        <v>0.89870000000000005</v>
      </c>
    </row>
    <row r="8993" spans="6:9" x14ac:dyDescent="0.3">
      <c r="F8993" s="2">
        <v>8988</v>
      </c>
      <c r="G8993" s="12">
        <f ca="1"/>
        <v>19.588673583088397</v>
      </c>
      <c r="H8993" s="12">
        <f ca="1"/>
        <v>0.89787190501847258</v>
      </c>
      <c r="I8993" s="12">
        <v>0.89880000000000004</v>
      </c>
    </row>
    <row r="8994" spans="6:9" x14ac:dyDescent="0.3">
      <c r="F8994" s="2">
        <v>8989</v>
      </c>
      <c r="G8994" s="12">
        <f ca="1"/>
        <v>19.588712640998885</v>
      </c>
      <c r="H8994" s="12">
        <f ca="1"/>
        <v>0.89789323317440539</v>
      </c>
      <c r="I8994" s="12">
        <v>0.89890000000000003</v>
      </c>
    </row>
    <row r="8995" spans="6:9" x14ac:dyDescent="0.3">
      <c r="F8995" s="2">
        <v>8990</v>
      </c>
      <c r="G8995" s="12">
        <f ca="1"/>
        <v>19.588756053672263</v>
      </c>
      <c r="H8995" s="12">
        <f ca="1"/>
        <v>0.89791693725597055</v>
      </c>
      <c r="I8995" s="12">
        <v>0.89900000000000002</v>
      </c>
    </row>
    <row r="8996" spans="6:9" x14ac:dyDescent="0.3">
      <c r="F8996" s="2">
        <v>8991</v>
      </c>
      <c r="G8996" s="12">
        <f ca="1"/>
        <v>19.588860791518101</v>
      </c>
      <c r="H8996" s="12">
        <f ca="1"/>
        <v>0.89797411703772512</v>
      </c>
      <c r="I8996" s="12">
        <v>0.89910000000000001</v>
      </c>
    </row>
    <row r="8997" spans="6:9" x14ac:dyDescent="0.3">
      <c r="F8997" s="2">
        <v>8992</v>
      </c>
      <c r="G8997" s="12">
        <f ca="1"/>
        <v>19.588872431795416</v>
      </c>
      <c r="H8997" s="12">
        <f ca="1"/>
        <v>0.89798047106315115</v>
      </c>
      <c r="I8997" s="12">
        <v>0.8992</v>
      </c>
    </row>
    <row r="8998" spans="6:9" x14ac:dyDescent="0.3">
      <c r="F8998" s="2">
        <v>8993</v>
      </c>
      <c r="G8998" s="12">
        <f ca="1"/>
        <v>19.589180852700995</v>
      </c>
      <c r="H8998" s="12">
        <f ca="1"/>
        <v>0.89814877059944587</v>
      </c>
      <c r="I8998" s="12">
        <v>0.89929999999999999</v>
      </c>
    </row>
    <row r="8999" spans="6:9" x14ac:dyDescent="0.3">
      <c r="F8999" s="2">
        <v>8994</v>
      </c>
      <c r="G8999" s="12">
        <f ca="1"/>
        <v>19.589186879758508</v>
      </c>
      <c r="H8999" s="12">
        <f ca="1"/>
        <v>0.89815205836169387</v>
      </c>
      <c r="I8999" s="12">
        <v>0.89939999999999998</v>
      </c>
    </row>
    <row r="9000" spans="6:9" x14ac:dyDescent="0.3">
      <c r="F9000" s="2">
        <v>8995</v>
      </c>
      <c r="G9000" s="12">
        <f ca="1"/>
        <v>19.589495921669997</v>
      </c>
      <c r="H9000" s="12">
        <f ca="1"/>
        <v>0.89832058477237375</v>
      </c>
      <c r="I9000" s="12">
        <v>0.89949999999999997</v>
      </c>
    </row>
    <row r="9001" spans="6:9" x14ac:dyDescent="0.3">
      <c r="F9001" s="2">
        <v>8996</v>
      </c>
      <c r="G9001" s="12">
        <f ca="1"/>
        <v>19.589742793614953</v>
      </c>
      <c r="H9001" s="12">
        <f ca="1"/>
        <v>0.8984551296366946</v>
      </c>
      <c r="I9001" s="12">
        <v>0.89959999999999996</v>
      </c>
    </row>
    <row r="9002" spans="6:9" x14ac:dyDescent="0.3">
      <c r="F9002" s="2">
        <v>8997</v>
      </c>
      <c r="G9002" s="12">
        <f ca="1"/>
        <v>19.589981109853454</v>
      </c>
      <c r="H9002" s="12">
        <f ca="1"/>
        <v>0.89858494496039876</v>
      </c>
      <c r="I9002" s="12">
        <v>0.89970000000000006</v>
      </c>
    </row>
    <row r="9003" spans="6:9" x14ac:dyDescent="0.3">
      <c r="F9003" s="2">
        <v>8998</v>
      </c>
      <c r="G9003" s="12">
        <f ca="1"/>
        <v>19.59057740020004</v>
      </c>
      <c r="H9003" s="12">
        <f ca="1"/>
        <v>0.89890946808966821</v>
      </c>
      <c r="I9003" s="12">
        <v>0.89980000000000004</v>
      </c>
    </row>
    <row r="9004" spans="6:9" x14ac:dyDescent="0.3">
      <c r="F9004" s="2">
        <v>8999</v>
      </c>
      <c r="G9004" s="12">
        <f ca="1"/>
        <v>19.591038137719572</v>
      </c>
      <c r="H9004" s="12">
        <f ca="1"/>
        <v>0.89915993671965277</v>
      </c>
      <c r="I9004" s="12">
        <v>0.89990000000000003</v>
      </c>
    </row>
    <row r="9005" spans="6:9" x14ac:dyDescent="0.3">
      <c r="F9005" s="2">
        <v>9000</v>
      </c>
      <c r="G9005" s="12">
        <f ca="1"/>
        <v>19.591205435694086</v>
      </c>
      <c r="H9005" s="12">
        <f ca="1"/>
        <v>0.89925082329965411</v>
      </c>
      <c r="I9005" s="12">
        <v>0.9</v>
      </c>
    </row>
    <row r="9006" spans="6:9" x14ac:dyDescent="0.3">
      <c r="F9006" s="2">
        <v>9001</v>
      </c>
      <c r="G9006" s="12">
        <f ca="1"/>
        <v>19.591464306756237</v>
      </c>
      <c r="H9006" s="12">
        <f ca="1"/>
        <v>0.89939139406977486</v>
      </c>
      <c r="I9006" s="12">
        <v>0.90010000000000001</v>
      </c>
    </row>
    <row r="9007" spans="6:9" x14ac:dyDescent="0.3">
      <c r="F9007" s="2">
        <v>9002</v>
      </c>
      <c r="G9007" s="12">
        <f ca="1"/>
        <v>19.591699040163459</v>
      </c>
      <c r="H9007" s="12">
        <f ca="1"/>
        <v>0.89951879051650729</v>
      </c>
      <c r="I9007" s="12">
        <v>0.9002</v>
      </c>
    </row>
    <row r="9008" spans="6:9" x14ac:dyDescent="0.3">
      <c r="F9008" s="2">
        <v>9003</v>
      </c>
      <c r="G9008" s="12">
        <f ca="1"/>
        <v>19.591733624872646</v>
      </c>
      <c r="H9008" s="12">
        <f ca="1"/>
        <v>0.89953755520721701</v>
      </c>
      <c r="I9008" s="12">
        <v>0.90029999999999999</v>
      </c>
    </row>
    <row r="9009" spans="6:9" x14ac:dyDescent="0.3">
      <c r="F9009" s="2">
        <v>9004</v>
      </c>
      <c r="G9009" s="12">
        <f ca="1"/>
        <v>19.591831283730968</v>
      </c>
      <c r="H9009" s="12">
        <f ca="1"/>
        <v>0.89959053465699834</v>
      </c>
      <c r="I9009" s="12">
        <v>0.90039999999999998</v>
      </c>
    </row>
    <row r="9010" spans="6:9" x14ac:dyDescent="0.3">
      <c r="F9010" s="2">
        <v>9005</v>
      </c>
      <c r="G9010" s="12">
        <f ca="1"/>
        <v>19.592104170757786</v>
      </c>
      <c r="H9010" s="12">
        <f ca="1"/>
        <v>0.89973851577134711</v>
      </c>
      <c r="I9010" s="12">
        <v>0.90049999999999997</v>
      </c>
    </row>
    <row r="9011" spans="6:9" x14ac:dyDescent="0.3">
      <c r="F9011" s="2">
        <v>9006</v>
      </c>
      <c r="G9011" s="12">
        <f ca="1"/>
        <v>19.592170332719434</v>
      </c>
      <c r="H9011" s="12">
        <f ca="1"/>
        <v>0.89977438102409368</v>
      </c>
      <c r="I9011" s="12">
        <v>0.90059999999999996</v>
      </c>
    </row>
    <row r="9012" spans="6:9" x14ac:dyDescent="0.3">
      <c r="F9012" s="2">
        <v>9007</v>
      </c>
      <c r="G9012" s="12">
        <f ca="1"/>
        <v>19.592379570444649</v>
      </c>
      <c r="H9012" s="12">
        <f ca="1"/>
        <v>0.89988777164874034</v>
      </c>
      <c r="I9012" s="12">
        <v>0.90069999999999995</v>
      </c>
    </row>
    <row r="9013" spans="6:9" x14ac:dyDescent="0.3">
      <c r="F9013" s="2">
        <v>9008</v>
      </c>
      <c r="G9013" s="12">
        <f ca="1"/>
        <v>19.592737554711199</v>
      </c>
      <c r="H9013" s="12">
        <f ca="1"/>
        <v>0.90008165316348776</v>
      </c>
      <c r="I9013" s="12">
        <v>0.90080000000000005</v>
      </c>
    </row>
    <row r="9014" spans="6:9" x14ac:dyDescent="0.3">
      <c r="F9014" s="2">
        <v>9009</v>
      </c>
      <c r="G9014" s="12">
        <f ca="1"/>
        <v>19.592841977827685</v>
      </c>
      <c r="H9014" s="12">
        <f ca="1"/>
        <v>0.90013817978756294</v>
      </c>
      <c r="I9014" s="12">
        <v>0.90090000000000003</v>
      </c>
    </row>
    <row r="9015" spans="6:9" x14ac:dyDescent="0.3">
      <c r="F9015" s="2">
        <v>9010</v>
      </c>
      <c r="G9015" s="12">
        <f ca="1"/>
        <v>19.592908949285281</v>
      </c>
      <c r="H9015" s="12">
        <f ca="1"/>
        <v>0.90017442628013489</v>
      </c>
      <c r="I9015" s="12">
        <v>0.90100000000000002</v>
      </c>
    </row>
    <row r="9016" spans="6:9" x14ac:dyDescent="0.3">
      <c r="F9016" s="2">
        <v>9011</v>
      </c>
      <c r="G9016" s="12">
        <f ca="1"/>
        <v>19.592920878533103</v>
      </c>
      <c r="H9016" s="12">
        <f ca="1"/>
        <v>0.90018088211455349</v>
      </c>
      <c r="I9016" s="12">
        <v>0.90110000000000001</v>
      </c>
    </row>
    <row r="9017" spans="6:9" x14ac:dyDescent="0.3">
      <c r="F9017" s="2">
        <v>9012</v>
      </c>
      <c r="G9017" s="12">
        <f ca="1"/>
        <v>19.592956466036789</v>
      </c>
      <c r="H9017" s="12">
        <f ca="1"/>
        <v>0.90020014026661244</v>
      </c>
      <c r="I9017" s="12">
        <v>0.9012</v>
      </c>
    </row>
    <row r="9018" spans="6:9" x14ac:dyDescent="0.3">
      <c r="F9018" s="2">
        <v>9013</v>
      </c>
      <c r="G9018" s="12">
        <f ca="1"/>
        <v>19.593258247951653</v>
      </c>
      <c r="H9018" s="12">
        <f ca="1"/>
        <v>0.90036338994235199</v>
      </c>
      <c r="I9018" s="12">
        <v>0.90129999999999999</v>
      </c>
    </row>
    <row r="9019" spans="6:9" x14ac:dyDescent="0.3">
      <c r="F9019" s="2">
        <v>9014</v>
      </c>
      <c r="G9019" s="12">
        <f ca="1"/>
        <v>19.593871269335231</v>
      </c>
      <c r="H9019" s="12">
        <f ca="1"/>
        <v>0.90069467789745006</v>
      </c>
      <c r="I9019" s="12">
        <v>0.90139999999999998</v>
      </c>
    </row>
    <row r="9020" spans="6:9" x14ac:dyDescent="0.3">
      <c r="F9020" s="2">
        <v>9015</v>
      </c>
      <c r="G9020" s="12">
        <f ca="1"/>
        <v>19.594237176574261</v>
      </c>
      <c r="H9020" s="12">
        <f ca="1"/>
        <v>0.90089221137754516</v>
      </c>
      <c r="I9020" s="12">
        <v>0.90149999999999997</v>
      </c>
    </row>
    <row r="9021" spans="6:9" x14ac:dyDescent="0.3">
      <c r="F9021" s="2">
        <v>9016</v>
      </c>
      <c r="G9021" s="12">
        <f ca="1"/>
        <v>19.594685515837241</v>
      </c>
      <c r="H9021" s="12">
        <f ca="1"/>
        <v>0.90113403160539896</v>
      </c>
      <c r="I9021" s="12">
        <v>0.90159999999999996</v>
      </c>
    </row>
    <row r="9022" spans="6:9" x14ac:dyDescent="0.3">
      <c r="F9022" s="2">
        <v>9017</v>
      </c>
      <c r="G9022" s="12">
        <f ca="1"/>
        <v>19.594745547155728</v>
      </c>
      <c r="H9022" s="12">
        <f ca="1"/>
        <v>0.90116639273441157</v>
      </c>
      <c r="I9022" s="12">
        <v>0.90169999999999995</v>
      </c>
    </row>
    <row r="9023" spans="6:9" x14ac:dyDescent="0.3">
      <c r="F9023" s="2">
        <v>9018</v>
      </c>
      <c r="G9023" s="12">
        <f ca="1"/>
        <v>19.594902537145757</v>
      </c>
      <c r="H9023" s="12">
        <f ca="1"/>
        <v>0.90125100145791837</v>
      </c>
      <c r="I9023" s="12">
        <v>0.90180000000000005</v>
      </c>
    </row>
    <row r="9024" spans="6:9" x14ac:dyDescent="0.3">
      <c r="F9024" s="2">
        <v>9019</v>
      </c>
      <c r="G9024" s="12">
        <f ca="1"/>
        <v>19.594915541249414</v>
      </c>
      <c r="H9024" s="12">
        <f ca="1"/>
        <v>0.90125800863668581</v>
      </c>
      <c r="I9024" s="12">
        <v>0.90190000000000003</v>
      </c>
    </row>
    <row r="9025" spans="6:9" x14ac:dyDescent="0.3">
      <c r="F9025" s="2">
        <v>9020</v>
      </c>
      <c r="G9025" s="12">
        <f ca="1"/>
        <v>19.595439642497702</v>
      </c>
      <c r="H9025" s="12">
        <f ca="1"/>
        <v>0.90154025192618137</v>
      </c>
      <c r="I9025" s="12">
        <v>0.90200000000000002</v>
      </c>
    </row>
    <row r="9026" spans="6:9" x14ac:dyDescent="0.3">
      <c r="F9026" s="2">
        <v>9021</v>
      </c>
      <c r="G9026" s="12">
        <f ca="1"/>
        <v>19.595508867817799</v>
      </c>
      <c r="H9026" s="12">
        <f ca="1"/>
        <v>0.90157750756994859</v>
      </c>
      <c r="I9026" s="12">
        <v>0.90210000000000001</v>
      </c>
    </row>
    <row r="9027" spans="6:9" x14ac:dyDescent="0.3">
      <c r="F9027" s="2">
        <v>9022</v>
      </c>
      <c r="G9027" s="12">
        <f ca="1"/>
        <v>19.595554471984293</v>
      </c>
      <c r="H9027" s="12">
        <f ca="1"/>
        <v>0.90160204771439778</v>
      </c>
      <c r="I9027" s="12">
        <v>0.9022</v>
      </c>
    </row>
    <row r="9028" spans="6:9" x14ac:dyDescent="0.3">
      <c r="F9028" s="2">
        <v>9023</v>
      </c>
      <c r="G9028" s="12">
        <f ca="1"/>
        <v>19.595965957916128</v>
      </c>
      <c r="H9028" s="12">
        <f ca="1"/>
        <v>0.90182336249325012</v>
      </c>
      <c r="I9028" s="12">
        <v>0.90229999999999999</v>
      </c>
    </row>
    <row r="9029" spans="6:9" x14ac:dyDescent="0.3">
      <c r="F9029" s="2">
        <v>9024</v>
      </c>
      <c r="G9029" s="12">
        <f ca="1"/>
        <v>19.596101920539745</v>
      </c>
      <c r="H9029" s="12">
        <f ca="1"/>
        <v>0.90189644518703471</v>
      </c>
      <c r="I9029" s="12">
        <v>0.90239999999999998</v>
      </c>
    </row>
    <row r="9030" spans="6:9" x14ac:dyDescent="0.3">
      <c r="F9030" s="2">
        <v>9025</v>
      </c>
      <c r="G9030" s="12">
        <f ca="1"/>
        <v>19.596539531625734</v>
      </c>
      <c r="H9030" s="12">
        <f ca="1"/>
        <v>0.90213152212050629</v>
      </c>
      <c r="I9030" s="12">
        <v>0.90249999999999997</v>
      </c>
    </row>
    <row r="9031" spans="6:9" x14ac:dyDescent="0.3">
      <c r="F9031" s="2">
        <v>9026</v>
      </c>
      <c r="G9031" s="12">
        <f ca="1"/>
        <v>19.596606861615228</v>
      </c>
      <c r="H9031" s="12">
        <f ca="1"/>
        <v>0.90216767054121583</v>
      </c>
      <c r="I9031" s="12">
        <v>0.90259999999999996</v>
      </c>
    </row>
    <row r="9032" spans="6:9" x14ac:dyDescent="0.3">
      <c r="F9032" s="2">
        <v>9027</v>
      </c>
      <c r="G9032" s="12">
        <f ca="1"/>
        <v>19.59663201799772</v>
      </c>
      <c r="H9032" s="12">
        <f ca="1"/>
        <v>0.90218117523691443</v>
      </c>
      <c r="I9032" s="12">
        <v>0.90269999999999995</v>
      </c>
    </row>
    <row r="9033" spans="6:9" x14ac:dyDescent="0.3">
      <c r="F9033" s="2">
        <v>9028</v>
      </c>
      <c r="G9033" s="12">
        <f ca="1"/>
        <v>19.596783614806895</v>
      </c>
      <c r="H9033" s="12">
        <f ca="1"/>
        <v>0.90226254109846515</v>
      </c>
      <c r="I9033" s="12">
        <v>0.90280000000000005</v>
      </c>
    </row>
    <row r="9034" spans="6:9" x14ac:dyDescent="0.3">
      <c r="F9034" s="2">
        <v>9029</v>
      </c>
      <c r="G9034" s="12">
        <f ca="1"/>
        <v>19.596854413742687</v>
      </c>
      <c r="H9034" s="12">
        <f ca="1"/>
        <v>0.90230053138695521</v>
      </c>
      <c r="I9034" s="12">
        <v>0.90290000000000004</v>
      </c>
    </row>
    <row r="9035" spans="6:9" x14ac:dyDescent="0.3">
      <c r="F9035" s="2">
        <v>9030</v>
      </c>
      <c r="G9035" s="12">
        <f ca="1"/>
        <v>19.596911415906852</v>
      </c>
      <c r="H9035" s="12">
        <f ca="1"/>
        <v>0.90233111410541389</v>
      </c>
      <c r="I9035" s="12">
        <v>0.90300000000000002</v>
      </c>
    </row>
    <row r="9036" spans="6:9" x14ac:dyDescent="0.3">
      <c r="F9036" s="2">
        <v>9031</v>
      </c>
      <c r="G9036" s="12">
        <f ca="1"/>
        <v>19.597235498493198</v>
      </c>
      <c r="H9036" s="12">
        <f ca="1"/>
        <v>0.90250491741623662</v>
      </c>
      <c r="I9036" s="12">
        <v>0.90310000000000001</v>
      </c>
    </row>
    <row r="9037" spans="6:9" x14ac:dyDescent="0.3">
      <c r="F9037" s="2">
        <v>9032</v>
      </c>
      <c r="G9037" s="12">
        <f ca="1"/>
        <v>19.597415590616432</v>
      </c>
      <c r="H9037" s="12">
        <f ca="1"/>
        <v>0.90260144590196978</v>
      </c>
      <c r="I9037" s="12">
        <v>0.9032</v>
      </c>
    </row>
    <row r="9038" spans="6:9" x14ac:dyDescent="0.3">
      <c r="F9038" s="2">
        <v>9033</v>
      </c>
      <c r="G9038" s="12">
        <f ca="1"/>
        <v>19.597559713494043</v>
      </c>
      <c r="H9038" s="12">
        <f ca="1"/>
        <v>0.90267866739073566</v>
      </c>
      <c r="I9038" s="12">
        <v>0.90329999999999999</v>
      </c>
    </row>
    <row r="9039" spans="6:9" x14ac:dyDescent="0.3">
      <c r="F9039" s="2">
        <v>9034</v>
      </c>
      <c r="G9039" s="12">
        <f ca="1"/>
        <v>19.597961036905261</v>
      </c>
      <c r="H9039" s="12">
        <f ca="1"/>
        <v>0.90289356804970611</v>
      </c>
      <c r="I9039" s="12">
        <v>0.90339999999999998</v>
      </c>
    </row>
    <row r="9040" spans="6:9" x14ac:dyDescent="0.3">
      <c r="F9040" s="2">
        <v>9035</v>
      </c>
      <c r="G9040" s="12">
        <f ca="1"/>
        <v>19.59800808048216</v>
      </c>
      <c r="H9040" s="12">
        <f ca="1"/>
        <v>0.90291874644017622</v>
      </c>
      <c r="I9040" s="12">
        <v>0.90349999999999997</v>
      </c>
    </row>
    <row r="9041" spans="6:9" x14ac:dyDescent="0.3">
      <c r="F9041" s="2">
        <v>9036</v>
      </c>
      <c r="G9041" s="12">
        <f ca="1"/>
        <v>19.598019431317404</v>
      </c>
      <c r="H9041" s="12">
        <f ca="1"/>
        <v>0.9029248211752765</v>
      </c>
      <c r="I9041" s="12">
        <v>0.90359999999999996</v>
      </c>
    </row>
    <row r="9042" spans="6:9" x14ac:dyDescent="0.3">
      <c r="F9042" s="2">
        <v>9037</v>
      </c>
      <c r="G9042" s="12">
        <f ca="1"/>
        <v>19.598057434480445</v>
      </c>
      <c r="H9042" s="12">
        <f ca="1"/>
        <v>0.90294515857909152</v>
      </c>
      <c r="I9042" s="12">
        <v>0.90369999999999995</v>
      </c>
    </row>
    <row r="9043" spans="6:9" x14ac:dyDescent="0.3">
      <c r="F9043" s="2">
        <v>9038</v>
      </c>
      <c r="G9043" s="12">
        <f ca="1"/>
        <v>19.598165071367223</v>
      </c>
      <c r="H9043" s="12">
        <f ca="1"/>
        <v>0.90300275119021911</v>
      </c>
      <c r="I9043" s="12">
        <v>0.90380000000000005</v>
      </c>
    </row>
    <row r="9044" spans="6:9" x14ac:dyDescent="0.3">
      <c r="F9044" s="2">
        <v>9039</v>
      </c>
      <c r="G9044" s="12">
        <f ca="1"/>
        <v>19.598381910562544</v>
      </c>
      <c r="H9044" s="12">
        <f ca="1"/>
        <v>0.90311873225414974</v>
      </c>
      <c r="I9044" s="12">
        <v>0.90390000000000004</v>
      </c>
    </row>
    <row r="9045" spans="6:9" x14ac:dyDescent="0.3">
      <c r="F9045" s="2">
        <v>9040</v>
      </c>
      <c r="G9045" s="12">
        <f ca="1"/>
        <v>19.598562697309227</v>
      </c>
      <c r="H9045" s="12">
        <f ca="1"/>
        <v>0.90321538720902328</v>
      </c>
      <c r="I9045" s="12">
        <v>0.90400000000000003</v>
      </c>
    </row>
    <row r="9046" spans="6:9" x14ac:dyDescent="0.3">
      <c r="F9046" s="2">
        <v>9041</v>
      </c>
      <c r="G9046" s="12">
        <f ca="1"/>
        <v>19.598974410042452</v>
      </c>
      <c r="H9046" s="12">
        <f ca="1"/>
        <v>0.90343535832904609</v>
      </c>
      <c r="I9046" s="12">
        <v>0.90410000000000001</v>
      </c>
    </row>
    <row r="9047" spans="6:9" x14ac:dyDescent="0.3">
      <c r="F9047" s="2">
        <v>9042</v>
      </c>
      <c r="G9047" s="12">
        <f ca="1"/>
        <v>19.599414031746797</v>
      </c>
      <c r="H9047" s="12">
        <f ca="1"/>
        <v>0.90367001803186864</v>
      </c>
      <c r="I9047" s="12">
        <v>0.9042</v>
      </c>
    </row>
    <row r="9048" spans="6:9" x14ac:dyDescent="0.3">
      <c r="F9048" s="2">
        <v>9043</v>
      </c>
      <c r="G9048" s="12">
        <f ca="1"/>
        <v>19.599509875555224</v>
      </c>
      <c r="H9048" s="12">
        <f ca="1"/>
        <v>0.9037211466271079</v>
      </c>
      <c r="I9048" s="12">
        <v>0.90429999999999999</v>
      </c>
    </row>
    <row r="9049" spans="6:9" x14ac:dyDescent="0.3">
      <c r="F9049" s="2">
        <v>9044</v>
      </c>
      <c r="G9049" s="12">
        <f ca="1"/>
        <v>19.599596299871784</v>
      </c>
      <c r="H9049" s="12">
        <f ca="1"/>
        <v>0.90376724093442873</v>
      </c>
      <c r="I9049" s="12">
        <v>0.90439999999999998</v>
      </c>
    </row>
    <row r="9050" spans="6:9" x14ac:dyDescent="0.3">
      <c r="F9050" s="2">
        <v>9045</v>
      </c>
      <c r="G9050" s="12">
        <f ca="1"/>
        <v>19.599813082522889</v>
      </c>
      <c r="H9050" s="12">
        <f ca="1"/>
        <v>0.90388282250840535</v>
      </c>
      <c r="I9050" s="12">
        <v>0.90449999999999997</v>
      </c>
    </row>
    <row r="9051" spans="6:9" x14ac:dyDescent="0.3">
      <c r="F9051" s="2">
        <v>9046</v>
      </c>
      <c r="G9051" s="12">
        <f ca="1"/>
        <v>19.59983977444324</v>
      </c>
      <c r="H9051" s="12">
        <f ca="1"/>
        <v>0.90389704990948228</v>
      </c>
      <c r="I9051" s="12">
        <v>0.90459999999999996</v>
      </c>
    </row>
    <row r="9052" spans="6:9" x14ac:dyDescent="0.3">
      <c r="F9052" s="2">
        <v>9047</v>
      </c>
      <c r="G9052" s="12">
        <f ca="1"/>
        <v>19.599993238162675</v>
      </c>
      <c r="H9052" s="12">
        <f ca="1"/>
        <v>0.90397883306456428</v>
      </c>
      <c r="I9052" s="12">
        <v>0.90469999999999995</v>
      </c>
    </row>
    <row r="9053" spans="6:9" x14ac:dyDescent="0.3">
      <c r="F9053" s="2">
        <v>9048</v>
      </c>
      <c r="G9053" s="12">
        <f ca="1"/>
        <v>19.600011419743286</v>
      </c>
      <c r="H9053" s="12">
        <f ca="1"/>
        <v>0.90398852044305078</v>
      </c>
      <c r="I9053" s="12">
        <v>0.90480000000000005</v>
      </c>
    </row>
    <row r="9054" spans="6:9" x14ac:dyDescent="0.3">
      <c r="F9054" s="2">
        <v>9049</v>
      </c>
      <c r="G9054" s="12">
        <f ca="1"/>
        <v>19.600153826472379</v>
      </c>
      <c r="H9054" s="12">
        <f ca="1"/>
        <v>0.90406438291195668</v>
      </c>
      <c r="I9054" s="12">
        <v>0.90490000000000004</v>
      </c>
    </row>
    <row r="9055" spans="6:9" x14ac:dyDescent="0.3">
      <c r="F9055" s="2">
        <v>9050</v>
      </c>
      <c r="G9055" s="12">
        <f ca="1"/>
        <v>19.600165505106183</v>
      </c>
      <c r="H9055" s="12">
        <f ca="1"/>
        <v>0.90407060324258215</v>
      </c>
      <c r="I9055" s="12">
        <v>0.90500000000000003</v>
      </c>
    </row>
    <row r="9056" spans="6:9" x14ac:dyDescent="0.3">
      <c r="F9056" s="2">
        <v>9051</v>
      </c>
      <c r="G9056" s="12">
        <f ca="1"/>
        <v>19.600221822717401</v>
      </c>
      <c r="H9056" s="12">
        <f ca="1"/>
        <v>0.9041005971143643</v>
      </c>
      <c r="I9056" s="12">
        <v>0.90510000000000002</v>
      </c>
    </row>
    <row r="9057" spans="6:9" x14ac:dyDescent="0.3">
      <c r="F9057" s="2">
        <v>9052</v>
      </c>
      <c r="G9057" s="12">
        <f ca="1"/>
        <v>19.600598995755206</v>
      </c>
      <c r="H9057" s="12">
        <f ca="1"/>
        <v>0.90430137580438619</v>
      </c>
      <c r="I9057" s="12">
        <v>0.9052</v>
      </c>
    </row>
    <row r="9058" spans="6:9" x14ac:dyDescent="0.3">
      <c r="F9058" s="2">
        <v>9053</v>
      </c>
      <c r="G9058" s="12">
        <f ca="1"/>
        <v>19.601035330685001</v>
      </c>
      <c r="H9058" s="12">
        <f ca="1"/>
        <v>0.90453343549738319</v>
      </c>
      <c r="I9058" s="12">
        <v>0.90529999999999999</v>
      </c>
    </row>
    <row r="9059" spans="6:9" x14ac:dyDescent="0.3">
      <c r="F9059" s="2">
        <v>9054</v>
      </c>
      <c r="G9059" s="12">
        <f ca="1"/>
        <v>19.601209800546791</v>
      </c>
      <c r="H9059" s="12">
        <f ca="1"/>
        <v>0.90462616145477548</v>
      </c>
      <c r="I9059" s="12">
        <v>0.90539999999999998</v>
      </c>
    </row>
    <row r="9060" spans="6:9" x14ac:dyDescent="0.3">
      <c r="F9060" s="2">
        <v>9055</v>
      </c>
      <c r="G9060" s="12">
        <f ca="1"/>
        <v>19.601239084215578</v>
      </c>
      <c r="H9060" s="12">
        <f ca="1"/>
        <v>0.90464172134747001</v>
      </c>
      <c r="I9060" s="12">
        <v>0.90549999999999997</v>
      </c>
    </row>
    <row r="9061" spans="6:9" x14ac:dyDescent="0.3">
      <c r="F9061" s="2">
        <v>9056</v>
      </c>
      <c r="G9061" s="12">
        <f ca="1"/>
        <v>19.601447833959305</v>
      </c>
      <c r="H9061" s="12">
        <f ca="1"/>
        <v>0.90475261083932423</v>
      </c>
      <c r="I9061" s="12">
        <v>0.90559999999999996</v>
      </c>
    </row>
    <row r="9062" spans="6:9" x14ac:dyDescent="0.3">
      <c r="F9062" s="2">
        <v>9057</v>
      </c>
      <c r="G9062" s="12">
        <f ca="1"/>
        <v>19.601757438907825</v>
      </c>
      <c r="H9062" s="12">
        <f ca="1"/>
        <v>0.90491697911930735</v>
      </c>
      <c r="I9062" s="12">
        <v>0.90569999999999995</v>
      </c>
    </row>
    <row r="9063" spans="6:9" x14ac:dyDescent="0.3">
      <c r="F9063" s="2">
        <v>9058</v>
      </c>
      <c r="G9063" s="12">
        <f ca="1"/>
        <v>19.601887890864877</v>
      </c>
      <c r="H9063" s="12">
        <f ca="1"/>
        <v>0.90498620118209594</v>
      </c>
      <c r="I9063" s="12">
        <v>0.90580000000000005</v>
      </c>
    </row>
    <row r="9064" spans="6:9" x14ac:dyDescent="0.3">
      <c r="F9064" s="2">
        <v>9059</v>
      </c>
      <c r="G9064" s="12">
        <f ca="1"/>
        <v>19.602065723551799</v>
      </c>
      <c r="H9064" s="12">
        <f ca="1"/>
        <v>0.90508053206888006</v>
      </c>
      <c r="I9064" s="12">
        <v>0.90590000000000004</v>
      </c>
    </row>
    <row r="9065" spans="6:9" x14ac:dyDescent="0.3">
      <c r="F9065" s="2">
        <v>9060</v>
      </c>
      <c r="G9065" s="12">
        <f ca="1"/>
        <v>19.602203058708731</v>
      </c>
      <c r="H9065" s="12">
        <f ca="1"/>
        <v>0.90515335512967088</v>
      </c>
      <c r="I9065" s="12">
        <v>0.90600000000000003</v>
      </c>
    </row>
    <row r="9066" spans="6:9" x14ac:dyDescent="0.3">
      <c r="F9066" s="2">
        <v>9061</v>
      </c>
      <c r="G9066" s="12">
        <f ca="1"/>
        <v>19.602212868476155</v>
      </c>
      <c r="H9066" s="12">
        <f ca="1"/>
        <v>0.90515855596905559</v>
      </c>
      <c r="I9066" s="12">
        <v>0.90610000000000002</v>
      </c>
    </row>
    <row r="9067" spans="6:9" x14ac:dyDescent="0.3">
      <c r="F9067" s="2">
        <v>9062</v>
      </c>
      <c r="G9067" s="12">
        <f ca="1"/>
        <v>19.60225381650384</v>
      </c>
      <c r="H9067" s="12">
        <f ca="1"/>
        <v>0.90518026411400587</v>
      </c>
      <c r="I9067" s="12">
        <v>0.90620000000000001</v>
      </c>
    </row>
    <row r="9068" spans="6:9" x14ac:dyDescent="0.3">
      <c r="F9068" s="2">
        <v>9063</v>
      </c>
      <c r="G9068" s="12">
        <f ca="1"/>
        <v>19.60232426441555</v>
      </c>
      <c r="H9068" s="12">
        <f ca="1"/>
        <v>0.90521760657669559</v>
      </c>
      <c r="I9068" s="12">
        <v>0.90629999999999999</v>
      </c>
    </row>
    <row r="9069" spans="6:9" x14ac:dyDescent="0.3">
      <c r="F9069" s="2">
        <v>9064</v>
      </c>
      <c r="G9069" s="12">
        <f ca="1"/>
        <v>19.602396642453733</v>
      </c>
      <c r="H9069" s="12">
        <f ca="1"/>
        <v>0.90525596592627033</v>
      </c>
      <c r="I9069" s="12">
        <v>0.90639999999999998</v>
      </c>
    </row>
    <row r="9070" spans="6:9" x14ac:dyDescent="0.3">
      <c r="F9070" s="2">
        <v>9065</v>
      </c>
      <c r="G9070" s="12">
        <f ca="1"/>
        <v>19.602431104145928</v>
      </c>
      <c r="H9070" s="12">
        <f ca="1"/>
        <v>0.90527422792647183</v>
      </c>
      <c r="I9070" s="12">
        <v>0.90649999999999997</v>
      </c>
    </row>
    <row r="9071" spans="6:9" x14ac:dyDescent="0.3">
      <c r="F9071" s="2">
        <v>9066</v>
      </c>
      <c r="G9071" s="12">
        <f ca="1"/>
        <v>19.602554618882344</v>
      </c>
      <c r="H9071" s="12">
        <f ca="1"/>
        <v>0.90533966932772159</v>
      </c>
      <c r="I9071" s="12">
        <v>0.90659999999999996</v>
      </c>
    </row>
    <row r="9072" spans="6:9" x14ac:dyDescent="0.3">
      <c r="F9072" s="2">
        <v>9067</v>
      </c>
      <c r="G9072" s="12">
        <f ca="1"/>
        <v>19.602682254261502</v>
      </c>
      <c r="H9072" s="12">
        <f ca="1"/>
        <v>0.90540727465615545</v>
      </c>
      <c r="I9072" s="12">
        <v>0.90669999999999995</v>
      </c>
    </row>
    <row r="9073" spans="6:9" x14ac:dyDescent="0.3">
      <c r="F9073" s="2">
        <v>9068</v>
      </c>
      <c r="G9073" s="12">
        <f ca="1"/>
        <v>19.602783248108118</v>
      </c>
      <c r="H9073" s="12">
        <f ca="1"/>
        <v>0.90546075471171128</v>
      </c>
      <c r="I9073" s="12">
        <v>0.90680000000000005</v>
      </c>
    </row>
    <row r="9074" spans="6:9" x14ac:dyDescent="0.3">
      <c r="F9074" s="2">
        <v>9069</v>
      </c>
      <c r="G9074" s="12">
        <f ca="1"/>
        <v>19.602870511765893</v>
      </c>
      <c r="H9074" s="12">
        <f ca="1"/>
        <v>0.90550695421606819</v>
      </c>
      <c r="I9074" s="12">
        <v>0.90690000000000004</v>
      </c>
    </row>
    <row r="9075" spans="6:9" x14ac:dyDescent="0.3">
      <c r="F9075" s="2">
        <v>9070</v>
      </c>
      <c r="G9075" s="12">
        <f ca="1"/>
        <v>19.602909745838335</v>
      </c>
      <c r="H9075" s="12">
        <f ca="1"/>
        <v>0.90552772269804149</v>
      </c>
      <c r="I9075" s="12">
        <v>0.90700000000000003</v>
      </c>
    </row>
    <row r="9076" spans="6:9" x14ac:dyDescent="0.3">
      <c r="F9076" s="2">
        <v>9071</v>
      </c>
      <c r="G9076" s="12">
        <f ca="1"/>
        <v>19.603399865352081</v>
      </c>
      <c r="H9076" s="12">
        <f ca="1"/>
        <v>0.90578701007824536</v>
      </c>
      <c r="I9076" s="12">
        <v>0.90710000000000002</v>
      </c>
    </row>
    <row r="9077" spans="6:9" x14ac:dyDescent="0.3">
      <c r="F9077" s="2">
        <v>9072</v>
      </c>
      <c r="G9077" s="12">
        <f ca="1"/>
        <v>19.603677803295533</v>
      </c>
      <c r="H9077" s="12">
        <f ca="1"/>
        <v>0.90593391843421289</v>
      </c>
      <c r="I9077" s="12">
        <v>0.90720000000000001</v>
      </c>
    </row>
    <row r="9078" spans="6:9" x14ac:dyDescent="0.3">
      <c r="F9078" s="2">
        <v>9073</v>
      </c>
      <c r="G9078" s="12">
        <f ca="1"/>
        <v>19.603707104981105</v>
      </c>
      <c r="H9078" s="12">
        <f ca="1"/>
        <v>0.90594940085044973</v>
      </c>
      <c r="I9078" s="12">
        <v>0.9073</v>
      </c>
    </row>
    <row r="9079" spans="6:9" x14ac:dyDescent="0.3">
      <c r="F9079" s="2">
        <v>9074</v>
      </c>
      <c r="G9079" s="12">
        <f ca="1"/>
        <v>19.603750834926409</v>
      </c>
      <c r="H9079" s="12">
        <f ca="1"/>
        <v>0.90597250493645687</v>
      </c>
      <c r="I9079" s="12">
        <v>0.90739999999999998</v>
      </c>
    </row>
    <row r="9080" spans="6:9" x14ac:dyDescent="0.3">
      <c r="F9080" s="2">
        <v>9075</v>
      </c>
      <c r="G9080" s="12">
        <f ca="1"/>
        <v>19.603866681870389</v>
      </c>
      <c r="H9080" s="12">
        <f ca="1"/>
        <v>0.90603369982486615</v>
      </c>
      <c r="I9080" s="12">
        <v>0.90749999999999997</v>
      </c>
    </row>
    <row r="9081" spans="6:9" x14ac:dyDescent="0.3">
      <c r="F9081" s="2">
        <v>9076</v>
      </c>
      <c r="G9081" s="12">
        <f ca="1"/>
        <v>19.604021171590528</v>
      </c>
      <c r="H9081" s="12">
        <f ca="1"/>
        <v>0.90611528208721137</v>
      </c>
      <c r="I9081" s="12">
        <v>0.90759999999999996</v>
      </c>
    </row>
    <row r="9082" spans="6:9" x14ac:dyDescent="0.3">
      <c r="F9082" s="2">
        <v>9077</v>
      </c>
      <c r="G9082" s="12">
        <f ca="1"/>
        <v>19.604129980363187</v>
      </c>
      <c r="H9082" s="12">
        <f ca="1"/>
        <v>0.90617272402311411</v>
      </c>
      <c r="I9082" s="12">
        <v>0.90769999999999995</v>
      </c>
    </row>
    <row r="9083" spans="6:9" x14ac:dyDescent="0.3">
      <c r="F9083" s="2">
        <v>9078</v>
      </c>
      <c r="G9083" s="12">
        <f ca="1"/>
        <v>19.604467567621658</v>
      </c>
      <c r="H9083" s="12">
        <f ca="1"/>
        <v>0.90635085066037713</v>
      </c>
      <c r="I9083" s="12">
        <v>0.90780000000000005</v>
      </c>
    </row>
    <row r="9084" spans="6:9" x14ac:dyDescent="0.3">
      <c r="F9084" s="2">
        <v>9079</v>
      </c>
      <c r="G9084" s="12">
        <f ca="1"/>
        <v>19.604507181776281</v>
      </c>
      <c r="H9084" s="12">
        <f ca="1"/>
        <v>0.90637174386979602</v>
      </c>
      <c r="I9084" s="12">
        <v>0.90790000000000004</v>
      </c>
    </row>
    <row r="9085" spans="6:9" x14ac:dyDescent="0.3">
      <c r="F9085" s="2">
        <v>9080</v>
      </c>
      <c r="G9085" s="12">
        <f ca="1"/>
        <v>19.605021458973177</v>
      </c>
      <c r="H9085" s="12">
        <f ca="1"/>
        <v>0.90664281013544468</v>
      </c>
      <c r="I9085" s="12">
        <v>0.90800000000000003</v>
      </c>
    </row>
    <row r="9086" spans="6:9" x14ac:dyDescent="0.3">
      <c r="F9086" s="2">
        <v>9081</v>
      </c>
      <c r="G9086" s="12">
        <f ca="1"/>
        <v>19.605281747727155</v>
      </c>
      <c r="H9086" s="12">
        <f ca="1"/>
        <v>0.90677988134067078</v>
      </c>
      <c r="I9086" s="12">
        <v>0.90810000000000002</v>
      </c>
    </row>
    <row r="9087" spans="6:9" x14ac:dyDescent="0.3">
      <c r="F9087" s="2">
        <v>9082</v>
      </c>
      <c r="G9087" s="12">
        <f ca="1"/>
        <v>19.605494466722625</v>
      </c>
      <c r="H9087" s="12">
        <f ca="1"/>
        <v>0.90689184062620321</v>
      </c>
      <c r="I9087" s="12">
        <v>0.90820000000000001</v>
      </c>
    </row>
    <row r="9088" spans="6:9" x14ac:dyDescent="0.3">
      <c r="F9088" s="2">
        <v>9083</v>
      </c>
      <c r="G9088" s="12">
        <f ca="1"/>
        <v>19.605566850358059</v>
      </c>
      <c r="H9088" s="12">
        <f ca="1"/>
        <v>0.9069299253886528</v>
      </c>
      <c r="I9088" s="12">
        <v>0.9083</v>
      </c>
    </row>
    <row r="9089" spans="6:9" x14ac:dyDescent="0.3">
      <c r="F9089" s="2">
        <v>9084</v>
      </c>
      <c r="G9089" s="12">
        <f ca="1"/>
        <v>19.60564836197975</v>
      </c>
      <c r="H9089" s="12">
        <f ca="1"/>
        <v>0.90697280522916313</v>
      </c>
      <c r="I9089" s="12">
        <v>0.90839999999999999</v>
      </c>
    </row>
    <row r="9090" spans="6:9" x14ac:dyDescent="0.3">
      <c r="F9090" s="2">
        <v>9085</v>
      </c>
      <c r="G9090" s="12">
        <f ca="1"/>
        <v>19.605884916564055</v>
      </c>
      <c r="H9090" s="12">
        <f ca="1"/>
        <v>0.90709720089990709</v>
      </c>
      <c r="I9090" s="12">
        <v>0.90849999999999997</v>
      </c>
    </row>
    <row r="9091" spans="6:9" x14ac:dyDescent="0.3">
      <c r="F9091" s="2">
        <v>9086</v>
      </c>
      <c r="G9091" s="12">
        <f ca="1"/>
        <v>19.606079294369344</v>
      </c>
      <c r="H9091" s="12">
        <f ca="1"/>
        <v>0.90719936632546383</v>
      </c>
      <c r="I9091" s="12">
        <v>0.90859999999999996</v>
      </c>
    </row>
    <row r="9092" spans="6:9" x14ac:dyDescent="0.3">
      <c r="F9092" s="2">
        <v>9087</v>
      </c>
      <c r="G9092" s="12">
        <f ca="1"/>
        <v>19.606330312197461</v>
      </c>
      <c r="H9092" s="12">
        <f ca="1"/>
        <v>0.90733123379474512</v>
      </c>
      <c r="I9092" s="12">
        <v>0.90869999999999995</v>
      </c>
    </row>
    <row r="9093" spans="6:9" x14ac:dyDescent="0.3">
      <c r="F9093" s="2">
        <v>9088</v>
      </c>
      <c r="G9093" s="12">
        <f ca="1"/>
        <v>19.606405606345096</v>
      </c>
      <c r="H9093" s="12">
        <f ca="1"/>
        <v>0.90737077318119463</v>
      </c>
      <c r="I9093" s="12">
        <v>0.90880000000000005</v>
      </c>
    </row>
    <row r="9094" spans="6:9" x14ac:dyDescent="0.3">
      <c r="F9094" s="2">
        <v>9089</v>
      </c>
      <c r="G9094" s="12">
        <f ca="1"/>
        <v>19.606458813861412</v>
      </c>
      <c r="H9094" s="12">
        <f ca="1"/>
        <v>0.90739870999722139</v>
      </c>
      <c r="I9094" s="12">
        <v>0.90890000000000004</v>
      </c>
    </row>
    <row r="9095" spans="6:9" x14ac:dyDescent="0.3">
      <c r="F9095" s="2">
        <v>9090</v>
      </c>
      <c r="G9095" s="12">
        <f ca="1"/>
        <v>19.606515409299522</v>
      </c>
      <c r="H9095" s="12">
        <f ca="1"/>
        <v>0.90742842186623429</v>
      </c>
      <c r="I9095" s="12">
        <v>0.90900000000000003</v>
      </c>
    </row>
    <row r="9096" spans="6:9" x14ac:dyDescent="0.3">
      <c r="F9096" s="2">
        <v>9091</v>
      </c>
      <c r="G9096" s="12">
        <f ca="1"/>
        <v>19.606616387417592</v>
      </c>
      <c r="H9096" s="12">
        <f ca="1"/>
        <v>0.90748142436213275</v>
      </c>
      <c r="I9096" s="12">
        <v>0.90910000000000002</v>
      </c>
    </row>
    <row r="9097" spans="6:9" x14ac:dyDescent="0.3">
      <c r="F9097" s="2">
        <v>9092</v>
      </c>
      <c r="G9097" s="12">
        <f ca="1"/>
        <v>19.606758099598949</v>
      </c>
      <c r="H9097" s="12">
        <f ca="1"/>
        <v>0.90755578681819138</v>
      </c>
      <c r="I9097" s="12">
        <v>0.90920000000000001</v>
      </c>
    </row>
    <row r="9098" spans="6:9" x14ac:dyDescent="0.3">
      <c r="F9098" s="2">
        <v>9093</v>
      </c>
      <c r="G9098" s="12">
        <f ca="1"/>
        <v>19.606842308639493</v>
      </c>
      <c r="H9098" s="12">
        <f ca="1"/>
        <v>0.90759996330234416</v>
      </c>
      <c r="I9098" s="12">
        <v>0.9093</v>
      </c>
    </row>
    <row r="9099" spans="6:9" x14ac:dyDescent="0.3">
      <c r="F9099" s="2">
        <v>9094</v>
      </c>
      <c r="G9099" s="12">
        <f ca="1"/>
        <v>19.607428138455269</v>
      </c>
      <c r="H9099" s="12">
        <f ca="1"/>
        <v>0.90790705282367168</v>
      </c>
      <c r="I9099" s="12">
        <v>0.90939999999999999</v>
      </c>
    </row>
    <row r="9100" spans="6:9" x14ac:dyDescent="0.3">
      <c r="F9100" s="2">
        <v>9095</v>
      </c>
      <c r="G9100" s="12">
        <f ca="1"/>
        <v>19.607455177076467</v>
      </c>
      <c r="H9100" s="12">
        <f ca="1"/>
        <v>0.9079212162268957</v>
      </c>
      <c r="I9100" s="12">
        <v>0.90949999999999998</v>
      </c>
    </row>
    <row r="9101" spans="6:9" x14ac:dyDescent="0.3">
      <c r="F9101" s="2">
        <v>9096</v>
      </c>
      <c r="G9101" s="12">
        <f ca="1"/>
        <v>19.607561234766173</v>
      </c>
      <c r="H9101" s="12">
        <f ca="1"/>
        <v>0.90797676286000284</v>
      </c>
      <c r="I9101" s="12">
        <v>0.90959999999999996</v>
      </c>
    </row>
    <row r="9102" spans="6:9" x14ac:dyDescent="0.3">
      <c r="F9102" s="2">
        <v>9097</v>
      </c>
      <c r="G9102" s="12">
        <f ca="1"/>
        <v>19.607685559622016</v>
      </c>
      <c r="H9102" s="12">
        <f ca="1"/>
        <v>0.9080418592110665</v>
      </c>
      <c r="I9102" s="12">
        <v>0.90969999999999995</v>
      </c>
    </row>
    <row r="9103" spans="6:9" x14ac:dyDescent="0.3">
      <c r="F9103" s="2">
        <v>9098</v>
      </c>
      <c r="G9103" s="12">
        <f ca="1"/>
        <v>19.607951895905689</v>
      </c>
      <c r="H9103" s="12">
        <f ca="1"/>
        <v>0.90818124889006635</v>
      </c>
      <c r="I9103" s="12">
        <v>0.90980000000000005</v>
      </c>
    </row>
    <row r="9104" spans="6:9" x14ac:dyDescent="0.3">
      <c r="F9104" s="2">
        <v>9099</v>
      </c>
      <c r="G9104" s="12">
        <f ca="1"/>
        <v>19.60805086154955</v>
      </c>
      <c r="H9104" s="12">
        <f ca="1"/>
        <v>0.90823302137843331</v>
      </c>
      <c r="I9104" s="12">
        <v>0.90990000000000004</v>
      </c>
    </row>
    <row r="9105" spans="6:9" x14ac:dyDescent="0.3">
      <c r="F9105" s="2">
        <v>9100</v>
      </c>
      <c r="G9105" s="12">
        <f ca="1"/>
        <v>19.608672801887614</v>
      </c>
      <c r="H9105" s="12">
        <f ca="1"/>
        <v>0.90855810585296037</v>
      </c>
      <c r="I9105" s="12">
        <v>0.91</v>
      </c>
    </row>
    <row r="9106" spans="6:9" x14ac:dyDescent="0.3">
      <c r="F9106" s="2">
        <v>9101</v>
      </c>
      <c r="G9106" s="12">
        <f ca="1"/>
        <v>19.609291207069482</v>
      </c>
      <c r="H9106" s="12">
        <f ca="1"/>
        <v>0.90888087158981767</v>
      </c>
      <c r="I9106" s="12">
        <v>0.91010000000000002</v>
      </c>
    </row>
    <row r="9107" spans="6:9" x14ac:dyDescent="0.3">
      <c r="F9107" s="2">
        <v>9102</v>
      </c>
      <c r="G9107" s="12">
        <f ca="1"/>
        <v>19.609811105666012</v>
      </c>
      <c r="H9107" s="12">
        <f ca="1"/>
        <v>0.9091518595239183</v>
      </c>
      <c r="I9107" s="12">
        <v>0.91020000000000001</v>
      </c>
    </row>
    <row r="9108" spans="6:9" x14ac:dyDescent="0.3">
      <c r="F9108" s="2">
        <v>9103</v>
      </c>
      <c r="G9108" s="12">
        <f ca="1"/>
        <v>19.611148949202217</v>
      </c>
      <c r="H9108" s="12">
        <f ca="1"/>
        <v>0.90984765404550105</v>
      </c>
      <c r="I9108" s="12">
        <v>0.9103</v>
      </c>
    </row>
    <row r="9109" spans="6:9" x14ac:dyDescent="0.3">
      <c r="F9109" s="2">
        <v>9104</v>
      </c>
      <c r="G9109" s="12">
        <f ca="1"/>
        <v>19.611675966653454</v>
      </c>
      <c r="H9109" s="12">
        <f ca="1"/>
        <v>0.91012114115936082</v>
      </c>
      <c r="I9109" s="12">
        <v>0.91039999999999999</v>
      </c>
    </row>
    <row r="9110" spans="6:9" x14ac:dyDescent="0.3">
      <c r="F9110" s="2">
        <v>9105</v>
      </c>
      <c r="G9110" s="12">
        <f ca="1"/>
        <v>19.61198329959656</v>
      </c>
      <c r="H9110" s="12">
        <f ca="1"/>
        <v>0.91028046769094462</v>
      </c>
      <c r="I9110" s="12">
        <v>0.91049999999999998</v>
      </c>
    </row>
    <row r="9111" spans="6:9" x14ac:dyDescent="0.3">
      <c r="F9111" s="2">
        <v>9106</v>
      </c>
      <c r="G9111" s="12">
        <f ca="1"/>
        <v>19.61208762346758</v>
      </c>
      <c r="H9111" s="12">
        <f ca="1"/>
        <v>0.91033452429189743</v>
      </c>
      <c r="I9111" s="12">
        <v>0.91059999999999997</v>
      </c>
    </row>
    <row r="9112" spans="6:9" x14ac:dyDescent="0.3">
      <c r="F9112" s="2">
        <v>9107</v>
      </c>
      <c r="G9112" s="12">
        <f ca="1"/>
        <v>19.612452896642832</v>
      </c>
      <c r="H9112" s="12">
        <f ca="1"/>
        <v>0.91052368826871677</v>
      </c>
      <c r="I9112" s="12">
        <v>0.91069999999999995</v>
      </c>
    </row>
    <row r="9113" spans="6:9" x14ac:dyDescent="0.3">
      <c r="F9113" s="2">
        <v>9108</v>
      </c>
      <c r="G9113" s="12">
        <f ca="1"/>
        <v>19.612483078295519</v>
      </c>
      <c r="H9113" s="12">
        <f ca="1"/>
        <v>0.91053931102506591</v>
      </c>
      <c r="I9113" s="12">
        <v>0.91080000000000005</v>
      </c>
    </row>
    <row r="9114" spans="6:9" x14ac:dyDescent="0.3">
      <c r="F9114" s="2">
        <v>9109</v>
      </c>
      <c r="G9114" s="12">
        <f ca="1"/>
        <v>19.612867479635568</v>
      </c>
      <c r="H9114" s="12">
        <f ca="1"/>
        <v>0.91073818743788548</v>
      </c>
      <c r="I9114" s="12">
        <v>0.91090000000000004</v>
      </c>
    </row>
    <row r="9115" spans="6:9" x14ac:dyDescent="0.3">
      <c r="F9115" s="2">
        <v>9110</v>
      </c>
      <c r="G9115" s="12">
        <f ca="1"/>
        <v>19.613452064708753</v>
      </c>
      <c r="H9115" s="12">
        <f ca="1"/>
        <v>0.91104027977915836</v>
      </c>
      <c r="I9115" s="12">
        <v>0.91100000000000003</v>
      </c>
    </row>
    <row r="9116" spans="6:9" x14ac:dyDescent="0.3">
      <c r="F9116" s="2">
        <v>9111</v>
      </c>
      <c r="G9116" s="12">
        <f ca="1"/>
        <v>19.613708667038615</v>
      </c>
      <c r="H9116" s="12">
        <f ca="1"/>
        <v>0.91117274807483428</v>
      </c>
      <c r="I9116" s="12">
        <v>0.91110000000000002</v>
      </c>
    </row>
    <row r="9117" spans="6:9" x14ac:dyDescent="0.3">
      <c r="F9117" s="2">
        <v>9112</v>
      </c>
      <c r="G9117" s="12">
        <f ca="1"/>
        <v>19.613829850226573</v>
      </c>
      <c r="H9117" s="12">
        <f ca="1"/>
        <v>0.91123527909143875</v>
      </c>
      <c r="I9117" s="12">
        <v>0.91120000000000001</v>
      </c>
    </row>
    <row r="9118" spans="6:9" x14ac:dyDescent="0.3">
      <c r="F9118" s="2">
        <v>9113</v>
      </c>
      <c r="G9118" s="12">
        <f ca="1"/>
        <v>19.613864271205934</v>
      </c>
      <c r="H9118" s="12">
        <f ca="1"/>
        <v>0.9112530371149663</v>
      </c>
      <c r="I9118" s="12">
        <v>0.9113</v>
      </c>
    </row>
    <row r="9119" spans="6:9" x14ac:dyDescent="0.3">
      <c r="F9119" s="2">
        <v>9114</v>
      </c>
      <c r="G9119" s="12">
        <f ca="1"/>
        <v>19.614277918045133</v>
      </c>
      <c r="H9119" s="12">
        <f ca="1"/>
        <v>0.91146632471047861</v>
      </c>
      <c r="I9119" s="12">
        <v>0.91139999999999999</v>
      </c>
    </row>
    <row r="9120" spans="6:9" x14ac:dyDescent="0.3">
      <c r="F9120" s="2">
        <v>9115</v>
      </c>
      <c r="G9120" s="12">
        <f ca="1"/>
        <v>19.614311143406319</v>
      </c>
      <c r="H9120" s="12">
        <f ca="1"/>
        <v>0.91148344734031495</v>
      </c>
      <c r="I9120" s="12">
        <v>0.91149999999999998</v>
      </c>
    </row>
    <row r="9121" spans="6:9" x14ac:dyDescent="0.3">
      <c r="F9121" s="2">
        <v>9116</v>
      </c>
      <c r="G9121" s="12">
        <f ca="1"/>
        <v>19.614544329101371</v>
      </c>
      <c r="H9121" s="12">
        <f ca="1"/>
        <v>0.91160358034129363</v>
      </c>
      <c r="I9121" s="12">
        <v>0.91159999999999997</v>
      </c>
    </row>
    <row r="9122" spans="6:9" x14ac:dyDescent="0.3">
      <c r="F9122" s="2">
        <v>9117</v>
      </c>
      <c r="G9122" s="12">
        <f ca="1"/>
        <v>19.614978715070169</v>
      </c>
      <c r="H9122" s="12">
        <f ca="1"/>
        <v>0.91182718667694518</v>
      </c>
      <c r="I9122" s="12">
        <v>0.91169999999999995</v>
      </c>
    </row>
    <row r="9123" spans="6:9" x14ac:dyDescent="0.3">
      <c r="F9123" s="2">
        <v>9118</v>
      </c>
      <c r="G9123" s="12">
        <f ca="1"/>
        <v>19.615078792332728</v>
      </c>
      <c r="H9123" s="12">
        <f ca="1"/>
        <v>0.9118786693879124</v>
      </c>
      <c r="I9123" s="12">
        <v>0.91180000000000005</v>
      </c>
    </row>
    <row r="9124" spans="6:9" x14ac:dyDescent="0.3">
      <c r="F9124" s="2">
        <v>9119</v>
      </c>
      <c r="G9124" s="12">
        <f ca="1"/>
        <v>19.615204994046998</v>
      </c>
      <c r="H9124" s="12">
        <f ca="1"/>
        <v>0.91194357340518528</v>
      </c>
      <c r="I9124" s="12">
        <v>0.91190000000000004</v>
      </c>
    </row>
    <row r="9125" spans="6:9" x14ac:dyDescent="0.3">
      <c r="F9125" s="2">
        <v>9120</v>
      </c>
      <c r="G9125" s="12">
        <f ca="1"/>
        <v>19.615261833656263</v>
      </c>
      <c r="H9125" s="12">
        <f ca="1"/>
        <v>0.91197279881137228</v>
      </c>
      <c r="I9125" s="12">
        <v>0.91200000000000003</v>
      </c>
    </row>
    <row r="9126" spans="6:9" x14ac:dyDescent="0.3">
      <c r="F9126" s="2">
        <v>9121</v>
      </c>
      <c r="G9126" s="12">
        <f ca="1"/>
        <v>19.615349356970711</v>
      </c>
      <c r="H9126" s="12">
        <f ca="1"/>
        <v>0.91201779303941422</v>
      </c>
      <c r="I9126" s="12">
        <v>0.91210000000000002</v>
      </c>
    </row>
    <row r="9127" spans="6:9" x14ac:dyDescent="0.3">
      <c r="F9127" s="2">
        <v>9122</v>
      </c>
      <c r="G9127" s="12">
        <f ca="1"/>
        <v>19.615437982319047</v>
      </c>
      <c r="H9127" s="12">
        <f ca="1"/>
        <v>0.91206334401833589</v>
      </c>
      <c r="I9127" s="12">
        <v>0.91220000000000001</v>
      </c>
    </row>
    <row r="9128" spans="6:9" x14ac:dyDescent="0.3">
      <c r="F9128" s="2">
        <v>9123</v>
      </c>
      <c r="G9128" s="12">
        <f ca="1"/>
        <v>19.615481375812756</v>
      </c>
      <c r="H9128" s="12">
        <f ca="1"/>
        <v>0.91208564348262955</v>
      </c>
      <c r="I9128" s="12">
        <v>0.9123</v>
      </c>
    </row>
    <row r="9129" spans="6:9" x14ac:dyDescent="0.3">
      <c r="F9129" s="2">
        <v>9124</v>
      </c>
      <c r="G9129" s="12">
        <f ca="1"/>
        <v>19.615637086140403</v>
      </c>
      <c r="H9129" s="12">
        <f ca="1"/>
        <v>0.91216564195395444</v>
      </c>
      <c r="I9129" s="12">
        <v>0.91239999999999999</v>
      </c>
    </row>
    <row r="9130" spans="6:9" x14ac:dyDescent="0.3">
      <c r="F9130" s="2">
        <v>9125</v>
      </c>
      <c r="G9130" s="12">
        <f ca="1"/>
        <v>19.615958742163226</v>
      </c>
      <c r="H9130" s="12">
        <f ca="1"/>
        <v>0.91233080111643072</v>
      </c>
      <c r="I9130" s="12">
        <v>0.91249999999999998</v>
      </c>
    </row>
    <row r="9131" spans="6:9" x14ac:dyDescent="0.3">
      <c r="F9131" s="2">
        <v>9126</v>
      </c>
      <c r="G9131" s="12">
        <f ca="1"/>
        <v>19.616113814175318</v>
      </c>
      <c r="H9131" s="12">
        <f ca="1"/>
        <v>0.912410378773578</v>
      </c>
      <c r="I9131" s="12">
        <v>0.91259999999999997</v>
      </c>
    </row>
    <row r="9132" spans="6:9" x14ac:dyDescent="0.3">
      <c r="F9132" s="2">
        <v>9127</v>
      </c>
      <c r="G9132" s="12">
        <f ca="1"/>
        <v>19.616722369901481</v>
      </c>
      <c r="H9132" s="12">
        <f ca="1"/>
        <v>0.91272237666154143</v>
      </c>
      <c r="I9132" s="12">
        <v>0.91269999999999996</v>
      </c>
    </row>
    <row r="9133" spans="6:9" x14ac:dyDescent="0.3">
      <c r="F9133" s="2">
        <v>9128</v>
      </c>
      <c r="G9133" s="12">
        <f ca="1"/>
        <v>19.616974070940259</v>
      </c>
      <c r="H9133" s="12">
        <f ca="1"/>
        <v>0.91285128396548532</v>
      </c>
      <c r="I9133" s="12">
        <v>0.91279999999999994</v>
      </c>
    </row>
    <row r="9134" spans="6:9" x14ac:dyDescent="0.3">
      <c r="F9134" s="2">
        <v>9129</v>
      </c>
      <c r="G9134" s="12">
        <f ca="1"/>
        <v>19.617033017381249</v>
      </c>
      <c r="H9134" s="12">
        <f ca="1"/>
        <v>0.91288146152821303</v>
      </c>
      <c r="I9134" s="12">
        <v>0.91290000000000004</v>
      </c>
    </row>
    <row r="9135" spans="6:9" x14ac:dyDescent="0.3">
      <c r="F9135" s="2">
        <v>9130</v>
      </c>
      <c r="G9135" s="12">
        <f ca="1"/>
        <v>19.617045542997836</v>
      </c>
      <c r="H9135" s="12">
        <f ca="1"/>
        <v>0.91288787343920563</v>
      </c>
      <c r="I9135" s="12">
        <v>0.91300000000000003</v>
      </c>
    </row>
    <row r="9136" spans="6:9" x14ac:dyDescent="0.3">
      <c r="F9136" s="2">
        <v>9131</v>
      </c>
      <c r="G9136" s="12">
        <f ca="1"/>
        <v>19.617097794202145</v>
      </c>
      <c r="H9136" s="12">
        <f ca="1"/>
        <v>0.91291461889762893</v>
      </c>
      <c r="I9136" s="12">
        <v>0.91310000000000002</v>
      </c>
    </row>
    <row r="9137" spans="6:9" x14ac:dyDescent="0.3">
      <c r="F9137" s="2">
        <v>9132</v>
      </c>
      <c r="G9137" s="12">
        <f ca="1"/>
        <v>19.617141725945071</v>
      </c>
      <c r="H9137" s="12">
        <f ca="1"/>
        <v>0.91293710326873212</v>
      </c>
      <c r="I9137" s="12">
        <v>0.91320000000000001</v>
      </c>
    </row>
    <row r="9138" spans="6:9" x14ac:dyDescent="0.3">
      <c r="F9138" s="2">
        <v>9133</v>
      </c>
      <c r="G9138" s="12">
        <f ca="1"/>
        <v>19.617177500707101</v>
      </c>
      <c r="H9138" s="12">
        <f ca="1"/>
        <v>0.91295541108031297</v>
      </c>
      <c r="I9138" s="12">
        <v>0.9133</v>
      </c>
    </row>
    <row r="9139" spans="6:9" x14ac:dyDescent="0.3">
      <c r="F9139" s="2">
        <v>9134</v>
      </c>
      <c r="G9139" s="12">
        <f ca="1"/>
        <v>19.617470325244831</v>
      </c>
      <c r="H9139" s="12">
        <f ca="1"/>
        <v>0.91310520400049677</v>
      </c>
      <c r="I9139" s="12">
        <v>0.91339999999999999</v>
      </c>
    </row>
    <row r="9140" spans="6:9" x14ac:dyDescent="0.3">
      <c r="F9140" s="2">
        <v>9135</v>
      </c>
      <c r="G9140" s="12">
        <f ca="1"/>
        <v>19.617607626468867</v>
      </c>
      <c r="H9140" s="12">
        <f ca="1"/>
        <v>0.91317540249842721</v>
      </c>
      <c r="I9140" s="12">
        <v>0.91349999999999998</v>
      </c>
    </row>
    <row r="9141" spans="6:9" x14ac:dyDescent="0.3">
      <c r="F9141" s="2">
        <v>9136</v>
      </c>
      <c r="G9141" s="12">
        <f ca="1"/>
        <v>19.617622295488236</v>
      </c>
      <c r="H9141" s="12">
        <f ca="1"/>
        <v>0.91318290097465482</v>
      </c>
      <c r="I9141" s="12">
        <v>0.91359999999999997</v>
      </c>
    </row>
    <row r="9142" spans="6:9" x14ac:dyDescent="0.3">
      <c r="F9142" s="2">
        <v>9137</v>
      </c>
      <c r="G9142" s="12">
        <f ca="1"/>
        <v>19.617715780959131</v>
      </c>
      <c r="H9142" s="12">
        <f ca="1"/>
        <v>0.91323068228439164</v>
      </c>
      <c r="I9142" s="12">
        <v>0.91369999999999996</v>
      </c>
    </row>
    <row r="9143" spans="6:9" x14ac:dyDescent="0.3">
      <c r="F9143" s="2">
        <v>9138</v>
      </c>
      <c r="G9143" s="12">
        <f ca="1"/>
        <v>19.617818312095928</v>
      </c>
      <c r="H9143" s="12">
        <f ca="1"/>
        <v>0.91328307423045185</v>
      </c>
      <c r="I9143" s="12">
        <v>0.91379999999999995</v>
      </c>
    </row>
    <row r="9144" spans="6:9" x14ac:dyDescent="0.3">
      <c r="F9144" s="2">
        <v>9139</v>
      </c>
      <c r="G9144" s="12">
        <f ca="1"/>
        <v>19.618307799325379</v>
      </c>
      <c r="H9144" s="12">
        <f ca="1"/>
        <v>0.91353301212251459</v>
      </c>
      <c r="I9144" s="12">
        <v>0.91390000000000005</v>
      </c>
    </row>
    <row r="9145" spans="6:9" x14ac:dyDescent="0.3">
      <c r="F9145" s="2">
        <v>9140</v>
      </c>
      <c r="G9145" s="12">
        <f ca="1"/>
        <v>19.618836879632148</v>
      </c>
      <c r="H9145" s="12">
        <f ca="1"/>
        <v>0.91380282583354511</v>
      </c>
      <c r="I9145" s="12">
        <v>0.91400000000000003</v>
      </c>
    </row>
    <row r="9146" spans="6:9" x14ac:dyDescent="0.3">
      <c r="F9146" s="2">
        <v>9141</v>
      </c>
      <c r="G9146" s="12">
        <f ca="1"/>
        <v>19.619105069097046</v>
      </c>
      <c r="H9146" s="12">
        <f ca="1"/>
        <v>0.91393945829883338</v>
      </c>
      <c r="I9146" s="12">
        <v>0.91410000000000002</v>
      </c>
    </row>
    <row r="9147" spans="6:9" x14ac:dyDescent="0.3">
      <c r="F9147" s="2">
        <v>9142</v>
      </c>
      <c r="G9147" s="12">
        <f ca="1"/>
        <v>19.619618973798048</v>
      </c>
      <c r="H9147" s="12">
        <f ca="1"/>
        <v>0.91420101856610603</v>
      </c>
      <c r="I9147" s="12">
        <v>0.91420000000000001</v>
      </c>
    </row>
    <row r="9148" spans="6:9" x14ac:dyDescent="0.3">
      <c r="F9148" s="2">
        <v>9143</v>
      </c>
      <c r="G9148" s="12">
        <f ca="1"/>
        <v>19.619642077016078</v>
      </c>
      <c r="H9148" s="12">
        <f ca="1"/>
        <v>0.91421276945543262</v>
      </c>
      <c r="I9148" s="12">
        <v>0.9143</v>
      </c>
    </row>
    <row r="9149" spans="6:9" x14ac:dyDescent="0.3">
      <c r="F9149" s="2">
        <v>9144</v>
      </c>
      <c r="G9149" s="12">
        <f ca="1"/>
        <v>19.619821213637991</v>
      </c>
      <c r="H9149" s="12">
        <f ca="1"/>
        <v>0.91430385992642005</v>
      </c>
      <c r="I9149" s="12">
        <v>0.91439999999999999</v>
      </c>
    </row>
    <row r="9150" spans="6:9" x14ac:dyDescent="0.3">
      <c r="F9150" s="2">
        <v>9145</v>
      </c>
      <c r="G9150" s="12">
        <f ca="1"/>
        <v>19.620046919916803</v>
      </c>
      <c r="H9150" s="12">
        <f ca="1"/>
        <v>0.91441857287689288</v>
      </c>
      <c r="I9150" s="12">
        <v>0.91449999999999998</v>
      </c>
    </row>
    <row r="9151" spans="6:9" x14ac:dyDescent="0.3">
      <c r="F9151" s="2">
        <v>9146</v>
      </c>
      <c r="G9151" s="12">
        <f ca="1"/>
        <v>19.620294461430152</v>
      </c>
      <c r="H9151" s="12">
        <f ca="1"/>
        <v>0.91454430888067906</v>
      </c>
      <c r="I9151" s="12">
        <v>0.91459999999999997</v>
      </c>
    </row>
    <row r="9152" spans="6:9" x14ac:dyDescent="0.3">
      <c r="F9152" s="2">
        <v>9147</v>
      </c>
      <c r="G9152" s="12">
        <f ca="1"/>
        <v>19.62066971846285</v>
      </c>
      <c r="H9152" s="12">
        <f ca="1"/>
        <v>0.91473476786241392</v>
      </c>
      <c r="I9152" s="12">
        <v>0.91469999999999996</v>
      </c>
    </row>
    <row r="9153" spans="6:9" x14ac:dyDescent="0.3">
      <c r="F9153" s="2">
        <v>9148</v>
      </c>
      <c r="G9153" s="12">
        <f ca="1"/>
        <v>19.620704573337871</v>
      </c>
      <c r="H9153" s="12">
        <f ca="1"/>
        <v>0.91475244909879661</v>
      </c>
      <c r="I9153" s="12">
        <v>0.91479999999999995</v>
      </c>
    </row>
    <row r="9154" spans="6:9" x14ac:dyDescent="0.3">
      <c r="F9154" s="2">
        <v>9149</v>
      </c>
      <c r="G9154" s="12">
        <f ca="1"/>
        <v>19.620772705934556</v>
      </c>
      <c r="H9154" s="12">
        <f ca="1"/>
        <v>0.91478700704045457</v>
      </c>
      <c r="I9154" s="12">
        <v>0.91490000000000005</v>
      </c>
    </row>
    <row r="9155" spans="6:9" x14ac:dyDescent="0.3">
      <c r="F9155" s="2">
        <v>9150</v>
      </c>
      <c r="G9155" s="12">
        <f ca="1"/>
        <v>19.620807402811106</v>
      </c>
      <c r="H9155" s="12">
        <f ca="1"/>
        <v>0.91480460357731197</v>
      </c>
      <c r="I9155" s="12">
        <v>0.91500000000000004</v>
      </c>
    </row>
    <row r="9156" spans="6:9" x14ac:dyDescent="0.3">
      <c r="F9156" s="2">
        <v>9151</v>
      </c>
      <c r="G9156" s="12">
        <f ca="1"/>
        <v>19.621174486516896</v>
      </c>
      <c r="H9156" s="12">
        <f ca="1"/>
        <v>0.91499067622972852</v>
      </c>
      <c r="I9156" s="12">
        <v>0.91510000000000002</v>
      </c>
    </row>
    <row r="9157" spans="6:9" x14ac:dyDescent="0.3">
      <c r="F9157" s="2">
        <v>9152</v>
      </c>
      <c r="G9157" s="12">
        <f ca="1"/>
        <v>19.621263919311211</v>
      </c>
      <c r="H9157" s="12">
        <f ca="1"/>
        <v>0.91503598316822221</v>
      </c>
      <c r="I9157" s="12">
        <v>0.91520000000000001</v>
      </c>
    </row>
    <row r="9158" spans="6:9" x14ac:dyDescent="0.3">
      <c r="F9158" s="2">
        <v>9153</v>
      </c>
      <c r="G9158" s="12">
        <f ca="1"/>
        <v>19.621454242242077</v>
      </c>
      <c r="H9158" s="12">
        <f ca="1"/>
        <v>0.91513236739202208</v>
      </c>
      <c r="I9158" s="12">
        <v>0.9153</v>
      </c>
    </row>
    <row r="9159" spans="6:9" x14ac:dyDescent="0.3">
      <c r="F9159" s="2">
        <v>9154</v>
      </c>
      <c r="G9159" s="12">
        <f ca="1"/>
        <v>19.621868799202748</v>
      </c>
      <c r="H9159" s="12">
        <f ca="1"/>
        <v>0.91534214911762624</v>
      </c>
      <c r="I9159" s="12">
        <v>0.91539999999999999</v>
      </c>
    </row>
    <row r="9160" spans="6:9" x14ac:dyDescent="0.3">
      <c r="F9160" s="2">
        <v>9155</v>
      </c>
      <c r="G9160" s="12">
        <f ca="1"/>
        <v>19.621980367573663</v>
      </c>
      <c r="H9160" s="12">
        <f ca="1"/>
        <v>0.91539856948051535</v>
      </c>
      <c r="I9160" s="12">
        <v>0.91549999999999998</v>
      </c>
    </row>
    <row r="9161" spans="6:9" x14ac:dyDescent="0.3">
      <c r="F9161" s="2">
        <v>9156</v>
      </c>
      <c r="G9161" s="12">
        <f ca="1"/>
        <v>19.622229000621175</v>
      </c>
      <c r="H9161" s="12">
        <f ca="1"/>
        <v>0.91552424646461206</v>
      </c>
      <c r="I9161" s="12">
        <v>0.91559999999999997</v>
      </c>
    </row>
    <row r="9162" spans="6:9" x14ac:dyDescent="0.3">
      <c r="F9162" s="2">
        <v>9157</v>
      </c>
      <c r="G9162" s="12">
        <f ca="1"/>
        <v>19.622229545491564</v>
      </c>
      <c r="H9162" s="12">
        <f ca="1"/>
        <v>0.91552452179434241</v>
      </c>
      <c r="I9162" s="12">
        <v>0.91569999999999996</v>
      </c>
    </row>
    <row r="9163" spans="6:9" x14ac:dyDescent="0.3">
      <c r="F9163" s="2">
        <v>9158</v>
      </c>
      <c r="G9163" s="12">
        <f ca="1"/>
        <v>19.622265693461557</v>
      </c>
      <c r="H9163" s="12">
        <f ca="1"/>
        <v>0.91554278696076286</v>
      </c>
      <c r="I9163" s="12">
        <v>0.91579999999999995</v>
      </c>
    </row>
    <row r="9164" spans="6:9" x14ac:dyDescent="0.3">
      <c r="F9164" s="2">
        <v>9159</v>
      </c>
      <c r="G9164" s="12">
        <f ca="1"/>
        <v>19.622407561342033</v>
      </c>
      <c r="H9164" s="12">
        <f ca="1"/>
        <v>0.91561445505477534</v>
      </c>
      <c r="I9164" s="12">
        <v>0.91590000000000005</v>
      </c>
    </row>
    <row r="9165" spans="6:9" x14ac:dyDescent="0.3">
      <c r="F9165" s="2">
        <v>9160</v>
      </c>
      <c r="G9165" s="12">
        <f ca="1"/>
        <v>19.622752036118357</v>
      </c>
      <c r="H9165" s="12">
        <f ca="1"/>
        <v>0.91578836777975914</v>
      </c>
      <c r="I9165" s="12">
        <v>0.91600000000000004</v>
      </c>
    </row>
    <row r="9166" spans="6:9" x14ac:dyDescent="0.3">
      <c r="F9166" s="2">
        <v>9161</v>
      </c>
      <c r="G9166" s="12">
        <f ca="1"/>
        <v>19.622798972693595</v>
      </c>
      <c r="H9166" s="12">
        <f ca="1"/>
        <v>0.91581205256971288</v>
      </c>
      <c r="I9166" s="12">
        <v>0.91610000000000003</v>
      </c>
    </row>
    <row r="9167" spans="6:9" x14ac:dyDescent="0.3">
      <c r="F9167" s="2">
        <v>9162</v>
      </c>
      <c r="G9167" s="12">
        <f ca="1"/>
        <v>19.623085494530265</v>
      </c>
      <c r="H9167" s="12">
        <f ca="1"/>
        <v>0.91595657385532048</v>
      </c>
      <c r="I9167" s="12">
        <v>0.91620000000000001</v>
      </c>
    </row>
    <row r="9168" spans="6:9" x14ac:dyDescent="0.3">
      <c r="F9168" s="2">
        <v>9163</v>
      </c>
      <c r="G9168" s="12">
        <f ca="1"/>
        <v>19.623102679456387</v>
      </c>
      <c r="H9168" s="12">
        <f ca="1"/>
        <v>0.91596523856478151</v>
      </c>
      <c r="I9168" s="12">
        <v>0.9163</v>
      </c>
    </row>
    <row r="9169" spans="6:9" x14ac:dyDescent="0.3">
      <c r="F9169" s="2">
        <v>9164</v>
      </c>
      <c r="G9169" s="12">
        <f ca="1"/>
        <v>19.623171051041446</v>
      </c>
      <c r="H9169" s="12">
        <f ca="1"/>
        <v>0.91599970804202036</v>
      </c>
      <c r="I9169" s="12">
        <v>0.91639999999999999</v>
      </c>
    </row>
    <row r="9170" spans="6:9" x14ac:dyDescent="0.3">
      <c r="F9170" s="2">
        <v>9165</v>
      </c>
      <c r="G9170" s="12">
        <f ca="1"/>
        <v>19.623450714082534</v>
      </c>
      <c r="H9170" s="12">
        <f ca="1"/>
        <v>0.91614063745584007</v>
      </c>
      <c r="I9170" s="12">
        <v>0.91649999999999998</v>
      </c>
    </row>
    <row r="9171" spans="6:9" x14ac:dyDescent="0.3">
      <c r="F9171" s="2">
        <v>9166</v>
      </c>
      <c r="G9171" s="12">
        <f ca="1"/>
        <v>19.623579513200447</v>
      </c>
      <c r="H9171" s="12">
        <f ca="1"/>
        <v>0.91620550886703023</v>
      </c>
      <c r="I9171" s="12">
        <v>0.91659999999999997</v>
      </c>
    </row>
    <row r="9172" spans="6:9" x14ac:dyDescent="0.3">
      <c r="F9172" s="2">
        <v>9167</v>
      </c>
      <c r="G9172" s="12">
        <f ca="1"/>
        <v>19.62359231710218</v>
      </c>
      <c r="H9172" s="12">
        <f ca="1"/>
        <v>0.91621195655989895</v>
      </c>
      <c r="I9172" s="12">
        <v>0.91669999999999996</v>
      </c>
    </row>
    <row r="9173" spans="6:9" x14ac:dyDescent="0.3">
      <c r="F9173" s="2">
        <v>9168</v>
      </c>
      <c r="G9173" s="12">
        <f ca="1"/>
        <v>19.62365290537058</v>
      </c>
      <c r="H9173" s="12">
        <f ca="1"/>
        <v>0.91624246428875</v>
      </c>
      <c r="I9173" s="12">
        <v>0.91679999999999995</v>
      </c>
    </row>
    <row r="9174" spans="6:9" x14ac:dyDescent="0.3">
      <c r="F9174" s="2">
        <v>9169</v>
      </c>
      <c r="G9174" s="12">
        <f ca="1"/>
        <v>19.623899812695583</v>
      </c>
      <c r="H9174" s="12">
        <f ca="1"/>
        <v>0.91636673958551063</v>
      </c>
      <c r="I9174" s="12">
        <v>0.91690000000000005</v>
      </c>
    </row>
    <row r="9175" spans="6:9" x14ac:dyDescent="0.3">
      <c r="F9175" s="2">
        <v>9170</v>
      </c>
      <c r="G9175" s="12">
        <f ca="1"/>
        <v>19.62409156174148</v>
      </c>
      <c r="H9175" s="12">
        <f ca="1"/>
        <v>0.91646319810276577</v>
      </c>
      <c r="I9175" s="12">
        <v>0.91700000000000004</v>
      </c>
    </row>
    <row r="9176" spans="6:9" x14ac:dyDescent="0.3">
      <c r="F9176" s="2">
        <v>9171</v>
      </c>
      <c r="G9176" s="12">
        <f ca="1"/>
        <v>19.62461670876295</v>
      </c>
      <c r="H9176" s="12">
        <f ca="1"/>
        <v>0.91672712868358452</v>
      </c>
      <c r="I9176" s="12">
        <v>0.91710000000000003</v>
      </c>
    </row>
    <row r="9177" spans="6:9" x14ac:dyDescent="0.3">
      <c r="F9177" s="2">
        <v>9172</v>
      </c>
      <c r="G9177" s="12">
        <f ca="1"/>
        <v>19.625778692624479</v>
      </c>
      <c r="H9177" s="12">
        <f ca="1"/>
        <v>0.91730985920115859</v>
      </c>
      <c r="I9177" s="12">
        <v>0.91720000000000002</v>
      </c>
    </row>
    <row r="9178" spans="6:9" x14ac:dyDescent="0.3">
      <c r="F9178" s="2">
        <v>9173</v>
      </c>
      <c r="G9178" s="12">
        <f ca="1"/>
        <v>19.625797931991922</v>
      </c>
      <c r="H9178" s="12">
        <f ca="1"/>
        <v>0.91731949299205862</v>
      </c>
      <c r="I9178" s="12">
        <v>0.9173</v>
      </c>
    </row>
    <row r="9179" spans="6:9" x14ac:dyDescent="0.3">
      <c r="F9179" s="2">
        <v>9174</v>
      </c>
      <c r="G9179" s="12">
        <f ca="1"/>
        <v>19.626053249378153</v>
      </c>
      <c r="H9179" s="12">
        <f ca="1"/>
        <v>0.91744729355389443</v>
      </c>
      <c r="I9179" s="12">
        <v>0.91739999999999999</v>
      </c>
    </row>
    <row r="9180" spans="6:9" x14ac:dyDescent="0.3">
      <c r="F9180" s="2">
        <v>9175</v>
      </c>
      <c r="G9180" s="12">
        <f ca="1"/>
        <v>19.626244567967589</v>
      </c>
      <c r="H9180" s="12">
        <f ca="1"/>
        <v>0.91754300386036258</v>
      </c>
      <c r="I9180" s="12">
        <v>0.91749999999999998</v>
      </c>
    </row>
    <row r="9181" spans="6:9" x14ac:dyDescent="0.3">
      <c r="F9181" s="2">
        <v>9176</v>
      </c>
      <c r="G9181" s="12">
        <f ca="1"/>
        <v>19.626778129975012</v>
      </c>
      <c r="H9181" s="12">
        <f ca="1"/>
        <v>0.91780967660891455</v>
      </c>
      <c r="I9181" s="12">
        <v>0.91759999999999997</v>
      </c>
    </row>
    <row r="9182" spans="6:9" x14ac:dyDescent="0.3">
      <c r="F9182" s="2">
        <v>9177</v>
      </c>
      <c r="G9182" s="12">
        <f ca="1"/>
        <v>19.627018092453433</v>
      </c>
      <c r="H9182" s="12">
        <f ca="1"/>
        <v>0.91792948882101599</v>
      </c>
      <c r="I9182" s="12">
        <v>0.91769999999999996</v>
      </c>
    </row>
    <row r="9183" spans="6:9" x14ac:dyDescent="0.3">
      <c r="F9183" s="2">
        <v>9178</v>
      </c>
      <c r="G9183" s="12">
        <f ca="1"/>
        <v>19.62707058985275</v>
      </c>
      <c r="H9183" s="12">
        <f ca="1"/>
        <v>0.91795569058007909</v>
      </c>
      <c r="I9183" s="12">
        <v>0.91779999999999995</v>
      </c>
    </row>
    <row r="9184" spans="6:9" x14ac:dyDescent="0.3">
      <c r="F9184" s="2">
        <v>9179</v>
      </c>
      <c r="G9184" s="12">
        <f ca="1"/>
        <v>19.627330215443614</v>
      </c>
      <c r="H9184" s="12">
        <f ca="1"/>
        <v>0.9180852186239058</v>
      </c>
      <c r="I9184" s="12">
        <v>0.91790000000000005</v>
      </c>
    </row>
    <row r="9185" spans="6:9" x14ac:dyDescent="0.3">
      <c r="F9185" s="2">
        <v>9180</v>
      </c>
      <c r="G9185" s="12">
        <f ca="1"/>
        <v>19.627697228433323</v>
      </c>
      <c r="H9185" s="12">
        <f ca="1"/>
        <v>0.91826817318600906</v>
      </c>
      <c r="I9185" s="12">
        <v>0.91800000000000004</v>
      </c>
    </row>
    <row r="9186" spans="6:9" x14ac:dyDescent="0.3">
      <c r="F9186" s="2">
        <v>9181</v>
      </c>
      <c r="G9186" s="12">
        <f ca="1"/>
        <v>19.628677424924803</v>
      </c>
      <c r="H9186" s="12">
        <f ca="1"/>
        <v>0.91875593820564005</v>
      </c>
      <c r="I9186" s="12">
        <v>0.91810000000000003</v>
      </c>
    </row>
    <row r="9187" spans="6:9" x14ac:dyDescent="0.3">
      <c r="F9187" s="2">
        <v>9182</v>
      </c>
      <c r="G9187" s="12">
        <f ca="1"/>
        <v>19.628707347457162</v>
      </c>
      <c r="H9187" s="12">
        <f ca="1"/>
        <v>0.91877080855427129</v>
      </c>
      <c r="I9187" s="12">
        <v>0.91820000000000002</v>
      </c>
    </row>
    <row r="9188" spans="6:9" x14ac:dyDescent="0.3">
      <c r="F9188" s="2">
        <v>9183</v>
      </c>
      <c r="G9188" s="12">
        <f ca="1"/>
        <v>19.628766191944997</v>
      </c>
      <c r="H9188" s="12">
        <f ca="1"/>
        <v>0.9188000485968647</v>
      </c>
      <c r="I9188" s="12">
        <v>0.91830000000000001</v>
      </c>
    </row>
    <row r="9189" spans="6:9" x14ac:dyDescent="0.3">
      <c r="F9189" s="2">
        <v>9184</v>
      </c>
      <c r="G9189" s="12">
        <f ca="1"/>
        <v>19.629084648822584</v>
      </c>
      <c r="H9189" s="12">
        <f ca="1"/>
        <v>0.91895821260388888</v>
      </c>
      <c r="I9189" s="12">
        <v>0.91839999999999999</v>
      </c>
    </row>
    <row r="9190" spans="6:9" x14ac:dyDescent="0.3">
      <c r="F9190" s="2">
        <v>9185</v>
      </c>
      <c r="G9190" s="12">
        <f ca="1"/>
        <v>19.629289844123626</v>
      </c>
      <c r="H9190" s="12">
        <f ca="1"/>
        <v>0.91906005425677628</v>
      </c>
      <c r="I9190" s="12">
        <v>0.91849999999999998</v>
      </c>
    </row>
    <row r="9191" spans="6:9" x14ac:dyDescent="0.3">
      <c r="F9191" s="2">
        <v>9186</v>
      </c>
      <c r="G9191" s="12">
        <f ca="1"/>
        <v>19.629414222265375</v>
      </c>
      <c r="H9191" s="12">
        <f ca="1"/>
        <v>0.91912175830932408</v>
      </c>
      <c r="I9191" s="12">
        <v>0.91859999999999997</v>
      </c>
    </row>
    <row r="9192" spans="6:9" x14ac:dyDescent="0.3">
      <c r="F9192" s="2">
        <v>9187</v>
      </c>
      <c r="G9192" s="12">
        <f ca="1"/>
        <v>19.629527905302943</v>
      </c>
      <c r="H9192" s="12">
        <f ca="1"/>
        <v>0.91917813883167865</v>
      </c>
      <c r="I9192" s="12">
        <v>0.91869999999999996</v>
      </c>
    </row>
    <row r="9193" spans="6:9" x14ac:dyDescent="0.3">
      <c r="F9193" s="2">
        <v>9188</v>
      </c>
      <c r="G9193" s="12">
        <f ca="1"/>
        <v>19.629811258343839</v>
      </c>
      <c r="H9193" s="12">
        <f ca="1"/>
        <v>0.91931859277797312</v>
      </c>
      <c r="I9193" s="12">
        <v>0.91879999999999995</v>
      </c>
    </row>
    <row r="9194" spans="6:9" x14ac:dyDescent="0.3">
      <c r="F9194" s="2">
        <v>9189</v>
      </c>
      <c r="G9194" s="12">
        <f ca="1"/>
        <v>19.62982689454816</v>
      </c>
      <c r="H9194" s="12">
        <f ca="1"/>
        <v>0.91932634035757022</v>
      </c>
      <c r="I9194" s="12">
        <v>0.91890000000000005</v>
      </c>
    </row>
    <row r="9195" spans="6:9" x14ac:dyDescent="0.3">
      <c r="F9195" s="2">
        <v>9190</v>
      </c>
      <c r="G9195" s="12">
        <f ca="1"/>
        <v>19.629854273302719</v>
      </c>
      <c r="H9195" s="12">
        <f ca="1"/>
        <v>0.91933990548045552</v>
      </c>
      <c r="I9195" s="12">
        <v>0.91900000000000004</v>
      </c>
    </row>
    <row r="9196" spans="6:9" x14ac:dyDescent="0.3">
      <c r="F9196" s="2">
        <v>9191</v>
      </c>
      <c r="G9196" s="12">
        <f ca="1"/>
        <v>19.629893815616622</v>
      </c>
      <c r="H9196" s="12">
        <f ca="1"/>
        <v>0.91935949544918694</v>
      </c>
      <c r="I9196" s="12">
        <v>0.91910000000000003</v>
      </c>
    </row>
    <row r="9197" spans="6:9" x14ac:dyDescent="0.3">
      <c r="F9197" s="2">
        <v>9192</v>
      </c>
      <c r="G9197" s="12">
        <f ca="1"/>
        <v>19.629918042315538</v>
      </c>
      <c r="H9197" s="12">
        <f ca="1"/>
        <v>0.91937149677776908</v>
      </c>
      <c r="I9197" s="12">
        <v>0.91920000000000002</v>
      </c>
    </row>
    <row r="9198" spans="6:9" x14ac:dyDescent="0.3">
      <c r="F9198" s="2">
        <v>9193</v>
      </c>
      <c r="G9198" s="12">
        <f ca="1"/>
        <v>19.629992505645276</v>
      </c>
      <c r="H9198" s="12">
        <f ca="1"/>
        <v>0.91940837932549124</v>
      </c>
      <c r="I9198" s="12">
        <v>0.91930000000000001</v>
      </c>
    </row>
    <row r="9199" spans="6:9" x14ac:dyDescent="0.3">
      <c r="F9199" s="2">
        <v>9194</v>
      </c>
      <c r="G9199" s="12">
        <f ca="1"/>
        <v>19.630121191259441</v>
      </c>
      <c r="H9199" s="12">
        <f ca="1"/>
        <v>0.91947210168585092</v>
      </c>
      <c r="I9199" s="12">
        <v>0.9194</v>
      </c>
    </row>
    <row r="9200" spans="6:9" x14ac:dyDescent="0.3">
      <c r="F9200" s="2">
        <v>9195</v>
      </c>
      <c r="G9200" s="12">
        <f ca="1"/>
        <v>19.630301413254635</v>
      </c>
      <c r="H9200" s="12">
        <f ca="1"/>
        <v>0.91956130730523322</v>
      </c>
      <c r="I9200" s="12">
        <v>0.91949999999999998</v>
      </c>
    </row>
    <row r="9201" spans="6:9" x14ac:dyDescent="0.3">
      <c r="F9201" s="2">
        <v>9196</v>
      </c>
      <c r="G9201" s="12">
        <f ca="1"/>
        <v>19.630356796199067</v>
      </c>
      <c r="H9201" s="12">
        <f ca="1"/>
        <v>0.91958871200415848</v>
      </c>
      <c r="I9201" s="12">
        <v>0.91959999999999997</v>
      </c>
    </row>
    <row r="9202" spans="6:9" x14ac:dyDescent="0.3">
      <c r="F9202" s="2">
        <v>9197</v>
      </c>
      <c r="G9202" s="12">
        <f ca="1"/>
        <v>19.630714576585898</v>
      </c>
      <c r="H9202" s="12">
        <f ca="1"/>
        <v>0.91976565272875255</v>
      </c>
      <c r="I9202" s="12">
        <v>0.91969999999999996</v>
      </c>
    </row>
    <row r="9203" spans="6:9" x14ac:dyDescent="0.3">
      <c r="F9203" s="2">
        <v>9198</v>
      </c>
      <c r="G9203" s="12">
        <f ca="1"/>
        <v>19.631095326343036</v>
      </c>
      <c r="H9203" s="12">
        <f ca="1"/>
        <v>0.91995376855545441</v>
      </c>
      <c r="I9203" s="12">
        <v>0.91979999999999995</v>
      </c>
    </row>
    <row r="9204" spans="6:9" x14ac:dyDescent="0.3">
      <c r="F9204" s="2">
        <v>9199</v>
      </c>
      <c r="G9204" s="12">
        <f ca="1"/>
        <v>19.631159265219488</v>
      </c>
      <c r="H9204" s="12">
        <f ca="1"/>
        <v>0.91998533997121146</v>
      </c>
      <c r="I9204" s="12">
        <v>0.91990000000000005</v>
      </c>
    </row>
    <row r="9205" spans="6:9" x14ac:dyDescent="0.3">
      <c r="F9205" s="2">
        <v>9200</v>
      </c>
      <c r="G9205" s="12">
        <f ca="1"/>
        <v>19.631365904377915</v>
      </c>
      <c r="H9205" s="12">
        <f ca="1"/>
        <v>0.92008733649070029</v>
      </c>
      <c r="I9205" s="12">
        <v>0.92</v>
      </c>
    </row>
    <row r="9206" spans="6:9" x14ac:dyDescent="0.3">
      <c r="F9206" s="2">
        <v>9201</v>
      </c>
      <c r="G9206" s="12">
        <f ca="1"/>
        <v>19.631506934765174</v>
      </c>
      <c r="H9206" s="12">
        <f ca="1"/>
        <v>0.92015691648618281</v>
      </c>
      <c r="I9206" s="12">
        <v>0.92010000000000003</v>
      </c>
    </row>
    <row r="9207" spans="6:9" x14ac:dyDescent="0.3">
      <c r="F9207" s="2">
        <v>9202</v>
      </c>
      <c r="G9207" s="12">
        <f ca="1"/>
        <v>19.631691762346541</v>
      </c>
      <c r="H9207" s="12">
        <f ca="1"/>
        <v>0.92024806506071255</v>
      </c>
      <c r="I9207" s="12">
        <v>0.92020000000000002</v>
      </c>
    </row>
    <row r="9208" spans="6:9" x14ac:dyDescent="0.3">
      <c r="F9208" s="2">
        <v>9203</v>
      </c>
      <c r="G9208" s="12">
        <f ca="1"/>
        <v>19.631692405260448</v>
      </c>
      <c r="H9208" s="12">
        <f ca="1"/>
        <v>0.92024838203826376</v>
      </c>
      <c r="I9208" s="12">
        <v>0.92030000000000001</v>
      </c>
    </row>
    <row r="9209" spans="6:9" x14ac:dyDescent="0.3">
      <c r="F9209" s="2">
        <v>9204</v>
      </c>
      <c r="G9209" s="12">
        <f ca="1"/>
        <v>19.631696957178953</v>
      </c>
      <c r="H9209" s="12">
        <f ca="1"/>
        <v>0.92025062626718535</v>
      </c>
      <c r="I9209" s="12">
        <v>0.9204</v>
      </c>
    </row>
    <row r="9210" spans="6:9" x14ac:dyDescent="0.3">
      <c r="F9210" s="2">
        <v>9205</v>
      </c>
      <c r="G9210" s="12">
        <f ca="1"/>
        <v>19.631823671096129</v>
      </c>
      <c r="H9210" s="12">
        <f ca="1"/>
        <v>0.92031308899290454</v>
      </c>
      <c r="I9210" s="12">
        <v>0.92049999999999998</v>
      </c>
    </row>
    <row r="9211" spans="6:9" x14ac:dyDescent="0.3">
      <c r="F9211" s="2">
        <v>9206</v>
      </c>
      <c r="G9211" s="12">
        <f ca="1"/>
        <v>19.631900236954415</v>
      </c>
      <c r="H9211" s="12">
        <f ca="1"/>
        <v>0.92035082134958779</v>
      </c>
      <c r="I9211" s="12">
        <v>0.92059999999999997</v>
      </c>
    </row>
    <row r="9212" spans="6:9" x14ac:dyDescent="0.3">
      <c r="F9212" s="2">
        <v>9207</v>
      </c>
      <c r="G9212" s="12">
        <f ca="1"/>
        <v>19.631938315790443</v>
      </c>
      <c r="H9212" s="12">
        <f ca="1"/>
        <v>0.92036958407630687</v>
      </c>
      <c r="I9212" s="12">
        <v>0.92069999999999996</v>
      </c>
    </row>
    <row r="9213" spans="6:9" x14ac:dyDescent="0.3">
      <c r="F9213" s="2">
        <v>9208</v>
      </c>
      <c r="G9213" s="12">
        <f ca="1"/>
        <v>19.632417941011798</v>
      </c>
      <c r="H9213" s="12">
        <f ca="1"/>
        <v>0.92060574811508933</v>
      </c>
      <c r="I9213" s="12">
        <v>0.92079999999999995</v>
      </c>
    </row>
    <row r="9214" spans="6:9" x14ac:dyDescent="0.3">
      <c r="F9214" s="2">
        <v>9209</v>
      </c>
      <c r="G9214" s="12">
        <f ca="1"/>
        <v>19.63273830054338</v>
      </c>
      <c r="H9214" s="12">
        <f ca="1"/>
        <v>0.92076332199508182</v>
      </c>
      <c r="I9214" s="12">
        <v>0.92090000000000005</v>
      </c>
    </row>
    <row r="9215" spans="6:9" x14ac:dyDescent="0.3">
      <c r="F9215" s="2">
        <v>9210</v>
      </c>
      <c r="G9215" s="12">
        <f ca="1"/>
        <v>19.632780562099335</v>
      </c>
      <c r="H9215" s="12">
        <f ca="1"/>
        <v>0.92078409890102431</v>
      </c>
      <c r="I9215" s="12">
        <v>0.92100000000000004</v>
      </c>
    </row>
    <row r="9216" spans="6:9" x14ac:dyDescent="0.3">
      <c r="F9216" s="2">
        <v>9211</v>
      </c>
      <c r="G9216" s="12">
        <f ca="1"/>
        <v>19.633277140478821</v>
      </c>
      <c r="H9216" s="12">
        <f ca="1"/>
        <v>0.92102805346075645</v>
      </c>
      <c r="I9216" s="12">
        <v>0.92110000000000003</v>
      </c>
    </row>
    <row r="9217" spans="6:9" x14ac:dyDescent="0.3">
      <c r="F9217" s="2">
        <v>9212</v>
      </c>
      <c r="G9217" s="12">
        <f ca="1"/>
        <v>19.633389484844368</v>
      </c>
      <c r="H9217" s="12">
        <f ca="1"/>
        <v>0.92108319981517961</v>
      </c>
      <c r="I9217" s="12">
        <v>0.92120000000000002</v>
      </c>
    </row>
    <row r="9218" spans="6:9" x14ac:dyDescent="0.3">
      <c r="F9218" s="2">
        <v>9213</v>
      </c>
      <c r="G9218" s="12">
        <f ca="1"/>
        <v>19.634076432602235</v>
      </c>
      <c r="H9218" s="12">
        <f ca="1"/>
        <v>0.92142003807508688</v>
      </c>
      <c r="I9218" s="12">
        <v>0.92130000000000001</v>
      </c>
    </row>
    <row r="9219" spans="6:9" x14ac:dyDescent="0.3">
      <c r="F9219" s="2">
        <v>9214</v>
      </c>
      <c r="G9219" s="12">
        <f ca="1"/>
        <v>19.634098710046811</v>
      </c>
      <c r="H9219" s="12">
        <f ca="1"/>
        <v>0.92143095115269835</v>
      </c>
      <c r="I9219" s="12">
        <v>0.9214</v>
      </c>
    </row>
    <row r="9220" spans="6:9" x14ac:dyDescent="0.3">
      <c r="F9220" s="2">
        <v>9215</v>
      </c>
      <c r="G9220" s="12">
        <f ca="1"/>
        <v>19.63421503421057</v>
      </c>
      <c r="H9220" s="12">
        <f ca="1"/>
        <v>0.92148792432965498</v>
      </c>
      <c r="I9220" s="12">
        <v>0.92149999999999999</v>
      </c>
    </row>
    <row r="9221" spans="6:9" x14ac:dyDescent="0.3">
      <c r="F9221" s="2">
        <v>9216</v>
      </c>
      <c r="G9221" s="12">
        <f ca="1"/>
        <v>19.634319293638438</v>
      </c>
      <c r="H9221" s="12">
        <f ca="1"/>
        <v>0.92153897321565537</v>
      </c>
      <c r="I9221" s="12">
        <v>0.92159999999999997</v>
      </c>
    </row>
    <row r="9222" spans="6:9" x14ac:dyDescent="0.3">
      <c r="F9222" s="2">
        <v>9217</v>
      </c>
      <c r="G9222" s="12">
        <f ca="1"/>
        <v>19.634443276712261</v>
      </c>
      <c r="H9222" s="12">
        <f ca="1"/>
        <v>0.92159966070661758</v>
      </c>
      <c r="I9222" s="12">
        <v>0.92169999999999996</v>
      </c>
    </row>
    <row r="9223" spans="6:9" x14ac:dyDescent="0.3">
      <c r="F9223" s="2">
        <v>9218</v>
      </c>
      <c r="G9223" s="12">
        <f ca="1"/>
        <v>19.634462939277228</v>
      </c>
      <c r="H9223" s="12">
        <f ca="1"/>
        <v>0.92160928330779179</v>
      </c>
      <c r="I9223" s="12">
        <v>0.92179999999999995</v>
      </c>
    </row>
    <row r="9224" spans="6:9" x14ac:dyDescent="0.3">
      <c r="F9224" s="2">
        <v>9219</v>
      </c>
      <c r="G9224" s="12">
        <f ca="1"/>
        <v>19.634582201944077</v>
      </c>
      <c r="H9224" s="12">
        <f ca="1"/>
        <v>0.92166763790885109</v>
      </c>
      <c r="I9224" s="12">
        <v>0.92190000000000005</v>
      </c>
    </row>
    <row r="9225" spans="6:9" x14ac:dyDescent="0.3">
      <c r="F9225" s="2">
        <v>9220</v>
      </c>
      <c r="G9225" s="12">
        <f ca="1"/>
        <v>19.634997200505978</v>
      </c>
      <c r="H9225" s="12">
        <f ca="1"/>
        <v>0.92187054750077002</v>
      </c>
      <c r="I9225" s="12">
        <v>0.92200000000000004</v>
      </c>
    </row>
    <row r="9226" spans="6:9" x14ac:dyDescent="0.3">
      <c r="F9226" s="2">
        <v>9221</v>
      </c>
      <c r="G9226" s="12">
        <f ca="1"/>
        <v>19.635247244524798</v>
      </c>
      <c r="H9226" s="12">
        <f ca="1"/>
        <v>0.9219926937793258</v>
      </c>
      <c r="I9226" s="12">
        <v>0.92210000000000003</v>
      </c>
    </row>
    <row r="9227" spans="6:9" x14ac:dyDescent="0.3">
      <c r="F9227" s="2">
        <v>9222</v>
      </c>
      <c r="G9227" s="12">
        <f ca="1"/>
        <v>19.635415791180911</v>
      </c>
      <c r="H9227" s="12">
        <f ca="1"/>
        <v>0.9220749818101458</v>
      </c>
      <c r="I9227" s="12">
        <v>0.92220000000000002</v>
      </c>
    </row>
    <row r="9228" spans="6:9" x14ac:dyDescent="0.3">
      <c r="F9228" s="2">
        <v>9223</v>
      </c>
      <c r="G9228" s="12">
        <f ca="1"/>
        <v>19.636277072863813</v>
      </c>
      <c r="H9228" s="12">
        <f ca="1"/>
        <v>0.92249488788137157</v>
      </c>
      <c r="I9228" s="12">
        <v>0.92230000000000001</v>
      </c>
    </row>
    <row r="9229" spans="6:9" x14ac:dyDescent="0.3">
      <c r="F9229" s="2">
        <v>9224</v>
      </c>
      <c r="G9229" s="12">
        <f ca="1"/>
        <v>19.636568894608978</v>
      </c>
      <c r="H9229" s="12">
        <f ca="1"/>
        <v>0.92263693753820974</v>
      </c>
      <c r="I9229" s="12">
        <v>0.9224</v>
      </c>
    </row>
    <row r="9230" spans="6:9" x14ac:dyDescent="0.3">
      <c r="F9230" s="2">
        <v>9225</v>
      </c>
      <c r="G9230" s="12">
        <f ca="1"/>
        <v>19.636900289020403</v>
      </c>
      <c r="H9230" s="12">
        <f ca="1"/>
        <v>0.92279811223649955</v>
      </c>
      <c r="I9230" s="12">
        <v>0.92249999999999999</v>
      </c>
    </row>
    <row r="9231" spans="6:9" x14ac:dyDescent="0.3">
      <c r="F9231" s="2">
        <v>9226</v>
      </c>
      <c r="G9231" s="12">
        <f ca="1"/>
        <v>19.636957311784396</v>
      </c>
      <c r="H9231" s="12">
        <f ca="1"/>
        <v>0.92282583065918178</v>
      </c>
      <c r="I9231" s="12">
        <v>0.92259999999999998</v>
      </c>
    </row>
    <row r="9232" spans="6:9" x14ac:dyDescent="0.3">
      <c r="F9232" s="2">
        <v>9227</v>
      </c>
      <c r="G9232" s="12">
        <f ca="1"/>
        <v>19.6371249365768</v>
      </c>
      <c r="H9232" s="12">
        <f ca="1"/>
        <v>0.92290728692965429</v>
      </c>
      <c r="I9232" s="12">
        <v>0.92269999999999996</v>
      </c>
    </row>
    <row r="9233" spans="6:9" x14ac:dyDescent="0.3">
      <c r="F9233" s="2">
        <v>9228</v>
      </c>
      <c r="G9233" s="12">
        <f ca="1"/>
        <v>19.637197590379252</v>
      </c>
      <c r="H9233" s="12">
        <f ca="1"/>
        <v>0.9229425809580355</v>
      </c>
      <c r="I9233" s="12">
        <v>0.92279999999999995</v>
      </c>
    </row>
    <row r="9234" spans="6:9" x14ac:dyDescent="0.3">
      <c r="F9234" s="2">
        <v>9229</v>
      </c>
      <c r="G9234" s="12">
        <f ca="1"/>
        <v>19.637259485880683</v>
      </c>
      <c r="H9234" s="12">
        <f ca="1"/>
        <v>0.92297264321841188</v>
      </c>
      <c r="I9234" s="12">
        <v>0.92290000000000005</v>
      </c>
    </row>
    <row r="9235" spans="6:9" x14ac:dyDescent="0.3">
      <c r="F9235" s="2">
        <v>9230</v>
      </c>
      <c r="G9235" s="12">
        <f ca="1"/>
        <v>19.637479879705886</v>
      </c>
      <c r="H9235" s="12">
        <f ca="1"/>
        <v>0.92307964556929278</v>
      </c>
      <c r="I9235" s="12">
        <v>0.92300000000000004</v>
      </c>
    </row>
    <row r="9236" spans="6:9" x14ac:dyDescent="0.3">
      <c r="F9236" s="2">
        <v>9231</v>
      </c>
      <c r="G9236" s="12">
        <f ca="1"/>
        <v>19.638151324774519</v>
      </c>
      <c r="H9236" s="12">
        <f ca="1"/>
        <v>0.92340523528212426</v>
      </c>
      <c r="I9236" s="12">
        <v>0.92310000000000003</v>
      </c>
    </row>
    <row r="9237" spans="6:9" x14ac:dyDescent="0.3">
      <c r="F9237" s="2">
        <v>9232</v>
      </c>
      <c r="G9237" s="12">
        <f ca="1"/>
        <v>19.638209270177864</v>
      </c>
      <c r="H9237" s="12">
        <f ca="1"/>
        <v>0.92343330524351741</v>
      </c>
      <c r="I9237" s="12">
        <v>0.92320000000000002</v>
      </c>
    </row>
    <row r="9238" spans="6:9" x14ac:dyDescent="0.3">
      <c r="F9238" s="2">
        <v>9233</v>
      </c>
      <c r="G9238" s="12">
        <f ca="1"/>
        <v>19.638673290453625</v>
      </c>
      <c r="H9238" s="12">
        <f ca="1"/>
        <v>0.92365792408803005</v>
      </c>
      <c r="I9238" s="12">
        <v>0.92330000000000001</v>
      </c>
    </row>
    <row r="9239" spans="6:9" x14ac:dyDescent="0.3">
      <c r="F9239" s="2">
        <v>9234</v>
      </c>
      <c r="G9239" s="12">
        <f ca="1"/>
        <v>19.638747383884819</v>
      </c>
      <c r="H9239" s="12">
        <f ca="1"/>
        <v>0.92369376385936874</v>
      </c>
      <c r="I9239" s="12">
        <v>0.9234</v>
      </c>
    </row>
    <row r="9240" spans="6:9" x14ac:dyDescent="0.3">
      <c r="F9240" s="2">
        <v>9235</v>
      </c>
      <c r="G9240" s="12">
        <f ca="1"/>
        <v>19.639168489317846</v>
      </c>
      <c r="H9240" s="12">
        <f ca="1"/>
        <v>0.92389731709188849</v>
      </c>
      <c r="I9240" s="12">
        <v>0.92349999999999999</v>
      </c>
    </row>
    <row r="9241" spans="6:9" x14ac:dyDescent="0.3">
      <c r="F9241" s="2">
        <v>9236</v>
      </c>
      <c r="G9241" s="12">
        <f ca="1"/>
        <v>19.639175823155664</v>
      </c>
      <c r="H9241" s="12">
        <f ca="1"/>
        <v>0.92390086000121074</v>
      </c>
      <c r="I9241" s="12">
        <v>0.92359999999999998</v>
      </c>
    </row>
    <row r="9242" spans="6:9" x14ac:dyDescent="0.3">
      <c r="F9242" s="2">
        <v>9237</v>
      </c>
      <c r="G9242" s="12">
        <f ca="1"/>
        <v>19.63920196731598</v>
      </c>
      <c r="H9242" s="12">
        <f ca="1"/>
        <v>0.92391348941595552</v>
      </c>
      <c r="I9242" s="12">
        <v>0.92369999999999997</v>
      </c>
    </row>
    <row r="9243" spans="6:9" x14ac:dyDescent="0.3">
      <c r="F9243" s="2">
        <v>9238</v>
      </c>
      <c r="G9243" s="12">
        <f ca="1"/>
        <v>19.639216419424606</v>
      </c>
      <c r="H9243" s="12">
        <f ca="1"/>
        <v>0.9239204703773759</v>
      </c>
      <c r="I9243" s="12">
        <v>0.92379999999999995</v>
      </c>
    </row>
    <row r="9244" spans="6:9" x14ac:dyDescent="0.3">
      <c r="F9244" s="2">
        <v>9239</v>
      </c>
      <c r="G9244" s="12">
        <f ca="1"/>
        <v>19.639403966357243</v>
      </c>
      <c r="H9244" s="12">
        <f ca="1"/>
        <v>0.9240110377980455</v>
      </c>
      <c r="I9244" s="12">
        <v>0.92390000000000005</v>
      </c>
    </row>
    <row r="9245" spans="6:9" x14ac:dyDescent="0.3">
      <c r="F9245" s="2">
        <v>9240</v>
      </c>
      <c r="G9245" s="12">
        <f ca="1"/>
        <v>19.639642426207715</v>
      </c>
      <c r="H9245" s="12">
        <f ca="1"/>
        <v>0.92412612308938669</v>
      </c>
      <c r="I9245" s="12">
        <v>0.92400000000000004</v>
      </c>
    </row>
    <row r="9246" spans="6:9" x14ac:dyDescent="0.3">
      <c r="F9246" s="2">
        <v>9241</v>
      </c>
      <c r="G9246" s="12">
        <f ca="1"/>
        <v>19.639677592069397</v>
      </c>
      <c r="H9246" s="12">
        <f ca="1"/>
        <v>0.9241430883403452</v>
      </c>
      <c r="I9246" s="12">
        <v>0.92410000000000003</v>
      </c>
    </row>
    <row r="9247" spans="6:9" x14ac:dyDescent="0.3">
      <c r="F9247" s="2">
        <v>9242</v>
      </c>
      <c r="G9247" s="12">
        <f ca="1"/>
        <v>19.639853884574162</v>
      </c>
      <c r="H9247" s="12">
        <f ca="1"/>
        <v>0.92422811299107832</v>
      </c>
      <c r="I9247" s="12">
        <v>0.92420000000000002</v>
      </c>
    </row>
    <row r="9248" spans="6:9" x14ac:dyDescent="0.3">
      <c r="F9248" s="2">
        <v>9243</v>
      </c>
      <c r="G9248" s="12">
        <f ca="1"/>
        <v>19.639865104672353</v>
      </c>
      <c r="H9248" s="12">
        <f ca="1"/>
        <v>0.92423352295154915</v>
      </c>
      <c r="I9248" s="12">
        <v>0.92430000000000001</v>
      </c>
    </row>
    <row r="9249" spans="6:9" x14ac:dyDescent="0.3">
      <c r="F9249" s="2">
        <v>9244</v>
      </c>
      <c r="G9249" s="12">
        <f ca="1"/>
        <v>19.640130730372761</v>
      </c>
      <c r="H9249" s="12">
        <f ca="1"/>
        <v>0.92436154940709048</v>
      </c>
      <c r="I9249" s="12">
        <v>0.9244</v>
      </c>
    </row>
    <row r="9250" spans="6:9" x14ac:dyDescent="0.3">
      <c r="F9250" s="2">
        <v>9245</v>
      </c>
      <c r="G9250" s="12">
        <f ca="1"/>
        <v>19.640248796601835</v>
      </c>
      <c r="H9250" s="12">
        <f ca="1"/>
        <v>0.92441842455835066</v>
      </c>
      <c r="I9250" s="12">
        <v>0.92449999999999999</v>
      </c>
    </row>
    <row r="9251" spans="6:9" x14ac:dyDescent="0.3">
      <c r="F9251" s="2">
        <v>9246</v>
      </c>
      <c r="G9251" s="12">
        <f ca="1"/>
        <v>19.640402452702176</v>
      </c>
      <c r="H9251" s="12">
        <f ca="1"/>
        <v>0.9244924160342769</v>
      </c>
      <c r="I9251" s="12">
        <v>0.92459999999999998</v>
      </c>
    </row>
    <row r="9252" spans="6:9" x14ac:dyDescent="0.3">
      <c r="F9252" s="2">
        <v>9247</v>
      </c>
      <c r="G9252" s="12">
        <f ca="1"/>
        <v>19.640451723009576</v>
      </c>
      <c r="H9252" s="12">
        <f ca="1"/>
        <v>0.92451613489706552</v>
      </c>
      <c r="I9252" s="12">
        <v>0.92469999999999997</v>
      </c>
    </row>
    <row r="9253" spans="6:9" x14ac:dyDescent="0.3">
      <c r="F9253" s="2">
        <v>9248</v>
      </c>
      <c r="G9253" s="12">
        <f ca="1"/>
        <v>19.640463424827256</v>
      </c>
      <c r="H9253" s="12">
        <f ca="1"/>
        <v>0.92452176770391248</v>
      </c>
      <c r="I9253" s="12">
        <v>0.92479999999999996</v>
      </c>
    </row>
    <row r="9254" spans="6:9" x14ac:dyDescent="0.3">
      <c r="F9254" s="2">
        <v>9249</v>
      </c>
      <c r="G9254" s="12">
        <f ca="1"/>
        <v>19.641079621434422</v>
      </c>
      <c r="H9254" s="12">
        <f ca="1"/>
        <v>0.92481812033067468</v>
      </c>
      <c r="I9254" s="12">
        <v>0.92490000000000006</v>
      </c>
    </row>
    <row r="9255" spans="6:9" x14ac:dyDescent="0.3">
      <c r="F9255" s="2">
        <v>9250</v>
      </c>
      <c r="G9255" s="12">
        <f ca="1"/>
        <v>19.641634749179339</v>
      </c>
      <c r="H9255" s="12">
        <f ca="1"/>
        <v>0.92508466380098053</v>
      </c>
      <c r="I9255" s="12">
        <v>0.92500000000000004</v>
      </c>
    </row>
    <row r="9256" spans="6:9" x14ac:dyDescent="0.3">
      <c r="F9256" s="2">
        <v>9251</v>
      </c>
      <c r="G9256" s="12">
        <f ca="1"/>
        <v>19.641645576684805</v>
      </c>
      <c r="H9256" s="12">
        <f ca="1"/>
        <v>0.92508985846634739</v>
      </c>
      <c r="I9256" s="12">
        <v>0.92510000000000003</v>
      </c>
    </row>
    <row r="9257" spans="6:9" x14ac:dyDescent="0.3">
      <c r="F9257" s="2">
        <v>9252</v>
      </c>
      <c r="G9257" s="12">
        <f ca="1"/>
        <v>19.641808926306663</v>
      </c>
      <c r="H9257" s="12">
        <f ca="1"/>
        <v>0.92516820877371098</v>
      </c>
      <c r="I9257" s="12">
        <v>0.92520000000000002</v>
      </c>
    </row>
    <row r="9258" spans="6:9" x14ac:dyDescent="0.3">
      <c r="F9258" s="2">
        <v>9253</v>
      </c>
      <c r="G9258" s="12">
        <f ca="1"/>
        <v>19.641841432010111</v>
      </c>
      <c r="H9258" s="12">
        <f ca="1"/>
        <v>0.92518379576262699</v>
      </c>
      <c r="I9258" s="12">
        <v>0.92530000000000001</v>
      </c>
    </row>
    <row r="9259" spans="6:9" x14ac:dyDescent="0.3">
      <c r="F9259" s="2">
        <v>9254</v>
      </c>
      <c r="G9259" s="12">
        <f ca="1"/>
        <v>19.642784493506262</v>
      </c>
      <c r="H9259" s="12">
        <f ca="1"/>
        <v>0.92563538572043169</v>
      </c>
      <c r="I9259" s="12">
        <v>0.9254</v>
      </c>
    </row>
    <row r="9260" spans="6:9" x14ac:dyDescent="0.3">
      <c r="F9260" s="2">
        <v>9255</v>
      </c>
      <c r="G9260" s="12">
        <f ca="1"/>
        <v>19.642937503943834</v>
      </c>
      <c r="H9260" s="12">
        <f ca="1"/>
        <v>0.92570854195579844</v>
      </c>
      <c r="I9260" s="12">
        <v>0.92549999999999999</v>
      </c>
    </row>
    <row r="9261" spans="6:9" x14ac:dyDescent="0.3">
      <c r="F9261" s="2">
        <v>9256</v>
      </c>
      <c r="G9261" s="12">
        <f ca="1"/>
        <v>19.643249677589637</v>
      </c>
      <c r="H9261" s="12">
        <f ca="1"/>
        <v>0.92585769764186554</v>
      </c>
      <c r="I9261" s="12">
        <v>0.92559999999999998</v>
      </c>
    </row>
    <row r="9262" spans="6:9" x14ac:dyDescent="0.3">
      <c r="F9262" s="2">
        <v>9257</v>
      </c>
      <c r="G9262" s="12">
        <f ca="1"/>
        <v>19.643377371260023</v>
      </c>
      <c r="H9262" s="12">
        <f ca="1"/>
        <v>0.92591867119754545</v>
      </c>
      <c r="I9262" s="12">
        <v>0.92569999999999997</v>
      </c>
    </row>
    <row r="9263" spans="6:9" x14ac:dyDescent="0.3">
      <c r="F9263" s="2">
        <v>9258</v>
      </c>
      <c r="G9263" s="12">
        <f ca="1"/>
        <v>19.643410835863229</v>
      </c>
      <c r="H9263" s="12">
        <f ca="1"/>
        <v>0.92593464683889748</v>
      </c>
      <c r="I9263" s="12">
        <v>0.92579999999999996</v>
      </c>
    </row>
    <row r="9264" spans="6:9" x14ac:dyDescent="0.3">
      <c r="F9264" s="2">
        <v>9259</v>
      </c>
      <c r="G9264" s="12">
        <f ca="1"/>
        <v>19.643855950819788</v>
      </c>
      <c r="H9264" s="12">
        <f ca="1"/>
        <v>0.92614699521951227</v>
      </c>
      <c r="I9264" s="12">
        <v>0.92589999999999995</v>
      </c>
    </row>
    <row r="9265" spans="6:9" x14ac:dyDescent="0.3">
      <c r="F9265" s="2">
        <v>9260</v>
      </c>
      <c r="G9265" s="12">
        <f ca="1"/>
        <v>19.643911658791225</v>
      </c>
      <c r="H9265" s="12">
        <f ca="1"/>
        <v>0.92617355253306011</v>
      </c>
      <c r="I9265" s="12">
        <v>0.92600000000000005</v>
      </c>
    </row>
    <row r="9266" spans="6:9" x14ac:dyDescent="0.3">
      <c r="F9266" s="2">
        <v>9261</v>
      </c>
      <c r="G9266" s="12">
        <f ca="1"/>
        <v>19.643960889615723</v>
      </c>
      <c r="H9266" s="12">
        <f ca="1"/>
        <v>0.92619701852395864</v>
      </c>
      <c r="I9266" s="12">
        <v>0.92610000000000003</v>
      </c>
    </row>
    <row r="9267" spans="6:9" x14ac:dyDescent="0.3">
      <c r="F9267" s="2">
        <v>9262</v>
      </c>
      <c r="G9267" s="12">
        <f ca="1"/>
        <v>19.644106172973846</v>
      </c>
      <c r="H9267" s="12">
        <f ca="1"/>
        <v>0.92626624896641419</v>
      </c>
      <c r="I9267" s="12">
        <v>0.92620000000000002</v>
      </c>
    </row>
    <row r="9268" spans="6:9" x14ac:dyDescent="0.3">
      <c r="F9268" s="2">
        <v>9263</v>
      </c>
      <c r="G9268" s="12">
        <f ca="1"/>
        <v>19.644327412032176</v>
      </c>
      <c r="H9268" s="12">
        <f ca="1"/>
        <v>0.9263716186584352</v>
      </c>
      <c r="I9268" s="12">
        <v>0.92630000000000001</v>
      </c>
    </row>
    <row r="9269" spans="6:9" x14ac:dyDescent="0.3">
      <c r="F9269" s="2">
        <v>9264</v>
      </c>
      <c r="G9269" s="12">
        <f ca="1"/>
        <v>19.644460754102592</v>
      </c>
      <c r="H9269" s="12">
        <f ca="1"/>
        <v>0.92643509340446417</v>
      </c>
      <c r="I9269" s="12">
        <v>0.9264</v>
      </c>
    </row>
    <row r="9270" spans="6:9" x14ac:dyDescent="0.3">
      <c r="F9270" s="2">
        <v>9265</v>
      </c>
      <c r="G9270" s="12">
        <f ca="1"/>
        <v>19.644586140844972</v>
      </c>
      <c r="H9270" s="12">
        <f ca="1"/>
        <v>0.92649475908993861</v>
      </c>
      <c r="I9270" s="12">
        <v>0.92649999999999999</v>
      </c>
    </row>
    <row r="9271" spans="6:9" x14ac:dyDescent="0.3">
      <c r="F9271" s="2">
        <v>9266</v>
      </c>
      <c r="G9271" s="12">
        <f ca="1"/>
        <v>19.644834724346346</v>
      </c>
      <c r="H9271" s="12">
        <f ca="1"/>
        <v>0.92661298501992007</v>
      </c>
      <c r="I9271" s="12">
        <v>0.92659999999999998</v>
      </c>
    </row>
    <row r="9272" spans="6:9" x14ac:dyDescent="0.3">
      <c r="F9272" s="2">
        <v>9267</v>
      </c>
      <c r="G9272" s="12">
        <f ca="1"/>
        <v>19.644889848873923</v>
      </c>
      <c r="H9272" s="12">
        <f ca="1"/>
        <v>0.92663919075074386</v>
      </c>
      <c r="I9272" s="12">
        <v>0.92669999999999997</v>
      </c>
    </row>
    <row r="9273" spans="6:9" x14ac:dyDescent="0.3">
      <c r="F9273" s="2">
        <v>9268</v>
      </c>
      <c r="G9273" s="12">
        <f ca="1"/>
        <v>19.644917862116166</v>
      </c>
      <c r="H9273" s="12">
        <f ca="1"/>
        <v>0.92665250641982733</v>
      </c>
      <c r="I9273" s="12">
        <v>0.92679999999999996</v>
      </c>
    </row>
    <row r="9274" spans="6:9" x14ac:dyDescent="0.3">
      <c r="F9274" s="2">
        <v>9269</v>
      </c>
      <c r="G9274" s="12">
        <f ca="1"/>
        <v>19.645081962053535</v>
      </c>
      <c r="H9274" s="12">
        <f ca="1"/>
        <v>0.92673048733614871</v>
      </c>
      <c r="I9274" s="12">
        <v>0.92689999999999995</v>
      </c>
    </row>
    <row r="9275" spans="6:9" x14ac:dyDescent="0.3">
      <c r="F9275" s="2">
        <v>9270</v>
      </c>
      <c r="G9275" s="12">
        <f ca="1"/>
        <v>19.64513189276002</v>
      </c>
      <c r="H9275" s="12">
        <f ca="1"/>
        <v>0.9267542073101589</v>
      </c>
      <c r="I9275" s="12">
        <v>0.92700000000000005</v>
      </c>
    </row>
    <row r="9276" spans="6:9" x14ac:dyDescent="0.3">
      <c r="F9276" s="2">
        <v>9271</v>
      </c>
      <c r="G9276" s="12">
        <f ca="1"/>
        <v>19.645228325083735</v>
      </c>
      <c r="H9276" s="12">
        <f ca="1"/>
        <v>0.9268000086141297</v>
      </c>
      <c r="I9276" s="12">
        <v>0.92710000000000004</v>
      </c>
    </row>
    <row r="9277" spans="6:9" x14ac:dyDescent="0.3">
      <c r="F9277" s="2">
        <v>9272</v>
      </c>
      <c r="G9277" s="12">
        <f ca="1"/>
        <v>19.645294457819176</v>
      </c>
      <c r="H9277" s="12">
        <f ca="1"/>
        <v>0.92683141155081472</v>
      </c>
      <c r="I9277" s="12">
        <v>0.92720000000000002</v>
      </c>
    </row>
    <row r="9278" spans="6:9" x14ac:dyDescent="0.3">
      <c r="F9278" s="2">
        <v>9273</v>
      </c>
      <c r="G9278" s="12">
        <f ca="1"/>
        <v>19.64530341598158</v>
      </c>
      <c r="H9278" s="12">
        <f ca="1"/>
        <v>0.92683566484908864</v>
      </c>
      <c r="I9278" s="12">
        <v>0.92730000000000001</v>
      </c>
    </row>
    <row r="9279" spans="6:9" x14ac:dyDescent="0.3">
      <c r="F9279" s="2">
        <v>9274</v>
      </c>
      <c r="G9279" s="12">
        <f ca="1"/>
        <v>19.645436224329845</v>
      </c>
      <c r="H9279" s="12">
        <f ca="1"/>
        <v>0.92689870885036008</v>
      </c>
      <c r="I9279" s="12">
        <v>0.9274</v>
      </c>
    </row>
    <row r="9280" spans="6:9" x14ac:dyDescent="0.3">
      <c r="F9280" s="2">
        <v>9275</v>
      </c>
      <c r="G9280" s="12">
        <f ca="1"/>
        <v>19.646062093759454</v>
      </c>
      <c r="H9280" s="12">
        <f ca="1"/>
        <v>0.92719548419233433</v>
      </c>
      <c r="I9280" s="12">
        <v>0.92749999999999999</v>
      </c>
    </row>
    <row r="9281" spans="6:9" x14ac:dyDescent="0.3">
      <c r="F9281" s="2">
        <v>9276</v>
      </c>
      <c r="G9281" s="12">
        <f ca="1"/>
        <v>19.64629023111614</v>
      </c>
      <c r="H9281" s="12">
        <f ca="1"/>
        <v>0.92730352939358351</v>
      </c>
      <c r="I9281" s="12">
        <v>0.92759999999999998</v>
      </c>
    </row>
    <row r="9282" spans="6:9" x14ac:dyDescent="0.3">
      <c r="F9282" s="2">
        <v>9277</v>
      </c>
      <c r="G9282" s="12">
        <f ca="1"/>
        <v>19.646384947856852</v>
      </c>
      <c r="H9282" s="12">
        <f ca="1"/>
        <v>0.92734836605117832</v>
      </c>
      <c r="I9282" s="12">
        <v>0.92769999999999997</v>
      </c>
    </row>
    <row r="9283" spans="6:9" x14ac:dyDescent="0.3">
      <c r="F9283" s="2">
        <v>9278</v>
      </c>
      <c r="G9283" s="12">
        <f ca="1"/>
        <v>19.646551739193995</v>
      </c>
      <c r="H9283" s="12">
        <f ca="1"/>
        <v>0.9274272912598176</v>
      </c>
      <c r="I9283" s="12">
        <v>0.92779999999999996</v>
      </c>
    </row>
    <row r="9284" spans="6:9" x14ac:dyDescent="0.3">
      <c r="F9284" s="2">
        <v>9279</v>
      </c>
      <c r="G9284" s="12">
        <f ca="1"/>
        <v>19.646592599045235</v>
      </c>
      <c r="H9284" s="12">
        <f ca="1"/>
        <v>0.92744662022208901</v>
      </c>
      <c r="I9284" s="12">
        <v>0.92789999999999995</v>
      </c>
    </row>
    <row r="9285" spans="6:9" x14ac:dyDescent="0.3">
      <c r="F9285" s="2">
        <v>9280</v>
      </c>
      <c r="G9285" s="12">
        <f ca="1"/>
        <v>19.646739436970201</v>
      </c>
      <c r="H9285" s="12">
        <f ca="1"/>
        <v>0.92751606378164009</v>
      </c>
      <c r="I9285" s="12">
        <v>0.92800000000000005</v>
      </c>
    </row>
    <row r="9286" spans="6:9" x14ac:dyDescent="0.3">
      <c r="F9286" s="2">
        <v>9281</v>
      </c>
      <c r="G9286" s="12">
        <f ca="1"/>
        <v>19.646784771735334</v>
      </c>
      <c r="H9286" s="12">
        <f ca="1"/>
        <v>0.92753749783028117</v>
      </c>
      <c r="I9286" s="12">
        <v>0.92810000000000004</v>
      </c>
    </row>
    <row r="9287" spans="6:9" x14ac:dyDescent="0.3">
      <c r="F9287" s="2">
        <v>9282</v>
      </c>
      <c r="G9287" s="12">
        <f ca="1"/>
        <v>19.646806178033295</v>
      </c>
      <c r="H9287" s="12">
        <f ca="1"/>
        <v>0.9275476176413946</v>
      </c>
      <c r="I9287" s="12">
        <v>0.92820000000000003</v>
      </c>
    </row>
    <row r="9288" spans="6:9" x14ac:dyDescent="0.3">
      <c r="F9288" s="2">
        <v>9283</v>
      </c>
      <c r="G9288" s="12">
        <f ca="1"/>
        <v>19.647088957320602</v>
      </c>
      <c r="H9288" s="12">
        <f ca="1"/>
        <v>0.92768124238838534</v>
      </c>
      <c r="I9288" s="12">
        <v>0.92830000000000001</v>
      </c>
    </row>
    <row r="9289" spans="6:9" x14ac:dyDescent="0.3">
      <c r="F9289" s="2">
        <v>9284</v>
      </c>
      <c r="G9289" s="12">
        <f ca="1"/>
        <v>19.647431115415888</v>
      </c>
      <c r="H9289" s="12">
        <f ca="1"/>
        <v>0.92784277942941584</v>
      </c>
      <c r="I9289" s="12">
        <v>0.9284</v>
      </c>
    </row>
    <row r="9290" spans="6:9" x14ac:dyDescent="0.3">
      <c r="F9290" s="2">
        <v>9285</v>
      </c>
      <c r="G9290" s="12">
        <f ca="1"/>
        <v>19.647794866729264</v>
      </c>
      <c r="H9290" s="12">
        <f ca="1"/>
        <v>0.92801433468104466</v>
      </c>
      <c r="I9290" s="12">
        <v>0.92849999999999999</v>
      </c>
    </row>
    <row r="9291" spans="6:9" x14ac:dyDescent="0.3">
      <c r="F9291" s="2">
        <v>9286</v>
      </c>
      <c r="G9291" s="12">
        <f ca="1"/>
        <v>19.647841944029835</v>
      </c>
      <c r="H9291" s="12">
        <f ca="1"/>
        <v>0.9280365243660964</v>
      </c>
      <c r="I9291" s="12">
        <v>0.92859999999999998</v>
      </c>
    </row>
    <row r="9292" spans="6:9" x14ac:dyDescent="0.3">
      <c r="F9292" s="2">
        <v>9287</v>
      </c>
      <c r="G9292" s="12">
        <f ca="1"/>
        <v>19.648056502630432</v>
      </c>
      <c r="H9292" s="12">
        <f ca="1"/>
        <v>0.92813761707895437</v>
      </c>
      <c r="I9292" s="12">
        <v>0.92869999999999997</v>
      </c>
    </row>
    <row r="9293" spans="6:9" x14ac:dyDescent="0.3">
      <c r="F9293" s="2">
        <v>9288</v>
      </c>
      <c r="G9293" s="12">
        <f ca="1"/>
        <v>19.648189621307438</v>
      </c>
      <c r="H9293" s="12">
        <f ca="1"/>
        <v>0.92820030626067773</v>
      </c>
      <c r="I9293" s="12">
        <v>0.92879999999999996</v>
      </c>
    </row>
    <row r="9294" spans="6:9" x14ac:dyDescent="0.3">
      <c r="F9294" s="2">
        <v>9289</v>
      </c>
      <c r="G9294" s="12">
        <f ca="1"/>
        <v>19.648788904007112</v>
      </c>
      <c r="H9294" s="12">
        <f ca="1"/>
        <v>0.9284822227636238</v>
      </c>
      <c r="I9294" s="12">
        <v>0.92889999999999995</v>
      </c>
    </row>
    <row r="9295" spans="6:9" x14ac:dyDescent="0.3">
      <c r="F9295" s="2">
        <v>9290</v>
      </c>
      <c r="G9295" s="12">
        <f ca="1"/>
        <v>19.648805555872816</v>
      </c>
      <c r="H9295" s="12">
        <f ca="1"/>
        <v>0.92849004912852906</v>
      </c>
      <c r="I9295" s="12">
        <v>0.92900000000000005</v>
      </c>
    </row>
    <row r="9296" spans="6:9" x14ac:dyDescent="0.3">
      <c r="F9296" s="2">
        <v>9291</v>
      </c>
      <c r="G9296" s="12">
        <f ca="1"/>
        <v>19.648900850454986</v>
      </c>
      <c r="H9296" s="12">
        <f ca="1"/>
        <v>0.92853483016642435</v>
      </c>
      <c r="I9296" s="12">
        <v>0.92910000000000004</v>
      </c>
    </row>
    <row r="9297" spans="6:9" x14ac:dyDescent="0.3">
      <c r="F9297" s="2">
        <v>9292</v>
      </c>
      <c r="G9297" s="12">
        <f ca="1"/>
        <v>19.649077350788307</v>
      </c>
      <c r="H9297" s="12">
        <f ca="1"/>
        <v>0.92861773854064389</v>
      </c>
      <c r="I9297" s="12">
        <v>0.92920000000000003</v>
      </c>
    </row>
    <row r="9298" spans="6:9" x14ac:dyDescent="0.3">
      <c r="F9298" s="2">
        <v>9293</v>
      </c>
      <c r="G9298" s="12">
        <f ca="1"/>
        <v>19.649220666082464</v>
      </c>
      <c r="H9298" s="12">
        <f ca="1"/>
        <v>0.92868502715622581</v>
      </c>
      <c r="I9298" s="12">
        <v>0.92930000000000001</v>
      </c>
    </row>
    <row r="9299" spans="6:9" x14ac:dyDescent="0.3">
      <c r="F9299" s="2">
        <v>9294</v>
      </c>
      <c r="G9299" s="12">
        <f ca="1"/>
        <v>19.649715595432397</v>
      </c>
      <c r="H9299" s="12">
        <f ca="1"/>
        <v>0.92891718584700245</v>
      </c>
      <c r="I9299" s="12">
        <v>0.9294</v>
      </c>
    </row>
    <row r="9300" spans="6:9" x14ac:dyDescent="0.3">
      <c r="F9300" s="2">
        <v>9295</v>
      </c>
      <c r="G9300" s="12">
        <f ca="1"/>
        <v>19.649792586524768</v>
      </c>
      <c r="H9300" s="12">
        <f ca="1"/>
        <v>0.92895327001379524</v>
      </c>
      <c r="I9300" s="12">
        <v>0.92949999999999999</v>
      </c>
    </row>
    <row r="9301" spans="6:9" x14ac:dyDescent="0.3">
      <c r="F9301" s="2">
        <v>9296</v>
      </c>
      <c r="G9301" s="12">
        <f ca="1"/>
        <v>19.649808082579675</v>
      </c>
      <c r="H9301" s="12">
        <f ca="1"/>
        <v>0.92896053171166804</v>
      </c>
      <c r="I9301" s="12">
        <v>0.92959999999999998</v>
      </c>
    </row>
    <row r="9302" spans="6:9" x14ac:dyDescent="0.3">
      <c r="F9302" s="2">
        <v>9297</v>
      </c>
      <c r="G9302" s="12">
        <f ca="1"/>
        <v>19.649956741810339</v>
      </c>
      <c r="H9302" s="12">
        <f ca="1"/>
        <v>0.92903017894142537</v>
      </c>
      <c r="I9302" s="12">
        <v>0.92969999999999997</v>
      </c>
    </row>
    <row r="9303" spans="6:9" x14ac:dyDescent="0.3">
      <c r="F9303" s="2">
        <v>9298</v>
      </c>
      <c r="G9303" s="12">
        <f ca="1"/>
        <v>19.6502919377151</v>
      </c>
      <c r="H9303" s="12">
        <f ca="1"/>
        <v>0.92918710703957341</v>
      </c>
      <c r="I9303" s="12">
        <v>0.92979999999999996</v>
      </c>
    </row>
    <row r="9304" spans="6:9" x14ac:dyDescent="0.3">
      <c r="F9304" s="2">
        <v>9299</v>
      </c>
      <c r="G9304" s="12">
        <f ca="1"/>
        <v>19.650293236820243</v>
      </c>
      <c r="H9304" s="12">
        <f ca="1"/>
        <v>0.92918771493731656</v>
      </c>
      <c r="I9304" s="12">
        <v>0.92989999999999995</v>
      </c>
    </row>
    <row r="9305" spans="6:9" x14ac:dyDescent="0.3">
      <c r="F9305" s="2">
        <v>9300</v>
      </c>
      <c r="G9305" s="12">
        <f ca="1"/>
        <v>19.650298295023699</v>
      </c>
      <c r="H9305" s="12">
        <f ca="1"/>
        <v>0.92919008182932783</v>
      </c>
      <c r="I9305" s="12">
        <v>0.93</v>
      </c>
    </row>
    <row r="9306" spans="6:9" x14ac:dyDescent="0.3">
      <c r="F9306" s="2">
        <v>9301</v>
      </c>
      <c r="G9306" s="12">
        <f ca="1"/>
        <v>19.650311272293035</v>
      </c>
      <c r="H9306" s="12">
        <f ca="1"/>
        <v>0.92919615413878742</v>
      </c>
      <c r="I9306" s="12">
        <v>0.93010000000000004</v>
      </c>
    </row>
    <row r="9307" spans="6:9" x14ac:dyDescent="0.3">
      <c r="F9307" s="2">
        <v>9302</v>
      </c>
      <c r="G9307" s="12">
        <f ca="1"/>
        <v>19.650337166213419</v>
      </c>
      <c r="H9307" s="12">
        <f ca="1"/>
        <v>0.92920826969741577</v>
      </c>
      <c r="I9307" s="12">
        <v>0.93020000000000003</v>
      </c>
    </row>
    <row r="9308" spans="6:9" x14ac:dyDescent="0.3">
      <c r="F9308" s="2">
        <v>9303</v>
      </c>
      <c r="G9308" s="12">
        <f ca="1"/>
        <v>19.650409358334286</v>
      </c>
      <c r="H9308" s="12">
        <f ca="1"/>
        <v>0.92924204291860368</v>
      </c>
      <c r="I9308" s="12">
        <v>0.93030000000000002</v>
      </c>
    </row>
    <row r="9309" spans="6:9" x14ac:dyDescent="0.3">
      <c r="F9309" s="2">
        <v>9304</v>
      </c>
      <c r="G9309" s="12">
        <f ca="1"/>
        <v>19.650424203488551</v>
      </c>
      <c r="H9309" s="12">
        <f ca="1"/>
        <v>0.92924898694758939</v>
      </c>
      <c r="I9309" s="12">
        <v>0.9304</v>
      </c>
    </row>
    <row r="9310" spans="6:9" x14ac:dyDescent="0.3">
      <c r="F9310" s="2">
        <v>9305</v>
      </c>
      <c r="G9310" s="12">
        <f ca="1"/>
        <v>19.651169139107246</v>
      </c>
      <c r="H9310" s="12">
        <f ca="1"/>
        <v>0.92959704938722687</v>
      </c>
      <c r="I9310" s="12">
        <v>0.93049999999999999</v>
      </c>
    </row>
    <row r="9311" spans="6:9" x14ac:dyDescent="0.3">
      <c r="F9311" s="2">
        <v>9306</v>
      </c>
      <c r="G9311" s="12">
        <f ca="1"/>
        <v>19.651302621911551</v>
      </c>
      <c r="H9311" s="12">
        <f ca="1"/>
        <v>0.92965933646808374</v>
      </c>
      <c r="I9311" s="12">
        <v>0.93059999999999998</v>
      </c>
    </row>
    <row r="9312" spans="6:9" x14ac:dyDescent="0.3">
      <c r="F9312" s="2">
        <v>9307</v>
      </c>
      <c r="G9312" s="12">
        <f ca="1"/>
        <v>19.651522450531758</v>
      </c>
      <c r="H9312" s="12">
        <f ca="1"/>
        <v>0.92976186126383897</v>
      </c>
      <c r="I9312" s="12">
        <v>0.93069999999999997</v>
      </c>
    </row>
    <row r="9313" spans="6:9" x14ac:dyDescent="0.3">
      <c r="F9313" s="2">
        <v>9308</v>
      </c>
      <c r="G9313" s="12">
        <f ca="1"/>
        <v>19.651992416357913</v>
      </c>
      <c r="H9313" s="12">
        <f ca="1"/>
        <v>0.92998082147768946</v>
      </c>
      <c r="I9313" s="12">
        <v>0.93079999999999996</v>
      </c>
    </row>
    <row r="9314" spans="6:9" x14ac:dyDescent="0.3">
      <c r="F9314" s="2">
        <v>9309</v>
      </c>
      <c r="G9314" s="12">
        <f ca="1"/>
        <v>19.652084778417279</v>
      </c>
      <c r="H9314" s="12">
        <f ca="1"/>
        <v>0.93002381752967422</v>
      </c>
      <c r="I9314" s="12">
        <v>0.93089999999999995</v>
      </c>
    </row>
    <row r="9315" spans="6:9" x14ac:dyDescent="0.3">
      <c r="F9315" s="2">
        <v>9310</v>
      </c>
      <c r="G9315" s="12">
        <f ca="1"/>
        <v>19.652369582280198</v>
      </c>
      <c r="H9315" s="12">
        <f ca="1"/>
        <v>0.93015632378707924</v>
      </c>
      <c r="I9315" s="12">
        <v>0.93100000000000005</v>
      </c>
    </row>
    <row r="9316" spans="6:9" x14ac:dyDescent="0.3">
      <c r="F9316" s="2">
        <v>9311</v>
      </c>
      <c r="G9316" s="12">
        <f ca="1"/>
        <v>19.652387585007205</v>
      </c>
      <c r="H9316" s="12">
        <f ca="1"/>
        <v>0.93016469584799588</v>
      </c>
      <c r="I9316" s="12">
        <v>0.93110000000000004</v>
      </c>
    </row>
    <row r="9317" spans="6:9" x14ac:dyDescent="0.3">
      <c r="F9317" s="2">
        <v>9312</v>
      </c>
      <c r="G9317" s="12">
        <f ca="1"/>
        <v>19.652504210264887</v>
      </c>
      <c r="H9317" s="12">
        <f ca="1"/>
        <v>0.93021892081653579</v>
      </c>
      <c r="I9317" s="12">
        <v>0.93120000000000003</v>
      </c>
    </row>
    <row r="9318" spans="6:9" x14ac:dyDescent="0.3">
      <c r="F9318" s="2">
        <v>9313</v>
      </c>
      <c r="G9318" s="12">
        <f ca="1"/>
        <v>19.653042662234661</v>
      </c>
      <c r="H9318" s="12">
        <f ca="1"/>
        <v>0.93046902902170214</v>
      </c>
      <c r="I9318" s="12">
        <v>0.93130000000000002</v>
      </c>
    </row>
    <row r="9319" spans="6:9" x14ac:dyDescent="0.3">
      <c r="F9319" s="2">
        <v>9314</v>
      </c>
      <c r="G9319" s="12">
        <f ca="1"/>
        <v>19.653167419089513</v>
      </c>
      <c r="H9319" s="12">
        <f ca="1"/>
        <v>0.93052692037112072</v>
      </c>
      <c r="I9319" s="12">
        <v>0.93140000000000001</v>
      </c>
    </row>
    <row r="9320" spans="6:9" x14ac:dyDescent="0.3">
      <c r="F9320" s="2">
        <v>9315</v>
      </c>
      <c r="G9320" s="12">
        <f ca="1"/>
        <v>19.653253733131031</v>
      </c>
      <c r="H9320" s="12">
        <f ca="1"/>
        <v>0.93056696028505792</v>
      </c>
      <c r="I9320" s="12">
        <v>0.93149999999999999</v>
      </c>
    </row>
    <row r="9321" spans="6:9" x14ac:dyDescent="0.3">
      <c r="F9321" s="2">
        <v>9316</v>
      </c>
      <c r="G9321" s="12">
        <f ca="1"/>
        <v>19.653679746690539</v>
      </c>
      <c r="H9321" s="12">
        <f ca="1"/>
        <v>0.93076443014618493</v>
      </c>
      <c r="I9321" s="12">
        <v>0.93159999999999998</v>
      </c>
    </row>
    <row r="9322" spans="6:9" x14ac:dyDescent="0.3">
      <c r="F9322" s="2">
        <v>9317</v>
      </c>
      <c r="G9322" s="12">
        <f ca="1"/>
        <v>19.653792518149647</v>
      </c>
      <c r="H9322" s="12">
        <f ca="1"/>
        <v>0.93081666069501023</v>
      </c>
      <c r="I9322" s="12">
        <v>0.93169999999999997</v>
      </c>
    </row>
    <row r="9323" spans="6:9" x14ac:dyDescent="0.3">
      <c r="F9323" s="2">
        <v>9318</v>
      </c>
      <c r="G9323" s="12">
        <f ca="1"/>
        <v>19.653978851111322</v>
      </c>
      <c r="H9323" s="12">
        <f ca="1"/>
        <v>0.93090292267437313</v>
      </c>
      <c r="I9323" s="12">
        <v>0.93179999999999996</v>
      </c>
    </row>
    <row r="9324" spans="6:9" x14ac:dyDescent="0.3">
      <c r="F9324" s="2">
        <v>9319</v>
      </c>
      <c r="G9324" s="12">
        <f ca="1"/>
        <v>19.654256114883921</v>
      </c>
      <c r="H9324" s="12">
        <f ca="1"/>
        <v>0.93103119095754927</v>
      </c>
      <c r="I9324" s="12">
        <v>0.93189999999999995</v>
      </c>
    </row>
    <row r="9325" spans="6:9" x14ac:dyDescent="0.3">
      <c r="F9325" s="2">
        <v>9320</v>
      </c>
      <c r="G9325" s="12">
        <f ca="1"/>
        <v>19.654562233058151</v>
      </c>
      <c r="H9325" s="12">
        <f ca="1"/>
        <v>0.93117268322435942</v>
      </c>
      <c r="I9325" s="12">
        <v>0.93200000000000005</v>
      </c>
    </row>
    <row r="9326" spans="6:9" x14ac:dyDescent="0.3">
      <c r="F9326" s="2">
        <v>9321</v>
      </c>
      <c r="G9326" s="12">
        <f ca="1"/>
        <v>19.654595113256867</v>
      </c>
      <c r="H9326" s="12">
        <f ca="1"/>
        <v>0.93118787314309692</v>
      </c>
      <c r="I9326" s="12">
        <v>0.93210000000000004</v>
      </c>
    </row>
    <row r="9327" spans="6:9" x14ac:dyDescent="0.3">
      <c r="F9327" s="2">
        <v>9322</v>
      </c>
      <c r="G9327" s="12">
        <f ca="1"/>
        <v>19.654657835212944</v>
      </c>
      <c r="H9327" s="12">
        <f ca="1"/>
        <v>0.93121684509801672</v>
      </c>
      <c r="I9327" s="12">
        <v>0.93220000000000003</v>
      </c>
    </row>
    <row r="9328" spans="6:9" x14ac:dyDescent="0.3">
      <c r="F9328" s="2">
        <v>9323</v>
      </c>
      <c r="G9328" s="12">
        <f ca="1"/>
        <v>19.655040546811335</v>
      </c>
      <c r="H9328" s="12">
        <f ca="1"/>
        <v>0.93139350457802195</v>
      </c>
      <c r="I9328" s="12">
        <v>0.93230000000000002</v>
      </c>
    </row>
    <row r="9329" spans="6:9" x14ac:dyDescent="0.3">
      <c r="F9329" s="2">
        <v>9324</v>
      </c>
      <c r="G9329" s="12">
        <f ca="1"/>
        <v>19.65514748709672</v>
      </c>
      <c r="H9329" s="12">
        <f ca="1"/>
        <v>0.93144283153561735</v>
      </c>
      <c r="I9329" s="12">
        <v>0.93240000000000001</v>
      </c>
    </row>
    <row r="9330" spans="6:9" x14ac:dyDescent="0.3">
      <c r="F9330" s="2">
        <v>9325</v>
      </c>
      <c r="G9330" s="12">
        <f ca="1"/>
        <v>19.655326400647429</v>
      </c>
      <c r="H9330" s="12">
        <f ca="1"/>
        <v>0.93152532087711826</v>
      </c>
      <c r="I9330" s="12">
        <v>0.9325</v>
      </c>
    </row>
    <row r="9331" spans="6:9" x14ac:dyDescent="0.3">
      <c r="F9331" s="2">
        <v>9326</v>
      </c>
      <c r="G9331" s="12">
        <f ca="1"/>
        <v>19.65552235639656</v>
      </c>
      <c r="H9331" s="12">
        <f ca="1"/>
        <v>0.93161561621675093</v>
      </c>
      <c r="I9331" s="12">
        <v>0.93259999999999998</v>
      </c>
    </row>
    <row r="9332" spans="6:9" x14ac:dyDescent="0.3">
      <c r="F9332" s="2">
        <v>9327</v>
      </c>
      <c r="G9332" s="12">
        <f ca="1"/>
        <v>19.655882854320197</v>
      </c>
      <c r="H9332" s="12">
        <f ca="1"/>
        <v>0.93178159117079262</v>
      </c>
      <c r="I9332" s="12">
        <v>0.93269999999999997</v>
      </c>
    </row>
    <row r="9333" spans="6:9" x14ac:dyDescent="0.3">
      <c r="F9333" s="2">
        <v>9328</v>
      </c>
      <c r="G9333" s="12">
        <f ca="1"/>
        <v>19.656228120680012</v>
      </c>
      <c r="H9333" s="12">
        <f ca="1"/>
        <v>0.93194038261757761</v>
      </c>
      <c r="I9333" s="12">
        <v>0.93279999999999996</v>
      </c>
    </row>
    <row r="9334" spans="6:9" x14ac:dyDescent="0.3">
      <c r="F9334" s="2">
        <v>9329</v>
      </c>
      <c r="G9334" s="12">
        <f ca="1"/>
        <v>19.65626765095567</v>
      </c>
      <c r="H9334" s="12">
        <f ca="1"/>
        <v>0.93195855231624669</v>
      </c>
      <c r="I9334" s="12">
        <v>0.93289999999999995</v>
      </c>
    </row>
    <row r="9335" spans="6:9" x14ac:dyDescent="0.3">
      <c r="F9335" s="2">
        <v>9330</v>
      </c>
      <c r="G9335" s="12">
        <f ca="1"/>
        <v>19.656349338770127</v>
      </c>
      <c r="H9335" s="12">
        <f ca="1"/>
        <v>0.93199609236054348</v>
      </c>
      <c r="I9335" s="12">
        <v>0.93300000000000005</v>
      </c>
    </row>
    <row r="9336" spans="6:9" x14ac:dyDescent="0.3">
      <c r="F9336" s="2">
        <v>9331</v>
      </c>
      <c r="G9336" s="12">
        <f ca="1"/>
        <v>19.65639964727923</v>
      </c>
      <c r="H9336" s="12">
        <f ca="1"/>
        <v>0.93201920722744014</v>
      </c>
      <c r="I9336" s="12">
        <v>0.93310000000000004</v>
      </c>
    </row>
    <row r="9337" spans="6:9" x14ac:dyDescent="0.3">
      <c r="F9337" s="2">
        <v>9332</v>
      </c>
      <c r="G9337" s="12">
        <f ca="1"/>
        <v>19.656570151560331</v>
      </c>
      <c r="H9337" s="12">
        <f ca="1"/>
        <v>0.93209752109912358</v>
      </c>
      <c r="I9337" s="12">
        <v>0.93320000000000003</v>
      </c>
    </row>
    <row r="9338" spans="6:9" x14ac:dyDescent="0.3">
      <c r="F9338" s="2">
        <v>9333</v>
      </c>
      <c r="G9338" s="12">
        <f ca="1"/>
        <v>19.656912977145033</v>
      </c>
      <c r="H9338" s="12">
        <f ca="1"/>
        <v>0.93225485981908274</v>
      </c>
      <c r="I9338" s="12">
        <v>0.93330000000000002</v>
      </c>
    </row>
    <row r="9339" spans="6:9" x14ac:dyDescent="0.3">
      <c r="F9339" s="2">
        <v>9334</v>
      </c>
      <c r="G9339" s="12">
        <f ca="1"/>
        <v>19.656957919068805</v>
      </c>
      <c r="H9339" s="12">
        <f ca="1"/>
        <v>0.93227547352830431</v>
      </c>
      <c r="I9339" s="12">
        <v>0.93340000000000001</v>
      </c>
    </row>
    <row r="9340" spans="6:9" x14ac:dyDescent="0.3">
      <c r="F9340" s="2">
        <v>9335</v>
      </c>
      <c r="G9340" s="12">
        <f ca="1"/>
        <v>19.657011711908993</v>
      </c>
      <c r="H9340" s="12">
        <f ca="1"/>
        <v>0.93230014319297017</v>
      </c>
      <c r="I9340" s="12">
        <v>0.9335</v>
      </c>
    </row>
    <row r="9341" spans="6:9" x14ac:dyDescent="0.3">
      <c r="F9341" s="2">
        <v>9336</v>
      </c>
      <c r="G9341" s="12">
        <f ca="1"/>
        <v>19.657070860396736</v>
      </c>
      <c r="H9341" s="12">
        <f ca="1"/>
        <v>0.93232726428819024</v>
      </c>
      <c r="I9341" s="12">
        <v>0.93359999999999999</v>
      </c>
    </row>
    <row r="9342" spans="6:9" x14ac:dyDescent="0.3">
      <c r="F9342" s="2">
        <v>9337</v>
      </c>
      <c r="G9342" s="12">
        <f ca="1"/>
        <v>19.657077872518563</v>
      </c>
      <c r="H9342" s="12">
        <f ca="1"/>
        <v>0.9323304791993241</v>
      </c>
      <c r="I9342" s="12">
        <v>0.93369999999999997</v>
      </c>
    </row>
    <row r="9343" spans="6:9" x14ac:dyDescent="0.3">
      <c r="F9343" s="2">
        <v>9338</v>
      </c>
      <c r="G9343" s="12">
        <f ca="1"/>
        <v>19.657371950654799</v>
      </c>
      <c r="H9343" s="12">
        <f ca="1"/>
        <v>0.932465245602491</v>
      </c>
      <c r="I9343" s="12">
        <v>0.93379999999999996</v>
      </c>
    </row>
    <row r="9344" spans="6:9" x14ac:dyDescent="0.3">
      <c r="F9344" s="2">
        <v>9339</v>
      </c>
      <c r="G9344" s="12">
        <f ca="1"/>
        <v>19.657379181263675</v>
      </c>
      <c r="H9344" s="12">
        <f ca="1"/>
        <v>0.93246855762181213</v>
      </c>
      <c r="I9344" s="12">
        <v>0.93389999999999995</v>
      </c>
    </row>
    <row r="9345" spans="6:9" x14ac:dyDescent="0.3">
      <c r="F9345" s="2">
        <v>9340</v>
      </c>
      <c r="G9345" s="12">
        <f ca="1"/>
        <v>19.657388148509984</v>
      </c>
      <c r="H9345" s="12">
        <f ca="1"/>
        <v>0.93247266501505977</v>
      </c>
      <c r="I9345" s="12">
        <v>0.93400000000000005</v>
      </c>
    </row>
    <row r="9346" spans="6:9" x14ac:dyDescent="0.3">
      <c r="F9346" s="2">
        <v>9341</v>
      </c>
      <c r="G9346" s="12">
        <f ca="1"/>
        <v>19.657915203439401</v>
      </c>
      <c r="H9346" s="12">
        <f ca="1"/>
        <v>0.93271388049005943</v>
      </c>
      <c r="I9346" s="12">
        <v>0.93410000000000004</v>
      </c>
    </row>
    <row r="9347" spans="6:9" x14ac:dyDescent="0.3">
      <c r="F9347" s="2">
        <v>9342</v>
      </c>
      <c r="G9347" s="12">
        <f ca="1"/>
        <v>19.658200184388427</v>
      </c>
      <c r="H9347" s="12">
        <f ca="1"/>
        <v>0.93284414376687197</v>
      </c>
      <c r="I9347" s="12">
        <v>0.93420000000000003</v>
      </c>
    </row>
    <row r="9348" spans="6:9" x14ac:dyDescent="0.3">
      <c r="F9348" s="2">
        <v>9343</v>
      </c>
      <c r="G9348" s="12">
        <f ca="1"/>
        <v>19.658347143320064</v>
      </c>
      <c r="H9348" s="12">
        <f ca="1"/>
        <v>0.9329112731658975</v>
      </c>
      <c r="I9348" s="12">
        <v>0.93430000000000002</v>
      </c>
    </row>
    <row r="9349" spans="6:9" x14ac:dyDescent="0.3">
      <c r="F9349" s="2">
        <v>9344</v>
      </c>
      <c r="G9349" s="12">
        <f ca="1"/>
        <v>19.658689917197051</v>
      </c>
      <c r="H9349" s="12">
        <f ca="1"/>
        <v>0.93306773050231129</v>
      </c>
      <c r="I9349" s="12">
        <v>0.93440000000000001</v>
      </c>
    </row>
    <row r="9350" spans="6:9" x14ac:dyDescent="0.3">
      <c r="F9350" s="2">
        <v>9345</v>
      </c>
      <c r="G9350" s="12">
        <f ca="1"/>
        <v>19.658747219957796</v>
      </c>
      <c r="H9350" s="12">
        <f ca="1"/>
        <v>0.93309386986836484</v>
      </c>
      <c r="I9350" s="12">
        <v>0.9345</v>
      </c>
    </row>
    <row r="9351" spans="6:9" x14ac:dyDescent="0.3">
      <c r="F9351" s="2">
        <v>9346</v>
      </c>
      <c r="G9351" s="12">
        <f ca="1"/>
        <v>19.658889672206584</v>
      </c>
      <c r="H9351" s="12">
        <f ca="1"/>
        <v>0.93315883114151321</v>
      </c>
      <c r="I9351" s="12">
        <v>0.93459999999999999</v>
      </c>
    </row>
    <row r="9352" spans="6:9" x14ac:dyDescent="0.3">
      <c r="F9352" s="2">
        <v>9347</v>
      </c>
      <c r="G9352" s="12">
        <f ca="1"/>
        <v>19.658993617947235</v>
      </c>
      <c r="H9352" s="12">
        <f ca="1"/>
        <v>0.9332062145367247</v>
      </c>
      <c r="I9352" s="12">
        <v>0.93469999999999998</v>
      </c>
    </row>
    <row r="9353" spans="6:9" x14ac:dyDescent="0.3">
      <c r="F9353" s="2">
        <v>9348</v>
      </c>
      <c r="G9353" s="12">
        <f ca="1"/>
        <v>19.659047093425052</v>
      </c>
      <c r="H9353" s="12">
        <f ca="1"/>
        <v>0.93323058524795854</v>
      </c>
      <c r="I9353" s="12">
        <v>0.93479999999999996</v>
      </c>
    </row>
    <row r="9354" spans="6:9" x14ac:dyDescent="0.3">
      <c r="F9354" s="2">
        <v>9349</v>
      </c>
      <c r="G9354" s="12">
        <f ca="1"/>
        <v>19.65946464089749</v>
      </c>
      <c r="H9354" s="12">
        <f ca="1"/>
        <v>0.93342073776474277</v>
      </c>
      <c r="I9354" s="12">
        <v>0.93489999999999995</v>
      </c>
    </row>
    <row r="9355" spans="6:9" x14ac:dyDescent="0.3">
      <c r="F9355" s="2">
        <v>9350</v>
      </c>
      <c r="G9355" s="12">
        <f ca="1"/>
        <v>19.659714470211703</v>
      </c>
      <c r="H9355" s="12">
        <f ca="1"/>
        <v>0.93353439298002472</v>
      </c>
      <c r="I9355" s="12">
        <v>0.93500000000000005</v>
      </c>
    </row>
    <row r="9356" spans="6:9" x14ac:dyDescent="0.3">
      <c r="F9356" s="2">
        <v>9351</v>
      </c>
      <c r="G9356" s="12">
        <f ca="1"/>
        <v>19.659718221662168</v>
      </c>
      <c r="H9356" s="12">
        <f ca="1"/>
        <v>0.93353609895987133</v>
      </c>
      <c r="I9356" s="12">
        <v>0.93510000000000004</v>
      </c>
    </row>
    <row r="9357" spans="6:9" x14ac:dyDescent="0.3">
      <c r="F9357" s="2">
        <v>9352</v>
      </c>
      <c r="G9357" s="12">
        <f ca="1"/>
        <v>19.660319126548536</v>
      </c>
      <c r="H9357" s="12">
        <f ca="1"/>
        <v>0.93380910447454657</v>
      </c>
      <c r="I9357" s="12">
        <v>0.93520000000000003</v>
      </c>
    </row>
    <row r="9358" spans="6:9" x14ac:dyDescent="0.3">
      <c r="F9358" s="2">
        <v>9353</v>
      </c>
      <c r="G9358" s="12">
        <f ca="1"/>
        <v>19.660962731156864</v>
      </c>
      <c r="H9358" s="12">
        <f ca="1"/>
        <v>0.93410094189225168</v>
      </c>
      <c r="I9358" s="12">
        <v>0.93530000000000002</v>
      </c>
    </row>
    <row r="9359" spans="6:9" x14ac:dyDescent="0.3">
      <c r="F9359" s="2">
        <v>9354</v>
      </c>
      <c r="G9359" s="12">
        <f ca="1"/>
        <v>19.661107769381275</v>
      </c>
      <c r="H9359" s="12">
        <f ca="1"/>
        <v>0.93416662718049714</v>
      </c>
      <c r="I9359" s="12">
        <v>0.93540000000000001</v>
      </c>
    </row>
    <row r="9360" spans="6:9" x14ac:dyDescent="0.3">
      <c r="F9360" s="2">
        <v>9355</v>
      </c>
      <c r="G9360" s="12">
        <f ca="1"/>
        <v>19.66118758369246</v>
      </c>
      <c r="H9360" s="12">
        <f ca="1"/>
        <v>0.9342027609527378</v>
      </c>
      <c r="I9360" s="12">
        <v>0.9355</v>
      </c>
    </row>
    <row r="9361" spans="6:9" x14ac:dyDescent="0.3">
      <c r="F9361" s="2">
        <v>9356</v>
      </c>
      <c r="G9361" s="12">
        <f ca="1"/>
        <v>19.661300890404473</v>
      </c>
      <c r="H9361" s="12">
        <f ca="1"/>
        <v>0.93425404196564643</v>
      </c>
      <c r="I9361" s="12">
        <v>0.93559999999999999</v>
      </c>
    </row>
    <row r="9362" spans="6:9" x14ac:dyDescent="0.3">
      <c r="F9362" s="2">
        <v>9357</v>
      </c>
      <c r="G9362" s="12">
        <f ca="1"/>
        <v>19.661515590146834</v>
      </c>
      <c r="H9362" s="12">
        <f ca="1"/>
        <v>0.93435116200356894</v>
      </c>
      <c r="I9362" s="12">
        <v>0.93569999999999998</v>
      </c>
    </row>
    <row r="9363" spans="6:9" x14ac:dyDescent="0.3">
      <c r="F9363" s="2">
        <v>9358</v>
      </c>
      <c r="G9363" s="12">
        <f ca="1"/>
        <v>19.66192119216765</v>
      </c>
      <c r="H9363" s="12">
        <f ca="1"/>
        <v>0.93453445840625704</v>
      </c>
      <c r="I9363" s="12">
        <v>0.93579999999999997</v>
      </c>
    </row>
    <row r="9364" spans="6:9" x14ac:dyDescent="0.3">
      <c r="F9364" s="2">
        <v>9359</v>
      </c>
      <c r="G9364" s="12">
        <f ca="1"/>
        <v>19.661933549740418</v>
      </c>
      <c r="H9364" s="12">
        <f ca="1"/>
        <v>0.93454003926827833</v>
      </c>
      <c r="I9364" s="12">
        <v>0.93589999999999995</v>
      </c>
    </row>
    <row r="9365" spans="6:9" x14ac:dyDescent="0.3">
      <c r="F9365" s="2">
        <v>9360</v>
      </c>
      <c r="G9365" s="12">
        <f ca="1"/>
        <v>19.661979751011376</v>
      </c>
      <c r="H9365" s="12">
        <f ca="1"/>
        <v>0.93456090251867185</v>
      </c>
      <c r="I9365" s="12">
        <v>0.93600000000000005</v>
      </c>
    </row>
    <row r="9366" spans="6:9" x14ac:dyDescent="0.3">
      <c r="F9366" s="2">
        <v>9361</v>
      </c>
      <c r="G9366" s="12">
        <f ca="1"/>
        <v>19.662000690938935</v>
      </c>
      <c r="H9366" s="12">
        <f ca="1"/>
        <v>0.93457035742612837</v>
      </c>
      <c r="I9366" s="12">
        <v>0.93610000000000004</v>
      </c>
    </row>
    <row r="9367" spans="6:9" x14ac:dyDescent="0.3">
      <c r="F9367" s="2">
        <v>9362</v>
      </c>
      <c r="G9367" s="12">
        <f ca="1"/>
        <v>19.662236797731655</v>
      </c>
      <c r="H9367" s="12">
        <f ca="1"/>
        <v>0.93467692243432454</v>
      </c>
      <c r="I9367" s="12">
        <v>0.93620000000000003</v>
      </c>
    </row>
    <row r="9368" spans="6:9" x14ac:dyDescent="0.3">
      <c r="F9368" s="2">
        <v>9363</v>
      </c>
      <c r="G9368" s="12">
        <f ca="1"/>
        <v>19.662905022425548</v>
      </c>
      <c r="H9368" s="12">
        <f ca="1"/>
        <v>0.9349780902530348</v>
      </c>
      <c r="I9368" s="12">
        <v>0.93630000000000002</v>
      </c>
    </row>
    <row r="9369" spans="6:9" x14ac:dyDescent="0.3">
      <c r="F9369" s="2">
        <v>9364</v>
      </c>
      <c r="G9369" s="12">
        <f ca="1"/>
        <v>19.66295716392834</v>
      </c>
      <c r="H9369" s="12">
        <f ca="1"/>
        <v>0.93500156357881015</v>
      </c>
      <c r="I9369" s="12">
        <v>0.93640000000000001</v>
      </c>
    </row>
    <row r="9370" spans="6:9" x14ac:dyDescent="0.3">
      <c r="F9370" s="2">
        <v>9365</v>
      </c>
      <c r="G9370" s="12">
        <f ca="1"/>
        <v>19.662976068943436</v>
      </c>
      <c r="H9370" s="12">
        <f ca="1"/>
        <v>0.93501007337651154</v>
      </c>
      <c r="I9370" s="12">
        <v>0.9365</v>
      </c>
    </row>
    <row r="9371" spans="6:9" x14ac:dyDescent="0.3">
      <c r="F9371" s="2">
        <v>9366</v>
      </c>
      <c r="G9371" s="12">
        <f ca="1"/>
        <v>19.662991494226141</v>
      </c>
      <c r="H9371" s="12">
        <f ca="1"/>
        <v>0.93501701644931901</v>
      </c>
      <c r="I9371" s="12">
        <v>0.93659999999999999</v>
      </c>
    </row>
    <row r="9372" spans="6:9" x14ac:dyDescent="0.3">
      <c r="F9372" s="2">
        <v>9367</v>
      </c>
      <c r="G9372" s="12">
        <f ca="1"/>
        <v>19.663187297851092</v>
      </c>
      <c r="H9372" s="12">
        <f ca="1"/>
        <v>0.93510512010493418</v>
      </c>
      <c r="I9372" s="12">
        <v>0.93669999999999998</v>
      </c>
    </row>
    <row r="9373" spans="6:9" x14ac:dyDescent="0.3">
      <c r="F9373" s="2">
        <v>9368</v>
      </c>
      <c r="G9373" s="12">
        <f ca="1"/>
        <v>19.663272357570772</v>
      </c>
      <c r="H9373" s="12">
        <f ca="1"/>
        <v>0.93514337647085799</v>
      </c>
      <c r="I9373" s="12">
        <v>0.93679999999999997</v>
      </c>
    </row>
    <row r="9374" spans="6:9" x14ac:dyDescent="0.3">
      <c r="F9374" s="2">
        <v>9369</v>
      </c>
      <c r="G9374" s="12">
        <f ca="1"/>
        <v>19.663847958958211</v>
      </c>
      <c r="H9374" s="12">
        <f ca="1"/>
        <v>0.93540198684583276</v>
      </c>
      <c r="I9374" s="12">
        <v>0.93689999999999996</v>
      </c>
    </row>
    <row r="9375" spans="6:9" x14ac:dyDescent="0.3">
      <c r="F9375" s="2">
        <v>9370</v>
      </c>
      <c r="G9375" s="12">
        <f ca="1"/>
        <v>19.66406848019767</v>
      </c>
      <c r="H9375" s="12">
        <f ca="1"/>
        <v>0.93550093881495378</v>
      </c>
      <c r="I9375" s="12">
        <v>0.93700000000000006</v>
      </c>
    </row>
    <row r="9376" spans="6:9" x14ac:dyDescent="0.3">
      <c r="F9376" s="2">
        <v>9371</v>
      </c>
      <c r="G9376" s="12">
        <f ca="1"/>
        <v>19.66447716280987</v>
      </c>
      <c r="H9376" s="12">
        <f ca="1"/>
        <v>0.93568413841185949</v>
      </c>
      <c r="I9376" s="12">
        <v>0.93710000000000004</v>
      </c>
    </row>
    <row r="9377" spans="6:9" x14ac:dyDescent="0.3">
      <c r="F9377" s="2">
        <v>9372</v>
      </c>
      <c r="G9377" s="12">
        <f ca="1"/>
        <v>19.664635422216044</v>
      </c>
      <c r="H9377" s="12">
        <f ca="1"/>
        <v>0.93575501694425889</v>
      </c>
      <c r="I9377" s="12">
        <v>0.93720000000000003</v>
      </c>
    </row>
    <row r="9378" spans="6:9" x14ac:dyDescent="0.3">
      <c r="F9378" s="2">
        <v>9373</v>
      </c>
      <c r="G9378" s="12">
        <f ca="1"/>
        <v>19.664650773351916</v>
      </c>
      <c r="H9378" s="12">
        <f ca="1"/>
        <v>0.93576189024231904</v>
      </c>
      <c r="I9378" s="12">
        <v>0.93730000000000002</v>
      </c>
    </row>
    <row r="9379" spans="6:9" x14ac:dyDescent="0.3">
      <c r="F9379" s="2">
        <v>9374</v>
      </c>
      <c r="G9379" s="12">
        <f ca="1"/>
        <v>19.664977356470523</v>
      </c>
      <c r="H9379" s="12">
        <f ca="1"/>
        <v>0.93590803418784263</v>
      </c>
      <c r="I9379" s="12">
        <v>0.93740000000000001</v>
      </c>
    </row>
    <row r="9380" spans="6:9" x14ac:dyDescent="0.3">
      <c r="F9380" s="2">
        <v>9375</v>
      </c>
      <c r="G9380" s="12">
        <f ca="1"/>
        <v>19.665331165236633</v>
      </c>
      <c r="H9380" s="12">
        <f ca="1"/>
        <v>0.93606618896949934</v>
      </c>
      <c r="I9380" s="12">
        <v>0.9375</v>
      </c>
    </row>
    <row r="9381" spans="6:9" x14ac:dyDescent="0.3">
      <c r="F9381" s="2">
        <v>9376</v>
      </c>
      <c r="G9381" s="12">
        <f ca="1"/>
        <v>19.665408067225535</v>
      </c>
      <c r="H9381" s="12">
        <f ca="1"/>
        <v>0.93610054090531269</v>
      </c>
      <c r="I9381" s="12">
        <v>0.93759999999999999</v>
      </c>
    </row>
    <row r="9382" spans="6:9" x14ac:dyDescent="0.3">
      <c r="F9382" s="2">
        <v>9377</v>
      </c>
      <c r="G9382" s="12">
        <f ca="1"/>
        <v>19.665632033249089</v>
      </c>
      <c r="H9382" s="12">
        <f ca="1"/>
        <v>0.93620053766474531</v>
      </c>
      <c r="I9382" s="12">
        <v>0.93769999999999998</v>
      </c>
    </row>
    <row r="9383" spans="6:9" x14ac:dyDescent="0.3">
      <c r="F9383" s="2">
        <v>9378</v>
      </c>
      <c r="G9383" s="12">
        <f ca="1"/>
        <v>19.666101688383954</v>
      </c>
      <c r="H9383" s="12">
        <f ca="1"/>
        <v>0.93640999635484268</v>
      </c>
      <c r="I9383" s="12">
        <v>0.93779999999999997</v>
      </c>
    </row>
    <row r="9384" spans="6:9" x14ac:dyDescent="0.3">
      <c r="F9384" s="2">
        <v>9379</v>
      </c>
      <c r="G9384" s="12">
        <f ca="1"/>
        <v>19.666273804937472</v>
      </c>
      <c r="H9384" s="12">
        <f ca="1"/>
        <v>0.93648667826189425</v>
      </c>
      <c r="I9384" s="12">
        <v>0.93789999999999996</v>
      </c>
    </row>
    <row r="9385" spans="6:9" x14ac:dyDescent="0.3">
      <c r="F9385" s="2">
        <v>9380</v>
      </c>
      <c r="G9385" s="12">
        <f ca="1"/>
        <v>19.667100097158183</v>
      </c>
      <c r="H9385" s="12">
        <f ca="1"/>
        <v>0.93685421743349617</v>
      </c>
      <c r="I9385" s="12">
        <v>0.93799999999999994</v>
      </c>
    </row>
    <row r="9386" spans="6:9" x14ac:dyDescent="0.3">
      <c r="F9386" s="2">
        <v>9381</v>
      </c>
      <c r="G9386" s="12">
        <f ca="1"/>
        <v>19.667242504748586</v>
      </c>
      <c r="H9386" s="12">
        <f ca="1"/>
        <v>0.93691746181822533</v>
      </c>
      <c r="I9386" s="12">
        <v>0.93810000000000004</v>
      </c>
    </row>
    <row r="9387" spans="6:9" x14ac:dyDescent="0.3">
      <c r="F9387" s="2">
        <v>9382</v>
      </c>
      <c r="G9387" s="12">
        <f ca="1"/>
        <v>19.667497052907464</v>
      </c>
      <c r="H9387" s="12">
        <f ca="1"/>
        <v>0.93703043597464619</v>
      </c>
      <c r="I9387" s="12">
        <v>0.93820000000000003</v>
      </c>
    </row>
    <row r="9388" spans="6:9" x14ac:dyDescent="0.3">
      <c r="F9388" s="2">
        <v>9383</v>
      </c>
      <c r="G9388" s="12">
        <f ca="1"/>
        <v>19.667508819777556</v>
      </c>
      <c r="H9388" s="12">
        <f ca="1"/>
        <v>0.93703565611651496</v>
      </c>
      <c r="I9388" s="12">
        <v>0.93830000000000002</v>
      </c>
    </row>
    <row r="9389" spans="6:9" x14ac:dyDescent="0.3">
      <c r="F9389" s="2">
        <v>9384</v>
      </c>
      <c r="G9389" s="12">
        <f ca="1"/>
        <v>19.668174898750664</v>
      </c>
      <c r="H9389" s="12">
        <f ca="1"/>
        <v>0.93733082349765195</v>
      </c>
      <c r="I9389" s="12">
        <v>0.93840000000000001</v>
      </c>
    </row>
    <row r="9390" spans="6:9" x14ac:dyDescent="0.3">
      <c r="F9390" s="2">
        <v>9385</v>
      </c>
      <c r="G9390" s="12">
        <f ca="1"/>
        <v>19.66872030331519</v>
      </c>
      <c r="H9390" s="12">
        <f ca="1"/>
        <v>0.93757203816756896</v>
      </c>
      <c r="I9390" s="12">
        <v>0.9385</v>
      </c>
    </row>
    <row r="9391" spans="6:9" x14ac:dyDescent="0.3">
      <c r="F9391" s="2">
        <v>9386</v>
      </c>
      <c r="G9391" s="12">
        <f ca="1"/>
        <v>19.668851397527796</v>
      </c>
      <c r="H9391" s="12">
        <f ca="1"/>
        <v>0.93762995279979044</v>
      </c>
      <c r="I9391" s="12">
        <v>0.93859999999999999</v>
      </c>
    </row>
    <row r="9392" spans="6:9" x14ac:dyDescent="0.3">
      <c r="F9392" s="2">
        <v>9387</v>
      </c>
      <c r="G9392" s="12">
        <f ca="1"/>
        <v>19.669046071560917</v>
      </c>
      <c r="H9392" s="12">
        <f ca="1"/>
        <v>0.93771590979867803</v>
      </c>
      <c r="I9392" s="12">
        <v>0.93869999999999998</v>
      </c>
    </row>
    <row r="9393" spans="6:9" x14ac:dyDescent="0.3">
      <c r="F9393" s="2">
        <v>9388</v>
      </c>
      <c r="G9393" s="12">
        <f ca="1"/>
        <v>19.669169043292143</v>
      </c>
      <c r="H9393" s="12">
        <f ca="1"/>
        <v>0.93777017888594427</v>
      </c>
      <c r="I9393" s="12">
        <v>0.93879999999999997</v>
      </c>
    </row>
    <row r="9394" spans="6:9" x14ac:dyDescent="0.3">
      <c r="F9394" s="2">
        <v>9389</v>
      </c>
      <c r="G9394" s="12">
        <f ca="1"/>
        <v>19.66941939489865</v>
      </c>
      <c r="H9394" s="12">
        <f ca="1"/>
        <v>0.93788059481970631</v>
      </c>
      <c r="I9394" s="12">
        <v>0.93889999999999996</v>
      </c>
    </row>
    <row r="9395" spans="6:9" x14ac:dyDescent="0.3">
      <c r="F9395" s="2">
        <v>9390</v>
      </c>
      <c r="G9395" s="12">
        <f ca="1"/>
        <v>19.670106109558738</v>
      </c>
      <c r="H9395" s="12">
        <f ca="1"/>
        <v>0.9381829999119573</v>
      </c>
      <c r="I9395" s="12">
        <v>0.93899999999999995</v>
      </c>
    </row>
    <row r="9396" spans="6:9" x14ac:dyDescent="0.3">
      <c r="F9396" s="2">
        <v>9391</v>
      </c>
      <c r="G9396" s="12">
        <f ca="1"/>
        <v>19.670357681819219</v>
      </c>
      <c r="H9396" s="12">
        <f ca="1"/>
        <v>0.93829361247222343</v>
      </c>
      <c r="I9396" s="12">
        <v>0.93910000000000005</v>
      </c>
    </row>
    <row r="9397" spans="6:9" x14ac:dyDescent="0.3">
      <c r="F9397" s="2">
        <v>9392</v>
      </c>
      <c r="G9397" s="12">
        <f ca="1"/>
        <v>19.670941178963869</v>
      </c>
      <c r="H9397" s="12">
        <f ca="1"/>
        <v>0.93854981393661385</v>
      </c>
      <c r="I9397" s="12">
        <v>0.93920000000000003</v>
      </c>
    </row>
    <row r="9398" spans="6:9" x14ac:dyDescent="0.3">
      <c r="F9398" s="2">
        <v>9393</v>
      </c>
      <c r="G9398" s="12">
        <f ca="1"/>
        <v>19.671438551301247</v>
      </c>
      <c r="H9398" s="12">
        <f ca="1"/>
        <v>0.93876780938118076</v>
      </c>
      <c r="I9398" s="12">
        <v>0.93930000000000002</v>
      </c>
    </row>
    <row r="9399" spans="6:9" x14ac:dyDescent="0.3">
      <c r="F9399" s="2">
        <v>9394</v>
      </c>
      <c r="G9399" s="12">
        <f ca="1"/>
        <v>19.671528951076215</v>
      </c>
      <c r="H9399" s="12">
        <f ca="1"/>
        <v>0.93880739246385725</v>
      </c>
      <c r="I9399" s="12">
        <v>0.93940000000000001</v>
      </c>
    </row>
    <row r="9400" spans="6:9" x14ac:dyDescent="0.3">
      <c r="F9400" s="2">
        <v>9395</v>
      </c>
      <c r="G9400" s="12">
        <f ca="1"/>
        <v>19.671904487625717</v>
      </c>
      <c r="H9400" s="12">
        <f ca="1"/>
        <v>0.93897170027301302</v>
      </c>
      <c r="I9400" s="12">
        <v>0.9395</v>
      </c>
    </row>
    <row r="9401" spans="6:9" x14ac:dyDescent="0.3">
      <c r="F9401" s="2">
        <v>9396</v>
      </c>
      <c r="G9401" s="12">
        <f ca="1"/>
        <v>19.671980666014488</v>
      </c>
      <c r="H9401" s="12">
        <f ca="1"/>
        <v>0.93900500542264731</v>
      </c>
      <c r="I9401" s="12">
        <v>0.93959999999999999</v>
      </c>
    </row>
    <row r="9402" spans="6:9" x14ac:dyDescent="0.3">
      <c r="F9402" s="2">
        <v>9397</v>
      </c>
      <c r="G9402" s="12">
        <f ca="1"/>
        <v>19.672112754334083</v>
      </c>
      <c r="H9402" s="12">
        <f ca="1"/>
        <v>0.939062734337057</v>
      </c>
      <c r="I9402" s="12">
        <v>0.93969999999999998</v>
      </c>
    </row>
    <row r="9403" spans="6:9" x14ac:dyDescent="0.3">
      <c r="F9403" s="2">
        <v>9398</v>
      </c>
      <c r="G9403" s="12">
        <f ca="1"/>
        <v>19.672355509770703</v>
      </c>
      <c r="H9403" s="12">
        <f ca="1"/>
        <v>0.93916876381151726</v>
      </c>
      <c r="I9403" s="12">
        <v>0.93979999999999997</v>
      </c>
    </row>
    <row r="9404" spans="6:9" x14ac:dyDescent="0.3">
      <c r="F9404" s="2">
        <v>9399</v>
      </c>
      <c r="G9404" s="12">
        <f ca="1"/>
        <v>19.672504639497106</v>
      </c>
      <c r="H9404" s="12">
        <f ca="1"/>
        <v>0.93923385735394305</v>
      </c>
      <c r="I9404" s="12">
        <v>0.93989999999999996</v>
      </c>
    </row>
    <row r="9405" spans="6:9" x14ac:dyDescent="0.3">
      <c r="F9405" s="2">
        <v>9400</v>
      </c>
      <c r="G9405" s="12">
        <f ca="1"/>
        <v>19.673347762900171</v>
      </c>
      <c r="H9405" s="12">
        <f ca="1"/>
        <v>0.93960126176063008</v>
      </c>
      <c r="I9405" s="12">
        <v>0.94</v>
      </c>
    </row>
    <row r="9406" spans="6:9" x14ac:dyDescent="0.3">
      <c r="F9406" s="2">
        <v>9401</v>
      </c>
      <c r="G9406" s="12">
        <f ca="1"/>
        <v>19.673389485358896</v>
      </c>
      <c r="H9406" s="12">
        <f ca="1"/>
        <v>0.93961941604482513</v>
      </c>
      <c r="I9406" s="12">
        <v>0.94010000000000005</v>
      </c>
    </row>
    <row r="9407" spans="6:9" x14ac:dyDescent="0.3">
      <c r="F9407" s="2">
        <v>9402</v>
      </c>
      <c r="G9407" s="12">
        <f ca="1"/>
        <v>19.673476093972845</v>
      </c>
      <c r="H9407" s="12">
        <f ca="1"/>
        <v>0.9396570930852095</v>
      </c>
      <c r="I9407" s="12">
        <v>0.94020000000000004</v>
      </c>
    </row>
    <row r="9408" spans="6:9" x14ac:dyDescent="0.3">
      <c r="F9408" s="2">
        <v>9403</v>
      </c>
      <c r="G9408" s="12">
        <f ca="1"/>
        <v>19.67368181873394</v>
      </c>
      <c r="H9408" s="12">
        <f ca="1"/>
        <v>0.93974654487659037</v>
      </c>
      <c r="I9408" s="12">
        <v>0.94030000000000002</v>
      </c>
    </row>
    <row r="9409" spans="6:9" x14ac:dyDescent="0.3">
      <c r="F9409" s="2">
        <v>9404</v>
      </c>
      <c r="G9409" s="12">
        <f ca="1"/>
        <v>19.674043196821081</v>
      </c>
      <c r="H9409" s="12">
        <f ca="1"/>
        <v>0.93990352698969781</v>
      </c>
      <c r="I9409" s="12">
        <v>0.94040000000000001</v>
      </c>
    </row>
    <row r="9410" spans="6:9" x14ac:dyDescent="0.3">
      <c r="F9410" s="2">
        <v>9405</v>
      </c>
      <c r="G9410" s="12">
        <f ca="1"/>
        <v>19.674161918326419</v>
      </c>
      <c r="H9410" s="12">
        <f ca="1"/>
        <v>0.93995505776531973</v>
      </c>
      <c r="I9410" s="12">
        <v>0.9405</v>
      </c>
    </row>
    <row r="9411" spans="6:9" x14ac:dyDescent="0.3">
      <c r="F9411" s="2">
        <v>9406</v>
      </c>
      <c r="G9411" s="12">
        <f ca="1"/>
        <v>19.67424187384864</v>
      </c>
      <c r="H9411" s="12">
        <f ca="1"/>
        <v>0.93998975064296941</v>
      </c>
      <c r="I9411" s="12">
        <v>0.94059999999999999</v>
      </c>
    </row>
    <row r="9412" spans="6:9" x14ac:dyDescent="0.3">
      <c r="F9412" s="2">
        <v>9407</v>
      </c>
      <c r="G9412" s="12">
        <f ca="1"/>
        <v>19.674417708182361</v>
      </c>
      <c r="H9412" s="12">
        <f ca="1"/>
        <v>0.94006601264263856</v>
      </c>
      <c r="I9412" s="12">
        <v>0.94069999999999998</v>
      </c>
    </row>
    <row r="9413" spans="6:9" x14ac:dyDescent="0.3">
      <c r="F9413" s="2">
        <v>9408</v>
      </c>
      <c r="G9413" s="12">
        <f ca="1"/>
        <v>19.674515246255385</v>
      </c>
      <c r="H9413" s="12">
        <f ca="1"/>
        <v>0.94010829686121589</v>
      </c>
      <c r="I9413" s="12">
        <v>0.94079999999999997</v>
      </c>
    </row>
    <row r="9414" spans="6:9" x14ac:dyDescent="0.3">
      <c r="F9414" s="2">
        <v>9409</v>
      </c>
      <c r="G9414" s="12">
        <f ca="1"/>
        <v>19.674686669867093</v>
      </c>
      <c r="H9414" s="12">
        <f ca="1"/>
        <v>0.9401825778175994</v>
      </c>
      <c r="I9414" s="12">
        <v>0.94089999999999996</v>
      </c>
    </row>
    <row r="9415" spans="6:9" x14ac:dyDescent="0.3">
      <c r="F9415" s="2">
        <v>9410</v>
      </c>
      <c r="G9415" s="12">
        <f ca="1"/>
        <v>19.674826139515247</v>
      </c>
      <c r="H9415" s="12">
        <f ca="1"/>
        <v>0.9402429807915178</v>
      </c>
      <c r="I9415" s="12">
        <v>0.94099999999999995</v>
      </c>
    </row>
    <row r="9416" spans="6:9" x14ac:dyDescent="0.3">
      <c r="F9416" s="2">
        <v>9411</v>
      </c>
      <c r="G9416" s="12">
        <f ca="1"/>
        <v>19.674842392810181</v>
      </c>
      <c r="H9416" s="12">
        <f ca="1"/>
        <v>0.94025001808466513</v>
      </c>
      <c r="I9416" s="12">
        <v>0.94110000000000005</v>
      </c>
    </row>
    <row r="9417" spans="6:9" x14ac:dyDescent="0.3">
      <c r="F9417" s="2">
        <v>9412</v>
      </c>
      <c r="G9417" s="12">
        <f ca="1"/>
        <v>19.674842650098725</v>
      </c>
      <c r="H9417" s="12">
        <f ca="1"/>
        <v>0.94025012948142128</v>
      </c>
      <c r="I9417" s="12">
        <v>0.94120000000000004</v>
      </c>
    </row>
    <row r="9418" spans="6:9" x14ac:dyDescent="0.3">
      <c r="F9418" s="2">
        <v>9413</v>
      </c>
      <c r="G9418" s="12">
        <f ca="1"/>
        <v>19.675018731563213</v>
      </c>
      <c r="H9418" s="12">
        <f ca="1"/>
        <v>0.94032634372262458</v>
      </c>
      <c r="I9418" s="12">
        <v>0.94130000000000003</v>
      </c>
    </row>
    <row r="9419" spans="6:9" x14ac:dyDescent="0.3">
      <c r="F9419" s="2">
        <v>9414</v>
      </c>
      <c r="G9419" s="12">
        <f ca="1"/>
        <v>19.675042638001184</v>
      </c>
      <c r="H9419" s="12">
        <f ca="1"/>
        <v>0.94033668776530166</v>
      </c>
      <c r="I9419" s="12">
        <v>0.94140000000000001</v>
      </c>
    </row>
    <row r="9420" spans="6:9" x14ac:dyDescent="0.3">
      <c r="F9420" s="2">
        <v>9415</v>
      </c>
      <c r="G9420" s="12">
        <f ca="1"/>
        <v>19.675192550684073</v>
      </c>
      <c r="H9420" s="12">
        <f ca="1"/>
        <v>0.94040153417292449</v>
      </c>
      <c r="I9420" s="12">
        <v>0.9415</v>
      </c>
    </row>
    <row r="9421" spans="6:9" x14ac:dyDescent="0.3">
      <c r="F9421" s="2">
        <v>9416</v>
      </c>
      <c r="G9421" s="12">
        <f ca="1"/>
        <v>19.675450923381959</v>
      </c>
      <c r="H9421" s="12">
        <f ca="1"/>
        <v>0.94051321883361427</v>
      </c>
      <c r="I9421" s="12">
        <v>0.94159999999999999</v>
      </c>
    </row>
    <row r="9422" spans="6:9" x14ac:dyDescent="0.3">
      <c r="F9422" s="2">
        <v>9417</v>
      </c>
      <c r="G9422" s="12">
        <f ca="1"/>
        <v>19.675755111356835</v>
      </c>
      <c r="H9422" s="12">
        <f ca="1"/>
        <v>0.94064458216711522</v>
      </c>
      <c r="I9422" s="12">
        <v>0.94169999999999998</v>
      </c>
    </row>
    <row r="9423" spans="6:9" x14ac:dyDescent="0.3">
      <c r="F9423" s="2">
        <v>9418</v>
      </c>
      <c r="G9423" s="12">
        <f ca="1"/>
        <v>19.676033101689924</v>
      </c>
      <c r="H9423" s="12">
        <f ca="1"/>
        <v>0.94076451328459532</v>
      </c>
      <c r="I9423" s="12">
        <v>0.94179999999999997</v>
      </c>
    </row>
    <row r="9424" spans="6:9" x14ac:dyDescent="0.3">
      <c r="F9424" s="2">
        <v>9419</v>
      </c>
      <c r="G9424" s="12">
        <f ca="1"/>
        <v>19.676221004479018</v>
      </c>
      <c r="H9424" s="12">
        <f ca="1"/>
        <v>0.9408455143736224</v>
      </c>
      <c r="I9424" s="12">
        <v>0.94189999999999996</v>
      </c>
    </row>
    <row r="9425" spans="6:9" x14ac:dyDescent="0.3">
      <c r="F9425" s="2">
        <v>9420</v>
      </c>
      <c r="G9425" s="12">
        <f ca="1"/>
        <v>19.676460006566799</v>
      </c>
      <c r="H9425" s="12">
        <f ca="1"/>
        <v>0.9409484683689151</v>
      </c>
      <c r="I9425" s="12">
        <v>0.94199999999999995</v>
      </c>
    </row>
    <row r="9426" spans="6:9" x14ac:dyDescent="0.3">
      <c r="F9426" s="2">
        <v>9421</v>
      </c>
      <c r="G9426" s="12">
        <f ca="1"/>
        <v>19.67659082093261</v>
      </c>
      <c r="H9426" s="12">
        <f ca="1"/>
        <v>0.94100478320272396</v>
      </c>
      <c r="I9426" s="12">
        <v>0.94210000000000005</v>
      </c>
    </row>
    <row r="9427" spans="6:9" x14ac:dyDescent="0.3">
      <c r="F9427" s="2">
        <v>9422</v>
      </c>
      <c r="G9427" s="12">
        <f ca="1"/>
        <v>19.676667646787202</v>
      </c>
      <c r="H9427" s="12">
        <f ca="1"/>
        <v>0.94103784456303452</v>
      </c>
      <c r="I9427" s="12">
        <v>0.94220000000000004</v>
      </c>
    </row>
    <row r="9428" spans="6:9" x14ac:dyDescent="0.3">
      <c r="F9428" s="2">
        <v>9423</v>
      </c>
      <c r="G9428" s="12">
        <f ca="1"/>
        <v>19.676761425691211</v>
      </c>
      <c r="H9428" s="12">
        <f ca="1"/>
        <v>0.9410781897592454</v>
      </c>
      <c r="I9428" s="12">
        <v>0.94230000000000003</v>
      </c>
    </row>
    <row r="9429" spans="6:9" x14ac:dyDescent="0.3">
      <c r="F9429" s="2">
        <v>9424</v>
      </c>
      <c r="G9429" s="12">
        <f ca="1"/>
        <v>19.677042575226231</v>
      </c>
      <c r="H9429" s="12">
        <f ca="1"/>
        <v>0.94119906727335878</v>
      </c>
      <c r="I9429" s="12">
        <v>0.94240000000000002</v>
      </c>
    </row>
    <row r="9430" spans="6:9" x14ac:dyDescent="0.3">
      <c r="F9430" s="2">
        <v>9425</v>
      </c>
      <c r="G9430" s="12">
        <f ca="1"/>
        <v>19.677104420360713</v>
      </c>
      <c r="H9430" s="12">
        <f ca="1"/>
        <v>0.94122564137837894</v>
      </c>
      <c r="I9430" s="12">
        <v>0.9425</v>
      </c>
    </row>
    <row r="9431" spans="6:9" x14ac:dyDescent="0.3">
      <c r="F9431" s="2">
        <v>9426</v>
      </c>
      <c r="G9431" s="12">
        <f ca="1"/>
        <v>19.677458512090155</v>
      </c>
      <c r="H9431" s="12">
        <f ca="1"/>
        <v>0.94137768186718174</v>
      </c>
      <c r="I9431" s="12">
        <v>0.94259999999999999</v>
      </c>
    </row>
    <row r="9432" spans="6:9" x14ac:dyDescent="0.3">
      <c r="F9432" s="2">
        <v>9427</v>
      </c>
      <c r="G9432" s="12">
        <f ca="1"/>
        <v>19.678261903711178</v>
      </c>
      <c r="H9432" s="12">
        <f ca="1"/>
        <v>0.94172195822268367</v>
      </c>
      <c r="I9432" s="12">
        <v>0.94269999999999998</v>
      </c>
    </row>
    <row r="9433" spans="6:9" x14ac:dyDescent="0.3">
      <c r="F9433" s="2">
        <v>9428</v>
      </c>
      <c r="G9433" s="12">
        <f ca="1"/>
        <v>19.678589251221979</v>
      </c>
      <c r="H9433" s="12">
        <f ca="1"/>
        <v>0.94186196297149472</v>
      </c>
      <c r="I9433" s="12">
        <v>0.94279999999999997</v>
      </c>
    </row>
    <row r="9434" spans="6:9" x14ac:dyDescent="0.3">
      <c r="F9434" s="2">
        <v>9429</v>
      </c>
      <c r="G9434" s="12">
        <f ca="1"/>
        <v>19.679172056571112</v>
      </c>
      <c r="H9434" s="12">
        <f ca="1"/>
        <v>0.94211083387472461</v>
      </c>
      <c r="I9434" s="12">
        <v>0.94289999999999996</v>
      </c>
    </row>
    <row r="9435" spans="6:9" x14ac:dyDescent="0.3">
      <c r="F9435" s="2">
        <v>9430</v>
      </c>
      <c r="G9435" s="12">
        <f ca="1"/>
        <v>19.679277136741462</v>
      </c>
      <c r="H9435" s="12">
        <f ca="1"/>
        <v>0.94215565202990648</v>
      </c>
      <c r="I9435" s="12">
        <v>0.94299999999999995</v>
      </c>
    </row>
    <row r="9436" spans="6:9" x14ac:dyDescent="0.3">
      <c r="F9436" s="2">
        <v>9431</v>
      </c>
      <c r="G9436" s="12">
        <f ca="1"/>
        <v>19.679905700515082</v>
      </c>
      <c r="H9436" s="12">
        <f ca="1"/>
        <v>0.94242340207955988</v>
      </c>
      <c r="I9436" s="12">
        <v>0.94310000000000005</v>
      </c>
    </row>
    <row r="9437" spans="6:9" x14ac:dyDescent="0.3">
      <c r="F9437" s="2">
        <v>9432</v>
      </c>
      <c r="G9437" s="12">
        <f ca="1"/>
        <v>19.68017051265338</v>
      </c>
      <c r="H9437" s="12">
        <f ca="1"/>
        <v>0.94253602927786928</v>
      </c>
      <c r="I9437" s="12">
        <v>0.94320000000000004</v>
      </c>
    </row>
    <row r="9438" spans="6:9" x14ac:dyDescent="0.3">
      <c r="F9438" s="2">
        <v>9433</v>
      </c>
      <c r="G9438" s="12">
        <f ca="1"/>
        <v>19.680453774775714</v>
      </c>
      <c r="H9438" s="12">
        <f ca="1"/>
        <v>0.94265638840896426</v>
      </c>
      <c r="I9438" s="12">
        <v>0.94330000000000003</v>
      </c>
    </row>
    <row r="9439" spans="6:9" x14ac:dyDescent="0.3">
      <c r="F9439" s="2">
        <v>9434</v>
      </c>
      <c r="G9439" s="12">
        <f ca="1"/>
        <v>19.680554665957693</v>
      </c>
      <c r="H9439" s="12">
        <f ca="1"/>
        <v>0.94269922871887335</v>
      </c>
      <c r="I9439" s="12">
        <v>0.94340000000000002</v>
      </c>
    </row>
    <row r="9440" spans="6:9" x14ac:dyDescent="0.3">
      <c r="F9440" s="2">
        <v>9435</v>
      </c>
      <c r="G9440" s="12">
        <f ca="1"/>
        <v>19.680654055153759</v>
      </c>
      <c r="H9440" s="12">
        <f ca="1"/>
        <v>0.94274141649696575</v>
      </c>
      <c r="I9440" s="12">
        <v>0.94350000000000001</v>
      </c>
    </row>
    <row r="9441" spans="6:9" x14ac:dyDescent="0.3">
      <c r="F9441" s="2">
        <v>9436</v>
      </c>
      <c r="G9441" s="12">
        <f ca="1"/>
        <v>19.681449922829941</v>
      </c>
      <c r="H9441" s="12">
        <f ca="1"/>
        <v>0.94307871012851585</v>
      </c>
      <c r="I9441" s="12">
        <v>0.94359999999999999</v>
      </c>
    </row>
    <row r="9442" spans="6:9" x14ac:dyDescent="0.3">
      <c r="F9442" s="2">
        <v>9437</v>
      </c>
      <c r="G9442" s="12">
        <f ca="1"/>
        <v>19.681593309933469</v>
      </c>
      <c r="H9442" s="12">
        <f ca="1"/>
        <v>0.94313937846344786</v>
      </c>
      <c r="I9442" s="12">
        <v>0.94369999999999998</v>
      </c>
    </row>
    <row r="9443" spans="6:9" x14ac:dyDescent="0.3">
      <c r="F9443" s="2">
        <v>9438</v>
      </c>
      <c r="G9443" s="12">
        <f ca="1"/>
        <v>19.682205929316034</v>
      </c>
      <c r="H9443" s="12">
        <f ca="1"/>
        <v>0.94339823879501172</v>
      </c>
      <c r="I9443" s="12">
        <v>0.94379999999999997</v>
      </c>
    </row>
    <row r="9444" spans="6:9" x14ac:dyDescent="0.3">
      <c r="F9444" s="2">
        <v>9439</v>
      </c>
      <c r="G9444" s="12">
        <f ca="1"/>
        <v>19.682279360779845</v>
      </c>
      <c r="H9444" s="12">
        <f ca="1"/>
        <v>0.94342922955227049</v>
      </c>
      <c r="I9444" s="12">
        <v>0.94389999999999996</v>
      </c>
    </row>
    <row r="9445" spans="6:9" x14ac:dyDescent="0.3">
      <c r="F9445" s="2">
        <v>9440</v>
      </c>
      <c r="G9445" s="12">
        <f ca="1"/>
        <v>19.682481690973987</v>
      </c>
      <c r="H9445" s="12">
        <f ca="1"/>
        <v>0.94351457875336464</v>
      </c>
      <c r="I9445" s="12">
        <v>0.94399999999999995</v>
      </c>
    </row>
    <row r="9446" spans="6:9" x14ac:dyDescent="0.3">
      <c r="F9446" s="2">
        <v>9441</v>
      </c>
      <c r="G9446" s="12">
        <f ca="1"/>
        <v>19.682541794775766</v>
      </c>
      <c r="H9446" s="12">
        <f ca="1"/>
        <v>0.94353992067434878</v>
      </c>
      <c r="I9446" s="12">
        <v>0.94410000000000005</v>
      </c>
    </row>
    <row r="9447" spans="6:9" x14ac:dyDescent="0.3">
      <c r="F9447" s="2">
        <v>9442</v>
      </c>
      <c r="G9447" s="12">
        <f ca="1"/>
        <v>19.682547525585541</v>
      </c>
      <c r="H9447" s="12">
        <f ca="1"/>
        <v>0.94354233670862564</v>
      </c>
      <c r="I9447" s="12">
        <v>0.94420000000000004</v>
      </c>
    </row>
    <row r="9448" spans="6:9" x14ac:dyDescent="0.3">
      <c r="F9448" s="2">
        <v>9443</v>
      </c>
      <c r="G9448" s="12">
        <f ca="1"/>
        <v>19.682728945714896</v>
      </c>
      <c r="H9448" s="12">
        <f ca="1"/>
        <v>0.94361879577359531</v>
      </c>
      <c r="I9448" s="12">
        <v>0.94430000000000003</v>
      </c>
    </row>
    <row r="9449" spans="6:9" x14ac:dyDescent="0.3">
      <c r="F9449" s="2">
        <v>9444</v>
      </c>
      <c r="G9449" s="12">
        <f ca="1"/>
        <v>19.682878750244974</v>
      </c>
      <c r="H9449" s="12">
        <f ca="1"/>
        <v>0.94368189356471621</v>
      </c>
      <c r="I9449" s="12">
        <v>0.94440000000000002</v>
      </c>
    </row>
    <row r="9450" spans="6:9" x14ac:dyDescent="0.3">
      <c r="F9450" s="2">
        <v>9445</v>
      </c>
      <c r="G9450" s="12">
        <f ca="1"/>
        <v>19.682955004385644</v>
      </c>
      <c r="H9450" s="12">
        <f ca="1"/>
        <v>0.94371399902850606</v>
      </c>
      <c r="I9450" s="12">
        <v>0.94450000000000001</v>
      </c>
    </row>
    <row r="9451" spans="6:9" x14ac:dyDescent="0.3">
      <c r="F9451" s="2">
        <v>9446</v>
      </c>
      <c r="G9451" s="12">
        <f ca="1"/>
        <v>19.683175024770453</v>
      </c>
      <c r="H9451" s="12">
        <f ca="1"/>
        <v>0.94380658615780866</v>
      </c>
      <c r="I9451" s="12">
        <v>0.9446</v>
      </c>
    </row>
    <row r="9452" spans="6:9" x14ac:dyDescent="0.3">
      <c r="F9452" s="2">
        <v>9447</v>
      </c>
      <c r="G9452" s="12">
        <f ca="1"/>
        <v>19.683591825020606</v>
      </c>
      <c r="H9452" s="12">
        <f ca="1"/>
        <v>0.94398178262661192</v>
      </c>
      <c r="I9452" s="12">
        <v>0.94469999999999998</v>
      </c>
    </row>
    <row r="9453" spans="6:9" x14ac:dyDescent="0.3">
      <c r="F9453" s="2">
        <v>9448</v>
      </c>
      <c r="G9453" s="12">
        <f ca="1"/>
        <v>19.683620954719306</v>
      </c>
      <c r="H9453" s="12">
        <f ca="1"/>
        <v>0.94399401721997622</v>
      </c>
      <c r="I9453" s="12">
        <v>0.94479999999999997</v>
      </c>
    </row>
    <row r="9454" spans="6:9" x14ac:dyDescent="0.3">
      <c r="F9454" s="2">
        <v>9449</v>
      </c>
      <c r="G9454" s="12">
        <f ca="1"/>
        <v>19.683624868093482</v>
      </c>
      <c r="H9454" s="12">
        <f ca="1"/>
        <v>0.94399566075674923</v>
      </c>
      <c r="I9454" s="12">
        <v>0.94489999999999996</v>
      </c>
    </row>
    <row r="9455" spans="6:9" x14ac:dyDescent="0.3">
      <c r="F9455" s="2">
        <v>9450</v>
      </c>
      <c r="G9455" s="12">
        <f ca="1"/>
        <v>19.684557192195943</v>
      </c>
      <c r="H9455" s="12">
        <f ca="1"/>
        <v>0.94438656596729686</v>
      </c>
      <c r="I9455" s="12">
        <v>0.94499999999999995</v>
      </c>
    </row>
    <row r="9456" spans="6:9" x14ac:dyDescent="0.3">
      <c r="F9456" s="2">
        <v>9451</v>
      </c>
      <c r="G9456" s="12">
        <f ca="1"/>
        <v>19.684766046733444</v>
      </c>
      <c r="H9456" s="12">
        <f ca="1"/>
        <v>0.94447395647587029</v>
      </c>
      <c r="I9456" s="12">
        <v>0.94510000000000005</v>
      </c>
    </row>
    <row r="9457" spans="6:9" x14ac:dyDescent="0.3">
      <c r="F9457" s="2">
        <v>9452</v>
      </c>
      <c r="G9457" s="12">
        <f ca="1"/>
        <v>19.684790289835355</v>
      </c>
      <c r="H9457" s="12">
        <f ca="1"/>
        <v>0.9444840962333696</v>
      </c>
      <c r="I9457" s="12">
        <v>0.94520000000000004</v>
      </c>
    </row>
    <row r="9458" spans="6:9" x14ac:dyDescent="0.3">
      <c r="F9458" s="2">
        <v>9453</v>
      </c>
      <c r="G9458" s="12">
        <f ca="1"/>
        <v>19.684875830410512</v>
      </c>
      <c r="H9458" s="12">
        <f ca="1"/>
        <v>0.94451986683710221</v>
      </c>
      <c r="I9458" s="12">
        <v>0.94530000000000003</v>
      </c>
    </row>
    <row r="9459" spans="6:9" x14ac:dyDescent="0.3">
      <c r="F9459" s="2">
        <v>9454</v>
      </c>
      <c r="G9459" s="12">
        <f ca="1"/>
        <v>19.685553286878452</v>
      </c>
      <c r="H9459" s="12">
        <f ca="1"/>
        <v>0.94480277276175118</v>
      </c>
      <c r="I9459" s="12">
        <v>0.94540000000000002</v>
      </c>
    </row>
    <row r="9460" spans="6:9" x14ac:dyDescent="0.3">
      <c r="F9460" s="2">
        <v>9455</v>
      </c>
      <c r="G9460" s="12">
        <f ca="1"/>
        <v>19.686299206169451</v>
      </c>
      <c r="H9460" s="12">
        <f ca="1"/>
        <v>0.94511347336564855</v>
      </c>
      <c r="I9460" s="12">
        <v>0.94550000000000001</v>
      </c>
    </row>
    <row r="9461" spans="6:9" x14ac:dyDescent="0.3">
      <c r="F9461" s="2">
        <v>9456</v>
      </c>
      <c r="G9461" s="12">
        <f ca="1"/>
        <v>19.686355030122364</v>
      </c>
      <c r="H9461" s="12">
        <f ca="1"/>
        <v>0.94513669236626208</v>
      </c>
      <c r="I9461" s="12">
        <v>0.9456</v>
      </c>
    </row>
    <row r="9462" spans="6:9" x14ac:dyDescent="0.3">
      <c r="F9462" s="2">
        <v>9457</v>
      </c>
      <c r="G9462" s="12">
        <f ca="1"/>
        <v>19.686369335455826</v>
      </c>
      <c r="H9462" s="12">
        <f ca="1"/>
        <v>0.94514264166774631</v>
      </c>
      <c r="I9462" s="12">
        <v>0.94569999999999999</v>
      </c>
    </row>
    <row r="9463" spans="6:9" x14ac:dyDescent="0.3">
      <c r="F9463" s="2">
        <v>9458</v>
      </c>
      <c r="G9463" s="12">
        <f ca="1"/>
        <v>19.686406425370805</v>
      </c>
      <c r="H9463" s="12">
        <f ca="1"/>
        <v>0.94515806518965872</v>
      </c>
      <c r="I9463" s="12">
        <v>0.94579999999999997</v>
      </c>
    </row>
    <row r="9464" spans="6:9" x14ac:dyDescent="0.3">
      <c r="F9464" s="2">
        <v>9459</v>
      </c>
      <c r="G9464" s="12">
        <f ca="1"/>
        <v>19.687851302444393</v>
      </c>
      <c r="H9464" s="12">
        <f ca="1"/>
        <v>0.94575729655641716</v>
      </c>
      <c r="I9464" s="12">
        <v>0.94589999999999996</v>
      </c>
    </row>
    <row r="9465" spans="6:9" x14ac:dyDescent="0.3">
      <c r="F9465" s="2">
        <v>9460</v>
      </c>
      <c r="G9465" s="12">
        <f ca="1"/>
        <v>19.688855517733199</v>
      </c>
      <c r="H9465" s="12">
        <f ca="1"/>
        <v>0.94617192269033368</v>
      </c>
      <c r="I9465" s="12">
        <v>0.94599999999999995</v>
      </c>
    </row>
    <row r="9466" spans="6:9" x14ac:dyDescent="0.3">
      <c r="F9466" s="2">
        <v>9461</v>
      </c>
      <c r="G9466" s="12">
        <f ca="1"/>
        <v>19.689346233149344</v>
      </c>
      <c r="H9466" s="12">
        <f ca="1"/>
        <v>0.94637397909282672</v>
      </c>
      <c r="I9466" s="12">
        <v>0.94610000000000005</v>
      </c>
    </row>
    <row r="9467" spans="6:9" x14ac:dyDescent="0.3">
      <c r="F9467" s="2">
        <v>9462</v>
      </c>
      <c r="G9467" s="12">
        <f ca="1"/>
        <v>19.68990211327462</v>
      </c>
      <c r="H9467" s="12">
        <f ca="1"/>
        <v>0.94660242850627829</v>
      </c>
      <c r="I9467" s="12">
        <v>0.94620000000000004</v>
      </c>
    </row>
    <row r="9468" spans="6:9" x14ac:dyDescent="0.3">
      <c r="F9468" s="2">
        <v>9463</v>
      </c>
      <c r="G9468" s="12">
        <f ca="1"/>
        <v>19.689933834489587</v>
      </c>
      <c r="H9468" s="12">
        <f ca="1"/>
        <v>0.94661545085835663</v>
      </c>
      <c r="I9468" s="12">
        <v>0.94630000000000003</v>
      </c>
    </row>
    <row r="9469" spans="6:9" x14ac:dyDescent="0.3">
      <c r="F9469" s="2">
        <v>9464</v>
      </c>
      <c r="G9469" s="12">
        <f ca="1"/>
        <v>19.689980459437233</v>
      </c>
      <c r="H9469" s="12">
        <f ca="1"/>
        <v>0.94663458880514828</v>
      </c>
      <c r="I9469" s="12">
        <v>0.94640000000000002</v>
      </c>
    </row>
    <row r="9470" spans="6:9" x14ac:dyDescent="0.3">
      <c r="F9470" s="2">
        <v>9465</v>
      </c>
      <c r="G9470" s="12">
        <f ca="1"/>
        <v>19.690270990585198</v>
      </c>
      <c r="H9470" s="12">
        <f ca="1"/>
        <v>0.94675376787101873</v>
      </c>
      <c r="I9470" s="12">
        <v>0.94650000000000001</v>
      </c>
    </row>
    <row r="9471" spans="6:9" x14ac:dyDescent="0.3">
      <c r="F9471" s="2">
        <v>9466</v>
      </c>
      <c r="G9471" s="12">
        <f ca="1"/>
        <v>19.690488042664441</v>
      </c>
      <c r="H9471" s="12">
        <f ca="1"/>
        <v>0.94684272171574047</v>
      </c>
      <c r="I9471" s="12">
        <v>0.9466</v>
      </c>
    </row>
    <row r="9472" spans="6:9" x14ac:dyDescent="0.3">
      <c r="F9472" s="2">
        <v>9467</v>
      </c>
      <c r="G9472" s="12">
        <f ca="1"/>
        <v>19.69181419693761</v>
      </c>
      <c r="H9472" s="12">
        <f ca="1"/>
        <v>0.94738466660226817</v>
      </c>
      <c r="I9472" s="12">
        <v>0.94669999999999999</v>
      </c>
    </row>
    <row r="9473" spans="6:9" x14ac:dyDescent="0.3">
      <c r="F9473" s="2">
        <v>9468</v>
      </c>
      <c r="G9473" s="12">
        <f ca="1"/>
        <v>19.692157538485951</v>
      </c>
      <c r="H9473" s="12">
        <f ca="1"/>
        <v>0.94752454178260082</v>
      </c>
      <c r="I9473" s="12">
        <v>0.94679999999999997</v>
      </c>
    </row>
    <row r="9474" spans="6:9" x14ac:dyDescent="0.3">
      <c r="F9474" s="2">
        <v>9469</v>
      </c>
      <c r="G9474" s="12">
        <f ca="1"/>
        <v>19.692592135825087</v>
      </c>
      <c r="H9474" s="12">
        <f ca="1"/>
        <v>0.94770133741322571</v>
      </c>
      <c r="I9474" s="12">
        <v>0.94689999999999996</v>
      </c>
    </row>
    <row r="9475" spans="6:9" x14ac:dyDescent="0.3">
      <c r="F9475" s="2">
        <v>9470</v>
      </c>
      <c r="G9475" s="12">
        <f ca="1"/>
        <v>19.692614079465159</v>
      </c>
      <c r="H9475" s="12">
        <f ca="1"/>
        <v>0.94771025655152707</v>
      </c>
      <c r="I9475" s="12">
        <v>0.94699999999999995</v>
      </c>
    </row>
    <row r="9476" spans="6:9" x14ac:dyDescent="0.3">
      <c r="F9476" s="2">
        <v>9471</v>
      </c>
      <c r="G9476" s="12">
        <f ca="1"/>
        <v>19.692679557910125</v>
      </c>
      <c r="H9476" s="12">
        <f ca="1"/>
        <v>0.94773686635263421</v>
      </c>
      <c r="I9476" s="12">
        <v>0.94710000000000005</v>
      </c>
    </row>
    <row r="9477" spans="6:9" x14ac:dyDescent="0.3">
      <c r="F9477" s="2">
        <v>9472</v>
      </c>
      <c r="G9477" s="12">
        <f ca="1"/>
        <v>19.692898102814723</v>
      </c>
      <c r="H9477" s="12">
        <f ca="1"/>
        <v>0.94782563371323614</v>
      </c>
      <c r="I9477" s="12">
        <v>0.94720000000000004</v>
      </c>
    </row>
    <row r="9478" spans="6:9" x14ac:dyDescent="0.3">
      <c r="F9478" s="2">
        <v>9473</v>
      </c>
      <c r="G9478" s="12">
        <f ca="1"/>
        <v>19.693119284524137</v>
      </c>
      <c r="H9478" s="12">
        <f ca="1"/>
        <v>0.94791539816485693</v>
      </c>
      <c r="I9478" s="12">
        <v>0.94730000000000003</v>
      </c>
    </row>
    <row r="9479" spans="6:9" x14ac:dyDescent="0.3">
      <c r="F9479" s="2">
        <v>9474</v>
      </c>
      <c r="G9479" s="12">
        <f ca="1"/>
        <v>19.69313219471417</v>
      </c>
      <c r="H9479" s="12">
        <f ca="1"/>
        <v>0.94792063534293503</v>
      </c>
      <c r="I9479" s="12">
        <v>0.94740000000000002</v>
      </c>
    </row>
    <row r="9480" spans="6:9" x14ac:dyDescent="0.3">
      <c r="F9480" s="2">
        <v>9475</v>
      </c>
      <c r="G9480" s="12">
        <f ca="1"/>
        <v>19.693386671815297</v>
      </c>
      <c r="H9480" s="12">
        <f ca="1"/>
        <v>0.94802381538251546</v>
      </c>
      <c r="I9480" s="12">
        <v>0.94750000000000001</v>
      </c>
    </row>
    <row r="9481" spans="6:9" x14ac:dyDescent="0.3">
      <c r="F9481" s="2">
        <v>9476</v>
      </c>
      <c r="G9481" s="12">
        <f ca="1"/>
        <v>19.693934577389911</v>
      </c>
      <c r="H9481" s="12">
        <f ca="1"/>
        <v>0.94824563418379704</v>
      </c>
      <c r="I9481" s="12">
        <v>0.9476</v>
      </c>
    </row>
    <row r="9482" spans="6:9" x14ac:dyDescent="0.3">
      <c r="F9482" s="2">
        <v>9477</v>
      </c>
      <c r="G9482" s="12">
        <f ca="1"/>
        <v>19.693984189238357</v>
      </c>
      <c r="H9482" s="12">
        <f ca="1"/>
        <v>0.94826569690615559</v>
      </c>
      <c r="I9482" s="12">
        <v>0.94769999999999999</v>
      </c>
    </row>
    <row r="9483" spans="6:9" x14ac:dyDescent="0.3">
      <c r="F9483" s="2">
        <v>9478</v>
      </c>
      <c r="G9483" s="12">
        <f ca="1"/>
        <v>19.694020991849811</v>
      </c>
      <c r="H9483" s="12">
        <f ca="1"/>
        <v>0.94828057723113379</v>
      </c>
      <c r="I9483" s="12">
        <v>0.94779999999999998</v>
      </c>
    </row>
    <row r="9484" spans="6:9" x14ac:dyDescent="0.3">
      <c r="F9484" s="2">
        <v>9479</v>
      </c>
      <c r="G9484" s="12">
        <f ca="1"/>
        <v>19.694147522515024</v>
      </c>
      <c r="H9484" s="12">
        <f ca="1"/>
        <v>0.94833172137782262</v>
      </c>
      <c r="I9484" s="12">
        <v>0.94789999999999996</v>
      </c>
    </row>
    <row r="9485" spans="6:9" x14ac:dyDescent="0.3">
      <c r="F9485" s="2">
        <v>9480</v>
      </c>
      <c r="G9485" s="12">
        <f ca="1"/>
        <v>19.694481413810134</v>
      </c>
      <c r="H9485" s="12">
        <f ca="1"/>
        <v>0.94846656431456711</v>
      </c>
      <c r="I9485" s="12">
        <v>0.94799999999999995</v>
      </c>
    </row>
    <row r="9486" spans="6:9" x14ac:dyDescent="0.3">
      <c r="F9486" s="2">
        <v>9481</v>
      </c>
      <c r="G9486" s="12">
        <f ca="1"/>
        <v>19.695100774388322</v>
      </c>
      <c r="H9486" s="12">
        <f ca="1"/>
        <v>0.94871624472984639</v>
      </c>
      <c r="I9486" s="12">
        <v>0.94810000000000005</v>
      </c>
    </row>
    <row r="9487" spans="6:9" x14ac:dyDescent="0.3">
      <c r="F9487" s="2">
        <v>9482</v>
      </c>
      <c r="G9487" s="12">
        <f ca="1"/>
        <v>19.695134041826975</v>
      </c>
      <c r="H9487" s="12">
        <f ca="1"/>
        <v>0.94872963914110742</v>
      </c>
      <c r="I9487" s="12">
        <v>0.94820000000000004</v>
      </c>
    </row>
    <row r="9488" spans="6:9" x14ac:dyDescent="0.3">
      <c r="F9488" s="2">
        <v>9483</v>
      </c>
      <c r="G9488" s="12">
        <f ca="1"/>
        <v>19.695329774642104</v>
      </c>
      <c r="H9488" s="12">
        <f ca="1"/>
        <v>0.94880841249643266</v>
      </c>
      <c r="I9488" s="12">
        <v>0.94830000000000003</v>
      </c>
    </row>
    <row r="9489" spans="6:9" x14ac:dyDescent="0.3">
      <c r="F9489" s="2">
        <v>9484</v>
      </c>
      <c r="G9489" s="12">
        <f ca="1"/>
        <v>19.695999495300889</v>
      </c>
      <c r="H9489" s="12">
        <f ca="1"/>
        <v>0.94907750130301149</v>
      </c>
      <c r="I9489" s="12">
        <v>0.94840000000000002</v>
      </c>
    </row>
    <row r="9490" spans="6:9" x14ac:dyDescent="0.3">
      <c r="F9490" s="2">
        <v>9485</v>
      </c>
      <c r="G9490" s="12">
        <f ca="1"/>
        <v>19.696270010998514</v>
      </c>
      <c r="H9490" s="12">
        <f ca="1"/>
        <v>0.94918599814350768</v>
      </c>
      <c r="I9490" s="12">
        <v>0.94850000000000001</v>
      </c>
    </row>
    <row r="9491" spans="6:9" x14ac:dyDescent="0.3">
      <c r="F9491" s="2">
        <v>9486</v>
      </c>
      <c r="G9491" s="12">
        <f ca="1"/>
        <v>19.696350825916479</v>
      </c>
      <c r="H9491" s="12">
        <f ca="1"/>
        <v>0.94921838920364177</v>
      </c>
      <c r="I9491" s="12">
        <v>0.9486</v>
      </c>
    </row>
    <row r="9492" spans="6:9" x14ac:dyDescent="0.3">
      <c r="F9492" s="2">
        <v>9487</v>
      </c>
      <c r="G9492" s="12">
        <f ca="1"/>
        <v>19.696374125352307</v>
      </c>
      <c r="H9492" s="12">
        <f ca="1"/>
        <v>0.94922772588935089</v>
      </c>
      <c r="I9492" s="12">
        <v>0.94869999999999999</v>
      </c>
    </row>
    <row r="9493" spans="6:9" x14ac:dyDescent="0.3">
      <c r="F9493" s="2">
        <v>9488</v>
      </c>
      <c r="G9493" s="12">
        <f ca="1"/>
        <v>19.696468308226766</v>
      </c>
      <c r="H9493" s="12">
        <f ca="1"/>
        <v>0.94926545893599679</v>
      </c>
      <c r="I9493" s="12">
        <v>0.94879999999999998</v>
      </c>
    </row>
    <row r="9494" spans="6:9" x14ac:dyDescent="0.3">
      <c r="F9494" s="2">
        <v>9489</v>
      </c>
      <c r="G9494" s="12">
        <f ca="1"/>
        <v>19.697261500627953</v>
      </c>
      <c r="H9494" s="12">
        <f ca="1"/>
        <v>0.94958270164322844</v>
      </c>
      <c r="I9494" s="12">
        <v>0.94889999999999997</v>
      </c>
    </row>
    <row r="9495" spans="6:9" x14ac:dyDescent="0.3">
      <c r="F9495" s="2">
        <v>9490</v>
      </c>
      <c r="G9495" s="12">
        <f ca="1"/>
        <v>19.697466411892862</v>
      </c>
      <c r="H9495" s="12">
        <f ca="1"/>
        <v>0.94966450066581598</v>
      </c>
      <c r="I9495" s="12">
        <v>0.94899999999999995</v>
      </c>
    </row>
    <row r="9496" spans="6:9" x14ac:dyDescent="0.3">
      <c r="F9496" s="2">
        <v>9491</v>
      </c>
      <c r="G9496" s="12">
        <f ca="1"/>
        <v>19.697722782450956</v>
      </c>
      <c r="H9496" s="12">
        <f ca="1"/>
        <v>0.94976675120966203</v>
      </c>
      <c r="I9496" s="12">
        <v>0.94910000000000005</v>
      </c>
    </row>
    <row r="9497" spans="6:9" x14ac:dyDescent="0.3">
      <c r="F9497" s="2">
        <v>9492</v>
      </c>
      <c r="G9497" s="12">
        <f ca="1"/>
        <v>19.69806758840523</v>
      </c>
      <c r="H9497" s="12">
        <f ca="1"/>
        <v>0.94990411427514765</v>
      </c>
      <c r="I9497" s="12">
        <v>0.94920000000000004</v>
      </c>
    </row>
    <row r="9498" spans="6:9" x14ac:dyDescent="0.3">
      <c r="F9498" s="2">
        <v>9493</v>
      </c>
      <c r="G9498" s="12">
        <f ca="1"/>
        <v>19.69837089061328</v>
      </c>
      <c r="H9498" s="12">
        <f ca="1"/>
        <v>0.95002479234950055</v>
      </c>
      <c r="I9498" s="12">
        <v>0.94930000000000003</v>
      </c>
    </row>
    <row r="9499" spans="6:9" x14ac:dyDescent="0.3">
      <c r="F9499" s="2">
        <v>9494</v>
      </c>
      <c r="G9499" s="12">
        <f ca="1"/>
        <v>19.698668633683042</v>
      </c>
      <c r="H9499" s="12">
        <f ca="1"/>
        <v>0.95014312117070321</v>
      </c>
      <c r="I9499" s="12">
        <v>0.94940000000000002</v>
      </c>
    </row>
    <row r="9500" spans="6:9" x14ac:dyDescent="0.3">
      <c r="F9500" s="2">
        <v>9495</v>
      </c>
      <c r="G9500" s="12">
        <f ca="1"/>
        <v>19.698723252101061</v>
      </c>
      <c r="H9500" s="12">
        <f ca="1"/>
        <v>0.95016481280034704</v>
      </c>
      <c r="I9500" s="12">
        <v>0.94950000000000001</v>
      </c>
    </row>
    <row r="9501" spans="6:9" x14ac:dyDescent="0.3">
      <c r="F9501" s="2">
        <v>9496</v>
      </c>
      <c r="G9501" s="12">
        <f ca="1"/>
        <v>19.698770913215789</v>
      </c>
      <c r="H9501" s="12">
        <f ca="1"/>
        <v>0.95018373760198027</v>
      </c>
      <c r="I9501" s="12">
        <v>0.9496</v>
      </c>
    </row>
    <row r="9502" spans="6:9" x14ac:dyDescent="0.3">
      <c r="F9502" s="2">
        <v>9497</v>
      </c>
      <c r="G9502" s="12">
        <f ca="1"/>
        <v>19.698781408471788</v>
      </c>
      <c r="H9502" s="12">
        <f ca="1"/>
        <v>0.950187904485011</v>
      </c>
      <c r="I9502" s="12">
        <v>0.94969999999999999</v>
      </c>
    </row>
    <row r="9503" spans="6:9" x14ac:dyDescent="0.3">
      <c r="F9503" s="2">
        <v>9498</v>
      </c>
      <c r="G9503" s="12">
        <f ca="1"/>
        <v>19.698958292820411</v>
      </c>
      <c r="H9503" s="12">
        <f ca="1"/>
        <v>0.95025810659578014</v>
      </c>
      <c r="I9503" s="12">
        <v>0.94979999999999998</v>
      </c>
    </row>
    <row r="9504" spans="6:9" x14ac:dyDescent="0.3">
      <c r="F9504" s="2">
        <v>9499</v>
      </c>
      <c r="G9504" s="12">
        <f ca="1"/>
        <v>19.69916461824036</v>
      </c>
      <c r="H9504" s="12">
        <f ca="1"/>
        <v>0.9503399325587375</v>
      </c>
      <c r="I9504" s="12">
        <v>0.94989999999999997</v>
      </c>
    </row>
    <row r="9505" spans="6:9" x14ac:dyDescent="0.3">
      <c r="F9505" s="2">
        <v>9500</v>
      </c>
      <c r="G9505" s="12">
        <f ca="1"/>
        <v>19.699576521241699</v>
      </c>
      <c r="H9505" s="12">
        <f ca="1"/>
        <v>0.95050309211088191</v>
      </c>
      <c r="I9505" s="12">
        <v>0.95</v>
      </c>
    </row>
    <row r="9506" spans="6:9" x14ac:dyDescent="0.3">
      <c r="F9506" s="2">
        <v>9501</v>
      </c>
      <c r="G9506" s="12">
        <f ca="1"/>
        <v>19.699898448810949</v>
      </c>
      <c r="H9506" s="12">
        <f ca="1"/>
        <v>0.95063042961374944</v>
      </c>
      <c r="I9506" s="12">
        <v>0.95009999999999994</v>
      </c>
    </row>
    <row r="9507" spans="6:9" x14ac:dyDescent="0.3">
      <c r="F9507" s="2">
        <v>9502</v>
      </c>
      <c r="G9507" s="12">
        <f ca="1"/>
        <v>19.700046897950209</v>
      </c>
      <c r="H9507" s="12">
        <f ca="1"/>
        <v>0.9506890944884262</v>
      </c>
      <c r="I9507" s="12">
        <v>0.95020000000000004</v>
      </c>
    </row>
    <row r="9508" spans="6:9" x14ac:dyDescent="0.3">
      <c r="F9508" s="2">
        <v>9503</v>
      </c>
      <c r="G9508" s="12">
        <f ca="1"/>
        <v>19.700410291064983</v>
      </c>
      <c r="H9508" s="12">
        <f ca="1"/>
        <v>0.95083255876608397</v>
      </c>
      <c r="I9508" s="12">
        <v>0.95030000000000003</v>
      </c>
    </row>
    <row r="9509" spans="6:9" x14ac:dyDescent="0.3">
      <c r="F9509" s="2">
        <v>9504</v>
      </c>
      <c r="G9509" s="12">
        <f ca="1"/>
        <v>19.700846022779832</v>
      </c>
      <c r="H9509" s="12">
        <f ca="1"/>
        <v>0.95100431336722624</v>
      </c>
      <c r="I9509" s="12">
        <v>0.95040000000000002</v>
      </c>
    </row>
    <row r="9510" spans="6:9" x14ac:dyDescent="0.3">
      <c r="F9510" s="2">
        <v>9505</v>
      </c>
      <c r="G9510" s="12">
        <f ca="1"/>
        <v>19.701369389935184</v>
      </c>
      <c r="H9510" s="12">
        <f ca="1"/>
        <v>0.95121022461219862</v>
      </c>
      <c r="I9510" s="12">
        <v>0.95050000000000001</v>
      </c>
    </row>
    <row r="9511" spans="6:9" x14ac:dyDescent="0.3">
      <c r="F9511" s="2">
        <v>9506</v>
      </c>
      <c r="G9511" s="12">
        <f ca="1"/>
        <v>19.701400390318632</v>
      </c>
      <c r="H9511" s="12">
        <f ca="1"/>
        <v>0.95122240800545099</v>
      </c>
      <c r="I9511" s="12">
        <v>0.9506</v>
      </c>
    </row>
    <row r="9512" spans="6:9" x14ac:dyDescent="0.3">
      <c r="F9512" s="2">
        <v>9507</v>
      </c>
      <c r="G9512" s="12">
        <f ca="1"/>
        <v>19.701503503992853</v>
      </c>
      <c r="H9512" s="12">
        <f ca="1"/>
        <v>0.9512629218122437</v>
      </c>
      <c r="I9512" s="12">
        <v>0.95069999999999999</v>
      </c>
    </row>
    <row r="9513" spans="6:9" x14ac:dyDescent="0.3">
      <c r="F9513" s="2">
        <v>9508</v>
      </c>
      <c r="G9513" s="12">
        <f ca="1"/>
        <v>19.701585339456997</v>
      </c>
      <c r="H9513" s="12">
        <f ca="1"/>
        <v>0.95129506363483407</v>
      </c>
      <c r="I9513" s="12">
        <v>0.95079999999999998</v>
      </c>
    </row>
    <row r="9514" spans="6:9" x14ac:dyDescent="0.3">
      <c r="F9514" s="2">
        <v>9509</v>
      </c>
      <c r="G9514" s="12">
        <f ca="1"/>
        <v>19.702000058997818</v>
      </c>
      <c r="H9514" s="12">
        <f ca="1"/>
        <v>0.95145779049409207</v>
      </c>
      <c r="I9514" s="12">
        <v>0.95089999999999997</v>
      </c>
    </row>
    <row r="9515" spans="6:9" x14ac:dyDescent="0.3">
      <c r="F9515" s="2">
        <v>9510</v>
      </c>
      <c r="G9515" s="12">
        <f ca="1"/>
        <v>19.702147213681663</v>
      </c>
      <c r="H9515" s="12">
        <f ca="1"/>
        <v>0.9515154668939666</v>
      </c>
      <c r="I9515" s="12">
        <v>0.95099999999999996</v>
      </c>
    </row>
    <row r="9516" spans="6:9" x14ac:dyDescent="0.3">
      <c r="F9516" s="2">
        <v>9511</v>
      </c>
      <c r="G9516" s="12">
        <f ca="1"/>
        <v>19.702172809221143</v>
      </c>
      <c r="H9516" s="12">
        <f ca="1"/>
        <v>0.95152549549593524</v>
      </c>
      <c r="I9516" s="12">
        <v>0.95109999999999995</v>
      </c>
    </row>
    <row r="9517" spans="6:9" x14ac:dyDescent="0.3">
      <c r="F9517" s="2">
        <v>9512</v>
      </c>
      <c r="G9517" s="12">
        <f ca="1"/>
        <v>19.702204680525643</v>
      </c>
      <c r="H9517" s="12">
        <f ca="1"/>
        <v>0.9515379815932008</v>
      </c>
      <c r="I9517" s="12">
        <v>0.95120000000000005</v>
      </c>
    </row>
    <row r="9518" spans="6:9" x14ac:dyDescent="0.3">
      <c r="F9518" s="2">
        <v>9513</v>
      </c>
      <c r="G9518" s="12">
        <f ca="1"/>
        <v>19.702438355199163</v>
      </c>
      <c r="H9518" s="12">
        <f ca="1"/>
        <v>0.95162947944747245</v>
      </c>
      <c r="I9518" s="12">
        <v>0.95130000000000003</v>
      </c>
    </row>
    <row r="9519" spans="6:9" x14ac:dyDescent="0.3">
      <c r="F9519" s="2">
        <v>9514</v>
      </c>
      <c r="G9519" s="12">
        <f ca="1"/>
        <v>19.702676384378627</v>
      </c>
      <c r="H9519" s="12">
        <f ca="1"/>
        <v>0.95172259553870464</v>
      </c>
      <c r="I9519" s="12">
        <v>0.95140000000000002</v>
      </c>
    </row>
    <row r="9520" spans="6:9" x14ac:dyDescent="0.3">
      <c r="F9520" s="2">
        <v>9515</v>
      </c>
      <c r="G9520" s="12">
        <f ca="1"/>
        <v>19.703006164425787</v>
      </c>
      <c r="H9520" s="12">
        <f ca="1"/>
        <v>0.95185145935817328</v>
      </c>
      <c r="I9520" s="12">
        <v>0.95150000000000001</v>
      </c>
    </row>
    <row r="9521" spans="6:9" x14ac:dyDescent="0.3">
      <c r="F9521" s="2">
        <v>9516</v>
      </c>
      <c r="G9521" s="12">
        <f ca="1"/>
        <v>19.703136824813388</v>
      </c>
      <c r="H9521" s="12">
        <f ca="1"/>
        <v>0.95190246924387878</v>
      </c>
      <c r="I9521" s="12">
        <v>0.9516</v>
      </c>
    </row>
    <row r="9522" spans="6:9" x14ac:dyDescent="0.3">
      <c r="F9522" s="2">
        <v>9517</v>
      </c>
      <c r="G9522" s="12">
        <f ca="1"/>
        <v>19.703178310997629</v>
      </c>
      <c r="H9522" s="12">
        <f ca="1"/>
        <v>0.95191865994402491</v>
      </c>
      <c r="I9522" s="12">
        <v>0.95169999999999999</v>
      </c>
    </row>
    <row r="9523" spans="6:9" x14ac:dyDescent="0.3">
      <c r="F9523" s="2">
        <v>9518</v>
      </c>
      <c r="G9523" s="12">
        <f ca="1"/>
        <v>19.70318459932583</v>
      </c>
      <c r="H9523" s="12">
        <f ca="1"/>
        <v>0.95192111384016098</v>
      </c>
      <c r="I9523" s="12">
        <v>0.95179999999999998</v>
      </c>
    </row>
    <row r="9524" spans="6:9" x14ac:dyDescent="0.3">
      <c r="F9524" s="2">
        <v>9519</v>
      </c>
      <c r="G9524" s="12">
        <f ca="1"/>
        <v>19.703780556440265</v>
      </c>
      <c r="H9524" s="12">
        <f ca="1"/>
        <v>0.95215339638525776</v>
      </c>
      <c r="I9524" s="12">
        <v>0.95189999999999997</v>
      </c>
    </row>
    <row r="9525" spans="6:9" x14ac:dyDescent="0.3">
      <c r="F9525" s="2">
        <v>9520</v>
      </c>
      <c r="G9525" s="12">
        <f ca="1"/>
        <v>19.703911253464845</v>
      </c>
      <c r="H9525" s="12">
        <f ca="1"/>
        <v>0.95220426377703349</v>
      </c>
      <c r="I9525" s="12">
        <v>0.95199999999999996</v>
      </c>
    </row>
    <row r="9526" spans="6:9" x14ac:dyDescent="0.3">
      <c r="F9526" s="2">
        <v>9521</v>
      </c>
      <c r="G9526" s="12">
        <f ca="1"/>
        <v>19.703928650450049</v>
      </c>
      <c r="H9526" s="12">
        <f ca="1"/>
        <v>0.95221103270122653</v>
      </c>
      <c r="I9526" s="12">
        <v>0.95209999999999995</v>
      </c>
    </row>
    <row r="9527" spans="6:9" x14ac:dyDescent="0.3">
      <c r="F9527" s="2">
        <v>9522</v>
      </c>
      <c r="G9527" s="12">
        <f ca="1"/>
        <v>19.703933095948759</v>
      </c>
      <c r="H9527" s="12">
        <f ca="1"/>
        <v>0.95221276230747109</v>
      </c>
      <c r="I9527" s="12">
        <v>0.95220000000000005</v>
      </c>
    </row>
    <row r="9528" spans="6:9" x14ac:dyDescent="0.3">
      <c r="F9528" s="2">
        <v>9523</v>
      </c>
      <c r="G9528" s="12">
        <f ca="1"/>
        <v>19.703951374638184</v>
      </c>
      <c r="H9528" s="12">
        <f ca="1"/>
        <v>0.95221987365896565</v>
      </c>
      <c r="I9528" s="12">
        <v>0.95230000000000004</v>
      </c>
    </row>
    <row r="9529" spans="6:9" x14ac:dyDescent="0.3">
      <c r="F9529" s="2">
        <v>9524</v>
      </c>
      <c r="G9529" s="12">
        <f ca="1"/>
        <v>19.704098618802835</v>
      </c>
      <c r="H9529" s="12">
        <f ca="1"/>
        <v>0.95227714032587607</v>
      </c>
      <c r="I9529" s="12">
        <v>0.95240000000000002</v>
      </c>
    </row>
    <row r="9530" spans="6:9" x14ac:dyDescent="0.3">
      <c r="F9530" s="2">
        <v>9525</v>
      </c>
      <c r="G9530" s="12">
        <f ca="1"/>
        <v>19.704735666727608</v>
      </c>
      <c r="H9530" s="12">
        <f ca="1"/>
        <v>0.95252451548026384</v>
      </c>
      <c r="I9530" s="12">
        <v>0.95250000000000001</v>
      </c>
    </row>
    <row r="9531" spans="6:9" x14ac:dyDescent="0.3">
      <c r="F9531" s="2">
        <v>9526</v>
      </c>
      <c r="G9531" s="12">
        <f ca="1"/>
        <v>19.705065703880457</v>
      </c>
      <c r="H9531" s="12">
        <f ca="1"/>
        <v>0.95265242607390066</v>
      </c>
      <c r="I9531" s="12">
        <v>0.9526</v>
      </c>
    </row>
    <row r="9532" spans="6:9" x14ac:dyDescent="0.3">
      <c r="F9532" s="2">
        <v>9527</v>
      </c>
      <c r="G9532" s="12">
        <f ca="1"/>
        <v>19.70524503545024</v>
      </c>
      <c r="H9532" s="12">
        <f ca="1"/>
        <v>0.95272185763096129</v>
      </c>
      <c r="I9532" s="12">
        <v>0.95269999999999999</v>
      </c>
    </row>
    <row r="9533" spans="6:9" x14ac:dyDescent="0.3">
      <c r="F9533" s="2">
        <v>9528</v>
      </c>
      <c r="G9533" s="12">
        <f ca="1"/>
        <v>19.705486751071199</v>
      </c>
      <c r="H9533" s="12">
        <f ca="1"/>
        <v>0.95281536325902261</v>
      </c>
      <c r="I9533" s="12">
        <v>0.95279999999999998</v>
      </c>
    </row>
    <row r="9534" spans="6:9" x14ac:dyDescent="0.3">
      <c r="F9534" s="2">
        <v>9529</v>
      </c>
      <c r="G9534" s="12">
        <f ca="1"/>
        <v>19.70576383304342</v>
      </c>
      <c r="H9534" s="12">
        <f ca="1"/>
        <v>0.95292243832412937</v>
      </c>
      <c r="I9534" s="12">
        <v>0.95289999999999997</v>
      </c>
    </row>
    <row r="9535" spans="6:9" x14ac:dyDescent="0.3">
      <c r="F9535" s="2">
        <v>9530</v>
      </c>
      <c r="G9535" s="12">
        <f ca="1"/>
        <v>19.706339957392473</v>
      </c>
      <c r="H9535" s="12">
        <f ca="1"/>
        <v>0.95314469248155609</v>
      </c>
      <c r="I9535" s="12">
        <v>0.95299999999999996</v>
      </c>
    </row>
    <row r="9536" spans="6:9" x14ac:dyDescent="0.3">
      <c r="F9536" s="2">
        <v>9531</v>
      </c>
      <c r="G9536" s="12">
        <f ca="1"/>
        <v>19.706646698746763</v>
      </c>
      <c r="H9536" s="12">
        <f ca="1"/>
        <v>0.95326281474961938</v>
      </c>
      <c r="I9536" s="12">
        <v>0.95309999999999995</v>
      </c>
    </row>
    <row r="9537" spans="6:9" x14ac:dyDescent="0.3">
      <c r="F9537" s="2">
        <v>9532</v>
      </c>
      <c r="G9537" s="12">
        <f ca="1"/>
        <v>19.706998284519734</v>
      </c>
      <c r="H9537" s="12">
        <f ca="1"/>
        <v>0.95339802578268129</v>
      </c>
      <c r="I9537" s="12">
        <v>0.95320000000000005</v>
      </c>
    </row>
    <row r="9538" spans="6:9" x14ac:dyDescent="0.3">
      <c r="F9538" s="2">
        <v>9533</v>
      </c>
      <c r="G9538" s="12">
        <f ca="1"/>
        <v>19.707006323372489</v>
      </c>
      <c r="H9538" s="12">
        <f ca="1"/>
        <v>0.95340111507064385</v>
      </c>
      <c r="I9538" s="12">
        <v>0.95330000000000004</v>
      </c>
    </row>
    <row r="9539" spans="6:9" x14ac:dyDescent="0.3">
      <c r="F9539" s="2">
        <v>9534</v>
      </c>
      <c r="G9539" s="12">
        <f ca="1"/>
        <v>19.707254377146121</v>
      </c>
      <c r="H9539" s="12">
        <f ca="1"/>
        <v>0.95349639129593822</v>
      </c>
      <c r="I9539" s="12">
        <v>0.95340000000000003</v>
      </c>
    </row>
    <row r="9540" spans="6:9" x14ac:dyDescent="0.3">
      <c r="F9540" s="2">
        <v>9535</v>
      </c>
      <c r="G9540" s="12">
        <f ca="1"/>
        <v>19.707261018779338</v>
      </c>
      <c r="H9540" s="12">
        <f ca="1"/>
        <v>0.95349894099580035</v>
      </c>
      <c r="I9540" s="12">
        <v>0.95350000000000001</v>
      </c>
    </row>
    <row r="9541" spans="6:9" x14ac:dyDescent="0.3">
      <c r="F9541" s="2">
        <v>9536</v>
      </c>
      <c r="G9541" s="12">
        <f ca="1"/>
        <v>19.707281023355186</v>
      </c>
      <c r="H9541" s="12">
        <f ca="1"/>
        <v>0.95350662026724531</v>
      </c>
      <c r="I9541" s="12">
        <v>0.9536</v>
      </c>
    </row>
    <row r="9542" spans="6:9" x14ac:dyDescent="0.3">
      <c r="F9542" s="2">
        <v>9537</v>
      </c>
      <c r="G9542" s="12">
        <f ca="1"/>
        <v>19.707375949706016</v>
      </c>
      <c r="H9542" s="12">
        <f ca="1"/>
        <v>0.95354305168497633</v>
      </c>
      <c r="I9542" s="12">
        <v>0.95369999999999999</v>
      </c>
    </row>
    <row r="9543" spans="6:9" x14ac:dyDescent="0.3">
      <c r="F9543" s="2">
        <v>9538</v>
      </c>
      <c r="G9543" s="12">
        <f ca="1"/>
        <v>19.707425528618071</v>
      </c>
      <c r="H9543" s="12">
        <f ca="1"/>
        <v>0.95356207379806479</v>
      </c>
      <c r="I9543" s="12">
        <v>0.95379999999999998</v>
      </c>
    </row>
    <row r="9544" spans="6:9" x14ac:dyDescent="0.3">
      <c r="F9544" s="2">
        <v>9539</v>
      </c>
      <c r="G9544" s="12">
        <f ca="1"/>
        <v>19.707713702594397</v>
      </c>
      <c r="H9544" s="12">
        <f ca="1"/>
        <v>0.95367256259805833</v>
      </c>
      <c r="I9544" s="12">
        <v>0.95389999999999997</v>
      </c>
    </row>
    <row r="9545" spans="6:9" x14ac:dyDescent="0.3">
      <c r="F9545" s="2">
        <v>9540</v>
      </c>
      <c r="G9545" s="12">
        <f ca="1"/>
        <v>19.70788455896075</v>
      </c>
      <c r="H9545" s="12">
        <f ca="1"/>
        <v>0.95373800946366682</v>
      </c>
      <c r="I9545" s="12">
        <v>0.95399999999999996</v>
      </c>
    </row>
    <row r="9546" spans="6:9" x14ac:dyDescent="0.3">
      <c r="F9546" s="2">
        <v>9541</v>
      </c>
      <c r="G9546" s="12">
        <f ca="1"/>
        <v>19.708398137631974</v>
      </c>
      <c r="H9546" s="12">
        <f ca="1"/>
        <v>0.95393446241292612</v>
      </c>
      <c r="I9546" s="12">
        <v>0.95409999999999995</v>
      </c>
    </row>
    <row r="9547" spans="6:9" x14ac:dyDescent="0.3">
      <c r="F9547" s="2">
        <v>9542</v>
      </c>
      <c r="G9547" s="12">
        <f ca="1"/>
        <v>19.708424196262555</v>
      </c>
      <c r="H9547" s="12">
        <f ca="1"/>
        <v>0.95394441932093743</v>
      </c>
      <c r="I9547" s="12">
        <v>0.95420000000000005</v>
      </c>
    </row>
    <row r="9548" spans="6:9" x14ac:dyDescent="0.3">
      <c r="F9548" s="2">
        <v>9543</v>
      </c>
      <c r="G9548" s="12">
        <f ca="1"/>
        <v>19.708444555922675</v>
      </c>
      <c r="H9548" s="12">
        <f ca="1"/>
        <v>0.95395219793488917</v>
      </c>
      <c r="I9548" s="12">
        <v>0.95430000000000004</v>
      </c>
    </row>
    <row r="9549" spans="6:9" x14ac:dyDescent="0.3">
      <c r="F9549" s="2">
        <v>9544</v>
      </c>
      <c r="G9549" s="12">
        <f ca="1"/>
        <v>19.70849521857712</v>
      </c>
      <c r="H9549" s="12">
        <f ca="1"/>
        <v>0.95397155130353473</v>
      </c>
      <c r="I9549" s="12">
        <v>0.95440000000000003</v>
      </c>
    </row>
    <row r="9550" spans="6:9" x14ac:dyDescent="0.3">
      <c r="F9550" s="2">
        <v>9545</v>
      </c>
      <c r="G9550" s="12">
        <f ca="1"/>
        <v>19.708846774378252</v>
      </c>
      <c r="H9550" s="12">
        <f ca="1"/>
        <v>0.95410573677054877</v>
      </c>
      <c r="I9550" s="12">
        <v>0.95450000000000002</v>
      </c>
    </row>
    <row r="9551" spans="6:9" x14ac:dyDescent="0.3">
      <c r="F9551" s="2">
        <v>9546</v>
      </c>
      <c r="G9551" s="12">
        <f ca="1"/>
        <v>19.709015978970921</v>
      </c>
      <c r="H9551" s="12">
        <f ca="1"/>
        <v>0.95417025167012981</v>
      </c>
      <c r="I9551" s="12">
        <v>0.9546</v>
      </c>
    </row>
    <row r="9552" spans="6:9" x14ac:dyDescent="0.3">
      <c r="F9552" s="2">
        <v>9547</v>
      </c>
      <c r="G9552" s="12">
        <f ca="1"/>
        <v>19.70907700366795</v>
      </c>
      <c r="H9552" s="12">
        <f ca="1"/>
        <v>0.95419350838921102</v>
      </c>
      <c r="I9552" s="12">
        <v>0.95469999999999999</v>
      </c>
    </row>
    <row r="9553" spans="6:9" x14ac:dyDescent="0.3">
      <c r="F9553" s="2">
        <v>9548</v>
      </c>
      <c r="G9553" s="12">
        <f ca="1"/>
        <v>19.709291286710386</v>
      </c>
      <c r="H9553" s="12">
        <f ca="1"/>
        <v>0.95427512625190791</v>
      </c>
      <c r="I9553" s="12">
        <v>0.95479999999999998</v>
      </c>
    </row>
    <row r="9554" spans="6:9" x14ac:dyDescent="0.3">
      <c r="F9554" s="2">
        <v>9549</v>
      </c>
      <c r="G9554" s="12">
        <f ca="1"/>
        <v>19.709360797299819</v>
      </c>
      <c r="H9554" s="12">
        <f ca="1"/>
        <v>0.95430158658014741</v>
      </c>
      <c r="I9554" s="12">
        <v>0.95489999999999997</v>
      </c>
    </row>
    <row r="9555" spans="6:9" x14ac:dyDescent="0.3">
      <c r="F9555" s="2">
        <v>9550</v>
      </c>
      <c r="G9555" s="12">
        <f ca="1"/>
        <v>19.709756221121317</v>
      </c>
      <c r="H9555" s="12">
        <f ca="1"/>
        <v>0.95445196719939773</v>
      </c>
      <c r="I9555" s="12">
        <v>0.95499999999999996</v>
      </c>
    </row>
    <row r="9556" spans="6:9" x14ac:dyDescent="0.3">
      <c r="F9556" s="2">
        <v>9551</v>
      </c>
      <c r="G9556" s="12">
        <f ca="1"/>
        <v>19.709801838025463</v>
      </c>
      <c r="H9556" s="12">
        <f ca="1"/>
        <v>0.95446929967088046</v>
      </c>
      <c r="I9556" s="12">
        <v>0.95509999999999995</v>
      </c>
    </row>
    <row r="9557" spans="6:9" x14ac:dyDescent="0.3">
      <c r="F9557" s="2">
        <v>9552</v>
      </c>
      <c r="G9557" s="12">
        <f ca="1"/>
        <v>19.710091001986171</v>
      </c>
      <c r="H9557" s="12">
        <f ca="1"/>
        <v>0.9545790938084926</v>
      </c>
      <c r="I9557" s="12">
        <v>0.95520000000000005</v>
      </c>
    </row>
    <row r="9558" spans="6:9" x14ac:dyDescent="0.3">
      <c r="F9558" s="2">
        <v>9553</v>
      </c>
      <c r="G9558" s="12">
        <f ca="1"/>
        <v>19.710361817965914</v>
      </c>
      <c r="H9558" s="12">
        <f ca="1"/>
        <v>0.95468180253583934</v>
      </c>
      <c r="I9558" s="12">
        <v>0.95530000000000004</v>
      </c>
    </row>
    <row r="9559" spans="6:9" x14ac:dyDescent="0.3">
      <c r="F9559" s="2">
        <v>9554</v>
      </c>
      <c r="G9559" s="12">
        <f ca="1"/>
        <v>19.710660924771574</v>
      </c>
      <c r="H9559" s="12">
        <f ca="1"/>
        <v>0.95479510717340121</v>
      </c>
      <c r="I9559" s="12">
        <v>0.95540000000000003</v>
      </c>
    </row>
    <row r="9560" spans="6:9" x14ac:dyDescent="0.3">
      <c r="F9560" s="2">
        <v>9555</v>
      </c>
      <c r="G9560" s="12">
        <f ca="1"/>
        <v>19.710701755688653</v>
      </c>
      <c r="H9560" s="12">
        <f ca="1"/>
        <v>0.95481056345232196</v>
      </c>
      <c r="I9560" s="12">
        <v>0.95550000000000002</v>
      </c>
    </row>
    <row r="9561" spans="6:9" x14ac:dyDescent="0.3">
      <c r="F9561" s="2">
        <v>9556</v>
      </c>
      <c r="G9561" s="12">
        <f ca="1"/>
        <v>19.710980172754113</v>
      </c>
      <c r="H9561" s="12">
        <f ca="1"/>
        <v>0.95491588673632977</v>
      </c>
      <c r="I9561" s="12">
        <v>0.9556</v>
      </c>
    </row>
    <row r="9562" spans="6:9" x14ac:dyDescent="0.3">
      <c r="F9562" s="2">
        <v>9557</v>
      </c>
      <c r="G9562" s="12">
        <f ca="1"/>
        <v>19.711008613619512</v>
      </c>
      <c r="H9562" s="12">
        <f ca="1"/>
        <v>0.95492663887840945</v>
      </c>
      <c r="I9562" s="12">
        <v>0.95569999999999999</v>
      </c>
    </row>
    <row r="9563" spans="6:9" x14ac:dyDescent="0.3">
      <c r="F9563" s="2">
        <v>9558</v>
      </c>
      <c r="G9563" s="12">
        <f ca="1"/>
        <v>19.711482881272765</v>
      </c>
      <c r="H9563" s="12">
        <f ca="1"/>
        <v>0.95510574993276598</v>
      </c>
      <c r="I9563" s="12">
        <v>0.95579999999999998</v>
      </c>
    </row>
    <row r="9564" spans="6:9" x14ac:dyDescent="0.3">
      <c r="F9564" s="2">
        <v>9559</v>
      </c>
      <c r="G9564" s="12">
        <f ca="1"/>
        <v>19.711527393679127</v>
      </c>
      <c r="H9564" s="12">
        <f ca="1"/>
        <v>0.95512254228483962</v>
      </c>
      <c r="I9564" s="12">
        <v>0.95589999999999997</v>
      </c>
    </row>
    <row r="9565" spans="6:9" x14ac:dyDescent="0.3">
      <c r="F9565" s="2">
        <v>9560</v>
      </c>
      <c r="G9565" s="12">
        <f ca="1"/>
        <v>19.711621031119847</v>
      </c>
      <c r="H9565" s="12">
        <f ca="1"/>
        <v>0.95515785695274713</v>
      </c>
      <c r="I9565" s="12">
        <v>0.95599999999999996</v>
      </c>
    </row>
    <row r="9566" spans="6:9" x14ac:dyDescent="0.3">
      <c r="F9566" s="2">
        <v>9561</v>
      </c>
      <c r="G9566" s="12">
        <f ca="1"/>
        <v>19.711917412238339</v>
      </c>
      <c r="H9566" s="12">
        <f ca="1"/>
        <v>0.95526954413416909</v>
      </c>
      <c r="I9566" s="12">
        <v>0.95609999999999995</v>
      </c>
    </row>
    <row r="9567" spans="6:9" x14ac:dyDescent="0.3">
      <c r="F9567" s="2">
        <v>9562</v>
      </c>
      <c r="G9567" s="12">
        <f ca="1"/>
        <v>19.712297137907555</v>
      </c>
      <c r="H9567" s="12">
        <f ca="1"/>
        <v>0.95541243690267574</v>
      </c>
      <c r="I9567" s="12">
        <v>0.95620000000000005</v>
      </c>
    </row>
    <row r="9568" spans="6:9" x14ac:dyDescent="0.3">
      <c r="F9568" s="2">
        <v>9563</v>
      </c>
      <c r="G9568" s="12">
        <f ca="1"/>
        <v>19.712523568651424</v>
      </c>
      <c r="H9568" s="12">
        <f ca="1"/>
        <v>0.95549753611833954</v>
      </c>
      <c r="I9568" s="12">
        <v>0.95630000000000004</v>
      </c>
    </row>
    <row r="9569" spans="6:9" x14ac:dyDescent="0.3">
      <c r="F9569" s="2">
        <v>9564</v>
      </c>
      <c r="G9569" s="12">
        <f ca="1"/>
        <v>19.712817051515419</v>
      </c>
      <c r="H9569" s="12">
        <f ca="1"/>
        <v>0.95560771548584367</v>
      </c>
      <c r="I9569" s="12">
        <v>0.95640000000000003</v>
      </c>
    </row>
    <row r="9570" spans="6:9" x14ac:dyDescent="0.3">
      <c r="F9570" s="2">
        <v>9565</v>
      </c>
      <c r="G9570" s="12">
        <f ca="1"/>
        <v>19.712978579679685</v>
      </c>
      <c r="H9570" s="12">
        <f ca="1"/>
        <v>0.95566829859769697</v>
      </c>
      <c r="I9570" s="12">
        <v>0.95650000000000002</v>
      </c>
    </row>
    <row r="9571" spans="6:9" x14ac:dyDescent="0.3">
      <c r="F9571" s="2">
        <v>9566</v>
      </c>
      <c r="G9571" s="12">
        <f ca="1"/>
        <v>19.714087382212483</v>
      </c>
      <c r="H9571" s="12">
        <f ca="1"/>
        <v>0.95608305975660468</v>
      </c>
      <c r="I9571" s="12">
        <v>0.95660000000000001</v>
      </c>
    </row>
    <row r="9572" spans="6:9" x14ac:dyDescent="0.3">
      <c r="F9572" s="2">
        <v>9567</v>
      </c>
      <c r="G9572" s="12">
        <f ca="1"/>
        <v>19.714301087863422</v>
      </c>
      <c r="H9572" s="12">
        <f ca="1"/>
        <v>0.95616277632118707</v>
      </c>
      <c r="I9572" s="12">
        <v>0.95669999999999999</v>
      </c>
    </row>
    <row r="9573" spans="6:9" x14ac:dyDescent="0.3">
      <c r="F9573" s="2">
        <v>9568</v>
      </c>
      <c r="G9573" s="12">
        <f ca="1"/>
        <v>19.714716665398143</v>
      </c>
      <c r="H9573" s="12">
        <f ca="1"/>
        <v>0.95631758901103592</v>
      </c>
      <c r="I9573" s="12">
        <v>0.95679999999999998</v>
      </c>
    </row>
    <row r="9574" spans="6:9" x14ac:dyDescent="0.3">
      <c r="F9574" s="2">
        <v>9569</v>
      </c>
      <c r="G9574" s="12">
        <f ca="1"/>
        <v>19.714844530692815</v>
      </c>
      <c r="H9574" s="12">
        <f ca="1"/>
        <v>0.95636516711652431</v>
      </c>
      <c r="I9574" s="12">
        <v>0.95689999999999997</v>
      </c>
    </row>
    <row r="9575" spans="6:9" x14ac:dyDescent="0.3">
      <c r="F9575" s="2">
        <v>9570</v>
      </c>
      <c r="G9575" s="12">
        <f ca="1"/>
        <v>19.716111542020577</v>
      </c>
      <c r="H9575" s="12">
        <f ca="1"/>
        <v>0.95683522103150043</v>
      </c>
      <c r="I9575" s="12">
        <v>0.95699999999999996</v>
      </c>
    </row>
    <row r="9576" spans="6:9" x14ac:dyDescent="0.3">
      <c r="F9576" s="2">
        <v>9571</v>
      </c>
      <c r="G9576" s="12">
        <f ca="1"/>
        <v>19.716303852889695</v>
      </c>
      <c r="H9576" s="12">
        <f ca="1"/>
        <v>0.95690634550480036</v>
      </c>
      <c r="I9576" s="12">
        <v>0.95709999999999995</v>
      </c>
    </row>
    <row r="9577" spans="6:9" x14ac:dyDescent="0.3">
      <c r="F9577" s="2">
        <v>9572</v>
      </c>
      <c r="G9577" s="12">
        <f ca="1"/>
        <v>19.716842878112928</v>
      </c>
      <c r="H9577" s="12">
        <f ca="1"/>
        <v>0.95710538741320006</v>
      </c>
      <c r="I9577" s="12">
        <v>0.95720000000000005</v>
      </c>
    </row>
    <row r="9578" spans="6:9" x14ac:dyDescent="0.3">
      <c r="F9578" s="2">
        <v>9573</v>
      </c>
      <c r="G9578" s="12">
        <f ca="1"/>
        <v>19.717071191069536</v>
      </c>
      <c r="H9578" s="12">
        <f ca="1"/>
        <v>0.95718955623528312</v>
      </c>
      <c r="I9578" s="12">
        <v>0.95730000000000004</v>
      </c>
    </row>
    <row r="9579" spans="6:9" x14ac:dyDescent="0.3">
      <c r="F9579" s="2">
        <v>9574</v>
      </c>
      <c r="G9579" s="12">
        <f ca="1"/>
        <v>19.717265595909431</v>
      </c>
      <c r="H9579" s="12">
        <f ca="1"/>
        <v>0.95726115958268632</v>
      </c>
      <c r="I9579" s="12">
        <v>0.95740000000000003</v>
      </c>
    </row>
    <row r="9580" spans="6:9" x14ac:dyDescent="0.3">
      <c r="F9580" s="2">
        <v>9575</v>
      </c>
      <c r="G9580" s="12">
        <f ca="1"/>
        <v>19.717273161622501</v>
      </c>
      <c r="H9580" s="12">
        <f ca="1"/>
        <v>0.95726394498218814</v>
      </c>
      <c r="I9580" s="12">
        <v>0.95750000000000002</v>
      </c>
    </row>
    <row r="9581" spans="6:9" x14ac:dyDescent="0.3">
      <c r="F9581" s="2">
        <v>9576</v>
      </c>
      <c r="G9581" s="12">
        <f ca="1"/>
        <v>19.717361864140923</v>
      </c>
      <c r="H9581" s="12">
        <f ca="1"/>
        <v>0.9572965950154475</v>
      </c>
      <c r="I9581" s="12">
        <v>0.95760000000000001</v>
      </c>
    </row>
    <row r="9582" spans="6:9" x14ac:dyDescent="0.3">
      <c r="F9582" s="2">
        <v>9577</v>
      </c>
      <c r="G9582" s="12">
        <f ca="1"/>
        <v>19.717885578137317</v>
      </c>
      <c r="H9582" s="12">
        <f ca="1"/>
        <v>0.95748911198957976</v>
      </c>
      <c r="I9582" s="12">
        <v>0.9577</v>
      </c>
    </row>
    <row r="9583" spans="6:9" x14ac:dyDescent="0.3">
      <c r="F9583" s="2">
        <v>9578</v>
      </c>
      <c r="G9583" s="12">
        <f ca="1"/>
        <v>19.717885757923124</v>
      </c>
      <c r="H9583" s="12">
        <f ca="1"/>
        <v>0.95748917800410005</v>
      </c>
      <c r="I9583" s="12">
        <v>0.95779999999999998</v>
      </c>
    </row>
    <row r="9584" spans="6:9" x14ac:dyDescent="0.3">
      <c r="F9584" s="2">
        <v>9579</v>
      </c>
      <c r="G9584" s="12">
        <f ca="1"/>
        <v>19.718033690746175</v>
      </c>
      <c r="H9584" s="12">
        <f ca="1"/>
        <v>0.95754347924006122</v>
      </c>
      <c r="I9584" s="12">
        <v>0.95789999999999997</v>
      </c>
    </row>
    <row r="9585" spans="6:9" x14ac:dyDescent="0.3">
      <c r="F9585" s="2">
        <v>9580</v>
      </c>
      <c r="G9585" s="12">
        <f ca="1"/>
        <v>19.718459190928399</v>
      </c>
      <c r="H9585" s="12">
        <f ca="1"/>
        <v>0.95769947277289635</v>
      </c>
      <c r="I9585" s="12">
        <v>0.95799999999999996</v>
      </c>
    </row>
    <row r="9586" spans="6:9" x14ac:dyDescent="0.3">
      <c r="F9586" s="2">
        <v>9581</v>
      </c>
      <c r="G9586" s="12">
        <f ca="1"/>
        <v>19.718624860697364</v>
      </c>
      <c r="H9586" s="12">
        <f ca="1"/>
        <v>0.9577601316311527</v>
      </c>
      <c r="I9586" s="12">
        <v>0.95809999999999995</v>
      </c>
    </row>
    <row r="9587" spans="6:9" x14ac:dyDescent="0.3">
      <c r="F9587" s="2">
        <v>9582</v>
      </c>
      <c r="G9587" s="12">
        <f ca="1"/>
        <v>19.718702468199648</v>
      </c>
      <c r="H9587" s="12">
        <f ca="1"/>
        <v>0.95778853210822745</v>
      </c>
      <c r="I9587" s="12">
        <v>0.95820000000000005</v>
      </c>
    </row>
    <row r="9588" spans="6:9" x14ac:dyDescent="0.3">
      <c r="F9588" s="2">
        <v>9583</v>
      </c>
      <c r="G9588" s="12">
        <f ca="1"/>
        <v>19.719652863306319</v>
      </c>
      <c r="H9588" s="12">
        <f ca="1"/>
        <v>0.95813555361963243</v>
      </c>
      <c r="I9588" s="12">
        <v>0.95830000000000004</v>
      </c>
    </row>
    <row r="9589" spans="6:9" x14ac:dyDescent="0.3">
      <c r="F9589" s="2">
        <v>9584</v>
      </c>
      <c r="G9589" s="12">
        <f ca="1"/>
        <v>19.720368714182108</v>
      </c>
      <c r="H9589" s="12">
        <f ca="1"/>
        <v>0.95839598723149144</v>
      </c>
      <c r="I9589" s="12">
        <v>0.95840000000000003</v>
      </c>
    </row>
    <row r="9590" spans="6:9" x14ac:dyDescent="0.3">
      <c r="F9590" s="2">
        <v>9585</v>
      </c>
      <c r="G9590" s="12">
        <f ca="1"/>
        <v>19.720596572163604</v>
      </c>
      <c r="H9590" s="12">
        <f ca="1"/>
        <v>0.95847871318370881</v>
      </c>
      <c r="I9590" s="12">
        <v>0.95850000000000002</v>
      </c>
    </row>
    <row r="9591" spans="6:9" x14ac:dyDescent="0.3">
      <c r="F9591" s="2">
        <v>9586</v>
      </c>
      <c r="G9591" s="12">
        <f ca="1"/>
        <v>19.721519306866004</v>
      </c>
      <c r="H9591" s="12">
        <f ca="1"/>
        <v>0.95881287537987592</v>
      </c>
      <c r="I9591" s="12">
        <v>0.95860000000000001</v>
      </c>
    </row>
    <row r="9592" spans="6:9" x14ac:dyDescent="0.3">
      <c r="F9592" s="2">
        <v>9587</v>
      </c>
      <c r="G9592" s="12">
        <f ca="1"/>
        <v>19.721798355564633</v>
      </c>
      <c r="H9592" s="12">
        <f ca="1"/>
        <v>0.95891366384735877</v>
      </c>
      <c r="I9592" s="12">
        <v>0.9587</v>
      </c>
    </row>
    <row r="9593" spans="6:9" x14ac:dyDescent="0.3">
      <c r="F9593" s="2">
        <v>9588</v>
      </c>
      <c r="G9593" s="12">
        <f ca="1"/>
        <v>19.721962690813417</v>
      </c>
      <c r="H9593" s="12">
        <f ca="1"/>
        <v>0.95897296134730414</v>
      </c>
      <c r="I9593" s="12">
        <v>0.95879999999999999</v>
      </c>
    </row>
    <row r="9594" spans="6:9" x14ac:dyDescent="0.3">
      <c r="F9594" s="2">
        <v>9589</v>
      </c>
      <c r="G9594" s="12">
        <f ca="1"/>
        <v>19.721966977546792</v>
      </c>
      <c r="H9594" s="12">
        <f ca="1"/>
        <v>0.95897450756374003</v>
      </c>
      <c r="I9594" s="12">
        <v>0.95889999999999997</v>
      </c>
    </row>
    <row r="9595" spans="6:9" x14ac:dyDescent="0.3">
      <c r="F9595" s="2">
        <v>9590</v>
      </c>
      <c r="G9595" s="12">
        <f ca="1"/>
        <v>19.722059477850244</v>
      </c>
      <c r="H9595" s="12">
        <f ca="1"/>
        <v>0.95900786510529612</v>
      </c>
      <c r="I9595" s="12">
        <v>0.95899999999999996</v>
      </c>
    </row>
    <row r="9596" spans="6:9" x14ac:dyDescent="0.3">
      <c r="F9596" s="2">
        <v>9591</v>
      </c>
      <c r="G9596" s="12">
        <f ca="1"/>
        <v>19.722124220130247</v>
      </c>
      <c r="H9596" s="12">
        <f ca="1"/>
        <v>0.95903120440547662</v>
      </c>
      <c r="I9596" s="12">
        <v>0.95909999999999995</v>
      </c>
    </row>
    <row r="9597" spans="6:9" x14ac:dyDescent="0.3">
      <c r="F9597" s="2">
        <v>9592</v>
      </c>
      <c r="G9597" s="12">
        <f ca="1"/>
        <v>19.722335628896985</v>
      </c>
      <c r="H9597" s="12">
        <f ca="1"/>
        <v>0.95910736974895772</v>
      </c>
      <c r="I9597" s="12">
        <v>0.95920000000000005</v>
      </c>
    </row>
    <row r="9598" spans="6:9" x14ac:dyDescent="0.3">
      <c r="F9598" s="2">
        <v>9593</v>
      </c>
      <c r="G9598" s="12">
        <f ca="1"/>
        <v>19.722375635521662</v>
      </c>
      <c r="H9598" s="12">
        <f ca="1"/>
        <v>0.95912177512150953</v>
      </c>
      <c r="I9598" s="12">
        <v>0.95930000000000004</v>
      </c>
    </row>
    <row r="9599" spans="6:9" x14ac:dyDescent="0.3">
      <c r="F9599" s="2">
        <v>9594</v>
      </c>
      <c r="G9599" s="12">
        <f ca="1"/>
        <v>19.722844536966576</v>
      </c>
      <c r="H9599" s="12">
        <f ca="1"/>
        <v>0.95929042423850586</v>
      </c>
      <c r="I9599" s="12">
        <v>0.95940000000000003</v>
      </c>
    </row>
    <row r="9600" spans="6:9" x14ac:dyDescent="0.3">
      <c r="F9600" s="2">
        <v>9595</v>
      </c>
      <c r="G9600" s="12">
        <f ca="1"/>
        <v>19.723117990359736</v>
      </c>
      <c r="H9600" s="12">
        <f ca="1"/>
        <v>0.95938861478356918</v>
      </c>
      <c r="I9600" s="12">
        <v>0.95950000000000002</v>
      </c>
    </row>
    <row r="9601" spans="6:9" x14ac:dyDescent="0.3">
      <c r="F9601" s="2">
        <v>9596</v>
      </c>
      <c r="G9601" s="12">
        <f ca="1"/>
        <v>19.723127094109998</v>
      </c>
      <c r="H9601" s="12">
        <f ca="1"/>
        <v>0.95939188166748191</v>
      </c>
      <c r="I9601" s="12">
        <v>0.95960000000000001</v>
      </c>
    </row>
    <row r="9602" spans="6:9" x14ac:dyDescent="0.3">
      <c r="F9602" s="2">
        <v>9597</v>
      </c>
      <c r="G9602" s="12">
        <f ca="1"/>
        <v>19.723231185660023</v>
      </c>
      <c r="H9602" s="12">
        <f ca="1"/>
        <v>0.9594292255452771</v>
      </c>
      <c r="I9602" s="12">
        <v>0.9597</v>
      </c>
    </row>
    <row r="9603" spans="6:9" x14ac:dyDescent="0.3">
      <c r="F9603" s="2">
        <v>9598</v>
      </c>
      <c r="G9603" s="12">
        <f ca="1"/>
        <v>19.723454560249372</v>
      </c>
      <c r="H9603" s="12">
        <f ca="1"/>
        <v>0.95950930496709474</v>
      </c>
      <c r="I9603" s="12">
        <v>0.95979999999999999</v>
      </c>
    </row>
    <row r="9604" spans="6:9" x14ac:dyDescent="0.3">
      <c r="F9604" s="2">
        <v>9599</v>
      </c>
      <c r="G9604" s="12">
        <f ca="1"/>
        <v>19.723554990232664</v>
      </c>
      <c r="H9604" s="12">
        <f ca="1"/>
        <v>0.95954528296806751</v>
      </c>
      <c r="I9604" s="12">
        <v>0.95989999999999998</v>
      </c>
    </row>
    <row r="9605" spans="6:9" x14ac:dyDescent="0.3">
      <c r="F9605" s="2">
        <v>9600</v>
      </c>
      <c r="G9605" s="12">
        <f ca="1"/>
        <v>19.723743012592507</v>
      </c>
      <c r="H9605" s="12">
        <f ca="1"/>
        <v>0.95961259668747978</v>
      </c>
      <c r="I9605" s="12">
        <v>0.96</v>
      </c>
    </row>
    <row r="9606" spans="6:9" x14ac:dyDescent="0.3">
      <c r="F9606" s="2">
        <v>9601</v>
      </c>
      <c r="G9606" s="12">
        <f ca="1"/>
        <v>19.723764992783224</v>
      </c>
      <c r="H9606" s="12">
        <f ca="1"/>
        <v>0.95962046210682195</v>
      </c>
      <c r="I9606" s="12">
        <v>0.96009999999999995</v>
      </c>
    </row>
    <row r="9607" spans="6:9" x14ac:dyDescent="0.3">
      <c r="F9607" s="2">
        <v>9602</v>
      </c>
      <c r="G9607" s="12">
        <f ca="1"/>
        <v>19.723989056000747</v>
      </c>
      <c r="H9607" s="12">
        <f ca="1"/>
        <v>0.95970059710069755</v>
      </c>
      <c r="I9607" s="12">
        <v>0.96020000000000005</v>
      </c>
    </row>
    <row r="9608" spans="6:9" x14ac:dyDescent="0.3">
      <c r="F9608" s="2">
        <v>9603</v>
      </c>
      <c r="G9608" s="12">
        <f ca="1"/>
        <v>19.723997944861566</v>
      </c>
      <c r="H9608" s="12">
        <f ca="1"/>
        <v>0.95970377449796884</v>
      </c>
      <c r="I9608" s="12">
        <v>0.96030000000000004</v>
      </c>
    </row>
    <row r="9609" spans="6:9" x14ac:dyDescent="0.3">
      <c r="F9609" s="2">
        <v>9604</v>
      </c>
      <c r="G9609" s="12">
        <f ca="1"/>
        <v>19.724447406713054</v>
      </c>
      <c r="H9609" s="12">
        <f ca="1"/>
        <v>0.95986427361415083</v>
      </c>
      <c r="I9609" s="12">
        <v>0.96040000000000003</v>
      </c>
    </row>
    <row r="9610" spans="6:9" x14ac:dyDescent="0.3">
      <c r="F9610" s="2">
        <v>9605</v>
      </c>
      <c r="G9610" s="12">
        <f ca="1"/>
        <v>19.724537966937682</v>
      </c>
      <c r="H9610" s="12">
        <f ca="1"/>
        <v>0.95989657280016527</v>
      </c>
      <c r="I9610" s="12">
        <v>0.96050000000000002</v>
      </c>
    </row>
    <row r="9611" spans="6:9" x14ac:dyDescent="0.3">
      <c r="F9611" s="2">
        <v>9606</v>
      </c>
      <c r="G9611" s="12">
        <f ca="1"/>
        <v>19.725145659327708</v>
      </c>
      <c r="H9611" s="12">
        <f ca="1"/>
        <v>0.96011297258368866</v>
      </c>
      <c r="I9611" s="12">
        <v>0.96060000000000001</v>
      </c>
    </row>
    <row r="9612" spans="6:9" x14ac:dyDescent="0.3">
      <c r="F9612" s="2">
        <v>9607</v>
      </c>
      <c r="G9612" s="12">
        <f ca="1"/>
        <v>19.725849172137636</v>
      </c>
      <c r="H9612" s="12">
        <f ca="1"/>
        <v>0.96036275531159865</v>
      </c>
      <c r="I9612" s="12">
        <v>0.9607</v>
      </c>
    </row>
    <row r="9613" spans="6:9" x14ac:dyDescent="0.3">
      <c r="F9613" s="2">
        <v>9608</v>
      </c>
      <c r="G9613" s="12">
        <f ca="1"/>
        <v>19.726196383595525</v>
      </c>
      <c r="H9613" s="12">
        <f ca="1"/>
        <v>0.96048574058447289</v>
      </c>
      <c r="I9613" s="12">
        <v>0.96079999999999999</v>
      </c>
    </row>
    <row r="9614" spans="6:9" x14ac:dyDescent="0.3">
      <c r="F9614" s="2">
        <v>9609</v>
      </c>
      <c r="G9614" s="12">
        <f ca="1"/>
        <v>19.72648329323189</v>
      </c>
      <c r="H9614" s="12">
        <f ca="1"/>
        <v>0.96058722052823908</v>
      </c>
      <c r="I9614" s="12">
        <v>0.96089999999999998</v>
      </c>
    </row>
    <row r="9615" spans="6:9" x14ac:dyDescent="0.3">
      <c r="F9615" s="2">
        <v>9610</v>
      </c>
      <c r="G9615" s="12">
        <f ca="1"/>
        <v>19.726619318575469</v>
      </c>
      <c r="H9615" s="12">
        <f ca="1"/>
        <v>0.96063528654165409</v>
      </c>
      <c r="I9615" s="12">
        <v>0.96099999999999997</v>
      </c>
    </row>
    <row r="9616" spans="6:9" x14ac:dyDescent="0.3">
      <c r="F9616" s="2">
        <v>9611</v>
      </c>
      <c r="G9616" s="12">
        <f ca="1"/>
        <v>19.726633283523654</v>
      </c>
      <c r="H9616" s="12">
        <f ca="1"/>
        <v>0.96064021952509038</v>
      </c>
      <c r="I9616" s="12">
        <v>0.96109999999999995</v>
      </c>
    </row>
    <row r="9617" spans="6:9" x14ac:dyDescent="0.3">
      <c r="F9617" s="2">
        <v>9612</v>
      </c>
      <c r="G9617" s="12">
        <f ca="1"/>
        <v>19.726639782908798</v>
      </c>
      <c r="H9617" s="12">
        <f ca="1"/>
        <v>0.96064251526355948</v>
      </c>
      <c r="I9617" s="12">
        <v>0.96120000000000005</v>
      </c>
    </row>
    <row r="9618" spans="6:9" x14ac:dyDescent="0.3">
      <c r="F9618" s="2">
        <v>9613</v>
      </c>
      <c r="G9618" s="12">
        <f ca="1"/>
        <v>19.727354523035427</v>
      </c>
      <c r="H9618" s="12">
        <f ca="1"/>
        <v>0.96089456479203395</v>
      </c>
      <c r="I9618" s="12">
        <v>0.96130000000000004</v>
      </c>
    </row>
    <row r="9619" spans="6:9" x14ac:dyDescent="0.3">
      <c r="F9619" s="2">
        <v>9614</v>
      </c>
      <c r="G9619" s="12">
        <f ca="1"/>
        <v>19.727907046271994</v>
      </c>
      <c r="H9619" s="12">
        <f ca="1"/>
        <v>0.96108884697599684</v>
      </c>
      <c r="I9619" s="12">
        <v>0.96140000000000003</v>
      </c>
    </row>
    <row r="9620" spans="6:9" x14ac:dyDescent="0.3">
      <c r="F9620" s="2">
        <v>9615</v>
      </c>
      <c r="G9620" s="12">
        <f ca="1"/>
        <v>19.728306585391728</v>
      </c>
      <c r="H9620" s="12">
        <f ca="1"/>
        <v>0.96122903005259674</v>
      </c>
      <c r="I9620" s="12">
        <v>0.96150000000000002</v>
      </c>
    </row>
    <row r="9621" spans="6:9" x14ac:dyDescent="0.3">
      <c r="F9621" s="2">
        <v>9616</v>
      </c>
      <c r="G9621" s="12">
        <f ca="1"/>
        <v>19.729153203254132</v>
      </c>
      <c r="H9621" s="12">
        <f ca="1"/>
        <v>0.96152522742223934</v>
      </c>
      <c r="I9621" s="12">
        <v>0.96160000000000001</v>
      </c>
    </row>
    <row r="9622" spans="6:9" x14ac:dyDescent="0.3">
      <c r="F9622" s="2">
        <v>9617</v>
      </c>
      <c r="G9622" s="12">
        <f ca="1"/>
        <v>19.729381028739589</v>
      </c>
      <c r="H9622" s="12">
        <f ca="1"/>
        <v>0.96160473732747553</v>
      </c>
      <c r="I9622" s="12">
        <v>0.9617</v>
      </c>
    </row>
    <row r="9623" spans="6:9" x14ac:dyDescent="0.3">
      <c r="F9623" s="2">
        <v>9618</v>
      </c>
      <c r="G9623" s="12">
        <f ca="1"/>
        <v>19.729477696994241</v>
      </c>
      <c r="H9623" s="12">
        <f ca="1"/>
        <v>0.96163844878343707</v>
      </c>
      <c r="I9623" s="12">
        <v>0.96179999999999999</v>
      </c>
    </row>
    <row r="9624" spans="6:9" x14ac:dyDescent="0.3">
      <c r="F9624" s="2">
        <v>9619</v>
      </c>
      <c r="G9624" s="12">
        <f ca="1"/>
        <v>19.729759996045864</v>
      </c>
      <c r="H9624" s="12">
        <f ca="1"/>
        <v>0.96173680973840481</v>
      </c>
      <c r="I9624" s="12">
        <v>0.96189999999999998</v>
      </c>
    </row>
    <row r="9625" spans="6:9" x14ac:dyDescent="0.3">
      <c r="F9625" s="2">
        <v>9620</v>
      </c>
      <c r="G9625" s="12">
        <f ca="1"/>
        <v>19.729940803347581</v>
      </c>
      <c r="H9625" s="12">
        <f ca="1"/>
        <v>0.96179974064185791</v>
      </c>
      <c r="I9625" s="12">
        <v>0.96199999999999997</v>
      </c>
    </row>
    <row r="9626" spans="6:9" x14ac:dyDescent="0.3">
      <c r="F9626" s="2">
        <v>9621</v>
      </c>
      <c r="G9626" s="12">
        <f ca="1"/>
        <v>19.730020286000762</v>
      </c>
      <c r="H9626" s="12">
        <f ca="1"/>
        <v>0.9618273883124574</v>
      </c>
      <c r="I9626" s="12">
        <v>0.96209999999999996</v>
      </c>
    </row>
    <row r="9627" spans="6:9" x14ac:dyDescent="0.3">
      <c r="F9627" s="2">
        <v>9622</v>
      </c>
      <c r="G9627" s="12">
        <f ca="1"/>
        <v>19.730036552110906</v>
      </c>
      <c r="H9627" s="12">
        <f ca="1"/>
        <v>0.96183304514783685</v>
      </c>
      <c r="I9627" s="12">
        <v>0.96220000000000006</v>
      </c>
    </row>
    <row r="9628" spans="6:9" x14ac:dyDescent="0.3">
      <c r="F9628" s="2">
        <v>9623</v>
      </c>
      <c r="G9628" s="12">
        <f ca="1"/>
        <v>19.730220170137731</v>
      </c>
      <c r="H9628" s="12">
        <f ca="1"/>
        <v>0.96189687206916408</v>
      </c>
      <c r="I9628" s="12">
        <v>0.96230000000000004</v>
      </c>
    </row>
    <row r="9629" spans="6:9" x14ac:dyDescent="0.3">
      <c r="F9629" s="2">
        <v>9624</v>
      </c>
      <c r="G9629" s="12">
        <f ca="1"/>
        <v>19.730247581058332</v>
      </c>
      <c r="H9629" s="12">
        <f ca="1"/>
        <v>0.96190639563544944</v>
      </c>
      <c r="I9629" s="12">
        <v>0.96240000000000003</v>
      </c>
    </row>
    <row r="9630" spans="6:9" x14ac:dyDescent="0.3">
      <c r="F9630" s="2">
        <v>9625</v>
      </c>
      <c r="G9630" s="12">
        <f ca="1"/>
        <v>19.730655363872629</v>
      </c>
      <c r="H9630" s="12">
        <f ca="1"/>
        <v>0.96204793135041222</v>
      </c>
      <c r="I9630" s="12">
        <v>0.96250000000000002</v>
      </c>
    </row>
    <row r="9631" spans="6:9" x14ac:dyDescent="0.3">
      <c r="F9631" s="2">
        <v>9626</v>
      </c>
      <c r="G9631" s="12">
        <f ca="1"/>
        <v>19.730877786249721</v>
      </c>
      <c r="H9631" s="12">
        <f ca="1"/>
        <v>0.96212501799130756</v>
      </c>
      <c r="I9631" s="12">
        <v>0.96260000000000001</v>
      </c>
    </row>
    <row r="9632" spans="6:9" x14ac:dyDescent="0.3">
      <c r="F9632" s="2">
        <v>9627</v>
      </c>
      <c r="G9632" s="12">
        <f ca="1"/>
        <v>19.731641969818739</v>
      </c>
      <c r="H9632" s="12">
        <f ca="1"/>
        <v>0.96238925853369528</v>
      </c>
      <c r="I9632" s="12">
        <v>0.9627</v>
      </c>
    </row>
    <row r="9633" spans="6:9" x14ac:dyDescent="0.3">
      <c r="F9633" s="2">
        <v>9628</v>
      </c>
      <c r="G9633" s="12">
        <f ca="1"/>
        <v>19.731672815884263</v>
      </c>
      <c r="H9633" s="12">
        <f ca="1"/>
        <v>0.96239990473301473</v>
      </c>
      <c r="I9633" s="12">
        <v>0.96279999999999999</v>
      </c>
    </row>
    <row r="9634" spans="6:9" x14ac:dyDescent="0.3">
      <c r="F9634" s="2">
        <v>9629</v>
      </c>
      <c r="G9634" s="12">
        <f ca="1"/>
        <v>19.731985903997309</v>
      </c>
      <c r="H9634" s="12">
        <f ca="1"/>
        <v>0.9625078768666866</v>
      </c>
      <c r="I9634" s="12">
        <v>0.96289999999999998</v>
      </c>
    </row>
    <row r="9635" spans="6:9" x14ac:dyDescent="0.3">
      <c r="F9635" s="2">
        <v>9630</v>
      </c>
      <c r="G9635" s="12">
        <f ca="1"/>
        <v>19.73248438130501</v>
      </c>
      <c r="H9635" s="12">
        <f ca="1"/>
        <v>0.96267945577344094</v>
      </c>
      <c r="I9635" s="12">
        <v>0.96299999999999997</v>
      </c>
    </row>
    <row r="9636" spans="6:9" x14ac:dyDescent="0.3">
      <c r="F9636" s="2">
        <v>9631</v>
      </c>
      <c r="G9636" s="12">
        <f ca="1"/>
        <v>19.732902787344727</v>
      </c>
      <c r="H9636" s="12">
        <f ca="1"/>
        <v>0.96282316353111719</v>
      </c>
      <c r="I9636" s="12">
        <v>0.96309999999999996</v>
      </c>
    </row>
    <row r="9637" spans="6:9" x14ac:dyDescent="0.3">
      <c r="F9637" s="2">
        <v>9632</v>
      </c>
      <c r="G9637" s="12">
        <f ca="1"/>
        <v>19.733126917071957</v>
      </c>
      <c r="H9637" s="12">
        <f ca="1"/>
        <v>0.96290002773340111</v>
      </c>
      <c r="I9637" s="12">
        <v>0.96319999999999995</v>
      </c>
    </row>
    <row r="9638" spans="6:9" x14ac:dyDescent="0.3">
      <c r="F9638" s="2">
        <v>9633</v>
      </c>
      <c r="G9638" s="12">
        <f ca="1"/>
        <v>19.733280216322925</v>
      </c>
      <c r="H9638" s="12">
        <f ca="1"/>
        <v>0.96295255415610725</v>
      </c>
      <c r="I9638" s="12">
        <v>0.96330000000000005</v>
      </c>
    </row>
    <row r="9639" spans="6:9" x14ac:dyDescent="0.3">
      <c r="F9639" s="2">
        <v>9634</v>
      </c>
      <c r="G9639" s="12">
        <f ca="1"/>
        <v>19.733327144119087</v>
      </c>
      <c r="H9639" s="12">
        <f ca="1"/>
        <v>0.96296862588285936</v>
      </c>
      <c r="I9639" s="12">
        <v>0.96340000000000003</v>
      </c>
    </row>
    <row r="9640" spans="6:9" x14ac:dyDescent="0.3">
      <c r="F9640" s="2">
        <v>9635</v>
      </c>
      <c r="G9640" s="12">
        <f ca="1"/>
        <v>19.733932715210937</v>
      </c>
      <c r="H9640" s="12">
        <f ca="1"/>
        <v>0.96317570067473335</v>
      </c>
      <c r="I9640" s="12">
        <v>0.96350000000000002</v>
      </c>
    </row>
    <row r="9641" spans="6:9" x14ac:dyDescent="0.3">
      <c r="F9641" s="2">
        <v>9636</v>
      </c>
      <c r="G9641" s="12">
        <f ca="1"/>
        <v>19.734609686005072</v>
      </c>
      <c r="H9641" s="12">
        <f ca="1"/>
        <v>0.96340648739339341</v>
      </c>
      <c r="I9641" s="12">
        <v>0.96360000000000001</v>
      </c>
    </row>
    <row r="9642" spans="6:9" x14ac:dyDescent="0.3">
      <c r="F9642" s="2">
        <v>9637</v>
      </c>
      <c r="G9642" s="12">
        <f ca="1"/>
        <v>19.734767309398389</v>
      </c>
      <c r="H9642" s="12">
        <f ca="1"/>
        <v>0.96346011632370965</v>
      </c>
      <c r="I9642" s="12">
        <v>0.9637</v>
      </c>
    </row>
    <row r="9643" spans="6:9" x14ac:dyDescent="0.3">
      <c r="F9643" s="2">
        <v>9638</v>
      </c>
      <c r="G9643" s="12">
        <f ca="1"/>
        <v>19.735046432332435</v>
      </c>
      <c r="H9643" s="12">
        <f ca="1"/>
        <v>0.96355498477167678</v>
      </c>
      <c r="I9643" s="12">
        <v>0.96379999999999999</v>
      </c>
    </row>
    <row r="9644" spans="6:9" x14ac:dyDescent="0.3">
      <c r="F9644" s="2">
        <v>9639</v>
      </c>
      <c r="G9644" s="12">
        <f ca="1"/>
        <v>19.735247805981128</v>
      </c>
      <c r="H9644" s="12">
        <f ca="1"/>
        <v>0.96362334929020332</v>
      </c>
      <c r="I9644" s="12">
        <v>0.96389999999999998</v>
      </c>
    </row>
    <row r="9645" spans="6:9" x14ac:dyDescent="0.3">
      <c r="F9645" s="2">
        <v>9640</v>
      </c>
      <c r="G9645" s="12">
        <f ca="1"/>
        <v>19.735436212305995</v>
      </c>
      <c r="H9645" s="12">
        <f ca="1"/>
        <v>0.96368725195507576</v>
      </c>
      <c r="I9645" s="12">
        <v>0.96399999999999997</v>
      </c>
    </row>
    <row r="9646" spans="6:9" x14ac:dyDescent="0.3">
      <c r="F9646" s="2">
        <v>9641</v>
      </c>
      <c r="G9646" s="12">
        <f ca="1"/>
        <v>19.735540284442376</v>
      </c>
      <c r="H9646" s="12">
        <f ca="1"/>
        <v>0.96372252590016139</v>
      </c>
      <c r="I9646" s="12">
        <v>0.96409999999999996</v>
      </c>
    </row>
    <row r="9647" spans="6:9" x14ac:dyDescent="0.3">
      <c r="F9647" s="2">
        <v>9642</v>
      </c>
      <c r="G9647" s="12">
        <f ca="1"/>
        <v>19.735692668642248</v>
      </c>
      <c r="H9647" s="12">
        <f ca="1"/>
        <v>0.96377414290353991</v>
      </c>
      <c r="I9647" s="12">
        <v>0.96419999999999995</v>
      </c>
    </row>
    <row r="9648" spans="6:9" x14ac:dyDescent="0.3">
      <c r="F9648" s="2">
        <v>9643</v>
      </c>
      <c r="G9648" s="12">
        <f ca="1"/>
        <v>19.735710603707361</v>
      </c>
      <c r="H9648" s="12">
        <f ca="1"/>
        <v>0.96378021555792359</v>
      </c>
      <c r="I9648" s="12">
        <v>0.96430000000000005</v>
      </c>
    </row>
    <row r="9649" spans="6:9" x14ac:dyDescent="0.3">
      <c r="F9649" s="2">
        <v>9644</v>
      </c>
      <c r="G9649" s="12">
        <f ca="1"/>
        <v>19.737178578187017</v>
      </c>
      <c r="H9649" s="12">
        <f ca="1"/>
        <v>0.96427548753297609</v>
      </c>
      <c r="I9649" s="12">
        <v>0.96440000000000003</v>
      </c>
    </row>
    <row r="9650" spans="6:9" x14ac:dyDescent="0.3">
      <c r="F9650" s="2">
        <v>9645</v>
      </c>
      <c r="G9650" s="12">
        <f ca="1"/>
        <v>19.737290061235875</v>
      </c>
      <c r="H9650" s="12">
        <f ca="1"/>
        <v>0.96431295713003284</v>
      </c>
      <c r="I9650" s="12">
        <v>0.96450000000000002</v>
      </c>
    </row>
    <row r="9651" spans="6:9" x14ac:dyDescent="0.3">
      <c r="F9651" s="2">
        <v>9646</v>
      </c>
      <c r="G9651" s="12">
        <f ca="1"/>
        <v>19.737480487447407</v>
      </c>
      <c r="H9651" s="12">
        <f ca="1"/>
        <v>0.96437691288354443</v>
      </c>
      <c r="I9651" s="12">
        <v>0.96460000000000001</v>
      </c>
    </row>
    <row r="9652" spans="6:9" x14ac:dyDescent="0.3">
      <c r="F9652" s="2">
        <v>9647</v>
      </c>
      <c r="G9652" s="12">
        <f ca="1"/>
        <v>19.737494164435336</v>
      </c>
      <c r="H9652" s="12">
        <f ca="1"/>
        <v>0.96438150410981227</v>
      </c>
      <c r="I9652" s="12">
        <v>0.9647</v>
      </c>
    </row>
    <row r="9653" spans="6:9" x14ac:dyDescent="0.3">
      <c r="F9653" s="2">
        <v>9648</v>
      </c>
      <c r="G9653" s="12">
        <f ca="1"/>
        <v>19.737683630705586</v>
      </c>
      <c r="H9653" s="12">
        <f ca="1"/>
        <v>0.96444507471581931</v>
      </c>
      <c r="I9653" s="12">
        <v>0.96479999999999999</v>
      </c>
    </row>
    <row r="9654" spans="6:9" x14ac:dyDescent="0.3">
      <c r="F9654" s="2">
        <v>9649</v>
      </c>
      <c r="G9654" s="12">
        <f ca="1"/>
        <v>19.737800726059071</v>
      </c>
      <c r="H9654" s="12">
        <f ca="1"/>
        <v>0.96448433389771326</v>
      </c>
      <c r="I9654" s="12">
        <v>0.96489999999999998</v>
      </c>
    </row>
    <row r="9655" spans="6:9" x14ac:dyDescent="0.3">
      <c r="F9655" s="2">
        <v>9650</v>
      </c>
      <c r="G9655" s="12">
        <f ca="1"/>
        <v>19.738059863953218</v>
      </c>
      <c r="H9655" s="12">
        <f ca="1"/>
        <v>0.96457113712213549</v>
      </c>
      <c r="I9655" s="12">
        <v>0.96499999999999997</v>
      </c>
    </row>
    <row r="9656" spans="6:9" x14ac:dyDescent="0.3">
      <c r="F9656" s="2">
        <v>9651</v>
      </c>
      <c r="G9656" s="12">
        <f ca="1"/>
        <v>19.738179023726723</v>
      </c>
      <c r="H9656" s="12">
        <f ca="1"/>
        <v>0.96461101530271154</v>
      </c>
      <c r="I9656" s="12">
        <v>0.96509999999999996</v>
      </c>
    </row>
    <row r="9657" spans="6:9" x14ac:dyDescent="0.3">
      <c r="F9657" s="2">
        <v>9652</v>
      </c>
      <c r="G9657" s="12">
        <f ca="1"/>
        <v>19.738697725165757</v>
      </c>
      <c r="H9657" s="12">
        <f ca="1"/>
        <v>0.9647843353688581</v>
      </c>
      <c r="I9657" s="12">
        <v>0.96519999999999995</v>
      </c>
    </row>
    <row r="9658" spans="6:9" x14ac:dyDescent="0.3">
      <c r="F9658" s="2">
        <v>9653</v>
      </c>
      <c r="G9658" s="12">
        <f ca="1"/>
        <v>19.73874793071122</v>
      </c>
      <c r="H9658" s="12">
        <f ca="1"/>
        <v>0.96480108790883246</v>
      </c>
      <c r="I9658" s="12">
        <v>0.96530000000000005</v>
      </c>
    </row>
    <row r="9659" spans="6:9" x14ac:dyDescent="0.3">
      <c r="F9659" s="2">
        <v>9654</v>
      </c>
      <c r="G9659" s="12">
        <f ca="1"/>
        <v>19.738776434228285</v>
      </c>
      <c r="H9659" s="12">
        <f ca="1"/>
        <v>0.96481059710910988</v>
      </c>
      <c r="I9659" s="12">
        <v>0.96540000000000004</v>
      </c>
    </row>
    <row r="9660" spans="6:9" x14ac:dyDescent="0.3">
      <c r="F9660" s="2">
        <v>9655</v>
      </c>
      <c r="G9660" s="12">
        <f ca="1"/>
        <v>19.739216111130553</v>
      </c>
      <c r="H9660" s="12">
        <f ca="1"/>
        <v>0.96495711225036362</v>
      </c>
      <c r="I9660" s="12">
        <v>0.96550000000000002</v>
      </c>
    </row>
    <row r="9661" spans="6:9" x14ac:dyDescent="0.3">
      <c r="F9661" s="2">
        <v>9656</v>
      </c>
      <c r="G9661" s="12">
        <f ca="1"/>
        <v>19.739541141606384</v>
      </c>
      <c r="H9661" s="12">
        <f ca="1"/>
        <v>0.96506522084305091</v>
      </c>
      <c r="I9661" s="12">
        <v>0.96560000000000001</v>
      </c>
    </row>
    <row r="9662" spans="6:9" x14ac:dyDescent="0.3">
      <c r="F9662" s="2">
        <v>9657</v>
      </c>
      <c r="G9662" s="12">
        <f ca="1"/>
        <v>19.739767281650892</v>
      </c>
      <c r="H9662" s="12">
        <f ca="1"/>
        <v>0.96514033584225811</v>
      </c>
      <c r="I9662" s="12">
        <v>0.9657</v>
      </c>
    </row>
    <row r="9663" spans="6:9" x14ac:dyDescent="0.3">
      <c r="F9663" s="2">
        <v>9658</v>
      </c>
      <c r="G9663" s="12">
        <f ca="1"/>
        <v>19.739873730967716</v>
      </c>
      <c r="H9663" s="12">
        <f ca="1"/>
        <v>0.96517566533748134</v>
      </c>
      <c r="I9663" s="12">
        <v>0.96579999999999999</v>
      </c>
    </row>
    <row r="9664" spans="6:9" x14ac:dyDescent="0.3">
      <c r="F9664" s="2">
        <v>9659</v>
      </c>
      <c r="G9664" s="12">
        <f ca="1"/>
        <v>19.73994484477516</v>
      </c>
      <c r="H9664" s="12">
        <f ca="1"/>
        <v>0.96519925702481058</v>
      </c>
      <c r="I9664" s="12">
        <v>0.96589999999999998</v>
      </c>
    </row>
    <row r="9665" spans="6:9" x14ac:dyDescent="0.3">
      <c r="F9665" s="2">
        <v>9660</v>
      </c>
      <c r="G9665" s="12">
        <f ca="1"/>
        <v>19.740221975431179</v>
      </c>
      <c r="H9665" s="12">
        <f ca="1"/>
        <v>0.96529111518051836</v>
      </c>
      <c r="I9665" s="12">
        <v>0.96599999999999997</v>
      </c>
    </row>
    <row r="9666" spans="6:9" x14ac:dyDescent="0.3">
      <c r="F9666" s="2">
        <v>9661</v>
      </c>
      <c r="G9666" s="12">
        <f ca="1"/>
        <v>19.74024796743095</v>
      </c>
      <c r="H9666" s="12">
        <f ca="1"/>
        <v>0.9652997241032989</v>
      </c>
      <c r="I9666" s="12">
        <v>0.96609999999999996</v>
      </c>
    </row>
    <row r="9667" spans="6:9" x14ac:dyDescent="0.3">
      <c r="F9667" s="2">
        <v>9662</v>
      </c>
      <c r="G9667" s="12">
        <f ca="1"/>
        <v>19.74042553920977</v>
      </c>
      <c r="H9667" s="12">
        <f ca="1"/>
        <v>0.96535850893552533</v>
      </c>
      <c r="I9667" s="12">
        <v>0.96619999999999995</v>
      </c>
    </row>
    <row r="9668" spans="6:9" x14ac:dyDescent="0.3">
      <c r="F9668" s="2">
        <v>9663</v>
      </c>
      <c r="G9668" s="12">
        <f ca="1"/>
        <v>19.740507329702147</v>
      </c>
      <c r="H9668" s="12">
        <f ca="1"/>
        <v>0.96538556823184818</v>
      </c>
      <c r="I9668" s="12">
        <v>0.96630000000000005</v>
      </c>
    </row>
    <row r="9669" spans="6:9" x14ac:dyDescent="0.3">
      <c r="F9669" s="2">
        <v>9664</v>
      </c>
      <c r="G9669" s="12">
        <f ca="1"/>
        <v>19.740609979863947</v>
      </c>
      <c r="H9669" s="12">
        <f ca="1"/>
        <v>0.96541951322509501</v>
      </c>
      <c r="I9669" s="12">
        <v>0.96640000000000004</v>
      </c>
    </row>
    <row r="9670" spans="6:9" x14ac:dyDescent="0.3">
      <c r="F9670" s="2">
        <v>9665</v>
      </c>
      <c r="G9670" s="12">
        <f ca="1"/>
        <v>19.740930657072738</v>
      </c>
      <c r="H9670" s="12">
        <f ca="1"/>
        <v>0.96552544597821088</v>
      </c>
      <c r="I9670" s="12">
        <v>0.96650000000000003</v>
      </c>
    </row>
    <row r="9671" spans="6:9" x14ac:dyDescent="0.3">
      <c r="F9671" s="2">
        <v>9666</v>
      </c>
      <c r="G9671" s="12">
        <f ca="1"/>
        <v>19.741242706895498</v>
      </c>
      <c r="H9671" s="12">
        <f ca="1"/>
        <v>0.96562836759136328</v>
      </c>
      <c r="I9671" s="12">
        <v>0.96660000000000001</v>
      </c>
    </row>
    <row r="9672" spans="6:9" x14ac:dyDescent="0.3">
      <c r="F9672" s="2">
        <v>9667</v>
      </c>
      <c r="G9672" s="12">
        <f ca="1"/>
        <v>19.74154343032324</v>
      </c>
      <c r="H9672" s="12">
        <f ca="1"/>
        <v>0.96572740301982818</v>
      </c>
      <c r="I9672" s="12">
        <v>0.9667</v>
      </c>
    </row>
    <row r="9673" spans="6:9" x14ac:dyDescent="0.3">
      <c r="F9673" s="2">
        <v>9668</v>
      </c>
      <c r="G9673" s="12">
        <f ca="1"/>
        <v>19.741695035563154</v>
      </c>
      <c r="H9673" s="12">
        <f ca="1"/>
        <v>0.9657772742488222</v>
      </c>
      <c r="I9673" s="12">
        <v>0.96679999999999999</v>
      </c>
    </row>
    <row r="9674" spans="6:9" x14ac:dyDescent="0.3">
      <c r="F9674" s="2">
        <v>9669</v>
      </c>
      <c r="G9674" s="12">
        <f ca="1"/>
        <v>19.741897974589875</v>
      </c>
      <c r="H9674" s="12">
        <f ca="1"/>
        <v>0.96584397318059334</v>
      </c>
      <c r="I9674" s="12">
        <v>0.96689999999999998</v>
      </c>
    </row>
    <row r="9675" spans="6:9" x14ac:dyDescent="0.3">
      <c r="F9675" s="2">
        <v>9670</v>
      </c>
      <c r="G9675" s="12">
        <f ca="1"/>
        <v>19.741949454666496</v>
      </c>
      <c r="H9675" s="12">
        <f ca="1"/>
        <v>0.96586088217283572</v>
      </c>
      <c r="I9675" s="12">
        <v>0.96699999999999997</v>
      </c>
    </row>
    <row r="9676" spans="6:9" x14ac:dyDescent="0.3">
      <c r="F9676" s="2">
        <v>9671</v>
      </c>
      <c r="G9676" s="12">
        <f ca="1"/>
        <v>19.741983460398348</v>
      </c>
      <c r="H9676" s="12">
        <f ca="1"/>
        <v>0.96587204921859648</v>
      </c>
      <c r="I9676" s="12">
        <v>0.96709999999999996</v>
      </c>
    </row>
    <row r="9677" spans="6:9" x14ac:dyDescent="0.3">
      <c r="F9677" s="2">
        <v>9672</v>
      </c>
      <c r="G9677" s="12">
        <f ca="1"/>
        <v>19.74201203606609</v>
      </c>
      <c r="H9677" s="12">
        <f ca="1"/>
        <v>0.96588143163969653</v>
      </c>
      <c r="I9677" s="12">
        <v>0.96719999999999995</v>
      </c>
    </row>
    <row r="9678" spans="6:9" x14ac:dyDescent="0.3">
      <c r="F9678" s="2">
        <v>9673</v>
      </c>
      <c r="G9678" s="12">
        <f ca="1"/>
        <v>19.74247698414834</v>
      </c>
      <c r="H9678" s="12">
        <f ca="1"/>
        <v>0.96603390330326211</v>
      </c>
      <c r="I9678" s="12">
        <v>0.96730000000000005</v>
      </c>
    </row>
    <row r="9679" spans="6:9" x14ac:dyDescent="0.3">
      <c r="F9679" s="2">
        <v>9674</v>
      </c>
      <c r="G9679" s="12">
        <f ca="1"/>
        <v>19.743216484262213</v>
      </c>
      <c r="H9679" s="12">
        <f ca="1"/>
        <v>0.96627568127524577</v>
      </c>
      <c r="I9679" s="12">
        <v>0.96740000000000004</v>
      </c>
    </row>
    <row r="9680" spans="6:9" x14ac:dyDescent="0.3">
      <c r="F9680" s="2">
        <v>9675</v>
      </c>
      <c r="G9680" s="12">
        <f ca="1"/>
        <v>19.743277685359168</v>
      </c>
      <c r="H9680" s="12">
        <f ca="1"/>
        <v>0.96629565075712021</v>
      </c>
      <c r="I9680" s="12">
        <v>0.96750000000000003</v>
      </c>
    </row>
    <row r="9681" spans="6:9" x14ac:dyDescent="0.3">
      <c r="F9681" s="2">
        <v>9676</v>
      </c>
      <c r="G9681" s="12">
        <f ca="1"/>
        <v>19.743329160057705</v>
      </c>
      <c r="H9681" s="12">
        <f ca="1"/>
        <v>0.96631244183875387</v>
      </c>
      <c r="I9681" s="12">
        <v>0.96760000000000002</v>
      </c>
    </row>
    <row r="9682" spans="6:9" x14ac:dyDescent="0.3">
      <c r="F9682" s="2">
        <v>9677</v>
      </c>
      <c r="G9682" s="12">
        <f ca="1"/>
        <v>19.743504033046605</v>
      </c>
      <c r="H9682" s="12">
        <f ca="1"/>
        <v>0.96636945313584088</v>
      </c>
      <c r="I9682" s="12">
        <v>0.9677</v>
      </c>
    </row>
    <row r="9683" spans="6:9" x14ac:dyDescent="0.3">
      <c r="F9683" s="2">
        <v>9678</v>
      </c>
      <c r="G9683" s="12">
        <f ca="1"/>
        <v>19.743621388643696</v>
      </c>
      <c r="H9683" s="12">
        <f ca="1"/>
        <v>0.96640768480710915</v>
      </c>
      <c r="I9683" s="12">
        <v>0.96779999999999999</v>
      </c>
    </row>
    <row r="9684" spans="6:9" x14ac:dyDescent="0.3">
      <c r="F9684" s="2">
        <v>9679</v>
      </c>
      <c r="G9684" s="12">
        <f ca="1"/>
        <v>19.744149972016064</v>
      </c>
      <c r="H9684" s="12">
        <f ca="1"/>
        <v>0.96657960522895814</v>
      </c>
      <c r="I9684" s="12">
        <v>0.96789999999999998</v>
      </c>
    </row>
    <row r="9685" spans="6:9" x14ac:dyDescent="0.3">
      <c r="F9685" s="2">
        <v>9680</v>
      </c>
      <c r="G9685" s="12">
        <f ca="1"/>
        <v>19.745031951533655</v>
      </c>
      <c r="H9685" s="12">
        <f ca="1"/>
        <v>0.96686544789160422</v>
      </c>
      <c r="I9685" s="12">
        <v>0.96799999999999997</v>
      </c>
    </row>
    <row r="9686" spans="6:9" x14ac:dyDescent="0.3">
      <c r="F9686" s="2">
        <v>9681</v>
      </c>
      <c r="G9686" s="12">
        <f ca="1"/>
        <v>19.745634591415623</v>
      </c>
      <c r="H9686" s="12">
        <f ca="1"/>
        <v>0.9670600254794105</v>
      </c>
      <c r="I9686" s="12">
        <v>0.96809999999999996</v>
      </c>
    </row>
    <row r="9687" spans="6:9" x14ac:dyDescent="0.3">
      <c r="F9687" s="2">
        <v>9682</v>
      </c>
      <c r="G9687" s="12">
        <f ca="1"/>
        <v>19.747236058708669</v>
      </c>
      <c r="H9687" s="12">
        <f ca="1"/>
        <v>0.96757420396362004</v>
      </c>
      <c r="I9687" s="12">
        <v>0.96819999999999995</v>
      </c>
    </row>
    <row r="9688" spans="6:9" x14ac:dyDescent="0.3">
      <c r="F9688" s="2">
        <v>9683</v>
      </c>
      <c r="G9688" s="12">
        <f ca="1"/>
        <v>19.7475566034881</v>
      </c>
      <c r="H9688" s="12">
        <f ca="1"/>
        <v>0.96767661449780962</v>
      </c>
      <c r="I9688" s="12">
        <v>0.96830000000000005</v>
      </c>
    </row>
    <row r="9689" spans="6:9" x14ac:dyDescent="0.3">
      <c r="F9689" s="2">
        <v>9684</v>
      </c>
      <c r="G9689" s="12">
        <f ca="1"/>
        <v>19.747590547713614</v>
      </c>
      <c r="H9689" s="12">
        <f ca="1"/>
        <v>0.96768744941894658</v>
      </c>
      <c r="I9689" s="12">
        <v>0.96840000000000004</v>
      </c>
    </row>
    <row r="9690" spans="6:9" x14ac:dyDescent="0.3">
      <c r="F9690" s="2">
        <v>9685</v>
      </c>
      <c r="G9690" s="12">
        <f ca="1"/>
        <v>19.747825891525345</v>
      </c>
      <c r="H9690" s="12">
        <f ca="1"/>
        <v>0.96776251856228579</v>
      </c>
      <c r="I9690" s="12">
        <v>0.96850000000000003</v>
      </c>
    </row>
    <row r="9691" spans="6:9" x14ac:dyDescent="0.3">
      <c r="F9691" s="2">
        <v>9686</v>
      </c>
      <c r="G9691" s="12">
        <f ca="1"/>
        <v>19.747911051110862</v>
      </c>
      <c r="H9691" s="12">
        <f ca="1"/>
        <v>0.96778966003759115</v>
      </c>
      <c r="I9691" s="12">
        <v>0.96860000000000002</v>
      </c>
    </row>
    <row r="9692" spans="6:9" x14ac:dyDescent="0.3">
      <c r="F9692" s="2">
        <v>9687</v>
      </c>
      <c r="G9692" s="12">
        <f ca="1"/>
        <v>19.748136123022132</v>
      </c>
      <c r="H9692" s="12">
        <f ca="1"/>
        <v>0.9678613360114845</v>
      </c>
      <c r="I9692" s="12">
        <v>0.96870000000000001</v>
      </c>
    </row>
    <row r="9693" spans="6:9" x14ac:dyDescent="0.3">
      <c r="F9693" s="2">
        <v>9688</v>
      </c>
      <c r="G9693" s="12">
        <f ca="1"/>
        <v>19.748150143838643</v>
      </c>
      <c r="H9693" s="12">
        <f ca="1"/>
        <v>0.96786579829843578</v>
      </c>
      <c r="I9693" s="12">
        <v>0.96879999999999999</v>
      </c>
    </row>
    <row r="9694" spans="6:9" x14ac:dyDescent="0.3">
      <c r="F9694" s="2">
        <v>9689</v>
      </c>
      <c r="G9694" s="12">
        <f ca="1"/>
        <v>19.748279131990255</v>
      </c>
      <c r="H9694" s="12">
        <f ca="1"/>
        <v>0.96790683510365094</v>
      </c>
      <c r="I9694" s="12">
        <v>0.96889999999999998</v>
      </c>
    </row>
    <row r="9695" spans="6:9" x14ac:dyDescent="0.3">
      <c r="F9695" s="2">
        <v>9690</v>
      </c>
      <c r="G9695" s="12">
        <f ca="1"/>
        <v>19.748314646189737</v>
      </c>
      <c r="H9695" s="12">
        <f ca="1"/>
        <v>0.96791812892952456</v>
      </c>
      <c r="I9695" s="12">
        <v>0.96899999999999997</v>
      </c>
    </row>
    <row r="9696" spans="6:9" x14ac:dyDescent="0.3">
      <c r="F9696" s="2">
        <v>9691</v>
      </c>
      <c r="G9696" s="12">
        <f ca="1"/>
        <v>19.748341784975739</v>
      </c>
      <c r="H9696" s="12">
        <f ca="1"/>
        <v>0.96792675790266269</v>
      </c>
      <c r="I9696" s="12">
        <v>0.96909999999999996</v>
      </c>
    </row>
    <row r="9697" spans="6:9" x14ac:dyDescent="0.3">
      <c r="F9697" s="2">
        <v>9692</v>
      </c>
      <c r="G9697" s="12">
        <f ca="1"/>
        <v>19.748344755197557</v>
      </c>
      <c r="H9697" s="12">
        <f ca="1"/>
        <v>0.96792770223262259</v>
      </c>
      <c r="I9697" s="12">
        <v>0.96919999999999995</v>
      </c>
    </row>
    <row r="9698" spans="6:9" x14ac:dyDescent="0.3">
      <c r="F9698" s="2">
        <v>9693</v>
      </c>
      <c r="G9698" s="12">
        <f ca="1"/>
        <v>19.749160597280227</v>
      </c>
      <c r="H9698" s="12">
        <f ca="1"/>
        <v>0.96818653551083178</v>
      </c>
      <c r="I9698" s="12">
        <v>0.96930000000000005</v>
      </c>
    </row>
    <row r="9699" spans="6:9" x14ac:dyDescent="0.3">
      <c r="F9699" s="2">
        <v>9694</v>
      </c>
      <c r="G9699" s="12">
        <f ca="1"/>
        <v>19.749178091166289</v>
      </c>
      <c r="H9699" s="12">
        <f ca="1"/>
        <v>0.96819207361152926</v>
      </c>
      <c r="I9699" s="12">
        <v>0.96940000000000004</v>
      </c>
    </row>
    <row r="9700" spans="6:9" x14ac:dyDescent="0.3">
      <c r="F9700" s="2">
        <v>9695</v>
      </c>
      <c r="G9700" s="12">
        <f ca="1"/>
        <v>19.749335439514422</v>
      </c>
      <c r="H9700" s="12">
        <f ca="1"/>
        <v>0.96824186328963291</v>
      </c>
      <c r="I9700" s="12">
        <v>0.96950000000000003</v>
      </c>
    </row>
    <row r="9701" spans="6:9" x14ac:dyDescent="0.3">
      <c r="F9701" s="2">
        <v>9696</v>
      </c>
      <c r="G9701" s="12">
        <f ca="1"/>
        <v>19.749716950132481</v>
      </c>
      <c r="H9701" s="12">
        <f ca="1"/>
        <v>0.96836241535045731</v>
      </c>
      <c r="I9701" s="12">
        <v>0.96960000000000002</v>
      </c>
    </row>
    <row r="9702" spans="6:9" x14ac:dyDescent="0.3">
      <c r="F9702" s="2">
        <v>9697</v>
      </c>
      <c r="G9702" s="12">
        <f ca="1"/>
        <v>19.750418998570545</v>
      </c>
      <c r="H9702" s="12">
        <f ca="1"/>
        <v>0.96858362659490027</v>
      </c>
      <c r="I9702" s="12">
        <v>0.96970000000000001</v>
      </c>
    </row>
    <row r="9703" spans="6:9" x14ac:dyDescent="0.3">
      <c r="F9703" s="2">
        <v>9698</v>
      </c>
      <c r="G9703" s="12">
        <f ca="1"/>
        <v>19.750931947917628</v>
      </c>
      <c r="H9703" s="12">
        <f ca="1"/>
        <v>0.96874474048400372</v>
      </c>
      <c r="I9703" s="12">
        <v>0.9698</v>
      </c>
    </row>
    <row r="9704" spans="6:9" x14ac:dyDescent="0.3">
      <c r="F9704" s="2">
        <v>9699</v>
      </c>
      <c r="G9704" s="12">
        <f ca="1"/>
        <v>19.750954390387527</v>
      </c>
      <c r="H9704" s="12">
        <f ca="1"/>
        <v>0.96875177960968084</v>
      </c>
      <c r="I9704" s="12">
        <v>0.96989999999999998</v>
      </c>
    </row>
    <row r="9705" spans="6:9" x14ac:dyDescent="0.3">
      <c r="F9705" s="2">
        <v>9700</v>
      </c>
      <c r="G9705" s="12">
        <f ca="1"/>
        <v>19.752225442161397</v>
      </c>
      <c r="H9705" s="12">
        <f ca="1"/>
        <v>0.9691490920881094</v>
      </c>
      <c r="I9705" s="12">
        <v>0.97</v>
      </c>
    </row>
    <row r="9706" spans="6:9" x14ac:dyDescent="0.3">
      <c r="F9706" s="2">
        <v>9701</v>
      </c>
      <c r="G9706" s="12">
        <f ca="1"/>
        <v>19.752307034396694</v>
      </c>
      <c r="H9706" s="12">
        <f ca="1"/>
        <v>0.96917450562099883</v>
      </c>
      <c r="I9706" s="12">
        <v>0.97009999999999996</v>
      </c>
    </row>
    <row r="9707" spans="6:9" x14ac:dyDescent="0.3">
      <c r="F9707" s="2">
        <v>9702</v>
      </c>
      <c r="G9707" s="12">
        <f ca="1"/>
        <v>19.752624444463365</v>
      </c>
      <c r="H9707" s="12">
        <f ca="1"/>
        <v>0.96927326482966769</v>
      </c>
      <c r="I9707" s="12">
        <v>0.97019999999999995</v>
      </c>
    </row>
    <row r="9708" spans="6:9" x14ac:dyDescent="0.3">
      <c r="F9708" s="2">
        <v>9703</v>
      </c>
      <c r="G9708" s="12">
        <f ca="1"/>
        <v>19.752684415608467</v>
      </c>
      <c r="H9708" s="12">
        <f ca="1"/>
        <v>0.9692919056201813</v>
      </c>
      <c r="I9708" s="12">
        <v>0.97030000000000005</v>
      </c>
    </row>
    <row r="9709" spans="6:9" x14ac:dyDescent="0.3">
      <c r="F9709" s="2">
        <v>9704</v>
      </c>
      <c r="G9709" s="12">
        <f ca="1"/>
        <v>19.754899383404581</v>
      </c>
      <c r="H9709" s="12">
        <f ca="1"/>
        <v>0.96997622127088401</v>
      </c>
      <c r="I9709" s="12">
        <v>0.97040000000000004</v>
      </c>
    </row>
    <row r="9710" spans="6:9" x14ac:dyDescent="0.3">
      <c r="F9710" s="2">
        <v>9705</v>
      </c>
      <c r="G9710" s="12">
        <f ca="1"/>
        <v>19.755161508261637</v>
      </c>
      <c r="H9710" s="12">
        <f ca="1"/>
        <v>0.9700566683235855</v>
      </c>
      <c r="I9710" s="12">
        <v>0.97050000000000003</v>
      </c>
    </row>
    <row r="9711" spans="6:9" x14ac:dyDescent="0.3">
      <c r="F9711" s="2">
        <v>9706</v>
      </c>
      <c r="G9711" s="12">
        <f ca="1"/>
        <v>19.755365988507528</v>
      </c>
      <c r="H9711" s="12">
        <f ca="1"/>
        <v>0.97011934513703946</v>
      </c>
      <c r="I9711" s="12">
        <v>0.97060000000000002</v>
      </c>
    </row>
    <row r="9712" spans="6:9" x14ac:dyDescent="0.3">
      <c r="F9712" s="2">
        <v>9707</v>
      </c>
      <c r="G9712" s="12">
        <f ca="1"/>
        <v>19.755457527388465</v>
      </c>
      <c r="H9712" s="12">
        <f ca="1"/>
        <v>0.97014738101184428</v>
      </c>
      <c r="I9712" s="12">
        <v>0.97070000000000001</v>
      </c>
    </row>
    <row r="9713" spans="6:9" x14ac:dyDescent="0.3">
      <c r="F9713" s="2">
        <v>9708</v>
      </c>
      <c r="G9713" s="12">
        <f ca="1"/>
        <v>19.755690427613345</v>
      </c>
      <c r="H9713" s="12">
        <f ca="1"/>
        <v>0.97021864952459058</v>
      </c>
      <c r="I9713" s="12">
        <v>0.9708</v>
      </c>
    </row>
    <row r="9714" spans="6:9" x14ac:dyDescent="0.3">
      <c r="F9714" s="2">
        <v>9709</v>
      </c>
      <c r="G9714" s="12">
        <f ca="1"/>
        <v>19.755700645125483</v>
      </c>
      <c r="H9714" s="12">
        <f ca="1"/>
        <v>0.9702217740741067</v>
      </c>
      <c r="I9714" s="12">
        <v>0.97089999999999999</v>
      </c>
    </row>
    <row r="9715" spans="6:9" x14ac:dyDescent="0.3">
      <c r="F9715" s="2">
        <v>9710</v>
      </c>
      <c r="G9715" s="12">
        <f ca="1"/>
        <v>19.755766250968747</v>
      </c>
      <c r="H9715" s="12">
        <f ca="1"/>
        <v>0.97024183244568341</v>
      </c>
      <c r="I9715" s="12">
        <v>0.97099999999999997</v>
      </c>
    </row>
    <row r="9716" spans="6:9" x14ac:dyDescent="0.3">
      <c r="F9716" s="2">
        <v>9711</v>
      </c>
      <c r="G9716" s="12">
        <f ca="1"/>
        <v>19.756083894864297</v>
      </c>
      <c r="H9716" s="12">
        <f ca="1"/>
        <v>0.97033884836136575</v>
      </c>
      <c r="I9716" s="12">
        <v>0.97109999999999996</v>
      </c>
    </row>
    <row r="9717" spans="6:9" x14ac:dyDescent="0.3">
      <c r="F9717" s="2">
        <v>9712</v>
      </c>
      <c r="G9717" s="12">
        <f ca="1"/>
        <v>19.756501597144364</v>
      </c>
      <c r="H9717" s="12">
        <f ca="1"/>
        <v>0.97046617026221249</v>
      </c>
      <c r="I9717" s="12">
        <v>0.97119999999999995</v>
      </c>
    </row>
    <row r="9718" spans="6:9" x14ac:dyDescent="0.3">
      <c r="F9718" s="2">
        <v>9713</v>
      </c>
      <c r="G9718" s="12">
        <f ca="1"/>
        <v>19.756957115250366</v>
      </c>
      <c r="H9718" s="12">
        <f ca="1"/>
        <v>0.97060468970639902</v>
      </c>
      <c r="I9718" s="12">
        <v>0.97130000000000005</v>
      </c>
    </row>
    <row r="9719" spans="6:9" x14ac:dyDescent="0.3">
      <c r="F9719" s="2">
        <v>9714</v>
      </c>
      <c r="G9719" s="12">
        <f ca="1"/>
        <v>19.757223327561029</v>
      </c>
      <c r="H9719" s="12">
        <f ca="1"/>
        <v>0.97068548365963891</v>
      </c>
      <c r="I9719" s="12">
        <v>0.97140000000000004</v>
      </c>
    </row>
    <row r="9720" spans="6:9" x14ac:dyDescent="0.3">
      <c r="F9720" s="2">
        <v>9715</v>
      </c>
      <c r="G9720" s="12">
        <f ca="1"/>
        <v>19.757669131737352</v>
      </c>
      <c r="H9720" s="12">
        <f ca="1"/>
        <v>0.97082051982328976</v>
      </c>
      <c r="I9720" s="12">
        <v>0.97150000000000003</v>
      </c>
    </row>
    <row r="9721" spans="6:9" x14ac:dyDescent="0.3">
      <c r="F9721" s="2">
        <v>9716</v>
      </c>
      <c r="G9721" s="12">
        <f ca="1"/>
        <v>19.758057634520036</v>
      </c>
      <c r="H9721" s="12">
        <f ca="1"/>
        <v>0.97093793057737343</v>
      </c>
      <c r="I9721" s="12">
        <v>0.97160000000000002</v>
      </c>
    </row>
    <row r="9722" spans="6:9" x14ac:dyDescent="0.3">
      <c r="F9722" s="2">
        <v>9717</v>
      </c>
      <c r="G9722" s="12">
        <f ca="1"/>
        <v>19.758909980474673</v>
      </c>
      <c r="H9722" s="12">
        <f ca="1"/>
        <v>0.97119464433489677</v>
      </c>
      <c r="I9722" s="12">
        <v>0.97170000000000001</v>
      </c>
    </row>
    <row r="9723" spans="6:9" x14ac:dyDescent="0.3">
      <c r="F9723" s="2">
        <v>9718</v>
      </c>
      <c r="G9723" s="12">
        <f ca="1"/>
        <v>19.758959921165001</v>
      </c>
      <c r="H9723" s="12">
        <f ca="1"/>
        <v>0.97120964835789192</v>
      </c>
      <c r="I9723" s="12">
        <v>0.9718</v>
      </c>
    </row>
    <row r="9724" spans="6:9" x14ac:dyDescent="0.3">
      <c r="F9724" s="2">
        <v>9719</v>
      </c>
      <c r="G9724" s="12">
        <f ca="1"/>
        <v>19.759255462397643</v>
      </c>
      <c r="H9724" s="12">
        <f ca="1"/>
        <v>0.9712983551516059</v>
      </c>
      <c r="I9724" s="12">
        <v>0.97189999999999999</v>
      </c>
    </row>
    <row r="9725" spans="6:9" x14ac:dyDescent="0.3">
      <c r="F9725" s="2">
        <v>9720</v>
      </c>
      <c r="G9725" s="12">
        <f ca="1"/>
        <v>19.760372923098437</v>
      </c>
      <c r="H9725" s="12">
        <f ca="1"/>
        <v>0.97163245138583665</v>
      </c>
      <c r="I9725" s="12">
        <v>0.97199999999999998</v>
      </c>
    </row>
    <row r="9726" spans="6:9" x14ac:dyDescent="0.3">
      <c r="F9726" s="2">
        <v>9721</v>
      </c>
      <c r="G9726" s="12">
        <f ca="1"/>
        <v>19.761734276269067</v>
      </c>
      <c r="H9726" s="12">
        <f ca="1"/>
        <v>0.97203666480087025</v>
      </c>
      <c r="I9726" s="12">
        <v>0.97209999999999996</v>
      </c>
    </row>
    <row r="9727" spans="6:9" x14ac:dyDescent="0.3">
      <c r="F9727" s="2">
        <v>9722</v>
      </c>
      <c r="G9727" s="12">
        <f ca="1"/>
        <v>19.76174213054934</v>
      </c>
      <c r="H9727" s="12">
        <f ca="1"/>
        <v>0.97203898796404498</v>
      </c>
      <c r="I9727" s="12">
        <v>0.97219999999999995</v>
      </c>
    </row>
    <row r="9728" spans="6:9" x14ac:dyDescent="0.3">
      <c r="F9728" s="2">
        <v>9723</v>
      </c>
      <c r="G9728" s="12">
        <f ca="1"/>
        <v>19.761914896269992</v>
      </c>
      <c r="H9728" s="12">
        <f ca="1"/>
        <v>0.97209006321336644</v>
      </c>
      <c r="I9728" s="12">
        <v>0.97230000000000005</v>
      </c>
    </row>
    <row r="9729" spans="6:9" x14ac:dyDescent="0.3">
      <c r="F9729" s="2">
        <v>9724</v>
      </c>
      <c r="G9729" s="12">
        <f ca="1"/>
        <v>19.762254508960329</v>
      </c>
      <c r="H9729" s="12">
        <f ca="1"/>
        <v>0.97219031934034084</v>
      </c>
      <c r="I9729" s="12">
        <v>0.97240000000000004</v>
      </c>
    </row>
    <row r="9730" spans="6:9" x14ac:dyDescent="0.3">
      <c r="F9730" s="2">
        <v>9725</v>
      </c>
      <c r="G9730" s="12">
        <f ca="1"/>
        <v>19.762537798466511</v>
      </c>
      <c r="H9730" s="12">
        <f ca="1"/>
        <v>0.97227380180031475</v>
      </c>
      <c r="I9730" s="12">
        <v>0.97250000000000003</v>
      </c>
    </row>
    <row r="9731" spans="6:9" x14ac:dyDescent="0.3">
      <c r="F9731" s="2">
        <v>9726</v>
      </c>
      <c r="G9731" s="12">
        <f ca="1"/>
        <v>19.762615496397011</v>
      </c>
      <c r="H9731" s="12">
        <f ca="1"/>
        <v>0.97229667525559371</v>
      </c>
      <c r="I9731" s="12">
        <v>0.97260000000000002</v>
      </c>
    </row>
    <row r="9732" spans="6:9" x14ac:dyDescent="0.3">
      <c r="F9732" s="2">
        <v>9727</v>
      </c>
      <c r="G9732" s="12">
        <f ca="1"/>
        <v>19.762692503374353</v>
      </c>
      <c r="H9732" s="12">
        <f ca="1"/>
        <v>0.97231933539815063</v>
      </c>
      <c r="I9732" s="12">
        <v>0.97270000000000001</v>
      </c>
    </row>
    <row r="9733" spans="6:9" x14ac:dyDescent="0.3">
      <c r="F9733" s="2">
        <v>9728</v>
      </c>
      <c r="G9733" s="12">
        <f ca="1"/>
        <v>19.762988577158342</v>
      </c>
      <c r="H9733" s="12">
        <f ca="1"/>
        <v>0.9724063665052245</v>
      </c>
      <c r="I9733" s="12">
        <v>0.9728</v>
      </c>
    </row>
    <row r="9734" spans="6:9" x14ac:dyDescent="0.3">
      <c r="F9734" s="2">
        <v>9729</v>
      </c>
      <c r="G9734" s="12">
        <f ca="1"/>
        <v>19.76360697356796</v>
      </c>
      <c r="H9734" s="12">
        <f ca="1"/>
        <v>0.97258767435348781</v>
      </c>
      <c r="I9734" s="12">
        <v>0.97289999999999999</v>
      </c>
    </row>
    <row r="9735" spans="6:9" x14ac:dyDescent="0.3">
      <c r="F9735" s="2">
        <v>9730</v>
      </c>
      <c r="G9735" s="12">
        <f ca="1"/>
        <v>19.763745889516279</v>
      </c>
      <c r="H9735" s="12">
        <f ca="1"/>
        <v>0.9726283156690787</v>
      </c>
      <c r="I9735" s="12">
        <v>0.97299999999999998</v>
      </c>
    </row>
    <row r="9736" spans="6:9" x14ac:dyDescent="0.3">
      <c r="F9736" s="2">
        <v>9731</v>
      </c>
      <c r="G9736" s="12">
        <f ca="1"/>
        <v>19.764254138561274</v>
      </c>
      <c r="H9736" s="12">
        <f ca="1"/>
        <v>0.97277673561757239</v>
      </c>
      <c r="I9736" s="12">
        <v>0.97309999999999997</v>
      </c>
    </row>
    <row r="9737" spans="6:9" x14ac:dyDescent="0.3">
      <c r="F9737" s="2">
        <v>9732</v>
      </c>
      <c r="G9737" s="12">
        <f ca="1"/>
        <v>19.764682634769621</v>
      </c>
      <c r="H9737" s="12">
        <f ca="1"/>
        <v>0.97290153198421259</v>
      </c>
      <c r="I9737" s="12">
        <v>0.97319999999999995</v>
      </c>
    </row>
    <row r="9738" spans="6:9" x14ac:dyDescent="0.3">
      <c r="F9738" s="2">
        <v>9733</v>
      </c>
      <c r="G9738" s="12">
        <f ca="1"/>
        <v>19.765224460379574</v>
      </c>
      <c r="H9738" s="12">
        <f ca="1"/>
        <v>0.97305889711653248</v>
      </c>
      <c r="I9738" s="12">
        <v>0.97330000000000005</v>
      </c>
    </row>
    <row r="9739" spans="6:9" x14ac:dyDescent="0.3">
      <c r="F9739" s="2">
        <v>9734</v>
      </c>
      <c r="G9739" s="12">
        <f ca="1"/>
        <v>19.765507369585439</v>
      </c>
      <c r="H9739" s="12">
        <f ca="1"/>
        <v>0.97314086961058255</v>
      </c>
      <c r="I9739" s="12">
        <v>0.97340000000000004</v>
      </c>
    </row>
    <row r="9740" spans="6:9" x14ac:dyDescent="0.3">
      <c r="F9740" s="2">
        <v>9735</v>
      </c>
      <c r="G9740" s="12">
        <f ca="1"/>
        <v>19.76553130270127</v>
      </c>
      <c r="H9740" s="12">
        <f ca="1"/>
        <v>0.97314779807825158</v>
      </c>
      <c r="I9740" s="12">
        <v>0.97350000000000003</v>
      </c>
    </row>
    <row r="9741" spans="6:9" x14ac:dyDescent="0.3">
      <c r="F9741" s="2">
        <v>9736</v>
      </c>
      <c r="G9741" s="12">
        <f ca="1"/>
        <v>19.76574140985911</v>
      </c>
      <c r="H9741" s="12">
        <f ca="1"/>
        <v>0.97320858166544921</v>
      </c>
      <c r="I9741" s="12">
        <v>0.97360000000000002</v>
      </c>
    </row>
    <row r="9742" spans="6:9" x14ac:dyDescent="0.3">
      <c r="F9742" s="2">
        <v>9737</v>
      </c>
      <c r="G9742" s="12">
        <f ca="1"/>
        <v>19.765760871398371</v>
      </c>
      <c r="H9742" s="12">
        <f ca="1"/>
        <v>0.9732142081298496</v>
      </c>
      <c r="I9742" s="12">
        <v>0.97370000000000001</v>
      </c>
    </row>
    <row r="9743" spans="6:9" x14ac:dyDescent="0.3">
      <c r="F9743" s="2">
        <v>9738</v>
      </c>
      <c r="G9743" s="12">
        <f ca="1"/>
        <v>19.765768081195464</v>
      </c>
      <c r="H9743" s="12">
        <f ca="1"/>
        <v>0.97321629237146556</v>
      </c>
      <c r="I9743" s="12">
        <v>0.9738</v>
      </c>
    </row>
    <row r="9744" spans="6:9" x14ac:dyDescent="0.3">
      <c r="F9744" s="2">
        <v>9739</v>
      </c>
      <c r="G9744" s="12">
        <f ca="1"/>
        <v>19.766061606561152</v>
      </c>
      <c r="H9744" s="12">
        <f ca="1"/>
        <v>0.97330107252832354</v>
      </c>
      <c r="I9744" s="12">
        <v>0.97389999999999999</v>
      </c>
    </row>
    <row r="9745" spans="6:9" x14ac:dyDescent="0.3">
      <c r="F9745" s="2">
        <v>9740</v>
      </c>
      <c r="G9745" s="12">
        <f ca="1"/>
        <v>19.766620907966939</v>
      </c>
      <c r="H9745" s="12">
        <f ca="1"/>
        <v>0.97346222056770437</v>
      </c>
      <c r="I9745" s="12">
        <v>0.97399999999999998</v>
      </c>
    </row>
    <row r="9746" spans="6:9" x14ac:dyDescent="0.3">
      <c r="F9746" s="2">
        <v>9741</v>
      </c>
      <c r="G9746" s="12">
        <f ca="1"/>
        <v>19.766667047002429</v>
      </c>
      <c r="H9746" s="12">
        <f ca="1"/>
        <v>0.97347549104880104</v>
      </c>
      <c r="I9746" s="12">
        <v>0.97409999999999997</v>
      </c>
    </row>
    <row r="9747" spans="6:9" x14ac:dyDescent="0.3">
      <c r="F9747" s="2">
        <v>9742</v>
      </c>
      <c r="G9747" s="12">
        <f ca="1"/>
        <v>19.767120721391699</v>
      </c>
      <c r="H9747" s="12">
        <f ca="1"/>
        <v>0.97360578765262518</v>
      </c>
      <c r="I9747" s="12">
        <v>0.97419999999999995</v>
      </c>
    </row>
    <row r="9748" spans="6:9" x14ac:dyDescent="0.3">
      <c r="F9748" s="2">
        <v>9743</v>
      </c>
      <c r="G9748" s="12">
        <f ca="1"/>
        <v>19.767705463894455</v>
      </c>
      <c r="H9748" s="12">
        <f ca="1"/>
        <v>0.97377322133860689</v>
      </c>
      <c r="I9748" s="12">
        <v>0.97430000000000005</v>
      </c>
    </row>
    <row r="9749" spans="6:9" x14ac:dyDescent="0.3">
      <c r="F9749" s="2">
        <v>9744</v>
      </c>
      <c r="G9749" s="12">
        <f ca="1"/>
        <v>19.76779491968567</v>
      </c>
      <c r="H9749" s="12">
        <f ca="1"/>
        <v>0.97379878560876676</v>
      </c>
      <c r="I9749" s="12">
        <v>0.97440000000000004</v>
      </c>
    </row>
    <row r="9750" spans="6:9" x14ac:dyDescent="0.3">
      <c r="F9750" s="2">
        <v>9745</v>
      </c>
      <c r="G9750" s="12">
        <f ca="1"/>
        <v>19.768766589834009</v>
      </c>
      <c r="H9750" s="12">
        <f ca="1"/>
        <v>0.97407560537884885</v>
      </c>
      <c r="I9750" s="12">
        <v>0.97450000000000003</v>
      </c>
    </row>
    <row r="9751" spans="6:9" x14ac:dyDescent="0.3">
      <c r="F9751" s="2">
        <v>9746</v>
      </c>
      <c r="G9751" s="12">
        <f ca="1"/>
        <v>19.768924865876841</v>
      </c>
      <c r="H9751" s="12">
        <f ca="1"/>
        <v>0.97412054759647992</v>
      </c>
      <c r="I9751" s="12">
        <v>0.97460000000000002</v>
      </c>
    </row>
    <row r="9752" spans="6:9" x14ac:dyDescent="0.3">
      <c r="F9752" s="2">
        <v>9747</v>
      </c>
      <c r="G9752" s="12">
        <f ca="1"/>
        <v>19.769981228825038</v>
      </c>
      <c r="H9752" s="12">
        <f ca="1"/>
        <v>0.97441942963587558</v>
      </c>
      <c r="I9752" s="12">
        <v>0.97470000000000001</v>
      </c>
    </row>
    <row r="9753" spans="6:9" x14ac:dyDescent="0.3">
      <c r="F9753" s="2">
        <v>9748</v>
      </c>
      <c r="G9753" s="12">
        <f ca="1"/>
        <v>19.770020105339992</v>
      </c>
      <c r="H9753" s="12">
        <f ca="1"/>
        <v>0.97443039363280892</v>
      </c>
      <c r="I9753" s="12">
        <v>0.9748</v>
      </c>
    </row>
    <row r="9754" spans="6:9" x14ac:dyDescent="0.3">
      <c r="F9754" s="2">
        <v>9749</v>
      </c>
      <c r="G9754" s="12">
        <f ca="1"/>
        <v>19.770279787827185</v>
      </c>
      <c r="H9754" s="12">
        <f ca="1"/>
        <v>0.97450356486224554</v>
      </c>
      <c r="I9754" s="12">
        <v>0.97489999999999999</v>
      </c>
    </row>
    <row r="9755" spans="6:9" x14ac:dyDescent="0.3">
      <c r="F9755" s="2">
        <v>9750</v>
      </c>
      <c r="G9755" s="12">
        <f ca="1"/>
        <v>19.770804036868192</v>
      </c>
      <c r="H9755" s="12">
        <f ca="1"/>
        <v>0.97465094046979928</v>
      </c>
      <c r="I9755" s="12">
        <v>0.97499999999999998</v>
      </c>
    </row>
    <row r="9756" spans="6:9" x14ac:dyDescent="0.3">
      <c r="F9756" s="2">
        <v>9751</v>
      </c>
      <c r="G9756" s="12">
        <f ca="1"/>
        <v>19.770855414733525</v>
      </c>
      <c r="H9756" s="12">
        <f ca="1"/>
        <v>0.97466535900051621</v>
      </c>
      <c r="I9756" s="12">
        <v>0.97509999999999997</v>
      </c>
    </row>
    <row r="9757" spans="6:9" x14ac:dyDescent="0.3">
      <c r="F9757" s="2">
        <v>9752</v>
      </c>
      <c r="G9757" s="12">
        <f ca="1"/>
        <v>19.77151741151188</v>
      </c>
      <c r="H9757" s="12">
        <f ca="1"/>
        <v>0.97485074548915374</v>
      </c>
      <c r="I9757" s="12">
        <v>0.97519999999999996</v>
      </c>
    </row>
    <row r="9758" spans="6:9" x14ac:dyDescent="0.3">
      <c r="F9758" s="2">
        <v>9753</v>
      </c>
      <c r="G9758" s="12">
        <f ca="1"/>
        <v>19.771619146807041</v>
      </c>
      <c r="H9758" s="12">
        <f ca="1"/>
        <v>0.97487917069867469</v>
      </c>
      <c r="I9758" s="12">
        <v>0.97529999999999994</v>
      </c>
    </row>
    <row r="9759" spans="6:9" x14ac:dyDescent="0.3">
      <c r="F9759" s="2">
        <v>9754</v>
      </c>
      <c r="G9759" s="12">
        <f ca="1"/>
        <v>19.77169512471534</v>
      </c>
      <c r="H9759" s="12">
        <f ca="1"/>
        <v>0.97490038792465761</v>
      </c>
      <c r="I9759" s="12">
        <v>0.97540000000000004</v>
      </c>
    </row>
    <row r="9760" spans="6:9" x14ac:dyDescent="0.3">
      <c r="F9760" s="2">
        <v>9755</v>
      </c>
      <c r="G9760" s="12">
        <f ca="1"/>
        <v>19.771832271468305</v>
      </c>
      <c r="H9760" s="12">
        <f ca="1"/>
        <v>0.97493866245655725</v>
      </c>
      <c r="I9760" s="12">
        <v>0.97550000000000003</v>
      </c>
    </row>
    <row r="9761" spans="6:9" x14ac:dyDescent="0.3">
      <c r="F9761" s="2">
        <v>9756</v>
      </c>
      <c r="G9761" s="12">
        <f ca="1"/>
        <v>19.772032619854702</v>
      </c>
      <c r="H9761" s="12">
        <f ca="1"/>
        <v>0.9749945186475425</v>
      </c>
      <c r="I9761" s="12">
        <v>0.97560000000000002</v>
      </c>
    </row>
    <row r="9762" spans="6:9" x14ac:dyDescent="0.3">
      <c r="F9762" s="2">
        <v>9757</v>
      </c>
      <c r="G9762" s="12">
        <f ca="1"/>
        <v>19.772128024847245</v>
      </c>
      <c r="H9762" s="12">
        <f ca="1"/>
        <v>0.97502109354353916</v>
      </c>
      <c r="I9762" s="12">
        <v>0.97570000000000001</v>
      </c>
    </row>
    <row r="9763" spans="6:9" x14ac:dyDescent="0.3">
      <c r="F9763" s="2">
        <v>9758</v>
      </c>
      <c r="G9763" s="12">
        <f ca="1"/>
        <v>19.77228077843877</v>
      </c>
      <c r="H9763" s="12">
        <f ca="1"/>
        <v>0.97506361112761475</v>
      </c>
      <c r="I9763" s="12">
        <v>0.9758</v>
      </c>
    </row>
    <row r="9764" spans="6:9" x14ac:dyDescent="0.3">
      <c r="F9764" s="2">
        <v>9759</v>
      </c>
      <c r="G9764" s="12">
        <f ca="1"/>
        <v>19.773136551953883</v>
      </c>
      <c r="H9764" s="12">
        <f ca="1"/>
        <v>0.97530108690535655</v>
      </c>
      <c r="I9764" s="12">
        <v>0.97589999999999999</v>
      </c>
    </row>
    <row r="9765" spans="6:9" x14ac:dyDescent="0.3">
      <c r="F9765" s="2">
        <v>9760</v>
      </c>
      <c r="G9765" s="12">
        <f ca="1"/>
        <v>19.773814103746076</v>
      </c>
      <c r="H9765" s="12">
        <f ca="1"/>
        <v>0.97548823828864761</v>
      </c>
      <c r="I9765" s="12">
        <v>0.97599999999999998</v>
      </c>
    </row>
    <row r="9766" spans="6:9" x14ac:dyDescent="0.3">
      <c r="F9766" s="2">
        <v>9761</v>
      </c>
      <c r="G9766" s="12">
        <f ca="1"/>
        <v>19.774125335626273</v>
      </c>
      <c r="H9766" s="12">
        <f ca="1"/>
        <v>0.97557394863249325</v>
      </c>
      <c r="I9766" s="12">
        <v>0.97609999999999997</v>
      </c>
    </row>
    <row r="9767" spans="6:9" x14ac:dyDescent="0.3">
      <c r="F9767" s="2">
        <v>9762</v>
      </c>
      <c r="G9767" s="12">
        <f ca="1"/>
        <v>19.775166349692451</v>
      </c>
      <c r="H9767" s="12">
        <f ca="1"/>
        <v>0.97585945726039147</v>
      </c>
      <c r="I9767" s="12">
        <v>0.97619999999999996</v>
      </c>
    </row>
    <row r="9768" spans="6:9" x14ac:dyDescent="0.3">
      <c r="F9768" s="2">
        <v>9763</v>
      </c>
      <c r="G9768" s="12">
        <f ca="1"/>
        <v>19.775171646073439</v>
      </c>
      <c r="H9768" s="12">
        <f ca="1"/>
        <v>0.97586090521265345</v>
      </c>
      <c r="I9768" s="12">
        <v>0.97629999999999995</v>
      </c>
    </row>
    <row r="9769" spans="6:9" x14ac:dyDescent="0.3">
      <c r="F9769" s="2">
        <v>9764</v>
      </c>
      <c r="G9769" s="12">
        <f ca="1"/>
        <v>19.776026596933164</v>
      </c>
      <c r="H9769" s="12">
        <f ca="1"/>
        <v>0.97609402103399689</v>
      </c>
      <c r="I9769" s="12">
        <v>0.97640000000000005</v>
      </c>
    </row>
    <row r="9770" spans="6:9" x14ac:dyDescent="0.3">
      <c r="F9770" s="2">
        <v>9765</v>
      </c>
      <c r="G9770" s="12">
        <f ca="1"/>
        <v>19.776050006996059</v>
      </c>
      <c r="H9770" s="12">
        <f ca="1"/>
        <v>0.9761003869575422</v>
      </c>
      <c r="I9770" s="12">
        <v>0.97650000000000003</v>
      </c>
    </row>
    <row r="9771" spans="6:9" x14ac:dyDescent="0.3">
      <c r="F9771" s="2">
        <v>9766</v>
      </c>
      <c r="G9771" s="12">
        <f ca="1"/>
        <v>19.776178875917683</v>
      </c>
      <c r="H9771" s="12">
        <f ca="1"/>
        <v>0.97613541400608717</v>
      </c>
      <c r="I9771" s="12">
        <v>0.97660000000000002</v>
      </c>
    </row>
    <row r="9772" spans="6:9" x14ac:dyDescent="0.3">
      <c r="F9772" s="2">
        <v>9767</v>
      </c>
      <c r="G9772" s="12">
        <f ca="1"/>
        <v>19.776517945090323</v>
      </c>
      <c r="H9772" s="12">
        <f ca="1"/>
        <v>0.97622744152832297</v>
      </c>
      <c r="I9772" s="12">
        <v>0.97670000000000001</v>
      </c>
    </row>
    <row r="9773" spans="6:9" x14ac:dyDescent="0.3">
      <c r="F9773" s="2">
        <v>9768</v>
      </c>
      <c r="G9773" s="12">
        <f ca="1"/>
        <v>19.777254632236222</v>
      </c>
      <c r="H9773" s="12">
        <f ca="1"/>
        <v>0.9764267243885737</v>
      </c>
      <c r="I9773" s="12">
        <v>0.9768</v>
      </c>
    </row>
    <row r="9774" spans="6:9" x14ac:dyDescent="0.3">
      <c r="F9774" s="2">
        <v>9769</v>
      </c>
      <c r="G9774" s="12">
        <f ca="1"/>
        <v>19.77795524686297</v>
      </c>
      <c r="H9774" s="12">
        <f ca="1"/>
        <v>0.9766154065414212</v>
      </c>
      <c r="I9774" s="12">
        <v>0.97689999999999999</v>
      </c>
    </row>
    <row r="9775" spans="6:9" x14ac:dyDescent="0.3">
      <c r="F9775" s="2">
        <v>9770</v>
      </c>
      <c r="G9775" s="12">
        <f ca="1"/>
        <v>19.778280122131374</v>
      </c>
      <c r="H9775" s="12">
        <f ca="1"/>
        <v>0.97670261969750161</v>
      </c>
      <c r="I9775" s="12">
        <v>0.97699999999999998</v>
      </c>
    </row>
    <row r="9776" spans="6:9" x14ac:dyDescent="0.3">
      <c r="F9776" s="2">
        <v>9771</v>
      </c>
      <c r="G9776" s="12">
        <f ca="1"/>
        <v>19.778591197755929</v>
      </c>
      <c r="H9776" s="12">
        <f ca="1"/>
        <v>0.97678596273343554</v>
      </c>
      <c r="I9776" s="12">
        <v>0.97709999999999997</v>
      </c>
    </row>
    <row r="9777" spans="6:9" x14ac:dyDescent="0.3">
      <c r="F9777" s="2">
        <v>9772</v>
      </c>
      <c r="G9777" s="12">
        <f ca="1"/>
        <v>19.778622618081069</v>
      </c>
      <c r="H9777" s="12">
        <f ca="1"/>
        <v>0.97679437182395878</v>
      </c>
      <c r="I9777" s="12">
        <v>0.97719999999999996</v>
      </c>
    </row>
    <row r="9778" spans="6:9" x14ac:dyDescent="0.3">
      <c r="F9778" s="2">
        <v>9773</v>
      </c>
      <c r="G9778" s="12">
        <f ca="1"/>
        <v>19.778737652021903</v>
      </c>
      <c r="H9778" s="12">
        <f ca="1"/>
        <v>0.97682514450680635</v>
      </c>
      <c r="I9778" s="12">
        <v>0.97729999999999995</v>
      </c>
    </row>
    <row r="9779" spans="6:9" x14ac:dyDescent="0.3">
      <c r="F9779" s="2">
        <v>9774</v>
      </c>
      <c r="G9779" s="12">
        <f ca="1"/>
        <v>19.779031682468805</v>
      </c>
      <c r="H9779" s="12">
        <f ca="1"/>
        <v>0.97690369978302594</v>
      </c>
      <c r="I9779" s="12">
        <v>0.97740000000000005</v>
      </c>
    </row>
    <row r="9780" spans="6:9" x14ac:dyDescent="0.3">
      <c r="F9780" s="2">
        <v>9775</v>
      </c>
      <c r="G9780" s="12">
        <f ca="1"/>
        <v>19.779692996404712</v>
      </c>
      <c r="H9780" s="12">
        <f ca="1"/>
        <v>0.97707985220423721</v>
      </c>
      <c r="I9780" s="12">
        <v>0.97750000000000004</v>
      </c>
    </row>
    <row r="9781" spans="6:9" x14ac:dyDescent="0.3">
      <c r="F9781" s="2">
        <v>9776</v>
      </c>
      <c r="G9781" s="12">
        <f ca="1"/>
        <v>19.779763500268718</v>
      </c>
      <c r="H9781" s="12">
        <f ca="1"/>
        <v>0.97709858892922186</v>
      </c>
      <c r="I9781" s="12">
        <v>0.97760000000000002</v>
      </c>
    </row>
    <row r="9782" spans="6:9" x14ac:dyDescent="0.3">
      <c r="F9782" s="2">
        <v>9777</v>
      </c>
      <c r="G9782" s="12">
        <f ca="1"/>
        <v>19.780759806998724</v>
      </c>
      <c r="H9782" s="12">
        <f ca="1"/>
        <v>0.97736247197346904</v>
      </c>
      <c r="I9782" s="12">
        <v>0.97770000000000001</v>
      </c>
    </row>
    <row r="9783" spans="6:9" x14ac:dyDescent="0.3">
      <c r="F9783" s="2">
        <v>9778</v>
      </c>
      <c r="G9783" s="12">
        <f ca="1"/>
        <v>19.781051724304682</v>
      </c>
      <c r="H9783" s="12">
        <f ca="1"/>
        <v>0.97743947462175329</v>
      </c>
      <c r="I9783" s="12">
        <v>0.9778</v>
      </c>
    </row>
    <row r="9784" spans="6:9" x14ac:dyDescent="0.3">
      <c r="F9784" s="2">
        <v>9779</v>
      </c>
      <c r="G9784" s="12">
        <f ca="1"/>
        <v>19.78196859513109</v>
      </c>
      <c r="H9784" s="12">
        <f ca="1"/>
        <v>0.97768040071047135</v>
      </c>
      <c r="I9784" s="12">
        <v>0.97789999999999999</v>
      </c>
    </row>
    <row r="9785" spans="6:9" x14ac:dyDescent="0.3">
      <c r="F9785" s="2">
        <v>9780</v>
      </c>
      <c r="G9785" s="12">
        <f ca="1"/>
        <v>19.783070703191584</v>
      </c>
      <c r="H9785" s="12">
        <f ca="1"/>
        <v>0.97796813758046697</v>
      </c>
      <c r="I9785" s="12">
        <v>0.97799999999999998</v>
      </c>
    </row>
    <row r="9786" spans="6:9" x14ac:dyDescent="0.3">
      <c r="F9786" s="2">
        <v>9781</v>
      </c>
      <c r="G9786" s="12">
        <f ca="1"/>
        <v>19.783375344230599</v>
      </c>
      <c r="H9786" s="12">
        <f ca="1"/>
        <v>0.97804731380403387</v>
      </c>
      <c r="I9786" s="12">
        <v>0.97809999999999997</v>
      </c>
    </row>
    <row r="9787" spans="6:9" x14ac:dyDescent="0.3">
      <c r="F9787" s="2">
        <v>9782</v>
      </c>
      <c r="G9787" s="12">
        <f ca="1"/>
        <v>19.783863539197935</v>
      </c>
      <c r="H9787" s="12">
        <f ca="1"/>
        <v>0.97817387139622525</v>
      </c>
      <c r="I9787" s="12">
        <v>0.97819999999999996</v>
      </c>
    </row>
    <row r="9788" spans="6:9" x14ac:dyDescent="0.3">
      <c r="F9788" s="2">
        <v>9783</v>
      </c>
      <c r="G9788" s="12">
        <f ca="1"/>
        <v>19.784379739101333</v>
      </c>
      <c r="H9788" s="12">
        <f ca="1"/>
        <v>0.97830725443184896</v>
      </c>
      <c r="I9788" s="12">
        <v>0.97829999999999995</v>
      </c>
    </row>
    <row r="9789" spans="6:9" x14ac:dyDescent="0.3">
      <c r="F9789" s="2">
        <v>9784</v>
      </c>
      <c r="G9789" s="12">
        <f ca="1"/>
        <v>19.78453178061897</v>
      </c>
      <c r="H9789" s="12">
        <f ca="1"/>
        <v>0.97834645593335023</v>
      </c>
      <c r="I9789" s="12">
        <v>0.97840000000000005</v>
      </c>
    </row>
    <row r="9790" spans="6:9" x14ac:dyDescent="0.3">
      <c r="F9790" s="2">
        <v>9785</v>
      </c>
      <c r="G9790" s="12">
        <f ca="1"/>
        <v>19.784624516656571</v>
      </c>
      <c r="H9790" s="12">
        <f ca="1"/>
        <v>0.97837034743244533</v>
      </c>
      <c r="I9790" s="12">
        <v>0.97850000000000004</v>
      </c>
    </row>
    <row r="9791" spans="6:9" x14ac:dyDescent="0.3">
      <c r="F9791" s="2">
        <v>9786</v>
      </c>
      <c r="G9791" s="12">
        <f ca="1"/>
        <v>19.785136683219182</v>
      </c>
      <c r="H9791" s="12">
        <f ca="1"/>
        <v>0.97850203680390313</v>
      </c>
      <c r="I9791" s="12">
        <v>0.97860000000000003</v>
      </c>
    </row>
    <row r="9792" spans="6:9" x14ac:dyDescent="0.3">
      <c r="F9792" s="2">
        <v>9787</v>
      </c>
      <c r="G9792" s="12">
        <f ca="1"/>
        <v>19.785866059680473</v>
      </c>
      <c r="H9792" s="12">
        <f ca="1"/>
        <v>0.97868881676322228</v>
      </c>
      <c r="I9792" s="12">
        <v>0.97870000000000001</v>
      </c>
    </row>
    <row r="9793" spans="6:9" x14ac:dyDescent="0.3">
      <c r="F9793" s="2">
        <v>9788</v>
      </c>
      <c r="G9793" s="12">
        <f ca="1"/>
        <v>19.785911786464425</v>
      </c>
      <c r="H9793" s="12">
        <f ca="1"/>
        <v>0.9787004968517633</v>
      </c>
      <c r="I9793" s="12">
        <v>0.9788</v>
      </c>
    </row>
    <row r="9794" spans="6:9" x14ac:dyDescent="0.3">
      <c r="F9794" s="2">
        <v>9789</v>
      </c>
      <c r="G9794" s="12">
        <f ca="1"/>
        <v>19.786151435746099</v>
      </c>
      <c r="H9794" s="12">
        <f ca="1"/>
        <v>0.97876165365428525</v>
      </c>
      <c r="I9794" s="12">
        <v>0.97889999999999999</v>
      </c>
    </row>
    <row r="9795" spans="6:9" x14ac:dyDescent="0.3">
      <c r="F9795" s="2">
        <v>9790</v>
      </c>
      <c r="G9795" s="12">
        <f ca="1"/>
        <v>19.786750470421236</v>
      </c>
      <c r="H9795" s="12">
        <f ca="1"/>
        <v>0.97891410200286999</v>
      </c>
      <c r="I9795" s="12">
        <v>0.97899999999999998</v>
      </c>
    </row>
    <row r="9796" spans="6:9" x14ac:dyDescent="0.3">
      <c r="F9796" s="2">
        <v>9791</v>
      </c>
      <c r="G9796" s="12">
        <f ca="1"/>
        <v>19.78714798516641</v>
      </c>
      <c r="H9796" s="12">
        <f ca="1"/>
        <v>0.97901493352180724</v>
      </c>
      <c r="I9796" s="12">
        <v>0.97909999999999997</v>
      </c>
    </row>
    <row r="9797" spans="6:9" x14ac:dyDescent="0.3">
      <c r="F9797" s="2">
        <v>9792</v>
      </c>
      <c r="G9797" s="12">
        <f ca="1"/>
        <v>19.788275243117987</v>
      </c>
      <c r="H9797" s="12">
        <f ca="1"/>
        <v>0.97929942727774</v>
      </c>
      <c r="I9797" s="12">
        <v>0.97919999999999996</v>
      </c>
    </row>
    <row r="9798" spans="6:9" x14ac:dyDescent="0.3">
      <c r="F9798" s="2">
        <v>9793</v>
      </c>
      <c r="G9798" s="12">
        <f ca="1"/>
        <v>19.788879767308352</v>
      </c>
      <c r="H9798" s="12">
        <f ca="1"/>
        <v>0.97945111768253879</v>
      </c>
      <c r="I9798" s="12">
        <v>0.97929999999999995</v>
      </c>
    </row>
    <row r="9799" spans="6:9" x14ac:dyDescent="0.3">
      <c r="F9799" s="2">
        <v>9794</v>
      </c>
      <c r="G9799" s="12">
        <f ca="1"/>
        <v>19.789155035159006</v>
      </c>
      <c r="H9799" s="12">
        <f ca="1"/>
        <v>0.97951998636042092</v>
      </c>
      <c r="I9799" s="12">
        <v>0.97940000000000005</v>
      </c>
    </row>
    <row r="9800" spans="6:9" x14ac:dyDescent="0.3">
      <c r="F9800" s="2">
        <v>9795</v>
      </c>
      <c r="G9800" s="12">
        <f ca="1"/>
        <v>19.789161293034876</v>
      </c>
      <c r="H9800" s="12">
        <f ca="1"/>
        <v>0.97952155052842971</v>
      </c>
      <c r="I9800" s="12">
        <v>0.97950000000000004</v>
      </c>
    </row>
    <row r="9801" spans="6:9" x14ac:dyDescent="0.3">
      <c r="F9801" s="2">
        <v>9796</v>
      </c>
      <c r="G9801" s="12">
        <f ca="1"/>
        <v>19.78974383282516</v>
      </c>
      <c r="H9801" s="12">
        <f ca="1"/>
        <v>0.97966686997217134</v>
      </c>
      <c r="I9801" s="12">
        <v>0.97960000000000003</v>
      </c>
    </row>
    <row r="9802" spans="6:9" x14ac:dyDescent="0.3">
      <c r="F9802" s="2">
        <v>9797</v>
      </c>
      <c r="G9802" s="12">
        <f ca="1"/>
        <v>19.79025058747208</v>
      </c>
      <c r="H9802" s="12">
        <f ca="1"/>
        <v>0.97979282151003411</v>
      </c>
      <c r="I9802" s="12">
        <v>0.97970000000000002</v>
      </c>
    </row>
    <row r="9803" spans="6:9" x14ac:dyDescent="0.3">
      <c r="F9803" s="2">
        <v>9798</v>
      </c>
      <c r="G9803" s="12">
        <f ca="1"/>
        <v>19.790583850822177</v>
      </c>
      <c r="H9803" s="12">
        <f ca="1"/>
        <v>0.97987541794850219</v>
      </c>
      <c r="I9803" s="12">
        <v>0.9798</v>
      </c>
    </row>
    <row r="9804" spans="6:9" x14ac:dyDescent="0.3">
      <c r="F9804" s="2">
        <v>9799</v>
      </c>
      <c r="G9804" s="12">
        <f ca="1"/>
        <v>19.791593995795324</v>
      </c>
      <c r="H9804" s="12">
        <f ca="1"/>
        <v>0.98012463628904933</v>
      </c>
      <c r="I9804" s="12">
        <v>0.97989999999999999</v>
      </c>
    </row>
    <row r="9805" spans="6:9" x14ac:dyDescent="0.3">
      <c r="F9805" s="2">
        <v>9800</v>
      </c>
      <c r="G9805" s="12">
        <f ca="1"/>
        <v>19.791662921668188</v>
      </c>
      <c r="H9805" s="12">
        <f ca="1"/>
        <v>0.98014157903096677</v>
      </c>
      <c r="I9805" s="12">
        <v>0.98</v>
      </c>
    </row>
    <row r="9806" spans="6:9" x14ac:dyDescent="0.3">
      <c r="F9806" s="2">
        <v>9801</v>
      </c>
      <c r="G9806" s="12">
        <f ca="1"/>
        <v>19.791687244078428</v>
      </c>
      <c r="H9806" s="12">
        <f ca="1"/>
        <v>0.98014755584766988</v>
      </c>
      <c r="I9806" s="12">
        <v>0.98009999999999997</v>
      </c>
    </row>
    <row r="9807" spans="6:9" x14ac:dyDescent="0.3">
      <c r="F9807" s="2">
        <v>9802</v>
      </c>
      <c r="G9807" s="12">
        <f ca="1"/>
        <v>19.791909308212126</v>
      </c>
      <c r="H9807" s="12">
        <f ca="1"/>
        <v>0.98020207846063345</v>
      </c>
      <c r="I9807" s="12">
        <v>0.98019999999999996</v>
      </c>
    </row>
    <row r="9808" spans="6:9" x14ac:dyDescent="0.3">
      <c r="F9808" s="2">
        <v>9803</v>
      </c>
      <c r="G9808" s="12">
        <f ca="1"/>
        <v>19.792053083334132</v>
      </c>
      <c r="H9808" s="12">
        <f ca="1"/>
        <v>0.98023733497208176</v>
      </c>
      <c r="I9808" s="12">
        <v>0.98029999999999995</v>
      </c>
    </row>
    <row r="9809" spans="6:9" x14ac:dyDescent="0.3">
      <c r="F9809" s="2">
        <v>9804</v>
      </c>
      <c r="G9809" s="12">
        <f ca="1"/>
        <v>19.792494430614369</v>
      </c>
      <c r="H9809" s="12">
        <f ca="1"/>
        <v>0.98034534566352127</v>
      </c>
      <c r="I9809" s="12">
        <v>0.98040000000000005</v>
      </c>
    </row>
    <row r="9810" spans="6:9" x14ac:dyDescent="0.3">
      <c r="F9810" s="2">
        <v>9805</v>
      </c>
      <c r="G9810" s="12">
        <f ca="1"/>
        <v>19.792949455474723</v>
      </c>
      <c r="H9810" s="12">
        <f ca="1"/>
        <v>0.98045636186447971</v>
      </c>
      <c r="I9810" s="12">
        <v>0.98050000000000004</v>
      </c>
    </row>
    <row r="9811" spans="6:9" x14ac:dyDescent="0.3">
      <c r="F9811" s="2">
        <v>9806</v>
      </c>
      <c r="G9811" s="12">
        <f ca="1"/>
        <v>19.794348263212669</v>
      </c>
      <c r="H9811" s="12">
        <f ca="1"/>
        <v>0.98079546774459148</v>
      </c>
      <c r="I9811" s="12">
        <v>0.98060000000000003</v>
      </c>
    </row>
    <row r="9812" spans="6:9" x14ac:dyDescent="0.3">
      <c r="F9812" s="2">
        <v>9807</v>
      </c>
      <c r="G9812" s="12">
        <f ca="1"/>
        <v>19.794368618835595</v>
      </c>
      <c r="H9812" s="12">
        <f ca="1"/>
        <v>0.98080037825112221</v>
      </c>
      <c r="I9812" s="12">
        <v>0.98070000000000002</v>
      </c>
    </row>
    <row r="9813" spans="6:9" x14ac:dyDescent="0.3">
      <c r="F9813" s="2">
        <v>9808</v>
      </c>
      <c r="G9813" s="12">
        <f ca="1"/>
        <v>19.794580966947244</v>
      </c>
      <c r="H9813" s="12">
        <f ca="1"/>
        <v>0.9808515628348583</v>
      </c>
      <c r="I9813" s="12">
        <v>0.98080000000000001</v>
      </c>
    </row>
    <row r="9814" spans="6:9" x14ac:dyDescent="0.3">
      <c r="F9814" s="2">
        <v>9809</v>
      </c>
      <c r="G9814" s="12">
        <f ca="1"/>
        <v>19.795090410767905</v>
      </c>
      <c r="H9814" s="12">
        <f ca="1"/>
        <v>0.98097405158501749</v>
      </c>
      <c r="I9814" s="12">
        <v>0.98089999999999999</v>
      </c>
    </row>
    <row r="9815" spans="6:9" x14ac:dyDescent="0.3">
      <c r="F9815" s="2">
        <v>9810</v>
      </c>
      <c r="G9815" s="12">
        <f ca="1"/>
        <v>19.796049270055214</v>
      </c>
      <c r="H9815" s="12">
        <f ca="1"/>
        <v>0.98120341672312394</v>
      </c>
      <c r="I9815" s="12">
        <v>0.98099999999999998</v>
      </c>
    </row>
    <row r="9816" spans="6:9" x14ac:dyDescent="0.3">
      <c r="F9816" s="2">
        <v>9811</v>
      </c>
      <c r="G9816" s="12">
        <f ca="1"/>
        <v>19.796190667557902</v>
      </c>
      <c r="H9816" s="12">
        <f ca="1"/>
        <v>0.98123710958140586</v>
      </c>
      <c r="I9816" s="12">
        <v>0.98109999999999997</v>
      </c>
    </row>
    <row r="9817" spans="6:9" x14ac:dyDescent="0.3">
      <c r="F9817" s="2">
        <v>9812</v>
      </c>
      <c r="G9817" s="12">
        <f ca="1"/>
        <v>19.796700122763792</v>
      </c>
      <c r="H9817" s="12">
        <f ca="1"/>
        <v>0.98135822724788857</v>
      </c>
      <c r="I9817" s="12">
        <v>0.98119999999999996</v>
      </c>
    </row>
    <row r="9818" spans="6:9" x14ac:dyDescent="0.3">
      <c r="F9818" s="2">
        <v>9813</v>
      </c>
      <c r="G9818" s="12">
        <f ca="1"/>
        <v>19.796733120850156</v>
      </c>
      <c r="H9818" s="12">
        <f ca="1"/>
        <v>0.98136605720836578</v>
      </c>
      <c r="I9818" s="12">
        <v>0.98129999999999995</v>
      </c>
    </row>
    <row r="9819" spans="6:9" x14ac:dyDescent="0.3">
      <c r="F9819" s="2">
        <v>9814</v>
      </c>
      <c r="G9819" s="12">
        <f ca="1"/>
        <v>19.797810796258759</v>
      </c>
      <c r="H9819" s="12">
        <f ca="1"/>
        <v>0.98162077143930082</v>
      </c>
      <c r="I9819" s="12">
        <v>0.98140000000000005</v>
      </c>
    </row>
    <row r="9820" spans="6:9" x14ac:dyDescent="0.3">
      <c r="F9820" s="2">
        <v>9815</v>
      </c>
      <c r="G9820" s="12">
        <f ca="1"/>
        <v>19.799136616619908</v>
      </c>
      <c r="H9820" s="12">
        <f ca="1"/>
        <v>0.98193146817496357</v>
      </c>
      <c r="I9820" s="12">
        <v>0.98150000000000004</v>
      </c>
    </row>
    <row r="9821" spans="6:9" x14ac:dyDescent="0.3">
      <c r="F9821" s="2">
        <v>9816</v>
      </c>
      <c r="G9821" s="12">
        <f ca="1"/>
        <v>19.799322847770505</v>
      </c>
      <c r="H9821" s="12">
        <f ca="1"/>
        <v>0.98197487444552756</v>
      </c>
      <c r="I9821" s="12">
        <v>0.98160000000000003</v>
      </c>
    </row>
    <row r="9822" spans="6:9" x14ac:dyDescent="0.3">
      <c r="F9822" s="2">
        <v>9817</v>
      </c>
      <c r="G9822" s="12">
        <f ca="1"/>
        <v>19.799465301595387</v>
      </c>
      <c r="H9822" s="12">
        <f ca="1"/>
        <v>0.98200803802585701</v>
      </c>
      <c r="I9822" s="12">
        <v>0.98170000000000002</v>
      </c>
    </row>
    <row r="9823" spans="6:9" x14ac:dyDescent="0.3">
      <c r="F9823" s="2">
        <v>9818</v>
      </c>
      <c r="G9823" s="12">
        <f ca="1"/>
        <v>19.799803205603823</v>
      </c>
      <c r="H9823" s="12">
        <f ca="1"/>
        <v>0.98208656703008224</v>
      </c>
      <c r="I9823" s="12">
        <v>0.98180000000000001</v>
      </c>
    </row>
    <row r="9824" spans="6:9" x14ac:dyDescent="0.3">
      <c r="F9824" s="2">
        <v>9819</v>
      </c>
      <c r="G9824" s="12">
        <f ca="1"/>
        <v>19.799912381135734</v>
      </c>
      <c r="H9824" s="12">
        <f ca="1"/>
        <v>0.98211189861623371</v>
      </c>
      <c r="I9824" s="12">
        <v>0.9819</v>
      </c>
    </row>
    <row r="9825" spans="6:9" x14ac:dyDescent="0.3">
      <c r="F9825" s="2">
        <v>9820</v>
      </c>
      <c r="G9825" s="12">
        <f ca="1"/>
        <v>19.800103419916837</v>
      </c>
      <c r="H9825" s="12">
        <f ca="1"/>
        <v>0.98215617663378396</v>
      </c>
      <c r="I9825" s="12">
        <v>0.98199999999999998</v>
      </c>
    </row>
    <row r="9826" spans="6:9" x14ac:dyDescent="0.3">
      <c r="F9826" s="2">
        <v>9821</v>
      </c>
      <c r="G9826" s="12">
        <f ca="1"/>
        <v>19.800168661455459</v>
      </c>
      <c r="H9826" s="12">
        <f ca="1"/>
        <v>0.98217128400297404</v>
      </c>
      <c r="I9826" s="12">
        <v>0.98209999999999997</v>
      </c>
    </row>
    <row r="9827" spans="6:9" x14ac:dyDescent="0.3">
      <c r="F9827" s="2">
        <v>9822</v>
      </c>
      <c r="G9827" s="12">
        <f ca="1"/>
        <v>19.800373108296228</v>
      </c>
      <c r="H9827" s="12">
        <f ca="1"/>
        <v>0.98221857970295134</v>
      </c>
      <c r="I9827" s="12">
        <v>0.98219999999999996</v>
      </c>
    </row>
    <row r="9828" spans="6:9" x14ac:dyDescent="0.3">
      <c r="F9828" s="2">
        <v>9823</v>
      </c>
      <c r="G9828" s="12">
        <f ca="1"/>
        <v>19.800377157728427</v>
      </c>
      <c r="H9828" s="12">
        <f ca="1"/>
        <v>0.98221951577178379</v>
      </c>
      <c r="I9828" s="12">
        <v>0.98229999999999995</v>
      </c>
    </row>
    <row r="9829" spans="6:9" x14ac:dyDescent="0.3">
      <c r="F9829" s="2">
        <v>9824</v>
      </c>
      <c r="G9829" s="12">
        <f ca="1"/>
        <v>19.800717078986352</v>
      </c>
      <c r="H9829" s="12">
        <f ca="1"/>
        <v>0.98229799432802034</v>
      </c>
      <c r="I9829" s="12">
        <v>0.98240000000000005</v>
      </c>
    </row>
    <row r="9830" spans="6:9" x14ac:dyDescent="0.3">
      <c r="F9830" s="2">
        <v>9825</v>
      </c>
      <c r="G9830" s="12">
        <f ca="1"/>
        <v>19.800959791680675</v>
      </c>
      <c r="H9830" s="12">
        <f ca="1"/>
        <v>0.98235391177853859</v>
      </c>
      <c r="I9830" s="12">
        <v>0.98250000000000004</v>
      </c>
    </row>
    <row r="9831" spans="6:9" x14ac:dyDescent="0.3">
      <c r="F9831" s="2">
        <v>9826</v>
      </c>
      <c r="G9831" s="12">
        <f ca="1"/>
        <v>19.801149015251376</v>
      </c>
      <c r="H9831" s="12">
        <f ca="1"/>
        <v>0.98239743775168675</v>
      </c>
      <c r="I9831" s="12">
        <v>0.98260000000000003</v>
      </c>
    </row>
    <row r="9832" spans="6:9" x14ac:dyDescent="0.3">
      <c r="F9832" s="2">
        <v>9827</v>
      </c>
      <c r="G9832" s="12">
        <f ca="1"/>
        <v>19.801660238124974</v>
      </c>
      <c r="H9832" s="12">
        <f ca="1"/>
        <v>0.98251473181672278</v>
      </c>
      <c r="I9832" s="12">
        <v>0.98270000000000002</v>
      </c>
    </row>
    <row r="9833" spans="6:9" x14ac:dyDescent="0.3">
      <c r="F9833" s="2">
        <v>9828</v>
      </c>
      <c r="G9833" s="12">
        <f ca="1"/>
        <v>19.802074413695664</v>
      </c>
      <c r="H9833" s="12">
        <f ca="1"/>
        <v>0.98260943899856379</v>
      </c>
      <c r="I9833" s="12">
        <v>0.98280000000000001</v>
      </c>
    </row>
    <row r="9834" spans="6:9" x14ac:dyDescent="0.3">
      <c r="F9834" s="2">
        <v>9829</v>
      </c>
      <c r="G9834" s="12">
        <f ca="1"/>
        <v>19.804372677058225</v>
      </c>
      <c r="H9834" s="12">
        <f ca="1"/>
        <v>0.98312975874836583</v>
      </c>
      <c r="I9834" s="12">
        <v>0.9829</v>
      </c>
    </row>
    <row r="9835" spans="6:9" x14ac:dyDescent="0.3">
      <c r="F9835" s="2">
        <v>9830</v>
      </c>
      <c r="G9835" s="12">
        <f ca="1"/>
        <v>19.804473564678034</v>
      </c>
      <c r="H9835" s="12">
        <f ca="1"/>
        <v>0.98315239713774183</v>
      </c>
      <c r="I9835" s="12">
        <v>0.98299999999999998</v>
      </c>
    </row>
    <row r="9836" spans="6:9" x14ac:dyDescent="0.3">
      <c r="F9836" s="2">
        <v>9831</v>
      </c>
      <c r="G9836" s="12">
        <f ca="1"/>
        <v>19.805679560764432</v>
      </c>
      <c r="H9836" s="12">
        <f ca="1"/>
        <v>0.98342169684733172</v>
      </c>
      <c r="I9836" s="12">
        <v>0.98309999999999997</v>
      </c>
    </row>
    <row r="9837" spans="6:9" x14ac:dyDescent="0.3">
      <c r="F9837" s="2">
        <v>9832</v>
      </c>
      <c r="G9837" s="12">
        <f ca="1"/>
        <v>19.806185690747277</v>
      </c>
      <c r="H9837" s="12">
        <f ca="1"/>
        <v>0.98353399246193807</v>
      </c>
      <c r="I9837" s="12">
        <v>0.98319999999999996</v>
      </c>
    </row>
    <row r="9838" spans="6:9" x14ac:dyDescent="0.3">
      <c r="F9838" s="2">
        <v>9833</v>
      </c>
      <c r="G9838" s="12">
        <f ca="1"/>
        <v>19.806596411198605</v>
      </c>
      <c r="H9838" s="12">
        <f ca="1"/>
        <v>0.98362480514556239</v>
      </c>
      <c r="I9838" s="12">
        <v>0.98329999999999995</v>
      </c>
    </row>
    <row r="9839" spans="6:9" x14ac:dyDescent="0.3">
      <c r="F9839" s="2">
        <v>9834</v>
      </c>
      <c r="G9839" s="12">
        <f ca="1"/>
        <v>19.807119525520505</v>
      </c>
      <c r="H9839" s="12">
        <f ca="1"/>
        <v>0.98374006112388901</v>
      </c>
      <c r="I9839" s="12">
        <v>0.98340000000000005</v>
      </c>
    </row>
    <row r="9840" spans="6:9" x14ac:dyDescent="0.3">
      <c r="F9840" s="2">
        <v>9835</v>
      </c>
      <c r="G9840" s="12">
        <f ca="1"/>
        <v>19.808872616169296</v>
      </c>
      <c r="H9840" s="12">
        <f ca="1"/>
        <v>0.98412298520465558</v>
      </c>
      <c r="I9840" s="12">
        <v>0.98350000000000004</v>
      </c>
    </row>
    <row r="9841" spans="6:9" x14ac:dyDescent="0.3">
      <c r="F9841" s="2">
        <v>9836</v>
      </c>
      <c r="G9841" s="12">
        <f ca="1"/>
        <v>19.809364799104486</v>
      </c>
      <c r="H9841" s="12">
        <f ca="1"/>
        <v>0.98422957045883086</v>
      </c>
      <c r="I9841" s="12">
        <v>0.98360000000000003</v>
      </c>
    </row>
    <row r="9842" spans="6:9" x14ac:dyDescent="0.3">
      <c r="F9842" s="2">
        <v>9837</v>
      </c>
      <c r="G9842" s="12">
        <f ca="1"/>
        <v>19.809419921710017</v>
      </c>
      <c r="H9842" s="12">
        <f ca="1"/>
        <v>0.98424148245938758</v>
      </c>
      <c r="I9842" s="12">
        <v>0.98370000000000002</v>
      </c>
    </row>
    <row r="9843" spans="6:9" x14ac:dyDescent="0.3">
      <c r="F9843" s="2">
        <v>9838</v>
      </c>
      <c r="G9843" s="12">
        <f ca="1"/>
        <v>19.809719703203506</v>
      </c>
      <c r="H9843" s="12">
        <f ca="1"/>
        <v>0.98430617662563835</v>
      </c>
      <c r="I9843" s="12">
        <v>0.98380000000000001</v>
      </c>
    </row>
    <row r="9844" spans="6:9" x14ac:dyDescent="0.3">
      <c r="F9844" s="2">
        <v>9839</v>
      </c>
      <c r="G9844" s="12">
        <f ca="1"/>
        <v>19.80975352097779</v>
      </c>
      <c r="H9844" s="12">
        <f ca="1"/>
        <v>0.98431346525143182</v>
      </c>
      <c r="I9844" s="12">
        <v>0.9839</v>
      </c>
    </row>
    <row r="9845" spans="6:9" x14ac:dyDescent="0.3">
      <c r="F9845" s="2">
        <v>9840</v>
      </c>
      <c r="G9845" s="12">
        <f ca="1"/>
        <v>19.810534298095426</v>
      </c>
      <c r="H9845" s="12">
        <f ca="1"/>
        <v>0.98448121364004681</v>
      </c>
      <c r="I9845" s="12">
        <v>0.98399999999999999</v>
      </c>
    </row>
    <row r="9846" spans="6:9" x14ac:dyDescent="0.3">
      <c r="F9846" s="2">
        <v>9841</v>
      </c>
      <c r="G9846" s="12">
        <f ca="1"/>
        <v>19.811395360763274</v>
      </c>
      <c r="H9846" s="12">
        <f ca="1"/>
        <v>0.98466503409513173</v>
      </c>
      <c r="I9846" s="12">
        <v>0.98409999999999997</v>
      </c>
    </row>
    <row r="9847" spans="6:9" x14ac:dyDescent="0.3">
      <c r="F9847" s="2">
        <v>9842</v>
      </c>
      <c r="G9847" s="12">
        <f ca="1"/>
        <v>19.812472560101227</v>
      </c>
      <c r="H9847" s="12">
        <f ca="1"/>
        <v>0.98489325815130679</v>
      </c>
      <c r="I9847" s="12">
        <v>0.98419999999999996</v>
      </c>
    </row>
    <row r="9848" spans="6:9" x14ac:dyDescent="0.3">
      <c r="F9848" s="2">
        <v>9843</v>
      </c>
      <c r="G9848" s="12">
        <f ca="1"/>
        <v>19.812833564374813</v>
      </c>
      <c r="H9848" s="12">
        <f ca="1"/>
        <v>0.98496931156559253</v>
      </c>
      <c r="I9848" s="12">
        <v>0.98429999999999995</v>
      </c>
    </row>
    <row r="9849" spans="6:9" x14ac:dyDescent="0.3">
      <c r="F9849" s="2">
        <v>9844</v>
      </c>
      <c r="G9849" s="12">
        <f ca="1"/>
        <v>19.813713317272018</v>
      </c>
      <c r="H9849" s="12">
        <f ca="1"/>
        <v>0.9851537432711579</v>
      </c>
      <c r="I9849" s="12">
        <v>0.98440000000000005</v>
      </c>
    </row>
    <row r="9850" spans="6:9" x14ac:dyDescent="0.3">
      <c r="F9850" s="2">
        <v>9845</v>
      </c>
      <c r="G9850" s="12">
        <f ca="1"/>
        <v>19.815002474333451</v>
      </c>
      <c r="H9850" s="12">
        <f ca="1"/>
        <v>0.98542167965944305</v>
      </c>
      <c r="I9850" s="12">
        <v>0.98450000000000004</v>
      </c>
    </row>
    <row r="9851" spans="6:9" x14ac:dyDescent="0.3">
      <c r="F9851" s="2">
        <v>9846</v>
      </c>
      <c r="G9851" s="12">
        <f ca="1"/>
        <v>19.816159374688361</v>
      </c>
      <c r="H9851" s="12">
        <f ca="1"/>
        <v>0.98565977894842083</v>
      </c>
      <c r="I9851" s="12">
        <v>0.98460000000000003</v>
      </c>
    </row>
    <row r="9852" spans="6:9" x14ac:dyDescent="0.3">
      <c r="F9852" s="2">
        <v>9847</v>
      </c>
      <c r="G9852" s="12">
        <f ca="1"/>
        <v>19.816736521507636</v>
      </c>
      <c r="H9852" s="12">
        <f ca="1"/>
        <v>0.98577773023107629</v>
      </c>
      <c r="I9852" s="12">
        <v>0.98470000000000002</v>
      </c>
    </row>
    <row r="9853" spans="6:9" x14ac:dyDescent="0.3">
      <c r="F9853" s="2">
        <v>9848</v>
      </c>
      <c r="G9853" s="12">
        <f ca="1"/>
        <v>19.816744322600584</v>
      </c>
      <c r="H9853" s="12">
        <f ca="1"/>
        <v>0.9857793207543214</v>
      </c>
      <c r="I9853" s="12">
        <v>0.98480000000000001</v>
      </c>
    </row>
    <row r="9854" spans="6:9" x14ac:dyDescent="0.3">
      <c r="F9854" s="2">
        <v>9849</v>
      </c>
      <c r="G9854" s="12">
        <f ca="1"/>
        <v>19.817156284195072</v>
      </c>
      <c r="H9854" s="12">
        <f ca="1"/>
        <v>0.98586317007818181</v>
      </c>
      <c r="I9854" s="12">
        <v>0.9849</v>
      </c>
    </row>
    <row r="9855" spans="6:9" x14ac:dyDescent="0.3">
      <c r="F9855" s="2">
        <v>9850</v>
      </c>
      <c r="G9855" s="12">
        <f ca="1"/>
        <v>19.817637255291153</v>
      </c>
      <c r="H9855" s="12">
        <f ca="1"/>
        <v>0.98596070949226067</v>
      </c>
      <c r="I9855" s="12">
        <v>0.98499999999999999</v>
      </c>
    </row>
    <row r="9856" spans="6:9" x14ac:dyDescent="0.3">
      <c r="F9856" s="2">
        <v>9851</v>
      </c>
      <c r="G9856" s="12">
        <f ca="1"/>
        <v>19.820450107283019</v>
      </c>
      <c r="H9856" s="12">
        <f ca="1"/>
        <v>0.98652347776530036</v>
      </c>
      <c r="I9856" s="12">
        <v>0.98509999999999998</v>
      </c>
    </row>
    <row r="9857" spans="6:9" x14ac:dyDescent="0.3">
      <c r="F9857" s="2">
        <v>9852</v>
      </c>
      <c r="G9857" s="12">
        <f ca="1"/>
        <v>19.820543840354436</v>
      </c>
      <c r="H9857" s="12">
        <f ca="1"/>
        <v>0.98654200568428041</v>
      </c>
      <c r="I9857" s="12">
        <v>0.98519999999999996</v>
      </c>
    </row>
    <row r="9858" spans="6:9" x14ac:dyDescent="0.3">
      <c r="F9858" s="2">
        <v>9853</v>
      </c>
      <c r="G9858" s="12">
        <f ca="1"/>
        <v>19.821095382427266</v>
      </c>
      <c r="H9858" s="12">
        <f ca="1"/>
        <v>0.98665073327283115</v>
      </c>
      <c r="I9858" s="12">
        <v>0.98529999999999995</v>
      </c>
    </row>
    <row r="9859" spans="6:9" x14ac:dyDescent="0.3">
      <c r="F9859" s="2">
        <v>9854</v>
      </c>
      <c r="G9859" s="12">
        <f ca="1"/>
        <v>19.821506777747413</v>
      </c>
      <c r="H9859" s="12">
        <f ca="1"/>
        <v>0.98673150607590598</v>
      </c>
      <c r="I9859" s="12">
        <v>0.98540000000000005</v>
      </c>
    </row>
    <row r="9860" spans="6:9" x14ac:dyDescent="0.3">
      <c r="F9860" s="2">
        <v>9855</v>
      </c>
      <c r="G9860" s="12">
        <f ca="1"/>
        <v>19.821725045616546</v>
      </c>
      <c r="H9860" s="12">
        <f ca="1"/>
        <v>0.98677424705041539</v>
      </c>
      <c r="I9860" s="12">
        <v>0.98550000000000004</v>
      </c>
    </row>
    <row r="9861" spans="6:9" x14ac:dyDescent="0.3">
      <c r="F9861" s="2">
        <v>9856</v>
      </c>
      <c r="G9861" s="12">
        <f ca="1"/>
        <v>19.822799585890436</v>
      </c>
      <c r="H9861" s="12">
        <f ca="1"/>
        <v>0.98698351630815062</v>
      </c>
      <c r="I9861" s="12">
        <v>0.98560000000000003</v>
      </c>
    </row>
    <row r="9862" spans="6:9" x14ac:dyDescent="0.3">
      <c r="F9862" s="2">
        <v>9857</v>
      </c>
      <c r="G9862" s="12">
        <f ca="1"/>
        <v>19.824755832266277</v>
      </c>
      <c r="H9862" s="12">
        <f ca="1"/>
        <v>0.98735961405715034</v>
      </c>
      <c r="I9862" s="12">
        <v>0.98570000000000002</v>
      </c>
    </row>
    <row r="9863" spans="6:9" x14ac:dyDescent="0.3">
      <c r="F9863" s="2">
        <v>9858</v>
      </c>
      <c r="G9863" s="12">
        <f ca="1"/>
        <v>19.825627176497179</v>
      </c>
      <c r="H9863" s="12">
        <f ca="1"/>
        <v>0.98752510662275172</v>
      </c>
      <c r="I9863" s="12">
        <v>0.98580000000000001</v>
      </c>
    </row>
    <row r="9864" spans="6:9" x14ac:dyDescent="0.3">
      <c r="F9864" s="2">
        <v>9859</v>
      </c>
      <c r="G9864" s="12">
        <f ca="1"/>
        <v>19.825839765152629</v>
      </c>
      <c r="H9864" s="12">
        <f ca="1"/>
        <v>0.98756529371694712</v>
      </c>
      <c r="I9864" s="12">
        <v>0.9859</v>
      </c>
    </row>
    <row r="9865" spans="6:9" x14ac:dyDescent="0.3">
      <c r="F9865" s="2">
        <v>9860</v>
      </c>
      <c r="G9865" s="12">
        <f ca="1"/>
        <v>19.825971179501028</v>
      </c>
      <c r="H9865" s="12">
        <f ca="1"/>
        <v>0.98759009873013337</v>
      </c>
      <c r="I9865" s="12">
        <v>0.98599999999999999</v>
      </c>
    </row>
    <row r="9866" spans="6:9" x14ac:dyDescent="0.3">
      <c r="F9866" s="2">
        <v>9861</v>
      </c>
      <c r="G9866" s="12">
        <f ca="1"/>
        <v>19.826454183071952</v>
      </c>
      <c r="H9866" s="12">
        <f ca="1"/>
        <v>0.98768102393416013</v>
      </c>
      <c r="I9866" s="12">
        <v>0.98609999999999998</v>
      </c>
    </row>
    <row r="9867" spans="6:9" x14ac:dyDescent="0.3">
      <c r="F9867" s="2">
        <v>9862</v>
      </c>
      <c r="G9867" s="12">
        <f ca="1"/>
        <v>19.826810975354906</v>
      </c>
      <c r="H9867" s="12">
        <f ca="1"/>
        <v>0.98774794389763443</v>
      </c>
      <c r="I9867" s="12">
        <v>0.98619999999999997</v>
      </c>
    </row>
    <row r="9868" spans="6:9" x14ac:dyDescent="0.3">
      <c r="F9868" s="2">
        <v>9863</v>
      </c>
      <c r="G9868" s="12">
        <f ca="1"/>
        <v>19.827606276663868</v>
      </c>
      <c r="H9868" s="12">
        <f ca="1"/>
        <v>0.98789635877069948</v>
      </c>
      <c r="I9868" s="12">
        <v>0.98629999999999995</v>
      </c>
    </row>
    <row r="9869" spans="6:9" x14ac:dyDescent="0.3">
      <c r="F9869" s="2">
        <v>9864</v>
      </c>
      <c r="G9869" s="12">
        <f ca="1"/>
        <v>19.827888208810833</v>
      </c>
      <c r="H9869" s="12">
        <f ca="1"/>
        <v>0.98794872237032227</v>
      </c>
      <c r="I9869" s="12">
        <v>0.98640000000000005</v>
      </c>
    </row>
    <row r="9870" spans="6:9" x14ac:dyDescent="0.3">
      <c r="F9870" s="2">
        <v>9865</v>
      </c>
      <c r="G9870" s="12">
        <f ca="1"/>
        <v>19.828140440528166</v>
      </c>
      <c r="H9870" s="12">
        <f ca="1"/>
        <v>0.98799545923784282</v>
      </c>
      <c r="I9870" s="12">
        <v>0.98650000000000004</v>
      </c>
    </row>
    <row r="9871" spans="6:9" x14ac:dyDescent="0.3">
      <c r="F9871" s="2">
        <v>9866</v>
      </c>
      <c r="G9871" s="12">
        <f ca="1"/>
        <v>19.828214186632898</v>
      </c>
      <c r="H9871" s="12">
        <f ca="1"/>
        <v>0.98800910420341903</v>
      </c>
      <c r="I9871" s="12">
        <v>0.98660000000000003</v>
      </c>
    </row>
    <row r="9872" spans="6:9" x14ac:dyDescent="0.3">
      <c r="F9872" s="2">
        <v>9867</v>
      </c>
      <c r="G9872" s="12">
        <f ca="1"/>
        <v>19.828570845541716</v>
      </c>
      <c r="H9872" s="12">
        <f ca="1"/>
        <v>0.9880749697072635</v>
      </c>
      <c r="I9872" s="12">
        <v>0.98670000000000002</v>
      </c>
    </row>
    <row r="9873" spans="6:9" x14ac:dyDescent="0.3">
      <c r="F9873" s="2">
        <v>9868</v>
      </c>
      <c r="G9873" s="12">
        <f ca="1"/>
        <v>19.830300981851842</v>
      </c>
      <c r="H9873" s="12">
        <f ca="1"/>
        <v>0.98839152516185325</v>
      </c>
      <c r="I9873" s="12">
        <v>0.98680000000000001</v>
      </c>
    </row>
    <row r="9874" spans="6:9" x14ac:dyDescent="0.3">
      <c r="F9874" s="2">
        <v>9869</v>
      </c>
      <c r="G9874" s="12">
        <f ca="1"/>
        <v>19.831708270243723</v>
      </c>
      <c r="H9874" s="12">
        <f ca="1"/>
        <v>0.98864540203079465</v>
      </c>
      <c r="I9874" s="12">
        <v>0.9869</v>
      </c>
    </row>
    <row r="9875" spans="6:9" x14ac:dyDescent="0.3">
      <c r="F9875" s="2">
        <v>9870</v>
      </c>
      <c r="G9875" s="12">
        <f ca="1"/>
        <v>19.831727804144037</v>
      </c>
      <c r="H9875" s="12">
        <f ca="1"/>
        <v>0.98864890322731369</v>
      </c>
      <c r="I9875" s="12">
        <v>0.98699999999999999</v>
      </c>
    </row>
    <row r="9876" spans="6:9" x14ac:dyDescent="0.3">
      <c r="F9876" s="2">
        <v>9871</v>
      </c>
      <c r="G9876" s="12">
        <f ca="1"/>
        <v>19.831801511784899</v>
      </c>
      <c r="H9876" s="12">
        <f ca="1"/>
        <v>0.98866210875394112</v>
      </c>
      <c r="I9876" s="12">
        <v>0.98709999999999998</v>
      </c>
    </row>
    <row r="9877" spans="6:9" x14ac:dyDescent="0.3">
      <c r="F9877" s="2">
        <v>9872</v>
      </c>
      <c r="G9877" s="12">
        <f ca="1"/>
        <v>19.831874008671836</v>
      </c>
      <c r="H9877" s="12">
        <f ca="1"/>
        <v>0.98867508871650189</v>
      </c>
      <c r="I9877" s="12">
        <v>0.98719999999999997</v>
      </c>
    </row>
    <row r="9878" spans="6:9" x14ac:dyDescent="0.3">
      <c r="F9878" s="2">
        <v>9873</v>
      </c>
      <c r="G9878" s="12">
        <f ca="1"/>
        <v>19.83256235978989</v>
      </c>
      <c r="H9878" s="12">
        <f ca="1"/>
        <v>0.98879790527300071</v>
      </c>
      <c r="I9878" s="12">
        <v>0.98729999999999996</v>
      </c>
    </row>
    <row r="9879" spans="6:9" x14ac:dyDescent="0.3">
      <c r="F9879" s="2">
        <v>9874</v>
      </c>
      <c r="G9879" s="12">
        <f ca="1"/>
        <v>19.834215698880669</v>
      </c>
      <c r="H9879" s="12">
        <f ca="1"/>
        <v>0.98908974354470591</v>
      </c>
      <c r="I9879" s="12">
        <v>0.98740000000000006</v>
      </c>
    </row>
    <row r="9880" spans="6:9" x14ac:dyDescent="0.3">
      <c r="F9880" s="2">
        <v>9875</v>
      </c>
      <c r="G9880" s="12">
        <f ca="1"/>
        <v>19.835190904727597</v>
      </c>
      <c r="H9880" s="12">
        <f ca="1"/>
        <v>0.98925979732795899</v>
      </c>
      <c r="I9880" s="12">
        <v>0.98750000000000004</v>
      </c>
    </row>
    <row r="9881" spans="6:9" x14ac:dyDescent="0.3">
      <c r="F9881" s="2">
        <v>9876</v>
      </c>
      <c r="G9881" s="12">
        <f ca="1"/>
        <v>19.835278171939429</v>
      </c>
      <c r="H9881" s="12">
        <f ca="1"/>
        <v>0.98927493946417544</v>
      </c>
      <c r="I9881" s="12">
        <v>0.98760000000000003</v>
      </c>
    </row>
    <row r="9882" spans="6:9" x14ac:dyDescent="0.3">
      <c r="F9882" s="2">
        <v>9877</v>
      </c>
      <c r="G9882" s="12">
        <f ca="1"/>
        <v>19.835560995287743</v>
      </c>
      <c r="H9882" s="12">
        <f ca="1"/>
        <v>0.98932392851304085</v>
      </c>
      <c r="I9882" s="12">
        <v>0.98770000000000002</v>
      </c>
    </row>
    <row r="9883" spans="6:9" x14ac:dyDescent="0.3">
      <c r="F9883" s="2">
        <v>9878</v>
      </c>
      <c r="G9883" s="12">
        <f ca="1"/>
        <v>19.835617504066875</v>
      </c>
      <c r="H9883" s="12">
        <f ca="1"/>
        <v>0.9893337010854435</v>
      </c>
      <c r="I9883" s="12">
        <v>0.98780000000000001</v>
      </c>
    </row>
    <row r="9884" spans="6:9" x14ac:dyDescent="0.3">
      <c r="F9884" s="2">
        <v>9879</v>
      </c>
      <c r="G9884" s="12">
        <f ca="1"/>
        <v>19.83857237813535</v>
      </c>
      <c r="H9884" s="12">
        <f ca="1"/>
        <v>0.98983750730437192</v>
      </c>
      <c r="I9884" s="12">
        <v>0.9879</v>
      </c>
    </row>
    <row r="9885" spans="6:9" x14ac:dyDescent="0.3">
      <c r="F9885" s="2">
        <v>9880</v>
      </c>
      <c r="G9885" s="12">
        <f ca="1"/>
        <v>19.838609203011394</v>
      </c>
      <c r="H9885" s="12">
        <f ca="1"/>
        <v>0.98984369686299978</v>
      </c>
      <c r="I9885" s="12">
        <v>0.98799999999999999</v>
      </c>
    </row>
    <row r="9886" spans="6:9" x14ac:dyDescent="0.3">
      <c r="F9886" s="2">
        <v>9881</v>
      </c>
      <c r="G9886" s="12">
        <f ca="1"/>
        <v>19.839818765766246</v>
      </c>
      <c r="H9886" s="12">
        <f ca="1"/>
        <v>0.99004578494641637</v>
      </c>
      <c r="I9886" s="12">
        <v>0.98809999999999998</v>
      </c>
    </row>
    <row r="9887" spans="6:9" x14ac:dyDescent="0.3">
      <c r="F9887" s="2">
        <v>9882</v>
      </c>
      <c r="G9887" s="12">
        <f ca="1"/>
        <v>19.840302296179466</v>
      </c>
      <c r="H9887" s="12">
        <f ca="1"/>
        <v>0.99012591107611525</v>
      </c>
      <c r="I9887" s="12">
        <v>0.98819999999999997</v>
      </c>
    </row>
    <row r="9888" spans="6:9" x14ac:dyDescent="0.3">
      <c r="F9888" s="2">
        <v>9883</v>
      </c>
      <c r="G9888" s="12">
        <f ca="1"/>
        <v>19.841029368775732</v>
      </c>
      <c r="H9888" s="12">
        <f ca="1"/>
        <v>0.99024568622978881</v>
      </c>
      <c r="I9888" s="12">
        <v>0.98829999999999996</v>
      </c>
    </row>
    <row r="9889" spans="6:9" x14ac:dyDescent="0.3">
      <c r="F9889" s="2">
        <v>9884</v>
      </c>
      <c r="G9889" s="12">
        <f ca="1"/>
        <v>19.841552347048221</v>
      </c>
      <c r="H9889" s="12">
        <f ca="1"/>
        <v>0.990331313958559</v>
      </c>
      <c r="I9889" s="12">
        <v>0.98839999999999995</v>
      </c>
    </row>
    <row r="9890" spans="6:9" x14ac:dyDescent="0.3">
      <c r="F9890" s="2">
        <v>9885</v>
      </c>
      <c r="G9890" s="12">
        <f ca="1"/>
        <v>19.843051451440626</v>
      </c>
      <c r="H9890" s="12">
        <f ca="1"/>
        <v>0.99057433003468098</v>
      </c>
      <c r="I9890" s="12">
        <v>0.98850000000000005</v>
      </c>
    </row>
    <row r="9891" spans="6:9" x14ac:dyDescent="0.3">
      <c r="F9891" s="2">
        <v>9886</v>
      </c>
      <c r="G9891" s="12">
        <f ca="1"/>
        <v>19.843203637362496</v>
      </c>
      <c r="H9891" s="12">
        <f ca="1"/>
        <v>0.99059879901479186</v>
      </c>
      <c r="I9891" s="12">
        <v>0.98860000000000003</v>
      </c>
    </row>
    <row r="9892" spans="6:9" x14ac:dyDescent="0.3">
      <c r="F9892" s="2">
        <v>9887</v>
      </c>
      <c r="G9892" s="12">
        <f ca="1"/>
        <v>19.84437300259351</v>
      </c>
      <c r="H9892" s="12">
        <f ca="1"/>
        <v>0.99078557660741828</v>
      </c>
      <c r="I9892" s="12">
        <v>0.98870000000000002</v>
      </c>
    </row>
    <row r="9893" spans="6:9" x14ac:dyDescent="0.3">
      <c r="F9893" s="2">
        <v>9888</v>
      </c>
      <c r="G9893" s="12">
        <f ca="1"/>
        <v>19.844464402320426</v>
      </c>
      <c r="H9893" s="12">
        <f ca="1"/>
        <v>0.99080008332691161</v>
      </c>
      <c r="I9893" s="12">
        <v>0.98880000000000001</v>
      </c>
    </row>
    <row r="9894" spans="6:9" x14ac:dyDescent="0.3">
      <c r="F9894" s="2">
        <v>9889</v>
      </c>
      <c r="G9894" s="12">
        <f ca="1"/>
        <v>19.844723213871482</v>
      </c>
      <c r="H9894" s="12">
        <f ca="1"/>
        <v>0.99084108878145238</v>
      </c>
      <c r="I9894" s="12">
        <v>0.9889</v>
      </c>
    </row>
    <row r="9895" spans="6:9" x14ac:dyDescent="0.3">
      <c r="F9895" s="2">
        <v>9890</v>
      </c>
      <c r="G9895" s="12">
        <f ca="1"/>
        <v>19.845898578180062</v>
      </c>
      <c r="H9895" s="12">
        <f ca="1"/>
        <v>0.99102596499555506</v>
      </c>
      <c r="I9895" s="12">
        <v>0.98899999999999999</v>
      </c>
    </row>
    <row r="9896" spans="6:9" x14ac:dyDescent="0.3">
      <c r="F9896" s="2">
        <v>9891</v>
      </c>
      <c r="G9896" s="12">
        <f ca="1"/>
        <v>19.846172835399472</v>
      </c>
      <c r="H9896" s="12">
        <f ca="1"/>
        <v>0.99106878664421083</v>
      </c>
      <c r="I9896" s="12">
        <v>0.98909999999999998</v>
      </c>
    </row>
    <row r="9897" spans="6:9" x14ac:dyDescent="0.3">
      <c r="F9897" s="2">
        <v>9892</v>
      </c>
      <c r="G9897" s="12">
        <f ca="1"/>
        <v>19.846654783944651</v>
      </c>
      <c r="H9897" s="12">
        <f ca="1"/>
        <v>0.99114374631665891</v>
      </c>
      <c r="I9897" s="12">
        <v>0.98919999999999997</v>
      </c>
    </row>
    <row r="9898" spans="6:9" x14ac:dyDescent="0.3">
      <c r="F9898" s="2">
        <v>9893</v>
      </c>
      <c r="G9898" s="12">
        <f ca="1"/>
        <v>19.847958765784739</v>
      </c>
      <c r="H9898" s="12">
        <f ca="1"/>
        <v>0.99134470852134204</v>
      </c>
      <c r="I9898" s="12">
        <v>0.98929999999999996</v>
      </c>
    </row>
    <row r="9899" spans="6:9" x14ac:dyDescent="0.3">
      <c r="F9899" s="2">
        <v>9894</v>
      </c>
      <c r="G9899" s="12">
        <f ca="1"/>
        <v>19.848776221598079</v>
      </c>
      <c r="H9899" s="12">
        <f ca="1"/>
        <v>0.99146931335183386</v>
      </c>
      <c r="I9899" s="12">
        <v>0.98939999999999995</v>
      </c>
    </row>
    <row r="9900" spans="6:9" x14ac:dyDescent="0.3">
      <c r="F9900" s="2">
        <v>9895</v>
      </c>
      <c r="G9900" s="12">
        <f ca="1"/>
        <v>19.849031786244154</v>
      </c>
      <c r="H9900" s="12">
        <f ca="1"/>
        <v>0.99150805172659806</v>
      </c>
      <c r="I9900" s="12">
        <v>0.98950000000000005</v>
      </c>
    </row>
    <row r="9901" spans="6:9" x14ac:dyDescent="0.3">
      <c r="F9901" s="2">
        <v>9896</v>
      </c>
      <c r="G9901" s="12">
        <f ca="1"/>
        <v>19.849547514264017</v>
      </c>
      <c r="H9901" s="12">
        <f ca="1"/>
        <v>0.99158591060948453</v>
      </c>
      <c r="I9901" s="12">
        <v>0.98960000000000004</v>
      </c>
    </row>
    <row r="9902" spans="6:9" x14ac:dyDescent="0.3">
      <c r="F9902" s="2">
        <v>9897</v>
      </c>
      <c r="G9902" s="12">
        <f ca="1"/>
        <v>19.850267700367418</v>
      </c>
      <c r="H9902" s="12">
        <f ca="1"/>
        <v>0.99169393231050817</v>
      </c>
      <c r="I9902" s="12">
        <v>0.98970000000000002</v>
      </c>
    </row>
    <row r="9903" spans="6:9" x14ac:dyDescent="0.3">
      <c r="F9903" s="2">
        <v>9898</v>
      </c>
      <c r="G9903" s="12">
        <f ca="1"/>
        <v>19.850962464056348</v>
      </c>
      <c r="H9903" s="12">
        <f ca="1"/>
        <v>0.99179736441248767</v>
      </c>
      <c r="I9903" s="12">
        <v>0.98980000000000001</v>
      </c>
    </row>
    <row r="9904" spans="6:9" x14ac:dyDescent="0.3">
      <c r="F9904" s="2">
        <v>9899</v>
      </c>
      <c r="G9904" s="12">
        <f ca="1"/>
        <v>19.851862141595486</v>
      </c>
      <c r="H9904" s="12">
        <f ca="1"/>
        <v>0.99193017169229425</v>
      </c>
      <c r="I9904" s="12">
        <v>0.9899</v>
      </c>
    </row>
    <row r="9905" spans="6:9" x14ac:dyDescent="0.3">
      <c r="F9905" s="2">
        <v>9900</v>
      </c>
      <c r="G9905" s="12">
        <f ca="1"/>
        <v>19.852305937571046</v>
      </c>
      <c r="H9905" s="12">
        <f ca="1"/>
        <v>0.99199521387666645</v>
      </c>
      <c r="I9905" s="12">
        <v>0.99</v>
      </c>
    </row>
    <row r="9906" spans="6:9" x14ac:dyDescent="0.3">
      <c r="F9906" s="2">
        <v>9901</v>
      </c>
      <c r="G9906" s="12">
        <f ca="1"/>
        <v>19.853541559052303</v>
      </c>
      <c r="H9906" s="12">
        <f ca="1"/>
        <v>0.99217467430853079</v>
      </c>
      <c r="I9906" s="12">
        <v>0.99009999999999998</v>
      </c>
    </row>
    <row r="9907" spans="6:9" x14ac:dyDescent="0.3">
      <c r="F9907" s="2">
        <v>9902</v>
      </c>
      <c r="G9907" s="12">
        <f ca="1"/>
        <v>19.853646608826942</v>
      </c>
      <c r="H9907" s="12">
        <f ca="1"/>
        <v>0.99218982110703591</v>
      </c>
      <c r="I9907" s="12">
        <v>0.99019999999999997</v>
      </c>
    </row>
    <row r="9908" spans="6:9" x14ac:dyDescent="0.3">
      <c r="F9908" s="2">
        <v>9903</v>
      </c>
      <c r="G9908" s="12">
        <f ca="1"/>
        <v>19.854330546202441</v>
      </c>
      <c r="H9908" s="12">
        <f ca="1"/>
        <v>0.99228801307416314</v>
      </c>
      <c r="I9908" s="12">
        <v>0.99029999999999996</v>
      </c>
    </row>
    <row r="9909" spans="6:9" x14ac:dyDescent="0.3">
      <c r="F9909" s="2">
        <v>9904</v>
      </c>
      <c r="G9909" s="12">
        <f ca="1"/>
        <v>19.8544257663061</v>
      </c>
      <c r="H9909" s="12">
        <f ca="1"/>
        <v>0.99230162560224999</v>
      </c>
      <c r="I9909" s="12">
        <v>0.99039999999999995</v>
      </c>
    </row>
    <row r="9910" spans="6:9" x14ac:dyDescent="0.3">
      <c r="F9910" s="2">
        <v>9905</v>
      </c>
      <c r="G9910" s="12">
        <f ca="1"/>
        <v>19.854753194731213</v>
      </c>
      <c r="H9910" s="12">
        <f ca="1"/>
        <v>0.99234832602829626</v>
      </c>
      <c r="I9910" s="12">
        <v>0.99050000000000005</v>
      </c>
    </row>
    <row r="9911" spans="6:9" x14ac:dyDescent="0.3">
      <c r="F9911" s="2">
        <v>9906</v>
      </c>
      <c r="G9911" s="12">
        <f ca="1"/>
        <v>19.854937857056271</v>
      </c>
      <c r="H9911" s="12">
        <f ca="1"/>
        <v>0.99237459007957585</v>
      </c>
      <c r="I9911" s="12">
        <v>0.99060000000000004</v>
      </c>
    </row>
    <row r="9912" spans="6:9" x14ac:dyDescent="0.3">
      <c r="F9912" s="2">
        <v>9907</v>
      </c>
      <c r="G9912" s="12">
        <f ca="1"/>
        <v>19.855938488831121</v>
      </c>
      <c r="H9912" s="12">
        <f ca="1"/>
        <v>0.99251598103387273</v>
      </c>
      <c r="I9912" s="12">
        <v>0.99070000000000003</v>
      </c>
    </row>
    <row r="9913" spans="6:9" x14ac:dyDescent="0.3">
      <c r="F9913" s="2">
        <v>9908</v>
      </c>
      <c r="G9913" s="12">
        <f ca="1"/>
        <v>19.856681840937643</v>
      </c>
      <c r="H9913" s="12">
        <f ca="1"/>
        <v>0.99262000696250197</v>
      </c>
      <c r="I9913" s="12">
        <v>0.99080000000000001</v>
      </c>
    </row>
    <row r="9914" spans="6:9" x14ac:dyDescent="0.3">
      <c r="F9914" s="2">
        <v>9909</v>
      </c>
      <c r="G9914" s="12">
        <f ca="1"/>
        <v>19.857053236423845</v>
      </c>
      <c r="H9914" s="12">
        <f ca="1"/>
        <v>0.99267165835539928</v>
      </c>
      <c r="I9914" s="12">
        <v>0.9909</v>
      </c>
    </row>
    <row r="9915" spans="6:9" x14ac:dyDescent="0.3">
      <c r="F9915" s="2">
        <v>9910</v>
      </c>
      <c r="G9915" s="12">
        <f ca="1"/>
        <v>19.857345038468718</v>
      </c>
      <c r="H9915" s="12">
        <f ca="1"/>
        <v>0.9927120899003361</v>
      </c>
      <c r="I9915" s="12">
        <v>0.99099999999999999</v>
      </c>
    </row>
    <row r="9916" spans="6:9" x14ac:dyDescent="0.3">
      <c r="F9916" s="2">
        <v>9911</v>
      </c>
      <c r="G9916" s="12">
        <f ca="1"/>
        <v>19.857452461070451</v>
      </c>
      <c r="H9916" s="12">
        <f ca="1"/>
        <v>0.99272694084814994</v>
      </c>
      <c r="I9916" s="12">
        <v>0.99109999999999998</v>
      </c>
    </row>
    <row r="9917" spans="6:9" x14ac:dyDescent="0.3">
      <c r="F9917" s="2">
        <v>9912</v>
      </c>
      <c r="G9917" s="12">
        <f ca="1"/>
        <v>19.857823057538134</v>
      </c>
      <c r="H9917" s="12">
        <f ca="1"/>
        <v>0.99277803744947213</v>
      </c>
      <c r="I9917" s="12">
        <v>0.99119999999999997</v>
      </c>
    </row>
    <row r="9918" spans="6:9" x14ac:dyDescent="0.3">
      <c r="F9918" s="2">
        <v>9913</v>
      </c>
      <c r="G9918" s="12">
        <f ca="1"/>
        <v>19.857826101238189</v>
      </c>
      <c r="H9918" s="12">
        <f ca="1"/>
        <v>0.99277845622181438</v>
      </c>
      <c r="I9918" s="12">
        <v>0.99129999999999996</v>
      </c>
    </row>
    <row r="9919" spans="6:9" x14ac:dyDescent="0.3">
      <c r="F9919" s="2">
        <v>9914</v>
      </c>
      <c r="G9919" s="12">
        <f ca="1"/>
        <v>19.857989180604513</v>
      </c>
      <c r="H9919" s="12">
        <f ca="1"/>
        <v>0.99280087273604456</v>
      </c>
      <c r="I9919" s="12">
        <v>0.99139999999999995</v>
      </c>
    </row>
    <row r="9920" spans="6:9" x14ac:dyDescent="0.3">
      <c r="F9920" s="2">
        <v>9915</v>
      </c>
      <c r="G9920" s="12">
        <f ca="1"/>
        <v>19.858931214102029</v>
      </c>
      <c r="H9920" s="12">
        <f ca="1"/>
        <v>0.99292955544733585</v>
      </c>
      <c r="I9920" s="12">
        <v>0.99150000000000005</v>
      </c>
    </row>
    <row r="9921" spans="6:9" x14ac:dyDescent="0.3">
      <c r="F9921" s="2">
        <v>9916</v>
      </c>
      <c r="G9921" s="12">
        <f ca="1"/>
        <v>19.859277685680837</v>
      </c>
      <c r="H9921" s="12">
        <f ca="1"/>
        <v>0.99297653815528375</v>
      </c>
      <c r="I9921" s="12">
        <v>0.99160000000000004</v>
      </c>
    </row>
    <row r="9922" spans="6:9" x14ac:dyDescent="0.3">
      <c r="F9922" s="2">
        <v>9917</v>
      </c>
      <c r="G9922" s="12">
        <f ca="1"/>
        <v>19.860212485321846</v>
      </c>
      <c r="H9922" s="12">
        <f ca="1"/>
        <v>0.99310237453976147</v>
      </c>
      <c r="I9922" s="12">
        <v>0.99170000000000003</v>
      </c>
    </row>
    <row r="9923" spans="6:9" x14ac:dyDescent="0.3">
      <c r="F9923" s="2">
        <v>9918</v>
      </c>
      <c r="G9923" s="12">
        <f ca="1"/>
        <v>19.860872835494188</v>
      </c>
      <c r="H9923" s="12">
        <f ca="1"/>
        <v>0.99319045376858128</v>
      </c>
      <c r="I9923" s="12">
        <v>0.99180000000000001</v>
      </c>
    </row>
    <row r="9924" spans="6:9" x14ac:dyDescent="0.3">
      <c r="F9924" s="2">
        <v>9919</v>
      </c>
      <c r="G9924" s="12">
        <f ca="1"/>
        <v>19.861165931494909</v>
      </c>
      <c r="H9924" s="12">
        <f ca="1"/>
        <v>0.99322933245043621</v>
      </c>
      <c r="I9924" s="12">
        <v>0.9919</v>
      </c>
    </row>
    <row r="9925" spans="6:9" x14ac:dyDescent="0.3">
      <c r="F9925" s="2">
        <v>9920</v>
      </c>
      <c r="G9925" s="12">
        <f ca="1"/>
        <v>19.861701324744523</v>
      </c>
      <c r="H9925" s="12">
        <f ca="1"/>
        <v>0.99330001027598336</v>
      </c>
      <c r="I9925" s="12">
        <v>0.99199999999999999</v>
      </c>
    </row>
    <row r="9926" spans="6:9" x14ac:dyDescent="0.3">
      <c r="F9926" s="2">
        <v>9921</v>
      </c>
      <c r="G9926" s="12">
        <f ca="1"/>
        <v>19.862261127481823</v>
      </c>
      <c r="H9926" s="12">
        <f ca="1"/>
        <v>0.9933734394536835</v>
      </c>
      <c r="I9926" s="12">
        <v>0.99209999999999998</v>
      </c>
    </row>
    <row r="9927" spans="6:9" x14ac:dyDescent="0.3">
      <c r="F9927" s="2">
        <v>9922</v>
      </c>
      <c r="G9927" s="12">
        <f ca="1"/>
        <v>19.862814909572926</v>
      </c>
      <c r="H9927" s="12">
        <f ca="1"/>
        <v>0.99344560589094066</v>
      </c>
      <c r="I9927" s="12">
        <v>0.99219999999999997</v>
      </c>
    </row>
    <row r="9928" spans="6:9" x14ac:dyDescent="0.3">
      <c r="F9928" s="2">
        <v>9923</v>
      </c>
      <c r="G9928" s="12">
        <f ca="1"/>
        <v>19.865337963839579</v>
      </c>
      <c r="H9928" s="12">
        <f ca="1"/>
        <v>0.99376846489255144</v>
      </c>
      <c r="I9928" s="12">
        <v>0.99229999999999996</v>
      </c>
    </row>
    <row r="9929" spans="6:9" x14ac:dyDescent="0.3">
      <c r="F9929" s="2">
        <v>9924</v>
      </c>
      <c r="G9929" s="12">
        <f ca="1"/>
        <v>19.865758820233051</v>
      </c>
      <c r="H9929" s="12">
        <f ca="1"/>
        <v>0.99382137522348413</v>
      </c>
      <c r="I9929" s="12">
        <v>0.99239999999999995</v>
      </c>
    </row>
    <row r="9930" spans="6:9" x14ac:dyDescent="0.3">
      <c r="F9930" s="2">
        <v>9925</v>
      </c>
      <c r="G9930" s="12">
        <f ca="1"/>
        <v>19.865771358916472</v>
      </c>
      <c r="H9930" s="12">
        <f ca="1"/>
        <v>0.99382294746626798</v>
      </c>
      <c r="I9930" s="12">
        <v>0.99250000000000005</v>
      </c>
    </row>
    <row r="9931" spans="6:9" x14ac:dyDescent="0.3">
      <c r="F9931" s="2">
        <v>9926</v>
      </c>
      <c r="G9931" s="12">
        <f ca="1"/>
        <v>19.866285285866191</v>
      </c>
      <c r="H9931" s="12">
        <f ca="1"/>
        <v>0.99388718411655819</v>
      </c>
      <c r="I9931" s="12">
        <v>0.99260000000000004</v>
      </c>
    </row>
    <row r="9932" spans="6:9" x14ac:dyDescent="0.3">
      <c r="F9932" s="2">
        <v>9927</v>
      </c>
      <c r="G9932" s="12">
        <f ca="1"/>
        <v>19.868141733785407</v>
      </c>
      <c r="H9932" s="12">
        <f ca="1"/>
        <v>0.99411589286525437</v>
      </c>
      <c r="I9932" s="12">
        <v>0.99270000000000003</v>
      </c>
    </row>
    <row r="9933" spans="6:9" x14ac:dyDescent="0.3">
      <c r="F9933" s="2">
        <v>9928</v>
      </c>
      <c r="G9933" s="12">
        <f ca="1"/>
        <v>19.868422468881406</v>
      </c>
      <c r="H9933" s="12">
        <f ca="1"/>
        <v>0.99415002549392806</v>
      </c>
      <c r="I9933" s="12">
        <v>0.99280000000000002</v>
      </c>
    </row>
    <row r="9934" spans="6:9" x14ac:dyDescent="0.3">
      <c r="F9934" s="2">
        <v>9929</v>
      </c>
      <c r="G9934" s="12">
        <f ca="1"/>
        <v>19.869479832636202</v>
      </c>
      <c r="H9934" s="12">
        <f ca="1"/>
        <v>0.99427751807258702</v>
      </c>
      <c r="I9934" s="12">
        <v>0.9929</v>
      </c>
    </row>
    <row r="9935" spans="6:9" x14ac:dyDescent="0.3">
      <c r="F9935" s="2">
        <v>9930</v>
      </c>
      <c r="G9935" s="12">
        <f ca="1"/>
        <v>19.870050544156975</v>
      </c>
      <c r="H9935" s="12">
        <f ca="1"/>
        <v>0.99434563416649147</v>
      </c>
      <c r="I9935" s="12">
        <v>0.99299999999999999</v>
      </c>
    </row>
    <row r="9936" spans="6:9" x14ac:dyDescent="0.3">
      <c r="F9936" s="2">
        <v>9931</v>
      </c>
      <c r="G9936" s="12">
        <f ca="1"/>
        <v>19.870420945151388</v>
      </c>
      <c r="H9936" s="12">
        <f ca="1"/>
        <v>0.99438958131750366</v>
      </c>
      <c r="I9936" s="12">
        <v>0.99309999999999998</v>
      </c>
    </row>
    <row r="9937" spans="6:9" x14ac:dyDescent="0.3">
      <c r="F9937" s="2">
        <v>9932</v>
      </c>
      <c r="G9937" s="12">
        <f ca="1"/>
        <v>19.870614352933838</v>
      </c>
      <c r="H9937" s="12">
        <f ca="1"/>
        <v>0.99441244702878062</v>
      </c>
      <c r="I9937" s="12">
        <v>0.99319999999999997</v>
      </c>
    </row>
    <row r="9938" spans="6:9" x14ac:dyDescent="0.3">
      <c r="F9938" s="2">
        <v>9933</v>
      </c>
      <c r="G9938" s="12">
        <f ca="1"/>
        <v>19.870827384301258</v>
      </c>
      <c r="H9938" s="12">
        <f ca="1"/>
        <v>0.99443756797794314</v>
      </c>
      <c r="I9938" s="12">
        <v>0.99329999999999996</v>
      </c>
    </row>
    <row r="9939" spans="6:9" x14ac:dyDescent="0.3">
      <c r="F9939" s="2">
        <v>9934</v>
      </c>
      <c r="G9939" s="12">
        <f ca="1"/>
        <v>19.871001001902144</v>
      </c>
      <c r="H9939" s="12">
        <f ca="1"/>
        <v>0.99445799101867038</v>
      </c>
      <c r="I9939" s="12">
        <v>0.99339999999999995</v>
      </c>
    </row>
    <row r="9940" spans="6:9" x14ac:dyDescent="0.3">
      <c r="F9940" s="2">
        <v>9935</v>
      </c>
      <c r="G9940" s="12">
        <f ca="1"/>
        <v>19.871169987484457</v>
      </c>
      <c r="H9940" s="12">
        <f ca="1"/>
        <v>0.99447782593019585</v>
      </c>
      <c r="I9940" s="12">
        <v>0.99350000000000005</v>
      </c>
    </row>
    <row r="9941" spans="6:9" x14ac:dyDescent="0.3">
      <c r="F9941" s="2">
        <v>9936</v>
      </c>
      <c r="G9941" s="12">
        <f ca="1"/>
        <v>19.872651516002911</v>
      </c>
      <c r="H9941" s="12">
        <f ca="1"/>
        <v>0.99464989910170376</v>
      </c>
      <c r="I9941" s="12">
        <v>0.99360000000000004</v>
      </c>
    </row>
    <row r="9942" spans="6:9" x14ac:dyDescent="0.3">
      <c r="F9942" s="2">
        <v>9937</v>
      </c>
      <c r="G9942" s="12">
        <f ca="1"/>
        <v>19.873174445017156</v>
      </c>
      <c r="H9942" s="12">
        <f ca="1"/>
        <v>0.99470985539911738</v>
      </c>
      <c r="I9942" s="12">
        <v>0.99370000000000003</v>
      </c>
    </row>
    <row r="9943" spans="6:9" x14ac:dyDescent="0.3">
      <c r="F9943" s="2">
        <v>9938</v>
      </c>
      <c r="G9943" s="12">
        <f ca="1"/>
        <v>19.874903622819566</v>
      </c>
      <c r="H9943" s="12">
        <f ca="1"/>
        <v>0.99490522943966286</v>
      </c>
      <c r="I9943" s="12">
        <v>0.99380000000000002</v>
      </c>
    </row>
    <row r="9944" spans="6:9" x14ac:dyDescent="0.3">
      <c r="F9944" s="2">
        <v>9939</v>
      </c>
      <c r="G9944" s="12">
        <f ca="1"/>
        <v>19.874946976629083</v>
      </c>
      <c r="H9944" s="12">
        <f ca="1"/>
        <v>0.99491007107462848</v>
      </c>
      <c r="I9944" s="12">
        <v>0.99390000000000001</v>
      </c>
    </row>
    <row r="9945" spans="6:9" x14ac:dyDescent="0.3">
      <c r="F9945" s="2">
        <v>9940</v>
      </c>
      <c r="G9945" s="12">
        <f ca="1"/>
        <v>19.875860074727129</v>
      </c>
      <c r="H9945" s="12">
        <f ca="1"/>
        <v>0.9950114002526298</v>
      </c>
      <c r="I9945" s="12">
        <v>0.99399999999999999</v>
      </c>
    </row>
    <row r="9946" spans="6:9" x14ac:dyDescent="0.3">
      <c r="F9946" s="2">
        <v>9941</v>
      </c>
      <c r="G9946" s="12">
        <f ca="1"/>
        <v>19.875903460222858</v>
      </c>
      <c r="H9946" s="12">
        <f ca="1"/>
        <v>0.995016184346039</v>
      </c>
      <c r="I9946" s="12">
        <v>0.99409999999999998</v>
      </c>
    </row>
    <row r="9947" spans="6:9" x14ac:dyDescent="0.3">
      <c r="F9947" s="2">
        <v>9942</v>
      </c>
      <c r="G9947" s="12">
        <f ca="1"/>
        <v>19.877585273940227</v>
      </c>
      <c r="H9947" s="12">
        <f ca="1"/>
        <v>0.9951995096176578</v>
      </c>
      <c r="I9947" s="12">
        <v>0.99419999999999997</v>
      </c>
    </row>
    <row r="9948" spans="6:9" x14ac:dyDescent="0.3">
      <c r="F9948" s="2">
        <v>9943</v>
      </c>
      <c r="G9948" s="12">
        <f ca="1"/>
        <v>19.878005593227964</v>
      </c>
      <c r="H9948" s="12">
        <f ca="1"/>
        <v>0.99524468017451584</v>
      </c>
      <c r="I9948" s="12">
        <v>0.99429999999999996</v>
      </c>
    </row>
    <row r="9949" spans="6:9" x14ac:dyDescent="0.3">
      <c r="F9949" s="2">
        <v>9944</v>
      </c>
      <c r="G9949" s="12">
        <f ca="1"/>
        <v>19.878036821694003</v>
      </c>
      <c r="H9949" s="12">
        <f ca="1"/>
        <v>0.99524802592691075</v>
      </c>
      <c r="I9949" s="12">
        <v>0.99439999999999995</v>
      </c>
    </row>
    <row r="9950" spans="6:9" x14ac:dyDescent="0.3">
      <c r="F9950" s="2">
        <v>9945</v>
      </c>
      <c r="G9950" s="12">
        <f ca="1"/>
        <v>19.879584568067397</v>
      </c>
      <c r="H9950" s="12">
        <f ca="1"/>
        <v>0.99541207022327338</v>
      </c>
      <c r="I9950" s="12">
        <v>0.99450000000000005</v>
      </c>
    </row>
    <row r="9951" spans="6:9" x14ac:dyDescent="0.3">
      <c r="F9951" s="2">
        <v>9946</v>
      </c>
      <c r="G9951" s="12">
        <f ca="1"/>
        <v>19.879722167917208</v>
      </c>
      <c r="H9951" s="12">
        <f ca="1"/>
        <v>0.99542648595851002</v>
      </c>
      <c r="I9951" s="12">
        <v>0.99460000000000004</v>
      </c>
    </row>
    <row r="9952" spans="6:9" x14ac:dyDescent="0.3">
      <c r="F9952" s="2">
        <v>9947</v>
      </c>
      <c r="G9952" s="12">
        <f ca="1"/>
        <v>19.879882342612945</v>
      </c>
      <c r="H9952" s="12">
        <f ca="1"/>
        <v>0.99544323221768038</v>
      </c>
      <c r="I9952" s="12">
        <v>0.99470000000000003</v>
      </c>
    </row>
    <row r="9953" spans="6:9" x14ac:dyDescent="0.3">
      <c r="F9953" s="2">
        <v>9948</v>
      </c>
      <c r="G9953" s="12">
        <f ca="1"/>
        <v>19.880853316587462</v>
      </c>
      <c r="H9953" s="12">
        <f ca="1"/>
        <v>0.99554395335643764</v>
      </c>
      <c r="I9953" s="12">
        <v>0.99480000000000002</v>
      </c>
    </row>
    <row r="9954" spans="6:9" x14ac:dyDescent="0.3">
      <c r="F9954" s="2">
        <v>9949</v>
      </c>
      <c r="G9954" s="12">
        <f ca="1"/>
        <v>19.8823622303949</v>
      </c>
      <c r="H9954" s="12">
        <f ca="1"/>
        <v>0.99569777976232432</v>
      </c>
      <c r="I9954" s="12">
        <v>0.99490000000000001</v>
      </c>
    </row>
    <row r="9955" spans="6:9" x14ac:dyDescent="0.3">
      <c r="F9955" s="2">
        <v>9950</v>
      </c>
      <c r="G9955" s="12">
        <f ca="1"/>
        <v>19.882423114062178</v>
      </c>
      <c r="H9955" s="12">
        <f ca="1"/>
        <v>0.99570391791815505</v>
      </c>
      <c r="I9955" s="12">
        <v>0.995</v>
      </c>
    </row>
    <row r="9956" spans="6:9" x14ac:dyDescent="0.3">
      <c r="F9956" s="2">
        <v>9951</v>
      </c>
      <c r="G9956" s="12">
        <f ca="1"/>
        <v>19.882764100303895</v>
      </c>
      <c r="H9956" s="12">
        <f ca="1"/>
        <v>0.99573819723500301</v>
      </c>
      <c r="I9956" s="12">
        <v>0.99509999999999998</v>
      </c>
    </row>
    <row r="9957" spans="6:9" x14ac:dyDescent="0.3">
      <c r="F9957" s="2">
        <v>9952</v>
      </c>
      <c r="G9957" s="12">
        <f ca="1"/>
        <v>19.882878068018879</v>
      </c>
      <c r="H9957" s="12">
        <f ca="1"/>
        <v>0.99574961728474032</v>
      </c>
      <c r="I9957" s="12">
        <v>0.99519999999999997</v>
      </c>
    </row>
    <row r="9958" spans="6:9" x14ac:dyDescent="0.3">
      <c r="F9958" s="2">
        <v>9953</v>
      </c>
      <c r="G9958" s="12">
        <f ca="1"/>
        <v>19.883979862424422</v>
      </c>
      <c r="H9958" s="12">
        <f ca="1"/>
        <v>0.99585906497021337</v>
      </c>
      <c r="I9958" s="12">
        <v>0.99529999999999996</v>
      </c>
    </row>
    <row r="9959" spans="6:9" x14ac:dyDescent="0.3">
      <c r="F9959" s="2">
        <v>9954</v>
      </c>
      <c r="G9959" s="12">
        <f ca="1"/>
        <v>19.884105119304149</v>
      </c>
      <c r="H9959" s="12">
        <f ca="1"/>
        <v>0.99587139788831502</v>
      </c>
      <c r="I9959" s="12">
        <v>0.99539999999999995</v>
      </c>
    </row>
    <row r="9960" spans="6:9" x14ac:dyDescent="0.3">
      <c r="F9960" s="2">
        <v>9955</v>
      </c>
      <c r="G9960" s="12">
        <f ca="1"/>
        <v>19.885603760473966</v>
      </c>
      <c r="H9960" s="12">
        <f ca="1"/>
        <v>0.99601722708136098</v>
      </c>
      <c r="I9960" s="12">
        <v>0.99550000000000005</v>
      </c>
    </row>
    <row r="9961" spans="6:9" x14ac:dyDescent="0.3">
      <c r="F9961" s="2">
        <v>9956</v>
      </c>
      <c r="G9961" s="12">
        <f ca="1"/>
        <v>19.886282493250626</v>
      </c>
      <c r="H9961" s="12">
        <f ca="1"/>
        <v>0.99608222670316693</v>
      </c>
      <c r="I9961" s="12">
        <v>0.99560000000000004</v>
      </c>
    </row>
    <row r="9962" spans="6:9" x14ac:dyDescent="0.3">
      <c r="F9962" s="2">
        <v>9957</v>
      </c>
      <c r="G9962" s="12">
        <f ca="1"/>
        <v>19.886544324371265</v>
      </c>
      <c r="H9962" s="12">
        <f ca="1"/>
        <v>0.99610712752403785</v>
      </c>
      <c r="I9962" s="12">
        <v>0.99570000000000003</v>
      </c>
    </row>
    <row r="9963" spans="6:9" x14ac:dyDescent="0.3">
      <c r="F9963" s="2">
        <v>9958</v>
      </c>
      <c r="G9963" s="12">
        <f ca="1"/>
        <v>19.891706606656744</v>
      </c>
      <c r="H9963" s="12">
        <f ca="1"/>
        <v>0.99657849810541577</v>
      </c>
      <c r="I9963" s="12">
        <v>0.99580000000000002</v>
      </c>
    </row>
    <row r="9964" spans="6:9" x14ac:dyDescent="0.3">
      <c r="F9964" s="2">
        <v>9959</v>
      </c>
      <c r="G9964" s="12">
        <f ca="1"/>
        <v>19.891955214129069</v>
      </c>
      <c r="H9964" s="12">
        <f ca="1"/>
        <v>0.99660026625376408</v>
      </c>
      <c r="I9964" s="12">
        <v>0.99590000000000001</v>
      </c>
    </row>
    <row r="9965" spans="6:9" x14ac:dyDescent="0.3">
      <c r="F9965" s="2">
        <v>9960</v>
      </c>
      <c r="G9965" s="12">
        <f ca="1"/>
        <v>19.893493859437321</v>
      </c>
      <c r="H9965" s="12">
        <f ca="1"/>
        <v>0.99673310542761429</v>
      </c>
      <c r="I9965" s="12">
        <v>0.996</v>
      </c>
    </row>
    <row r="9966" spans="6:9" x14ac:dyDescent="0.3">
      <c r="F9966" s="2">
        <v>9961</v>
      </c>
      <c r="G9966" s="12">
        <f ca="1"/>
        <v>19.893570733180141</v>
      </c>
      <c r="H9966" s="12">
        <f ca="1"/>
        <v>0.99673965745921456</v>
      </c>
      <c r="I9966" s="12">
        <v>0.99609999999999999</v>
      </c>
    </row>
    <row r="9967" spans="6:9" x14ac:dyDescent="0.3">
      <c r="F9967" s="2">
        <v>9962</v>
      </c>
      <c r="G9967" s="12">
        <f ca="1"/>
        <v>19.894798598000932</v>
      </c>
      <c r="H9967" s="12">
        <f ca="1"/>
        <v>0.99684321996824066</v>
      </c>
      <c r="I9967" s="12">
        <v>0.99619999999999997</v>
      </c>
    </row>
    <row r="9968" spans="6:9" x14ac:dyDescent="0.3">
      <c r="F9968" s="2">
        <v>9963</v>
      </c>
      <c r="G9968" s="12">
        <f ca="1"/>
        <v>19.898614188952404</v>
      </c>
      <c r="H9968" s="12">
        <f ca="1"/>
        <v>0.99715206437471438</v>
      </c>
      <c r="I9968" s="12">
        <v>0.99629999999999996</v>
      </c>
    </row>
    <row r="9969" spans="6:9" x14ac:dyDescent="0.3">
      <c r="F9969" s="2">
        <v>9964</v>
      </c>
      <c r="G9969" s="12">
        <f ca="1"/>
        <v>19.899059061860779</v>
      </c>
      <c r="H9969" s="12">
        <f ca="1"/>
        <v>0.99718680777234781</v>
      </c>
      <c r="I9969" s="12">
        <v>0.99639999999999995</v>
      </c>
    </row>
    <row r="9970" spans="6:9" x14ac:dyDescent="0.3">
      <c r="F9970" s="2">
        <v>9965</v>
      </c>
      <c r="G9970" s="12">
        <f ca="1"/>
        <v>19.899750833245424</v>
      </c>
      <c r="H9970" s="12">
        <f ca="1"/>
        <v>0.99724031281760106</v>
      </c>
      <c r="I9970" s="12">
        <v>0.99650000000000005</v>
      </c>
    </row>
    <row r="9971" spans="6:9" x14ac:dyDescent="0.3">
      <c r="F9971" s="2">
        <v>9966</v>
      </c>
      <c r="G9971" s="12">
        <f ca="1"/>
        <v>19.901906922858487</v>
      </c>
      <c r="H9971" s="12">
        <f ca="1"/>
        <v>0.99740303593137647</v>
      </c>
      <c r="I9971" s="12">
        <v>0.99660000000000004</v>
      </c>
    </row>
    <row r="9972" spans="6:9" x14ac:dyDescent="0.3">
      <c r="F9972" s="2">
        <v>9967</v>
      </c>
      <c r="G9972" s="12">
        <f ca="1"/>
        <v>19.902602147640401</v>
      </c>
      <c r="H9972" s="12">
        <f ca="1"/>
        <v>0.99745421010561797</v>
      </c>
      <c r="I9972" s="12">
        <v>0.99670000000000003</v>
      </c>
    </row>
    <row r="9973" spans="6:9" x14ac:dyDescent="0.3">
      <c r="F9973" s="2">
        <v>9968</v>
      </c>
      <c r="G9973" s="12">
        <f ca="1"/>
        <v>19.90303625345409</v>
      </c>
      <c r="H9973" s="12">
        <f ca="1"/>
        <v>0.99748584546071961</v>
      </c>
      <c r="I9973" s="12">
        <v>0.99680000000000002</v>
      </c>
    </row>
    <row r="9974" spans="6:9" x14ac:dyDescent="0.3">
      <c r="F9974" s="2">
        <v>9969</v>
      </c>
      <c r="G9974" s="12">
        <f ca="1"/>
        <v>19.91048084156769</v>
      </c>
      <c r="H9974" s="12">
        <f ca="1"/>
        <v>0.99799093433788</v>
      </c>
      <c r="I9974" s="12">
        <v>0.99690000000000001</v>
      </c>
    </row>
    <row r="9975" spans="6:9" x14ac:dyDescent="0.3">
      <c r="F9975" s="2">
        <v>9970</v>
      </c>
      <c r="G9975" s="12">
        <f ca="1"/>
        <v>19.910839032477693</v>
      </c>
      <c r="H9975" s="12">
        <f ca="1"/>
        <v>0.99801348333780404</v>
      </c>
      <c r="I9975" s="12">
        <v>0.997</v>
      </c>
    </row>
    <row r="9976" spans="6:9" x14ac:dyDescent="0.3">
      <c r="F9976" s="2">
        <v>9971</v>
      </c>
      <c r="G9976" s="12">
        <f ca="1"/>
        <v>19.911614918181662</v>
      </c>
      <c r="H9976" s="12">
        <f ca="1"/>
        <v>0.99806178572601623</v>
      </c>
      <c r="I9976" s="12">
        <v>0.99709999999999999</v>
      </c>
    </row>
    <row r="9977" spans="6:9" x14ac:dyDescent="0.3">
      <c r="F9977" s="2">
        <v>9972</v>
      </c>
      <c r="G9977" s="12">
        <f ca="1"/>
        <v>19.911865075801629</v>
      </c>
      <c r="H9977" s="12">
        <f ca="1"/>
        <v>0.99807720170347225</v>
      </c>
      <c r="I9977" s="12">
        <v>0.99719999999999998</v>
      </c>
    </row>
    <row r="9978" spans="6:9" x14ac:dyDescent="0.3">
      <c r="F9978" s="2">
        <v>9973</v>
      </c>
      <c r="G9978" s="12">
        <f ca="1"/>
        <v>19.912693870013825</v>
      </c>
      <c r="H9978" s="12">
        <f ca="1"/>
        <v>0.99812772995403376</v>
      </c>
      <c r="I9978" s="12">
        <v>0.99729999999999996</v>
      </c>
    </row>
    <row r="9979" spans="6:9" x14ac:dyDescent="0.3">
      <c r="F9979" s="2">
        <v>9974</v>
      </c>
      <c r="G9979" s="12">
        <f ca="1"/>
        <v>19.916026702700343</v>
      </c>
      <c r="H9979" s="12">
        <f ca="1"/>
        <v>0.99832253503434976</v>
      </c>
      <c r="I9979" s="12">
        <v>0.99739999999999995</v>
      </c>
    </row>
    <row r="9980" spans="6:9" x14ac:dyDescent="0.3">
      <c r="F9980" s="2">
        <v>9975</v>
      </c>
      <c r="G9980" s="12">
        <f ca="1"/>
        <v>19.916350453082707</v>
      </c>
      <c r="H9980" s="12">
        <f ca="1"/>
        <v>0.99834075048800042</v>
      </c>
      <c r="I9980" s="12">
        <v>0.99750000000000005</v>
      </c>
    </row>
    <row r="9981" spans="6:9" x14ac:dyDescent="0.3">
      <c r="F9981" s="2">
        <v>9976</v>
      </c>
      <c r="G9981" s="12">
        <f ca="1"/>
        <v>19.917090340421275</v>
      </c>
      <c r="H9981" s="12">
        <f ca="1"/>
        <v>0.99838191399201415</v>
      </c>
      <c r="I9981" s="12">
        <v>0.99760000000000004</v>
      </c>
    </row>
    <row r="9982" spans="6:9" x14ac:dyDescent="0.3">
      <c r="F9982" s="2">
        <v>9977</v>
      </c>
      <c r="G9982" s="12">
        <f ca="1"/>
        <v>19.917337885690387</v>
      </c>
      <c r="H9982" s="12">
        <f ca="1"/>
        <v>0.99839554204881165</v>
      </c>
      <c r="I9982" s="12">
        <v>0.99770000000000003</v>
      </c>
    </row>
    <row r="9983" spans="6:9" x14ac:dyDescent="0.3">
      <c r="F9983" s="2">
        <v>9978</v>
      </c>
      <c r="G9983" s="12">
        <f ca="1"/>
        <v>19.918189130565978</v>
      </c>
      <c r="H9983" s="12">
        <f ca="1"/>
        <v>0.99844185671811581</v>
      </c>
      <c r="I9983" s="12">
        <v>0.99780000000000002</v>
      </c>
    </row>
    <row r="9984" spans="6:9" x14ac:dyDescent="0.3">
      <c r="F9984" s="2">
        <v>9979</v>
      </c>
      <c r="G9984" s="12">
        <f ca="1"/>
        <v>19.92070254158476</v>
      </c>
      <c r="H9984" s="12">
        <f ca="1"/>
        <v>0.99857369227695292</v>
      </c>
      <c r="I9984" s="12">
        <v>0.99790000000000001</v>
      </c>
    </row>
    <row r="9985" spans="6:9" x14ac:dyDescent="0.3">
      <c r="F9985" s="2">
        <v>9980</v>
      </c>
      <c r="G9985" s="12">
        <f ca="1"/>
        <v>19.921124048282984</v>
      </c>
      <c r="H9985" s="12">
        <f ca="1"/>
        <v>0.99859508984556133</v>
      </c>
      <c r="I9985" s="12">
        <v>0.998</v>
      </c>
    </row>
    <row r="9986" spans="6:9" x14ac:dyDescent="0.3">
      <c r="F9986" s="2">
        <v>9981</v>
      </c>
      <c r="G9986" s="12">
        <f ca="1"/>
        <v>19.924091702199007</v>
      </c>
      <c r="H9986" s="12">
        <f ca="1"/>
        <v>0.99874004905145475</v>
      </c>
      <c r="I9986" s="12">
        <v>0.99809999999999999</v>
      </c>
    </row>
    <row r="9987" spans="6:9" x14ac:dyDescent="0.3">
      <c r="F9987" s="2">
        <v>9982</v>
      </c>
      <c r="G9987" s="12">
        <f ca="1"/>
        <v>19.924863392654011</v>
      </c>
      <c r="H9987" s="12">
        <f ca="1"/>
        <v>0.99877612956830919</v>
      </c>
      <c r="I9987" s="12">
        <v>0.99819999999999998</v>
      </c>
    </row>
    <row r="9988" spans="6:9" x14ac:dyDescent="0.3">
      <c r="F9988" s="2">
        <v>9983</v>
      </c>
      <c r="G9988" s="12">
        <f ca="1"/>
        <v>19.926879707797688</v>
      </c>
      <c r="H9988" s="12">
        <f ca="1"/>
        <v>0.99886731186365318</v>
      </c>
      <c r="I9988" s="12">
        <v>0.99829999999999997</v>
      </c>
    </row>
    <row r="9989" spans="6:9" x14ac:dyDescent="0.3">
      <c r="F9989" s="2">
        <v>9984</v>
      </c>
      <c r="G9989" s="12">
        <f ca="1"/>
        <v>19.928297222080204</v>
      </c>
      <c r="H9989" s="12">
        <f ca="1"/>
        <v>0.99892877293171567</v>
      </c>
      <c r="I9989" s="12">
        <v>0.99839999999999995</v>
      </c>
    </row>
    <row r="9990" spans="6:9" x14ac:dyDescent="0.3">
      <c r="F9990" s="2">
        <v>9985</v>
      </c>
      <c r="G9990" s="12">
        <f ca="1"/>
        <v>19.929323175795574</v>
      </c>
      <c r="H9990" s="12">
        <f ca="1"/>
        <v>0.99897191476918512</v>
      </c>
      <c r="I9990" s="12">
        <v>0.99850000000000005</v>
      </c>
    </row>
    <row r="9991" spans="6:9" x14ac:dyDescent="0.3">
      <c r="F9991" s="2">
        <v>9986</v>
      </c>
      <c r="G9991" s="12">
        <f ca="1"/>
        <v>19.930257435233642</v>
      </c>
      <c r="H9991" s="12">
        <f ca="1"/>
        <v>0.99901023122051202</v>
      </c>
      <c r="I9991" s="12">
        <v>0.99860000000000004</v>
      </c>
    </row>
    <row r="9992" spans="6:9" x14ac:dyDescent="0.3">
      <c r="F9992" s="2">
        <v>9987</v>
      </c>
      <c r="G9992" s="12">
        <f ca="1"/>
        <v>19.930536701324154</v>
      </c>
      <c r="H9992" s="12">
        <f ca="1"/>
        <v>0.99902150655209343</v>
      </c>
      <c r="I9992" s="12">
        <v>0.99870000000000003</v>
      </c>
    </row>
    <row r="9993" spans="6:9" x14ac:dyDescent="0.3">
      <c r="F9993" s="2">
        <v>9988</v>
      </c>
      <c r="G9993" s="12">
        <f ca="1"/>
        <v>19.932635821162812</v>
      </c>
      <c r="H9993" s="12">
        <f ca="1"/>
        <v>0.99910366343236856</v>
      </c>
      <c r="I9993" s="12">
        <v>0.99880000000000002</v>
      </c>
    </row>
    <row r="9994" spans="6:9" x14ac:dyDescent="0.3">
      <c r="F9994" s="2">
        <v>9989</v>
      </c>
      <c r="G9994" s="12">
        <f ca="1"/>
        <v>19.934050925664721</v>
      </c>
      <c r="H9994" s="12">
        <f ca="1"/>
        <v>0.9991564977206937</v>
      </c>
      <c r="I9994" s="12">
        <v>0.99890000000000001</v>
      </c>
    </row>
    <row r="9995" spans="6:9" x14ac:dyDescent="0.3">
      <c r="F9995" s="2">
        <v>9990</v>
      </c>
      <c r="G9995" s="12">
        <f ca="1"/>
        <v>19.937988449165012</v>
      </c>
      <c r="H9995" s="12">
        <f ca="1"/>
        <v>0.9992929822916008</v>
      </c>
      <c r="I9995" s="12">
        <v>0.999</v>
      </c>
    </row>
    <row r="9996" spans="6:9" x14ac:dyDescent="0.3">
      <c r="F9996" s="2">
        <v>9991</v>
      </c>
      <c r="G9996" s="12">
        <f ca="1"/>
        <v>19.93888345625977</v>
      </c>
      <c r="H9996" s="12">
        <f ca="1"/>
        <v>0.99932189543565553</v>
      </c>
      <c r="I9996" s="12">
        <v>0.99909999999999999</v>
      </c>
    </row>
    <row r="9997" spans="6:9" x14ac:dyDescent="0.3">
      <c r="F9997" s="2">
        <v>9992</v>
      </c>
      <c r="G9997" s="12">
        <f ca="1"/>
        <v>19.940985645425947</v>
      </c>
      <c r="H9997" s="12">
        <f ca="1"/>
        <v>0.99938681555176356</v>
      </c>
      <c r="I9997" s="12">
        <v>0.99919999999999998</v>
      </c>
    </row>
    <row r="9998" spans="6:9" x14ac:dyDescent="0.3">
      <c r="F9998" s="2">
        <v>9993</v>
      </c>
      <c r="G9998" s="12">
        <f ca="1"/>
        <v>19.942124177921436</v>
      </c>
      <c r="H9998" s="12">
        <f ca="1"/>
        <v>0.99942025393703271</v>
      </c>
      <c r="I9998" s="12">
        <v>0.99929999999999997</v>
      </c>
    </row>
    <row r="9999" spans="6:9" x14ac:dyDescent="0.3">
      <c r="F9999" s="2">
        <v>9994</v>
      </c>
      <c r="G9999" s="12">
        <f ca="1"/>
        <v>19.943611370045168</v>
      </c>
      <c r="H9999" s="12">
        <f ca="1"/>
        <v>0.9994621462285127</v>
      </c>
      <c r="I9999" s="12">
        <v>0.99939999999999996</v>
      </c>
    </row>
    <row r="10000" spans="6:9" x14ac:dyDescent="0.3">
      <c r="F10000" s="2">
        <v>9995</v>
      </c>
      <c r="G10000" s="12">
        <f ca="1"/>
        <v>19.949138465306326</v>
      </c>
      <c r="H10000" s="12">
        <f ca="1"/>
        <v>0.99960074229979956</v>
      </c>
      <c r="I10000" s="12">
        <v>0.99950000000000006</v>
      </c>
    </row>
    <row r="10001" spans="6:9" x14ac:dyDescent="0.3">
      <c r="F10001" s="2">
        <v>9996</v>
      </c>
      <c r="G10001" s="12">
        <f ca="1"/>
        <v>19.950269488346521</v>
      </c>
      <c r="H10001" s="12">
        <f ca="1"/>
        <v>0.99962590966181541</v>
      </c>
      <c r="I10001" s="12">
        <v>0.99960000000000004</v>
      </c>
    </row>
    <row r="10002" spans="6:9" x14ac:dyDescent="0.3">
      <c r="F10002" s="2">
        <v>9997</v>
      </c>
      <c r="G10002" s="12">
        <f ca="1"/>
        <v>19.95385538420976</v>
      </c>
      <c r="H10002" s="12">
        <f ca="1"/>
        <v>0.99969889715252647</v>
      </c>
      <c r="I10002" s="12">
        <v>0.99970000000000003</v>
      </c>
    </row>
    <row r="10003" spans="6:9" x14ac:dyDescent="0.3">
      <c r="F10003" s="2">
        <v>9998</v>
      </c>
      <c r="G10003" s="12">
        <f ca="1"/>
        <v>19.957171710436061</v>
      </c>
      <c r="H10003" s="12">
        <f ca="1"/>
        <v>0.99975759258637442</v>
      </c>
      <c r="I10003" s="12">
        <v>0.99980000000000002</v>
      </c>
    </row>
    <row r="10004" spans="6:9" x14ac:dyDescent="0.3">
      <c r="F10004" s="2">
        <v>9999</v>
      </c>
      <c r="G10004" s="12">
        <f ca="1"/>
        <v>19.961214697910318</v>
      </c>
      <c r="H10004" s="12">
        <f ca="1"/>
        <v>0.99981844121792274</v>
      </c>
      <c r="I10004" s="12">
        <v>0.99990000000000001</v>
      </c>
    </row>
    <row r="10005" spans="6:9" x14ac:dyDescent="0.3">
      <c r="F10005" s="2">
        <v>10000</v>
      </c>
      <c r="G10005" s="12">
        <f ca="1"/>
        <v>19.97436333684184</v>
      </c>
      <c r="H10005" s="12">
        <f ca="1"/>
        <v>0.99994610763231395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32.1093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54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9">'Random Generation'!B6:D9</f>
        <v>alpha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15.268857081922485</v>
      </c>
      <c r="H6" s="12" cm="1">
        <f t="array" ref="H6:H10005">(_xlfn.ANCHORARRAY(F6)-1/2)/COUNT(_xlfn.ANCHORARRAY(F6))</f>
        <v>5.0000000000000002E-5</v>
      </c>
      <c r="I6" s="12" cm="1">
        <f t="array" ref="I6:I10005">(1-(1-_xlfn.ANCHORARRAY(H6))^(1/$D$7))^(1/$D$6)*($D$9-$D$8)+$D$8</f>
        <v>14.802386017468629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15.290074165838488</v>
      </c>
      <c r="H7" s="12">
        <v>1.4999999999999999E-4</v>
      </c>
      <c r="I7" s="12">
        <v>15.167329012556934</v>
      </c>
    </row>
    <row r="8" spans="2:12" x14ac:dyDescent="0.3">
      <c r="B8" s="2" t="str">
        <v>min</v>
      </c>
      <c r="C8" s="5" t="str">
        <v>R, min &lt; max</v>
      </c>
      <c r="D8" s="2">
        <v>10</v>
      </c>
      <c r="F8" s="2">
        <v>3</v>
      </c>
      <c r="G8" s="12">
        <f ca="1"/>
        <v>15.338000820612459</v>
      </c>
      <c r="H8" s="12">
        <v>2.5000000000000001E-4</v>
      </c>
      <c r="I8" s="12">
        <v>15.346345199451399</v>
      </c>
    </row>
    <row r="9" spans="2:12" x14ac:dyDescent="0.3">
      <c r="B9" s="2" t="str">
        <v>max</v>
      </c>
      <c r="C9" s="5" t="str">
        <v>R, min &lt; max</v>
      </c>
      <c r="D9" s="2">
        <v>20</v>
      </c>
      <c r="F9" s="2">
        <v>4</v>
      </c>
      <c r="G9" s="12">
        <f ca="1"/>
        <v>15.430387347775692</v>
      </c>
      <c r="H9" s="12">
        <v>3.5E-4</v>
      </c>
      <c r="I9" s="12">
        <v>15.467638978974929</v>
      </c>
    </row>
    <row r="10" spans="2:12" x14ac:dyDescent="0.3">
      <c r="F10" s="2">
        <v>5</v>
      </c>
      <c r="G10" s="12">
        <f ca="1"/>
        <v>15.498129666705236</v>
      </c>
      <c r="H10" s="12">
        <v>4.4999999999999999E-4</v>
      </c>
      <c r="I10" s="12">
        <v>15.560029480444335</v>
      </c>
    </row>
    <row r="11" spans="2:12" x14ac:dyDescent="0.3">
      <c r="F11" s="2">
        <v>6</v>
      </c>
      <c r="G11" s="12">
        <f ca="1"/>
        <v>15.605173254792259</v>
      </c>
      <c r="H11" s="12">
        <v>5.5000000000000003E-4</v>
      </c>
      <c r="I11" s="12">
        <v>15.634924110843336</v>
      </c>
    </row>
    <row r="12" spans="2:12" x14ac:dyDescent="0.3">
      <c r="F12" s="2">
        <v>7</v>
      </c>
      <c r="G12" s="12">
        <f ca="1"/>
        <v>15.769734091018837</v>
      </c>
      <c r="H12" s="12">
        <v>6.4999999999999997E-4</v>
      </c>
      <c r="I12" s="12">
        <v>15.698043339717994</v>
      </c>
    </row>
    <row r="13" spans="2:12" x14ac:dyDescent="0.3">
      <c r="F13" s="2">
        <v>8</v>
      </c>
      <c r="G13" s="12">
        <f ca="1"/>
        <v>15.790788742870815</v>
      </c>
      <c r="H13" s="12">
        <v>7.5000000000000002E-4</v>
      </c>
      <c r="I13" s="12">
        <v>15.752675907944486</v>
      </c>
    </row>
    <row r="14" spans="2:12" x14ac:dyDescent="0.3">
      <c r="F14" s="2">
        <v>9</v>
      </c>
      <c r="G14" s="12">
        <f ca="1"/>
        <v>15.835092077384745</v>
      </c>
      <c r="H14" s="12">
        <v>8.4999999999999995E-4</v>
      </c>
      <c r="I14" s="12">
        <v>15.800891165574996</v>
      </c>
    </row>
    <row r="15" spans="2:12" x14ac:dyDescent="0.3">
      <c r="F15" s="2">
        <v>10</v>
      </c>
      <c r="G15" s="12">
        <f ca="1"/>
        <v>15.838942365807263</v>
      </c>
      <c r="H15" s="12">
        <v>9.5E-4</v>
      </c>
      <c r="I15" s="12">
        <v>15.844077884779812</v>
      </c>
    </row>
    <row r="16" spans="2:12" x14ac:dyDescent="0.3">
      <c r="F16" s="2">
        <v>11</v>
      </c>
      <c r="G16" s="12">
        <f ca="1"/>
        <v>15.863720966157175</v>
      </c>
      <c r="H16" s="12">
        <v>1.0499999999999999E-3</v>
      </c>
      <c r="I16" s="12">
        <v>15.88321437893457</v>
      </c>
    </row>
    <row r="17" spans="6:9" x14ac:dyDescent="0.3">
      <c r="F17" s="2">
        <v>12</v>
      </c>
      <c r="G17" s="12">
        <f ca="1"/>
        <v>15.881066003915821</v>
      </c>
      <c r="H17" s="12">
        <v>1.15E-3</v>
      </c>
      <c r="I17" s="12">
        <v>15.919016391267899</v>
      </c>
    </row>
    <row r="18" spans="6:9" x14ac:dyDescent="0.3">
      <c r="F18" s="2">
        <v>13</v>
      </c>
      <c r="G18" s="12">
        <f ca="1"/>
        <v>15.912000297288126</v>
      </c>
      <c r="H18" s="12">
        <v>1.25E-3</v>
      </c>
      <c r="I18" s="12">
        <v>15.952023722723565</v>
      </c>
    </row>
    <row r="19" spans="6:9" x14ac:dyDescent="0.3">
      <c r="F19" s="2">
        <v>14</v>
      </c>
      <c r="G19" s="12">
        <f ca="1"/>
        <v>15.932659530154222</v>
      </c>
      <c r="H19" s="12">
        <v>1.3500000000000001E-3</v>
      </c>
      <c r="I19" s="12">
        <v>15.982653769829565</v>
      </c>
    </row>
    <row r="20" spans="6:9" x14ac:dyDescent="0.3">
      <c r="F20" s="2">
        <v>15</v>
      </c>
      <c r="G20" s="12">
        <f ca="1"/>
        <v>15.990673990615505</v>
      </c>
      <c r="H20" s="12">
        <v>1.4499999999999999E-3</v>
      </c>
      <c r="I20" s="12">
        <v>16.011236088241361</v>
      </c>
    </row>
    <row r="21" spans="6:9" x14ac:dyDescent="0.3">
      <c r="F21" s="2">
        <v>16</v>
      </c>
      <c r="G21" s="12">
        <f ca="1"/>
        <v>16.032671129225136</v>
      </c>
      <c r="H21" s="12">
        <v>1.5499999999999999E-3</v>
      </c>
      <c r="I21" s="12">
        <v>16.038035530634996</v>
      </c>
    </row>
    <row r="22" spans="6:9" x14ac:dyDescent="0.3">
      <c r="F22" s="2">
        <v>17</v>
      </c>
      <c r="G22" s="12">
        <f ca="1"/>
        <v>16.033732257152032</v>
      </c>
      <c r="H22" s="12">
        <v>1.65E-3</v>
      </c>
      <c r="I22" s="12">
        <v>16.06326821772484</v>
      </c>
    </row>
    <row r="23" spans="6:9" x14ac:dyDescent="0.3">
      <c r="F23" s="2">
        <v>18</v>
      </c>
      <c r="G23" s="12">
        <f ca="1"/>
        <v>16.062312853991205</v>
      </c>
      <c r="H23" s="12">
        <v>1.75E-3</v>
      </c>
      <c r="I23" s="12">
        <v>16.087112855341196</v>
      </c>
    </row>
    <row r="24" spans="6:9" x14ac:dyDescent="0.3">
      <c r="F24" s="2">
        <v>19</v>
      </c>
      <c r="G24" s="12">
        <f ca="1"/>
        <v>16.08560154119645</v>
      </c>
      <c r="H24" s="12">
        <v>1.8500000000000001E-3</v>
      </c>
      <c r="I24" s="12">
        <v>16.109718938070245</v>
      </c>
    </row>
    <row r="25" spans="6:9" x14ac:dyDescent="0.3">
      <c r="F25" s="2">
        <v>20</v>
      </c>
      <c r="G25" s="12">
        <f ca="1"/>
        <v>16.088969768928589</v>
      </c>
      <c r="H25" s="12">
        <v>1.9499999999999999E-3</v>
      </c>
      <c r="I25" s="12">
        <v>16.131212815442513</v>
      </c>
    </row>
    <row r="26" spans="6:9" x14ac:dyDescent="0.3">
      <c r="F26" s="2">
        <v>21</v>
      </c>
      <c r="G26" s="12">
        <f ca="1"/>
        <v>16.11344657905962</v>
      </c>
      <c r="H26" s="12">
        <v>2.0500000000000002E-3</v>
      </c>
      <c r="I26" s="12">
        <v>16.151702257009042</v>
      </c>
    </row>
    <row r="27" spans="6:9" x14ac:dyDescent="0.3">
      <c r="F27" s="2">
        <v>22</v>
      </c>
      <c r="G27" s="12">
        <f ca="1"/>
        <v>16.172045489961025</v>
      </c>
      <c r="H27" s="12">
        <v>2.15E-3</v>
      </c>
      <c r="I27" s="12">
        <v>16.17127994180629</v>
      </c>
    </row>
    <row r="28" spans="6:9" x14ac:dyDescent="0.3">
      <c r="F28" s="2">
        <v>23</v>
      </c>
      <c r="G28" s="12">
        <f ca="1"/>
        <v>16.181157968905417</v>
      </c>
      <c r="H28" s="12">
        <v>2.2499999999999998E-3</v>
      </c>
      <c r="I28" s="12">
        <v>16.190026163173222</v>
      </c>
    </row>
    <row r="29" spans="6:9" x14ac:dyDescent="0.3">
      <c r="F29" s="2">
        <v>24</v>
      </c>
      <c r="G29" s="12">
        <f ca="1"/>
        <v>16.186236256985335</v>
      </c>
      <c r="H29" s="12">
        <v>2.3500000000000001E-3</v>
      </c>
      <c r="I29" s="12">
        <v>16.208010951906033</v>
      </c>
    </row>
    <row r="30" spans="6:9" x14ac:dyDescent="0.3">
      <c r="F30" s="2">
        <v>25</v>
      </c>
      <c r="G30" s="12">
        <f ca="1"/>
        <v>16.202347476526334</v>
      </c>
      <c r="H30" s="12">
        <v>2.4499999999999999E-3</v>
      </c>
      <c r="I30" s="12">
        <v>16.225295761928198</v>
      </c>
    </row>
    <row r="31" spans="6:9" x14ac:dyDescent="0.3">
      <c r="F31" s="2">
        <v>26</v>
      </c>
      <c r="G31" s="12">
        <f ca="1"/>
        <v>16.202849838398311</v>
      </c>
      <c r="H31" s="12">
        <v>2.5500000000000002E-3</v>
      </c>
      <c r="I31" s="12">
        <v>16.241934822561831</v>
      </c>
    </row>
    <row r="32" spans="6:9" x14ac:dyDescent="0.3">
      <c r="F32" s="2">
        <v>27</v>
      </c>
      <c r="G32" s="12">
        <f ca="1"/>
        <v>16.209980327042473</v>
      </c>
      <c r="H32" s="12">
        <v>2.65E-3</v>
      </c>
      <c r="I32" s="12">
        <v>16.257976233661608</v>
      </c>
    </row>
    <row r="33" spans="6:9" x14ac:dyDescent="0.3">
      <c r="F33" s="2">
        <v>28</v>
      </c>
      <c r="G33" s="12">
        <f ca="1"/>
        <v>16.227444252284922</v>
      </c>
      <c r="H33" s="12">
        <v>2.7499999999999998E-3</v>
      </c>
      <c r="I33" s="12">
        <v>16.273462860240777</v>
      </c>
    </row>
    <row r="34" spans="6:9" x14ac:dyDescent="0.3">
      <c r="F34" s="2">
        <v>29</v>
      </c>
      <c r="G34" s="12">
        <f ca="1"/>
        <v>16.230390193633013</v>
      </c>
      <c r="H34" s="12">
        <v>2.8500000000000001E-3</v>
      </c>
      <c r="I34" s="12">
        <v>16.288433069167439</v>
      </c>
    </row>
    <row r="35" spans="6:9" x14ac:dyDescent="0.3">
      <c r="F35" s="2">
        <v>30</v>
      </c>
      <c r="G35" s="12">
        <f ca="1"/>
        <v>16.231250940092565</v>
      </c>
      <c r="H35" s="12">
        <v>2.9499999999999999E-3</v>
      </c>
      <c r="I35" s="12">
        <v>16.302921340306447</v>
      </c>
    </row>
    <row r="36" spans="6:9" x14ac:dyDescent="0.3">
      <c r="F36" s="2">
        <v>31</v>
      </c>
      <c r="G36" s="12">
        <f ca="1"/>
        <v>16.264619623409601</v>
      </c>
      <c r="H36" s="12">
        <v>3.0500000000000002E-3</v>
      </c>
      <c r="I36" s="12">
        <v>16.316958776985903</v>
      </c>
    </row>
    <row r="37" spans="6:9" x14ac:dyDescent="0.3">
      <c r="F37" s="2">
        <v>32</v>
      </c>
      <c r="G37" s="12">
        <f ca="1"/>
        <v>16.270224878485891</v>
      </c>
      <c r="H37" s="12">
        <v>3.15E-3</v>
      </c>
      <c r="I37" s="12">
        <v>16.330573535091172</v>
      </c>
    </row>
    <row r="38" spans="6:9" x14ac:dyDescent="0.3">
      <c r="F38" s="2">
        <v>33</v>
      </c>
      <c r="G38" s="12">
        <f ca="1"/>
        <v>16.280227291028844</v>
      </c>
      <c r="H38" s="12">
        <v>3.2499999999999999E-3</v>
      </c>
      <c r="I38" s="12">
        <v>16.343791185901125</v>
      </c>
    </row>
    <row r="39" spans="6:9" x14ac:dyDescent="0.3">
      <c r="F39" s="2">
        <v>34</v>
      </c>
      <c r="G39" s="12">
        <f ca="1"/>
        <v>16.28214584470453</v>
      </c>
      <c r="H39" s="12">
        <v>3.3500000000000001E-3</v>
      </c>
      <c r="I39" s="12">
        <v>16.356635024598084</v>
      </c>
    </row>
    <row r="40" spans="6:9" x14ac:dyDescent="0.3">
      <c r="F40" s="2">
        <v>35</v>
      </c>
      <c r="G40" s="12">
        <f ca="1"/>
        <v>16.289771163506536</v>
      </c>
      <c r="H40" s="12">
        <v>3.4499999999999999E-3</v>
      </c>
      <c r="I40" s="12">
        <v>16.369126333947627</v>
      </c>
    </row>
    <row r="41" spans="6:9" x14ac:dyDescent="0.3">
      <c r="F41" s="2">
        <v>36</v>
      </c>
      <c r="G41" s="12">
        <f ca="1"/>
        <v>16.290793985734187</v>
      </c>
      <c r="H41" s="12">
        <v>3.5500000000000002E-3</v>
      </c>
      <c r="I41" s="12">
        <v>16.381284610759224</v>
      </c>
    </row>
    <row r="42" spans="6:9" x14ac:dyDescent="0.3">
      <c r="F42" s="2">
        <v>37</v>
      </c>
      <c r="G42" s="12">
        <f ca="1"/>
        <v>16.305282393414281</v>
      </c>
      <c r="H42" s="12">
        <v>3.65E-3</v>
      </c>
      <c r="I42" s="12">
        <v>16.393127761270588</v>
      </c>
    </row>
    <row r="43" spans="6:9" x14ac:dyDescent="0.3">
      <c r="F43" s="2">
        <v>38</v>
      </c>
      <c r="G43" s="12">
        <f ca="1"/>
        <v>16.310886857260357</v>
      </c>
      <c r="H43" s="12">
        <v>3.7499999999999999E-3</v>
      </c>
      <c r="I43" s="12">
        <v>16.404672270446735</v>
      </c>
    </row>
    <row r="44" spans="6:9" x14ac:dyDescent="0.3">
      <c r="F44" s="2">
        <v>39</v>
      </c>
      <c r="G44" s="12">
        <f ca="1"/>
        <v>16.312054962748263</v>
      </c>
      <c r="H44" s="12">
        <v>3.8500000000000001E-3</v>
      </c>
      <c r="I44" s="12">
        <v>16.415933349271548</v>
      </c>
    </row>
    <row r="45" spans="6:9" x14ac:dyDescent="0.3">
      <c r="F45" s="2">
        <v>40</v>
      </c>
      <c r="G45" s="12">
        <f ca="1"/>
        <v>16.318241998889143</v>
      </c>
      <c r="H45" s="12">
        <v>3.9500000000000004E-3</v>
      </c>
      <c r="I45" s="12">
        <v>16.426925063384964</v>
      </c>
    </row>
    <row r="46" spans="6:9" x14ac:dyDescent="0.3">
      <c r="F46" s="2">
        <v>41</v>
      </c>
      <c r="G46" s="12">
        <f ca="1"/>
        <v>16.321197044423783</v>
      </c>
      <c r="H46" s="12">
        <v>4.0499999999999998E-3</v>
      </c>
      <c r="I46" s="12">
        <v>16.437660445835551</v>
      </c>
    </row>
    <row r="47" spans="6:9" x14ac:dyDescent="0.3">
      <c r="F47" s="2">
        <v>42</v>
      </c>
      <c r="G47" s="12">
        <f ca="1"/>
        <v>16.336264444000808</v>
      </c>
      <c r="H47" s="12">
        <v>4.15E-3</v>
      </c>
      <c r="I47" s="12">
        <v>16.448151596250966</v>
      </c>
    </row>
    <row r="48" spans="6:9" x14ac:dyDescent="0.3">
      <c r="F48" s="2">
        <v>43</v>
      </c>
      <c r="G48" s="12">
        <f ca="1"/>
        <v>16.34817168444064</v>
      </c>
      <c r="H48" s="12">
        <v>4.2500000000000003E-3</v>
      </c>
      <c r="I48" s="12">
        <v>16.458409768346506</v>
      </c>
    </row>
    <row r="49" spans="6:9" x14ac:dyDescent="0.3">
      <c r="F49" s="2">
        <v>44</v>
      </c>
      <c r="G49" s="12">
        <f ca="1"/>
        <v>16.369681509744083</v>
      </c>
      <c r="H49" s="12">
        <v>4.3499999999999997E-3</v>
      </c>
      <c r="I49" s="12">
        <v>16.468445447382997</v>
      </c>
    </row>
    <row r="50" spans="6:9" x14ac:dyDescent="0.3">
      <c r="F50" s="2">
        <v>45</v>
      </c>
      <c r="G50" s="12">
        <f ca="1"/>
        <v>16.37436690912968</v>
      </c>
      <c r="H50" s="12">
        <v>4.45E-3</v>
      </c>
      <c r="I50" s="12">
        <v>16.478268418931055</v>
      </c>
    </row>
    <row r="51" spans="6:9" x14ac:dyDescent="0.3">
      <c r="F51" s="2">
        <v>46</v>
      </c>
      <c r="G51" s="12">
        <f ca="1"/>
        <v>16.374776244881666</v>
      </c>
      <c r="H51" s="12">
        <v>4.5500000000000002E-3</v>
      </c>
      <c r="I51" s="12">
        <v>16.487887830088873</v>
      </c>
    </row>
    <row r="52" spans="6:9" x14ac:dyDescent="0.3">
      <c r="F52" s="2">
        <v>47</v>
      </c>
      <c r="G52" s="12">
        <f ca="1"/>
        <v>16.378971859865771</v>
      </c>
      <c r="H52" s="12">
        <v>4.6499999999999996E-3</v>
      </c>
      <c r="I52" s="12">
        <v>16.497312244128199</v>
      </c>
    </row>
    <row r="53" spans="6:9" x14ac:dyDescent="0.3">
      <c r="F53" s="2">
        <v>48</v>
      </c>
      <c r="G53" s="12">
        <f ca="1"/>
        <v>16.380915894685096</v>
      </c>
      <c r="H53" s="12">
        <v>4.7499999999999999E-3</v>
      </c>
      <c r="I53" s="12">
        <v>16.506549689398859</v>
      </c>
    </row>
    <row r="54" spans="6:9" x14ac:dyDescent="0.3">
      <c r="F54" s="2">
        <v>49</v>
      </c>
      <c r="G54" s="12">
        <f ca="1"/>
        <v>16.415279878151008</v>
      </c>
      <c r="H54" s="12">
        <v>4.8500000000000001E-3</v>
      </c>
      <c r="I54" s="12">
        <v>16.515607703202118</v>
      </c>
    </row>
    <row r="55" spans="6:9" x14ac:dyDescent="0.3">
      <c r="F55" s="2">
        <v>50</v>
      </c>
      <c r="G55" s="12">
        <f ca="1"/>
        <v>16.441128604929787</v>
      </c>
      <c r="H55" s="12">
        <v>4.9500000000000004E-3</v>
      </c>
      <c r="I55" s="12">
        <v>16.524493371243079</v>
      </c>
    </row>
    <row r="56" spans="6:9" x14ac:dyDescent="0.3">
      <c r="F56" s="2">
        <v>51</v>
      </c>
      <c r="G56" s="12">
        <f ca="1"/>
        <v>16.458667086359505</v>
      </c>
      <c r="H56" s="12">
        <v>5.0499999999999998E-3</v>
      </c>
      <c r="I56" s="12">
        <v>16.533213363186562</v>
      </c>
    </row>
    <row r="57" spans="6:9" x14ac:dyDescent="0.3">
      <c r="F57" s="2">
        <v>52</v>
      </c>
      <c r="G57" s="12">
        <f ca="1"/>
        <v>16.47021101897116</v>
      </c>
      <c r="H57" s="12">
        <v>5.1500000000000001E-3</v>
      </c>
      <c r="I57" s="12">
        <v>16.541773964771011</v>
      </c>
    </row>
    <row r="58" spans="6:9" x14ac:dyDescent="0.3">
      <c r="F58" s="2">
        <v>53</v>
      </c>
      <c r="G58" s="12">
        <f ca="1"/>
        <v>16.475381376716463</v>
      </c>
      <c r="H58" s="12">
        <v>5.2500000000000003E-3</v>
      </c>
      <c r="I58" s="12">
        <v>16.550181106872802</v>
      </c>
    </row>
    <row r="59" spans="6:9" x14ac:dyDescent="0.3">
      <c r="F59" s="2">
        <v>54</v>
      </c>
      <c r="G59" s="12">
        <f ca="1"/>
        <v>16.488426407706285</v>
      </c>
      <c r="H59" s="12">
        <v>5.3499999999999997E-3</v>
      </c>
      <c r="I59" s="12">
        <v>16.558440391863023</v>
      </c>
    </row>
    <row r="60" spans="6:9" x14ac:dyDescent="0.3">
      <c r="F60" s="2">
        <v>55</v>
      </c>
      <c r="G60" s="12">
        <f ca="1"/>
        <v>16.49823899646471</v>
      </c>
      <c r="H60" s="12">
        <v>5.45E-3</v>
      </c>
      <c r="I60" s="12">
        <v>16.566557117554467</v>
      </c>
    </row>
    <row r="61" spans="6:9" x14ac:dyDescent="0.3">
      <c r="F61" s="2">
        <v>56</v>
      </c>
      <c r="G61" s="12">
        <f ca="1"/>
        <v>16.515022134891325</v>
      </c>
      <c r="H61" s="12">
        <v>5.5500000000000002E-3</v>
      </c>
      <c r="I61" s="12">
        <v>16.574536298998858</v>
      </c>
    </row>
    <row r="62" spans="6:9" x14ac:dyDescent="0.3">
      <c r="F62" s="2">
        <v>57</v>
      </c>
      <c r="G62" s="12">
        <f ca="1"/>
        <v>16.516736738269984</v>
      </c>
      <c r="H62" s="12">
        <v>5.6499999999999996E-3</v>
      </c>
      <c r="I62" s="12">
        <v>16.582382688362326</v>
      </c>
    </row>
    <row r="63" spans="6:9" x14ac:dyDescent="0.3">
      <c r="F63" s="2">
        <v>58</v>
      </c>
      <c r="G63" s="12">
        <f ca="1"/>
        <v>16.521802960467234</v>
      </c>
      <c r="H63" s="12">
        <v>5.7499999999999999E-3</v>
      </c>
      <c r="I63" s="12">
        <v>16.590100793079522</v>
      </c>
    </row>
    <row r="64" spans="6:9" x14ac:dyDescent="0.3">
      <c r="F64" s="2">
        <v>59</v>
      </c>
      <c r="G64" s="12">
        <f ca="1"/>
        <v>16.524724632639376</v>
      </c>
      <c r="H64" s="12">
        <v>5.8500000000000002E-3</v>
      </c>
      <c r="I64" s="12">
        <v>16.597694892462158</v>
      </c>
    </row>
    <row r="65" spans="6:9" x14ac:dyDescent="0.3">
      <c r="F65" s="2">
        <v>60</v>
      </c>
      <c r="G65" s="12">
        <f ca="1"/>
        <v>16.526443252501792</v>
      </c>
      <c r="H65" s="12">
        <v>5.9500000000000004E-3</v>
      </c>
      <c r="I65" s="12">
        <v>16.605169052918178</v>
      </c>
    </row>
    <row r="66" spans="6:9" x14ac:dyDescent="0.3">
      <c r="F66" s="2">
        <v>61</v>
      </c>
      <c r="G66" s="12">
        <f ca="1"/>
        <v>16.53918900036944</v>
      </c>
      <c r="H66" s="12">
        <v>6.0499999999999998E-3</v>
      </c>
      <c r="I66" s="12">
        <v>16.612527141918214</v>
      </c>
    </row>
    <row r="67" spans="6:9" x14ac:dyDescent="0.3">
      <c r="F67" s="2">
        <v>62</v>
      </c>
      <c r="G67" s="12">
        <f ca="1"/>
        <v>16.543618408248232</v>
      </c>
      <c r="H67" s="12">
        <v>6.1500000000000001E-3</v>
      </c>
      <c r="I67" s="12">
        <v>16.619772840832155</v>
      </c>
    </row>
    <row r="68" spans="6:9" x14ac:dyDescent="0.3">
      <c r="F68" s="2">
        <v>63</v>
      </c>
      <c r="G68" s="12">
        <f ca="1"/>
        <v>16.547712094323693</v>
      </c>
      <c r="H68" s="12">
        <v>6.2500000000000003E-3</v>
      </c>
      <c r="I68" s="12">
        <v>16.626909656743329</v>
      </c>
    </row>
    <row r="69" spans="6:9" x14ac:dyDescent="0.3">
      <c r="F69" s="2">
        <v>64</v>
      </c>
      <c r="G69" s="12">
        <f ca="1"/>
        <v>16.552849573173013</v>
      </c>
      <c r="H69" s="12">
        <v>6.3499999999999997E-3</v>
      </c>
      <c r="I69" s="12">
        <v>16.633940933337069</v>
      </c>
    </row>
    <row r="70" spans="6:9" x14ac:dyDescent="0.3">
      <c r="F70" s="2">
        <v>65</v>
      </c>
      <c r="G70" s="12">
        <f ca="1"/>
        <v>16.553108690871053</v>
      </c>
      <c r="H70" s="12">
        <v>6.45E-3</v>
      </c>
      <c r="I70" s="12">
        <v>16.640869860949344</v>
      </c>
    </row>
    <row r="71" spans="6:9" x14ac:dyDescent="0.3">
      <c r="F71" s="2">
        <v>66</v>
      </c>
      <c r="G71" s="12">
        <f ca="1"/>
        <v>16.579213771238202</v>
      </c>
      <c r="H71" s="12">
        <v>6.5500000000000003E-3</v>
      </c>
      <c r="I71" s="12">
        <v>16.647699485852172</v>
      </c>
    </row>
    <row r="72" spans="6:9" x14ac:dyDescent="0.3">
      <c r="F72" s="2">
        <v>67</v>
      </c>
      <c r="G72" s="12">
        <f ca="1"/>
        <v>16.592913350470575</v>
      </c>
      <c r="H72" s="12">
        <v>6.6499999999999997E-3</v>
      </c>
      <c r="I72" s="12">
        <v>16.654432718844667</v>
      </c>
    </row>
    <row r="73" spans="6:9" x14ac:dyDescent="0.3">
      <c r="F73" s="2">
        <v>68</v>
      </c>
      <c r="G73" s="12">
        <f ca="1"/>
        <v>16.594132665616975</v>
      </c>
      <c r="H73" s="12">
        <v>6.7499999999999999E-3</v>
      </c>
      <c r="I73" s="12">
        <v>16.661072343211021</v>
      </c>
    </row>
    <row r="74" spans="6:9" x14ac:dyDescent="0.3">
      <c r="F74" s="2">
        <v>69</v>
      </c>
      <c r="G74" s="12">
        <f ca="1"/>
        <v>16.601548123692083</v>
      </c>
      <c r="H74" s="12">
        <v>6.8500000000000002E-3</v>
      </c>
      <c r="I74" s="12">
        <v>16.667621022100771</v>
      </c>
    </row>
    <row r="75" spans="6:9" x14ac:dyDescent="0.3">
      <c r="F75" s="2">
        <v>70</v>
      </c>
      <c r="G75" s="12">
        <f ca="1"/>
        <v>16.605963039292746</v>
      </c>
      <c r="H75" s="12">
        <v>6.9499999999999996E-3</v>
      </c>
      <c r="I75" s="12">
        <v>16.674081305381101</v>
      </c>
    </row>
    <row r="76" spans="6:9" x14ac:dyDescent="0.3">
      <c r="F76" s="2">
        <v>71</v>
      </c>
      <c r="G76" s="12">
        <f ca="1"/>
        <v>16.62143636509111</v>
      </c>
      <c r="H76" s="12">
        <v>7.0499999999999998E-3</v>
      </c>
      <c r="I76" s="12">
        <v>16.680455636006034</v>
      </c>
    </row>
    <row r="77" spans="6:9" x14ac:dyDescent="0.3">
      <c r="F77" s="2">
        <v>72</v>
      </c>
      <c r="G77" s="12">
        <f ca="1"/>
        <v>16.646685209163962</v>
      </c>
      <c r="H77" s="12">
        <v>7.1500000000000001E-3</v>
      </c>
      <c r="I77" s="12">
        <v>16.686746355942592</v>
      </c>
    </row>
    <row r="78" spans="6:9" x14ac:dyDescent="0.3">
      <c r="F78" s="2">
        <v>73</v>
      </c>
      <c r="G78" s="12">
        <f ca="1"/>
        <v>16.652726808927895</v>
      </c>
      <c r="H78" s="12">
        <v>7.2500000000000004E-3</v>
      </c>
      <c r="I78" s="12">
        <v>16.692955711690814</v>
      </c>
    </row>
    <row r="79" spans="6:9" x14ac:dyDescent="0.3">
      <c r="F79" s="2">
        <v>74</v>
      </c>
      <c r="G79" s="12">
        <f ca="1"/>
        <v>16.652866371386935</v>
      </c>
      <c r="H79" s="12">
        <v>7.3499999999999998E-3</v>
      </c>
      <c r="I79" s="12">
        <v>16.6990858594306</v>
      </c>
    </row>
    <row r="80" spans="6:9" x14ac:dyDescent="0.3">
      <c r="F80" s="2">
        <v>75</v>
      </c>
      <c r="G80" s="12">
        <f ca="1"/>
        <v>16.66486083186085</v>
      </c>
      <c r="H80" s="12">
        <v>7.45E-3</v>
      </c>
      <c r="I80" s="12">
        <v>16.705138869825007</v>
      </c>
    </row>
    <row r="81" spans="6:9" x14ac:dyDescent="0.3">
      <c r="F81" s="2">
        <v>76</v>
      </c>
      <c r="G81" s="12">
        <f ca="1"/>
        <v>16.666851126003301</v>
      </c>
      <c r="H81" s="12">
        <v>7.5500000000000003E-3</v>
      </c>
      <c r="I81" s="12">
        <v>16.711116732507634</v>
      </c>
    </row>
    <row r="82" spans="6:9" x14ac:dyDescent="0.3">
      <c r="F82" s="2">
        <v>77</v>
      </c>
      <c r="G82" s="12">
        <f ca="1"/>
        <v>16.682004686940132</v>
      </c>
      <c r="H82" s="12">
        <v>7.6499999999999997E-3</v>
      </c>
      <c r="I82" s="12">
        <v>16.717021360278459</v>
      </c>
    </row>
    <row r="83" spans="6:9" x14ac:dyDescent="0.3">
      <c r="F83" s="2">
        <v>78</v>
      </c>
      <c r="G83" s="12">
        <f ca="1"/>
        <v>16.685368738692311</v>
      </c>
      <c r="H83" s="12">
        <v>7.7499999999999999E-3</v>
      </c>
      <c r="I83" s="12">
        <v>16.722854593030672</v>
      </c>
    </row>
    <row r="84" spans="6:9" x14ac:dyDescent="0.3">
      <c r="F84" s="2">
        <v>79</v>
      </c>
      <c r="G84" s="12">
        <f ca="1"/>
        <v>16.690086990539758</v>
      </c>
      <c r="H84" s="12">
        <v>7.8499999999999993E-3</v>
      </c>
      <c r="I84" s="12">
        <v>16.72861820142921</v>
      </c>
    </row>
    <row r="85" spans="6:9" x14ac:dyDescent="0.3">
      <c r="F85" s="2">
        <v>80</v>
      </c>
      <c r="G85" s="12">
        <f ca="1"/>
        <v>16.69692666331931</v>
      </c>
      <c r="H85" s="12">
        <v>7.9500000000000005E-3</v>
      </c>
      <c r="I85" s="12">
        <v>16.734313890359182</v>
      </c>
    </row>
    <row r="86" spans="6:9" x14ac:dyDescent="0.3">
      <c r="F86" s="2">
        <v>81</v>
      </c>
      <c r="G86" s="12">
        <f ca="1"/>
        <v>16.703666804090865</v>
      </c>
      <c r="H86" s="12">
        <v>8.0499999999999999E-3</v>
      </c>
      <c r="I86" s="12">
        <v>16.739943302161734</v>
      </c>
    </row>
    <row r="87" spans="6:9" x14ac:dyDescent="0.3">
      <c r="F87" s="2">
        <v>82</v>
      </c>
      <c r="G87" s="12">
        <f ca="1"/>
        <v>16.70395457382811</v>
      </c>
      <c r="H87" s="12">
        <v>8.1499999999999993E-3</v>
      </c>
      <c r="I87" s="12">
        <v>16.745508019672677</v>
      </c>
    </row>
    <row r="88" spans="6:9" x14ac:dyDescent="0.3">
      <c r="F88" s="2">
        <v>83</v>
      </c>
      <c r="G88" s="12">
        <f ca="1"/>
        <v>16.704391824560311</v>
      </c>
      <c r="H88" s="12">
        <v>8.2500000000000004E-3</v>
      </c>
      <c r="I88" s="12">
        <v>16.751009569078157</v>
      </c>
    </row>
    <row r="89" spans="6:9" x14ac:dyDescent="0.3">
      <c r="F89" s="2">
        <v>84</v>
      </c>
      <c r="G89" s="12">
        <f ca="1"/>
        <v>16.706843582438022</v>
      </c>
      <c r="H89" s="12">
        <v>8.3499999999999998E-3</v>
      </c>
      <c r="I89" s="12">
        <v>16.756449422600603</v>
      </c>
    </row>
    <row r="90" spans="6:9" x14ac:dyDescent="0.3">
      <c r="F90" s="2">
        <v>85</v>
      </c>
      <c r="G90" s="12">
        <f ca="1"/>
        <v>16.707573150080851</v>
      </c>
      <c r="H90" s="12">
        <v>8.4499999999999992E-3</v>
      </c>
      <c r="I90" s="12">
        <v>16.761829001026822</v>
      </c>
    </row>
    <row r="91" spans="6:9" x14ac:dyDescent="0.3">
      <c r="F91" s="2">
        <v>86</v>
      </c>
      <c r="G91" s="12">
        <f ca="1"/>
        <v>16.720336877668672</v>
      </c>
      <c r="H91" s="12">
        <v>8.5500000000000003E-3</v>
      </c>
      <c r="I91" s="12">
        <v>16.767149676089161</v>
      </c>
    </row>
    <row r="92" spans="6:9" x14ac:dyDescent="0.3">
      <c r="F92" s="2">
        <v>87</v>
      </c>
      <c r="G92" s="12">
        <f ca="1"/>
        <v>16.738648281768334</v>
      </c>
      <c r="H92" s="12">
        <v>8.6499999999999997E-3</v>
      </c>
      <c r="I92" s="12">
        <v>16.772412772710325</v>
      </c>
    </row>
    <row r="93" spans="6:9" x14ac:dyDescent="0.3">
      <c r="F93" s="2">
        <v>88</v>
      </c>
      <c r="G93" s="12">
        <f ca="1"/>
        <v>16.740753876275015</v>
      </c>
      <c r="H93" s="12">
        <v>8.7500000000000008E-3</v>
      </c>
      <c r="I93" s="12">
        <v>16.777619571120415</v>
      </c>
    </row>
    <row r="94" spans="6:9" x14ac:dyDescent="0.3">
      <c r="F94" s="2">
        <v>89</v>
      </c>
      <c r="G94" s="12">
        <f ca="1"/>
        <v>16.758748888420413</v>
      </c>
      <c r="H94" s="12">
        <v>8.8500000000000002E-3</v>
      </c>
      <c r="I94" s="12">
        <v>16.782771308855658</v>
      </c>
    </row>
    <row r="95" spans="6:9" x14ac:dyDescent="0.3">
      <c r="F95" s="2">
        <v>90</v>
      </c>
      <c r="G95" s="12">
        <f ca="1"/>
        <v>16.761316424717705</v>
      </c>
      <c r="H95" s="12">
        <v>8.9499999999999996E-3</v>
      </c>
      <c r="I95" s="12">
        <v>16.787869182645984</v>
      </c>
    </row>
    <row r="96" spans="6:9" x14ac:dyDescent="0.3">
      <c r="F96" s="2">
        <v>91</v>
      </c>
      <c r="G96" s="12">
        <f ca="1"/>
        <v>16.772708296530009</v>
      </c>
      <c r="H96" s="12">
        <v>9.0500000000000008E-3</v>
      </c>
      <c r="I96" s="12">
        <v>16.792914350199251</v>
      </c>
    </row>
    <row r="97" spans="6:9" x14ac:dyDescent="0.3">
      <c r="F97" s="2">
        <v>92</v>
      </c>
      <c r="G97" s="12">
        <f ca="1"/>
        <v>16.785673371558907</v>
      </c>
      <c r="H97" s="12">
        <v>9.1500000000000001E-3</v>
      </c>
      <c r="I97" s="12">
        <v>16.797907931888631</v>
      </c>
    </row>
    <row r="98" spans="6:9" x14ac:dyDescent="0.3">
      <c r="F98" s="2">
        <v>93</v>
      </c>
      <c r="G98" s="12">
        <f ca="1"/>
        <v>16.788253456323829</v>
      </c>
      <c r="H98" s="12">
        <v>9.2499999999999995E-3</v>
      </c>
      <c r="I98" s="12">
        <v>16.802851012349514</v>
      </c>
    </row>
    <row r="99" spans="6:9" x14ac:dyDescent="0.3">
      <c r="F99" s="2">
        <v>94</v>
      </c>
      <c r="G99" s="12">
        <f ca="1"/>
        <v>16.789811359458419</v>
      </c>
      <c r="H99" s="12">
        <v>9.3500000000000007E-3</v>
      </c>
      <c r="I99" s="12">
        <v>16.807744641991611</v>
      </c>
    </row>
    <row r="100" spans="6:9" x14ac:dyDescent="0.3">
      <c r="F100" s="2">
        <v>95</v>
      </c>
      <c r="G100" s="12">
        <f ca="1"/>
        <v>16.804320954509159</v>
      </c>
      <c r="H100" s="12">
        <v>9.4500000000000001E-3</v>
      </c>
      <c r="I100" s="12">
        <v>16.812589838431748</v>
      </c>
    </row>
    <row r="101" spans="6:9" x14ac:dyDescent="0.3">
      <c r="F101" s="2">
        <v>96</v>
      </c>
      <c r="G101" s="12">
        <f ca="1"/>
        <v>16.804936172071514</v>
      </c>
      <c r="H101" s="12">
        <v>9.5499999999999995E-3</v>
      </c>
      <c r="I101" s="12">
        <v>16.817387587852149</v>
      </c>
    </row>
    <row r="102" spans="6:9" x14ac:dyDescent="0.3">
      <c r="F102" s="2">
        <v>97</v>
      </c>
      <c r="G102" s="12">
        <f ca="1"/>
        <v>16.807313015957863</v>
      </c>
      <c r="H102" s="12">
        <v>9.6500000000000006E-3</v>
      </c>
      <c r="I102" s="12">
        <v>16.822138846288908</v>
      </c>
    </row>
    <row r="103" spans="6:9" x14ac:dyDescent="0.3">
      <c r="F103" s="2">
        <v>98</v>
      </c>
      <c r="G103" s="12">
        <f ca="1"/>
        <v>16.807425193716547</v>
      </c>
      <c r="H103" s="12">
        <v>9.75E-3</v>
      </c>
      <c r="I103" s="12">
        <v>16.826844540854928</v>
      </c>
    </row>
    <row r="104" spans="6:9" x14ac:dyDescent="0.3">
      <c r="F104" s="2">
        <v>99</v>
      </c>
      <c r="G104" s="12">
        <f ca="1"/>
        <v>16.807440170560511</v>
      </c>
      <c r="H104" s="12">
        <v>9.8499999999999994E-3</v>
      </c>
      <c r="I104" s="12">
        <v>16.831505570901257</v>
      </c>
    </row>
    <row r="105" spans="6:9" x14ac:dyDescent="0.3">
      <c r="F105" s="2">
        <v>100</v>
      </c>
      <c r="G105" s="12">
        <f ca="1"/>
        <v>16.808800111219334</v>
      </c>
      <c r="H105" s="12">
        <v>9.9500000000000005E-3</v>
      </c>
      <c r="I105" s="12">
        <v>16.836122809120482</v>
      </c>
    </row>
    <row r="106" spans="6:9" x14ac:dyDescent="0.3">
      <c r="F106" s="2">
        <v>101</v>
      </c>
      <c r="G106" s="12">
        <f ca="1"/>
        <v>16.8184096856242</v>
      </c>
      <c r="H106" s="12">
        <v>1.005E-2</v>
      </c>
      <c r="I106" s="12">
        <v>16.84069710259579</v>
      </c>
    </row>
    <row r="107" spans="6:9" x14ac:dyDescent="0.3">
      <c r="F107" s="2">
        <v>102</v>
      </c>
      <c r="G107" s="12">
        <f ca="1"/>
        <v>16.825120353801907</v>
      </c>
      <c r="H107" s="12">
        <v>1.0149999999999999E-2</v>
      </c>
      <c r="I107" s="12">
        <v>16.845229273798637</v>
      </c>
    </row>
    <row r="108" spans="6:9" x14ac:dyDescent="0.3">
      <c r="F108" s="2">
        <v>103</v>
      </c>
      <c r="G108" s="12">
        <f ca="1"/>
        <v>16.83435273381432</v>
      </c>
      <c r="H108" s="12">
        <v>1.025E-2</v>
      </c>
      <c r="I108" s="12">
        <v>16.849720121538219</v>
      </c>
    </row>
    <row r="109" spans="6:9" x14ac:dyDescent="0.3">
      <c r="F109" s="2">
        <v>104</v>
      </c>
      <c r="G109" s="12">
        <f ca="1"/>
        <v>16.835081847719362</v>
      </c>
      <c r="H109" s="12">
        <v>1.035E-2</v>
      </c>
      <c r="I109" s="12">
        <v>16.85417042186539</v>
      </c>
    </row>
    <row r="110" spans="6:9" x14ac:dyDescent="0.3">
      <c r="F110" s="2">
        <v>105</v>
      </c>
      <c r="G110" s="12">
        <f ca="1"/>
        <v>16.837356659471364</v>
      </c>
      <c r="H110" s="12">
        <v>1.0449999999999999E-2</v>
      </c>
      <c r="I110" s="12">
        <v>16.85858092893379</v>
      </c>
    </row>
    <row r="111" spans="6:9" x14ac:dyDescent="0.3">
      <c r="F111" s="2">
        <v>106</v>
      </c>
      <c r="G111" s="12">
        <f ca="1"/>
        <v>16.841484713251496</v>
      </c>
      <c r="H111" s="12">
        <v>1.055E-2</v>
      </c>
      <c r="I111" s="12">
        <v>16.862952375820363</v>
      </c>
    </row>
    <row r="112" spans="6:9" x14ac:dyDescent="0.3">
      <c r="F112" s="2">
        <v>107</v>
      </c>
      <c r="G112" s="12">
        <f ca="1"/>
        <v>16.841524110456707</v>
      </c>
      <c r="H112" s="12">
        <v>1.065E-2</v>
      </c>
      <c r="I112" s="12">
        <v>16.867285475307799</v>
      </c>
    </row>
    <row r="113" spans="6:9" x14ac:dyDescent="0.3">
      <c r="F113" s="2">
        <v>108</v>
      </c>
      <c r="G113" s="12">
        <f ca="1"/>
        <v>16.843469450970709</v>
      </c>
      <c r="H113" s="12">
        <v>1.0749999999999999E-2</v>
      </c>
      <c r="I113" s="12">
        <v>16.871580920630791</v>
      </c>
    </row>
    <row r="114" spans="6:9" x14ac:dyDescent="0.3">
      <c r="F114" s="2">
        <v>109</v>
      </c>
      <c r="G114" s="12">
        <f ca="1"/>
        <v>16.85513494933177</v>
      </c>
      <c r="H114" s="12">
        <v>1.085E-2</v>
      </c>
      <c r="I114" s="12">
        <v>16.875839386188257</v>
      </c>
    </row>
    <row r="115" spans="6:9" x14ac:dyDescent="0.3">
      <c r="F115" s="2">
        <v>110</v>
      </c>
      <c r="G115" s="12">
        <f ca="1"/>
        <v>16.863116665693145</v>
      </c>
      <c r="H115" s="12">
        <v>1.095E-2</v>
      </c>
      <c r="I115" s="12">
        <v>16.880061528223266</v>
      </c>
    </row>
    <row r="116" spans="6:9" x14ac:dyDescent="0.3">
      <c r="F116" s="2">
        <v>111</v>
      </c>
      <c r="G116" s="12">
        <f ca="1"/>
        <v>16.872113334783052</v>
      </c>
      <c r="H116" s="12">
        <v>1.1050000000000001E-2</v>
      </c>
      <c r="I116" s="12">
        <v>16.884247985472481</v>
      </c>
    </row>
    <row r="117" spans="6:9" x14ac:dyDescent="0.3">
      <c r="F117" s="2">
        <v>112</v>
      </c>
      <c r="G117" s="12">
        <f ca="1"/>
        <v>16.872209644872264</v>
      </c>
      <c r="H117" s="12">
        <v>1.115E-2</v>
      </c>
      <c r="I117" s="12">
        <v>16.888399379786787</v>
      </c>
    </row>
    <row r="118" spans="6:9" x14ac:dyDescent="0.3">
      <c r="F118" s="2">
        <v>113</v>
      </c>
      <c r="G118" s="12">
        <f ca="1"/>
        <v>16.879069059940349</v>
      </c>
      <c r="H118" s="12">
        <v>1.125E-2</v>
      </c>
      <c r="I118" s="12">
        <v>16.892516316724411</v>
      </c>
    </row>
    <row r="119" spans="6:9" x14ac:dyDescent="0.3">
      <c r="F119" s="2">
        <v>114</v>
      </c>
      <c r="G119" s="12">
        <f ca="1"/>
        <v>16.90252189473285</v>
      </c>
      <c r="H119" s="12">
        <v>1.1350000000000001E-2</v>
      </c>
      <c r="I119" s="12">
        <v>16.896599386118343</v>
      </c>
    </row>
    <row r="120" spans="6:9" x14ac:dyDescent="0.3">
      <c r="F120" s="2">
        <v>115</v>
      </c>
      <c r="G120" s="12">
        <f ca="1"/>
        <v>16.902962145615334</v>
      </c>
      <c r="H120" s="12">
        <v>1.145E-2</v>
      </c>
      <c r="I120" s="12">
        <v>16.900649162619001</v>
      </c>
    </row>
    <row r="121" spans="6:9" x14ac:dyDescent="0.3">
      <c r="F121" s="2">
        <v>116</v>
      </c>
      <c r="G121" s="12">
        <f ca="1"/>
        <v>16.904958780703165</v>
      </c>
      <c r="H121" s="12">
        <v>1.155E-2</v>
      </c>
      <c r="I121" s="12">
        <v>16.90466620621379</v>
      </c>
    </row>
    <row r="122" spans="6:9" x14ac:dyDescent="0.3">
      <c r="F122" s="2">
        <v>117</v>
      </c>
      <c r="G122" s="12">
        <f ca="1"/>
        <v>16.907159331902022</v>
      </c>
      <c r="H122" s="12">
        <v>1.1650000000000001E-2</v>
      </c>
      <c r="I122" s="12">
        <v>16.908651062724392</v>
      </c>
    </row>
    <row r="123" spans="6:9" x14ac:dyDescent="0.3">
      <c r="F123" s="2">
        <v>118</v>
      </c>
      <c r="G123" s="12">
        <f ca="1"/>
        <v>16.909257728802991</v>
      </c>
      <c r="H123" s="12">
        <v>1.175E-2</v>
      </c>
      <c r="I123" s="12">
        <v>16.912604264283203</v>
      </c>
    </row>
    <row r="124" spans="6:9" x14ac:dyDescent="0.3">
      <c r="F124" s="2">
        <v>119</v>
      </c>
      <c r="G124" s="12">
        <f ca="1"/>
        <v>16.912375767680537</v>
      </c>
      <c r="H124" s="12">
        <v>1.1849999999999999E-2</v>
      </c>
      <c r="I124" s="12">
        <v>16.916526329789747</v>
      </c>
    </row>
    <row r="125" spans="6:9" x14ac:dyDescent="0.3">
      <c r="F125" s="2">
        <v>120</v>
      </c>
      <c r="G125" s="12">
        <f ca="1"/>
        <v>16.914793864427658</v>
      </c>
      <c r="H125" s="12">
        <v>1.1950000000000001E-2</v>
      </c>
      <c r="I125" s="12">
        <v>16.920417765348287</v>
      </c>
    </row>
    <row r="126" spans="6:9" x14ac:dyDescent="0.3">
      <c r="F126" s="2">
        <v>121</v>
      </c>
      <c r="G126" s="12">
        <f ca="1"/>
        <v>16.923439832766164</v>
      </c>
      <c r="H126" s="12">
        <v>1.205E-2</v>
      </c>
      <c r="I126" s="12">
        <v>16.924279064687276</v>
      </c>
    </row>
    <row r="127" spans="6:9" x14ac:dyDescent="0.3">
      <c r="F127" s="2">
        <v>122</v>
      </c>
      <c r="G127" s="12">
        <f ca="1"/>
        <v>16.924752466172968</v>
      </c>
      <c r="H127" s="12">
        <v>1.2149999999999999E-2</v>
      </c>
      <c r="I127" s="12">
        <v>16.928110709561849</v>
      </c>
    </row>
    <row r="128" spans="6:9" x14ac:dyDescent="0.3">
      <c r="F128" s="2">
        <v>123</v>
      </c>
      <c r="G128" s="12">
        <f ca="1"/>
        <v>16.928286761070197</v>
      </c>
      <c r="H128" s="12">
        <v>1.225E-2</v>
      </c>
      <c r="I128" s="12">
        <v>16.931913170139978</v>
      </c>
    </row>
    <row r="129" spans="6:9" x14ac:dyDescent="0.3">
      <c r="F129" s="2">
        <v>124</v>
      </c>
      <c r="G129" s="12">
        <f ca="1"/>
        <v>16.928529964307074</v>
      </c>
      <c r="H129" s="12">
        <v>1.235E-2</v>
      </c>
      <c r="I129" s="12">
        <v>16.935686905373082</v>
      </c>
    </row>
    <row r="130" spans="6:9" x14ac:dyDescent="0.3">
      <c r="F130" s="2">
        <v>125</v>
      </c>
      <c r="G130" s="12">
        <f ca="1"/>
        <v>16.934524579722307</v>
      </c>
      <c r="H130" s="12">
        <v>1.2449999999999999E-2</v>
      </c>
      <c r="I130" s="12">
        <v>16.939432363351983</v>
      </c>
    </row>
    <row r="131" spans="6:9" x14ac:dyDescent="0.3">
      <c r="F131" s="2">
        <v>126</v>
      </c>
      <c r="G131" s="12">
        <f ca="1"/>
        <v>16.935746899681117</v>
      </c>
      <c r="H131" s="12">
        <v>1.255E-2</v>
      </c>
      <c r="I131" s="12">
        <v>16.943149981648723</v>
      </c>
    </row>
    <row r="132" spans="6:9" x14ac:dyDescent="0.3">
      <c r="F132" s="2">
        <v>127</v>
      </c>
      <c r="G132" s="12">
        <f ca="1"/>
        <v>16.937108345909184</v>
      </c>
      <c r="H132" s="12">
        <v>1.265E-2</v>
      </c>
      <c r="I132" s="12">
        <v>16.946840187645087</v>
      </c>
    </row>
    <row r="133" spans="6:9" x14ac:dyDescent="0.3">
      <c r="F133" s="2">
        <v>128</v>
      </c>
      <c r="G133" s="12">
        <f ca="1"/>
        <v>16.944144022114443</v>
      </c>
      <c r="H133" s="12">
        <v>1.2749999999999999E-2</v>
      </c>
      <c r="I133" s="12">
        <v>16.95050339884822</v>
      </c>
    </row>
    <row r="134" spans="6:9" x14ac:dyDescent="0.3">
      <c r="F134" s="2">
        <v>129</v>
      </c>
      <c r="G134" s="12">
        <f ca="1"/>
        <v>16.946090985174919</v>
      </c>
      <c r="H134" s="12">
        <v>1.285E-2</v>
      </c>
      <c r="I134" s="12">
        <v>16.954140023194263</v>
      </c>
    </row>
    <row r="135" spans="6:9" x14ac:dyDescent="0.3">
      <c r="F135" s="2">
        <v>130</v>
      </c>
      <c r="G135" s="12">
        <f ca="1"/>
        <v>16.947314873300783</v>
      </c>
      <c r="H135" s="12">
        <v>1.295E-2</v>
      </c>
      <c r="I135" s="12">
        <v>16.957750459340197</v>
      </c>
    </row>
    <row r="136" spans="6:9" x14ac:dyDescent="0.3">
      <c r="F136" s="2">
        <v>131</v>
      </c>
      <c r="G136" s="12">
        <f ca="1"/>
        <v>16.949383196916045</v>
      </c>
      <c r="H136" s="12">
        <v>1.3050000000000001E-2</v>
      </c>
      <c r="I136" s="12">
        <v>16.961335096944701</v>
      </c>
    </row>
    <row r="137" spans="6:9" x14ac:dyDescent="0.3">
      <c r="F137" s="2">
        <v>132</v>
      </c>
      <c r="G137" s="12">
        <f ca="1"/>
        <v>16.953104116818857</v>
      </c>
      <c r="H137" s="12">
        <v>1.315E-2</v>
      </c>
      <c r="I137" s="12">
        <v>16.964894316938459</v>
      </c>
    </row>
    <row r="138" spans="6:9" x14ac:dyDescent="0.3">
      <c r="F138" s="2">
        <v>133</v>
      </c>
      <c r="G138" s="12">
        <f ca="1"/>
        <v>16.953735923954284</v>
      </c>
      <c r="H138" s="12">
        <v>1.325E-2</v>
      </c>
      <c r="I138" s="12">
        <v>16.968428491784238</v>
      </c>
    </row>
    <row r="139" spans="6:9" x14ac:dyDescent="0.3">
      <c r="F139" s="2">
        <v>134</v>
      </c>
      <c r="G139" s="12">
        <f ca="1"/>
        <v>16.953804347916709</v>
      </c>
      <c r="H139" s="12">
        <v>1.3350000000000001E-2</v>
      </c>
      <c r="I139" s="12">
        <v>16.971937985727447</v>
      </c>
    </row>
    <row r="140" spans="6:9" x14ac:dyDescent="0.3">
      <c r="F140" s="2">
        <v>135</v>
      </c>
      <c r="G140" s="12">
        <f ca="1"/>
        <v>16.967359678644115</v>
      </c>
      <c r="H140" s="12">
        <v>1.345E-2</v>
      </c>
      <c r="I140" s="12">
        <v>16.975423155037412</v>
      </c>
    </row>
    <row r="141" spans="6:9" x14ac:dyDescent="0.3">
      <c r="F141" s="2">
        <v>136</v>
      </c>
      <c r="G141" s="12">
        <f ca="1"/>
        <v>16.967518652602067</v>
      </c>
      <c r="H141" s="12">
        <v>1.355E-2</v>
      </c>
      <c r="I141" s="12">
        <v>16.97888434823982</v>
      </c>
    </row>
    <row r="142" spans="6:9" x14ac:dyDescent="0.3">
      <c r="F142" s="2">
        <v>137</v>
      </c>
      <c r="G142" s="12">
        <f ca="1"/>
        <v>16.974240524612217</v>
      </c>
      <c r="H142" s="12">
        <v>1.3650000000000001E-2</v>
      </c>
      <c r="I142" s="12">
        <v>16.982321906340729</v>
      </c>
    </row>
    <row r="143" spans="6:9" x14ac:dyDescent="0.3">
      <c r="F143" s="2">
        <v>138</v>
      </c>
      <c r="G143" s="12">
        <f ca="1"/>
        <v>16.980120050307619</v>
      </c>
      <c r="H143" s="12">
        <v>1.375E-2</v>
      </c>
      <c r="I143" s="12">
        <v>16.985736163042574</v>
      </c>
    </row>
    <row r="144" spans="6:9" x14ac:dyDescent="0.3">
      <c r="F144" s="2">
        <v>139</v>
      </c>
      <c r="G144" s="12">
        <f ca="1"/>
        <v>16.983062566680093</v>
      </c>
      <c r="H144" s="12">
        <v>1.3849999999999999E-2</v>
      </c>
      <c r="I144" s="12">
        <v>16.989127444952334</v>
      </c>
    </row>
    <row r="145" spans="6:9" x14ac:dyDescent="0.3">
      <c r="F145" s="2">
        <v>140</v>
      </c>
      <c r="G145" s="12">
        <f ca="1"/>
        <v>16.983447785175112</v>
      </c>
      <c r="H145" s="12">
        <v>1.3950000000000001E-2</v>
      </c>
      <c r="I145" s="12">
        <v>16.992496071782423</v>
      </c>
    </row>
    <row r="146" spans="6:9" x14ac:dyDescent="0.3">
      <c r="F146" s="2">
        <v>141</v>
      </c>
      <c r="G146" s="12">
        <f ca="1"/>
        <v>16.984676536672005</v>
      </c>
      <c r="H146" s="12">
        <v>1.405E-2</v>
      </c>
      <c r="I146" s="12">
        <v>16.995842356544451</v>
      </c>
    </row>
    <row r="147" spans="6:9" x14ac:dyDescent="0.3">
      <c r="F147" s="2">
        <v>142</v>
      </c>
      <c r="G147" s="12">
        <f ca="1"/>
        <v>16.985012215379285</v>
      </c>
      <c r="H147" s="12">
        <v>1.4149999999999999E-2</v>
      </c>
      <c r="I147" s="12">
        <v>16.999166605736153</v>
      </c>
    </row>
    <row r="148" spans="6:9" x14ac:dyDescent="0.3">
      <c r="F148" s="2">
        <v>143</v>
      </c>
      <c r="G148" s="12">
        <f ca="1"/>
        <v>16.991084678972634</v>
      </c>
      <c r="H148" s="12">
        <v>1.4250000000000001E-2</v>
      </c>
      <c r="I148" s="12">
        <v>17.002469119521926</v>
      </c>
    </row>
    <row r="149" spans="6:9" x14ac:dyDescent="0.3">
      <c r="F149" s="2">
        <v>144</v>
      </c>
      <c r="G149" s="12">
        <f ca="1"/>
        <v>16.992790376906822</v>
      </c>
      <c r="H149" s="12">
        <v>1.435E-2</v>
      </c>
      <c r="I149" s="12">
        <v>17.005750191907048</v>
      </c>
    </row>
    <row r="150" spans="6:9" x14ac:dyDescent="0.3">
      <c r="F150" s="2">
        <v>145</v>
      </c>
      <c r="G150" s="12">
        <f ca="1"/>
        <v>16.994310991376231</v>
      </c>
      <c r="H150" s="12">
        <v>1.4449999999999999E-2</v>
      </c>
      <c r="I150" s="12">
        <v>17.009010110905976</v>
      </c>
    </row>
    <row r="151" spans="6:9" x14ac:dyDescent="0.3">
      <c r="F151" s="2">
        <v>146</v>
      </c>
      <c r="G151" s="12">
        <f ca="1"/>
        <v>16.995216393703071</v>
      </c>
      <c r="H151" s="12">
        <v>1.455E-2</v>
      </c>
      <c r="I151" s="12">
        <v>17.012249158704925</v>
      </c>
    </row>
    <row r="152" spans="6:9" x14ac:dyDescent="0.3">
      <c r="F152" s="2">
        <v>147</v>
      </c>
      <c r="G152" s="12">
        <f ca="1"/>
        <v>17.000189138072386</v>
      </c>
      <c r="H152" s="12">
        <v>1.465E-2</v>
      </c>
      <c r="I152" s="12">
        <v>17.015467611818853</v>
      </c>
    </row>
    <row r="153" spans="6:9" x14ac:dyDescent="0.3">
      <c r="F153" s="2">
        <v>148</v>
      </c>
      <c r="G153" s="12">
        <f ca="1"/>
        <v>17.009920184503748</v>
      </c>
      <c r="H153" s="12">
        <v>1.4749999999999999E-2</v>
      </c>
      <c r="I153" s="12">
        <v>17.018665741243321</v>
      </c>
    </row>
    <row r="154" spans="6:9" x14ac:dyDescent="0.3">
      <c r="F154" s="2">
        <v>149</v>
      </c>
      <c r="G154" s="12">
        <f ca="1"/>
        <v>17.011743764691495</v>
      </c>
      <c r="H154" s="12">
        <v>1.485E-2</v>
      </c>
      <c r="I154" s="12">
        <v>17.021843812601208</v>
      </c>
    </row>
    <row r="155" spans="6:9" x14ac:dyDescent="0.3">
      <c r="F155" s="2">
        <v>150</v>
      </c>
      <c r="G155" s="12">
        <f ca="1"/>
        <v>17.015867735780855</v>
      </c>
      <c r="H155" s="12">
        <v>1.495E-2</v>
      </c>
      <c r="I155" s="12">
        <v>17.025002086284566</v>
      </c>
    </row>
    <row r="156" spans="6:9" x14ac:dyDescent="0.3">
      <c r="F156" s="2">
        <v>151</v>
      </c>
      <c r="G156" s="12">
        <f ca="1"/>
        <v>17.016440866073296</v>
      </c>
      <c r="H156" s="12">
        <v>1.5049999999999999E-2</v>
      </c>
      <c r="I156" s="12">
        <v>17.028140817591812</v>
      </c>
    </row>
    <row r="157" spans="6:9" x14ac:dyDescent="0.3">
      <c r="F157" s="2">
        <v>152</v>
      </c>
      <c r="G157" s="12">
        <f ca="1"/>
        <v>17.020780757600605</v>
      </c>
      <c r="H157" s="12">
        <v>1.515E-2</v>
      </c>
      <c r="I157" s="12">
        <v>17.031260256860463</v>
      </c>
    </row>
    <row r="158" spans="6:9" x14ac:dyDescent="0.3">
      <c r="F158" s="2">
        <v>153</v>
      </c>
      <c r="G158" s="12">
        <f ca="1"/>
        <v>17.021955443607581</v>
      </c>
      <c r="H158" s="12">
        <v>1.525E-2</v>
      </c>
      <c r="I158" s="12">
        <v>17.034360649595559</v>
      </c>
    </row>
    <row r="159" spans="6:9" x14ac:dyDescent="0.3">
      <c r="F159" s="2">
        <v>154</v>
      </c>
      <c r="G159" s="12">
        <f ca="1"/>
        <v>17.025143705781318</v>
      </c>
      <c r="H159" s="12">
        <v>1.5350000000000001E-2</v>
      </c>
      <c r="I159" s="12">
        <v>17.037442236593872</v>
      </c>
    </row>
    <row r="160" spans="6:9" x14ac:dyDescent="0.3">
      <c r="F160" s="2">
        <v>155</v>
      </c>
      <c r="G160" s="12">
        <f ca="1"/>
        <v>17.02832017935939</v>
      </c>
      <c r="H160" s="12">
        <v>1.545E-2</v>
      </c>
      <c r="I160" s="12">
        <v>17.040505254064257</v>
      </c>
    </row>
    <row r="161" spans="6:9" x14ac:dyDescent="0.3">
      <c r="F161" s="2">
        <v>156</v>
      </c>
      <c r="G161" s="12">
        <f ca="1"/>
        <v>17.034589487081639</v>
      </c>
      <c r="H161" s="12">
        <v>1.555E-2</v>
      </c>
      <c r="I161" s="12">
        <v>17.043549933744092</v>
      </c>
    </row>
    <row r="162" spans="6:9" x14ac:dyDescent="0.3">
      <c r="F162" s="2">
        <v>157</v>
      </c>
      <c r="G162" s="12">
        <f ca="1"/>
        <v>17.038767209415148</v>
      </c>
      <c r="H162" s="12">
        <v>1.5650000000000001E-2</v>
      </c>
      <c r="I162" s="12">
        <v>17.046576503012005</v>
      </c>
    </row>
    <row r="163" spans="6:9" x14ac:dyDescent="0.3">
      <c r="F163" s="2">
        <v>158</v>
      </c>
      <c r="G163" s="12">
        <f ca="1"/>
        <v>17.044015720498535</v>
      </c>
      <c r="H163" s="12">
        <v>1.575E-2</v>
      </c>
      <c r="I163" s="12">
        <v>17.049585184997159</v>
      </c>
    </row>
    <row r="164" spans="6:9" x14ac:dyDescent="0.3">
      <c r="F164" s="2">
        <v>159</v>
      </c>
      <c r="G164" s="12">
        <f ca="1"/>
        <v>17.044900692795096</v>
      </c>
      <c r="H164" s="12">
        <v>1.585E-2</v>
      </c>
      <c r="I164" s="12">
        <v>17.052576198685049</v>
      </c>
    </row>
    <row r="165" spans="6:9" x14ac:dyDescent="0.3">
      <c r="F165" s="2">
        <v>160</v>
      </c>
      <c r="G165" s="12">
        <f ca="1"/>
        <v>17.045439540536268</v>
      </c>
      <c r="H165" s="12">
        <v>1.5949999999999999E-2</v>
      </c>
      <c r="I165" s="12">
        <v>17.055549759020021</v>
      </c>
    </row>
    <row r="166" spans="6:9" x14ac:dyDescent="0.3">
      <c r="F166" s="2">
        <v>161</v>
      </c>
      <c r="G166" s="12">
        <f ca="1"/>
        <v>17.050083142451832</v>
      </c>
      <c r="H166" s="12">
        <v>1.6049999999999998E-2</v>
      </c>
      <c r="I166" s="12">
        <v>17.058506077004651</v>
      </c>
    </row>
    <row r="167" spans="6:9" x14ac:dyDescent="0.3">
      <c r="F167" s="2">
        <v>162</v>
      </c>
      <c r="G167" s="12">
        <f ca="1"/>
        <v>17.051401864250835</v>
      </c>
      <c r="H167" s="12">
        <v>1.6150000000000001E-2</v>
      </c>
      <c r="I167" s="12">
        <v>17.061445359796075</v>
      </c>
    </row>
    <row r="168" spans="6:9" x14ac:dyDescent="0.3">
      <c r="F168" s="2">
        <v>163</v>
      </c>
      <c r="G168" s="12">
        <f ca="1"/>
        <v>17.054609595901091</v>
      </c>
      <c r="H168" s="12">
        <v>1.6250000000000001E-2</v>
      </c>
      <c r="I168" s="12">
        <v>17.064367810799386</v>
      </c>
    </row>
    <row r="169" spans="6:9" x14ac:dyDescent="0.3">
      <c r="F169" s="2">
        <v>164</v>
      </c>
      <c r="G169" s="12">
        <f ca="1"/>
        <v>17.055722000110073</v>
      </c>
      <c r="H169" s="12">
        <v>1.635E-2</v>
      </c>
      <c r="I169" s="12">
        <v>17.067273629758166</v>
      </c>
    </row>
    <row r="170" spans="6:9" x14ac:dyDescent="0.3">
      <c r="F170" s="2">
        <v>165</v>
      </c>
      <c r="G170" s="12">
        <f ca="1"/>
        <v>17.056578984195582</v>
      </c>
      <c r="H170" s="12">
        <v>1.6449999999999999E-2</v>
      </c>
      <c r="I170" s="12">
        <v>17.070163012842372</v>
      </c>
    </row>
    <row r="171" spans="6:9" x14ac:dyDescent="0.3">
      <c r="F171" s="2">
        <v>166</v>
      </c>
      <c r="G171" s="12">
        <f ca="1"/>
        <v>17.057785438247294</v>
      </c>
      <c r="H171" s="12">
        <v>1.6549999999999999E-2</v>
      </c>
      <c r="I171" s="12">
        <v>17.073036152733486</v>
      </c>
    </row>
    <row r="172" spans="6:9" x14ac:dyDescent="0.3">
      <c r="F172" s="2">
        <v>167</v>
      </c>
      <c r="G172" s="12">
        <f ca="1"/>
        <v>17.060868696655085</v>
      </c>
      <c r="H172" s="12">
        <v>1.6650000000000002E-2</v>
      </c>
      <c r="I172" s="12">
        <v>17.075893238707259</v>
      </c>
    </row>
    <row r="173" spans="6:9" x14ac:dyDescent="0.3">
      <c r="F173" s="2">
        <v>168</v>
      </c>
      <c r="G173" s="12">
        <f ca="1"/>
        <v>17.070267737061073</v>
      </c>
      <c r="H173" s="12">
        <v>1.6750000000000001E-2</v>
      </c>
      <c r="I173" s="12">
        <v>17.078734456713899</v>
      </c>
    </row>
    <row r="174" spans="6:9" x14ac:dyDescent="0.3">
      <c r="F174" s="2">
        <v>169</v>
      </c>
      <c r="G174" s="12">
        <f ca="1"/>
        <v>17.072630499585127</v>
      </c>
      <c r="H174" s="12">
        <v>1.685E-2</v>
      </c>
      <c r="I174" s="12">
        <v>17.081559989455972</v>
      </c>
    </row>
    <row r="175" spans="6:9" x14ac:dyDescent="0.3">
      <c r="F175" s="2">
        <v>170</v>
      </c>
      <c r="G175" s="12">
        <f ca="1"/>
        <v>17.073879432326038</v>
      </c>
      <c r="H175" s="12">
        <v>1.695E-2</v>
      </c>
      <c r="I175" s="12">
        <v>17.084370016464007</v>
      </c>
    </row>
    <row r="176" spans="6:9" x14ac:dyDescent="0.3">
      <c r="F176" s="2">
        <v>171</v>
      </c>
      <c r="G176" s="12">
        <f ca="1"/>
        <v>17.074979352969116</v>
      </c>
      <c r="H176" s="12">
        <v>1.7049999999999999E-2</v>
      </c>
      <c r="I176" s="12">
        <v>17.087164714169891</v>
      </c>
    </row>
    <row r="177" spans="6:9" x14ac:dyDescent="0.3">
      <c r="F177" s="2">
        <v>172</v>
      </c>
      <c r="G177" s="12">
        <f ca="1"/>
        <v>17.077285823731732</v>
      </c>
      <c r="H177" s="12">
        <v>1.7149999999999999E-2</v>
      </c>
      <c r="I177" s="12">
        <v>17.089944255978168</v>
      </c>
    </row>
    <row r="178" spans="6:9" x14ac:dyDescent="0.3">
      <c r="F178" s="2">
        <v>173</v>
      </c>
      <c r="G178" s="12">
        <f ca="1"/>
        <v>17.0805514203564</v>
      </c>
      <c r="H178" s="12">
        <v>1.7250000000000001E-2</v>
      </c>
      <c r="I178" s="12">
        <v>17.092708812335303</v>
      </c>
    </row>
    <row r="179" spans="6:9" x14ac:dyDescent="0.3">
      <c r="F179" s="2">
        <v>174</v>
      </c>
      <c r="G179" s="12">
        <f ca="1"/>
        <v>17.080579402961451</v>
      </c>
      <c r="H179" s="12">
        <v>1.7350000000000001E-2</v>
      </c>
      <c r="I179" s="12">
        <v>17.095458550796934</v>
      </c>
    </row>
    <row r="180" spans="6:9" x14ac:dyDescent="0.3">
      <c r="F180" s="2">
        <v>175</v>
      </c>
      <c r="G180" s="12">
        <f ca="1"/>
        <v>17.081458769328059</v>
      </c>
      <c r="H180" s="12">
        <v>1.745E-2</v>
      </c>
      <c r="I180" s="12">
        <v>17.098193636093221</v>
      </c>
    </row>
    <row r="181" spans="6:9" x14ac:dyDescent="0.3">
      <c r="F181" s="2">
        <v>176</v>
      </c>
      <c r="G181" s="12">
        <f ca="1"/>
        <v>17.082558445304031</v>
      </c>
      <c r="H181" s="12">
        <v>1.755E-2</v>
      </c>
      <c r="I181" s="12">
        <v>17.100914230192423</v>
      </c>
    </row>
    <row r="182" spans="6:9" x14ac:dyDescent="0.3">
      <c r="F182" s="2">
        <v>177</v>
      </c>
      <c r="G182" s="12">
        <f ca="1"/>
        <v>17.086192422677613</v>
      </c>
      <c r="H182" s="12">
        <v>1.7649999999999999E-2</v>
      </c>
      <c r="I182" s="12">
        <v>17.10362049236257</v>
      </c>
    </row>
    <row r="183" spans="6:9" x14ac:dyDescent="0.3">
      <c r="F183" s="2">
        <v>178</v>
      </c>
      <c r="G183" s="12">
        <f ca="1"/>
        <v>17.086364446843831</v>
      </c>
      <c r="H183" s="12">
        <v>1.7749999999999998E-2</v>
      </c>
      <c r="I183" s="12">
        <v>17.106312579231535</v>
      </c>
    </row>
    <row r="184" spans="6:9" x14ac:dyDescent="0.3">
      <c r="F184" s="2">
        <v>179</v>
      </c>
      <c r="G184" s="12">
        <f ca="1"/>
        <v>17.093229101030648</v>
      </c>
      <c r="H184" s="12">
        <v>1.7850000000000001E-2</v>
      </c>
      <c r="I184" s="12">
        <v>17.108990644845342</v>
      </c>
    </row>
    <row r="185" spans="6:9" x14ac:dyDescent="0.3">
      <c r="F185" s="2">
        <v>180</v>
      </c>
      <c r="G185" s="12">
        <f ca="1"/>
        <v>17.095065055339383</v>
      </c>
      <c r="H185" s="12">
        <v>1.7950000000000001E-2</v>
      </c>
      <c r="I185" s="12">
        <v>17.111654840724967</v>
      </c>
    </row>
    <row r="186" spans="6:9" x14ac:dyDescent="0.3">
      <c r="F186" s="2">
        <v>181</v>
      </c>
      <c r="G186" s="12">
        <f ca="1"/>
        <v>17.096840253246619</v>
      </c>
      <c r="H186" s="12">
        <v>1.805E-2</v>
      </c>
      <c r="I186" s="12">
        <v>17.114305315921467</v>
      </c>
    </row>
    <row r="187" spans="6:9" x14ac:dyDescent="0.3">
      <c r="F187" s="2">
        <v>182</v>
      </c>
      <c r="G187" s="12">
        <f ca="1"/>
        <v>17.097617379802848</v>
      </c>
      <c r="H187" s="12">
        <v>1.8149999999999999E-2</v>
      </c>
      <c r="I187" s="12">
        <v>17.116942217069731</v>
      </c>
    </row>
    <row r="188" spans="6:9" x14ac:dyDescent="0.3">
      <c r="F188" s="2">
        <v>183</v>
      </c>
      <c r="G188" s="12">
        <f ca="1"/>
        <v>17.099712111943347</v>
      </c>
      <c r="H188" s="12">
        <v>1.8249999999999999E-2</v>
      </c>
      <c r="I188" s="12">
        <v>17.119565688440645</v>
      </c>
    </row>
    <row r="189" spans="6:9" x14ac:dyDescent="0.3">
      <c r="F189" s="2">
        <v>184</v>
      </c>
      <c r="G189" s="12">
        <f ca="1"/>
        <v>17.099841312797661</v>
      </c>
      <c r="H189" s="12">
        <v>1.8350000000000002E-2</v>
      </c>
      <c r="I189" s="12">
        <v>17.122175871991971</v>
      </c>
    </row>
    <row r="190" spans="6:9" x14ac:dyDescent="0.3">
      <c r="F190" s="2">
        <v>185</v>
      </c>
      <c r="G190" s="12">
        <f ca="1"/>
        <v>17.100795631853085</v>
      </c>
      <c r="H190" s="12">
        <v>1.8450000000000001E-2</v>
      </c>
      <c r="I190" s="12">
        <v>17.124772907417778</v>
      </c>
    </row>
    <row r="191" spans="6:9" x14ac:dyDescent="0.3">
      <c r="F191" s="2">
        <v>186</v>
      </c>
      <c r="G191" s="12">
        <f ca="1"/>
        <v>17.11073074764402</v>
      </c>
      <c r="H191" s="12">
        <v>1.8550000000000001E-2</v>
      </c>
      <c r="I191" s="12">
        <v>17.127356932196555</v>
      </c>
    </row>
    <row r="192" spans="6:9" x14ac:dyDescent="0.3">
      <c r="F192" s="2">
        <v>187</v>
      </c>
      <c r="G192" s="12">
        <f ca="1"/>
        <v>17.113190262680273</v>
      </c>
      <c r="H192" s="12">
        <v>1.865E-2</v>
      </c>
      <c r="I192" s="12">
        <v>17.129928081638155</v>
      </c>
    </row>
    <row r="193" spans="6:9" x14ac:dyDescent="0.3">
      <c r="F193" s="2">
        <v>188</v>
      </c>
      <c r="G193" s="12">
        <f ca="1"/>
        <v>17.113628530850676</v>
      </c>
      <c r="H193" s="12">
        <v>1.8749999999999999E-2</v>
      </c>
      <c r="I193" s="12">
        <v>17.132486488929324</v>
      </c>
    </row>
    <row r="194" spans="6:9" x14ac:dyDescent="0.3">
      <c r="F194" s="2">
        <v>189</v>
      </c>
      <c r="G194" s="12">
        <f ca="1"/>
        <v>17.118119758325264</v>
      </c>
      <c r="H194" s="12">
        <v>1.8849999999999999E-2</v>
      </c>
      <c r="I194" s="12">
        <v>17.135032285178209</v>
      </c>
    </row>
    <row r="195" spans="6:9" x14ac:dyDescent="0.3">
      <c r="F195" s="2">
        <v>190</v>
      </c>
      <c r="G195" s="12">
        <f ca="1"/>
        <v>17.121987490802688</v>
      </c>
      <c r="H195" s="12">
        <v>1.8950000000000002E-2</v>
      </c>
      <c r="I195" s="12">
        <v>17.137565599457567</v>
      </c>
    </row>
    <row r="196" spans="6:9" x14ac:dyDescent="0.3">
      <c r="F196" s="2">
        <v>191</v>
      </c>
      <c r="G196" s="12">
        <f ca="1"/>
        <v>17.122762791545725</v>
      </c>
      <c r="H196" s="12">
        <v>1.9050000000000001E-2</v>
      </c>
      <c r="I196" s="12">
        <v>17.140086558846953</v>
      </c>
    </row>
    <row r="197" spans="6:9" x14ac:dyDescent="0.3">
      <c r="F197" s="2">
        <v>192</v>
      </c>
      <c r="G197" s="12">
        <f ca="1"/>
        <v>17.122960891419009</v>
      </c>
      <c r="H197" s="12">
        <v>1.915E-2</v>
      </c>
      <c r="I197" s="12">
        <v>17.142595288473764</v>
      </c>
    </row>
    <row r="198" spans="6:9" x14ac:dyDescent="0.3">
      <c r="F198" s="2">
        <v>193</v>
      </c>
      <c r="G198" s="12">
        <f ca="1"/>
        <v>17.12472976643037</v>
      </c>
      <c r="H198" s="12">
        <v>1.925E-2</v>
      </c>
      <c r="I198" s="12">
        <v>17.14509191155323</v>
      </c>
    </row>
    <row r="199" spans="6:9" x14ac:dyDescent="0.3">
      <c r="F199" s="2">
        <v>194</v>
      </c>
      <c r="G199" s="12">
        <f ca="1"/>
        <v>17.127354485012241</v>
      </c>
      <c r="H199" s="12">
        <v>1.9349999999999999E-2</v>
      </c>
      <c r="I199" s="12">
        <v>17.147576549427399</v>
      </c>
    </row>
    <row r="200" spans="6:9" x14ac:dyDescent="0.3">
      <c r="F200" s="2">
        <v>195</v>
      </c>
      <c r="G200" s="12">
        <f ca="1"/>
        <v>17.128830414586794</v>
      </c>
      <c r="H200" s="12">
        <v>1.9449999999999999E-2</v>
      </c>
      <c r="I200" s="12">
        <v>17.150049321603117</v>
      </c>
    </row>
    <row r="201" spans="6:9" x14ac:dyDescent="0.3">
      <c r="F201" s="2">
        <v>196</v>
      </c>
      <c r="G201" s="12">
        <f ca="1"/>
        <v>17.129156162056695</v>
      </c>
      <c r="H201" s="12">
        <v>1.9550000000000001E-2</v>
      </c>
      <c r="I201" s="12">
        <v>17.152510345789075</v>
      </c>
    </row>
    <row r="202" spans="6:9" x14ac:dyDescent="0.3">
      <c r="F202" s="2">
        <v>197</v>
      </c>
      <c r="G202" s="12">
        <f ca="1"/>
        <v>17.134374490691229</v>
      </c>
      <c r="H202" s="12">
        <v>1.9650000000000001E-2</v>
      </c>
      <c r="I202" s="12">
        <v>17.154959737931872</v>
      </c>
    </row>
    <row r="203" spans="6:9" x14ac:dyDescent="0.3">
      <c r="F203" s="2">
        <v>198</v>
      </c>
      <c r="G203" s="12">
        <f ca="1"/>
        <v>17.134951687483952</v>
      </c>
      <c r="H203" s="12">
        <v>1.975E-2</v>
      </c>
      <c r="I203" s="12">
        <v>17.157397612251241</v>
      </c>
    </row>
    <row r="204" spans="6:9" x14ac:dyDescent="0.3">
      <c r="F204" s="2">
        <v>199</v>
      </c>
      <c r="G204" s="12">
        <f ca="1"/>
        <v>17.135715187294593</v>
      </c>
      <c r="H204" s="12">
        <v>1.985E-2</v>
      </c>
      <c r="I204" s="12">
        <v>17.159824081274319</v>
      </c>
    </row>
    <row r="205" spans="6:9" x14ac:dyDescent="0.3">
      <c r="F205" s="2">
        <v>200</v>
      </c>
      <c r="G205" s="12">
        <f ca="1"/>
        <v>17.136944281753713</v>
      </c>
      <c r="H205" s="12">
        <v>1.9949999999999999E-2</v>
      </c>
      <c r="I205" s="12">
        <v>17.162239255869149</v>
      </c>
    </row>
    <row r="206" spans="6:9" x14ac:dyDescent="0.3">
      <c r="F206" s="2">
        <v>201</v>
      </c>
      <c r="G206" s="12">
        <f ca="1"/>
        <v>17.138696803561118</v>
      </c>
      <c r="H206" s="12">
        <v>2.0049999999999998E-2</v>
      </c>
      <c r="I206" s="12">
        <v>17.164643245277297</v>
      </c>
    </row>
    <row r="207" spans="6:9" x14ac:dyDescent="0.3">
      <c r="F207" s="2">
        <v>202</v>
      </c>
      <c r="G207" s="12">
        <f ca="1"/>
        <v>17.143246629076323</v>
      </c>
      <c r="H207" s="12">
        <v>2.0150000000000001E-2</v>
      </c>
      <c r="I207" s="12">
        <v>17.167036157145681</v>
      </c>
    </row>
    <row r="208" spans="6:9" x14ac:dyDescent="0.3">
      <c r="F208" s="2">
        <v>203</v>
      </c>
      <c r="G208" s="12">
        <f ca="1"/>
        <v>17.144000396216367</v>
      </c>
      <c r="H208" s="12">
        <v>2.0250000000000001E-2</v>
      </c>
      <c r="I208" s="12">
        <v>17.169418097557635</v>
      </c>
    </row>
    <row r="209" spans="6:9" x14ac:dyDescent="0.3">
      <c r="F209" s="2">
        <v>204</v>
      </c>
      <c r="G209" s="12">
        <f ca="1"/>
        <v>17.149867281621631</v>
      </c>
      <c r="H209" s="12">
        <v>2.035E-2</v>
      </c>
      <c r="I209" s="12">
        <v>17.171789171063232</v>
      </c>
    </row>
    <row r="210" spans="6:9" x14ac:dyDescent="0.3">
      <c r="F210" s="2">
        <v>205</v>
      </c>
      <c r="G210" s="12">
        <f ca="1"/>
        <v>17.157092521134118</v>
      </c>
      <c r="H210" s="12">
        <v>2.0449999999999999E-2</v>
      </c>
      <c r="I210" s="12">
        <v>17.174149480708806</v>
      </c>
    </row>
    <row r="211" spans="6:9" x14ac:dyDescent="0.3">
      <c r="F211" s="2">
        <v>206</v>
      </c>
      <c r="G211" s="12">
        <f ca="1"/>
        <v>17.160781393444232</v>
      </c>
      <c r="H211" s="12">
        <v>2.0549999999999999E-2</v>
      </c>
      <c r="I211" s="12">
        <v>17.17649912806586</v>
      </c>
    </row>
    <row r="212" spans="6:9" x14ac:dyDescent="0.3">
      <c r="F212" s="2">
        <v>207</v>
      </c>
      <c r="G212" s="12">
        <f ca="1"/>
        <v>17.160918183558515</v>
      </c>
      <c r="H212" s="12">
        <v>2.0650000000000002E-2</v>
      </c>
      <c r="I212" s="12">
        <v>17.178838213259205</v>
      </c>
    </row>
    <row r="213" spans="6:9" x14ac:dyDescent="0.3">
      <c r="F213" s="2">
        <v>208</v>
      </c>
      <c r="G213" s="12">
        <f ca="1"/>
        <v>17.166160099393423</v>
      </c>
      <c r="H213" s="12">
        <v>2.0750000000000001E-2</v>
      </c>
      <c r="I213" s="12">
        <v>17.181166834994457</v>
      </c>
    </row>
    <row r="214" spans="6:9" x14ac:dyDescent="0.3">
      <c r="F214" s="2">
        <v>209</v>
      </c>
      <c r="G214" s="12">
        <f ca="1"/>
        <v>17.166333017618349</v>
      </c>
      <c r="H214" s="12">
        <v>2.085E-2</v>
      </c>
      <c r="I214" s="12">
        <v>17.183485090584881</v>
      </c>
    </row>
    <row r="215" spans="6:9" x14ac:dyDescent="0.3">
      <c r="F215" s="2">
        <v>210</v>
      </c>
      <c r="G215" s="12">
        <f ca="1"/>
        <v>17.168755979461526</v>
      </c>
      <c r="H215" s="12">
        <v>2.095E-2</v>
      </c>
      <c r="I215" s="12">
        <v>17.185793075977621</v>
      </c>
    </row>
    <row r="216" spans="6:9" x14ac:dyDescent="0.3">
      <c r="F216" s="2">
        <v>211</v>
      </c>
      <c r="G216" s="12">
        <f ca="1"/>
        <v>17.170961715472401</v>
      </c>
      <c r="H216" s="12">
        <v>2.1049999999999999E-2</v>
      </c>
      <c r="I216" s="12">
        <v>17.188090885779264</v>
      </c>
    </row>
    <row r="217" spans="6:9" x14ac:dyDescent="0.3">
      <c r="F217" s="2">
        <v>212</v>
      </c>
      <c r="G217" s="12">
        <f ca="1"/>
        <v>17.17584932622853</v>
      </c>
      <c r="H217" s="12">
        <v>2.1149999999999999E-2</v>
      </c>
      <c r="I217" s="12">
        <v>17.190378613280842</v>
      </c>
    </row>
    <row r="218" spans="6:9" x14ac:dyDescent="0.3">
      <c r="F218" s="2">
        <v>213</v>
      </c>
      <c r="G218" s="12">
        <f ca="1"/>
        <v>17.177132200566245</v>
      </c>
      <c r="H218" s="12">
        <v>2.1250000000000002E-2</v>
      </c>
      <c r="I218" s="12">
        <v>17.192656350482245</v>
      </c>
    </row>
    <row r="219" spans="6:9" x14ac:dyDescent="0.3">
      <c r="F219" s="2">
        <v>214</v>
      </c>
      <c r="G219" s="12">
        <f ca="1"/>
        <v>17.180819560900503</v>
      </c>
      <c r="H219" s="12">
        <v>2.1350000000000001E-2</v>
      </c>
      <c r="I219" s="12">
        <v>17.194924188116097</v>
      </c>
    </row>
    <row r="220" spans="6:9" x14ac:dyDescent="0.3">
      <c r="F220" s="2">
        <v>215</v>
      </c>
      <c r="G220" s="12">
        <f ca="1"/>
        <v>17.186081067059146</v>
      </c>
      <c r="H220" s="12">
        <v>2.145E-2</v>
      </c>
      <c r="I220" s="12">
        <v>17.197182215671013</v>
      </c>
    </row>
    <row r="221" spans="6:9" x14ac:dyDescent="0.3">
      <c r="F221" s="2">
        <v>216</v>
      </c>
      <c r="G221" s="12">
        <f ca="1"/>
        <v>17.186316446545369</v>
      </c>
      <c r="H221" s="12">
        <v>2.155E-2</v>
      </c>
      <c r="I221" s="12">
        <v>17.199430521414378</v>
      </c>
    </row>
    <row r="222" spans="6:9" x14ac:dyDescent="0.3">
      <c r="F222" s="2">
        <v>217</v>
      </c>
      <c r="G222" s="12">
        <f ca="1"/>
        <v>17.189635528289351</v>
      </c>
      <c r="H222" s="12">
        <v>2.1649999999999999E-2</v>
      </c>
      <c r="I222" s="12">
        <v>17.201669192414599</v>
      </c>
    </row>
    <row r="223" spans="6:9" x14ac:dyDescent="0.3">
      <c r="F223" s="2">
        <v>218</v>
      </c>
      <c r="G223" s="12">
        <f ca="1"/>
        <v>17.192969146673114</v>
      </c>
      <c r="H223" s="12">
        <v>2.1749999999999999E-2</v>
      </c>
      <c r="I223" s="12">
        <v>17.203898314562831</v>
      </c>
    </row>
    <row r="224" spans="6:9" x14ac:dyDescent="0.3">
      <c r="F224" s="2">
        <v>219</v>
      </c>
      <c r="G224" s="12">
        <f ca="1"/>
        <v>17.19543850633778</v>
      </c>
      <c r="H224" s="12">
        <v>2.1850000000000001E-2</v>
      </c>
      <c r="I224" s="12">
        <v>17.206117972594214</v>
      </c>
    </row>
    <row r="225" spans="6:9" x14ac:dyDescent="0.3">
      <c r="F225" s="2">
        <v>220</v>
      </c>
      <c r="G225" s="12">
        <f ca="1"/>
        <v>17.197766304201011</v>
      </c>
      <c r="H225" s="12">
        <v>2.1950000000000001E-2</v>
      </c>
      <c r="I225" s="12">
        <v>17.208328250108679</v>
      </c>
    </row>
    <row r="226" spans="6:9" x14ac:dyDescent="0.3">
      <c r="F226" s="2">
        <v>221</v>
      </c>
      <c r="G226" s="12">
        <f ca="1"/>
        <v>17.199288723181475</v>
      </c>
      <c r="H226" s="12">
        <v>2.205E-2</v>
      </c>
      <c r="I226" s="12">
        <v>17.210529229591181</v>
      </c>
    </row>
    <row r="227" spans="6:9" x14ac:dyDescent="0.3">
      <c r="F227" s="2">
        <v>222</v>
      </c>
      <c r="G227" s="12">
        <f ca="1"/>
        <v>17.207948190134537</v>
      </c>
      <c r="H227" s="12">
        <v>2.215E-2</v>
      </c>
      <c r="I227" s="12">
        <v>17.212720992431631</v>
      </c>
    </row>
    <row r="228" spans="6:9" x14ac:dyDescent="0.3">
      <c r="F228" s="2">
        <v>223</v>
      </c>
      <c r="G228" s="12">
        <f ca="1"/>
        <v>17.209130993002674</v>
      </c>
      <c r="H228" s="12">
        <v>2.2249999999999999E-2</v>
      </c>
      <c r="I228" s="12">
        <v>17.21490361894422</v>
      </c>
    </row>
    <row r="229" spans="6:9" x14ac:dyDescent="0.3">
      <c r="F229" s="2">
        <v>224</v>
      </c>
      <c r="G229" s="12">
        <f ca="1"/>
        <v>17.211100354739369</v>
      </c>
      <c r="H229" s="12">
        <v>2.2349999999999998E-2</v>
      </c>
      <c r="I229" s="12">
        <v>17.217077188386455</v>
      </c>
    </row>
    <row r="230" spans="6:9" x14ac:dyDescent="0.3">
      <c r="F230" s="2">
        <v>225</v>
      </c>
      <c r="G230" s="12">
        <f ca="1"/>
        <v>17.212400781830105</v>
      </c>
      <c r="H230" s="12">
        <v>2.2450000000000001E-2</v>
      </c>
      <c r="I230" s="12">
        <v>17.219241778977697</v>
      </c>
    </row>
    <row r="231" spans="6:9" x14ac:dyDescent="0.3">
      <c r="F231" s="2">
        <v>226</v>
      </c>
      <c r="G231" s="12">
        <f ca="1"/>
        <v>17.213795837345192</v>
      </c>
      <c r="H231" s="12">
        <v>2.2550000000000001E-2</v>
      </c>
      <c r="I231" s="12">
        <v>17.221397467917299</v>
      </c>
    </row>
    <row r="232" spans="6:9" x14ac:dyDescent="0.3">
      <c r="F232" s="2">
        <v>227</v>
      </c>
      <c r="G232" s="12">
        <f ca="1"/>
        <v>17.216133149875539</v>
      </c>
      <c r="H232" s="12">
        <v>2.265E-2</v>
      </c>
      <c r="I232" s="12">
        <v>17.223544331402383</v>
      </c>
    </row>
    <row r="233" spans="6:9" x14ac:dyDescent="0.3">
      <c r="F233" s="2">
        <v>228</v>
      </c>
      <c r="G233" s="12">
        <f ca="1"/>
        <v>17.219622902532183</v>
      </c>
      <c r="H233" s="12">
        <v>2.2749999999999999E-2</v>
      </c>
      <c r="I233" s="12">
        <v>17.225682444645219</v>
      </c>
    </row>
    <row r="234" spans="6:9" x14ac:dyDescent="0.3">
      <c r="F234" s="2">
        <v>229</v>
      </c>
      <c r="G234" s="12">
        <f ca="1"/>
        <v>17.22110151710222</v>
      </c>
      <c r="H234" s="12">
        <v>2.2849999999999999E-2</v>
      </c>
      <c r="I234" s="12">
        <v>17.227811881890169</v>
      </c>
    </row>
    <row r="235" spans="6:9" x14ac:dyDescent="0.3">
      <c r="F235" s="2">
        <v>230</v>
      </c>
      <c r="G235" s="12">
        <f ca="1"/>
        <v>17.224748941391752</v>
      </c>
      <c r="H235" s="12">
        <v>2.2950000000000002E-2</v>
      </c>
      <c r="I235" s="12">
        <v>17.229932716430369</v>
      </c>
    </row>
    <row r="236" spans="6:9" x14ac:dyDescent="0.3">
      <c r="F236" s="2">
        <v>231</v>
      </c>
      <c r="G236" s="12">
        <f ca="1"/>
        <v>17.225134582538583</v>
      </c>
      <c r="H236" s="12">
        <v>2.3050000000000001E-2</v>
      </c>
      <c r="I236" s="12">
        <v>17.232045020623975</v>
      </c>
    </row>
    <row r="237" spans="6:9" x14ac:dyDescent="0.3">
      <c r="F237" s="2">
        <v>232</v>
      </c>
      <c r="G237" s="12">
        <f ca="1"/>
        <v>17.228380695029827</v>
      </c>
      <c r="H237" s="12">
        <v>2.315E-2</v>
      </c>
      <c r="I237" s="12">
        <v>17.234148865910093</v>
      </c>
    </row>
    <row r="238" spans="6:9" x14ac:dyDescent="0.3">
      <c r="F238" s="2">
        <v>233</v>
      </c>
      <c r="G238" s="12">
        <f ca="1"/>
        <v>17.229092437749571</v>
      </c>
      <c r="H238" s="12">
        <v>2.325E-2</v>
      </c>
      <c r="I238" s="12">
        <v>17.236244322824355</v>
      </c>
    </row>
    <row r="239" spans="6:9" x14ac:dyDescent="0.3">
      <c r="F239" s="2">
        <v>234</v>
      </c>
      <c r="G239" s="12">
        <f ca="1"/>
        <v>17.232649851913749</v>
      </c>
      <c r="H239" s="12">
        <v>2.3349999999999999E-2</v>
      </c>
      <c r="I239" s="12">
        <v>17.238331461014184</v>
      </c>
    </row>
    <row r="240" spans="6:9" x14ac:dyDescent="0.3">
      <c r="F240" s="2">
        <v>235</v>
      </c>
      <c r="G240" s="12">
        <f ca="1"/>
        <v>17.23317875834276</v>
      </c>
      <c r="H240" s="12">
        <v>2.3449999999999999E-2</v>
      </c>
      <c r="I240" s="12">
        <v>17.240410349253722</v>
      </c>
    </row>
    <row r="241" spans="6:9" x14ac:dyDescent="0.3">
      <c r="F241" s="2">
        <v>236</v>
      </c>
      <c r="G241" s="12">
        <f ca="1"/>
        <v>17.233431760656305</v>
      </c>
      <c r="H241" s="12">
        <v>2.3550000000000001E-2</v>
      </c>
      <c r="I241" s="12">
        <v>17.242481055458441</v>
      </c>
    </row>
    <row r="242" spans="6:9" x14ac:dyDescent="0.3">
      <c r="F242" s="2">
        <v>237</v>
      </c>
      <c r="G242" s="12">
        <f ca="1"/>
        <v>17.239912142811988</v>
      </c>
      <c r="H242" s="12">
        <v>2.3650000000000001E-2</v>
      </c>
      <c r="I242" s="12">
        <v>17.244543646699483</v>
      </c>
    </row>
    <row r="243" spans="6:9" x14ac:dyDescent="0.3">
      <c r="F243" s="2">
        <v>238</v>
      </c>
      <c r="G243" s="12">
        <f ca="1"/>
        <v>17.242084900777456</v>
      </c>
      <c r="H243" s="12">
        <v>2.375E-2</v>
      </c>
      <c r="I243" s="12">
        <v>17.246598189217647</v>
      </c>
    </row>
    <row r="244" spans="6:9" x14ac:dyDescent="0.3">
      <c r="F244" s="2">
        <v>239</v>
      </c>
      <c r="G244" s="12">
        <f ca="1"/>
        <v>17.245389384226065</v>
      </c>
      <c r="H244" s="12">
        <v>2.385E-2</v>
      </c>
      <c r="I244" s="12">
        <v>17.248644748437123</v>
      </c>
    </row>
    <row r="245" spans="6:9" x14ac:dyDescent="0.3">
      <c r="F245" s="2">
        <v>240</v>
      </c>
      <c r="G245" s="12">
        <f ca="1"/>
        <v>17.251281076123988</v>
      </c>
      <c r="H245" s="12">
        <v>2.3949999999999999E-2</v>
      </c>
      <c r="I245" s="12">
        <v>17.250683388978942</v>
      </c>
    </row>
    <row r="246" spans="6:9" x14ac:dyDescent="0.3">
      <c r="F246" s="2">
        <v>241</v>
      </c>
      <c r="G246" s="12">
        <f ca="1"/>
        <v>17.254018713918821</v>
      </c>
      <c r="H246" s="12">
        <v>2.4049999999999998E-2</v>
      </c>
      <c r="I246" s="12">
        <v>17.252714174674146</v>
      </c>
    </row>
    <row r="247" spans="6:9" x14ac:dyDescent="0.3">
      <c r="F247" s="2">
        <v>242</v>
      </c>
      <c r="G247" s="12">
        <f ca="1"/>
        <v>17.254407177053345</v>
      </c>
      <c r="H247" s="12">
        <v>2.4150000000000001E-2</v>
      </c>
      <c r="I247" s="12">
        <v>17.25473716857665</v>
      </c>
    </row>
    <row r="248" spans="6:9" x14ac:dyDescent="0.3">
      <c r="F248" s="2">
        <v>243</v>
      </c>
      <c r="G248" s="12">
        <f ca="1"/>
        <v>17.258719507976132</v>
      </c>
      <c r="H248" s="12">
        <v>2.4250000000000001E-2</v>
      </c>
      <c r="I248" s="12">
        <v>17.256752432975929</v>
      </c>
    </row>
    <row r="249" spans="6:9" x14ac:dyDescent="0.3">
      <c r="F249" s="2">
        <v>244</v>
      </c>
      <c r="G249" s="12">
        <f ca="1"/>
        <v>17.26030956026921</v>
      </c>
      <c r="H249" s="12">
        <v>2.435E-2</v>
      </c>
      <c r="I249" s="12">
        <v>17.258760029409331</v>
      </c>
    </row>
    <row r="250" spans="6:9" x14ac:dyDescent="0.3">
      <c r="F250" s="2">
        <v>245</v>
      </c>
      <c r="G250" s="12">
        <f ca="1"/>
        <v>17.260770109409034</v>
      </c>
      <c r="H250" s="12">
        <v>2.445E-2</v>
      </c>
      <c r="I250" s="12">
        <v>17.260760018674276</v>
      </c>
    </row>
    <row r="251" spans="6:9" x14ac:dyDescent="0.3">
      <c r="F251" s="2">
        <v>246</v>
      </c>
      <c r="G251" s="12">
        <f ca="1"/>
        <v>17.262101482941201</v>
      </c>
      <c r="H251" s="12">
        <v>2.4549999999999999E-2</v>
      </c>
      <c r="I251" s="12">
        <v>17.262752460840066</v>
      </c>
    </row>
    <row r="252" spans="6:9" x14ac:dyDescent="0.3">
      <c r="F252" s="2">
        <v>247</v>
      </c>
      <c r="G252" s="12">
        <f ca="1"/>
        <v>17.262960605434451</v>
      </c>
      <c r="H252" s="12">
        <v>2.4649999999999998E-2</v>
      </c>
      <c r="I252" s="12">
        <v>17.264737415259575</v>
      </c>
    </row>
    <row r="253" spans="6:9" x14ac:dyDescent="0.3">
      <c r="F253" s="2">
        <v>248</v>
      </c>
      <c r="G253" s="12">
        <f ca="1"/>
        <v>17.263099740149997</v>
      </c>
      <c r="H253" s="12">
        <v>2.4750000000000001E-2</v>
      </c>
      <c r="I253" s="12">
        <v>17.266714940580652</v>
      </c>
    </row>
    <row r="254" spans="6:9" x14ac:dyDescent="0.3">
      <c r="F254" s="2">
        <v>249</v>
      </c>
      <c r="G254" s="12">
        <f ca="1"/>
        <v>17.263876720090032</v>
      </c>
      <c r="H254" s="12">
        <v>2.4850000000000001E-2</v>
      </c>
      <c r="I254" s="12">
        <v>17.268685094757288</v>
      </c>
    </row>
    <row r="255" spans="6:9" x14ac:dyDescent="0.3">
      <c r="F255" s="2">
        <v>250</v>
      </c>
      <c r="G255" s="12">
        <f ca="1"/>
        <v>17.265888619597142</v>
      </c>
      <c r="H255" s="12">
        <v>2.495E-2</v>
      </c>
      <c r="I255" s="12">
        <v>17.270647935060605</v>
      </c>
    </row>
    <row r="256" spans="6:9" x14ac:dyDescent="0.3">
      <c r="F256" s="2">
        <v>251</v>
      </c>
      <c r="G256" s="12">
        <f ca="1"/>
        <v>17.266759823516487</v>
      </c>
      <c r="H256" s="12">
        <v>2.5049999999999999E-2</v>
      </c>
      <c r="I256" s="12">
        <v>17.272603518089568</v>
      </c>
    </row>
    <row r="257" spans="6:9" x14ac:dyDescent="0.3">
      <c r="F257" s="2">
        <v>252</v>
      </c>
      <c r="G257" s="12">
        <f ca="1"/>
        <v>17.267365103835516</v>
      </c>
      <c r="H257" s="12">
        <v>2.5149999999999999E-2</v>
      </c>
      <c r="I257" s="12">
        <v>17.274551899781564</v>
      </c>
    </row>
    <row r="258" spans="6:9" x14ac:dyDescent="0.3">
      <c r="F258" s="2">
        <v>253</v>
      </c>
      <c r="G258" s="12">
        <f ca="1"/>
        <v>17.27303371161101</v>
      </c>
      <c r="H258" s="12">
        <v>2.5250000000000002E-2</v>
      </c>
      <c r="I258" s="12">
        <v>17.276493135422676</v>
      </c>
    </row>
    <row r="259" spans="6:9" x14ac:dyDescent="0.3">
      <c r="F259" s="2">
        <v>254</v>
      </c>
      <c r="G259" s="12">
        <f ca="1"/>
        <v>17.276234198923213</v>
      </c>
      <c r="H259" s="12">
        <v>2.5350000000000001E-2</v>
      </c>
      <c r="I259" s="12">
        <v>17.278427279657869</v>
      </c>
    </row>
    <row r="260" spans="6:9" x14ac:dyDescent="0.3">
      <c r="F260" s="2">
        <v>255</v>
      </c>
      <c r="G260" s="12">
        <f ca="1"/>
        <v>17.276438085796332</v>
      </c>
      <c r="H260" s="12">
        <v>2.545E-2</v>
      </c>
      <c r="I260" s="12">
        <v>17.280354386500878</v>
      </c>
    </row>
    <row r="261" spans="6:9" x14ac:dyDescent="0.3">
      <c r="F261" s="2">
        <v>256</v>
      </c>
      <c r="G261" s="12">
        <f ca="1"/>
        <v>17.280069561417513</v>
      </c>
      <c r="H261" s="12">
        <v>2.555E-2</v>
      </c>
      <c r="I261" s="12">
        <v>17.282274509343956</v>
      </c>
    </row>
    <row r="262" spans="6:9" x14ac:dyDescent="0.3">
      <c r="F262" s="2">
        <v>257</v>
      </c>
      <c r="G262" s="12">
        <f ca="1"/>
        <v>17.282236106804213</v>
      </c>
      <c r="H262" s="12">
        <v>2.5649999999999999E-2</v>
      </c>
      <c r="I262" s="12">
        <v>17.284187700967436</v>
      </c>
    </row>
    <row r="263" spans="6:9" x14ac:dyDescent="0.3">
      <c r="F263" s="2">
        <v>258</v>
      </c>
      <c r="G263" s="12">
        <f ca="1"/>
        <v>17.283346849331661</v>
      </c>
      <c r="H263" s="12">
        <v>2.5749999999999999E-2</v>
      </c>
      <c r="I263" s="12">
        <v>17.286094013549089</v>
      </c>
    </row>
    <row r="264" spans="6:9" x14ac:dyDescent="0.3">
      <c r="F264" s="2">
        <v>259</v>
      </c>
      <c r="G264" s="12">
        <f ca="1"/>
        <v>17.285193326087636</v>
      </c>
      <c r="H264" s="12">
        <v>2.5850000000000001E-2</v>
      </c>
      <c r="I264" s="12">
        <v>17.287993498673302</v>
      </c>
    </row>
    <row r="265" spans="6:9" x14ac:dyDescent="0.3">
      <c r="F265" s="2">
        <v>260</v>
      </c>
      <c r="G265" s="12">
        <f ca="1"/>
        <v>17.287374093660752</v>
      </c>
      <c r="H265" s="12">
        <v>2.5950000000000001E-2</v>
      </c>
      <c r="I265" s="12">
        <v>17.289886207340118</v>
      </c>
    </row>
    <row r="266" spans="6:9" x14ac:dyDescent="0.3">
      <c r="F266" s="2">
        <v>261</v>
      </c>
      <c r="G266" s="12">
        <f ca="1"/>
        <v>17.292195989740534</v>
      </c>
      <c r="H266" s="12">
        <v>2.605E-2</v>
      </c>
      <c r="I266" s="12">
        <v>17.291772189974065</v>
      </c>
    </row>
    <row r="267" spans="6:9" x14ac:dyDescent="0.3">
      <c r="F267" s="2">
        <v>262</v>
      </c>
      <c r="G267" s="12">
        <f ca="1"/>
        <v>17.293328604461266</v>
      </c>
      <c r="H267" s="12">
        <v>2.615E-2</v>
      </c>
      <c r="I267" s="12">
        <v>17.293651496432798</v>
      </c>
    </row>
    <row r="268" spans="6:9" x14ac:dyDescent="0.3">
      <c r="F268" s="2">
        <v>263</v>
      </c>
      <c r="G268" s="12">
        <f ca="1"/>
        <v>17.296319274768955</v>
      </c>
      <c r="H268" s="12">
        <v>2.6249999999999999E-2</v>
      </c>
      <c r="I268" s="12">
        <v>17.295524176015682</v>
      </c>
    </row>
    <row r="269" spans="6:9" x14ac:dyDescent="0.3">
      <c r="F269" s="2">
        <v>264</v>
      </c>
      <c r="G269" s="12">
        <f ca="1"/>
        <v>17.296495747876012</v>
      </c>
      <c r="H269" s="12">
        <v>2.6349999999999998E-2</v>
      </c>
      <c r="I269" s="12">
        <v>17.297390277472072</v>
      </c>
    </row>
    <row r="270" spans="6:9" x14ac:dyDescent="0.3">
      <c r="F270" s="2">
        <v>265</v>
      </c>
      <c r="G270" s="12">
        <f ca="1"/>
        <v>17.298882246076221</v>
      </c>
      <c r="H270" s="12">
        <v>2.6450000000000001E-2</v>
      </c>
      <c r="I270" s="12">
        <v>17.299249849009556</v>
      </c>
    </row>
    <row r="271" spans="6:9" x14ac:dyDescent="0.3">
      <c r="F271" s="2">
        <v>266</v>
      </c>
      <c r="G271" s="12">
        <f ca="1"/>
        <v>17.300855990698487</v>
      </c>
      <c r="H271" s="12">
        <v>2.6550000000000001E-2</v>
      </c>
      <c r="I271" s="12">
        <v>17.301102938301966</v>
      </c>
    </row>
    <row r="272" spans="6:9" x14ac:dyDescent="0.3">
      <c r="F272" s="2">
        <v>267</v>
      </c>
      <c r="G272" s="12">
        <f ca="1"/>
        <v>17.304136794327349</v>
      </c>
      <c r="H272" s="12">
        <v>2.665E-2</v>
      </c>
      <c r="I272" s="12">
        <v>17.302949592497299</v>
      </c>
    </row>
    <row r="273" spans="6:9" x14ac:dyDescent="0.3">
      <c r="F273" s="2">
        <v>268</v>
      </c>
      <c r="G273" s="12">
        <f ca="1"/>
        <v>17.306385111104078</v>
      </c>
      <c r="H273" s="12">
        <v>2.6749999999999999E-2</v>
      </c>
      <c r="I273" s="12">
        <v>17.304789858225455</v>
      </c>
    </row>
    <row r="274" spans="6:9" x14ac:dyDescent="0.3">
      <c r="F274" s="2">
        <v>269</v>
      </c>
      <c r="G274" s="12">
        <f ca="1"/>
        <v>17.307676071885322</v>
      </c>
      <c r="H274" s="12">
        <v>2.6849999999999999E-2</v>
      </c>
      <c r="I274" s="12">
        <v>17.306623781605836</v>
      </c>
    </row>
    <row r="275" spans="6:9" x14ac:dyDescent="0.3">
      <c r="F275" s="2">
        <v>270</v>
      </c>
      <c r="G275" s="12">
        <f ca="1"/>
        <v>17.309137983232237</v>
      </c>
      <c r="H275" s="12">
        <v>2.6950000000000002E-2</v>
      </c>
      <c r="I275" s="12">
        <v>17.308451408254797</v>
      </c>
    </row>
    <row r="276" spans="6:9" x14ac:dyDescent="0.3">
      <c r="F276" s="2">
        <v>271</v>
      </c>
      <c r="G276" s="12">
        <f ca="1"/>
        <v>17.310418855903478</v>
      </c>
      <c r="H276" s="12">
        <v>2.7050000000000001E-2</v>
      </c>
      <c r="I276" s="12">
        <v>17.310272783293026</v>
      </c>
    </row>
    <row r="277" spans="6:9" x14ac:dyDescent="0.3">
      <c r="F277" s="2">
        <v>272</v>
      </c>
      <c r="G277" s="12">
        <f ca="1"/>
        <v>17.310426531945794</v>
      </c>
      <c r="H277" s="12">
        <v>2.7150000000000001E-2</v>
      </c>
      <c r="I277" s="12">
        <v>17.312087951352698</v>
      </c>
    </row>
    <row r="278" spans="6:9" x14ac:dyDescent="0.3">
      <c r="F278" s="2">
        <v>273</v>
      </c>
      <c r="G278" s="12">
        <f ca="1"/>
        <v>17.312600066366031</v>
      </c>
      <c r="H278" s="12">
        <v>2.725E-2</v>
      </c>
      <c r="I278" s="12">
        <v>17.313896956584539</v>
      </c>
    </row>
    <row r="279" spans="6:9" x14ac:dyDescent="0.3">
      <c r="F279" s="2">
        <v>274</v>
      </c>
      <c r="G279" s="12">
        <f ca="1"/>
        <v>17.313817454511039</v>
      </c>
      <c r="H279" s="12">
        <v>2.7349999999999999E-2</v>
      </c>
      <c r="I279" s="12">
        <v>17.315699842664792</v>
      </c>
    </row>
    <row r="280" spans="6:9" x14ac:dyDescent="0.3">
      <c r="F280" s="2">
        <v>275</v>
      </c>
      <c r="G280" s="12">
        <f ca="1"/>
        <v>17.315126534188387</v>
      </c>
      <c r="H280" s="12">
        <v>2.7449999999999999E-2</v>
      </c>
      <c r="I280" s="12">
        <v>17.317496652801999</v>
      </c>
    </row>
    <row r="281" spans="6:9" x14ac:dyDescent="0.3">
      <c r="F281" s="2">
        <v>276</v>
      </c>
      <c r="G281" s="12">
        <f ca="1"/>
        <v>17.316398910856819</v>
      </c>
      <c r="H281" s="12">
        <v>2.7550000000000002E-2</v>
      </c>
      <c r="I281" s="12">
        <v>17.319287429743717</v>
      </c>
    </row>
    <row r="282" spans="6:9" x14ac:dyDescent="0.3">
      <c r="F282" s="2">
        <v>277</v>
      </c>
      <c r="G282" s="12">
        <f ca="1"/>
        <v>17.316686285190187</v>
      </c>
      <c r="H282" s="12">
        <v>2.7650000000000001E-2</v>
      </c>
      <c r="I282" s="12">
        <v>17.321072215783072</v>
      </c>
    </row>
    <row r="283" spans="6:9" x14ac:dyDescent="0.3">
      <c r="F283" s="2">
        <v>278</v>
      </c>
      <c r="G283" s="12">
        <f ca="1"/>
        <v>17.319298036901856</v>
      </c>
      <c r="H283" s="12">
        <v>2.775E-2</v>
      </c>
      <c r="I283" s="12">
        <v>17.322851052765223</v>
      </c>
    </row>
    <row r="284" spans="6:9" x14ac:dyDescent="0.3">
      <c r="F284" s="2">
        <v>279</v>
      </c>
      <c r="G284" s="12">
        <f ca="1"/>
        <v>17.319406734454628</v>
      </c>
      <c r="H284" s="12">
        <v>2.785E-2</v>
      </c>
      <c r="I284" s="12">
        <v>17.324623982093684</v>
      </c>
    </row>
    <row r="285" spans="6:9" x14ac:dyDescent="0.3">
      <c r="F285" s="2">
        <v>280</v>
      </c>
      <c r="G285" s="12">
        <f ca="1"/>
        <v>17.32195160645378</v>
      </c>
      <c r="H285" s="12">
        <v>2.7949999999999999E-2</v>
      </c>
      <c r="I285" s="12">
        <v>17.326391044736582</v>
      </c>
    </row>
    <row r="286" spans="6:9" x14ac:dyDescent="0.3">
      <c r="F286" s="2">
        <v>281</v>
      </c>
      <c r="G286" s="12">
        <f ca="1"/>
        <v>17.325398182963383</v>
      </c>
      <c r="H286" s="12">
        <v>2.8049999999999999E-2</v>
      </c>
      <c r="I286" s="12">
        <v>17.328152281232754</v>
      </c>
    </row>
    <row r="287" spans="6:9" x14ac:dyDescent="0.3">
      <c r="F287" s="2">
        <v>282</v>
      </c>
      <c r="G287" s="12">
        <f ca="1"/>
        <v>17.329339926789633</v>
      </c>
      <c r="H287" s="12">
        <v>2.8150000000000001E-2</v>
      </c>
      <c r="I287" s="12">
        <v>17.329907731697752</v>
      </c>
    </row>
    <row r="288" spans="6:9" x14ac:dyDescent="0.3">
      <c r="F288" s="2">
        <v>283</v>
      </c>
      <c r="G288" s="12">
        <f ca="1"/>
        <v>17.329666371899904</v>
      </c>
      <c r="H288" s="12">
        <v>2.8250000000000001E-2</v>
      </c>
      <c r="I288" s="12">
        <v>17.331657435829761</v>
      </c>
    </row>
    <row r="289" spans="6:9" x14ac:dyDescent="0.3">
      <c r="F289" s="2">
        <v>284</v>
      </c>
      <c r="G289" s="12">
        <f ca="1"/>
        <v>17.331748765260915</v>
      </c>
      <c r="H289" s="12">
        <v>2.835E-2</v>
      </c>
      <c r="I289" s="12">
        <v>17.333401432915387</v>
      </c>
    </row>
    <row r="290" spans="6:9" x14ac:dyDescent="0.3">
      <c r="F290" s="2">
        <v>285</v>
      </c>
      <c r="G290" s="12">
        <f ca="1"/>
        <v>17.333065533858552</v>
      </c>
      <c r="H290" s="12">
        <v>2.845E-2</v>
      </c>
      <c r="I290" s="12">
        <v>17.335139761835393</v>
      </c>
    </row>
    <row r="291" spans="6:9" x14ac:dyDescent="0.3">
      <c r="F291" s="2">
        <v>286</v>
      </c>
      <c r="G291" s="12">
        <f ca="1"/>
        <v>17.334517976590554</v>
      </c>
      <c r="H291" s="12">
        <v>2.8549999999999999E-2</v>
      </c>
      <c r="I291" s="12">
        <v>17.336872461070236</v>
      </c>
    </row>
    <row r="292" spans="6:9" x14ac:dyDescent="0.3">
      <c r="F292" s="2">
        <v>287</v>
      </c>
      <c r="G292" s="12">
        <f ca="1"/>
        <v>17.341328011780643</v>
      </c>
      <c r="H292" s="12">
        <v>2.8649999999999998E-2</v>
      </c>
      <c r="I292" s="12">
        <v>17.338599568705639</v>
      </c>
    </row>
    <row r="293" spans="6:9" x14ac:dyDescent="0.3">
      <c r="F293" s="2">
        <v>288</v>
      </c>
      <c r="G293" s="12">
        <f ca="1"/>
        <v>17.341520017502571</v>
      </c>
      <c r="H293" s="12">
        <v>2.8750000000000001E-2</v>
      </c>
      <c r="I293" s="12">
        <v>17.340321122437974</v>
      </c>
    </row>
    <row r="294" spans="6:9" x14ac:dyDescent="0.3">
      <c r="F294" s="2">
        <v>289</v>
      </c>
      <c r="G294" s="12">
        <f ca="1"/>
        <v>17.343229258523724</v>
      </c>
      <c r="H294" s="12">
        <v>2.8850000000000001E-2</v>
      </c>
      <c r="I294" s="12">
        <v>17.342037159579576</v>
      </c>
    </row>
    <row r="295" spans="6:9" x14ac:dyDescent="0.3">
      <c r="F295" s="2">
        <v>290</v>
      </c>
      <c r="G295" s="12">
        <f ca="1"/>
        <v>17.345359519965797</v>
      </c>
      <c r="H295" s="12">
        <v>2.895E-2</v>
      </c>
      <c r="I295" s="12">
        <v>17.343747717063977</v>
      </c>
    </row>
    <row r="296" spans="6:9" x14ac:dyDescent="0.3">
      <c r="F296" s="2">
        <v>291</v>
      </c>
      <c r="G296" s="12">
        <f ca="1"/>
        <v>17.346188903590054</v>
      </c>
      <c r="H296" s="12">
        <v>2.9049999999999999E-2</v>
      </c>
      <c r="I296" s="12">
        <v>17.345452831451055</v>
      </c>
    </row>
    <row r="297" spans="6:9" x14ac:dyDescent="0.3">
      <c r="F297" s="2">
        <v>292</v>
      </c>
      <c r="G297" s="12">
        <f ca="1"/>
        <v>17.346364697204397</v>
      </c>
      <c r="H297" s="12">
        <v>2.9149999999999999E-2</v>
      </c>
      <c r="I297" s="12">
        <v>17.34715253893205</v>
      </c>
    </row>
    <row r="298" spans="6:9" x14ac:dyDescent="0.3">
      <c r="F298" s="2">
        <v>293</v>
      </c>
      <c r="G298" s="12">
        <f ca="1"/>
        <v>17.349157524135407</v>
      </c>
      <c r="H298" s="12">
        <v>2.9250000000000002E-2</v>
      </c>
      <c r="I298" s="12">
        <v>17.348846875334583</v>
      </c>
    </row>
    <row r="299" spans="6:9" x14ac:dyDescent="0.3">
      <c r="F299" s="2">
        <v>294</v>
      </c>
      <c r="G299" s="12">
        <f ca="1"/>
        <v>17.350772944252732</v>
      </c>
      <c r="H299" s="12">
        <v>2.9350000000000001E-2</v>
      </c>
      <c r="I299" s="12">
        <v>17.350535876127488</v>
      </c>
    </row>
    <row r="300" spans="6:9" x14ac:dyDescent="0.3">
      <c r="F300" s="2">
        <v>295</v>
      </c>
      <c r="G300" s="12">
        <f ca="1"/>
        <v>17.353916984313152</v>
      </c>
      <c r="H300" s="12">
        <v>2.945E-2</v>
      </c>
      <c r="I300" s="12">
        <v>17.352219576425654</v>
      </c>
    </row>
    <row r="301" spans="6:9" x14ac:dyDescent="0.3">
      <c r="F301" s="2">
        <v>296</v>
      </c>
      <c r="G301" s="12">
        <f ca="1"/>
        <v>17.355802471406072</v>
      </c>
      <c r="H301" s="12">
        <v>2.955E-2</v>
      </c>
      <c r="I301" s="12">
        <v>17.353898010994712</v>
      </c>
    </row>
    <row r="302" spans="6:9" x14ac:dyDescent="0.3">
      <c r="F302" s="2">
        <v>297</v>
      </c>
      <c r="G302" s="12">
        <f ca="1"/>
        <v>17.356145618609528</v>
      </c>
      <c r="H302" s="12">
        <v>2.9649999999999999E-2</v>
      </c>
      <c r="I302" s="12">
        <v>17.355571214255701</v>
      </c>
    </row>
    <row r="303" spans="6:9" x14ac:dyDescent="0.3">
      <c r="F303" s="2">
        <v>298</v>
      </c>
      <c r="G303" s="12">
        <f ca="1"/>
        <v>17.356757614099653</v>
      </c>
      <c r="H303" s="12">
        <v>2.9749999999999999E-2</v>
      </c>
      <c r="I303" s="12">
        <v>17.357239220289618</v>
      </c>
    </row>
    <row r="304" spans="6:9" x14ac:dyDescent="0.3">
      <c r="F304" s="2">
        <v>299</v>
      </c>
      <c r="G304" s="12">
        <f ca="1"/>
        <v>17.357512325092657</v>
      </c>
      <c r="H304" s="12">
        <v>2.9850000000000002E-2</v>
      </c>
      <c r="I304" s="12">
        <v>17.358902062841921</v>
      </c>
    </row>
    <row r="305" spans="6:9" x14ac:dyDescent="0.3">
      <c r="F305" s="2">
        <v>300</v>
      </c>
      <c r="G305" s="12">
        <f ca="1"/>
        <v>17.357867449288559</v>
      </c>
      <c r="H305" s="12">
        <v>2.9950000000000001E-2</v>
      </c>
      <c r="I305" s="12">
        <v>17.360559775326916</v>
      </c>
    </row>
    <row r="306" spans="6:9" x14ac:dyDescent="0.3">
      <c r="F306" s="2">
        <v>301</v>
      </c>
      <c r="G306" s="12">
        <f ca="1"/>
        <v>17.361440197834177</v>
      </c>
      <c r="H306" s="12">
        <v>3.005E-2</v>
      </c>
      <c r="I306" s="12">
        <v>17.362212390832127</v>
      </c>
    </row>
    <row r="307" spans="6:9" x14ac:dyDescent="0.3">
      <c r="F307" s="2">
        <v>302</v>
      </c>
      <c r="G307" s="12">
        <f ca="1"/>
        <v>17.361942532860592</v>
      </c>
      <c r="H307" s="12">
        <v>3.015E-2</v>
      </c>
      <c r="I307" s="12">
        <v>17.363859942122577</v>
      </c>
    </row>
    <row r="308" spans="6:9" x14ac:dyDescent="0.3">
      <c r="F308" s="2">
        <v>303</v>
      </c>
      <c r="G308" s="12">
        <f ca="1"/>
        <v>17.363643896749352</v>
      </c>
      <c r="H308" s="12">
        <v>3.0249999999999999E-2</v>
      </c>
      <c r="I308" s="12">
        <v>17.365502461644937</v>
      </c>
    </row>
    <row r="309" spans="6:9" x14ac:dyDescent="0.3">
      <c r="F309" s="2">
        <v>304</v>
      </c>
      <c r="G309" s="12">
        <f ca="1"/>
        <v>17.364949228991403</v>
      </c>
      <c r="H309" s="12">
        <v>3.0349999999999999E-2</v>
      </c>
      <c r="I309" s="12">
        <v>17.367139981531718</v>
      </c>
    </row>
    <row r="310" spans="6:9" x14ac:dyDescent="0.3">
      <c r="F310" s="2">
        <v>305</v>
      </c>
      <c r="G310" s="12">
        <f ca="1"/>
        <v>17.365256950477786</v>
      </c>
      <c r="H310" s="12">
        <v>3.0450000000000001E-2</v>
      </c>
      <c r="I310" s="12">
        <v>17.368772533605295</v>
      </c>
    </row>
    <row r="311" spans="6:9" x14ac:dyDescent="0.3">
      <c r="F311" s="2">
        <v>306</v>
      </c>
      <c r="G311" s="12">
        <f ca="1"/>
        <v>17.368258491247946</v>
      </c>
      <c r="H311" s="12">
        <v>3.0550000000000001E-2</v>
      </c>
      <c r="I311" s="12">
        <v>17.370400149381943</v>
      </c>
    </row>
    <row r="312" spans="6:9" x14ac:dyDescent="0.3">
      <c r="F312" s="2">
        <v>307</v>
      </c>
      <c r="G312" s="12">
        <f ca="1"/>
        <v>17.369373225805305</v>
      </c>
      <c r="H312" s="12">
        <v>3.065E-2</v>
      </c>
      <c r="I312" s="12">
        <v>17.372022860075724</v>
      </c>
    </row>
    <row r="313" spans="6:9" x14ac:dyDescent="0.3">
      <c r="F313" s="2">
        <v>308</v>
      </c>
      <c r="G313" s="12">
        <f ca="1"/>
        <v>17.370705288596625</v>
      </c>
      <c r="H313" s="12">
        <v>3.075E-2</v>
      </c>
      <c r="I313" s="12">
        <v>17.373640696602422</v>
      </c>
    </row>
    <row r="314" spans="6:9" x14ac:dyDescent="0.3">
      <c r="F314" s="2">
        <v>309</v>
      </c>
      <c r="G314" s="12">
        <f ca="1"/>
        <v>17.371480612253222</v>
      </c>
      <c r="H314" s="12">
        <v>3.0849999999999999E-2</v>
      </c>
      <c r="I314" s="12">
        <v>17.375253689583289</v>
      </c>
    </row>
    <row r="315" spans="6:9" x14ac:dyDescent="0.3">
      <c r="F315" s="2">
        <v>310</v>
      </c>
      <c r="G315" s="12">
        <f ca="1"/>
        <v>17.373989359063149</v>
      </c>
      <c r="H315" s="12">
        <v>3.0949999999999998E-2</v>
      </c>
      <c r="I315" s="12">
        <v>17.37686186934884</v>
      </c>
    </row>
    <row r="316" spans="6:9" x14ac:dyDescent="0.3">
      <c r="F316" s="2">
        <v>311</v>
      </c>
      <c r="G316" s="12">
        <f ca="1"/>
        <v>17.374458179861154</v>
      </c>
      <c r="H316" s="12">
        <v>3.1050000000000001E-2</v>
      </c>
      <c r="I316" s="12">
        <v>17.378465265942527</v>
      </c>
    </row>
    <row r="317" spans="6:9" x14ac:dyDescent="0.3">
      <c r="F317" s="2">
        <v>312</v>
      </c>
      <c r="G317" s="12">
        <f ca="1"/>
        <v>17.374646382212774</v>
      </c>
      <c r="H317" s="12">
        <v>3.1150000000000001E-2</v>
      </c>
      <c r="I317" s="12">
        <v>17.380063909124374</v>
      </c>
    </row>
    <row r="318" spans="6:9" x14ac:dyDescent="0.3">
      <c r="F318" s="2">
        <v>313</v>
      </c>
      <c r="G318" s="12">
        <f ca="1"/>
        <v>17.378177805499583</v>
      </c>
      <c r="H318" s="12">
        <v>3.125E-2</v>
      </c>
      <c r="I318" s="12">
        <v>17.381657828374539</v>
      </c>
    </row>
    <row r="319" spans="6:9" x14ac:dyDescent="0.3">
      <c r="F319" s="2">
        <v>314</v>
      </c>
      <c r="G319" s="12">
        <f ca="1"/>
        <v>17.381027873220496</v>
      </c>
      <c r="H319" s="12">
        <v>3.1350000000000003E-2</v>
      </c>
      <c r="I319" s="12">
        <v>17.383247052896841</v>
      </c>
    </row>
    <row r="320" spans="6:9" x14ac:dyDescent="0.3">
      <c r="F320" s="2">
        <v>315</v>
      </c>
      <c r="G320" s="12">
        <f ca="1"/>
        <v>17.381949158034427</v>
      </c>
      <c r="H320" s="12">
        <v>3.1449999999999999E-2</v>
      </c>
      <c r="I320" s="12">
        <v>17.384831611622225</v>
      </c>
    </row>
    <row r="321" spans="6:9" x14ac:dyDescent="0.3">
      <c r="F321" s="2">
        <v>316</v>
      </c>
      <c r="G321" s="12">
        <f ca="1"/>
        <v>17.383070216966008</v>
      </c>
      <c r="H321" s="12">
        <v>3.1550000000000002E-2</v>
      </c>
      <c r="I321" s="12">
        <v>17.386411533212176</v>
      </c>
    </row>
    <row r="322" spans="6:9" x14ac:dyDescent="0.3">
      <c r="F322" s="2">
        <v>317</v>
      </c>
      <c r="G322" s="12">
        <f ca="1"/>
        <v>17.383925423861999</v>
      </c>
      <c r="H322" s="12">
        <v>3.1649999999999998E-2</v>
      </c>
      <c r="I322" s="12">
        <v>17.387986846062038</v>
      </c>
    </row>
    <row r="323" spans="6:9" x14ac:dyDescent="0.3">
      <c r="F323" s="2">
        <v>318</v>
      </c>
      <c r="G323" s="12">
        <f ca="1"/>
        <v>17.385622018515079</v>
      </c>
      <c r="H323" s="12">
        <v>3.175E-2</v>
      </c>
      <c r="I323" s="12">
        <v>17.389557578304363</v>
      </c>
    </row>
    <row r="324" spans="6:9" x14ac:dyDescent="0.3">
      <c r="F324" s="2">
        <v>319</v>
      </c>
      <c r="G324" s="12">
        <f ca="1"/>
        <v>17.387424790919539</v>
      </c>
      <c r="H324" s="12">
        <v>3.1850000000000003E-2</v>
      </c>
      <c r="I324" s="12">
        <v>17.391123757812142</v>
      </c>
    </row>
    <row r="325" spans="6:9" x14ac:dyDescent="0.3">
      <c r="F325" s="2">
        <v>320</v>
      </c>
      <c r="G325" s="12">
        <f ca="1"/>
        <v>17.387485425609494</v>
      </c>
      <c r="H325" s="12">
        <v>3.1949999999999999E-2</v>
      </c>
      <c r="I325" s="12">
        <v>17.392685412202002</v>
      </c>
    </row>
    <row r="326" spans="6:9" x14ac:dyDescent="0.3">
      <c r="F326" s="2">
        <v>321</v>
      </c>
      <c r="G326" s="12">
        <f ca="1"/>
        <v>17.388161565986675</v>
      </c>
      <c r="H326" s="12">
        <v>3.2050000000000002E-2</v>
      </c>
      <c r="I326" s="12">
        <v>17.394242568837345</v>
      </c>
    </row>
    <row r="327" spans="6:9" x14ac:dyDescent="0.3">
      <c r="F327" s="2">
        <v>322</v>
      </c>
      <c r="G327" s="12">
        <f ca="1"/>
        <v>17.390851538632624</v>
      </c>
      <c r="H327" s="12">
        <v>3.2149999999999998E-2</v>
      </c>
      <c r="I327" s="12">
        <v>17.395795254831498</v>
      </c>
    </row>
    <row r="328" spans="6:9" x14ac:dyDescent="0.3">
      <c r="F328" s="2">
        <v>323</v>
      </c>
      <c r="G328" s="12">
        <f ca="1"/>
        <v>17.390852077209335</v>
      </c>
      <c r="H328" s="12">
        <v>3.2250000000000001E-2</v>
      </c>
      <c r="I328" s="12">
        <v>17.397343497050713</v>
      </c>
    </row>
    <row r="329" spans="6:9" x14ac:dyDescent="0.3">
      <c r="F329" s="2">
        <v>324</v>
      </c>
      <c r="G329" s="12">
        <f ca="1"/>
        <v>17.391425203227364</v>
      </c>
      <c r="H329" s="12">
        <v>3.2349999999999997E-2</v>
      </c>
      <c r="I329" s="12">
        <v>17.398887322117211</v>
      </c>
    </row>
    <row r="330" spans="6:9" x14ac:dyDescent="0.3">
      <c r="F330" s="2">
        <v>325</v>
      </c>
      <c r="G330" s="12">
        <f ca="1"/>
        <v>17.397389793000915</v>
      </c>
      <c r="H330" s="12">
        <v>3.245E-2</v>
      </c>
      <c r="I330" s="12">
        <v>17.400426756412141</v>
      </c>
    </row>
    <row r="331" spans="6:9" x14ac:dyDescent="0.3">
      <c r="F331" s="2">
        <v>326</v>
      </c>
      <c r="G331" s="12">
        <f ca="1"/>
        <v>17.397738248565616</v>
      </c>
      <c r="H331" s="12">
        <v>3.2550000000000003E-2</v>
      </c>
      <c r="I331" s="12">
        <v>17.401961826078484</v>
      </c>
    </row>
    <row r="332" spans="6:9" x14ac:dyDescent="0.3">
      <c r="F332" s="2">
        <v>327</v>
      </c>
      <c r="G332" s="12">
        <f ca="1"/>
        <v>17.397776155935141</v>
      </c>
      <c r="H332" s="12">
        <v>3.2649999999999998E-2</v>
      </c>
      <c r="I332" s="12">
        <v>17.403492557023938</v>
      </c>
    </row>
    <row r="333" spans="6:9" x14ac:dyDescent="0.3">
      <c r="F333" s="2">
        <v>328</v>
      </c>
      <c r="G333" s="12">
        <f ca="1"/>
        <v>17.399146201349922</v>
      </c>
      <c r="H333" s="12">
        <v>3.2750000000000001E-2</v>
      </c>
      <c r="I333" s="12">
        <v>17.405018974923745</v>
      </c>
    </row>
    <row r="334" spans="6:9" x14ac:dyDescent="0.3">
      <c r="F334" s="2">
        <v>329</v>
      </c>
      <c r="G334" s="12">
        <f ca="1"/>
        <v>17.400827017492976</v>
      </c>
      <c r="H334" s="12">
        <v>3.2849999999999997E-2</v>
      </c>
      <c r="I334" s="12">
        <v>17.406541105223482</v>
      </c>
    </row>
    <row r="335" spans="6:9" x14ac:dyDescent="0.3">
      <c r="F335" s="2">
        <v>330</v>
      </c>
      <c r="G335" s="12">
        <f ca="1"/>
        <v>17.401038076423077</v>
      </c>
      <c r="H335" s="12">
        <v>3.295E-2</v>
      </c>
      <c r="I335" s="12">
        <v>17.408058973141799</v>
      </c>
    </row>
    <row r="336" spans="6:9" x14ac:dyDescent="0.3">
      <c r="F336" s="2">
        <v>331</v>
      </c>
      <c r="G336" s="12">
        <f ca="1"/>
        <v>17.40225136239938</v>
      </c>
      <c r="H336" s="12">
        <v>3.3050000000000003E-2</v>
      </c>
      <c r="I336" s="12">
        <v>17.409572603673144</v>
      </c>
    </row>
    <row r="337" spans="6:9" x14ac:dyDescent="0.3">
      <c r="F337" s="2">
        <v>332</v>
      </c>
      <c r="G337" s="12">
        <f ca="1"/>
        <v>17.402434670328937</v>
      </c>
      <c r="H337" s="12">
        <v>3.3149999999999999E-2</v>
      </c>
      <c r="I337" s="12">
        <v>17.411082021590403</v>
      </c>
    </row>
    <row r="338" spans="6:9" x14ac:dyDescent="0.3">
      <c r="F338" s="2">
        <v>333</v>
      </c>
      <c r="G338" s="12">
        <f ca="1"/>
        <v>17.407307806092621</v>
      </c>
      <c r="H338" s="12">
        <v>3.3250000000000002E-2</v>
      </c>
      <c r="I338" s="12">
        <v>17.412587251447544</v>
      </c>
    </row>
    <row r="339" spans="6:9" x14ac:dyDescent="0.3">
      <c r="F339" s="2">
        <v>334</v>
      </c>
      <c r="G339" s="12">
        <f ca="1"/>
        <v>17.407996551620588</v>
      </c>
      <c r="H339" s="12">
        <v>3.3349999999999998E-2</v>
      </c>
      <c r="I339" s="12">
        <v>17.414088317582184</v>
      </c>
    </row>
    <row r="340" spans="6:9" x14ac:dyDescent="0.3">
      <c r="F340" s="2">
        <v>335</v>
      </c>
      <c r="G340" s="12">
        <f ca="1"/>
        <v>17.409763327457526</v>
      </c>
      <c r="H340" s="12">
        <v>3.3450000000000001E-2</v>
      </c>
      <c r="I340" s="12">
        <v>17.415585244118166</v>
      </c>
    </row>
    <row r="341" spans="6:9" x14ac:dyDescent="0.3">
      <c r="F341" s="2">
        <v>336</v>
      </c>
      <c r="G341" s="12">
        <f ca="1"/>
        <v>17.412276571759566</v>
      </c>
      <c r="H341" s="12">
        <v>3.3550000000000003E-2</v>
      </c>
      <c r="I341" s="12">
        <v>17.417078054968041</v>
      </c>
    </row>
    <row r="342" spans="6:9" x14ac:dyDescent="0.3">
      <c r="F342" s="2">
        <v>337</v>
      </c>
      <c r="G342" s="12">
        <f ca="1"/>
        <v>17.414818008327394</v>
      </c>
      <c r="H342" s="12">
        <v>3.3649999999999999E-2</v>
      </c>
      <c r="I342" s="12">
        <v>17.418566773835551</v>
      </c>
    </row>
    <row r="343" spans="6:9" x14ac:dyDescent="0.3">
      <c r="F343" s="2">
        <v>338</v>
      </c>
      <c r="G343" s="12">
        <f ca="1"/>
        <v>17.415204327806613</v>
      </c>
      <c r="H343" s="12">
        <v>3.3750000000000002E-2</v>
      </c>
      <c r="I343" s="12">
        <v>17.420051424218084</v>
      </c>
    </row>
    <row r="344" spans="6:9" x14ac:dyDescent="0.3">
      <c r="F344" s="2">
        <v>339</v>
      </c>
      <c r="G344" s="12">
        <f ca="1"/>
        <v>17.416113053681556</v>
      </c>
      <c r="H344" s="12">
        <v>3.3849999999999998E-2</v>
      </c>
      <c r="I344" s="12">
        <v>17.421532029409047</v>
      </c>
    </row>
    <row r="345" spans="6:9" x14ac:dyDescent="0.3">
      <c r="F345" s="2">
        <v>340</v>
      </c>
      <c r="G345" s="12">
        <f ca="1"/>
        <v>17.416584676678148</v>
      </c>
      <c r="H345" s="12">
        <v>3.3950000000000001E-2</v>
      </c>
      <c r="I345" s="12">
        <v>17.423008612500247</v>
      </c>
    </row>
    <row r="346" spans="6:9" x14ac:dyDescent="0.3">
      <c r="F346" s="2">
        <v>341</v>
      </c>
      <c r="G346" s="12">
        <f ca="1"/>
        <v>17.417344466338044</v>
      </c>
      <c r="H346" s="12">
        <v>3.4049999999999997E-2</v>
      </c>
      <c r="I346" s="12">
        <v>17.424481196384232</v>
      </c>
    </row>
    <row r="347" spans="6:9" x14ac:dyDescent="0.3">
      <c r="F347" s="2">
        <v>342</v>
      </c>
      <c r="G347" s="12">
        <f ca="1"/>
        <v>17.417943559386771</v>
      </c>
      <c r="H347" s="12">
        <v>3.415E-2</v>
      </c>
      <c r="I347" s="12">
        <v>17.425949803756581</v>
      </c>
    </row>
    <row r="348" spans="6:9" x14ac:dyDescent="0.3">
      <c r="F348" s="2">
        <v>343</v>
      </c>
      <c r="G348" s="12">
        <f ca="1"/>
        <v>17.418809522032493</v>
      </c>
      <c r="H348" s="12">
        <v>3.4250000000000003E-2</v>
      </c>
      <c r="I348" s="12">
        <v>17.427414457118161</v>
      </c>
    </row>
    <row r="349" spans="6:9" x14ac:dyDescent="0.3">
      <c r="F349" s="2">
        <v>344</v>
      </c>
      <c r="G349" s="12">
        <f ca="1"/>
        <v>17.419683187968449</v>
      </c>
      <c r="H349" s="12">
        <v>3.4349999999999999E-2</v>
      </c>
      <c r="I349" s="12">
        <v>17.428875178777375</v>
      </c>
    </row>
    <row r="350" spans="6:9" x14ac:dyDescent="0.3">
      <c r="F350" s="2">
        <v>345</v>
      </c>
      <c r="G350" s="12">
        <f ca="1"/>
        <v>17.419807866852366</v>
      </c>
      <c r="H350" s="12">
        <v>3.4450000000000001E-2</v>
      </c>
      <c r="I350" s="12">
        <v>17.430331990852359</v>
      </c>
    </row>
    <row r="351" spans="6:9" x14ac:dyDescent="0.3">
      <c r="F351" s="2">
        <v>346</v>
      </c>
      <c r="G351" s="12">
        <f ca="1"/>
        <v>17.421487805911848</v>
      </c>
      <c r="H351" s="12">
        <v>3.4549999999999997E-2</v>
      </c>
      <c r="I351" s="12">
        <v>17.431784915273148</v>
      </c>
    </row>
    <row r="352" spans="6:9" x14ac:dyDescent="0.3">
      <c r="F352" s="2">
        <v>347</v>
      </c>
      <c r="G352" s="12">
        <f ca="1"/>
        <v>17.421689441494067</v>
      </c>
      <c r="H352" s="12">
        <v>3.465E-2</v>
      </c>
      <c r="I352" s="12">
        <v>17.433233973783814</v>
      </c>
    </row>
    <row r="353" spans="6:9" x14ac:dyDescent="0.3">
      <c r="F353" s="2">
        <v>348</v>
      </c>
      <c r="G353" s="12">
        <f ca="1"/>
        <v>17.422097174293654</v>
      </c>
      <c r="H353" s="12">
        <v>3.4750000000000003E-2</v>
      </c>
      <c r="I353" s="12">
        <v>17.434679187944585</v>
      </c>
    </row>
    <row r="354" spans="6:9" x14ac:dyDescent="0.3">
      <c r="F354" s="2">
        <v>349</v>
      </c>
      <c r="G354" s="12">
        <f ca="1"/>
        <v>17.423357976540906</v>
      </c>
      <c r="H354" s="12">
        <v>3.4849999999999999E-2</v>
      </c>
      <c r="I354" s="12">
        <v>17.436120579133906</v>
      </c>
    </row>
    <row r="355" spans="6:9" x14ac:dyDescent="0.3">
      <c r="F355" s="2">
        <v>350</v>
      </c>
      <c r="G355" s="12">
        <f ca="1"/>
        <v>17.423755814753193</v>
      </c>
      <c r="H355" s="12">
        <v>3.4950000000000002E-2</v>
      </c>
      <c r="I355" s="12">
        <v>17.437558168550503</v>
      </c>
    </row>
    <row r="356" spans="6:9" x14ac:dyDescent="0.3">
      <c r="F356" s="2">
        <v>351</v>
      </c>
      <c r="G356" s="12">
        <f ca="1"/>
        <v>17.426315377554197</v>
      </c>
      <c r="H356" s="12">
        <v>3.5049999999999998E-2</v>
      </c>
      <c r="I356" s="12">
        <v>17.438991977215395</v>
      </c>
    </row>
    <row r="357" spans="6:9" x14ac:dyDescent="0.3">
      <c r="F357" s="2">
        <v>352</v>
      </c>
      <c r="G357" s="12">
        <f ca="1"/>
        <v>17.427513829344178</v>
      </c>
      <c r="H357" s="12">
        <v>3.5150000000000001E-2</v>
      </c>
      <c r="I357" s="12">
        <v>17.440422025973888</v>
      </c>
    </row>
    <row r="358" spans="6:9" x14ac:dyDescent="0.3">
      <c r="F358" s="2">
        <v>353</v>
      </c>
      <c r="G358" s="12">
        <f ca="1"/>
        <v>17.428084374992597</v>
      </c>
      <c r="H358" s="12">
        <v>3.5249999999999997E-2</v>
      </c>
      <c r="I358" s="12">
        <v>17.441848335497539</v>
      </c>
    </row>
    <row r="359" spans="6:9" x14ac:dyDescent="0.3">
      <c r="F359" s="2">
        <v>354</v>
      </c>
      <c r="G359" s="12">
        <f ca="1"/>
        <v>17.428621803423475</v>
      </c>
      <c r="H359" s="12">
        <v>3.5349999999999999E-2</v>
      </c>
      <c r="I359" s="12">
        <v>17.44327092628609</v>
      </c>
    </row>
    <row r="360" spans="6:9" x14ac:dyDescent="0.3">
      <c r="F360" s="2">
        <v>355</v>
      </c>
      <c r="G360" s="12">
        <f ca="1"/>
        <v>17.430500365655611</v>
      </c>
      <c r="H360" s="12">
        <v>3.5450000000000002E-2</v>
      </c>
      <c r="I360" s="12">
        <v>17.444689818669389</v>
      </c>
    </row>
    <row r="361" spans="6:9" x14ac:dyDescent="0.3">
      <c r="F361" s="2">
        <v>356</v>
      </c>
      <c r="G361" s="12">
        <f ca="1"/>
        <v>17.430585621984822</v>
      </c>
      <c r="H361" s="12">
        <v>3.5549999999999998E-2</v>
      </c>
      <c r="I361" s="12">
        <v>17.44610503280925</v>
      </c>
    </row>
    <row r="362" spans="6:9" x14ac:dyDescent="0.3">
      <c r="F362" s="2">
        <v>357</v>
      </c>
      <c r="G362" s="12">
        <f ca="1"/>
        <v>17.431622475202786</v>
      </c>
      <c r="H362" s="12">
        <v>3.5650000000000001E-2</v>
      </c>
      <c r="I362" s="12">
        <v>17.447516588701333</v>
      </c>
    </row>
    <row r="363" spans="6:9" x14ac:dyDescent="0.3">
      <c r="F363" s="2">
        <v>358</v>
      </c>
      <c r="G363" s="12">
        <f ca="1"/>
        <v>17.434883707290968</v>
      </c>
      <c r="H363" s="12">
        <v>3.5749999999999997E-2</v>
      </c>
      <c r="I363" s="12">
        <v>17.448924506176969</v>
      </c>
    </row>
    <row r="364" spans="6:9" x14ac:dyDescent="0.3">
      <c r="F364" s="2">
        <v>359</v>
      </c>
      <c r="G364" s="12">
        <f ca="1"/>
        <v>17.436371446282799</v>
      </c>
      <c r="H364" s="12">
        <v>3.585E-2</v>
      </c>
      <c r="I364" s="12">
        <v>17.450328804904942</v>
      </c>
    </row>
    <row r="365" spans="6:9" x14ac:dyDescent="0.3">
      <c r="F365" s="2">
        <v>360</v>
      </c>
      <c r="G365" s="12">
        <f ca="1"/>
        <v>17.436374292147121</v>
      </c>
      <c r="H365" s="12">
        <v>3.5950000000000003E-2</v>
      </c>
      <c r="I365" s="12">
        <v>17.45172950439331</v>
      </c>
    </row>
    <row r="366" spans="6:9" x14ac:dyDescent="0.3">
      <c r="F366" s="2">
        <v>361</v>
      </c>
      <c r="G366" s="12">
        <f ca="1"/>
        <v>17.437164435312155</v>
      </c>
      <c r="H366" s="12">
        <v>3.6049999999999999E-2</v>
      </c>
      <c r="I366" s="12">
        <v>17.453126623991132</v>
      </c>
    </row>
    <row r="367" spans="6:9" x14ac:dyDescent="0.3">
      <c r="F367" s="2">
        <v>362</v>
      </c>
      <c r="G367" s="12">
        <f ca="1"/>
        <v>17.437826732337555</v>
      </c>
      <c r="H367" s="12">
        <v>3.6150000000000002E-2</v>
      </c>
      <c r="I367" s="12">
        <v>17.454520182890214</v>
      </c>
    </row>
    <row r="368" spans="6:9" x14ac:dyDescent="0.3">
      <c r="F368" s="2">
        <v>363</v>
      </c>
      <c r="G368" s="12">
        <f ca="1"/>
        <v>17.437988316602699</v>
      </c>
      <c r="H368" s="12">
        <v>3.6249999999999998E-2</v>
      </c>
      <c r="I368" s="12">
        <v>17.455910200126816</v>
      </c>
    </row>
    <row r="369" spans="6:9" x14ac:dyDescent="0.3">
      <c r="F369" s="2">
        <v>364</v>
      </c>
      <c r="G369" s="12">
        <f ca="1"/>
        <v>17.438583638877532</v>
      </c>
      <c r="H369" s="12">
        <v>3.635E-2</v>
      </c>
      <c r="I369" s="12">
        <v>17.457296694583327</v>
      </c>
    </row>
    <row r="370" spans="6:9" x14ac:dyDescent="0.3">
      <c r="F370" s="2">
        <v>365</v>
      </c>
      <c r="G370" s="12">
        <f ca="1"/>
        <v>17.440491499262492</v>
      </c>
      <c r="H370" s="12">
        <v>3.6450000000000003E-2</v>
      </c>
      <c r="I370" s="12">
        <v>17.458679684989946</v>
      </c>
    </row>
    <row r="371" spans="6:9" x14ac:dyDescent="0.3">
      <c r="F371" s="2">
        <v>366</v>
      </c>
      <c r="G371" s="12">
        <f ca="1"/>
        <v>17.441109252772524</v>
      </c>
      <c r="H371" s="12">
        <v>3.6549999999999999E-2</v>
      </c>
      <c r="I371" s="12">
        <v>17.460059189926305</v>
      </c>
    </row>
    <row r="372" spans="6:9" x14ac:dyDescent="0.3">
      <c r="F372" s="2">
        <v>367</v>
      </c>
      <c r="G372" s="12">
        <f ca="1"/>
        <v>17.445877407799198</v>
      </c>
      <c r="H372" s="12">
        <v>3.6650000000000002E-2</v>
      </c>
      <c r="I372" s="12">
        <v>17.461435227823102</v>
      </c>
    </row>
    <row r="373" spans="6:9" x14ac:dyDescent="0.3">
      <c r="F373" s="2">
        <v>368</v>
      </c>
      <c r="G373" s="12">
        <f ca="1"/>
        <v>17.446869627978881</v>
      </c>
      <c r="H373" s="12">
        <v>3.6749999999999998E-2</v>
      </c>
      <c r="I373" s="12">
        <v>17.462807816963696</v>
      </c>
    </row>
    <row r="374" spans="6:9" x14ac:dyDescent="0.3">
      <c r="F374" s="2">
        <v>369</v>
      </c>
      <c r="G374" s="12">
        <f ca="1"/>
        <v>17.447544123821135</v>
      </c>
      <c r="H374" s="12">
        <v>3.6850000000000001E-2</v>
      </c>
      <c r="I374" s="12">
        <v>17.46417697548566</v>
      </c>
    </row>
    <row r="375" spans="6:9" x14ac:dyDescent="0.3">
      <c r="F375" s="2">
        <v>370</v>
      </c>
      <c r="G375" s="12">
        <f ca="1"/>
        <v>17.452073755898915</v>
      </c>
      <c r="H375" s="12">
        <v>3.6949999999999997E-2</v>
      </c>
      <c r="I375" s="12">
        <v>17.46554272138237</v>
      </c>
    </row>
    <row r="376" spans="6:9" x14ac:dyDescent="0.3">
      <c r="F376" s="2">
        <v>371</v>
      </c>
      <c r="G376" s="12">
        <f ca="1"/>
        <v>17.452638884603331</v>
      </c>
      <c r="H376" s="12">
        <v>3.705E-2</v>
      </c>
      <c r="I376" s="12">
        <v>17.466905072504506</v>
      </c>
    </row>
    <row r="377" spans="6:9" x14ac:dyDescent="0.3">
      <c r="F377" s="2">
        <v>372</v>
      </c>
      <c r="G377" s="12">
        <f ca="1"/>
        <v>17.452814889524838</v>
      </c>
      <c r="H377" s="12">
        <v>3.7150000000000002E-2</v>
      </c>
      <c r="I377" s="12">
        <v>17.468264046561593</v>
      </c>
    </row>
    <row r="378" spans="6:9" x14ac:dyDescent="0.3">
      <c r="F378" s="2">
        <v>373</v>
      </c>
      <c r="G378" s="12">
        <f ca="1"/>
        <v>17.453438067726175</v>
      </c>
      <c r="H378" s="12">
        <v>3.7249999999999998E-2</v>
      </c>
      <c r="I378" s="12">
        <v>17.469619661123474</v>
      </c>
    </row>
    <row r="379" spans="6:9" x14ac:dyDescent="0.3">
      <c r="F379" s="2">
        <v>374</v>
      </c>
      <c r="G379" s="12">
        <f ca="1"/>
        <v>17.453512787239138</v>
      </c>
      <c r="H379" s="12">
        <v>3.7350000000000001E-2</v>
      </c>
      <c r="I379" s="12">
        <v>17.470971933621783</v>
      </c>
    </row>
    <row r="380" spans="6:9" x14ac:dyDescent="0.3">
      <c r="F380" s="2">
        <v>375</v>
      </c>
      <c r="G380" s="12">
        <f ca="1"/>
        <v>17.45389687682751</v>
      </c>
      <c r="H380" s="12">
        <v>3.7449999999999997E-2</v>
      </c>
      <c r="I380" s="12">
        <v>17.472320881351415</v>
      </c>
    </row>
    <row r="381" spans="6:9" x14ac:dyDescent="0.3">
      <c r="F381" s="2">
        <v>376</v>
      </c>
      <c r="G381" s="12">
        <f ca="1"/>
        <v>17.455918962037458</v>
      </c>
      <c r="H381" s="12">
        <v>3.755E-2</v>
      </c>
      <c r="I381" s="12">
        <v>17.473666521471948</v>
      </c>
    </row>
    <row r="382" spans="6:9" x14ac:dyDescent="0.3">
      <c r="F382" s="2">
        <v>377</v>
      </c>
      <c r="G382" s="12">
        <f ca="1"/>
        <v>17.45929348404696</v>
      </c>
      <c r="H382" s="12">
        <v>3.7650000000000003E-2</v>
      </c>
      <c r="I382" s="12">
        <v>17.475008871009067</v>
      </c>
    </row>
    <row r="383" spans="6:9" x14ac:dyDescent="0.3">
      <c r="F383" s="2">
        <v>378</v>
      </c>
      <c r="G383" s="12">
        <f ca="1"/>
        <v>17.46233560960653</v>
      </c>
      <c r="H383" s="12">
        <v>3.7749999999999999E-2</v>
      </c>
      <c r="I383" s="12">
        <v>17.476347946855935</v>
      </c>
    </row>
    <row r="384" spans="6:9" x14ac:dyDescent="0.3">
      <c r="F384" s="2">
        <v>379</v>
      </c>
      <c r="G384" s="12">
        <f ca="1"/>
        <v>17.465174508531746</v>
      </c>
      <c r="H384" s="12">
        <v>3.7850000000000002E-2</v>
      </c>
      <c r="I384" s="12">
        <v>17.477683765774628</v>
      </c>
    </row>
    <row r="385" spans="6:9" x14ac:dyDescent="0.3">
      <c r="F385" s="2">
        <v>380</v>
      </c>
      <c r="G385" s="12">
        <f ca="1"/>
        <v>17.466224158984751</v>
      </c>
      <c r="H385" s="12">
        <v>3.7949999999999998E-2</v>
      </c>
      <c r="I385" s="12">
        <v>17.479016344397422</v>
      </c>
    </row>
    <row r="386" spans="6:9" x14ac:dyDescent="0.3">
      <c r="F386" s="2">
        <v>381</v>
      </c>
      <c r="G386" s="12">
        <f ca="1"/>
        <v>17.469216476998803</v>
      </c>
      <c r="H386" s="12">
        <v>3.805E-2</v>
      </c>
      <c r="I386" s="12">
        <v>17.480345699228206</v>
      </c>
    </row>
    <row r="387" spans="6:9" x14ac:dyDescent="0.3">
      <c r="F387" s="2">
        <v>382</v>
      </c>
      <c r="G387" s="12">
        <f ca="1"/>
        <v>17.474458870459589</v>
      </c>
      <c r="H387" s="12">
        <v>3.8150000000000003E-2</v>
      </c>
      <c r="I387" s="12">
        <v>17.48167184664376</v>
      </c>
    </row>
    <row r="388" spans="6:9" x14ac:dyDescent="0.3">
      <c r="F388" s="2">
        <v>383</v>
      </c>
      <c r="G388" s="12">
        <f ca="1"/>
        <v>17.479543669957707</v>
      </c>
      <c r="H388" s="12">
        <v>3.8249999999999999E-2</v>
      </c>
      <c r="I388" s="12">
        <v>17.482994802895089</v>
      </c>
    </row>
    <row r="389" spans="6:9" x14ac:dyDescent="0.3">
      <c r="F389" s="2">
        <v>384</v>
      </c>
      <c r="G389" s="12">
        <f ca="1"/>
        <v>17.480985073932342</v>
      </c>
      <c r="H389" s="12">
        <v>3.8350000000000002E-2</v>
      </c>
      <c r="I389" s="12">
        <v>17.484314584108706</v>
      </c>
    </row>
    <row r="390" spans="6:9" x14ac:dyDescent="0.3">
      <c r="F390" s="2">
        <v>385</v>
      </c>
      <c r="G390" s="12">
        <f ca="1"/>
        <v>17.482633837089121</v>
      </c>
      <c r="H390" s="12">
        <v>3.8449999999999998E-2</v>
      </c>
      <c r="I390" s="12">
        <v>17.485631206287898</v>
      </c>
    </row>
    <row r="391" spans="6:9" x14ac:dyDescent="0.3">
      <c r="F391" s="2">
        <v>386</v>
      </c>
      <c r="G391" s="12">
        <f ca="1"/>
        <v>17.482722381937236</v>
      </c>
      <c r="H391" s="12">
        <v>3.8550000000000001E-2</v>
      </c>
      <c r="I391" s="12">
        <v>17.486944685314018</v>
      </c>
    </row>
    <row r="392" spans="6:9" x14ac:dyDescent="0.3">
      <c r="F392" s="2">
        <v>387</v>
      </c>
      <c r="G392" s="12">
        <f ca="1"/>
        <v>17.485682013226619</v>
      </c>
      <c r="H392" s="12">
        <v>3.8649999999999997E-2</v>
      </c>
      <c r="I392" s="12">
        <v>17.488255036947677</v>
      </c>
    </row>
    <row r="393" spans="6:9" x14ac:dyDescent="0.3">
      <c r="F393" s="2">
        <v>388</v>
      </c>
      <c r="G393" s="12">
        <f ca="1"/>
        <v>17.487482753927921</v>
      </c>
      <c r="H393" s="12">
        <v>3.875E-2</v>
      </c>
      <c r="I393" s="12">
        <v>17.489562276830021</v>
      </c>
    </row>
    <row r="394" spans="6:9" x14ac:dyDescent="0.3">
      <c r="F394" s="2">
        <v>389</v>
      </c>
      <c r="G394" s="12">
        <f ca="1"/>
        <v>17.487519368413718</v>
      </c>
      <c r="H394" s="12">
        <v>3.8850000000000003E-2</v>
      </c>
      <c r="I394" s="12">
        <v>17.490866420483915</v>
      </c>
    </row>
    <row r="395" spans="6:9" x14ac:dyDescent="0.3">
      <c r="F395" s="2">
        <v>390</v>
      </c>
      <c r="G395" s="12">
        <f ca="1"/>
        <v>17.489282794803387</v>
      </c>
      <c r="H395" s="12">
        <v>3.8949999999999999E-2</v>
      </c>
      <c r="I395" s="12">
        <v>17.492167483315146</v>
      </c>
    </row>
    <row r="396" spans="6:9" x14ac:dyDescent="0.3">
      <c r="F396" s="2">
        <v>391</v>
      </c>
      <c r="G396" s="12">
        <f ca="1"/>
        <v>17.48949347926667</v>
      </c>
      <c r="H396" s="12">
        <v>3.9050000000000001E-2</v>
      </c>
      <c r="I396" s="12">
        <v>17.49346548061359</v>
      </c>
    </row>
    <row r="397" spans="6:9" x14ac:dyDescent="0.3">
      <c r="F397" s="2">
        <v>392</v>
      </c>
      <c r="G397" s="12">
        <f ca="1"/>
        <v>17.490298910103075</v>
      </c>
      <c r="H397" s="12">
        <v>3.9149999999999997E-2</v>
      </c>
      <c r="I397" s="12">
        <v>17.494760427554414</v>
      </c>
    </row>
    <row r="398" spans="6:9" x14ac:dyDescent="0.3">
      <c r="F398" s="2">
        <v>393</v>
      </c>
      <c r="G398" s="12">
        <f ca="1"/>
        <v>17.491448631678054</v>
      </c>
      <c r="H398" s="12">
        <v>3.925E-2</v>
      </c>
      <c r="I398" s="12">
        <v>17.496052339199188</v>
      </c>
    </row>
    <row r="399" spans="6:9" x14ac:dyDescent="0.3">
      <c r="F399" s="2">
        <v>394</v>
      </c>
      <c r="G399" s="12">
        <f ca="1"/>
        <v>17.49245932827349</v>
      </c>
      <c r="H399" s="12">
        <v>3.9350000000000003E-2</v>
      </c>
      <c r="I399" s="12">
        <v>17.497341230497042</v>
      </c>
    </row>
    <row r="400" spans="6:9" x14ac:dyDescent="0.3">
      <c r="F400" s="2">
        <v>395</v>
      </c>
      <c r="G400" s="12">
        <f ca="1"/>
        <v>17.494442183989118</v>
      </c>
      <c r="H400" s="12">
        <v>3.9449999999999999E-2</v>
      </c>
      <c r="I400" s="12">
        <v>17.498627116285796</v>
      </c>
    </row>
    <row r="401" spans="6:9" x14ac:dyDescent="0.3">
      <c r="F401" s="2">
        <v>396</v>
      </c>
      <c r="G401" s="12">
        <f ca="1"/>
        <v>17.495591527788207</v>
      </c>
      <c r="H401" s="12">
        <v>3.9550000000000002E-2</v>
      </c>
      <c r="I401" s="12">
        <v>17.499910011293039</v>
      </c>
    </row>
    <row r="402" spans="6:9" x14ac:dyDescent="0.3">
      <c r="F402" s="2">
        <v>397</v>
      </c>
      <c r="G402" s="12">
        <f ca="1"/>
        <v>17.496758497898149</v>
      </c>
      <c r="H402" s="12">
        <v>3.9649999999999998E-2</v>
      </c>
      <c r="I402" s="12">
        <v>17.501189930137251</v>
      </c>
    </row>
    <row r="403" spans="6:9" x14ac:dyDescent="0.3">
      <c r="F403" s="2">
        <v>398</v>
      </c>
      <c r="G403" s="12">
        <f ca="1"/>
        <v>17.498341682976594</v>
      </c>
      <c r="H403" s="12">
        <v>3.9750000000000001E-2</v>
      </c>
      <c r="I403" s="12">
        <v>17.502466887328882</v>
      </c>
    </row>
    <row r="404" spans="6:9" x14ac:dyDescent="0.3">
      <c r="F404" s="2">
        <v>399</v>
      </c>
      <c r="G404" s="12">
        <f ca="1"/>
        <v>17.498934474567228</v>
      </c>
      <c r="H404" s="12">
        <v>3.9849999999999997E-2</v>
      </c>
      <c r="I404" s="12">
        <v>17.50374089727141</v>
      </c>
    </row>
    <row r="405" spans="6:9" x14ac:dyDescent="0.3">
      <c r="F405" s="2">
        <v>400</v>
      </c>
      <c r="G405" s="12">
        <f ca="1"/>
        <v>17.498935915363436</v>
      </c>
      <c r="H405" s="12">
        <v>3.9949999999999999E-2</v>
      </c>
      <c r="I405" s="12">
        <v>17.505011974262395</v>
      </c>
    </row>
    <row r="406" spans="6:9" x14ac:dyDescent="0.3">
      <c r="F406" s="2">
        <v>401</v>
      </c>
      <c r="G406" s="12">
        <f ca="1"/>
        <v>17.499005423810573</v>
      </c>
      <c r="H406" s="12">
        <v>4.0050000000000002E-2</v>
      </c>
      <c r="I406" s="12">
        <v>17.506280132494538</v>
      </c>
    </row>
    <row r="407" spans="6:9" x14ac:dyDescent="0.3">
      <c r="F407" s="2">
        <v>402</v>
      </c>
      <c r="G407" s="12">
        <f ca="1"/>
        <v>17.499153802562773</v>
      </c>
      <c r="H407" s="12">
        <v>4.0149999999999998E-2</v>
      </c>
      <c r="I407" s="12">
        <v>17.507545386056684</v>
      </c>
    </row>
    <row r="408" spans="6:9" x14ac:dyDescent="0.3">
      <c r="F408" s="2">
        <v>403</v>
      </c>
      <c r="G408" s="12">
        <f ca="1"/>
        <v>17.500231064055122</v>
      </c>
      <c r="H408" s="12">
        <v>4.0250000000000001E-2</v>
      </c>
      <c r="I408" s="12">
        <v>17.508807748934849</v>
      </c>
    </row>
    <row r="409" spans="6:9" x14ac:dyDescent="0.3">
      <c r="F409" s="2">
        <v>404</v>
      </c>
      <c r="G409" s="12">
        <f ca="1"/>
        <v>17.50066265239095</v>
      </c>
      <c r="H409" s="12">
        <v>4.0349999999999997E-2</v>
      </c>
      <c r="I409" s="12">
        <v>17.510067235013246</v>
      </c>
    </row>
    <row r="410" spans="6:9" x14ac:dyDescent="0.3">
      <c r="F410" s="2">
        <v>405</v>
      </c>
      <c r="G410" s="12">
        <f ca="1"/>
        <v>17.500934134369793</v>
      </c>
      <c r="H410" s="12">
        <v>4.045E-2</v>
      </c>
      <c r="I410" s="12">
        <v>17.51132385807523</v>
      </c>
    </row>
    <row r="411" spans="6:9" x14ac:dyDescent="0.3">
      <c r="F411" s="2">
        <v>406</v>
      </c>
      <c r="G411" s="12">
        <f ca="1"/>
        <v>17.501360414838096</v>
      </c>
      <c r="H411" s="12">
        <v>4.0550000000000003E-2</v>
      </c>
      <c r="I411" s="12">
        <v>17.51257763180433</v>
      </c>
    </row>
    <row r="412" spans="6:9" x14ac:dyDescent="0.3">
      <c r="F412" s="2">
        <v>407</v>
      </c>
      <c r="G412" s="12">
        <f ca="1"/>
        <v>17.503073953271496</v>
      </c>
      <c r="H412" s="12">
        <v>4.0649999999999999E-2</v>
      </c>
      <c r="I412" s="12">
        <v>17.513828569785169</v>
      </c>
    </row>
    <row r="413" spans="6:9" x14ac:dyDescent="0.3">
      <c r="F413" s="2">
        <v>408</v>
      </c>
      <c r="G413" s="12">
        <f ca="1"/>
        <v>17.503422280835672</v>
      </c>
      <c r="H413" s="12">
        <v>4.0750000000000001E-2</v>
      </c>
      <c r="I413" s="12">
        <v>17.515076685504454</v>
      </c>
    </row>
    <row r="414" spans="6:9" x14ac:dyDescent="0.3">
      <c r="F414" s="2">
        <v>409</v>
      </c>
      <c r="G414" s="12">
        <f ca="1"/>
        <v>17.505851889855457</v>
      </c>
      <c r="H414" s="12">
        <v>4.0849999999999997E-2</v>
      </c>
      <c r="I414" s="12">
        <v>17.516321992351909</v>
      </c>
    </row>
    <row r="415" spans="6:9" x14ac:dyDescent="0.3">
      <c r="F415" s="2">
        <v>410</v>
      </c>
      <c r="G415" s="12">
        <f ca="1"/>
        <v>17.507430093541672</v>
      </c>
      <c r="H415" s="12">
        <v>4.095E-2</v>
      </c>
      <c r="I415" s="12">
        <v>17.517564503621195</v>
      </c>
    </row>
    <row r="416" spans="6:9" x14ac:dyDescent="0.3">
      <c r="F416" s="2">
        <v>411</v>
      </c>
      <c r="G416" s="12">
        <f ca="1"/>
        <v>17.509725463956926</v>
      </c>
      <c r="H416" s="12">
        <v>4.1050000000000003E-2</v>
      </c>
      <c r="I416" s="12">
        <v>17.518804232510856</v>
      </c>
    </row>
    <row r="417" spans="6:9" x14ac:dyDescent="0.3">
      <c r="F417" s="2">
        <v>412</v>
      </c>
      <c r="G417" s="12">
        <f ca="1"/>
        <v>17.512250901448823</v>
      </c>
      <c r="H417" s="12">
        <v>4.1149999999999999E-2</v>
      </c>
      <c r="I417" s="12">
        <v>17.520041192125202</v>
      </c>
    </row>
    <row r="418" spans="6:9" x14ac:dyDescent="0.3">
      <c r="F418" s="2">
        <v>413</v>
      </c>
      <c r="G418" s="12">
        <f ca="1"/>
        <v>17.512867052926584</v>
      </c>
      <c r="H418" s="12">
        <v>4.1250000000000002E-2</v>
      </c>
      <c r="I418" s="12">
        <v>17.521275395475236</v>
      </c>
    </row>
    <row r="419" spans="6:9" x14ac:dyDescent="0.3">
      <c r="F419" s="2">
        <v>414</v>
      </c>
      <c r="G419" s="12">
        <f ca="1"/>
        <v>17.516059072606602</v>
      </c>
      <c r="H419" s="12">
        <v>4.1349999999999998E-2</v>
      </c>
      <c r="I419" s="12">
        <v>17.522506855479527</v>
      </c>
    </row>
    <row r="420" spans="6:9" x14ac:dyDescent="0.3">
      <c r="F420" s="2">
        <v>415</v>
      </c>
      <c r="G420" s="12">
        <f ca="1"/>
        <v>17.516432210021737</v>
      </c>
      <c r="H420" s="12">
        <v>4.1450000000000001E-2</v>
      </c>
      <c r="I420" s="12">
        <v>17.523735584965092</v>
      </c>
    </row>
    <row r="421" spans="6:9" x14ac:dyDescent="0.3">
      <c r="F421" s="2">
        <v>416</v>
      </c>
      <c r="G421" s="12">
        <f ca="1"/>
        <v>17.517061059739461</v>
      </c>
      <c r="H421" s="12">
        <v>4.1549999999999997E-2</v>
      </c>
      <c r="I421" s="12">
        <v>17.524961596668263</v>
      </c>
    </row>
    <row r="422" spans="6:9" x14ac:dyDescent="0.3">
      <c r="F422" s="2">
        <v>417</v>
      </c>
      <c r="G422" s="12">
        <f ca="1"/>
        <v>17.517252846489207</v>
      </c>
      <c r="H422" s="12">
        <v>4.165E-2</v>
      </c>
      <c r="I422" s="12">
        <v>17.526184903235531</v>
      </c>
    </row>
    <row r="423" spans="6:9" x14ac:dyDescent="0.3">
      <c r="F423" s="2">
        <v>418</v>
      </c>
      <c r="G423" s="12">
        <f ca="1"/>
        <v>17.518727000767697</v>
      </c>
      <c r="H423" s="12">
        <v>4.1750000000000002E-2</v>
      </c>
      <c r="I423" s="12">
        <v>17.527405517224437</v>
      </c>
    </row>
    <row r="424" spans="6:9" x14ac:dyDescent="0.3">
      <c r="F424" s="2">
        <v>419</v>
      </c>
      <c r="G424" s="12">
        <f ca="1"/>
        <v>17.51984036064669</v>
      </c>
      <c r="H424" s="12">
        <v>4.1849999999999998E-2</v>
      </c>
      <c r="I424" s="12">
        <v>17.528623451104352</v>
      </c>
    </row>
    <row r="425" spans="6:9" x14ac:dyDescent="0.3">
      <c r="F425" s="2">
        <v>420</v>
      </c>
      <c r="G425" s="12">
        <f ca="1"/>
        <v>17.519897896280899</v>
      </c>
      <c r="H425" s="12">
        <v>4.1950000000000001E-2</v>
      </c>
      <c r="I425" s="12">
        <v>17.529838717257352</v>
      </c>
    </row>
    <row r="426" spans="6:9" x14ac:dyDescent="0.3">
      <c r="F426" s="2">
        <v>421</v>
      </c>
      <c r="G426" s="12">
        <f ca="1"/>
        <v>17.521062813521276</v>
      </c>
      <c r="H426" s="12">
        <v>4.2049999999999997E-2</v>
      </c>
      <c r="I426" s="12">
        <v>17.531051327979</v>
      </c>
    </row>
    <row r="427" spans="6:9" x14ac:dyDescent="0.3">
      <c r="F427" s="2">
        <v>422</v>
      </c>
      <c r="G427" s="12">
        <f ca="1"/>
        <v>17.522211886588188</v>
      </c>
      <c r="H427" s="12">
        <v>4.215E-2</v>
      </c>
      <c r="I427" s="12">
        <v>17.532261295479177</v>
      </c>
    </row>
    <row r="428" spans="6:9" x14ac:dyDescent="0.3">
      <c r="F428" s="2">
        <v>423</v>
      </c>
      <c r="G428" s="12">
        <f ca="1"/>
        <v>17.522805144754134</v>
      </c>
      <c r="H428" s="12">
        <v>4.2250000000000003E-2</v>
      </c>
      <c r="I428" s="12">
        <v>17.533468631882883</v>
      </c>
    </row>
    <row r="429" spans="6:9" x14ac:dyDescent="0.3">
      <c r="F429" s="2">
        <v>424</v>
      </c>
      <c r="G429" s="12">
        <f ca="1"/>
        <v>17.524753081257607</v>
      </c>
      <c r="H429" s="12">
        <v>4.2349999999999999E-2</v>
      </c>
      <c r="I429" s="12">
        <v>17.534673349231007</v>
      </c>
    </row>
    <row r="430" spans="6:9" x14ac:dyDescent="0.3">
      <c r="F430" s="2">
        <v>425</v>
      </c>
      <c r="G430" s="12">
        <f ca="1"/>
        <v>17.525214528060204</v>
      </c>
      <c r="H430" s="12">
        <v>4.2450000000000002E-2</v>
      </c>
      <c r="I430" s="12">
        <v>17.535875459481119</v>
      </c>
    </row>
    <row r="431" spans="6:9" x14ac:dyDescent="0.3">
      <c r="F431" s="2">
        <v>426</v>
      </c>
      <c r="G431" s="12">
        <f ca="1"/>
        <v>17.526111572396751</v>
      </c>
      <c r="H431" s="12">
        <v>4.2549999999999998E-2</v>
      </c>
      <c r="I431" s="12">
        <v>17.537074974508243</v>
      </c>
    </row>
    <row r="432" spans="6:9" x14ac:dyDescent="0.3">
      <c r="F432" s="2">
        <v>427</v>
      </c>
      <c r="G432" s="12">
        <f ca="1"/>
        <v>17.526272817311455</v>
      </c>
      <c r="H432" s="12">
        <v>4.265E-2</v>
      </c>
      <c r="I432" s="12">
        <v>17.538271906105621</v>
      </c>
    </row>
    <row r="433" spans="6:9" x14ac:dyDescent="0.3">
      <c r="F433" s="2">
        <v>428</v>
      </c>
      <c r="G433" s="12">
        <f ca="1"/>
        <v>17.526942428727835</v>
      </c>
      <c r="H433" s="12">
        <v>4.2750000000000003E-2</v>
      </c>
      <c r="I433" s="12">
        <v>17.539466265985453</v>
      </c>
    </row>
    <row r="434" spans="6:9" x14ac:dyDescent="0.3">
      <c r="F434" s="2">
        <v>429</v>
      </c>
      <c r="G434" s="12">
        <f ca="1"/>
        <v>17.527587171012122</v>
      </c>
      <c r="H434" s="12">
        <v>4.2849999999999999E-2</v>
      </c>
      <c r="I434" s="12">
        <v>17.54065806577966</v>
      </c>
    </row>
    <row r="435" spans="6:9" x14ac:dyDescent="0.3">
      <c r="F435" s="2">
        <v>430</v>
      </c>
      <c r="G435" s="12">
        <f ca="1"/>
        <v>17.529136535800749</v>
      </c>
      <c r="H435" s="12">
        <v>4.2950000000000002E-2</v>
      </c>
      <c r="I435" s="12">
        <v>17.541847317040595</v>
      </c>
    </row>
    <row r="436" spans="6:9" x14ac:dyDescent="0.3">
      <c r="F436" s="2">
        <v>431</v>
      </c>
      <c r="G436" s="12">
        <f ca="1"/>
        <v>17.5319456922537</v>
      </c>
      <c r="H436" s="12">
        <v>4.3049999999999998E-2</v>
      </c>
      <c r="I436" s="12">
        <v>17.54303403124181</v>
      </c>
    </row>
    <row r="437" spans="6:9" x14ac:dyDescent="0.3">
      <c r="F437" s="2">
        <v>432</v>
      </c>
      <c r="G437" s="12">
        <f ca="1"/>
        <v>17.5323291657471</v>
      </c>
      <c r="H437" s="12">
        <v>4.3150000000000001E-2</v>
      </c>
      <c r="I437" s="12">
        <v>17.544218219778738</v>
      </c>
    </row>
    <row r="438" spans="6:9" x14ac:dyDescent="0.3">
      <c r="F438" s="2">
        <v>433</v>
      </c>
      <c r="G438" s="12">
        <f ca="1"/>
        <v>17.533716248735011</v>
      </c>
      <c r="H438" s="12">
        <v>4.3249999999999997E-2</v>
      </c>
      <c r="I438" s="12">
        <v>17.545399893969424</v>
      </c>
    </row>
    <row r="439" spans="6:9" x14ac:dyDescent="0.3">
      <c r="F439" s="2">
        <v>434</v>
      </c>
      <c r="G439" s="12">
        <f ca="1"/>
        <v>17.534093194614421</v>
      </c>
      <c r="H439" s="12">
        <v>4.335E-2</v>
      </c>
      <c r="I439" s="12">
        <v>17.546579065055219</v>
      </c>
    </row>
    <row r="440" spans="6:9" x14ac:dyDescent="0.3">
      <c r="F440" s="2">
        <v>435</v>
      </c>
      <c r="G440" s="12">
        <f ca="1"/>
        <v>17.534570493674991</v>
      </c>
      <c r="H440" s="12">
        <v>4.3450000000000003E-2</v>
      </c>
      <c r="I440" s="12">
        <v>17.547755744201478</v>
      </c>
    </row>
    <row r="441" spans="6:9" x14ac:dyDescent="0.3">
      <c r="F441" s="2">
        <v>436</v>
      </c>
      <c r="G441" s="12">
        <f ca="1"/>
        <v>17.534900313589688</v>
      </c>
      <c r="H441" s="12">
        <v>4.3549999999999998E-2</v>
      </c>
      <c r="I441" s="12">
        <v>17.548929942498255</v>
      </c>
    </row>
    <row r="442" spans="6:9" x14ac:dyDescent="0.3">
      <c r="F442" s="2">
        <v>437</v>
      </c>
      <c r="G442" s="12">
        <f ca="1"/>
        <v>17.536289919322371</v>
      </c>
      <c r="H442" s="12">
        <v>4.3650000000000001E-2</v>
      </c>
      <c r="I442" s="12">
        <v>17.55010167096097</v>
      </c>
    </row>
    <row r="443" spans="6:9" x14ac:dyDescent="0.3">
      <c r="F443" s="2">
        <v>438</v>
      </c>
      <c r="G443" s="12">
        <f ca="1"/>
        <v>17.536831102467307</v>
      </c>
      <c r="H443" s="12">
        <v>4.3749999999999997E-2</v>
      </c>
      <c r="I443" s="12">
        <v>17.55127094053109</v>
      </c>
    </row>
    <row r="444" spans="6:9" x14ac:dyDescent="0.3">
      <c r="F444" s="2">
        <v>439</v>
      </c>
      <c r="G444" s="12">
        <f ca="1"/>
        <v>17.537137225147958</v>
      </c>
      <c r="H444" s="12">
        <v>4.385E-2</v>
      </c>
      <c r="I444" s="12">
        <v>17.552437762076785</v>
      </c>
    </row>
    <row r="445" spans="6:9" x14ac:dyDescent="0.3">
      <c r="F445" s="2">
        <v>440</v>
      </c>
      <c r="G445" s="12">
        <f ca="1"/>
        <v>17.537948050250634</v>
      </c>
      <c r="H445" s="12">
        <v>4.3950000000000003E-2</v>
      </c>
      <c r="I445" s="12">
        <v>17.553602146393601</v>
      </c>
    </row>
    <row r="446" spans="6:9" x14ac:dyDescent="0.3">
      <c r="F446" s="2">
        <v>441</v>
      </c>
      <c r="G446" s="12">
        <f ca="1"/>
        <v>17.538905877879216</v>
      </c>
      <c r="H446" s="12">
        <v>4.4049999999999999E-2</v>
      </c>
      <c r="I446" s="12">
        <v>17.554764104205084</v>
      </c>
    </row>
    <row r="447" spans="6:9" x14ac:dyDescent="0.3">
      <c r="F447" s="2">
        <v>442</v>
      </c>
      <c r="G447" s="12">
        <f ca="1"/>
        <v>17.539197652289694</v>
      </c>
      <c r="H447" s="12">
        <v>4.4150000000000002E-2</v>
      </c>
      <c r="I447" s="12">
        <v>17.555923646163443</v>
      </c>
    </row>
    <row r="448" spans="6:9" x14ac:dyDescent="0.3">
      <c r="F448" s="2">
        <v>443</v>
      </c>
      <c r="G448" s="12">
        <f ca="1"/>
        <v>17.542056849113358</v>
      </c>
      <c r="H448" s="12">
        <v>4.4249999999999998E-2</v>
      </c>
      <c r="I448" s="12">
        <v>17.557080782850178</v>
      </c>
    </row>
    <row r="449" spans="6:9" x14ac:dyDescent="0.3">
      <c r="F449" s="2">
        <v>444</v>
      </c>
      <c r="G449" s="12">
        <f ca="1"/>
        <v>17.542667910147365</v>
      </c>
      <c r="H449" s="12">
        <v>4.4350000000000001E-2</v>
      </c>
      <c r="I449" s="12">
        <v>17.558235524776713</v>
      </c>
    </row>
    <row r="450" spans="6:9" x14ac:dyDescent="0.3">
      <c r="F450" s="2">
        <v>445</v>
      </c>
      <c r="G450" s="12">
        <f ca="1"/>
        <v>17.543799360982241</v>
      </c>
      <c r="H450" s="12">
        <v>4.4450000000000003E-2</v>
      </c>
      <c r="I450" s="12">
        <v>17.559387882384996</v>
      </c>
    </row>
    <row r="451" spans="6:9" x14ac:dyDescent="0.3">
      <c r="F451" s="2">
        <v>446</v>
      </c>
      <c r="G451" s="12">
        <f ca="1"/>
        <v>17.543861120278343</v>
      </c>
      <c r="H451" s="12">
        <v>4.4549999999999999E-2</v>
      </c>
      <c r="I451" s="12">
        <v>17.560537866048158</v>
      </c>
    </row>
    <row r="452" spans="6:9" x14ac:dyDescent="0.3">
      <c r="F452" s="2">
        <v>447</v>
      </c>
      <c r="G452" s="12">
        <f ca="1"/>
        <v>17.544106334359189</v>
      </c>
      <c r="H452" s="12">
        <v>4.4650000000000002E-2</v>
      </c>
      <c r="I452" s="12">
        <v>17.561685486071056</v>
      </c>
    </row>
    <row r="453" spans="6:9" x14ac:dyDescent="0.3">
      <c r="F453" s="2">
        <v>448</v>
      </c>
      <c r="G453" s="12">
        <f ca="1"/>
        <v>17.545817369046791</v>
      </c>
      <c r="H453" s="12">
        <v>4.4749999999999998E-2</v>
      </c>
      <c r="I453" s="12">
        <v>17.562830752690935</v>
      </c>
    </row>
    <row r="454" spans="6:9" x14ac:dyDescent="0.3">
      <c r="F454" s="2">
        <v>449</v>
      </c>
      <c r="G454" s="12">
        <f ca="1"/>
        <v>17.548315338719128</v>
      </c>
      <c r="H454" s="12">
        <v>4.4850000000000001E-2</v>
      </c>
      <c r="I454" s="12">
        <v>17.563973676077989</v>
      </c>
    </row>
    <row r="455" spans="6:9" x14ac:dyDescent="0.3">
      <c r="F455" s="2">
        <v>450</v>
      </c>
      <c r="G455" s="12">
        <f ca="1"/>
        <v>17.549484063489658</v>
      </c>
      <c r="H455" s="12">
        <v>4.4949999999999997E-2</v>
      </c>
      <c r="I455" s="12">
        <v>17.565114266335954</v>
      </c>
    </row>
    <row r="456" spans="6:9" x14ac:dyDescent="0.3">
      <c r="F456" s="2">
        <v>451</v>
      </c>
      <c r="G456" s="12">
        <f ca="1"/>
        <v>17.54999228847652</v>
      </c>
      <c r="H456" s="12">
        <v>4.505E-2</v>
      </c>
      <c r="I456" s="12">
        <v>17.566252533502684</v>
      </c>
    </row>
    <row r="457" spans="6:9" x14ac:dyDescent="0.3">
      <c r="F457" s="2">
        <v>452</v>
      </c>
      <c r="G457" s="12">
        <f ca="1"/>
        <v>17.550781042441649</v>
      </c>
      <c r="H457" s="12">
        <v>4.5150000000000003E-2</v>
      </c>
      <c r="I457" s="12">
        <v>17.567388487550744</v>
      </c>
    </row>
    <row r="458" spans="6:9" x14ac:dyDescent="0.3">
      <c r="F458" s="2">
        <v>453</v>
      </c>
      <c r="G458" s="12">
        <f ca="1"/>
        <v>17.552723934695873</v>
      </c>
      <c r="H458" s="12">
        <v>4.5249999999999999E-2</v>
      </c>
      <c r="I458" s="12">
        <v>17.568522138387959</v>
      </c>
    </row>
    <row r="459" spans="6:9" x14ac:dyDescent="0.3">
      <c r="F459" s="2">
        <v>454</v>
      </c>
      <c r="G459" s="12">
        <f ca="1"/>
        <v>17.553593273390039</v>
      </c>
      <c r="H459" s="12">
        <v>4.5350000000000001E-2</v>
      </c>
      <c r="I459" s="12">
        <v>17.569653495857988</v>
      </c>
    </row>
    <row r="460" spans="6:9" x14ac:dyDescent="0.3">
      <c r="F460" s="2">
        <v>455</v>
      </c>
      <c r="G460" s="12">
        <f ca="1"/>
        <v>17.554762010967657</v>
      </c>
      <c r="H460" s="12">
        <v>4.5449999999999997E-2</v>
      </c>
      <c r="I460" s="12">
        <v>17.570782569740867</v>
      </c>
    </row>
    <row r="461" spans="6:9" x14ac:dyDescent="0.3">
      <c r="F461" s="2">
        <v>456</v>
      </c>
      <c r="G461" s="12">
        <f ca="1"/>
        <v>17.555561471263204</v>
      </c>
      <c r="H461" s="12">
        <v>4.555E-2</v>
      </c>
      <c r="I461" s="12">
        <v>17.571909369753577</v>
      </c>
    </row>
    <row r="462" spans="6:9" x14ac:dyDescent="0.3">
      <c r="F462" s="2">
        <v>457</v>
      </c>
      <c r="G462" s="12">
        <f ca="1"/>
        <v>17.556242595427364</v>
      </c>
      <c r="H462" s="12">
        <v>4.5650000000000003E-2</v>
      </c>
      <c r="I462" s="12">
        <v>17.573033905550574</v>
      </c>
    </row>
    <row r="463" spans="6:9" x14ac:dyDescent="0.3">
      <c r="F463" s="2">
        <v>458</v>
      </c>
      <c r="G463" s="12">
        <f ca="1"/>
        <v>17.557933609841697</v>
      </c>
      <c r="H463" s="12">
        <v>4.5749999999999999E-2</v>
      </c>
      <c r="I463" s="12">
        <v>17.574156186724334</v>
      </c>
    </row>
    <row r="464" spans="6:9" x14ac:dyDescent="0.3">
      <c r="F464" s="2">
        <v>459</v>
      </c>
      <c r="G464" s="12">
        <f ca="1"/>
        <v>17.558144979722051</v>
      </c>
      <c r="H464" s="12">
        <v>4.5850000000000002E-2</v>
      </c>
      <c r="I464" s="12">
        <v>17.575276222805879</v>
      </c>
    </row>
    <row r="465" spans="6:9" x14ac:dyDescent="0.3">
      <c r="F465" s="2">
        <v>460</v>
      </c>
      <c r="G465" s="12">
        <f ca="1"/>
        <v>17.559284872034869</v>
      </c>
      <c r="H465" s="12">
        <v>4.5949999999999998E-2</v>
      </c>
      <c r="I465" s="12">
        <v>17.576394023265308</v>
      </c>
    </row>
    <row r="466" spans="6:9" x14ac:dyDescent="0.3">
      <c r="F466" s="2">
        <v>461</v>
      </c>
      <c r="G466" s="12">
        <f ca="1"/>
        <v>17.560188947458329</v>
      </c>
      <c r="H466" s="12">
        <v>4.6050000000000001E-2</v>
      </c>
      <c r="I466" s="12">
        <v>17.577509597512332</v>
      </c>
    </row>
    <row r="467" spans="6:9" x14ac:dyDescent="0.3">
      <c r="F467" s="2">
        <v>462</v>
      </c>
      <c r="G467" s="12">
        <f ca="1"/>
        <v>17.563749388661847</v>
      </c>
      <c r="H467" s="12">
        <v>4.6149999999999997E-2</v>
      </c>
      <c r="I467" s="12">
        <v>17.578622954896748</v>
      </c>
    </row>
    <row r="468" spans="6:9" x14ac:dyDescent="0.3">
      <c r="F468" s="2">
        <v>463</v>
      </c>
      <c r="G468" s="12">
        <f ca="1"/>
        <v>17.564046419648761</v>
      </c>
      <c r="H468" s="12">
        <v>4.6249999999999999E-2</v>
      </c>
      <c r="I468" s="12">
        <v>17.579734104709004</v>
      </c>
    </row>
    <row r="469" spans="6:9" x14ac:dyDescent="0.3">
      <c r="F469" s="2">
        <v>464</v>
      </c>
      <c r="G469" s="12">
        <f ca="1"/>
        <v>17.56649318626366</v>
      </c>
      <c r="H469" s="12">
        <v>4.6350000000000002E-2</v>
      </c>
      <c r="I469" s="12">
        <v>17.580843056180662</v>
      </c>
    </row>
    <row r="470" spans="6:9" x14ac:dyDescent="0.3">
      <c r="F470" s="2">
        <v>465</v>
      </c>
      <c r="G470" s="12">
        <f ca="1"/>
        <v>17.566570521219845</v>
      </c>
      <c r="H470" s="12">
        <v>4.6449999999999998E-2</v>
      </c>
      <c r="I470" s="12">
        <v>17.581949818484901</v>
      </c>
    </row>
    <row r="471" spans="6:9" x14ac:dyDescent="0.3">
      <c r="F471" s="2">
        <v>466</v>
      </c>
      <c r="G471" s="12">
        <f ca="1"/>
        <v>17.567108100163292</v>
      </c>
      <c r="H471" s="12">
        <v>4.6550000000000001E-2</v>
      </c>
      <c r="I471" s="12">
        <v>17.583054400737048</v>
      </c>
    </row>
    <row r="472" spans="6:9" x14ac:dyDescent="0.3">
      <c r="F472" s="2">
        <v>467</v>
      </c>
      <c r="G472" s="12">
        <f ca="1"/>
        <v>17.568204001373005</v>
      </c>
      <c r="H472" s="12">
        <v>4.6649999999999997E-2</v>
      </c>
      <c r="I472" s="12">
        <v>17.584156811995015</v>
      </c>
    </row>
    <row r="473" spans="6:9" x14ac:dyDescent="0.3">
      <c r="F473" s="2">
        <v>468</v>
      </c>
      <c r="G473" s="12">
        <f ca="1"/>
        <v>17.568285192415544</v>
      </c>
      <c r="H473" s="12">
        <v>4.675E-2</v>
      </c>
      <c r="I473" s="12">
        <v>17.585257061259817</v>
      </c>
    </row>
    <row r="474" spans="6:9" x14ac:dyDescent="0.3">
      <c r="F474" s="2">
        <v>469</v>
      </c>
      <c r="G474" s="12">
        <f ca="1"/>
        <v>17.571336659437762</v>
      </c>
      <c r="H474" s="12">
        <v>4.6850000000000003E-2</v>
      </c>
      <c r="I474" s="12">
        <v>17.586355157476046</v>
      </c>
    </row>
    <row r="475" spans="6:9" x14ac:dyDescent="0.3">
      <c r="F475" s="2">
        <v>470</v>
      </c>
      <c r="G475" s="12">
        <f ca="1"/>
        <v>17.571828706009871</v>
      </c>
      <c r="H475" s="12">
        <v>4.6949999999999999E-2</v>
      </c>
      <c r="I475" s="12">
        <v>17.587451109532324</v>
      </c>
    </row>
    <row r="476" spans="6:9" x14ac:dyDescent="0.3">
      <c r="F476" s="2">
        <v>471</v>
      </c>
      <c r="G476" s="12">
        <f ca="1"/>
        <v>17.574389975319878</v>
      </c>
      <c r="H476" s="12">
        <v>4.7050000000000002E-2</v>
      </c>
      <c r="I476" s="12">
        <v>17.58854492626179</v>
      </c>
    </row>
    <row r="477" spans="6:9" x14ac:dyDescent="0.3">
      <c r="F477" s="2">
        <v>472</v>
      </c>
      <c r="G477" s="12">
        <f ca="1"/>
        <v>17.575718549720364</v>
      </c>
      <c r="H477" s="12">
        <v>4.7149999999999997E-2</v>
      </c>
      <c r="I477" s="12">
        <v>17.589636616442572</v>
      </c>
    </row>
    <row r="478" spans="6:9" x14ac:dyDescent="0.3">
      <c r="F478" s="2">
        <v>473</v>
      </c>
      <c r="G478" s="12">
        <f ca="1"/>
        <v>17.575757429296402</v>
      </c>
      <c r="H478" s="12">
        <v>4.725E-2</v>
      </c>
      <c r="I478" s="12">
        <v>17.590726188798214</v>
      </c>
    </row>
    <row r="479" spans="6:9" x14ac:dyDescent="0.3">
      <c r="F479" s="2">
        <v>474</v>
      </c>
      <c r="G479" s="12">
        <f ca="1"/>
        <v>17.576349896643265</v>
      </c>
      <c r="H479" s="12">
        <v>4.7350000000000003E-2</v>
      </c>
      <c r="I479" s="12">
        <v>17.591813651998166</v>
      </c>
    </row>
    <row r="480" spans="6:9" x14ac:dyDescent="0.3">
      <c r="F480" s="2">
        <v>475</v>
      </c>
      <c r="G480" s="12">
        <f ca="1"/>
        <v>17.576436163167706</v>
      </c>
      <c r="H480" s="12">
        <v>4.7449999999999999E-2</v>
      </c>
      <c r="I480" s="12">
        <v>17.592899014658208</v>
      </c>
    </row>
    <row r="481" spans="6:9" x14ac:dyDescent="0.3">
      <c r="F481" s="2">
        <v>476</v>
      </c>
      <c r="G481" s="12">
        <f ca="1"/>
        <v>17.577586979104588</v>
      </c>
      <c r="H481" s="12">
        <v>4.7550000000000002E-2</v>
      </c>
      <c r="I481" s="12">
        <v>17.5939822853409</v>
      </c>
    </row>
    <row r="482" spans="6:9" x14ac:dyDescent="0.3">
      <c r="F482" s="2">
        <v>477</v>
      </c>
      <c r="G482" s="12">
        <f ca="1"/>
        <v>17.578298240703077</v>
      </c>
      <c r="H482" s="12">
        <v>4.7649999999999998E-2</v>
      </c>
      <c r="I482" s="12">
        <v>17.595063472556021</v>
      </c>
    </row>
    <row r="483" spans="6:9" x14ac:dyDescent="0.3">
      <c r="F483" s="2">
        <v>478</v>
      </c>
      <c r="G483" s="12">
        <f ca="1"/>
        <v>17.580166736283154</v>
      </c>
      <c r="H483" s="12">
        <v>4.7750000000000001E-2</v>
      </c>
      <c r="I483" s="12">
        <v>17.596142584761019</v>
      </c>
    </row>
    <row r="484" spans="6:9" x14ac:dyDescent="0.3">
      <c r="F484" s="2">
        <v>479</v>
      </c>
      <c r="G484" s="12">
        <f ca="1"/>
        <v>17.580725407870268</v>
      </c>
      <c r="H484" s="12">
        <v>4.7849999999999997E-2</v>
      </c>
      <c r="I484" s="12">
        <v>17.59721963036143</v>
      </c>
    </row>
    <row r="485" spans="6:9" x14ac:dyDescent="0.3">
      <c r="F485" s="2">
        <v>480</v>
      </c>
      <c r="G485" s="12">
        <f ca="1"/>
        <v>17.582495478177471</v>
      </c>
      <c r="H485" s="12">
        <v>4.795E-2</v>
      </c>
      <c r="I485" s="12">
        <v>17.598294617711293</v>
      </c>
    </row>
    <row r="486" spans="6:9" x14ac:dyDescent="0.3">
      <c r="F486" s="2">
        <v>481</v>
      </c>
      <c r="G486" s="12">
        <f ca="1"/>
        <v>17.583906366249948</v>
      </c>
      <c r="H486" s="12">
        <v>4.8050000000000002E-2</v>
      </c>
      <c r="I486" s="12">
        <v>17.599367555113588</v>
      </c>
    </row>
    <row r="487" spans="6:9" x14ac:dyDescent="0.3">
      <c r="F487" s="2">
        <v>482</v>
      </c>
      <c r="G487" s="12">
        <f ca="1"/>
        <v>17.586205292366792</v>
      </c>
      <c r="H487" s="12">
        <v>4.8149999999999998E-2</v>
      </c>
      <c r="I487" s="12">
        <v>17.600438450820647</v>
      </c>
    </row>
    <row r="488" spans="6:9" x14ac:dyDescent="0.3">
      <c r="F488" s="2">
        <v>483</v>
      </c>
      <c r="G488" s="12">
        <f ca="1"/>
        <v>17.586459400150982</v>
      </c>
      <c r="H488" s="12">
        <v>4.8250000000000001E-2</v>
      </c>
      <c r="I488" s="12">
        <v>17.601507313034581</v>
      </c>
    </row>
    <row r="489" spans="6:9" x14ac:dyDescent="0.3">
      <c r="F489" s="2">
        <v>484</v>
      </c>
      <c r="G489" s="12">
        <f ca="1"/>
        <v>17.586851201699357</v>
      </c>
      <c r="H489" s="12">
        <v>4.8349999999999997E-2</v>
      </c>
      <c r="I489" s="12">
        <v>17.602574149907664</v>
      </c>
    </row>
    <row r="490" spans="6:9" x14ac:dyDescent="0.3">
      <c r="F490" s="2">
        <v>485</v>
      </c>
      <c r="G490" s="12">
        <f ca="1"/>
        <v>17.587052563519279</v>
      </c>
      <c r="H490" s="12">
        <v>4.845E-2</v>
      </c>
      <c r="I490" s="12">
        <v>17.603638969542761</v>
      </c>
    </row>
    <row r="491" spans="6:9" x14ac:dyDescent="0.3">
      <c r="F491" s="2">
        <v>486</v>
      </c>
      <c r="G491" s="12">
        <f ca="1"/>
        <v>17.58900989371363</v>
      </c>
      <c r="H491" s="12">
        <v>4.8550000000000003E-2</v>
      </c>
      <c r="I491" s="12">
        <v>17.604701779993714</v>
      </c>
    </row>
    <row r="492" spans="6:9" x14ac:dyDescent="0.3">
      <c r="F492" s="2">
        <v>487</v>
      </c>
      <c r="G492" s="12">
        <f ca="1"/>
        <v>17.589378057097182</v>
      </c>
      <c r="H492" s="12">
        <v>4.8649999999999999E-2</v>
      </c>
      <c r="I492" s="12">
        <v>17.605762589265748</v>
      </c>
    </row>
    <row r="493" spans="6:9" x14ac:dyDescent="0.3">
      <c r="F493" s="2">
        <v>488</v>
      </c>
      <c r="G493" s="12">
        <f ca="1"/>
        <v>17.589470364624571</v>
      </c>
      <c r="H493" s="12">
        <v>4.8750000000000002E-2</v>
      </c>
      <c r="I493" s="12">
        <v>17.606821405315856</v>
      </c>
    </row>
    <row r="494" spans="6:9" x14ac:dyDescent="0.3">
      <c r="F494" s="2">
        <v>489</v>
      </c>
      <c r="G494" s="12">
        <f ca="1"/>
        <v>17.589545194324252</v>
      </c>
      <c r="H494" s="12">
        <v>4.8849999999999998E-2</v>
      </c>
      <c r="I494" s="12">
        <v>17.607878236053189</v>
      </c>
    </row>
    <row r="495" spans="6:9" x14ac:dyDescent="0.3">
      <c r="F495" s="2">
        <v>490</v>
      </c>
      <c r="G495" s="12">
        <f ca="1"/>
        <v>17.590764271178749</v>
      </c>
      <c r="H495" s="12">
        <v>4.895E-2</v>
      </c>
      <c r="I495" s="12">
        <v>17.608933089339459</v>
      </c>
    </row>
    <row r="496" spans="6:9" x14ac:dyDescent="0.3">
      <c r="F496" s="2">
        <v>491</v>
      </c>
      <c r="G496" s="12">
        <f ca="1"/>
        <v>17.590844799178853</v>
      </c>
      <c r="H496" s="12">
        <v>4.9050000000000003E-2</v>
      </c>
      <c r="I496" s="12">
        <v>17.609985972989282</v>
      </c>
    </row>
    <row r="497" spans="6:9" x14ac:dyDescent="0.3">
      <c r="F497" s="2">
        <v>492</v>
      </c>
      <c r="G497" s="12">
        <f ca="1"/>
        <v>17.592425014217412</v>
      </c>
      <c r="H497" s="12">
        <v>4.9149999999999999E-2</v>
      </c>
      <c r="I497" s="12">
        <v>17.611036894770599</v>
      </c>
    </row>
    <row r="498" spans="6:9" x14ac:dyDescent="0.3">
      <c r="F498" s="2">
        <v>493</v>
      </c>
      <c r="G498" s="12">
        <f ca="1"/>
        <v>17.592574737301195</v>
      </c>
      <c r="H498" s="12">
        <v>4.9250000000000002E-2</v>
      </c>
      <c r="I498" s="12">
        <v>17.612085862405014</v>
      </c>
    </row>
    <row r="499" spans="6:9" x14ac:dyDescent="0.3">
      <c r="F499" s="2">
        <v>494</v>
      </c>
      <c r="G499" s="12">
        <f ca="1"/>
        <v>17.594324461102282</v>
      </c>
      <c r="H499" s="12">
        <v>4.9349999999999998E-2</v>
      </c>
      <c r="I499" s="12">
        <v>17.613132883568184</v>
      </c>
    </row>
    <row r="500" spans="6:9" x14ac:dyDescent="0.3">
      <c r="F500" s="2">
        <v>495</v>
      </c>
      <c r="G500" s="12">
        <f ca="1"/>
        <v>17.595747351148372</v>
      </c>
      <c r="H500" s="12">
        <v>4.9450000000000001E-2</v>
      </c>
      <c r="I500" s="12">
        <v>17.614177965890178</v>
      </c>
    </row>
    <row r="501" spans="6:9" x14ac:dyDescent="0.3">
      <c r="F501" s="2">
        <v>496</v>
      </c>
      <c r="G501" s="12">
        <f ca="1"/>
        <v>17.597623776442362</v>
      </c>
      <c r="H501" s="12">
        <v>4.9549999999999997E-2</v>
      </c>
      <c r="I501" s="12">
        <v>17.615221116955844</v>
      </c>
    </row>
    <row r="502" spans="6:9" x14ac:dyDescent="0.3">
      <c r="F502" s="2">
        <v>497</v>
      </c>
      <c r="G502" s="12">
        <f ca="1"/>
        <v>17.599157880045752</v>
      </c>
      <c r="H502" s="12">
        <v>4.965E-2</v>
      </c>
      <c r="I502" s="12">
        <v>17.616262344305152</v>
      </c>
    </row>
    <row r="503" spans="6:9" x14ac:dyDescent="0.3">
      <c r="F503" s="2">
        <v>498</v>
      </c>
      <c r="G503" s="12">
        <f ca="1"/>
        <v>17.60037385732069</v>
      </c>
      <c r="H503" s="12">
        <v>4.9750000000000003E-2</v>
      </c>
      <c r="I503" s="12">
        <v>17.617301655433568</v>
      </c>
    </row>
    <row r="504" spans="6:9" x14ac:dyDescent="0.3">
      <c r="F504" s="2">
        <v>499</v>
      </c>
      <c r="G504" s="12">
        <f ca="1"/>
        <v>17.600564739525133</v>
      </c>
      <c r="H504" s="12">
        <v>4.9849999999999998E-2</v>
      </c>
      <c r="I504" s="12">
        <v>17.618339057792408</v>
      </c>
    </row>
    <row r="505" spans="6:9" x14ac:dyDescent="0.3">
      <c r="F505" s="2">
        <v>500</v>
      </c>
      <c r="G505" s="12">
        <f ca="1"/>
        <v>17.600595775954474</v>
      </c>
      <c r="H505" s="12">
        <v>4.9950000000000001E-2</v>
      </c>
      <c r="I505" s="12">
        <v>17.619374558789161</v>
      </c>
    </row>
    <row r="506" spans="6:9" x14ac:dyDescent="0.3">
      <c r="F506" s="2">
        <v>501</v>
      </c>
      <c r="G506" s="12">
        <f ca="1"/>
        <v>17.601727720659234</v>
      </c>
      <c r="H506" s="12">
        <v>5.0049999999999997E-2</v>
      </c>
      <c r="I506" s="12">
        <v>17.620408165787858</v>
      </c>
    </row>
    <row r="507" spans="6:9" x14ac:dyDescent="0.3">
      <c r="F507" s="2">
        <v>502</v>
      </c>
      <c r="G507" s="12">
        <f ca="1"/>
        <v>17.602877886602204</v>
      </c>
      <c r="H507" s="12">
        <v>5.015E-2</v>
      </c>
      <c r="I507" s="12">
        <v>17.6214398861094</v>
      </c>
    </row>
    <row r="508" spans="6:9" x14ac:dyDescent="0.3">
      <c r="F508" s="2">
        <v>503</v>
      </c>
      <c r="G508" s="12">
        <f ca="1"/>
        <v>17.603076149880327</v>
      </c>
      <c r="H508" s="12">
        <v>5.0250000000000003E-2</v>
      </c>
      <c r="I508" s="12">
        <v>17.622469727031906</v>
      </c>
    </row>
    <row r="509" spans="6:9" x14ac:dyDescent="0.3">
      <c r="F509" s="2">
        <v>504</v>
      </c>
      <c r="G509" s="12">
        <f ca="1"/>
        <v>17.603635901983736</v>
      </c>
      <c r="H509" s="12">
        <v>5.0349999999999999E-2</v>
      </c>
      <c r="I509" s="12">
        <v>17.623497695791041</v>
      </c>
    </row>
    <row r="510" spans="6:9" x14ac:dyDescent="0.3">
      <c r="F510" s="2">
        <v>505</v>
      </c>
      <c r="G510" s="12">
        <f ca="1"/>
        <v>17.604035468431338</v>
      </c>
      <c r="H510" s="12">
        <v>5.0450000000000002E-2</v>
      </c>
      <c r="I510" s="12">
        <v>17.624523799580341</v>
      </c>
    </row>
    <row r="511" spans="6:9" x14ac:dyDescent="0.3">
      <c r="F511" s="2">
        <v>506</v>
      </c>
      <c r="G511" s="12">
        <f ca="1"/>
        <v>17.604513984911925</v>
      </c>
      <c r="H511" s="12">
        <v>5.0549999999999998E-2</v>
      </c>
      <c r="I511" s="12">
        <v>17.625548045551561</v>
      </c>
    </row>
    <row r="512" spans="6:9" x14ac:dyDescent="0.3">
      <c r="F512" s="2">
        <v>507</v>
      </c>
      <c r="G512" s="12">
        <f ca="1"/>
        <v>17.605055105570919</v>
      </c>
      <c r="H512" s="12">
        <v>5.0650000000000001E-2</v>
      </c>
      <c r="I512" s="12">
        <v>17.62657044081498</v>
      </c>
    </row>
    <row r="513" spans="6:9" x14ac:dyDescent="0.3">
      <c r="F513" s="2">
        <v>508</v>
      </c>
      <c r="G513" s="12">
        <f ca="1"/>
        <v>17.606061436577143</v>
      </c>
      <c r="H513" s="12">
        <v>5.0750000000000003E-2</v>
      </c>
      <c r="I513" s="12">
        <v>17.627590992439732</v>
      </c>
    </row>
    <row r="514" spans="6:9" x14ac:dyDescent="0.3">
      <c r="F514" s="2">
        <v>509</v>
      </c>
      <c r="G514" s="12">
        <f ca="1"/>
        <v>17.606880443180629</v>
      </c>
      <c r="H514" s="12">
        <v>5.0849999999999999E-2</v>
      </c>
      <c r="I514" s="12">
        <v>17.628609707454125</v>
      </c>
    </row>
    <row r="515" spans="6:9" x14ac:dyDescent="0.3">
      <c r="F515" s="2">
        <v>510</v>
      </c>
      <c r="G515" s="12">
        <f ca="1"/>
        <v>17.607828319317832</v>
      </c>
      <c r="H515" s="12">
        <v>5.0950000000000002E-2</v>
      </c>
      <c r="I515" s="12">
        <v>17.629626592845952</v>
      </c>
    </row>
    <row r="516" spans="6:9" x14ac:dyDescent="0.3">
      <c r="F516" s="2">
        <v>511</v>
      </c>
      <c r="G516" s="12">
        <f ca="1"/>
        <v>17.608902419933443</v>
      </c>
      <c r="H516" s="12">
        <v>5.1049999999999998E-2</v>
      </c>
      <c r="I516" s="12">
        <v>17.630641655562805</v>
      </c>
    </row>
    <row r="517" spans="6:9" x14ac:dyDescent="0.3">
      <c r="F517" s="2">
        <v>512</v>
      </c>
      <c r="G517" s="12">
        <f ca="1"/>
        <v>17.609942397019228</v>
      </c>
      <c r="H517" s="12">
        <v>5.1150000000000001E-2</v>
      </c>
      <c r="I517" s="12">
        <v>17.631654902512391</v>
      </c>
    </row>
    <row r="518" spans="6:9" x14ac:dyDescent="0.3">
      <c r="F518" s="2">
        <v>513</v>
      </c>
      <c r="G518" s="12">
        <f ca="1"/>
        <v>17.610665998351603</v>
      </c>
      <c r="H518" s="12">
        <v>5.1249999999999997E-2</v>
      </c>
      <c r="I518" s="12">
        <v>17.632666340562832</v>
      </c>
    </row>
    <row r="519" spans="6:9" x14ac:dyDescent="0.3">
      <c r="F519" s="2">
        <v>514</v>
      </c>
      <c r="G519" s="12">
        <f ca="1"/>
        <v>17.611585176380466</v>
      </c>
      <c r="H519" s="12">
        <v>5.135E-2</v>
      </c>
      <c r="I519" s="12">
        <v>17.633675976542964</v>
      </c>
    </row>
    <row r="520" spans="6:9" x14ac:dyDescent="0.3">
      <c r="F520" s="2">
        <v>515</v>
      </c>
      <c r="G520" s="12">
        <f ca="1"/>
        <v>17.611915667469937</v>
      </c>
      <c r="H520" s="12">
        <v>5.1450000000000003E-2</v>
      </c>
      <c r="I520" s="12">
        <v>17.634683817242646</v>
      </c>
    </row>
    <row r="521" spans="6:9" x14ac:dyDescent="0.3">
      <c r="F521" s="2">
        <v>516</v>
      </c>
      <c r="G521" s="12">
        <f ca="1"/>
        <v>17.61223653447977</v>
      </c>
      <c r="H521" s="12">
        <v>5.1549999999999999E-2</v>
      </c>
      <c r="I521" s="12">
        <v>17.635689869413063</v>
      </c>
    </row>
    <row r="522" spans="6:9" x14ac:dyDescent="0.3">
      <c r="F522" s="2">
        <v>517</v>
      </c>
      <c r="G522" s="12">
        <f ca="1"/>
        <v>17.612715859507695</v>
      </c>
      <c r="H522" s="12">
        <v>5.1650000000000001E-2</v>
      </c>
      <c r="I522" s="12">
        <v>17.636694139767002</v>
      </c>
    </row>
    <row r="523" spans="6:9" x14ac:dyDescent="0.3">
      <c r="F523" s="2">
        <v>518</v>
      </c>
      <c r="G523" s="12">
        <f ca="1"/>
        <v>17.612940140818978</v>
      </c>
      <c r="H523" s="12">
        <v>5.1749999999999997E-2</v>
      </c>
      <c r="I523" s="12">
        <v>17.637696634979157</v>
      </c>
    </row>
    <row r="524" spans="6:9" x14ac:dyDescent="0.3">
      <c r="F524" s="2">
        <v>519</v>
      </c>
      <c r="G524" s="12">
        <f ca="1"/>
        <v>17.613083865886541</v>
      </c>
      <c r="H524" s="12">
        <v>5.185E-2</v>
      </c>
      <c r="I524" s="12">
        <v>17.638697361686422</v>
      </c>
    </row>
    <row r="525" spans="6:9" x14ac:dyDescent="0.3">
      <c r="F525" s="2">
        <v>520</v>
      </c>
      <c r="G525" s="12">
        <f ca="1"/>
        <v>17.613999611960953</v>
      </c>
      <c r="H525" s="12">
        <v>5.1950000000000003E-2</v>
      </c>
      <c r="I525" s="12">
        <v>17.639696326488174</v>
      </c>
    </row>
    <row r="526" spans="6:9" x14ac:dyDescent="0.3">
      <c r="F526" s="2">
        <v>521</v>
      </c>
      <c r="G526" s="12">
        <f ca="1"/>
        <v>17.615781385759895</v>
      </c>
      <c r="H526" s="12">
        <v>5.2049999999999999E-2</v>
      </c>
      <c r="I526" s="12">
        <v>17.640693535946539</v>
      </c>
    </row>
    <row r="527" spans="6:9" x14ac:dyDescent="0.3">
      <c r="F527" s="2">
        <v>522</v>
      </c>
      <c r="G527" s="12">
        <f ca="1"/>
        <v>17.616025590901696</v>
      </c>
      <c r="H527" s="12">
        <v>5.2150000000000002E-2</v>
      </c>
      <c r="I527" s="12">
        <v>17.641688996586712</v>
      </c>
    </row>
    <row r="528" spans="6:9" x14ac:dyDescent="0.3">
      <c r="F528" s="2">
        <v>523</v>
      </c>
      <c r="G528" s="12">
        <f ca="1"/>
        <v>17.61713732421611</v>
      </c>
      <c r="H528" s="12">
        <v>5.2249999999999998E-2</v>
      </c>
      <c r="I528" s="12">
        <v>17.642682714897191</v>
      </c>
    </row>
    <row r="529" spans="6:9" x14ac:dyDescent="0.3">
      <c r="F529" s="2">
        <v>524</v>
      </c>
      <c r="G529" s="12">
        <f ca="1"/>
        <v>17.618005477153844</v>
      </c>
      <c r="H529" s="12">
        <v>5.2350000000000001E-2</v>
      </c>
      <c r="I529" s="12">
        <v>17.643674697330088</v>
      </c>
    </row>
    <row r="530" spans="6:9" x14ac:dyDescent="0.3">
      <c r="F530" s="2">
        <v>525</v>
      </c>
      <c r="G530" s="12">
        <f ca="1"/>
        <v>17.618635960659532</v>
      </c>
      <c r="H530" s="12">
        <v>5.2449999999999997E-2</v>
      </c>
      <c r="I530" s="12">
        <v>17.644664950301383</v>
      </c>
    </row>
    <row r="531" spans="6:9" x14ac:dyDescent="0.3">
      <c r="F531" s="2">
        <v>526</v>
      </c>
      <c r="G531" s="12">
        <f ca="1"/>
        <v>17.620652421403975</v>
      </c>
      <c r="H531" s="12">
        <v>5.2549999999999999E-2</v>
      </c>
      <c r="I531" s="12">
        <v>17.645653480191207</v>
      </c>
    </row>
    <row r="532" spans="6:9" x14ac:dyDescent="0.3">
      <c r="F532" s="2">
        <v>527</v>
      </c>
      <c r="G532" s="12">
        <f ca="1"/>
        <v>17.624346863729642</v>
      </c>
      <c r="H532" s="12">
        <v>5.2650000000000002E-2</v>
      </c>
      <c r="I532" s="12">
        <v>17.646640293344088</v>
      </c>
    </row>
    <row r="533" spans="6:9" x14ac:dyDescent="0.3">
      <c r="F533" s="2">
        <v>528</v>
      </c>
      <c r="G533" s="12">
        <f ca="1"/>
        <v>17.626622582128842</v>
      </c>
      <c r="H533" s="12">
        <v>5.2749999999999998E-2</v>
      </c>
      <c r="I533" s="12">
        <v>17.647625396069252</v>
      </c>
    </row>
    <row r="534" spans="6:9" x14ac:dyDescent="0.3">
      <c r="F534" s="2">
        <v>529</v>
      </c>
      <c r="G534" s="12">
        <f ca="1"/>
        <v>17.628698569575775</v>
      </c>
      <c r="H534" s="12">
        <v>5.2850000000000001E-2</v>
      </c>
      <c r="I534" s="12">
        <v>17.648608794640854</v>
      </c>
    </row>
    <row r="535" spans="6:9" x14ac:dyDescent="0.3">
      <c r="F535" s="2">
        <v>530</v>
      </c>
      <c r="G535" s="12">
        <f ca="1"/>
        <v>17.629946534935044</v>
      </c>
      <c r="H535" s="12">
        <v>5.2949999999999997E-2</v>
      </c>
      <c r="I535" s="12">
        <v>17.649590495298256</v>
      </c>
    </row>
    <row r="536" spans="6:9" x14ac:dyDescent="0.3">
      <c r="F536" s="2">
        <v>531</v>
      </c>
      <c r="G536" s="12">
        <f ca="1"/>
        <v>17.631921468869031</v>
      </c>
      <c r="H536" s="12">
        <v>5.305E-2</v>
      </c>
      <c r="I536" s="12">
        <v>17.650570504246271</v>
      </c>
    </row>
    <row r="537" spans="6:9" x14ac:dyDescent="0.3">
      <c r="F537" s="2">
        <v>532</v>
      </c>
      <c r="G537" s="12">
        <f ca="1"/>
        <v>17.632425851352806</v>
      </c>
      <c r="H537" s="12">
        <v>5.3150000000000003E-2</v>
      </c>
      <c r="I537" s="12">
        <v>17.651548827655443</v>
      </c>
    </row>
    <row r="538" spans="6:9" x14ac:dyDescent="0.3">
      <c r="F538" s="2">
        <v>533</v>
      </c>
      <c r="G538" s="12">
        <f ca="1"/>
        <v>17.633416205301334</v>
      </c>
      <c r="H538" s="12">
        <v>5.3249999999999999E-2</v>
      </c>
      <c r="I538" s="12">
        <v>17.652525471662276</v>
      </c>
    </row>
    <row r="539" spans="6:9" x14ac:dyDescent="0.3">
      <c r="F539" s="2">
        <v>534</v>
      </c>
      <c r="G539" s="12">
        <f ca="1"/>
        <v>17.63467587428357</v>
      </c>
      <c r="H539" s="12">
        <v>5.3350000000000002E-2</v>
      </c>
      <c r="I539" s="12">
        <v>17.653500442369499</v>
      </c>
    </row>
    <row r="540" spans="6:9" x14ac:dyDescent="0.3">
      <c r="F540" s="2">
        <v>535</v>
      </c>
      <c r="G540" s="12">
        <f ca="1"/>
        <v>17.634836747847462</v>
      </c>
      <c r="H540" s="12">
        <v>5.3449999999999998E-2</v>
      </c>
      <c r="I540" s="12">
        <v>17.65447374584631</v>
      </c>
    </row>
    <row r="541" spans="6:9" x14ac:dyDescent="0.3">
      <c r="F541" s="2">
        <v>536</v>
      </c>
      <c r="G541" s="12">
        <f ca="1"/>
        <v>17.637205115011643</v>
      </c>
      <c r="H541" s="12">
        <v>5.355E-2</v>
      </c>
      <c r="I541" s="12">
        <v>17.655445388128619</v>
      </c>
    </row>
    <row r="542" spans="6:9" x14ac:dyDescent="0.3">
      <c r="F542" s="2">
        <v>537</v>
      </c>
      <c r="G542" s="12">
        <f ca="1"/>
        <v>17.637272314715293</v>
      </c>
      <c r="H542" s="12">
        <v>5.3650000000000003E-2</v>
      </c>
      <c r="I542" s="12">
        <v>17.656415375219304</v>
      </c>
    </row>
    <row r="543" spans="6:9" x14ac:dyDescent="0.3">
      <c r="F543" s="2">
        <v>538</v>
      </c>
      <c r="G543" s="12">
        <f ca="1"/>
        <v>17.637932151705964</v>
      </c>
      <c r="H543" s="12">
        <v>5.3749999999999999E-2</v>
      </c>
      <c r="I543" s="12">
        <v>17.657383713088439</v>
      </c>
    </row>
    <row r="544" spans="6:9" x14ac:dyDescent="0.3">
      <c r="F544" s="2">
        <v>539</v>
      </c>
      <c r="G544" s="12">
        <f ca="1"/>
        <v>17.642490017179128</v>
      </c>
      <c r="H544" s="12">
        <v>5.3850000000000002E-2</v>
      </c>
      <c r="I544" s="12">
        <v>17.658350407673549</v>
      </c>
    </row>
    <row r="545" spans="6:9" x14ac:dyDescent="0.3">
      <c r="F545" s="2">
        <v>540</v>
      </c>
      <c r="G545" s="12">
        <f ca="1"/>
        <v>17.644627245147177</v>
      </c>
      <c r="H545" s="12">
        <v>5.3949999999999998E-2</v>
      </c>
      <c r="I545" s="12">
        <v>17.659315464879825</v>
      </c>
    </row>
    <row r="546" spans="6:9" x14ac:dyDescent="0.3">
      <c r="F546" s="2">
        <v>541</v>
      </c>
      <c r="G546" s="12">
        <f ca="1"/>
        <v>17.644804632204334</v>
      </c>
      <c r="H546" s="12">
        <v>5.4050000000000001E-2</v>
      </c>
      <c r="I546" s="12">
        <v>17.660278890580393</v>
      </c>
    </row>
    <row r="547" spans="6:9" x14ac:dyDescent="0.3">
      <c r="F547" s="2">
        <v>542</v>
      </c>
      <c r="G547" s="12">
        <f ca="1"/>
        <v>17.644999673895306</v>
      </c>
      <c r="H547" s="12">
        <v>5.4149999999999997E-2</v>
      </c>
      <c r="I547" s="12">
        <v>17.661240690616509</v>
      </c>
    </row>
    <row r="548" spans="6:9" x14ac:dyDescent="0.3">
      <c r="F548" s="2">
        <v>543</v>
      </c>
      <c r="G548" s="12">
        <f ca="1"/>
        <v>17.645237196317378</v>
      </c>
      <c r="H548" s="12">
        <v>5.425E-2</v>
      </c>
      <c r="I548" s="12">
        <v>17.662200870797822</v>
      </c>
    </row>
    <row r="549" spans="6:9" x14ac:dyDescent="0.3">
      <c r="F549" s="2">
        <v>544</v>
      </c>
      <c r="G549" s="12">
        <f ca="1"/>
        <v>17.64538543733072</v>
      </c>
      <c r="H549" s="12">
        <v>5.4350000000000002E-2</v>
      </c>
      <c r="I549" s="12">
        <v>17.663159436902582</v>
      </c>
    </row>
    <row r="550" spans="6:9" x14ac:dyDescent="0.3">
      <c r="F550" s="2">
        <v>545</v>
      </c>
      <c r="G550" s="12">
        <f ca="1"/>
        <v>17.645411589046507</v>
      </c>
      <c r="H550" s="12">
        <v>5.4449999999999998E-2</v>
      </c>
      <c r="I550" s="12">
        <v>17.664116394677883</v>
      </c>
    </row>
    <row r="551" spans="6:9" x14ac:dyDescent="0.3">
      <c r="F551" s="2">
        <v>546</v>
      </c>
      <c r="G551" s="12">
        <f ca="1"/>
        <v>17.645551283640543</v>
      </c>
      <c r="H551" s="12">
        <v>5.4550000000000001E-2</v>
      </c>
      <c r="I551" s="12">
        <v>17.665071749839871</v>
      </c>
    </row>
    <row r="552" spans="6:9" x14ac:dyDescent="0.3">
      <c r="F552" s="2">
        <v>547</v>
      </c>
      <c r="G552" s="12">
        <f ca="1"/>
        <v>17.646496129120901</v>
      </c>
      <c r="H552" s="12">
        <v>5.4649999999999997E-2</v>
      </c>
      <c r="I552" s="12">
        <v>17.666025508073986</v>
      </c>
    </row>
    <row r="553" spans="6:9" x14ac:dyDescent="0.3">
      <c r="F553" s="2">
        <v>548</v>
      </c>
      <c r="G553" s="12">
        <f ca="1"/>
        <v>17.647011107987414</v>
      </c>
      <c r="H553" s="12">
        <v>5.475E-2</v>
      </c>
      <c r="I553" s="12">
        <v>17.666977675035167</v>
      </c>
    </row>
    <row r="554" spans="6:9" x14ac:dyDescent="0.3">
      <c r="F554" s="2">
        <v>549</v>
      </c>
      <c r="G554" s="12">
        <f ca="1"/>
        <v>17.648951243473554</v>
      </c>
      <c r="H554" s="12">
        <v>5.4850000000000003E-2</v>
      </c>
      <c r="I554" s="12">
        <v>17.667928256348077</v>
      </c>
    </row>
    <row r="555" spans="6:9" x14ac:dyDescent="0.3">
      <c r="F555" s="2">
        <v>550</v>
      </c>
      <c r="G555" s="12">
        <f ca="1"/>
        <v>17.650531099292735</v>
      </c>
      <c r="H555" s="12">
        <v>5.4949999999999999E-2</v>
      </c>
      <c r="I555" s="12">
        <v>17.668877257607321</v>
      </c>
    </row>
    <row r="556" spans="6:9" x14ac:dyDescent="0.3">
      <c r="F556" s="2">
        <v>551</v>
      </c>
      <c r="G556" s="12">
        <f ca="1"/>
        <v>17.651701920337345</v>
      </c>
      <c r="H556" s="12">
        <v>5.5050000000000002E-2</v>
      </c>
      <c r="I556" s="12">
        <v>17.669824684377662</v>
      </c>
    </row>
    <row r="557" spans="6:9" x14ac:dyDescent="0.3">
      <c r="F557" s="2">
        <v>552</v>
      </c>
      <c r="G557" s="12">
        <f ca="1"/>
        <v>17.65255366522327</v>
      </c>
      <c r="H557" s="12">
        <v>5.5149999999999998E-2</v>
      </c>
      <c r="I557" s="12">
        <v>17.670770542194223</v>
      </c>
    </row>
    <row r="558" spans="6:9" x14ac:dyDescent="0.3">
      <c r="F558" s="2">
        <v>553</v>
      </c>
      <c r="G558" s="12">
        <f ca="1"/>
        <v>17.652898129199365</v>
      </c>
      <c r="H558" s="12">
        <v>5.525E-2</v>
      </c>
      <c r="I558" s="12">
        <v>17.671714836562721</v>
      </c>
    </row>
    <row r="559" spans="6:9" x14ac:dyDescent="0.3">
      <c r="F559" s="2">
        <v>554</v>
      </c>
      <c r="G559" s="12">
        <f ca="1"/>
        <v>17.653683926180236</v>
      </c>
      <c r="H559" s="12">
        <v>5.5350000000000003E-2</v>
      </c>
      <c r="I559" s="12">
        <v>17.67265757295965</v>
      </c>
    </row>
    <row r="560" spans="6:9" x14ac:dyDescent="0.3">
      <c r="F560" s="2">
        <v>555</v>
      </c>
      <c r="G560" s="12">
        <f ca="1"/>
        <v>17.654308093210009</v>
      </c>
      <c r="H560" s="12">
        <v>5.5449999999999999E-2</v>
      </c>
      <c r="I560" s="12">
        <v>17.673598756832511</v>
      </c>
    </row>
    <row r="561" spans="6:9" x14ac:dyDescent="0.3">
      <c r="F561" s="2">
        <v>556</v>
      </c>
      <c r="G561" s="12">
        <f ca="1"/>
        <v>17.65578159291687</v>
      </c>
      <c r="H561" s="12">
        <v>5.5550000000000002E-2</v>
      </c>
      <c r="I561" s="12">
        <v>17.674538393599995</v>
      </c>
    </row>
    <row r="562" spans="6:9" x14ac:dyDescent="0.3">
      <c r="F562" s="2">
        <v>557</v>
      </c>
      <c r="G562" s="12">
        <f ca="1"/>
        <v>17.655884565284286</v>
      </c>
      <c r="H562" s="12">
        <v>5.5649999999999998E-2</v>
      </c>
      <c r="I562" s="12">
        <v>17.675476488652215</v>
      </c>
    </row>
    <row r="563" spans="6:9" x14ac:dyDescent="0.3">
      <c r="F563" s="2">
        <v>558</v>
      </c>
      <c r="G563" s="12">
        <f ca="1"/>
        <v>17.655893401337678</v>
      </c>
      <c r="H563" s="12">
        <v>5.5750000000000001E-2</v>
      </c>
      <c r="I563" s="12">
        <v>17.676413047350881</v>
      </c>
    </row>
    <row r="564" spans="6:9" x14ac:dyDescent="0.3">
      <c r="F564" s="2">
        <v>559</v>
      </c>
      <c r="G564" s="12">
        <f ca="1"/>
        <v>17.65589373432929</v>
      </c>
      <c r="H564" s="12">
        <v>5.5849999999999997E-2</v>
      </c>
      <c r="I564" s="12">
        <v>17.677348075029514</v>
      </c>
    </row>
    <row r="565" spans="6:9" x14ac:dyDescent="0.3">
      <c r="F565" s="2">
        <v>560</v>
      </c>
      <c r="G565" s="12">
        <f ca="1"/>
        <v>17.655927715398413</v>
      </c>
      <c r="H565" s="12">
        <v>5.595E-2</v>
      </c>
      <c r="I565" s="12">
        <v>17.678281576993641</v>
      </c>
    </row>
    <row r="566" spans="6:9" x14ac:dyDescent="0.3">
      <c r="F566" s="2">
        <v>561</v>
      </c>
      <c r="G566" s="12">
        <f ca="1"/>
        <v>17.655972303147642</v>
      </c>
      <c r="H566" s="12">
        <v>5.6050000000000003E-2</v>
      </c>
      <c r="I566" s="12">
        <v>17.679213558520992</v>
      </c>
    </row>
    <row r="567" spans="6:9" x14ac:dyDescent="0.3">
      <c r="F567" s="2">
        <v>562</v>
      </c>
      <c r="G567" s="12">
        <f ca="1"/>
        <v>17.656956608766876</v>
      </c>
      <c r="H567" s="12">
        <v>5.6149999999999999E-2</v>
      </c>
      <c r="I567" s="12">
        <v>17.680144024861697</v>
      </c>
    </row>
    <row r="568" spans="6:9" x14ac:dyDescent="0.3">
      <c r="F568" s="2">
        <v>563</v>
      </c>
      <c r="G568" s="12">
        <f ca="1"/>
        <v>17.65756223055444</v>
      </c>
      <c r="H568" s="12">
        <v>5.6250000000000001E-2</v>
      </c>
      <c r="I568" s="12">
        <v>17.681072981238472</v>
      </c>
    </row>
    <row r="569" spans="6:9" x14ac:dyDescent="0.3">
      <c r="F569" s="2">
        <v>564</v>
      </c>
      <c r="G569" s="12">
        <f ca="1"/>
        <v>17.658048129737082</v>
      </c>
      <c r="H569" s="12">
        <v>5.6349999999999997E-2</v>
      </c>
      <c r="I569" s="12">
        <v>17.682000432846834</v>
      </c>
    </row>
    <row r="570" spans="6:9" x14ac:dyDescent="0.3">
      <c r="F570" s="2">
        <v>565</v>
      </c>
      <c r="G570" s="12">
        <f ca="1"/>
        <v>17.665082024320402</v>
      </c>
      <c r="H570" s="12">
        <v>5.645E-2</v>
      </c>
      <c r="I570" s="12">
        <v>17.68292638485525</v>
      </c>
    </row>
    <row r="571" spans="6:9" x14ac:dyDescent="0.3">
      <c r="F571" s="2">
        <v>566</v>
      </c>
      <c r="G571" s="12">
        <f ca="1"/>
        <v>17.665201162745618</v>
      </c>
      <c r="H571" s="12">
        <v>5.6550000000000003E-2</v>
      </c>
      <c r="I571" s="12">
        <v>17.683850842405356</v>
      </c>
    </row>
    <row r="572" spans="6:9" x14ac:dyDescent="0.3">
      <c r="F572" s="2">
        <v>567</v>
      </c>
      <c r="G572" s="12">
        <f ca="1"/>
        <v>17.665402276489125</v>
      </c>
      <c r="H572" s="12">
        <v>5.6649999999999999E-2</v>
      </c>
      <c r="I572" s="12">
        <v>17.684773810612143</v>
      </c>
    </row>
    <row r="573" spans="6:9" x14ac:dyDescent="0.3">
      <c r="F573" s="2">
        <v>568</v>
      </c>
      <c r="G573" s="12">
        <f ca="1"/>
        <v>17.665607045935666</v>
      </c>
      <c r="H573" s="12">
        <v>5.6750000000000002E-2</v>
      </c>
      <c r="I573" s="12">
        <v>17.685695294564127</v>
      </c>
    </row>
    <row r="574" spans="6:9" x14ac:dyDescent="0.3">
      <c r="F574" s="2">
        <v>569</v>
      </c>
      <c r="G574" s="12">
        <f ca="1"/>
        <v>17.666037240202691</v>
      </c>
      <c r="H574" s="12">
        <v>5.6849999999999998E-2</v>
      </c>
      <c r="I574" s="12">
        <v>17.686615299323545</v>
      </c>
    </row>
    <row r="575" spans="6:9" x14ac:dyDescent="0.3">
      <c r="F575" s="2">
        <v>570</v>
      </c>
      <c r="G575" s="12">
        <f ca="1"/>
        <v>17.666417777602891</v>
      </c>
      <c r="H575" s="12">
        <v>5.6950000000000001E-2</v>
      </c>
      <c r="I575" s="12">
        <v>17.687533829926522</v>
      </c>
    </row>
    <row r="576" spans="6:9" x14ac:dyDescent="0.3">
      <c r="F576" s="2">
        <v>571</v>
      </c>
      <c r="G576" s="12">
        <f ca="1"/>
        <v>17.666947638237041</v>
      </c>
      <c r="H576" s="12">
        <v>5.7049999999999997E-2</v>
      </c>
      <c r="I576" s="12">
        <v>17.688450891383273</v>
      </c>
    </row>
    <row r="577" spans="6:9" x14ac:dyDescent="0.3">
      <c r="F577" s="2">
        <v>572</v>
      </c>
      <c r="G577" s="12">
        <f ca="1"/>
        <v>17.667118049953917</v>
      </c>
      <c r="H577" s="12">
        <v>5.7149999999999999E-2</v>
      </c>
      <c r="I577" s="12">
        <v>17.689366488678257</v>
      </c>
    </row>
    <row r="578" spans="6:9" x14ac:dyDescent="0.3">
      <c r="F578" s="2">
        <v>573</v>
      </c>
      <c r="G578" s="12">
        <f ca="1"/>
        <v>17.668549682587692</v>
      </c>
      <c r="H578" s="12">
        <v>5.7250000000000002E-2</v>
      </c>
      <c r="I578" s="12">
        <v>17.690280626770377</v>
      </c>
    </row>
    <row r="579" spans="6:9" x14ac:dyDescent="0.3">
      <c r="F579" s="2">
        <v>574</v>
      </c>
      <c r="G579" s="12">
        <f ca="1"/>
        <v>17.670053748773054</v>
      </c>
      <c r="H579" s="12">
        <v>5.7349999999999998E-2</v>
      </c>
      <c r="I579" s="12">
        <v>17.691193310593139</v>
      </c>
    </row>
    <row r="580" spans="6:9" x14ac:dyDescent="0.3">
      <c r="F580" s="2">
        <v>575</v>
      </c>
      <c r="G580" s="12">
        <f ca="1"/>
        <v>17.670405356766175</v>
      </c>
      <c r="H580" s="12">
        <v>5.7450000000000001E-2</v>
      </c>
      <c r="I580" s="12">
        <v>17.692104545054836</v>
      </c>
    </row>
    <row r="581" spans="6:9" x14ac:dyDescent="0.3">
      <c r="F581" s="2">
        <v>576</v>
      </c>
      <c r="G581" s="12">
        <f ca="1"/>
        <v>17.671658160321179</v>
      </c>
      <c r="H581" s="12">
        <v>5.7549999999999997E-2</v>
      </c>
      <c r="I581" s="12">
        <v>17.693014335038711</v>
      </c>
    </row>
    <row r="582" spans="6:9" x14ac:dyDescent="0.3">
      <c r="F582" s="2">
        <v>577</v>
      </c>
      <c r="G582" s="12">
        <f ca="1"/>
        <v>17.672306083236457</v>
      </c>
      <c r="H582" s="12">
        <v>5.765E-2</v>
      </c>
      <c r="I582" s="12">
        <v>17.693922685403138</v>
      </c>
    </row>
    <row r="583" spans="6:9" x14ac:dyDescent="0.3">
      <c r="F583" s="2">
        <v>578</v>
      </c>
      <c r="G583" s="12">
        <f ca="1"/>
        <v>17.672570491125171</v>
      </c>
      <c r="H583" s="12">
        <v>5.7750000000000003E-2</v>
      </c>
      <c r="I583" s="12">
        <v>17.694829600981784</v>
      </c>
    </row>
    <row r="584" spans="6:9" x14ac:dyDescent="0.3">
      <c r="F584" s="2">
        <v>579</v>
      </c>
      <c r="G584" s="12">
        <f ca="1"/>
        <v>17.67302014084337</v>
      </c>
      <c r="H584" s="12">
        <v>5.7849999999999999E-2</v>
      </c>
      <c r="I584" s="12">
        <v>17.695735086583781</v>
      </c>
    </row>
    <row r="585" spans="6:9" x14ac:dyDescent="0.3">
      <c r="F585" s="2">
        <v>580</v>
      </c>
      <c r="G585" s="12">
        <f ca="1"/>
        <v>17.674153064670513</v>
      </c>
      <c r="H585" s="12">
        <v>5.7950000000000002E-2</v>
      </c>
      <c r="I585" s="12">
        <v>17.696639146993896</v>
      </c>
    </row>
    <row r="586" spans="6:9" x14ac:dyDescent="0.3">
      <c r="F586" s="2">
        <v>581</v>
      </c>
      <c r="G586" s="12">
        <f ca="1"/>
        <v>17.674376368771572</v>
      </c>
      <c r="H586" s="12">
        <v>5.8049999999999997E-2</v>
      </c>
      <c r="I586" s="12">
        <v>17.697541786972689</v>
      </c>
    </row>
    <row r="587" spans="6:9" x14ac:dyDescent="0.3">
      <c r="F587" s="2">
        <v>582</v>
      </c>
      <c r="G587" s="12">
        <f ca="1"/>
        <v>17.67469424654152</v>
      </c>
      <c r="H587" s="12">
        <v>5.815E-2</v>
      </c>
      <c r="I587" s="12">
        <v>17.698443011256678</v>
      </c>
    </row>
    <row r="588" spans="6:9" x14ac:dyDescent="0.3">
      <c r="F588" s="2">
        <v>583</v>
      </c>
      <c r="G588" s="12">
        <f ca="1"/>
        <v>17.674730385740745</v>
      </c>
      <c r="H588" s="12">
        <v>5.8250000000000003E-2</v>
      </c>
      <c r="I588" s="12">
        <v>17.699342824558506</v>
      </c>
    </row>
    <row r="589" spans="6:9" x14ac:dyDescent="0.3">
      <c r="F589" s="2">
        <v>584</v>
      </c>
      <c r="G589" s="12">
        <f ca="1"/>
        <v>17.674734642092179</v>
      </c>
      <c r="H589" s="12">
        <v>5.8349999999999999E-2</v>
      </c>
      <c r="I589" s="12">
        <v>17.700241231567098</v>
      </c>
    </row>
    <row r="590" spans="6:9" x14ac:dyDescent="0.3">
      <c r="F590" s="2">
        <v>585</v>
      </c>
      <c r="G590" s="12">
        <f ca="1"/>
        <v>17.676194030945531</v>
      </c>
      <c r="H590" s="12">
        <v>5.8450000000000002E-2</v>
      </c>
      <c r="I590" s="12">
        <v>17.701138236947827</v>
      </c>
    </row>
    <row r="591" spans="6:9" x14ac:dyDescent="0.3">
      <c r="F591" s="2">
        <v>586</v>
      </c>
      <c r="G591" s="12">
        <f ca="1"/>
        <v>17.676619937567601</v>
      </c>
      <c r="H591" s="12">
        <v>5.8549999999999998E-2</v>
      </c>
      <c r="I591" s="12">
        <v>17.702033845342662</v>
      </c>
    </row>
    <row r="592" spans="6:9" x14ac:dyDescent="0.3">
      <c r="F592" s="2">
        <v>587</v>
      </c>
      <c r="G592" s="12">
        <f ca="1"/>
        <v>17.677329648290147</v>
      </c>
      <c r="H592" s="12">
        <v>5.8650000000000001E-2</v>
      </c>
      <c r="I592" s="12">
        <v>17.702928061370333</v>
      </c>
    </row>
    <row r="593" spans="6:9" x14ac:dyDescent="0.3">
      <c r="F593" s="2">
        <v>588</v>
      </c>
      <c r="G593" s="12">
        <f ca="1"/>
        <v>17.677363923372589</v>
      </c>
      <c r="H593" s="12">
        <v>5.8749999999999997E-2</v>
      </c>
      <c r="I593" s="12">
        <v>17.703820889626492</v>
      </c>
    </row>
    <row r="594" spans="6:9" x14ac:dyDescent="0.3">
      <c r="F594" s="2">
        <v>589</v>
      </c>
      <c r="G594" s="12">
        <f ca="1"/>
        <v>17.679441642434877</v>
      </c>
      <c r="H594" s="12">
        <v>5.885E-2</v>
      </c>
      <c r="I594" s="12">
        <v>17.704712334683844</v>
      </c>
    </row>
    <row r="595" spans="6:9" x14ac:dyDescent="0.3">
      <c r="F595" s="2">
        <v>590</v>
      </c>
      <c r="G595" s="12">
        <f ca="1"/>
        <v>17.681139904323246</v>
      </c>
      <c r="H595" s="12">
        <v>5.8950000000000002E-2</v>
      </c>
      <c r="I595" s="12">
        <v>17.705602401092335</v>
      </c>
    </row>
    <row r="596" spans="6:9" x14ac:dyDescent="0.3">
      <c r="F596" s="2">
        <v>591</v>
      </c>
      <c r="G596" s="12">
        <f ca="1"/>
        <v>17.681586476104474</v>
      </c>
      <c r="H596" s="12">
        <v>5.9049999999999998E-2</v>
      </c>
      <c r="I596" s="12">
        <v>17.70649109337927</v>
      </c>
    </row>
    <row r="597" spans="6:9" x14ac:dyDescent="0.3">
      <c r="F597" s="2">
        <v>592</v>
      </c>
      <c r="G597" s="12">
        <f ca="1"/>
        <v>17.683866779295485</v>
      </c>
      <c r="H597" s="12">
        <v>5.9150000000000001E-2</v>
      </c>
      <c r="I597" s="12">
        <v>17.707378416049494</v>
      </c>
    </row>
    <row r="598" spans="6:9" x14ac:dyDescent="0.3">
      <c r="F598" s="2">
        <v>593</v>
      </c>
      <c r="G598" s="12">
        <f ca="1"/>
        <v>17.689285400100932</v>
      </c>
      <c r="H598" s="12">
        <v>5.9249999999999997E-2</v>
      </c>
      <c r="I598" s="12">
        <v>17.708264373585504</v>
      </c>
    </row>
    <row r="599" spans="6:9" x14ac:dyDescent="0.3">
      <c r="F599" s="2">
        <v>594</v>
      </c>
      <c r="G599" s="12">
        <f ca="1"/>
        <v>17.689966604654185</v>
      </c>
      <c r="H599" s="12">
        <v>5.935E-2</v>
      </c>
      <c r="I599" s="12">
        <v>17.709148970447643</v>
      </c>
    </row>
    <row r="600" spans="6:9" x14ac:dyDescent="0.3">
      <c r="F600" s="2">
        <v>595</v>
      </c>
      <c r="G600" s="12">
        <f ca="1"/>
        <v>17.690085004072451</v>
      </c>
      <c r="H600" s="12">
        <v>5.9450000000000003E-2</v>
      </c>
      <c r="I600" s="12">
        <v>17.710032211074211</v>
      </c>
    </row>
    <row r="601" spans="6:9" x14ac:dyDescent="0.3">
      <c r="F601" s="2">
        <v>596</v>
      </c>
      <c r="G601" s="12">
        <f ca="1"/>
        <v>17.690098132437029</v>
      </c>
      <c r="H601" s="12">
        <v>5.9549999999999999E-2</v>
      </c>
      <c r="I601" s="12">
        <v>17.710914099881624</v>
      </c>
    </row>
    <row r="602" spans="6:9" x14ac:dyDescent="0.3">
      <c r="F602" s="2">
        <v>597</v>
      </c>
      <c r="G602" s="12">
        <f ca="1"/>
        <v>17.690512738816881</v>
      </c>
      <c r="H602" s="12">
        <v>5.9650000000000002E-2</v>
      </c>
      <c r="I602" s="12">
        <v>17.711794641264554</v>
      </c>
    </row>
    <row r="603" spans="6:9" x14ac:dyDescent="0.3">
      <c r="F603" s="2">
        <v>598</v>
      </c>
      <c r="G603" s="12">
        <f ca="1"/>
        <v>17.69109358210163</v>
      </c>
      <c r="H603" s="12">
        <v>5.9749999999999998E-2</v>
      </c>
      <c r="I603" s="12">
        <v>17.712673839596086</v>
      </c>
    </row>
    <row r="604" spans="6:9" x14ac:dyDescent="0.3">
      <c r="F604" s="2">
        <v>599</v>
      </c>
      <c r="G604" s="12">
        <f ca="1"/>
        <v>17.693329756300027</v>
      </c>
      <c r="H604" s="12">
        <v>5.985E-2</v>
      </c>
      <c r="I604" s="12">
        <v>17.713551699227843</v>
      </c>
    </row>
    <row r="605" spans="6:9" x14ac:dyDescent="0.3">
      <c r="F605" s="2">
        <v>600</v>
      </c>
      <c r="G605" s="12">
        <f ca="1"/>
        <v>17.694347587518443</v>
      </c>
      <c r="H605" s="12">
        <v>5.9950000000000003E-2</v>
      </c>
      <c r="I605" s="12">
        <v>17.714428224490128</v>
      </c>
    </row>
    <row r="606" spans="6:9" x14ac:dyDescent="0.3">
      <c r="F606" s="2">
        <v>601</v>
      </c>
      <c r="G606" s="12">
        <f ca="1"/>
        <v>17.695839873225694</v>
      </c>
      <c r="H606" s="12">
        <v>6.0049999999999999E-2</v>
      </c>
      <c r="I606" s="12">
        <v>17.715303419692084</v>
      </c>
    </row>
    <row r="607" spans="6:9" x14ac:dyDescent="0.3">
      <c r="F607" s="2">
        <v>602</v>
      </c>
      <c r="G607" s="12">
        <f ca="1"/>
        <v>17.696460784364962</v>
      </c>
      <c r="H607" s="12">
        <v>6.0150000000000002E-2</v>
      </c>
      <c r="I607" s="12">
        <v>17.716177289121802</v>
      </c>
    </row>
    <row r="608" spans="6:9" x14ac:dyDescent="0.3">
      <c r="F608" s="2">
        <v>603</v>
      </c>
      <c r="G608" s="12">
        <f ca="1"/>
        <v>17.697044731789241</v>
      </c>
      <c r="H608" s="12">
        <v>6.0249999999999998E-2</v>
      </c>
      <c r="I608" s="12">
        <v>17.717049837046481</v>
      </c>
    </row>
    <row r="609" spans="6:9" x14ac:dyDescent="0.3">
      <c r="F609" s="2">
        <v>604</v>
      </c>
      <c r="G609" s="12">
        <f ca="1"/>
        <v>17.697804513182923</v>
      </c>
      <c r="H609" s="12">
        <v>6.0350000000000001E-2</v>
      </c>
      <c r="I609" s="12">
        <v>17.717921067712567</v>
      </c>
    </row>
    <row r="610" spans="6:9" x14ac:dyDescent="0.3">
      <c r="F610" s="2">
        <v>605</v>
      </c>
      <c r="G610" s="12">
        <f ca="1"/>
        <v>17.698323222069746</v>
      </c>
      <c r="H610" s="12">
        <v>6.0449999999999997E-2</v>
      </c>
      <c r="I610" s="12">
        <v>17.718790985345855</v>
      </c>
    </row>
    <row r="611" spans="6:9" x14ac:dyDescent="0.3">
      <c r="F611" s="2">
        <v>606</v>
      </c>
      <c r="G611" s="12">
        <f ca="1"/>
        <v>17.699181554290153</v>
      </c>
      <c r="H611" s="12">
        <v>6.055E-2</v>
      </c>
      <c r="I611" s="12">
        <v>17.719659594151679</v>
      </c>
    </row>
    <row r="612" spans="6:9" x14ac:dyDescent="0.3">
      <c r="F612" s="2">
        <v>607</v>
      </c>
      <c r="G612" s="12">
        <f ca="1"/>
        <v>17.700732802915773</v>
      </c>
      <c r="H612" s="12">
        <v>6.0650000000000003E-2</v>
      </c>
      <c r="I612" s="12">
        <v>17.72052689831499</v>
      </c>
    </row>
    <row r="613" spans="6:9" x14ac:dyDescent="0.3">
      <c r="F613" s="2">
        <v>608</v>
      </c>
      <c r="G613" s="12">
        <f ca="1"/>
        <v>17.703485496097798</v>
      </c>
      <c r="H613" s="12">
        <v>6.0749999999999998E-2</v>
      </c>
      <c r="I613" s="12">
        <v>17.721392902000517</v>
      </c>
    </row>
    <row r="614" spans="6:9" x14ac:dyDescent="0.3">
      <c r="F614" s="2">
        <v>609</v>
      </c>
      <c r="G614" s="12">
        <f ca="1"/>
        <v>17.704250158586579</v>
      </c>
      <c r="H614" s="12">
        <v>6.0850000000000001E-2</v>
      </c>
      <c r="I614" s="12">
        <v>17.722257609352891</v>
      </c>
    </row>
    <row r="615" spans="6:9" x14ac:dyDescent="0.3">
      <c r="F615" s="2">
        <v>610</v>
      </c>
      <c r="G615" s="12">
        <f ca="1"/>
        <v>17.705849423196675</v>
      </c>
      <c r="H615" s="12">
        <v>6.0949999999999997E-2</v>
      </c>
      <c r="I615" s="12">
        <v>17.723121024496784</v>
      </c>
    </row>
    <row r="616" spans="6:9" x14ac:dyDescent="0.3">
      <c r="F616" s="2">
        <v>611</v>
      </c>
      <c r="G616" s="12">
        <f ca="1"/>
        <v>17.706946242398089</v>
      </c>
      <c r="H616" s="12">
        <v>6.105E-2</v>
      </c>
      <c r="I616" s="12">
        <v>17.723983151537013</v>
      </c>
    </row>
    <row r="617" spans="6:9" x14ac:dyDescent="0.3">
      <c r="F617" s="2">
        <v>612</v>
      </c>
      <c r="G617" s="12">
        <f ca="1"/>
        <v>17.709295113363439</v>
      </c>
      <c r="H617" s="12">
        <v>6.1150000000000003E-2</v>
      </c>
      <c r="I617" s="12">
        <v>17.724843994558704</v>
      </c>
    </row>
    <row r="618" spans="6:9" x14ac:dyDescent="0.3">
      <c r="F618" s="2">
        <v>613</v>
      </c>
      <c r="G618" s="12">
        <f ca="1"/>
        <v>17.709989162827917</v>
      </c>
      <c r="H618" s="12">
        <v>6.1249999999999999E-2</v>
      </c>
      <c r="I618" s="12">
        <v>17.725703557627384</v>
      </c>
    </row>
    <row r="619" spans="6:9" x14ac:dyDescent="0.3">
      <c r="F619" s="2">
        <v>614</v>
      </c>
      <c r="G619" s="12">
        <f ca="1"/>
        <v>17.710876524311256</v>
      </c>
      <c r="H619" s="12">
        <v>6.1350000000000002E-2</v>
      </c>
      <c r="I619" s="12">
        <v>17.726561844789124</v>
      </c>
    </row>
    <row r="620" spans="6:9" x14ac:dyDescent="0.3">
      <c r="F620" s="2">
        <v>615</v>
      </c>
      <c r="G620" s="12">
        <f ca="1"/>
        <v>17.712294975628776</v>
      </c>
      <c r="H620" s="12">
        <v>6.1449999999999998E-2</v>
      </c>
      <c r="I620" s="12">
        <v>17.727418860070671</v>
      </c>
    </row>
    <row r="621" spans="6:9" x14ac:dyDescent="0.3">
      <c r="F621" s="2">
        <v>616</v>
      </c>
      <c r="G621" s="12">
        <f ca="1"/>
        <v>17.712342178431047</v>
      </c>
      <c r="H621" s="12">
        <v>6.1550000000000001E-2</v>
      </c>
      <c r="I621" s="12">
        <v>17.728274607479555</v>
      </c>
    </row>
    <row r="622" spans="6:9" x14ac:dyDescent="0.3">
      <c r="F622" s="2">
        <v>617</v>
      </c>
      <c r="G622" s="12">
        <f ca="1"/>
        <v>17.712868943886036</v>
      </c>
      <c r="H622" s="12">
        <v>6.1650000000000003E-2</v>
      </c>
      <c r="I622" s="12">
        <v>17.729129091004218</v>
      </c>
    </row>
    <row r="623" spans="6:9" x14ac:dyDescent="0.3">
      <c r="F623" s="2">
        <v>618</v>
      </c>
      <c r="G623" s="12">
        <f ca="1"/>
        <v>17.713607999422877</v>
      </c>
      <c r="H623" s="12">
        <v>6.1749999999999999E-2</v>
      </c>
      <c r="I623" s="12">
        <v>17.729982314614134</v>
      </c>
    </row>
    <row r="624" spans="6:9" x14ac:dyDescent="0.3">
      <c r="F624" s="2">
        <v>619</v>
      </c>
      <c r="G624" s="12">
        <f ca="1"/>
        <v>17.715215793108641</v>
      </c>
      <c r="H624" s="12">
        <v>6.1850000000000002E-2</v>
      </c>
      <c r="I624" s="12">
        <v>17.730834282259941</v>
      </c>
    </row>
    <row r="625" spans="6:9" x14ac:dyDescent="0.3">
      <c r="F625" s="2">
        <v>620</v>
      </c>
      <c r="G625" s="12">
        <f ca="1"/>
        <v>17.715285184110151</v>
      </c>
      <c r="H625" s="12">
        <v>6.1949999999999998E-2</v>
      </c>
      <c r="I625" s="12">
        <v>17.73168499787355</v>
      </c>
    </row>
    <row r="626" spans="6:9" x14ac:dyDescent="0.3">
      <c r="F626" s="2">
        <v>621</v>
      </c>
      <c r="G626" s="12">
        <f ca="1"/>
        <v>17.716128301438761</v>
      </c>
      <c r="H626" s="12">
        <v>6.2050000000000001E-2</v>
      </c>
      <c r="I626" s="12">
        <v>17.732534465368254</v>
      </c>
    </row>
    <row r="627" spans="6:9" x14ac:dyDescent="0.3">
      <c r="F627" s="2">
        <v>622</v>
      </c>
      <c r="G627" s="12">
        <f ca="1"/>
        <v>17.717013435147805</v>
      </c>
      <c r="H627" s="12">
        <v>6.2149999999999997E-2</v>
      </c>
      <c r="I627" s="12">
        <v>17.733382688638869</v>
      </c>
    </row>
    <row r="628" spans="6:9" x14ac:dyDescent="0.3">
      <c r="F628" s="2">
        <v>623</v>
      </c>
      <c r="G628" s="12">
        <f ca="1"/>
        <v>17.717410700103514</v>
      </c>
      <c r="H628" s="12">
        <v>6.225E-2</v>
      </c>
      <c r="I628" s="12">
        <v>17.734229671561835</v>
      </c>
    </row>
    <row r="629" spans="6:9" x14ac:dyDescent="0.3">
      <c r="F629" s="2">
        <v>624</v>
      </c>
      <c r="G629" s="12">
        <f ca="1"/>
        <v>17.718446453257265</v>
      </c>
      <c r="H629" s="12">
        <v>6.2350000000000003E-2</v>
      </c>
      <c r="I629" s="12">
        <v>17.73507541799534</v>
      </c>
    </row>
    <row r="630" spans="6:9" x14ac:dyDescent="0.3">
      <c r="F630" s="2">
        <v>625</v>
      </c>
      <c r="G630" s="12">
        <f ca="1"/>
        <v>17.720085271915845</v>
      </c>
      <c r="H630" s="12">
        <v>6.2449999999999999E-2</v>
      </c>
      <c r="I630" s="12">
        <v>17.735919931779435</v>
      </c>
    </row>
    <row r="631" spans="6:9" x14ac:dyDescent="0.3">
      <c r="F631" s="2">
        <v>626</v>
      </c>
      <c r="G631" s="12">
        <f ca="1"/>
        <v>17.72032090357359</v>
      </c>
      <c r="H631" s="12">
        <v>6.2549999999999994E-2</v>
      </c>
      <c r="I631" s="12">
        <v>17.736763216736133</v>
      </c>
    </row>
    <row r="632" spans="6:9" x14ac:dyDescent="0.3">
      <c r="F632" s="2">
        <v>627</v>
      </c>
      <c r="G632" s="12">
        <f ca="1"/>
        <v>17.721124659404186</v>
      </c>
      <c r="H632" s="12">
        <v>6.2649999999999997E-2</v>
      </c>
      <c r="I632" s="12">
        <v>17.737605276669544</v>
      </c>
    </row>
    <row r="633" spans="6:9" x14ac:dyDescent="0.3">
      <c r="F633" s="2">
        <v>628</v>
      </c>
      <c r="G633" s="12">
        <f ca="1"/>
        <v>17.721370364951724</v>
      </c>
      <c r="H633" s="12">
        <v>6.275E-2</v>
      </c>
      <c r="I633" s="12">
        <v>17.738446115365974</v>
      </c>
    </row>
    <row r="634" spans="6:9" x14ac:dyDescent="0.3">
      <c r="F634" s="2">
        <v>629</v>
      </c>
      <c r="G634" s="12">
        <f ca="1"/>
        <v>17.721779169481074</v>
      </c>
      <c r="H634" s="12">
        <v>6.2850000000000003E-2</v>
      </c>
      <c r="I634" s="12">
        <v>17.739285736594038</v>
      </c>
    </row>
    <row r="635" spans="6:9" x14ac:dyDescent="0.3">
      <c r="F635" s="2">
        <v>630</v>
      </c>
      <c r="G635" s="12">
        <f ca="1"/>
        <v>17.722792739323012</v>
      </c>
      <c r="H635" s="12">
        <v>6.2950000000000006E-2</v>
      </c>
      <c r="I635" s="12">
        <v>17.740124144104779</v>
      </c>
    </row>
    <row r="636" spans="6:9" x14ac:dyDescent="0.3">
      <c r="F636" s="2">
        <v>631</v>
      </c>
      <c r="G636" s="12">
        <f ca="1"/>
        <v>17.723916607250747</v>
      </c>
      <c r="H636" s="12">
        <v>6.3049999999999995E-2</v>
      </c>
      <c r="I636" s="12">
        <v>17.740961341631767</v>
      </c>
    </row>
    <row r="637" spans="6:9" x14ac:dyDescent="0.3">
      <c r="F637" s="2">
        <v>632</v>
      </c>
      <c r="G637" s="12">
        <f ca="1"/>
        <v>17.726908566756876</v>
      </c>
      <c r="H637" s="12">
        <v>6.3149999999999998E-2</v>
      </c>
      <c r="I637" s="12">
        <v>17.74179733289121</v>
      </c>
    </row>
    <row r="638" spans="6:9" x14ac:dyDescent="0.3">
      <c r="F638" s="2">
        <v>633</v>
      </c>
      <c r="G638" s="12">
        <f ca="1"/>
        <v>17.727345112174508</v>
      </c>
      <c r="H638" s="12">
        <v>6.3250000000000001E-2</v>
      </c>
      <c r="I638" s="12">
        <v>17.742632121582069</v>
      </c>
    </row>
    <row r="639" spans="6:9" x14ac:dyDescent="0.3">
      <c r="F639" s="2">
        <v>634</v>
      </c>
      <c r="G639" s="12">
        <f ca="1"/>
        <v>17.728311449981074</v>
      </c>
      <c r="H639" s="12">
        <v>6.3350000000000004E-2</v>
      </c>
      <c r="I639" s="12">
        <v>17.743465711386154</v>
      </c>
    </row>
    <row r="640" spans="6:9" x14ac:dyDescent="0.3">
      <c r="F640" s="2">
        <v>635</v>
      </c>
      <c r="G640" s="12">
        <f ca="1"/>
        <v>17.729424067100094</v>
      </c>
      <c r="H640" s="12">
        <v>6.3450000000000006E-2</v>
      </c>
      <c r="I640" s="12">
        <v>17.744298105968248</v>
      </c>
    </row>
    <row r="641" spans="6:9" x14ac:dyDescent="0.3">
      <c r="F641" s="2">
        <v>636</v>
      </c>
      <c r="G641" s="12">
        <f ca="1"/>
        <v>17.73004094195614</v>
      </c>
      <c r="H641" s="12">
        <v>6.3549999999999995E-2</v>
      </c>
      <c r="I641" s="12">
        <v>17.7451293089762</v>
      </c>
    </row>
    <row r="642" spans="6:9" x14ac:dyDescent="0.3">
      <c r="F642" s="2">
        <v>637</v>
      </c>
      <c r="G642" s="12">
        <f ca="1"/>
        <v>17.73257529291244</v>
      </c>
      <c r="H642" s="12">
        <v>6.3649999999999998E-2</v>
      </c>
      <c r="I642" s="12">
        <v>17.745959324041017</v>
      </c>
    </row>
    <row r="643" spans="6:9" x14ac:dyDescent="0.3">
      <c r="F643" s="2">
        <v>638</v>
      </c>
      <c r="G643" s="12">
        <f ca="1"/>
        <v>17.73330638764924</v>
      </c>
      <c r="H643" s="12">
        <v>6.3750000000000001E-2</v>
      </c>
      <c r="I643" s="12">
        <v>17.746788154776993</v>
      </c>
    </row>
    <row r="644" spans="6:9" x14ac:dyDescent="0.3">
      <c r="F644" s="2">
        <v>639</v>
      </c>
      <c r="G644" s="12">
        <f ca="1"/>
        <v>17.733456795255147</v>
      </c>
      <c r="H644" s="12">
        <v>6.3850000000000004E-2</v>
      </c>
      <c r="I644" s="12">
        <v>17.747615804781809</v>
      </c>
    </row>
    <row r="645" spans="6:9" x14ac:dyDescent="0.3">
      <c r="F645" s="2">
        <v>640</v>
      </c>
      <c r="G645" s="12">
        <f ca="1"/>
        <v>17.733625414235856</v>
      </c>
      <c r="H645" s="12">
        <v>6.3950000000000007E-2</v>
      </c>
      <c r="I645" s="12">
        <v>17.748442277636606</v>
      </c>
    </row>
    <row r="646" spans="6:9" x14ac:dyDescent="0.3">
      <c r="F646" s="2">
        <v>641</v>
      </c>
      <c r="G646" s="12">
        <f ca="1"/>
        <v>17.735117413770993</v>
      </c>
      <c r="H646" s="12">
        <v>6.4049999999999996E-2</v>
      </c>
      <c r="I646" s="12">
        <v>17.749267576906135</v>
      </c>
    </row>
    <row r="647" spans="6:9" x14ac:dyDescent="0.3">
      <c r="F647" s="2">
        <v>642</v>
      </c>
      <c r="G647" s="12">
        <f ca="1"/>
        <v>17.735192745238233</v>
      </c>
      <c r="H647" s="12">
        <v>6.4149999999999999E-2</v>
      </c>
      <c r="I647" s="12">
        <v>17.750091706138807</v>
      </c>
    </row>
    <row r="648" spans="6:9" x14ac:dyDescent="0.3">
      <c r="F648" s="2">
        <v>643</v>
      </c>
      <c r="G648" s="12">
        <f ca="1"/>
        <v>17.735649724686056</v>
      </c>
      <c r="H648" s="12">
        <v>6.4250000000000002E-2</v>
      </c>
      <c r="I648" s="12">
        <v>17.75091466886683</v>
      </c>
    </row>
    <row r="649" spans="6:9" x14ac:dyDescent="0.3">
      <c r="F649" s="2">
        <v>644</v>
      </c>
      <c r="G649" s="12">
        <f ca="1"/>
        <v>17.736453118691692</v>
      </c>
      <c r="H649" s="12">
        <v>6.4350000000000004E-2</v>
      </c>
      <c r="I649" s="12">
        <v>17.751736468606293</v>
      </c>
    </row>
    <row r="650" spans="6:9" x14ac:dyDescent="0.3">
      <c r="F650" s="2">
        <v>645</v>
      </c>
      <c r="G650" s="12">
        <f ca="1"/>
        <v>17.736925188363994</v>
      </c>
      <c r="H650" s="12">
        <v>6.4449999999999993E-2</v>
      </c>
      <c r="I650" s="12">
        <v>17.752557108857268</v>
      </c>
    </row>
    <row r="651" spans="6:9" x14ac:dyDescent="0.3">
      <c r="F651" s="2">
        <v>646</v>
      </c>
      <c r="G651" s="12">
        <f ca="1"/>
        <v>17.737570564506434</v>
      </c>
      <c r="H651" s="12">
        <v>6.4549999999999996E-2</v>
      </c>
      <c r="I651" s="12">
        <v>17.753376593103898</v>
      </c>
    </row>
    <row r="652" spans="6:9" x14ac:dyDescent="0.3">
      <c r="F652" s="2">
        <v>647</v>
      </c>
      <c r="G652" s="12">
        <f ca="1"/>
        <v>17.737738161813471</v>
      </c>
      <c r="H652" s="12">
        <v>6.4649999999999999E-2</v>
      </c>
      <c r="I652" s="12">
        <v>17.754194924814513</v>
      </c>
    </row>
    <row r="653" spans="6:9" x14ac:dyDescent="0.3">
      <c r="F653" s="2">
        <v>648</v>
      </c>
      <c r="G653" s="12">
        <f ca="1"/>
        <v>17.737741632674773</v>
      </c>
      <c r="H653" s="12">
        <v>6.4750000000000002E-2</v>
      </c>
      <c r="I653" s="12">
        <v>17.755012107441711</v>
      </c>
    </row>
    <row r="654" spans="6:9" x14ac:dyDescent="0.3">
      <c r="F654" s="2">
        <v>649</v>
      </c>
      <c r="G654" s="12">
        <f ca="1"/>
        <v>17.739023158251744</v>
      </c>
      <c r="H654" s="12">
        <v>6.4850000000000005E-2</v>
      </c>
      <c r="I654" s="12">
        <v>17.755828144422459</v>
      </c>
    </row>
    <row r="655" spans="6:9" x14ac:dyDescent="0.3">
      <c r="F655" s="2">
        <v>650</v>
      </c>
      <c r="G655" s="12">
        <f ca="1"/>
        <v>17.74031472113839</v>
      </c>
      <c r="H655" s="12">
        <v>6.4949999999999994E-2</v>
      </c>
      <c r="I655" s="12">
        <v>17.756643039178179</v>
      </c>
    </row>
    <row r="656" spans="6:9" x14ac:dyDescent="0.3">
      <c r="F656" s="2">
        <v>651</v>
      </c>
      <c r="G656" s="12">
        <f ca="1"/>
        <v>17.741394209530803</v>
      </c>
      <c r="H656" s="12">
        <v>6.5049999999999997E-2</v>
      </c>
      <c r="I656" s="12">
        <v>17.757456795114869</v>
      </c>
    </row>
    <row r="657" spans="6:9" x14ac:dyDescent="0.3">
      <c r="F657" s="2">
        <v>652</v>
      </c>
      <c r="G657" s="12">
        <f ca="1"/>
        <v>17.741446232712519</v>
      </c>
      <c r="H657" s="12">
        <v>6.515E-2</v>
      </c>
      <c r="I657" s="12">
        <v>17.758269415623154</v>
      </c>
    </row>
    <row r="658" spans="6:9" x14ac:dyDescent="0.3">
      <c r="F658" s="2">
        <v>653</v>
      </c>
      <c r="G658" s="12">
        <f ca="1"/>
        <v>17.742586331358066</v>
      </c>
      <c r="H658" s="12">
        <v>6.5250000000000002E-2</v>
      </c>
      <c r="I658" s="12">
        <v>17.759080904078409</v>
      </c>
    </row>
    <row r="659" spans="6:9" x14ac:dyDescent="0.3">
      <c r="F659" s="2">
        <v>654</v>
      </c>
      <c r="G659" s="12">
        <f ca="1"/>
        <v>17.742718895435409</v>
      </c>
      <c r="H659" s="12">
        <v>6.5350000000000005E-2</v>
      </c>
      <c r="I659" s="12">
        <v>17.759891263840856</v>
      </c>
    </row>
    <row r="660" spans="6:9" x14ac:dyDescent="0.3">
      <c r="F660" s="2">
        <v>655</v>
      </c>
      <c r="G660" s="12">
        <f ca="1"/>
        <v>17.743545237104964</v>
      </c>
      <c r="H660" s="12">
        <v>6.5449999999999994E-2</v>
      </c>
      <c r="I660" s="12">
        <v>17.76070049825563</v>
      </c>
    </row>
    <row r="661" spans="6:9" x14ac:dyDescent="0.3">
      <c r="F661" s="2">
        <v>656</v>
      </c>
      <c r="G661" s="12">
        <f ca="1"/>
        <v>17.744981045638994</v>
      </c>
      <c r="H661" s="12">
        <v>6.5549999999999997E-2</v>
      </c>
      <c r="I661" s="12">
        <v>17.761508610652889</v>
      </c>
    </row>
    <row r="662" spans="6:9" x14ac:dyDescent="0.3">
      <c r="F662" s="2">
        <v>657</v>
      </c>
      <c r="G662" s="12">
        <f ca="1"/>
        <v>17.747437109376257</v>
      </c>
      <c r="H662" s="12">
        <v>6.565E-2</v>
      </c>
      <c r="I662" s="12">
        <v>17.76231560434789</v>
      </c>
    </row>
    <row r="663" spans="6:9" x14ac:dyDescent="0.3">
      <c r="F663" s="2">
        <v>658</v>
      </c>
      <c r="G663" s="12">
        <f ca="1"/>
        <v>17.747586030892613</v>
      </c>
      <c r="H663" s="12">
        <v>6.5750000000000003E-2</v>
      </c>
      <c r="I663" s="12">
        <v>17.763121482641097</v>
      </c>
    </row>
    <row r="664" spans="6:9" x14ac:dyDescent="0.3">
      <c r="F664" s="2">
        <v>659</v>
      </c>
      <c r="G664" s="12">
        <f ca="1"/>
        <v>17.748557193616655</v>
      </c>
      <c r="H664" s="12">
        <v>6.5850000000000006E-2</v>
      </c>
      <c r="I664" s="12">
        <v>17.76392624881824</v>
      </c>
    </row>
    <row r="665" spans="6:9" x14ac:dyDescent="0.3">
      <c r="F665" s="2">
        <v>660</v>
      </c>
      <c r="G665" s="12">
        <f ca="1"/>
        <v>17.750245524262063</v>
      </c>
      <c r="H665" s="12">
        <v>6.5949999999999995E-2</v>
      </c>
      <c r="I665" s="12">
        <v>17.764729906150436</v>
      </c>
    </row>
    <row r="666" spans="6:9" x14ac:dyDescent="0.3">
      <c r="F666" s="2">
        <v>661</v>
      </c>
      <c r="G666" s="12">
        <f ca="1"/>
        <v>17.750721760117266</v>
      </c>
      <c r="H666" s="12">
        <v>6.6049999999999998E-2</v>
      </c>
      <c r="I666" s="12">
        <v>17.76553245789426</v>
      </c>
    </row>
    <row r="667" spans="6:9" x14ac:dyDescent="0.3">
      <c r="F667" s="2">
        <v>662</v>
      </c>
      <c r="G667" s="12">
        <f ca="1"/>
        <v>17.752528220038151</v>
      </c>
      <c r="H667" s="12">
        <v>6.615E-2</v>
      </c>
      <c r="I667" s="12">
        <v>17.766333907291827</v>
      </c>
    </row>
    <row r="668" spans="6:9" x14ac:dyDescent="0.3">
      <c r="F668" s="2">
        <v>663</v>
      </c>
      <c r="G668" s="12">
        <f ca="1"/>
        <v>17.752657294635412</v>
      </c>
      <c r="H668" s="12">
        <v>6.6250000000000003E-2</v>
      </c>
      <c r="I668" s="12">
        <v>17.767134257570881</v>
      </c>
    </row>
    <row r="669" spans="6:9" x14ac:dyDescent="0.3">
      <c r="F669" s="2">
        <v>664</v>
      </c>
      <c r="G669" s="12">
        <f ca="1"/>
        <v>17.75520555870316</v>
      </c>
      <c r="H669" s="12">
        <v>6.6350000000000006E-2</v>
      </c>
      <c r="I669" s="12">
        <v>17.767933511944896</v>
      </c>
    </row>
    <row r="670" spans="6:9" x14ac:dyDescent="0.3">
      <c r="F670" s="2">
        <v>665</v>
      </c>
      <c r="G670" s="12">
        <f ca="1"/>
        <v>17.755256959460361</v>
      </c>
      <c r="H670" s="12">
        <v>6.6449999999999995E-2</v>
      </c>
      <c r="I670" s="12">
        <v>17.768731673613129</v>
      </c>
    </row>
    <row r="671" spans="6:9" x14ac:dyDescent="0.3">
      <c r="F671" s="2">
        <v>666</v>
      </c>
      <c r="G671" s="12">
        <f ca="1"/>
        <v>17.755494578893888</v>
      </c>
      <c r="H671" s="12">
        <v>6.6549999999999998E-2</v>
      </c>
      <c r="I671" s="12">
        <v>17.769528745760738</v>
      </c>
    </row>
    <row r="672" spans="6:9" x14ac:dyDescent="0.3">
      <c r="F672" s="2">
        <v>667</v>
      </c>
      <c r="G672" s="12">
        <f ca="1"/>
        <v>17.75867135287514</v>
      </c>
      <c r="H672" s="12">
        <v>6.6650000000000001E-2</v>
      </c>
      <c r="I672" s="12">
        <v>17.770324731558844</v>
      </c>
    </row>
    <row r="673" spans="6:9" x14ac:dyDescent="0.3">
      <c r="F673" s="2">
        <v>668</v>
      </c>
      <c r="G673" s="12">
        <f ca="1"/>
        <v>17.759991026143126</v>
      </c>
      <c r="H673" s="12">
        <v>6.6750000000000004E-2</v>
      </c>
      <c r="I673" s="12">
        <v>17.771119634164613</v>
      </c>
    </row>
    <row r="674" spans="6:9" x14ac:dyDescent="0.3">
      <c r="F674" s="2">
        <v>669</v>
      </c>
      <c r="G674" s="12">
        <f ca="1"/>
        <v>17.760145916698526</v>
      </c>
      <c r="H674" s="12">
        <v>6.6850000000000007E-2</v>
      </c>
      <c r="I674" s="12">
        <v>17.771913456721357</v>
      </c>
    </row>
    <row r="675" spans="6:9" x14ac:dyDescent="0.3">
      <c r="F675" s="2">
        <v>670</v>
      </c>
      <c r="G675" s="12">
        <f ca="1"/>
        <v>17.760669692659881</v>
      </c>
      <c r="H675" s="12">
        <v>6.6949999999999996E-2</v>
      </c>
      <c r="I675" s="12">
        <v>17.772706202358599</v>
      </c>
    </row>
    <row r="676" spans="6:9" x14ac:dyDescent="0.3">
      <c r="F676" s="2">
        <v>671</v>
      </c>
      <c r="G676" s="12">
        <f ca="1"/>
        <v>17.761526537314133</v>
      </c>
      <c r="H676" s="12">
        <v>6.7049999999999998E-2</v>
      </c>
      <c r="I676" s="12">
        <v>17.773497874192142</v>
      </c>
    </row>
    <row r="677" spans="6:9" x14ac:dyDescent="0.3">
      <c r="F677" s="2">
        <v>672</v>
      </c>
      <c r="G677" s="12">
        <f ca="1"/>
        <v>17.764063685386859</v>
      </c>
      <c r="H677" s="12">
        <v>6.7150000000000001E-2</v>
      </c>
      <c r="I677" s="12">
        <v>17.774288475324195</v>
      </c>
    </row>
    <row r="678" spans="6:9" x14ac:dyDescent="0.3">
      <c r="F678" s="2">
        <v>673</v>
      </c>
      <c r="G678" s="12">
        <f ca="1"/>
        <v>17.764105337361315</v>
      </c>
      <c r="H678" s="12">
        <v>6.7250000000000004E-2</v>
      </c>
      <c r="I678" s="12">
        <v>17.775078008843394</v>
      </c>
    </row>
    <row r="679" spans="6:9" x14ac:dyDescent="0.3">
      <c r="F679" s="2">
        <v>674</v>
      </c>
      <c r="G679" s="12">
        <f ca="1"/>
        <v>17.765427887645497</v>
      </c>
      <c r="H679" s="12">
        <v>6.7349999999999993E-2</v>
      </c>
      <c r="I679" s="12">
        <v>17.775866477824934</v>
      </c>
    </row>
    <row r="680" spans="6:9" x14ac:dyDescent="0.3">
      <c r="F680" s="2">
        <v>675</v>
      </c>
      <c r="G680" s="12">
        <f ca="1"/>
        <v>17.765534122579293</v>
      </c>
      <c r="H680" s="12">
        <v>6.7449999999999996E-2</v>
      </c>
      <c r="I680" s="12">
        <v>17.77665388533061</v>
      </c>
    </row>
    <row r="681" spans="6:9" x14ac:dyDescent="0.3">
      <c r="F681" s="2">
        <v>676</v>
      </c>
      <c r="G681" s="12">
        <f ca="1"/>
        <v>17.765926155999097</v>
      </c>
      <c r="H681" s="12">
        <v>6.7549999999999999E-2</v>
      </c>
      <c r="I681" s="12">
        <v>17.777440234408914</v>
      </c>
    </row>
    <row r="682" spans="6:9" x14ac:dyDescent="0.3">
      <c r="F682" s="2">
        <v>677</v>
      </c>
      <c r="G682" s="12">
        <f ca="1"/>
        <v>17.766920719775271</v>
      </c>
      <c r="H682" s="12">
        <v>6.7650000000000002E-2</v>
      </c>
      <c r="I682" s="12">
        <v>17.778225528095106</v>
      </c>
    </row>
    <row r="683" spans="6:9" x14ac:dyDescent="0.3">
      <c r="F683" s="2">
        <v>678</v>
      </c>
      <c r="G683" s="12">
        <f ca="1"/>
        <v>17.767312187471525</v>
      </c>
      <c r="H683" s="12">
        <v>6.7750000000000005E-2</v>
      </c>
      <c r="I683" s="12">
        <v>17.779009769411285</v>
      </c>
    </row>
    <row r="684" spans="6:9" x14ac:dyDescent="0.3">
      <c r="F684" s="2">
        <v>679</v>
      </c>
      <c r="G684" s="12">
        <f ca="1"/>
        <v>17.767700238242121</v>
      </c>
      <c r="H684" s="12">
        <v>6.7849999999999994E-2</v>
      </c>
      <c r="I684" s="12">
        <v>17.779792961366489</v>
      </c>
    </row>
    <row r="685" spans="6:9" x14ac:dyDescent="0.3">
      <c r="F685" s="2">
        <v>680</v>
      </c>
      <c r="G685" s="12">
        <f ca="1"/>
        <v>17.768405353370412</v>
      </c>
      <c r="H685" s="12">
        <v>6.7949999999999997E-2</v>
      </c>
      <c r="I685" s="12">
        <v>17.780575106956746</v>
      </c>
    </row>
    <row r="686" spans="6:9" x14ac:dyDescent="0.3">
      <c r="F686" s="2">
        <v>681</v>
      </c>
      <c r="G686" s="12">
        <f ca="1"/>
        <v>17.768770441144063</v>
      </c>
      <c r="H686" s="12">
        <v>6.8049999999999999E-2</v>
      </c>
      <c r="I686" s="12">
        <v>17.78135620916515</v>
      </c>
    </row>
    <row r="687" spans="6:9" x14ac:dyDescent="0.3">
      <c r="F687" s="2">
        <v>682</v>
      </c>
      <c r="G687" s="12">
        <f ca="1"/>
        <v>17.76956917540198</v>
      </c>
      <c r="H687" s="12">
        <v>6.8150000000000002E-2</v>
      </c>
      <c r="I687" s="12">
        <v>17.782136270961956</v>
      </c>
    </row>
    <row r="688" spans="6:9" x14ac:dyDescent="0.3">
      <c r="F688" s="2">
        <v>683</v>
      </c>
      <c r="G688" s="12">
        <f ca="1"/>
        <v>17.769581734148019</v>
      </c>
      <c r="H688" s="12">
        <v>6.8250000000000005E-2</v>
      </c>
      <c r="I688" s="12">
        <v>17.782915295304633</v>
      </c>
    </row>
    <row r="689" spans="6:9" x14ac:dyDescent="0.3">
      <c r="F689" s="2">
        <v>684</v>
      </c>
      <c r="G689" s="12">
        <f ca="1"/>
        <v>17.771051136934688</v>
      </c>
      <c r="H689" s="12">
        <v>6.8349999999999994E-2</v>
      </c>
      <c r="I689" s="12">
        <v>17.783693285137947</v>
      </c>
    </row>
    <row r="690" spans="6:9" x14ac:dyDescent="0.3">
      <c r="F690" s="2">
        <v>685</v>
      </c>
      <c r="G690" s="12">
        <f ca="1"/>
        <v>17.771926252433019</v>
      </c>
      <c r="H690" s="12">
        <v>6.8449999999999997E-2</v>
      </c>
      <c r="I690" s="12">
        <v>17.784470243394036</v>
      </c>
    </row>
    <row r="691" spans="6:9" x14ac:dyDescent="0.3">
      <c r="F691" s="2">
        <v>686</v>
      </c>
      <c r="G691" s="12">
        <f ca="1"/>
        <v>17.772499750670324</v>
      </c>
      <c r="H691" s="12">
        <v>6.855E-2</v>
      </c>
      <c r="I691" s="12">
        <v>17.785246172992483</v>
      </c>
    </row>
    <row r="692" spans="6:9" x14ac:dyDescent="0.3">
      <c r="F692" s="2">
        <v>687</v>
      </c>
      <c r="G692" s="12">
        <f ca="1"/>
        <v>17.772794504592611</v>
      </c>
      <c r="H692" s="12">
        <v>6.8650000000000003E-2</v>
      </c>
      <c r="I692" s="12">
        <v>17.786021076840377</v>
      </c>
    </row>
    <row r="693" spans="6:9" x14ac:dyDescent="0.3">
      <c r="F693" s="2">
        <v>688</v>
      </c>
      <c r="G693" s="12">
        <f ca="1"/>
        <v>17.77282909131868</v>
      </c>
      <c r="H693" s="12">
        <v>6.8750000000000006E-2</v>
      </c>
      <c r="I693" s="12">
        <v>17.786794957832392</v>
      </c>
    </row>
    <row r="694" spans="6:9" x14ac:dyDescent="0.3">
      <c r="F694" s="2">
        <v>689</v>
      </c>
      <c r="G694" s="12">
        <f ca="1"/>
        <v>17.773143127763515</v>
      </c>
      <c r="H694" s="12">
        <v>6.8849999999999995E-2</v>
      </c>
      <c r="I694" s="12">
        <v>17.787567818850867</v>
      </c>
    </row>
    <row r="695" spans="6:9" x14ac:dyDescent="0.3">
      <c r="F695" s="2">
        <v>690</v>
      </c>
      <c r="G695" s="12">
        <f ca="1"/>
        <v>17.774136745937593</v>
      </c>
      <c r="H695" s="12">
        <v>6.8949999999999997E-2</v>
      </c>
      <c r="I695" s="12">
        <v>17.788339662765857</v>
      </c>
    </row>
    <row r="696" spans="6:9" x14ac:dyDescent="0.3">
      <c r="F696" s="2">
        <v>691</v>
      </c>
      <c r="G696" s="12">
        <f ca="1"/>
        <v>17.774670392196338</v>
      </c>
      <c r="H696" s="12">
        <v>6.905E-2</v>
      </c>
      <c r="I696" s="12">
        <v>17.789110492435221</v>
      </c>
    </row>
    <row r="697" spans="6:9" x14ac:dyDescent="0.3">
      <c r="F697" s="2">
        <v>692</v>
      </c>
      <c r="G697" s="12">
        <f ca="1"/>
        <v>17.776235359666178</v>
      </c>
      <c r="H697" s="12">
        <v>6.9150000000000003E-2</v>
      </c>
      <c r="I697" s="12">
        <v>17.789880310704682</v>
      </c>
    </row>
    <row r="698" spans="6:9" x14ac:dyDescent="0.3">
      <c r="F698" s="2">
        <v>693</v>
      </c>
      <c r="G698" s="12">
        <f ca="1"/>
        <v>17.776719609615601</v>
      </c>
      <c r="H698" s="12">
        <v>6.9250000000000006E-2</v>
      </c>
      <c r="I698" s="12">
        <v>17.790649120407899</v>
      </c>
    </row>
    <row r="699" spans="6:9" x14ac:dyDescent="0.3">
      <c r="F699" s="2">
        <v>694</v>
      </c>
      <c r="G699" s="12">
        <f ca="1"/>
        <v>17.777172188863062</v>
      </c>
      <c r="H699" s="12">
        <v>6.9349999999999995E-2</v>
      </c>
      <c r="I699" s="12">
        <v>17.79141692436653</v>
      </c>
    </row>
    <row r="700" spans="6:9" x14ac:dyDescent="0.3">
      <c r="F700" s="2">
        <v>695</v>
      </c>
      <c r="G700" s="12">
        <f ca="1"/>
        <v>17.777461418304913</v>
      </c>
      <c r="H700" s="12">
        <v>6.9449999999999998E-2</v>
      </c>
      <c r="I700" s="12">
        <v>17.792183725390309</v>
      </c>
    </row>
    <row r="701" spans="6:9" x14ac:dyDescent="0.3">
      <c r="F701" s="2">
        <v>696</v>
      </c>
      <c r="G701" s="12">
        <f ca="1"/>
        <v>17.777842776413216</v>
      </c>
      <c r="H701" s="12">
        <v>6.9550000000000001E-2</v>
      </c>
      <c r="I701" s="12">
        <v>17.792949526277109</v>
      </c>
    </row>
    <row r="702" spans="6:9" x14ac:dyDescent="0.3">
      <c r="F702" s="2">
        <v>697</v>
      </c>
      <c r="G702" s="12">
        <f ca="1"/>
        <v>17.778580715482633</v>
      </c>
      <c r="H702" s="12">
        <v>6.9650000000000004E-2</v>
      </c>
      <c r="I702" s="12">
        <v>17.793714329813007</v>
      </c>
    </row>
    <row r="703" spans="6:9" x14ac:dyDescent="0.3">
      <c r="F703" s="2">
        <v>698</v>
      </c>
      <c r="G703" s="12">
        <f ca="1"/>
        <v>17.779645469349788</v>
      </c>
      <c r="H703" s="12">
        <v>6.9750000000000006E-2</v>
      </c>
      <c r="I703" s="12">
        <v>17.794478138772355</v>
      </c>
    </row>
    <row r="704" spans="6:9" x14ac:dyDescent="0.3">
      <c r="F704" s="2">
        <v>699</v>
      </c>
      <c r="G704" s="12">
        <f ca="1"/>
        <v>17.780180037424909</v>
      </c>
      <c r="H704" s="12">
        <v>6.9849999999999995E-2</v>
      </c>
      <c r="I704" s="12">
        <v>17.795240955917841</v>
      </c>
    </row>
    <row r="705" spans="6:9" x14ac:dyDescent="0.3">
      <c r="F705" s="2">
        <v>700</v>
      </c>
      <c r="G705" s="12">
        <f ca="1"/>
        <v>17.780677278805836</v>
      </c>
      <c r="H705" s="12">
        <v>6.9949999999999998E-2</v>
      </c>
      <c r="I705" s="12">
        <v>17.796002784000564</v>
      </c>
    </row>
    <row r="706" spans="6:9" x14ac:dyDescent="0.3">
      <c r="F706" s="2">
        <v>701</v>
      </c>
      <c r="G706" s="12">
        <f ca="1"/>
        <v>17.782384352443636</v>
      </c>
      <c r="H706" s="12">
        <v>7.0050000000000001E-2</v>
      </c>
      <c r="I706" s="12">
        <v>17.796763625760079</v>
      </c>
    </row>
    <row r="707" spans="6:9" x14ac:dyDescent="0.3">
      <c r="F707" s="2">
        <v>702</v>
      </c>
      <c r="G707" s="12">
        <f ca="1"/>
        <v>17.782435356764353</v>
      </c>
      <c r="H707" s="12">
        <v>7.0150000000000004E-2</v>
      </c>
      <c r="I707" s="12">
        <v>17.79752348392449</v>
      </c>
    </row>
    <row r="708" spans="6:9" x14ac:dyDescent="0.3">
      <c r="F708" s="2">
        <v>703</v>
      </c>
      <c r="G708" s="12">
        <f ca="1"/>
        <v>17.783637214606912</v>
      </c>
      <c r="H708" s="12">
        <v>7.0250000000000007E-2</v>
      </c>
      <c r="I708" s="12">
        <v>17.798282361210489</v>
      </c>
    </row>
    <row r="709" spans="6:9" x14ac:dyDescent="0.3">
      <c r="F709" s="2">
        <v>704</v>
      </c>
      <c r="G709" s="12">
        <f ca="1"/>
        <v>17.783731409356996</v>
      </c>
      <c r="H709" s="12">
        <v>7.0349999999999996E-2</v>
      </c>
      <c r="I709" s="12">
        <v>17.799040260323441</v>
      </c>
    </row>
    <row r="710" spans="6:9" x14ac:dyDescent="0.3">
      <c r="F710" s="2">
        <v>705</v>
      </c>
      <c r="G710" s="12">
        <f ca="1"/>
        <v>17.784420189648941</v>
      </c>
      <c r="H710" s="12">
        <v>7.0449999999999999E-2</v>
      </c>
      <c r="I710" s="12">
        <v>17.799797183957423</v>
      </c>
    </row>
    <row r="711" spans="6:9" x14ac:dyDescent="0.3">
      <c r="F711" s="2">
        <v>706</v>
      </c>
      <c r="G711" s="12">
        <f ca="1"/>
        <v>17.785600026062049</v>
      </c>
      <c r="H711" s="12">
        <v>7.0550000000000002E-2</v>
      </c>
      <c r="I711" s="12">
        <v>17.800553134795315</v>
      </c>
    </row>
    <row r="712" spans="6:9" x14ac:dyDescent="0.3">
      <c r="F712" s="2">
        <v>707</v>
      </c>
      <c r="G712" s="12">
        <f ca="1"/>
        <v>17.786262983280658</v>
      </c>
      <c r="H712" s="12">
        <v>7.0650000000000004E-2</v>
      </c>
      <c r="I712" s="12">
        <v>17.801308115508835</v>
      </c>
    </row>
    <row r="713" spans="6:9" x14ac:dyDescent="0.3">
      <c r="F713" s="2">
        <v>708</v>
      </c>
      <c r="G713" s="12">
        <f ca="1"/>
        <v>17.78700631998521</v>
      </c>
      <c r="H713" s="12">
        <v>7.0749999999999993E-2</v>
      </c>
      <c r="I713" s="12">
        <v>17.802062128758628</v>
      </c>
    </row>
    <row r="714" spans="6:9" x14ac:dyDescent="0.3">
      <c r="F714" s="2">
        <v>709</v>
      </c>
      <c r="G714" s="12">
        <f ca="1"/>
        <v>17.787035660989062</v>
      </c>
      <c r="H714" s="12">
        <v>7.0849999999999996E-2</v>
      </c>
      <c r="I714" s="12">
        <v>17.802815177194297</v>
      </c>
    </row>
    <row r="715" spans="6:9" x14ac:dyDescent="0.3">
      <c r="F715" s="2">
        <v>710</v>
      </c>
      <c r="G715" s="12">
        <f ca="1"/>
        <v>17.787313540265274</v>
      </c>
      <c r="H715" s="12">
        <v>7.0949999999999999E-2</v>
      </c>
      <c r="I715" s="12">
        <v>17.803567263454497</v>
      </c>
    </row>
    <row r="716" spans="6:9" x14ac:dyDescent="0.3">
      <c r="F716" s="2">
        <v>711</v>
      </c>
      <c r="G716" s="12">
        <f ca="1"/>
        <v>17.787631663468584</v>
      </c>
      <c r="H716" s="12">
        <v>7.1050000000000002E-2</v>
      </c>
      <c r="I716" s="12">
        <v>17.804318390166973</v>
      </c>
    </row>
    <row r="717" spans="6:9" x14ac:dyDescent="0.3">
      <c r="F717" s="2">
        <v>712</v>
      </c>
      <c r="G717" s="12">
        <f ca="1"/>
        <v>17.79054384706513</v>
      </c>
      <c r="H717" s="12">
        <v>7.1150000000000005E-2</v>
      </c>
      <c r="I717" s="12">
        <v>17.805068559948616</v>
      </c>
    </row>
    <row r="718" spans="6:9" x14ac:dyDescent="0.3">
      <c r="F718" s="2">
        <v>713</v>
      </c>
      <c r="G718" s="12">
        <f ca="1"/>
        <v>17.792484439026609</v>
      </c>
      <c r="H718" s="12">
        <v>7.1249999999999994E-2</v>
      </c>
      <c r="I718" s="12">
        <v>17.805817775405561</v>
      </c>
    </row>
    <row r="719" spans="6:9" x14ac:dyDescent="0.3">
      <c r="F719" s="2">
        <v>714</v>
      </c>
      <c r="G719" s="12">
        <f ca="1"/>
        <v>17.792779732078792</v>
      </c>
      <c r="H719" s="12">
        <v>7.1349999999999997E-2</v>
      </c>
      <c r="I719" s="12">
        <v>17.806566039133191</v>
      </c>
    </row>
    <row r="720" spans="6:9" x14ac:dyDescent="0.3">
      <c r="F720" s="2">
        <v>715</v>
      </c>
      <c r="G720" s="12">
        <f ca="1"/>
        <v>17.792789671760488</v>
      </c>
      <c r="H720" s="12">
        <v>7.145E-2</v>
      </c>
      <c r="I720" s="12">
        <v>17.807313353716239</v>
      </c>
    </row>
    <row r="721" spans="6:9" x14ac:dyDescent="0.3">
      <c r="F721" s="2">
        <v>716</v>
      </c>
      <c r="G721" s="12">
        <f ca="1"/>
        <v>17.79283498007981</v>
      </c>
      <c r="H721" s="12">
        <v>7.1550000000000002E-2</v>
      </c>
      <c r="I721" s="12">
        <v>17.808059721728835</v>
      </c>
    </row>
    <row r="722" spans="6:9" x14ac:dyDescent="0.3">
      <c r="F722" s="2">
        <v>717</v>
      </c>
      <c r="G722" s="12">
        <f ca="1"/>
        <v>17.793588357290982</v>
      </c>
      <c r="H722" s="12">
        <v>7.1650000000000005E-2</v>
      </c>
      <c r="I722" s="12">
        <v>17.808805145734549</v>
      </c>
    </row>
    <row r="723" spans="6:9" x14ac:dyDescent="0.3">
      <c r="F723" s="2">
        <v>718</v>
      </c>
      <c r="G723" s="12">
        <f ca="1"/>
        <v>17.793689830933914</v>
      </c>
      <c r="H723" s="12">
        <v>7.1749999999999994E-2</v>
      </c>
      <c r="I723" s="12">
        <v>17.809549628286469</v>
      </c>
    </row>
    <row r="724" spans="6:9" x14ac:dyDescent="0.3">
      <c r="F724" s="2">
        <v>719</v>
      </c>
      <c r="G724" s="12">
        <f ca="1"/>
        <v>17.794267412991339</v>
      </c>
      <c r="H724" s="12">
        <v>7.1849999999999997E-2</v>
      </c>
      <c r="I724" s="12">
        <v>17.810293171927256</v>
      </c>
    </row>
    <row r="725" spans="6:9" x14ac:dyDescent="0.3">
      <c r="F725" s="2">
        <v>720</v>
      </c>
      <c r="G725" s="12">
        <f ca="1"/>
        <v>17.794367046630263</v>
      </c>
      <c r="H725" s="12">
        <v>7.195E-2</v>
      </c>
      <c r="I725" s="12">
        <v>17.81103577918919</v>
      </c>
    </row>
    <row r="726" spans="6:9" x14ac:dyDescent="0.3">
      <c r="F726" s="2">
        <v>721</v>
      </c>
      <c r="G726" s="12">
        <f ca="1"/>
        <v>17.794846322377801</v>
      </c>
      <c r="H726" s="12">
        <v>7.2050000000000003E-2</v>
      </c>
      <c r="I726" s="12">
        <v>17.811777452594225</v>
      </c>
    </row>
    <row r="727" spans="6:9" x14ac:dyDescent="0.3">
      <c r="F727" s="2">
        <v>722</v>
      </c>
      <c r="G727" s="12">
        <f ca="1"/>
        <v>17.795789230529824</v>
      </c>
      <c r="H727" s="12">
        <v>7.2150000000000006E-2</v>
      </c>
      <c r="I727" s="12">
        <v>17.812518194654068</v>
      </c>
    </row>
    <row r="728" spans="6:9" x14ac:dyDescent="0.3">
      <c r="F728" s="2">
        <v>723</v>
      </c>
      <c r="G728" s="12">
        <f ca="1"/>
        <v>17.797804601826972</v>
      </c>
      <c r="H728" s="12">
        <v>7.2249999999999995E-2</v>
      </c>
      <c r="I728" s="12">
        <v>17.813258007870211</v>
      </c>
    </row>
    <row r="729" spans="6:9" x14ac:dyDescent="0.3">
      <c r="F729" s="2">
        <v>724</v>
      </c>
      <c r="G729" s="12">
        <f ca="1"/>
        <v>17.798244641694261</v>
      </c>
      <c r="H729" s="12">
        <v>7.2349999999999998E-2</v>
      </c>
      <c r="I729" s="12">
        <v>17.813996894733993</v>
      </c>
    </row>
    <row r="730" spans="6:9" x14ac:dyDescent="0.3">
      <c r="F730" s="2">
        <v>725</v>
      </c>
      <c r="G730" s="12">
        <f ca="1"/>
        <v>17.798334573676186</v>
      </c>
      <c r="H730" s="12">
        <v>7.2450000000000001E-2</v>
      </c>
      <c r="I730" s="12">
        <v>17.814734857726666</v>
      </c>
    </row>
    <row r="731" spans="6:9" x14ac:dyDescent="0.3">
      <c r="F731" s="2">
        <v>726</v>
      </c>
      <c r="G731" s="12">
        <f ca="1"/>
        <v>17.799934061255598</v>
      </c>
      <c r="H731" s="12">
        <v>7.2550000000000003E-2</v>
      </c>
      <c r="I731" s="12">
        <v>17.815471899319434</v>
      </c>
    </row>
    <row r="732" spans="6:9" x14ac:dyDescent="0.3">
      <c r="F732" s="2">
        <v>727</v>
      </c>
      <c r="G732" s="12">
        <f ca="1"/>
        <v>17.800049092998634</v>
      </c>
      <c r="H732" s="12">
        <v>7.2650000000000006E-2</v>
      </c>
      <c r="I732" s="12">
        <v>17.816208021973516</v>
      </c>
    </row>
    <row r="733" spans="6:9" x14ac:dyDescent="0.3">
      <c r="F733" s="2">
        <v>728</v>
      </c>
      <c r="G733" s="12">
        <f ca="1"/>
        <v>17.800200685239187</v>
      </c>
      <c r="H733" s="12">
        <v>7.2749999999999995E-2</v>
      </c>
      <c r="I733" s="12">
        <v>17.8169432281402</v>
      </c>
    </row>
    <row r="734" spans="6:9" x14ac:dyDescent="0.3">
      <c r="F734" s="2">
        <v>729</v>
      </c>
      <c r="G734" s="12">
        <f ca="1"/>
        <v>17.800298852080662</v>
      </c>
      <c r="H734" s="12">
        <v>7.2849999999999998E-2</v>
      </c>
      <c r="I734" s="12">
        <v>17.817677520260901</v>
      </c>
    </row>
    <row r="735" spans="6:9" x14ac:dyDescent="0.3">
      <c r="F735" s="2">
        <v>730</v>
      </c>
      <c r="G735" s="12">
        <f ca="1"/>
        <v>17.801908157778719</v>
      </c>
      <c r="H735" s="12">
        <v>7.2950000000000001E-2</v>
      </c>
      <c r="I735" s="12">
        <v>17.818410900767194</v>
      </c>
    </row>
    <row r="736" spans="6:9" x14ac:dyDescent="0.3">
      <c r="F736" s="2">
        <v>731</v>
      </c>
      <c r="G736" s="12">
        <f ca="1"/>
        <v>17.802327269381397</v>
      </c>
      <c r="H736" s="12">
        <v>7.3050000000000004E-2</v>
      </c>
      <c r="I736" s="12">
        <v>17.819143372080902</v>
      </c>
    </row>
    <row r="737" spans="6:9" x14ac:dyDescent="0.3">
      <c r="F737" s="2">
        <v>732</v>
      </c>
      <c r="G737" s="12">
        <f ca="1"/>
        <v>17.804531014097506</v>
      </c>
      <c r="H737" s="12">
        <v>7.3150000000000007E-2</v>
      </c>
      <c r="I737" s="12">
        <v>17.819874936614106</v>
      </c>
    </row>
    <row r="738" spans="6:9" x14ac:dyDescent="0.3">
      <c r="F738" s="2">
        <v>733</v>
      </c>
      <c r="G738" s="12">
        <f ca="1"/>
        <v>17.805123381675592</v>
      </c>
      <c r="H738" s="12">
        <v>7.3249999999999996E-2</v>
      </c>
      <c r="I738" s="12">
        <v>17.820605596769234</v>
      </c>
    </row>
    <row r="739" spans="6:9" x14ac:dyDescent="0.3">
      <c r="F739" s="2">
        <v>734</v>
      </c>
      <c r="G739" s="12">
        <f ca="1"/>
        <v>17.806257182810409</v>
      </c>
      <c r="H739" s="12">
        <v>7.3349999999999999E-2</v>
      </c>
      <c r="I739" s="12">
        <v>17.821335354939102</v>
      </c>
    </row>
    <row r="740" spans="6:9" x14ac:dyDescent="0.3">
      <c r="F740" s="2">
        <v>735</v>
      </c>
      <c r="G740" s="12">
        <f ca="1"/>
        <v>17.806854000155958</v>
      </c>
      <c r="H740" s="12">
        <v>7.3450000000000001E-2</v>
      </c>
      <c r="I740" s="12">
        <v>17.822064213506941</v>
      </c>
    </row>
    <row r="741" spans="6:9" x14ac:dyDescent="0.3">
      <c r="F741" s="2">
        <v>736</v>
      </c>
      <c r="G741" s="12">
        <f ca="1"/>
        <v>17.808164935114426</v>
      </c>
      <c r="H741" s="12">
        <v>7.3550000000000004E-2</v>
      </c>
      <c r="I741" s="12">
        <v>17.822792174846494</v>
      </c>
    </row>
    <row r="742" spans="6:9" x14ac:dyDescent="0.3">
      <c r="F742" s="2">
        <v>737</v>
      </c>
      <c r="G742" s="12">
        <f ca="1"/>
        <v>17.808594248462693</v>
      </c>
      <c r="H742" s="12">
        <v>7.3649999999999993E-2</v>
      </c>
      <c r="I742" s="12">
        <v>17.823519241322025</v>
      </c>
    </row>
    <row r="743" spans="6:9" x14ac:dyDescent="0.3">
      <c r="F743" s="2">
        <v>738</v>
      </c>
      <c r="G743" s="12">
        <f ca="1"/>
        <v>17.809169883641196</v>
      </c>
      <c r="H743" s="12">
        <v>7.3749999999999996E-2</v>
      </c>
      <c r="I743" s="12">
        <v>17.824245415288399</v>
      </c>
    </row>
    <row r="744" spans="6:9" x14ac:dyDescent="0.3">
      <c r="F744" s="2">
        <v>739</v>
      </c>
      <c r="G744" s="12">
        <f ca="1"/>
        <v>17.809893058268038</v>
      </c>
      <c r="H744" s="12">
        <v>7.3849999999999999E-2</v>
      </c>
      <c r="I744" s="12">
        <v>17.8249706990911</v>
      </c>
    </row>
    <row r="745" spans="6:9" x14ac:dyDescent="0.3">
      <c r="F745" s="2">
        <v>740</v>
      </c>
      <c r="G745" s="12">
        <f ca="1"/>
        <v>17.81007655904985</v>
      </c>
      <c r="H745" s="12">
        <v>7.3950000000000002E-2</v>
      </c>
      <c r="I745" s="12">
        <v>17.82569509506633</v>
      </c>
    </row>
    <row r="746" spans="6:9" x14ac:dyDescent="0.3">
      <c r="F746" s="2">
        <v>741</v>
      </c>
      <c r="G746" s="12">
        <f ca="1"/>
        <v>17.810739930051199</v>
      </c>
      <c r="H746" s="12">
        <v>7.4050000000000005E-2</v>
      </c>
      <c r="I746" s="12">
        <v>17.826418605540994</v>
      </c>
    </row>
    <row r="747" spans="6:9" x14ac:dyDescent="0.3">
      <c r="F747" s="2">
        <v>742</v>
      </c>
      <c r="G747" s="12">
        <f ca="1"/>
        <v>17.810771991999953</v>
      </c>
      <c r="H747" s="12">
        <v>7.4149999999999994E-2</v>
      </c>
      <c r="I747" s="12">
        <v>17.827141232832822</v>
      </c>
    </row>
    <row r="748" spans="6:9" x14ac:dyDescent="0.3">
      <c r="F748" s="2">
        <v>743</v>
      </c>
      <c r="G748" s="12">
        <f ca="1"/>
        <v>17.810842054220011</v>
      </c>
      <c r="H748" s="12">
        <v>7.4249999999999997E-2</v>
      </c>
      <c r="I748" s="12">
        <v>17.827862979250341</v>
      </c>
    </row>
    <row r="749" spans="6:9" x14ac:dyDescent="0.3">
      <c r="F749" s="2">
        <v>744</v>
      </c>
      <c r="G749" s="12">
        <f ca="1"/>
        <v>17.810912184893834</v>
      </c>
      <c r="H749" s="12">
        <v>7.4349999999999999E-2</v>
      </c>
      <c r="I749" s="12">
        <v>17.828583847093</v>
      </c>
    </row>
    <row r="750" spans="6:9" x14ac:dyDescent="0.3">
      <c r="F750" s="2">
        <v>745</v>
      </c>
      <c r="G750" s="12">
        <f ca="1"/>
        <v>17.811028406720236</v>
      </c>
      <c r="H750" s="12">
        <v>7.4450000000000002E-2</v>
      </c>
      <c r="I750" s="12">
        <v>17.829303838651146</v>
      </c>
    </row>
    <row r="751" spans="6:9" x14ac:dyDescent="0.3">
      <c r="F751" s="2">
        <v>746</v>
      </c>
      <c r="G751" s="12">
        <f ca="1"/>
        <v>17.811310797205074</v>
      </c>
      <c r="H751" s="12">
        <v>7.4550000000000005E-2</v>
      </c>
      <c r="I751" s="12">
        <v>17.830022956206136</v>
      </c>
    </row>
    <row r="752" spans="6:9" x14ac:dyDescent="0.3">
      <c r="F752" s="2">
        <v>747</v>
      </c>
      <c r="G752" s="12">
        <f ca="1"/>
        <v>17.811589619623323</v>
      </c>
      <c r="H752" s="12">
        <v>7.4649999999999994E-2</v>
      </c>
      <c r="I752" s="12">
        <v>17.830741202030339</v>
      </c>
    </row>
    <row r="753" spans="6:9" x14ac:dyDescent="0.3">
      <c r="F753" s="2">
        <v>748</v>
      </c>
      <c r="G753" s="12">
        <f ca="1"/>
        <v>17.813378694468913</v>
      </c>
      <c r="H753" s="12">
        <v>7.4749999999999997E-2</v>
      </c>
      <c r="I753" s="12">
        <v>17.831458578387199</v>
      </c>
    </row>
    <row r="754" spans="6:9" x14ac:dyDescent="0.3">
      <c r="F754" s="2">
        <v>749</v>
      </c>
      <c r="G754" s="12">
        <f ca="1"/>
        <v>17.813729508305116</v>
      </c>
      <c r="H754" s="12">
        <v>7.485E-2</v>
      </c>
      <c r="I754" s="12">
        <v>17.832175087531287</v>
      </c>
    </row>
    <row r="755" spans="6:9" x14ac:dyDescent="0.3">
      <c r="F755" s="2">
        <v>750</v>
      </c>
      <c r="G755" s="12">
        <f ca="1"/>
        <v>17.813918382788216</v>
      </c>
      <c r="H755" s="12">
        <v>7.4950000000000003E-2</v>
      </c>
      <c r="I755" s="12">
        <v>17.832890731708346</v>
      </c>
    </row>
    <row r="756" spans="6:9" x14ac:dyDescent="0.3">
      <c r="F756" s="2">
        <v>751</v>
      </c>
      <c r="G756" s="12">
        <f ca="1"/>
        <v>17.814253198401943</v>
      </c>
      <c r="H756" s="12">
        <v>7.5050000000000006E-2</v>
      </c>
      <c r="I756" s="12">
        <v>17.833605513155327</v>
      </c>
    </row>
    <row r="757" spans="6:9" x14ac:dyDescent="0.3">
      <c r="F757" s="2">
        <v>752</v>
      </c>
      <c r="G757" s="12">
        <f ca="1"/>
        <v>17.815225215172482</v>
      </c>
      <c r="H757" s="12">
        <v>7.5149999999999995E-2</v>
      </c>
      <c r="I757" s="12">
        <v>17.834319434100447</v>
      </c>
    </row>
    <row r="758" spans="6:9" x14ac:dyDescent="0.3">
      <c r="F758" s="2">
        <v>753</v>
      </c>
      <c r="G758" s="12">
        <f ca="1"/>
        <v>17.815614053462873</v>
      </c>
      <c r="H758" s="12">
        <v>7.5249999999999997E-2</v>
      </c>
      <c r="I758" s="12">
        <v>17.835032496763233</v>
      </c>
    </row>
    <row r="759" spans="6:9" x14ac:dyDescent="0.3">
      <c r="F759" s="2">
        <v>754</v>
      </c>
      <c r="G759" s="12">
        <f ca="1"/>
        <v>17.816542109860244</v>
      </c>
      <c r="H759" s="12">
        <v>7.535E-2</v>
      </c>
      <c r="I759" s="12">
        <v>17.835744703354553</v>
      </c>
    </row>
    <row r="760" spans="6:9" x14ac:dyDescent="0.3">
      <c r="F760" s="2">
        <v>755</v>
      </c>
      <c r="G760" s="12">
        <f ca="1"/>
        <v>17.820218019994066</v>
      </c>
      <c r="H760" s="12">
        <v>7.5450000000000003E-2</v>
      </c>
      <c r="I760" s="12">
        <v>17.836456056076681</v>
      </c>
    </row>
    <row r="761" spans="6:9" x14ac:dyDescent="0.3">
      <c r="F761" s="2">
        <v>756</v>
      </c>
      <c r="G761" s="12">
        <f ca="1"/>
        <v>17.821325302840918</v>
      </c>
      <c r="H761" s="12">
        <v>7.5550000000000006E-2</v>
      </c>
      <c r="I761" s="12">
        <v>17.837166557123336</v>
      </c>
    </row>
    <row r="762" spans="6:9" x14ac:dyDescent="0.3">
      <c r="F762" s="2">
        <v>757</v>
      </c>
      <c r="G762" s="12">
        <f ca="1"/>
        <v>17.821761984156826</v>
      </c>
      <c r="H762" s="12">
        <v>7.5649999999999995E-2</v>
      </c>
      <c r="I762" s="12">
        <v>17.83787620867972</v>
      </c>
    </row>
    <row r="763" spans="6:9" x14ac:dyDescent="0.3">
      <c r="F763" s="2">
        <v>758</v>
      </c>
      <c r="G763" s="12">
        <f ca="1"/>
        <v>17.821940220838172</v>
      </c>
      <c r="H763" s="12">
        <v>7.5749999999999998E-2</v>
      </c>
      <c r="I763" s="12">
        <v>17.838585012922564</v>
      </c>
    </row>
    <row r="764" spans="6:9" x14ac:dyDescent="0.3">
      <c r="F764" s="2">
        <v>759</v>
      </c>
      <c r="G764" s="12">
        <f ca="1"/>
        <v>17.822093368998392</v>
      </c>
      <c r="H764" s="12">
        <v>7.5850000000000001E-2</v>
      </c>
      <c r="I764" s="12">
        <v>17.839292972020178</v>
      </c>
    </row>
    <row r="765" spans="6:9" x14ac:dyDescent="0.3">
      <c r="F765" s="2">
        <v>760</v>
      </c>
      <c r="G765" s="12">
        <f ca="1"/>
        <v>17.822747756781979</v>
      </c>
      <c r="H765" s="12">
        <v>7.5950000000000004E-2</v>
      </c>
      <c r="I765" s="12">
        <v>17.840000088132488</v>
      </c>
    </row>
    <row r="766" spans="6:9" x14ac:dyDescent="0.3">
      <c r="F766" s="2">
        <v>761</v>
      </c>
      <c r="G766" s="12">
        <f ca="1"/>
        <v>17.822938513707975</v>
      </c>
      <c r="H766" s="12">
        <v>7.6050000000000006E-2</v>
      </c>
      <c r="I766" s="12">
        <v>17.840706363411083</v>
      </c>
    </row>
    <row r="767" spans="6:9" x14ac:dyDescent="0.3">
      <c r="F767" s="2">
        <v>762</v>
      </c>
      <c r="G767" s="12">
        <f ca="1"/>
        <v>17.823241582625478</v>
      </c>
      <c r="H767" s="12">
        <v>7.6149999999999995E-2</v>
      </c>
      <c r="I767" s="12">
        <v>17.841411799999261</v>
      </c>
    </row>
    <row r="768" spans="6:9" x14ac:dyDescent="0.3">
      <c r="F768" s="2">
        <v>763</v>
      </c>
      <c r="G768" s="12">
        <f ca="1"/>
        <v>17.823299344508175</v>
      </c>
      <c r="H768" s="12">
        <v>7.6249999999999998E-2</v>
      </c>
      <c r="I768" s="12">
        <v>17.842116400032065</v>
      </c>
    </row>
    <row r="769" spans="6:9" x14ac:dyDescent="0.3">
      <c r="F769" s="2">
        <v>764</v>
      </c>
      <c r="G769" s="12">
        <f ca="1"/>
        <v>17.824170693844458</v>
      </c>
      <c r="H769" s="12">
        <v>7.6350000000000001E-2</v>
      </c>
      <c r="I769" s="12">
        <v>17.842820165636326</v>
      </c>
    </row>
    <row r="770" spans="6:9" x14ac:dyDescent="0.3">
      <c r="F770" s="2">
        <v>765</v>
      </c>
      <c r="G770" s="12">
        <f ca="1"/>
        <v>17.824442764685486</v>
      </c>
      <c r="H770" s="12">
        <v>7.6450000000000004E-2</v>
      </c>
      <c r="I770" s="12">
        <v>17.84352309893071</v>
      </c>
    </row>
    <row r="771" spans="6:9" x14ac:dyDescent="0.3">
      <c r="F771" s="2">
        <v>766</v>
      </c>
      <c r="G771" s="12">
        <f ca="1"/>
        <v>17.824575020783961</v>
      </c>
      <c r="H771" s="12">
        <v>7.6550000000000007E-2</v>
      </c>
      <c r="I771" s="12">
        <v>17.844225202025758</v>
      </c>
    </row>
    <row r="772" spans="6:9" x14ac:dyDescent="0.3">
      <c r="F772" s="2">
        <v>767</v>
      </c>
      <c r="G772" s="12">
        <f ca="1"/>
        <v>17.8248100968943</v>
      </c>
      <c r="H772" s="12">
        <v>7.6649999999999996E-2</v>
      </c>
      <c r="I772" s="12">
        <v>17.844926477023932</v>
      </c>
    </row>
    <row r="773" spans="6:9" x14ac:dyDescent="0.3">
      <c r="F773" s="2">
        <v>768</v>
      </c>
      <c r="G773" s="12">
        <f ca="1"/>
        <v>17.825889135763944</v>
      </c>
      <c r="H773" s="12">
        <v>7.6749999999999999E-2</v>
      </c>
      <c r="I773" s="12">
        <v>17.845626926019648</v>
      </c>
    </row>
    <row r="774" spans="6:9" x14ac:dyDescent="0.3">
      <c r="F774" s="2">
        <v>769</v>
      </c>
      <c r="G774" s="12">
        <f ca="1"/>
        <v>17.826518777719578</v>
      </c>
      <c r="H774" s="12">
        <v>7.6850000000000002E-2</v>
      </c>
      <c r="I774" s="12">
        <v>17.846326551099317</v>
      </c>
    </row>
    <row r="775" spans="6:9" x14ac:dyDescent="0.3">
      <c r="F775" s="2">
        <v>770</v>
      </c>
      <c r="G775" s="12">
        <f ca="1"/>
        <v>17.827345989859104</v>
      </c>
      <c r="H775" s="12">
        <v>7.6950000000000005E-2</v>
      </c>
      <c r="I775" s="12">
        <v>17.847025354341397</v>
      </c>
    </row>
    <row r="776" spans="6:9" x14ac:dyDescent="0.3">
      <c r="F776" s="2">
        <v>771</v>
      </c>
      <c r="G776" s="12">
        <f ca="1"/>
        <v>17.829835050787896</v>
      </c>
      <c r="H776" s="12">
        <v>7.7049999999999993E-2</v>
      </c>
      <c r="I776" s="12">
        <v>17.847723337816426</v>
      </c>
    </row>
    <row r="777" spans="6:9" x14ac:dyDescent="0.3">
      <c r="F777" s="2">
        <v>772</v>
      </c>
      <c r="G777" s="12">
        <f ca="1"/>
        <v>17.830160114821666</v>
      </c>
      <c r="H777" s="12">
        <v>7.7149999999999996E-2</v>
      </c>
      <c r="I777" s="12">
        <v>17.848420503587064</v>
      </c>
    </row>
    <row r="778" spans="6:9" x14ac:dyDescent="0.3">
      <c r="F778" s="2">
        <v>773</v>
      </c>
      <c r="G778" s="12">
        <f ca="1"/>
        <v>17.830557368980223</v>
      </c>
      <c r="H778" s="12">
        <v>7.7249999999999999E-2</v>
      </c>
      <c r="I778" s="12">
        <v>17.849116853708125</v>
      </c>
    </row>
    <row r="779" spans="6:9" x14ac:dyDescent="0.3">
      <c r="F779" s="2">
        <v>774</v>
      </c>
      <c r="G779" s="12">
        <f ca="1"/>
        <v>17.831100620278555</v>
      </c>
      <c r="H779" s="12">
        <v>7.7350000000000002E-2</v>
      </c>
      <c r="I779" s="12">
        <v>17.849812390226639</v>
      </c>
    </row>
    <row r="780" spans="6:9" x14ac:dyDescent="0.3">
      <c r="F780" s="2">
        <v>775</v>
      </c>
      <c r="G780" s="12">
        <f ca="1"/>
        <v>17.831641316329954</v>
      </c>
      <c r="H780" s="12">
        <v>7.7450000000000005E-2</v>
      </c>
      <c r="I780" s="12">
        <v>17.850507115181856</v>
      </c>
    </row>
    <row r="781" spans="6:9" x14ac:dyDescent="0.3">
      <c r="F781" s="2">
        <v>776</v>
      </c>
      <c r="G781" s="12">
        <f ca="1"/>
        <v>17.832049986193155</v>
      </c>
      <c r="H781" s="12">
        <v>7.7549999999999994E-2</v>
      </c>
      <c r="I781" s="12">
        <v>17.851201030605328</v>
      </c>
    </row>
    <row r="782" spans="6:9" x14ac:dyDescent="0.3">
      <c r="F782" s="2">
        <v>777</v>
      </c>
      <c r="G782" s="12">
        <f ca="1"/>
        <v>17.832067860873181</v>
      </c>
      <c r="H782" s="12">
        <v>7.7649999999999997E-2</v>
      </c>
      <c r="I782" s="12">
        <v>17.851894138520912</v>
      </c>
    </row>
    <row r="783" spans="6:9" x14ac:dyDescent="0.3">
      <c r="F783" s="2">
        <v>778</v>
      </c>
      <c r="G783" s="12">
        <f ca="1"/>
        <v>17.832957685006669</v>
      </c>
      <c r="H783" s="12">
        <v>7.775E-2</v>
      </c>
      <c r="I783" s="12">
        <v>17.852586440944826</v>
      </c>
    </row>
    <row r="784" spans="6:9" x14ac:dyDescent="0.3">
      <c r="F784" s="2">
        <v>779</v>
      </c>
      <c r="G784" s="12">
        <f ca="1"/>
        <v>17.83328185319208</v>
      </c>
      <c r="H784" s="12">
        <v>7.7850000000000003E-2</v>
      </c>
      <c r="I784" s="12">
        <v>17.853277939885697</v>
      </c>
    </row>
    <row r="785" spans="6:9" x14ac:dyDescent="0.3">
      <c r="F785" s="2">
        <v>780</v>
      </c>
      <c r="G785" s="12">
        <f ca="1"/>
        <v>17.833316540989959</v>
      </c>
      <c r="H785" s="12">
        <v>7.7950000000000005E-2</v>
      </c>
      <c r="I785" s="12">
        <v>17.853968637344572</v>
      </c>
    </row>
    <row r="786" spans="6:9" x14ac:dyDescent="0.3">
      <c r="F786" s="2">
        <v>781</v>
      </c>
      <c r="G786" s="12">
        <f ca="1"/>
        <v>17.833600805682561</v>
      </c>
      <c r="H786" s="12">
        <v>7.8049999999999994E-2</v>
      </c>
      <c r="I786" s="12">
        <v>17.854658535314975</v>
      </c>
    </row>
    <row r="787" spans="6:9" x14ac:dyDescent="0.3">
      <c r="F787" s="2">
        <v>782</v>
      </c>
      <c r="G787" s="12">
        <f ca="1"/>
        <v>17.834838988217154</v>
      </c>
      <c r="H787" s="12">
        <v>7.8149999999999997E-2</v>
      </c>
      <c r="I787" s="12">
        <v>17.855347635782948</v>
      </c>
    </row>
    <row r="788" spans="6:9" x14ac:dyDescent="0.3">
      <c r="F788" s="2">
        <v>783</v>
      </c>
      <c r="G788" s="12">
        <f ca="1"/>
        <v>17.835452878411111</v>
      </c>
      <c r="H788" s="12">
        <v>7.825E-2</v>
      </c>
      <c r="I788" s="12">
        <v>17.856035940727075</v>
      </c>
    </row>
    <row r="789" spans="6:9" x14ac:dyDescent="0.3">
      <c r="F789" s="2">
        <v>784</v>
      </c>
      <c r="G789" s="12">
        <f ca="1"/>
        <v>17.835486413045487</v>
      </c>
      <c r="H789" s="12">
        <v>7.8350000000000003E-2</v>
      </c>
      <c r="I789" s="12">
        <v>17.856723452118537</v>
      </c>
    </row>
    <row r="790" spans="6:9" x14ac:dyDescent="0.3">
      <c r="F790" s="2">
        <v>785</v>
      </c>
      <c r="G790" s="12">
        <f ca="1"/>
        <v>17.835543102037377</v>
      </c>
      <c r="H790" s="12">
        <v>7.8450000000000006E-2</v>
      </c>
      <c r="I790" s="12">
        <v>17.857410171921124</v>
      </c>
    </row>
    <row r="791" spans="6:9" x14ac:dyDescent="0.3">
      <c r="F791" s="2">
        <v>786</v>
      </c>
      <c r="G791" s="12">
        <f ca="1"/>
        <v>17.835850479851764</v>
      </c>
      <c r="H791" s="12">
        <v>7.8549999999999995E-2</v>
      </c>
      <c r="I791" s="12">
        <v>17.858096102091295</v>
      </c>
    </row>
    <row r="792" spans="6:9" x14ac:dyDescent="0.3">
      <c r="F792" s="2">
        <v>787</v>
      </c>
      <c r="G792" s="12">
        <f ca="1"/>
        <v>17.836203912217314</v>
      </c>
      <c r="H792" s="12">
        <v>7.8649999999999998E-2</v>
      </c>
      <c r="I792" s="12">
        <v>17.858781244578211</v>
      </c>
    </row>
    <row r="793" spans="6:9" x14ac:dyDescent="0.3">
      <c r="F793" s="2">
        <v>788</v>
      </c>
      <c r="G793" s="12">
        <f ca="1"/>
        <v>17.836807842593156</v>
      </c>
      <c r="H793" s="12">
        <v>7.8750000000000001E-2</v>
      </c>
      <c r="I793" s="12">
        <v>17.859465601323762</v>
      </c>
    </row>
    <row r="794" spans="6:9" x14ac:dyDescent="0.3">
      <c r="F794" s="2">
        <v>789</v>
      </c>
      <c r="G794" s="12">
        <f ca="1"/>
        <v>17.837515072943219</v>
      </c>
      <c r="H794" s="12">
        <v>7.8850000000000003E-2</v>
      </c>
      <c r="I794" s="12">
        <v>17.860149174262602</v>
      </c>
    </row>
    <row r="795" spans="6:9" x14ac:dyDescent="0.3">
      <c r="F795" s="2">
        <v>790</v>
      </c>
      <c r="G795" s="12">
        <f ca="1"/>
        <v>17.837565427851516</v>
      </c>
      <c r="H795" s="12">
        <v>7.8950000000000006E-2</v>
      </c>
      <c r="I795" s="12">
        <v>17.860831965322202</v>
      </c>
    </row>
    <row r="796" spans="6:9" x14ac:dyDescent="0.3">
      <c r="F796" s="2">
        <v>791</v>
      </c>
      <c r="G796" s="12">
        <f ca="1"/>
        <v>17.83963870917168</v>
      </c>
      <c r="H796" s="12">
        <v>7.9049999999999995E-2</v>
      </c>
      <c r="I796" s="12">
        <v>17.86151397642287</v>
      </c>
    </row>
    <row r="797" spans="6:9" x14ac:dyDescent="0.3">
      <c r="F797" s="2">
        <v>792</v>
      </c>
      <c r="G797" s="12">
        <f ca="1"/>
        <v>17.843289536211202</v>
      </c>
      <c r="H797" s="12">
        <v>7.9149999999999998E-2</v>
      </c>
      <c r="I797" s="12">
        <v>17.8621952094778</v>
      </c>
    </row>
    <row r="798" spans="6:9" x14ac:dyDescent="0.3">
      <c r="F798" s="2">
        <v>793</v>
      </c>
      <c r="G798" s="12">
        <f ca="1"/>
        <v>17.843932245047416</v>
      </c>
      <c r="H798" s="12">
        <v>7.9250000000000001E-2</v>
      </c>
      <c r="I798" s="12">
        <v>17.86287566639308</v>
      </c>
    </row>
    <row r="799" spans="6:9" x14ac:dyDescent="0.3">
      <c r="F799" s="2">
        <v>794</v>
      </c>
      <c r="G799" s="12">
        <f ca="1"/>
        <v>17.843970222600493</v>
      </c>
      <c r="H799" s="12">
        <v>7.9350000000000004E-2</v>
      </c>
      <c r="I799" s="12">
        <v>17.863555349067767</v>
      </c>
    </row>
    <row r="800" spans="6:9" x14ac:dyDescent="0.3">
      <c r="F800" s="2">
        <v>795</v>
      </c>
      <c r="G800" s="12">
        <f ca="1"/>
        <v>17.844628764454882</v>
      </c>
      <c r="H800" s="12">
        <v>7.9450000000000007E-2</v>
      </c>
      <c r="I800" s="12">
        <v>17.864234259393889</v>
      </c>
    </row>
    <row r="801" spans="6:9" x14ac:dyDescent="0.3">
      <c r="F801" s="2">
        <v>796</v>
      </c>
      <c r="G801" s="12">
        <f ca="1"/>
        <v>17.845854603706979</v>
      </c>
      <c r="H801" s="12">
        <v>7.9549999999999996E-2</v>
      </c>
      <c r="I801" s="12">
        <v>17.864912399256497</v>
      </c>
    </row>
    <row r="802" spans="6:9" x14ac:dyDescent="0.3">
      <c r="F802" s="2">
        <v>797</v>
      </c>
      <c r="G802" s="12">
        <f ca="1"/>
        <v>17.847281775763726</v>
      </c>
      <c r="H802" s="12">
        <v>7.9649999999999999E-2</v>
      </c>
      <c r="I802" s="12">
        <v>17.865589770533692</v>
      </c>
    </row>
    <row r="803" spans="6:9" x14ac:dyDescent="0.3">
      <c r="F803" s="2">
        <v>798</v>
      </c>
      <c r="G803" s="12">
        <f ca="1"/>
        <v>17.847298217110712</v>
      </c>
      <c r="H803" s="12">
        <v>7.9750000000000001E-2</v>
      </c>
      <c r="I803" s="12">
        <v>17.866266375096664</v>
      </c>
    </row>
    <row r="804" spans="6:9" x14ac:dyDescent="0.3">
      <c r="F804" s="2">
        <v>799</v>
      </c>
      <c r="G804" s="12">
        <f ca="1"/>
        <v>17.847943324497201</v>
      </c>
      <c r="H804" s="12">
        <v>7.9850000000000004E-2</v>
      </c>
      <c r="I804" s="12">
        <v>17.866942214809725</v>
      </c>
    </row>
    <row r="805" spans="6:9" x14ac:dyDescent="0.3">
      <c r="F805" s="2">
        <v>800</v>
      </c>
      <c r="G805" s="12">
        <f ca="1"/>
        <v>17.850947528879786</v>
      </c>
      <c r="H805" s="12">
        <v>7.9949999999999993E-2</v>
      </c>
      <c r="I805" s="12">
        <v>17.867617291530337</v>
      </c>
    </row>
    <row r="806" spans="6:9" x14ac:dyDescent="0.3">
      <c r="F806" s="2">
        <v>801</v>
      </c>
      <c r="G806" s="12">
        <f ca="1"/>
        <v>17.852325403217058</v>
      </c>
      <c r="H806" s="12">
        <v>8.0049999999999996E-2</v>
      </c>
      <c r="I806" s="12">
        <v>17.86829160710915</v>
      </c>
    </row>
    <row r="807" spans="6:9" x14ac:dyDescent="0.3">
      <c r="F807" s="2">
        <v>802</v>
      </c>
      <c r="G807" s="12">
        <f ca="1"/>
        <v>17.853084832725965</v>
      </c>
      <c r="H807" s="12">
        <v>8.0149999999999999E-2</v>
      </c>
      <c r="I807" s="12">
        <v>17.868965163390044</v>
      </c>
    </row>
    <row r="808" spans="6:9" x14ac:dyDescent="0.3">
      <c r="F808" s="2">
        <v>803</v>
      </c>
      <c r="G808" s="12">
        <f ca="1"/>
        <v>17.854778325084695</v>
      </c>
      <c r="H808" s="12">
        <v>8.0250000000000002E-2</v>
      </c>
      <c r="I808" s="12">
        <v>17.869637962210149</v>
      </c>
    </row>
    <row r="809" spans="6:9" x14ac:dyDescent="0.3">
      <c r="F809" s="2">
        <v>804</v>
      </c>
      <c r="G809" s="12">
        <f ca="1"/>
        <v>17.857010876857334</v>
      </c>
      <c r="H809" s="12">
        <v>8.0350000000000005E-2</v>
      </c>
      <c r="I809" s="12">
        <v>17.87031000539988</v>
      </c>
    </row>
    <row r="810" spans="6:9" x14ac:dyDescent="0.3">
      <c r="F810" s="2">
        <v>805</v>
      </c>
      <c r="G810" s="12">
        <f ca="1"/>
        <v>17.858112501019196</v>
      </c>
      <c r="H810" s="12">
        <v>8.0449999999999994E-2</v>
      </c>
      <c r="I810" s="12">
        <v>17.870981294782979</v>
      </c>
    </row>
    <row r="811" spans="6:9" x14ac:dyDescent="0.3">
      <c r="F811" s="2">
        <v>806</v>
      </c>
      <c r="G811" s="12">
        <f ca="1"/>
        <v>17.858144189932247</v>
      </c>
      <c r="H811" s="12">
        <v>8.0549999999999997E-2</v>
      </c>
      <c r="I811" s="12">
        <v>17.871651832176532</v>
      </c>
    </row>
    <row r="812" spans="6:9" x14ac:dyDescent="0.3">
      <c r="F812" s="2">
        <v>807</v>
      </c>
      <c r="G812" s="12">
        <f ca="1"/>
        <v>17.858326924436962</v>
      </c>
      <c r="H812" s="12">
        <v>8.0649999999999999E-2</v>
      </c>
      <c r="I812" s="12">
        <v>17.87232161939103</v>
      </c>
    </row>
    <row r="813" spans="6:9" x14ac:dyDescent="0.3">
      <c r="F813" s="2">
        <v>808</v>
      </c>
      <c r="G813" s="12">
        <f ca="1"/>
        <v>17.858443392651253</v>
      </c>
      <c r="H813" s="12">
        <v>8.0750000000000002E-2</v>
      </c>
      <c r="I813" s="12">
        <v>17.872990658230361</v>
      </c>
    </row>
    <row r="814" spans="6:9" x14ac:dyDescent="0.3">
      <c r="F814" s="2">
        <v>809</v>
      </c>
      <c r="G814" s="12">
        <f ca="1"/>
        <v>17.860840009504315</v>
      </c>
      <c r="H814" s="12">
        <v>8.0850000000000005E-2</v>
      </c>
      <c r="I814" s="12">
        <v>17.873658950491876</v>
      </c>
    </row>
    <row r="815" spans="6:9" x14ac:dyDescent="0.3">
      <c r="F815" s="2">
        <v>810</v>
      </c>
      <c r="G815" s="12">
        <f ca="1"/>
        <v>17.860984326222415</v>
      </c>
      <c r="H815" s="12">
        <v>8.0949999999999994E-2</v>
      </c>
      <c r="I815" s="12">
        <v>17.874326497966404</v>
      </c>
    </row>
    <row r="816" spans="6:9" x14ac:dyDescent="0.3">
      <c r="F816" s="2">
        <v>811</v>
      </c>
      <c r="G816" s="12">
        <f ca="1"/>
        <v>17.861401986046495</v>
      </c>
      <c r="H816" s="12">
        <v>8.1049999999999997E-2</v>
      </c>
      <c r="I816" s="12">
        <v>17.874993302438291</v>
      </c>
    </row>
    <row r="817" spans="6:9" x14ac:dyDescent="0.3">
      <c r="F817" s="2">
        <v>812</v>
      </c>
      <c r="G817" s="12">
        <f ca="1"/>
        <v>17.861617054153683</v>
      </c>
      <c r="H817" s="12">
        <v>8.115E-2</v>
      </c>
      <c r="I817" s="12">
        <v>17.875659365685426</v>
      </c>
    </row>
    <row r="818" spans="6:9" x14ac:dyDescent="0.3">
      <c r="F818" s="2">
        <v>813</v>
      </c>
      <c r="G818" s="12">
        <f ca="1"/>
        <v>17.862657362812879</v>
      </c>
      <c r="H818" s="12">
        <v>8.1250000000000003E-2</v>
      </c>
      <c r="I818" s="12">
        <v>17.876324689479269</v>
      </c>
    </row>
    <row r="819" spans="6:9" x14ac:dyDescent="0.3">
      <c r="F819" s="2">
        <v>814</v>
      </c>
      <c r="G819" s="12">
        <f ca="1"/>
        <v>17.862835408541056</v>
      </c>
      <c r="H819" s="12">
        <v>8.1350000000000006E-2</v>
      </c>
      <c r="I819" s="12">
        <v>17.876989275584897</v>
      </c>
    </row>
    <row r="820" spans="6:9" x14ac:dyDescent="0.3">
      <c r="F820" s="2">
        <v>815</v>
      </c>
      <c r="G820" s="12">
        <f ca="1"/>
        <v>17.862999118757951</v>
      </c>
      <c r="H820" s="12">
        <v>8.1449999999999995E-2</v>
      </c>
      <c r="I820" s="12">
        <v>17.877653125761029</v>
      </c>
    </row>
    <row r="821" spans="6:9" x14ac:dyDescent="0.3">
      <c r="F821" s="2">
        <v>816</v>
      </c>
      <c r="G821" s="12">
        <f ca="1"/>
        <v>17.863546063302596</v>
      </c>
      <c r="H821" s="12">
        <v>8.1549999999999997E-2</v>
      </c>
      <c r="I821" s="12">
        <v>17.878316241760036</v>
      </c>
    </row>
    <row r="822" spans="6:9" x14ac:dyDescent="0.3">
      <c r="F822" s="2">
        <v>817</v>
      </c>
      <c r="G822" s="12">
        <f ca="1"/>
        <v>17.863698408428874</v>
      </c>
      <c r="H822" s="12">
        <v>8.165E-2</v>
      </c>
      <c r="I822" s="12">
        <v>17.878978625328003</v>
      </c>
    </row>
    <row r="823" spans="6:9" x14ac:dyDescent="0.3">
      <c r="F823" s="2">
        <v>818</v>
      </c>
      <c r="G823" s="12">
        <f ca="1"/>
        <v>17.86423072045304</v>
      </c>
      <c r="H823" s="12">
        <v>8.1750000000000003E-2</v>
      </c>
      <c r="I823" s="12">
        <v>17.879640278204747</v>
      </c>
    </row>
    <row r="824" spans="6:9" x14ac:dyDescent="0.3">
      <c r="F824" s="2">
        <v>819</v>
      </c>
      <c r="G824" s="12">
        <f ca="1"/>
        <v>17.865001486229602</v>
      </c>
      <c r="H824" s="12">
        <v>8.1850000000000006E-2</v>
      </c>
      <c r="I824" s="12">
        <v>17.880301202123832</v>
      </c>
    </row>
    <row r="825" spans="6:9" x14ac:dyDescent="0.3">
      <c r="F825" s="2">
        <v>820</v>
      </c>
      <c r="G825" s="12">
        <f ca="1"/>
        <v>17.865753546035155</v>
      </c>
      <c r="H825" s="12">
        <v>8.1949999999999995E-2</v>
      </c>
      <c r="I825" s="12">
        <v>17.880961398812623</v>
      </c>
    </row>
    <row r="826" spans="6:9" x14ac:dyDescent="0.3">
      <c r="F826" s="2">
        <v>821</v>
      </c>
      <c r="G826" s="12">
        <f ca="1"/>
        <v>17.86593819886404</v>
      </c>
      <c r="H826" s="12">
        <v>8.2049999999999998E-2</v>
      </c>
      <c r="I826" s="12">
        <v>17.881620869992304</v>
      </c>
    </row>
    <row r="827" spans="6:9" x14ac:dyDescent="0.3">
      <c r="F827" s="2">
        <v>822</v>
      </c>
      <c r="G827" s="12">
        <f ca="1"/>
        <v>17.866051012418577</v>
      </c>
      <c r="H827" s="12">
        <v>8.2150000000000001E-2</v>
      </c>
      <c r="I827" s="12">
        <v>17.8822796173779</v>
      </c>
    </row>
    <row r="828" spans="6:9" x14ac:dyDescent="0.3">
      <c r="F828" s="2">
        <v>823</v>
      </c>
      <c r="G828" s="12">
        <f ca="1"/>
        <v>17.866583884818947</v>
      </c>
      <c r="H828" s="12">
        <v>8.2250000000000004E-2</v>
      </c>
      <c r="I828" s="12">
        <v>17.882937642678336</v>
      </c>
    </row>
    <row r="829" spans="6:9" x14ac:dyDescent="0.3">
      <c r="F829" s="2">
        <v>824</v>
      </c>
      <c r="G829" s="12">
        <f ca="1"/>
        <v>17.867351305720828</v>
      </c>
      <c r="H829" s="12">
        <v>8.2350000000000007E-2</v>
      </c>
      <c r="I829" s="12">
        <v>17.883594947596414</v>
      </c>
    </row>
    <row r="830" spans="6:9" x14ac:dyDescent="0.3">
      <c r="F830" s="2">
        <v>825</v>
      </c>
      <c r="G830" s="12">
        <f ca="1"/>
        <v>17.868162360175258</v>
      </c>
      <c r="H830" s="12">
        <v>8.2449999999999996E-2</v>
      </c>
      <c r="I830" s="12">
        <v>17.884251533828905</v>
      </c>
    </row>
    <row r="831" spans="6:9" x14ac:dyDescent="0.3">
      <c r="F831" s="2">
        <v>826</v>
      </c>
      <c r="G831" s="12">
        <f ca="1"/>
        <v>17.868206407126721</v>
      </c>
      <c r="H831" s="12">
        <v>8.2549999999999998E-2</v>
      </c>
      <c r="I831" s="12">
        <v>17.884907403066528</v>
      </c>
    </row>
    <row r="832" spans="6:9" x14ac:dyDescent="0.3">
      <c r="F832" s="2">
        <v>827</v>
      </c>
      <c r="G832" s="12">
        <f ca="1"/>
        <v>17.868307329354447</v>
      </c>
      <c r="H832" s="12">
        <v>8.2650000000000001E-2</v>
      </c>
      <c r="I832" s="12">
        <v>17.885562556993996</v>
      </c>
    </row>
    <row r="833" spans="6:9" x14ac:dyDescent="0.3">
      <c r="F833" s="2">
        <v>828</v>
      </c>
      <c r="G833" s="12">
        <f ca="1"/>
        <v>17.868612806773505</v>
      </c>
      <c r="H833" s="12">
        <v>8.2750000000000004E-2</v>
      </c>
      <c r="I833" s="12">
        <v>17.886216997290063</v>
      </c>
    </row>
    <row r="834" spans="6:9" x14ac:dyDescent="0.3">
      <c r="F834" s="2">
        <v>829</v>
      </c>
      <c r="G834" s="12">
        <f ca="1"/>
        <v>17.86904254050604</v>
      </c>
      <c r="H834" s="12">
        <v>8.2849999999999993E-2</v>
      </c>
      <c r="I834" s="12">
        <v>17.88687072562751</v>
      </c>
    </row>
    <row r="835" spans="6:9" x14ac:dyDescent="0.3">
      <c r="F835" s="2">
        <v>830</v>
      </c>
      <c r="G835" s="12">
        <f ca="1"/>
        <v>17.869840572575651</v>
      </c>
      <c r="H835" s="12">
        <v>8.2949999999999996E-2</v>
      </c>
      <c r="I835" s="12">
        <v>17.887523743673221</v>
      </c>
    </row>
    <row r="836" spans="6:9" x14ac:dyDescent="0.3">
      <c r="F836" s="2">
        <v>831</v>
      </c>
      <c r="G836" s="12">
        <f ca="1"/>
        <v>17.870414240962592</v>
      </c>
      <c r="H836" s="12">
        <v>8.3049999999999999E-2</v>
      </c>
      <c r="I836" s="12">
        <v>17.888176053088173</v>
      </c>
    </row>
    <row r="837" spans="6:9" x14ac:dyDescent="0.3">
      <c r="F837" s="2">
        <v>832</v>
      </c>
      <c r="G837" s="12">
        <f ca="1"/>
        <v>17.870833529168362</v>
      </c>
      <c r="H837" s="12">
        <v>8.3150000000000002E-2</v>
      </c>
      <c r="I837" s="12">
        <v>17.888827655527493</v>
      </c>
    </row>
    <row r="838" spans="6:9" x14ac:dyDescent="0.3">
      <c r="F838" s="2">
        <v>833</v>
      </c>
      <c r="G838" s="12">
        <f ca="1"/>
        <v>17.871074657010841</v>
      </c>
      <c r="H838" s="12">
        <v>8.3250000000000005E-2</v>
      </c>
      <c r="I838" s="12">
        <v>17.889478552640455</v>
      </c>
    </row>
    <row r="839" spans="6:9" x14ac:dyDescent="0.3">
      <c r="F839" s="2">
        <v>834</v>
      </c>
      <c r="G839" s="12">
        <f ca="1"/>
        <v>17.872161080028917</v>
      </c>
      <c r="H839" s="12">
        <v>8.3349999999999994E-2</v>
      </c>
      <c r="I839" s="12">
        <v>17.890128746070538</v>
      </c>
    </row>
    <row r="840" spans="6:9" x14ac:dyDescent="0.3">
      <c r="F840" s="2">
        <v>835</v>
      </c>
      <c r="G840" s="12">
        <f ca="1"/>
        <v>17.873163141837058</v>
      </c>
      <c r="H840" s="12">
        <v>8.3449999999999996E-2</v>
      </c>
      <c r="I840" s="12">
        <v>17.890778237455443</v>
      </c>
    </row>
    <row r="841" spans="6:9" x14ac:dyDescent="0.3">
      <c r="F841" s="2">
        <v>836</v>
      </c>
      <c r="G841" s="12">
        <f ca="1"/>
        <v>17.874824124316369</v>
      </c>
      <c r="H841" s="12">
        <v>8.3549999999999999E-2</v>
      </c>
      <c r="I841" s="12">
        <v>17.891427028427099</v>
      </c>
    </row>
    <row r="842" spans="6:9" x14ac:dyDescent="0.3">
      <c r="F842" s="2">
        <v>837</v>
      </c>
      <c r="G842" s="12">
        <f ca="1"/>
        <v>17.875002783286597</v>
      </c>
      <c r="H842" s="12">
        <v>8.3650000000000002E-2</v>
      </c>
      <c r="I842" s="12">
        <v>17.892075120611722</v>
      </c>
    </row>
    <row r="843" spans="6:9" x14ac:dyDescent="0.3">
      <c r="F843" s="2">
        <v>838</v>
      </c>
      <c r="G843" s="12">
        <f ca="1"/>
        <v>17.875937121648821</v>
      </c>
      <c r="H843" s="12">
        <v>8.3750000000000005E-2</v>
      </c>
      <c r="I843" s="12">
        <v>17.892722515629828</v>
      </c>
    </row>
    <row r="844" spans="6:9" x14ac:dyDescent="0.3">
      <c r="F844" s="2">
        <v>839</v>
      </c>
      <c r="G844" s="12">
        <f ca="1"/>
        <v>17.876137923661808</v>
      </c>
      <c r="H844" s="12">
        <v>8.3849999999999994E-2</v>
      </c>
      <c r="I844" s="12">
        <v>17.893369215096257</v>
      </c>
    </row>
    <row r="845" spans="6:9" x14ac:dyDescent="0.3">
      <c r="F845" s="2">
        <v>840</v>
      </c>
      <c r="G845" s="12">
        <f ca="1"/>
        <v>17.876306871512483</v>
      </c>
      <c r="H845" s="12">
        <v>8.3949999999999997E-2</v>
      </c>
      <c r="I845" s="12">
        <v>17.894015220620204</v>
      </c>
    </row>
    <row r="846" spans="6:9" x14ac:dyDescent="0.3">
      <c r="F846" s="2">
        <v>841</v>
      </c>
      <c r="G846" s="12">
        <f ca="1"/>
        <v>17.876757929827605</v>
      </c>
      <c r="H846" s="12">
        <v>8.405E-2</v>
      </c>
      <c r="I846" s="12">
        <v>17.894660533805244</v>
      </c>
    </row>
    <row r="847" spans="6:9" x14ac:dyDescent="0.3">
      <c r="F847" s="2">
        <v>842</v>
      </c>
      <c r="G847" s="12">
        <f ca="1"/>
        <v>17.877637688055497</v>
      </c>
      <c r="H847" s="12">
        <v>8.4150000000000003E-2</v>
      </c>
      <c r="I847" s="12">
        <v>17.895305156249357</v>
      </c>
    </row>
    <row r="848" spans="6:9" x14ac:dyDescent="0.3">
      <c r="F848" s="2">
        <v>843</v>
      </c>
      <c r="G848" s="12">
        <f ca="1"/>
        <v>17.878525773825036</v>
      </c>
      <c r="H848" s="12">
        <v>8.4250000000000005E-2</v>
      </c>
      <c r="I848" s="12">
        <v>17.895949089544949</v>
      </c>
    </row>
    <row r="849" spans="6:9" x14ac:dyDescent="0.3">
      <c r="F849" s="2">
        <v>844</v>
      </c>
      <c r="G849" s="12">
        <f ca="1"/>
        <v>17.879186626324255</v>
      </c>
      <c r="H849" s="12">
        <v>8.4349999999999994E-2</v>
      </c>
      <c r="I849" s="12">
        <v>17.8965923352789</v>
      </c>
    </row>
    <row r="850" spans="6:9" x14ac:dyDescent="0.3">
      <c r="F850" s="2">
        <v>845</v>
      </c>
      <c r="G850" s="12">
        <f ca="1"/>
        <v>17.879407634476408</v>
      </c>
      <c r="H850" s="12">
        <v>8.4449999999999997E-2</v>
      </c>
      <c r="I850" s="12">
        <v>17.897234895032561</v>
      </c>
    </row>
    <row r="851" spans="6:9" x14ac:dyDescent="0.3">
      <c r="F851" s="2">
        <v>846</v>
      </c>
      <c r="G851" s="12">
        <f ca="1"/>
        <v>17.880988124903599</v>
      </c>
      <c r="H851" s="12">
        <v>8.455E-2</v>
      </c>
      <c r="I851" s="12">
        <v>17.897876770381799</v>
      </c>
    </row>
    <row r="852" spans="6:9" x14ac:dyDescent="0.3">
      <c r="F852" s="2">
        <v>847</v>
      </c>
      <c r="G852" s="12">
        <f ca="1"/>
        <v>17.881286982396183</v>
      </c>
      <c r="H852" s="12">
        <v>8.4650000000000003E-2</v>
      </c>
      <c r="I852" s="12">
        <v>17.898517962897014</v>
      </c>
    </row>
    <row r="853" spans="6:9" x14ac:dyDescent="0.3">
      <c r="F853" s="2">
        <v>848</v>
      </c>
      <c r="G853" s="12">
        <f ca="1"/>
        <v>17.883125743515436</v>
      </c>
      <c r="H853" s="12">
        <v>8.4750000000000006E-2</v>
      </c>
      <c r="I853" s="12">
        <v>17.899158474143167</v>
      </c>
    </row>
    <row r="854" spans="6:9" x14ac:dyDescent="0.3">
      <c r="F854" s="2">
        <v>849</v>
      </c>
      <c r="G854" s="12">
        <f ca="1"/>
        <v>17.883193490061249</v>
      </c>
      <c r="H854" s="12">
        <v>8.4849999999999995E-2</v>
      </c>
      <c r="I854" s="12">
        <v>17.899798305679809</v>
      </c>
    </row>
    <row r="855" spans="6:9" x14ac:dyDescent="0.3">
      <c r="F855" s="2">
        <v>850</v>
      </c>
      <c r="G855" s="12">
        <f ca="1"/>
        <v>17.883475122234195</v>
      </c>
      <c r="H855" s="12">
        <v>8.4949999999999998E-2</v>
      </c>
      <c r="I855" s="12">
        <v>17.900437459061095</v>
      </c>
    </row>
    <row r="856" spans="6:9" x14ac:dyDescent="0.3">
      <c r="F856" s="2">
        <v>851</v>
      </c>
      <c r="G856" s="12">
        <f ca="1"/>
        <v>17.885062081654858</v>
      </c>
      <c r="H856" s="12">
        <v>8.5050000000000001E-2</v>
      </c>
      <c r="I856" s="12">
        <v>17.901075935835827</v>
      </c>
    </row>
    <row r="857" spans="6:9" x14ac:dyDescent="0.3">
      <c r="F857" s="2">
        <v>852</v>
      </c>
      <c r="G857" s="12">
        <f ca="1"/>
        <v>17.885266869871565</v>
      </c>
      <c r="H857" s="12">
        <v>8.5150000000000003E-2</v>
      </c>
      <c r="I857" s="12">
        <v>17.901713737547453</v>
      </c>
    </row>
    <row r="858" spans="6:9" x14ac:dyDescent="0.3">
      <c r="F858" s="2">
        <v>853</v>
      </c>
      <c r="G858" s="12">
        <f ca="1"/>
        <v>17.885760909501954</v>
      </c>
      <c r="H858" s="12">
        <v>8.5250000000000006E-2</v>
      </c>
      <c r="I858" s="12">
        <v>17.902350865734121</v>
      </c>
    </row>
    <row r="859" spans="6:9" x14ac:dyDescent="0.3">
      <c r="F859" s="2">
        <v>854</v>
      </c>
      <c r="G859" s="12">
        <f ca="1"/>
        <v>17.885920921909918</v>
      </c>
      <c r="H859" s="12">
        <v>8.5349999999999995E-2</v>
      </c>
      <c r="I859" s="12">
        <v>17.902987321928677</v>
      </c>
    </row>
    <row r="860" spans="6:9" x14ac:dyDescent="0.3">
      <c r="F860" s="2">
        <v>855</v>
      </c>
      <c r="G860" s="12">
        <f ca="1"/>
        <v>17.885965910174782</v>
      </c>
      <c r="H860" s="12">
        <v>8.5449999999999998E-2</v>
      </c>
      <c r="I860" s="12">
        <v>17.90362310765871</v>
      </c>
    </row>
    <row r="861" spans="6:9" x14ac:dyDescent="0.3">
      <c r="F861" s="2">
        <v>856</v>
      </c>
      <c r="G861" s="12">
        <f ca="1"/>
        <v>17.886156631937428</v>
      </c>
      <c r="H861" s="12">
        <v>8.5550000000000001E-2</v>
      </c>
      <c r="I861" s="12">
        <v>17.904258224446561</v>
      </c>
    </row>
    <row r="862" spans="6:9" x14ac:dyDescent="0.3">
      <c r="F862" s="2">
        <v>857</v>
      </c>
      <c r="G862" s="12">
        <f ca="1"/>
        <v>17.886766033189673</v>
      </c>
      <c r="H862" s="12">
        <v>8.5650000000000004E-2</v>
      </c>
      <c r="I862" s="12">
        <v>17.904892673809364</v>
      </c>
    </row>
    <row r="863" spans="6:9" x14ac:dyDescent="0.3">
      <c r="F863" s="2">
        <v>858</v>
      </c>
      <c r="G863" s="12">
        <f ca="1"/>
        <v>17.887124561770136</v>
      </c>
      <c r="H863" s="12">
        <v>8.5750000000000007E-2</v>
      </c>
      <c r="I863" s="12">
        <v>17.905526457259054</v>
      </c>
    </row>
    <row r="864" spans="6:9" x14ac:dyDescent="0.3">
      <c r="F864" s="2">
        <v>859</v>
      </c>
      <c r="G864" s="12">
        <f ca="1"/>
        <v>17.887601600884846</v>
      </c>
      <c r="H864" s="12">
        <v>8.5849999999999996E-2</v>
      </c>
      <c r="I864" s="12">
        <v>17.906159576302386</v>
      </c>
    </row>
    <row r="865" spans="6:9" x14ac:dyDescent="0.3">
      <c r="F865" s="2">
        <v>860</v>
      </c>
      <c r="G865" s="12">
        <f ca="1"/>
        <v>17.887835447083109</v>
      </c>
      <c r="H865" s="12">
        <v>8.5949999999999999E-2</v>
      </c>
      <c r="I865" s="12">
        <v>17.90679203244099</v>
      </c>
    </row>
    <row r="866" spans="6:9" x14ac:dyDescent="0.3">
      <c r="F866" s="2">
        <v>861</v>
      </c>
      <c r="G866" s="12">
        <f ca="1"/>
        <v>17.889281382934172</v>
      </c>
      <c r="H866" s="12">
        <v>8.6050000000000001E-2</v>
      </c>
      <c r="I866" s="12">
        <v>17.907423827171357</v>
      </c>
    </row>
    <row r="867" spans="6:9" x14ac:dyDescent="0.3">
      <c r="F867" s="2">
        <v>862</v>
      </c>
      <c r="G867" s="12">
        <f ca="1"/>
        <v>17.889360830758619</v>
      </c>
      <c r="H867" s="12">
        <v>8.6150000000000004E-2</v>
      </c>
      <c r="I867" s="12">
        <v>17.908054961984881</v>
      </c>
    </row>
    <row r="868" spans="6:9" x14ac:dyDescent="0.3">
      <c r="F868" s="2">
        <v>863</v>
      </c>
      <c r="G868" s="12">
        <f ca="1"/>
        <v>17.889804063725226</v>
      </c>
      <c r="H868" s="12">
        <v>8.6249999999999993E-2</v>
      </c>
      <c r="I868" s="12">
        <v>17.908685438367893</v>
      </c>
    </row>
    <row r="869" spans="6:9" x14ac:dyDescent="0.3">
      <c r="F869" s="2">
        <v>864</v>
      </c>
      <c r="G869" s="12">
        <f ca="1"/>
        <v>17.891238700420622</v>
      </c>
      <c r="H869" s="12">
        <v>8.6349999999999996E-2</v>
      </c>
      <c r="I869" s="12">
        <v>17.909315257801659</v>
      </c>
    </row>
    <row r="870" spans="6:9" x14ac:dyDescent="0.3">
      <c r="F870" s="2">
        <v>865</v>
      </c>
      <c r="G870" s="12">
        <f ca="1"/>
        <v>17.891607327222047</v>
      </c>
      <c r="H870" s="12">
        <v>8.6449999999999999E-2</v>
      </c>
      <c r="I870" s="12">
        <v>17.909944421762418</v>
      </c>
    </row>
    <row r="871" spans="6:9" x14ac:dyDescent="0.3">
      <c r="F871" s="2">
        <v>866</v>
      </c>
      <c r="G871" s="12">
        <f ca="1"/>
        <v>17.891816656324032</v>
      </c>
      <c r="H871" s="12">
        <v>8.6550000000000002E-2</v>
      </c>
      <c r="I871" s="12">
        <v>17.910572931721408</v>
      </c>
    </row>
    <row r="872" spans="6:9" x14ac:dyDescent="0.3">
      <c r="F872" s="2">
        <v>867</v>
      </c>
      <c r="G872" s="12">
        <f ca="1"/>
        <v>17.892245687116947</v>
      </c>
      <c r="H872" s="12">
        <v>8.6650000000000005E-2</v>
      </c>
      <c r="I872" s="12">
        <v>17.911200789144871</v>
      </c>
    </row>
    <row r="873" spans="6:9" x14ac:dyDescent="0.3">
      <c r="F873" s="2">
        <v>868</v>
      </c>
      <c r="G873" s="12">
        <f ca="1"/>
        <v>17.892591707402701</v>
      </c>
      <c r="H873" s="12">
        <v>8.6749999999999994E-2</v>
      </c>
      <c r="I873" s="12">
        <v>17.911827995494104</v>
      </c>
    </row>
    <row r="874" spans="6:9" x14ac:dyDescent="0.3">
      <c r="F874" s="2">
        <v>869</v>
      </c>
      <c r="G874" s="12">
        <f ca="1"/>
        <v>17.89417046319037</v>
      </c>
      <c r="H874" s="12">
        <v>8.6849999999999997E-2</v>
      </c>
      <c r="I874" s="12">
        <v>17.912454552225455</v>
      </c>
    </row>
    <row r="875" spans="6:9" x14ac:dyDescent="0.3">
      <c r="F875" s="2">
        <v>870</v>
      </c>
      <c r="G875" s="12">
        <f ca="1"/>
        <v>17.894868426107323</v>
      </c>
      <c r="H875" s="12">
        <v>8.695E-2</v>
      </c>
      <c r="I875" s="12">
        <v>17.913080460790354</v>
      </c>
    </row>
    <row r="876" spans="6:9" x14ac:dyDescent="0.3">
      <c r="F876" s="2">
        <v>871</v>
      </c>
      <c r="G876" s="12">
        <f ca="1"/>
        <v>17.896317688776378</v>
      </c>
      <c r="H876" s="12">
        <v>8.7050000000000002E-2</v>
      </c>
      <c r="I876" s="12">
        <v>17.913705722635346</v>
      </c>
    </row>
    <row r="877" spans="6:9" x14ac:dyDescent="0.3">
      <c r="F877" s="2">
        <v>872</v>
      </c>
      <c r="G877" s="12">
        <f ca="1"/>
        <v>17.896962420143812</v>
      </c>
      <c r="H877" s="12">
        <v>8.7150000000000005E-2</v>
      </c>
      <c r="I877" s="12">
        <v>17.914330339202095</v>
      </c>
    </row>
    <row r="878" spans="6:9" x14ac:dyDescent="0.3">
      <c r="F878" s="2">
        <v>873</v>
      </c>
      <c r="G878" s="12">
        <f ca="1"/>
        <v>17.897115627371825</v>
      </c>
      <c r="H878" s="12">
        <v>8.7249999999999994E-2</v>
      </c>
      <c r="I878" s="12">
        <v>17.914954311927417</v>
      </c>
    </row>
    <row r="879" spans="6:9" x14ac:dyDescent="0.3">
      <c r="F879" s="2">
        <v>874</v>
      </c>
      <c r="G879" s="12">
        <f ca="1"/>
        <v>17.897941258315825</v>
      </c>
      <c r="H879" s="12">
        <v>8.7349999999999997E-2</v>
      </c>
      <c r="I879" s="12">
        <v>17.915577642243306</v>
      </c>
    </row>
    <row r="880" spans="6:9" x14ac:dyDescent="0.3">
      <c r="F880" s="2">
        <v>875</v>
      </c>
      <c r="G880" s="12">
        <f ca="1"/>
        <v>17.899060262139219</v>
      </c>
      <c r="H880" s="12">
        <v>8.745E-2</v>
      </c>
      <c r="I880" s="12">
        <v>17.916200331576945</v>
      </c>
    </row>
    <row r="881" spans="6:9" x14ac:dyDescent="0.3">
      <c r="F881" s="2">
        <v>876</v>
      </c>
      <c r="G881" s="12">
        <f ca="1"/>
        <v>17.899198856437014</v>
      </c>
      <c r="H881" s="12">
        <v>8.7550000000000003E-2</v>
      </c>
      <c r="I881" s="12">
        <v>17.916822381350727</v>
      </c>
    </row>
    <row r="882" spans="6:9" x14ac:dyDescent="0.3">
      <c r="F882" s="2">
        <v>877</v>
      </c>
      <c r="G882" s="12">
        <f ca="1"/>
        <v>17.89962151727433</v>
      </c>
      <c r="H882" s="12">
        <v>8.7650000000000006E-2</v>
      </c>
      <c r="I882" s="12">
        <v>17.917443792982294</v>
      </c>
    </row>
    <row r="883" spans="6:9" x14ac:dyDescent="0.3">
      <c r="F883" s="2">
        <v>878</v>
      </c>
      <c r="G883" s="12">
        <f ca="1"/>
        <v>17.900087998239844</v>
      </c>
      <c r="H883" s="12">
        <v>8.7749999999999995E-2</v>
      </c>
      <c r="I883" s="12">
        <v>17.918064567884532</v>
      </c>
    </row>
    <row r="884" spans="6:9" x14ac:dyDescent="0.3">
      <c r="F884" s="2">
        <v>879</v>
      </c>
      <c r="G884" s="12">
        <f ca="1"/>
        <v>17.902582712616688</v>
      </c>
      <c r="H884" s="12">
        <v>8.7849999999999998E-2</v>
      </c>
      <c r="I884" s="12">
        <v>17.918684707465616</v>
      </c>
    </row>
    <row r="885" spans="6:9" x14ac:dyDescent="0.3">
      <c r="F885" s="2">
        <v>880</v>
      </c>
      <c r="G885" s="12">
        <f ca="1"/>
        <v>17.902781085124563</v>
      </c>
      <c r="H885" s="12">
        <v>8.795E-2</v>
      </c>
      <c r="I885" s="12">
        <v>17.919304213129017</v>
      </c>
    </row>
    <row r="886" spans="6:9" x14ac:dyDescent="0.3">
      <c r="F886" s="2">
        <v>881</v>
      </c>
      <c r="G886" s="12">
        <f ca="1"/>
        <v>17.903103777960801</v>
      </c>
      <c r="H886" s="12">
        <v>8.8050000000000003E-2</v>
      </c>
      <c r="I886" s="12">
        <v>17.919923086273535</v>
      </c>
    </row>
    <row r="887" spans="6:9" x14ac:dyDescent="0.3">
      <c r="F887" s="2">
        <v>882</v>
      </c>
      <c r="G887" s="12">
        <f ca="1"/>
        <v>17.90339325810967</v>
      </c>
      <c r="H887" s="12">
        <v>8.8150000000000006E-2</v>
      </c>
      <c r="I887" s="12">
        <v>17.920541328293297</v>
      </c>
    </row>
    <row r="888" spans="6:9" x14ac:dyDescent="0.3">
      <c r="F888" s="2">
        <v>883</v>
      </c>
      <c r="G888" s="12">
        <f ca="1"/>
        <v>17.90755242116316</v>
      </c>
      <c r="H888" s="12">
        <v>8.8249999999999995E-2</v>
      </c>
      <c r="I888" s="12">
        <v>17.921158940577808</v>
      </c>
    </row>
    <row r="889" spans="6:9" x14ac:dyDescent="0.3">
      <c r="F889" s="2">
        <v>884</v>
      </c>
      <c r="G889" s="12">
        <f ca="1"/>
        <v>17.908118185937965</v>
      </c>
      <c r="H889" s="12">
        <v>8.8349999999999998E-2</v>
      </c>
      <c r="I889" s="12">
        <v>17.921775924511948</v>
      </c>
    </row>
    <row r="890" spans="6:9" x14ac:dyDescent="0.3">
      <c r="F890" s="2">
        <v>885</v>
      </c>
      <c r="G890" s="12">
        <f ca="1"/>
        <v>17.908521747879828</v>
      </c>
      <c r="H890" s="12">
        <v>8.8450000000000001E-2</v>
      </c>
      <c r="I890" s="12">
        <v>17.922392281476007</v>
      </c>
    </row>
    <row r="891" spans="6:9" x14ac:dyDescent="0.3">
      <c r="F891" s="2">
        <v>886</v>
      </c>
      <c r="G891" s="12">
        <f ca="1"/>
        <v>17.908903181345107</v>
      </c>
      <c r="H891" s="12">
        <v>8.8550000000000004E-2</v>
      </c>
      <c r="I891" s="12">
        <v>17.923008012845699</v>
      </c>
    </row>
    <row r="892" spans="6:9" x14ac:dyDescent="0.3">
      <c r="F892" s="2">
        <v>887</v>
      </c>
      <c r="G892" s="12">
        <f ca="1"/>
        <v>17.909208479399847</v>
      </c>
      <c r="H892" s="12">
        <v>8.8650000000000007E-2</v>
      </c>
      <c r="I892" s="12">
        <v>17.923623119992175</v>
      </c>
    </row>
    <row r="893" spans="6:9" x14ac:dyDescent="0.3">
      <c r="F893" s="2">
        <v>888</v>
      </c>
      <c r="G893" s="12">
        <f ca="1"/>
        <v>17.91037522394328</v>
      </c>
      <c r="H893" s="12">
        <v>8.8749999999999996E-2</v>
      </c>
      <c r="I893" s="12">
        <v>17.924237604282066</v>
      </c>
    </row>
    <row r="894" spans="6:9" x14ac:dyDescent="0.3">
      <c r="F894" s="2">
        <v>889</v>
      </c>
      <c r="G894" s="12">
        <f ca="1"/>
        <v>17.91115897955455</v>
      </c>
      <c r="H894" s="12">
        <v>8.8849999999999998E-2</v>
      </c>
      <c r="I894" s="12">
        <v>17.924851467077467</v>
      </c>
    </row>
    <row r="895" spans="6:9" x14ac:dyDescent="0.3">
      <c r="F895" s="2">
        <v>890</v>
      </c>
      <c r="G895" s="12">
        <f ca="1"/>
        <v>17.911198743531472</v>
      </c>
      <c r="H895" s="12">
        <v>8.8950000000000001E-2</v>
      </c>
      <c r="I895" s="12">
        <v>17.925464709736001</v>
      </c>
    </row>
    <row r="896" spans="6:9" x14ac:dyDescent="0.3">
      <c r="F896" s="2">
        <v>891</v>
      </c>
      <c r="G896" s="12">
        <f ca="1"/>
        <v>17.911271116813872</v>
      </c>
      <c r="H896" s="12">
        <v>8.9050000000000004E-2</v>
      </c>
      <c r="I896" s="12">
        <v>17.926077333610806</v>
      </c>
    </row>
    <row r="897" spans="6:9" x14ac:dyDescent="0.3">
      <c r="F897" s="2">
        <v>892</v>
      </c>
      <c r="G897" s="12">
        <f ca="1"/>
        <v>17.911379896073559</v>
      </c>
      <c r="H897" s="12">
        <v>8.9149999999999993E-2</v>
      </c>
      <c r="I897" s="12">
        <v>17.926689340050558</v>
      </c>
    </row>
    <row r="898" spans="6:9" x14ac:dyDescent="0.3">
      <c r="F898" s="2">
        <v>893</v>
      </c>
      <c r="G898" s="12">
        <f ca="1"/>
        <v>17.91245466252181</v>
      </c>
      <c r="H898" s="12">
        <v>8.9249999999999996E-2</v>
      </c>
      <c r="I898" s="12">
        <v>17.927300730399509</v>
      </c>
    </row>
    <row r="899" spans="6:9" x14ac:dyDescent="0.3">
      <c r="F899" s="2">
        <v>894</v>
      </c>
      <c r="G899" s="12">
        <f ca="1"/>
        <v>17.913391944456322</v>
      </c>
      <c r="H899" s="12">
        <v>8.9349999999999999E-2</v>
      </c>
      <c r="I899" s="12">
        <v>17.927911505997493</v>
      </c>
    </row>
    <row r="900" spans="6:9" x14ac:dyDescent="0.3">
      <c r="F900" s="2">
        <v>895</v>
      </c>
      <c r="G900" s="12">
        <f ca="1"/>
        <v>17.914083131028868</v>
      </c>
      <c r="H900" s="12">
        <v>8.9450000000000002E-2</v>
      </c>
      <c r="I900" s="12">
        <v>17.92852166817994</v>
      </c>
    </row>
    <row r="901" spans="6:9" x14ac:dyDescent="0.3">
      <c r="F901" s="2">
        <v>896</v>
      </c>
      <c r="G901" s="12">
        <f ca="1"/>
        <v>17.914683719786694</v>
      </c>
      <c r="H901" s="12">
        <v>8.9550000000000005E-2</v>
      </c>
      <c r="I901" s="12">
        <v>17.929131218277917</v>
      </c>
    </row>
    <row r="902" spans="6:9" x14ac:dyDescent="0.3">
      <c r="F902" s="2">
        <v>897</v>
      </c>
      <c r="G902" s="12">
        <f ca="1"/>
        <v>17.915355849359361</v>
      </c>
      <c r="H902" s="12">
        <v>8.9649999999999994E-2</v>
      </c>
      <c r="I902" s="12">
        <v>17.929740157618113</v>
      </c>
    </row>
    <row r="903" spans="6:9" x14ac:dyDescent="0.3">
      <c r="F903" s="2">
        <v>898</v>
      </c>
      <c r="G903" s="12">
        <f ca="1"/>
        <v>17.915632843135004</v>
      </c>
      <c r="H903" s="12">
        <v>8.9749999999999996E-2</v>
      </c>
      <c r="I903" s="12">
        <v>17.930348487522895</v>
      </c>
    </row>
    <row r="904" spans="6:9" x14ac:dyDescent="0.3">
      <c r="F904" s="2">
        <v>899</v>
      </c>
      <c r="G904" s="12">
        <f ca="1"/>
        <v>17.916346594359787</v>
      </c>
      <c r="H904" s="12">
        <v>8.9849999999999999E-2</v>
      </c>
      <c r="I904" s="12">
        <v>17.93095620931031</v>
      </c>
    </row>
    <row r="905" spans="6:9" x14ac:dyDescent="0.3">
      <c r="F905" s="2">
        <v>900</v>
      </c>
      <c r="G905" s="12">
        <f ca="1"/>
        <v>17.91746060775046</v>
      </c>
      <c r="H905" s="12">
        <v>8.9950000000000002E-2</v>
      </c>
      <c r="I905" s="12">
        <v>17.931563324294089</v>
      </c>
    </row>
    <row r="906" spans="6:9" x14ac:dyDescent="0.3">
      <c r="F906" s="2">
        <v>901</v>
      </c>
      <c r="G906" s="12">
        <f ca="1"/>
        <v>17.917889064560303</v>
      </c>
      <c r="H906" s="12">
        <v>9.0050000000000005E-2</v>
      </c>
      <c r="I906" s="12">
        <v>17.932169833783696</v>
      </c>
    </row>
    <row r="907" spans="6:9" x14ac:dyDescent="0.3">
      <c r="F907" s="2">
        <v>902</v>
      </c>
      <c r="G907" s="12">
        <f ca="1"/>
        <v>17.91820340962553</v>
      </c>
      <c r="H907" s="12">
        <v>9.0149999999999994E-2</v>
      </c>
      <c r="I907" s="12">
        <v>17.932775739084327</v>
      </c>
    </row>
    <row r="908" spans="6:9" x14ac:dyDescent="0.3">
      <c r="F908" s="2">
        <v>903</v>
      </c>
      <c r="G908" s="12">
        <f ca="1"/>
        <v>17.91879424318844</v>
      </c>
      <c r="H908" s="12">
        <v>9.0249999999999997E-2</v>
      </c>
      <c r="I908" s="12">
        <v>17.933381041496929</v>
      </c>
    </row>
    <row r="909" spans="6:9" x14ac:dyDescent="0.3">
      <c r="F909" s="2">
        <v>904</v>
      </c>
      <c r="G909" s="12">
        <f ca="1"/>
        <v>17.918807406726408</v>
      </c>
      <c r="H909" s="12">
        <v>9.035E-2</v>
      </c>
      <c r="I909" s="12">
        <v>17.933985742318232</v>
      </c>
    </row>
    <row r="910" spans="6:9" x14ac:dyDescent="0.3">
      <c r="F910" s="2">
        <v>905</v>
      </c>
      <c r="G910" s="12">
        <f ca="1"/>
        <v>17.922226409434039</v>
      </c>
      <c r="H910" s="12">
        <v>9.0450000000000003E-2</v>
      </c>
      <c r="I910" s="12">
        <v>17.934589842840751</v>
      </c>
    </row>
    <row r="911" spans="6:9" x14ac:dyDescent="0.3">
      <c r="F911" s="2">
        <v>906</v>
      </c>
      <c r="G911" s="12">
        <f ca="1"/>
        <v>17.922433741402646</v>
      </c>
      <c r="H911" s="12">
        <v>9.0550000000000005E-2</v>
      </c>
      <c r="I911" s="12">
        <v>17.935193344352808</v>
      </c>
    </row>
    <row r="912" spans="6:9" x14ac:dyDescent="0.3">
      <c r="F912" s="2">
        <v>907</v>
      </c>
      <c r="G912" s="12">
        <f ca="1"/>
        <v>17.922707456271649</v>
      </c>
      <c r="H912" s="12">
        <v>9.0649999999999994E-2</v>
      </c>
      <c r="I912" s="12">
        <v>17.935796248138562</v>
      </c>
    </row>
    <row r="913" spans="6:9" x14ac:dyDescent="0.3">
      <c r="F913" s="2">
        <v>908</v>
      </c>
      <c r="G913" s="12">
        <f ca="1"/>
        <v>17.922995112197775</v>
      </c>
      <c r="H913" s="12">
        <v>9.0749999999999997E-2</v>
      </c>
      <c r="I913" s="12">
        <v>17.936398555478014</v>
      </c>
    </row>
    <row r="914" spans="6:9" x14ac:dyDescent="0.3">
      <c r="F914" s="2">
        <v>909</v>
      </c>
      <c r="G914" s="12">
        <f ca="1"/>
        <v>17.924572821545599</v>
      </c>
      <c r="H914" s="12">
        <v>9.085E-2</v>
      </c>
      <c r="I914" s="12">
        <v>17.937000267647036</v>
      </c>
    </row>
    <row r="915" spans="6:9" x14ac:dyDescent="0.3">
      <c r="F915" s="2">
        <v>910</v>
      </c>
      <c r="G915" s="12">
        <f ca="1"/>
        <v>17.924636259866347</v>
      </c>
      <c r="H915" s="12">
        <v>9.0950000000000003E-2</v>
      </c>
      <c r="I915" s="12">
        <v>17.937601385917372</v>
      </c>
    </row>
    <row r="916" spans="6:9" x14ac:dyDescent="0.3">
      <c r="F916" s="2">
        <v>911</v>
      </c>
      <c r="G916" s="12">
        <f ca="1"/>
        <v>17.925071315530072</v>
      </c>
      <c r="H916" s="12">
        <v>9.1050000000000006E-2</v>
      </c>
      <c r="I916" s="12">
        <v>17.938201911556671</v>
      </c>
    </row>
    <row r="917" spans="6:9" x14ac:dyDescent="0.3">
      <c r="F917" s="2">
        <v>912</v>
      </c>
      <c r="G917" s="12">
        <f ca="1"/>
        <v>17.925209040828676</v>
      </c>
      <c r="H917" s="12">
        <v>9.1149999999999995E-2</v>
      </c>
      <c r="I917" s="12">
        <v>17.938801845828507</v>
      </c>
    </row>
    <row r="918" spans="6:9" x14ac:dyDescent="0.3">
      <c r="F918" s="2">
        <v>913</v>
      </c>
      <c r="G918" s="12">
        <f ca="1"/>
        <v>17.928875130697065</v>
      </c>
      <c r="H918" s="12">
        <v>9.1249999999999998E-2</v>
      </c>
      <c r="I918" s="12">
        <v>17.939401189992378</v>
      </c>
    </row>
    <row r="919" spans="6:9" x14ac:dyDescent="0.3">
      <c r="F919" s="2">
        <v>914</v>
      </c>
      <c r="G919" s="12">
        <f ca="1"/>
        <v>17.929111317675247</v>
      </c>
      <c r="H919" s="12">
        <v>9.1350000000000001E-2</v>
      </c>
      <c r="I919" s="12">
        <v>17.939999945303743</v>
      </c>
    </row>
    <row r="920" spans="6:9" x14ac:dyDescent="0.3">
      <c r="F920" s="2">
        <v>915</v>
      </c>
      <c r="G920" s="12">
        <f ca="1"/>
        <v>17.92943469483296</v>
      </c>
      <c r="H920" s="12">
        <v>9.1450000000000004E-2</v>
      </c>
      <c r="I920" s="12">
        <v>17.94059811301403</v>
      </c>
    </row>
    <row r="921" spans="6:9" x14ac:dyDescent="0.3">
      <c r="F921" s="2">
        <v>916</v>
      </c>
      <c r="G921" s="12">
        <f ca="1"/>
        <v>17.929756431991237</v>
      </c>
      <c r="H921" s="12">
        <v>9.1550000000000006E-2</v>
      </c>
      <c r="I921" s="12">
        <v>17.941195694370652</v>
      </c>
    </row>
    <row r="922" spans="6:9" x14ac:dyDescent="0.3">
      <c r="F922" s="2">
        <v>917</v>
      </c>
      <c r="G922" s="12">
        <f ca="1"/>
        <v>17.929776664882663</v>
      </c>
      <c r="H922" s="12">
        <v>9.1649999999999995E-2</v>
      </c>
      <c r="I922" s="12">
        <v>17.941792690617035</v>
      </c>
    </row>
    <row r="923" spans="6:9" x14ac:dyDescent="0.3">
      <c r="F923" s="2">
        <v>918</v>
      </c>
      <c r="G923" s="12">
        <f ca="1"/>
        <v>17.930229794217659</v>
      </c>
      <c r="H923" s="12">
        <v>9.1749999999999998E-2</v>
      </c>
      <c r="I923" s="12">
        <v>17.942389102992617</v>
      </c>
    </row>
    <row r="924" spans="6:9" x14ac:dyDescent="0.3">
      <c r="F924" s="2">
        <v>919</v>
      </c>
      <c r="G924" s="12">
        <f ca="1"/>
        <v>17.930648222946989</v>
      </c>
      <c r="H924" s="12">
        <v>9.1850000000000001E-2</v>
      </c>
      <c r="I924" s="12">
        <v>17.94298493273288</v>
      </c>
    </row>
    <row r="925" spans="6:9" x14ac:dyDescent="0.3">
      <c r="F925" s="2">
        <v>920</v>
      </c>
      <c r="G925" s="12">
        <f ca="1"/>
        <v>17.931588814798396</v>
      </c>
      <c r="H925" s="12">
        <v>9.1950000000000004E-2</v>
      </c>
      <c r="I925" s="12">
        <v>17.943580181069365</v>
      </c>
    </row>
    <row r="926" spans="6:9" x14ac:dyDescent="0.3">
      <c r="F926" s="2">
        <v>921</v>
      </c>
      <c r="G926" s="12">
        <f ca="1"/>
        <v>17.93233556442047</v>
      </c>
      <c r="H926" s="12">
        <v>9.2050000000000007E-2</v>
      </c>
      <c r="I926" s="12">
        <v>17.944174849229686</v>
      </c>
    </row>
    <row r="927" spans="6:9" x14ac:dyDescent="0.3">
      <c r="F927" s="2">
        <v>922</v>
      </c>
      <c r="G927" s="12">
        <f ca="1"/>
        <v>17.932663919291286</v>
      </c>
      <c r="H927" s="12">
        <v>9.2149999999999996E-2</v>
      </c>
      <c r="I927" s="12">
        <v>17.944768938437541</v>
      </c>
    </row>
    <row r="928" spans="6:9" x14ac:dyDescent="0.3">
      <c r="F928" s="2">
        <v>923</v>
      </c>
      <c r="G928" s="12">
        <f ca="1"/>
        <v>17.933187330484436</v>
      </c>
      <c r="H928" s="12">
        <v>9.2249999999999999E-2</v>
      </c>
      <c r="I928" s="12">
        <v>17.945362449912739</v>
      </c>
    </row>
    <row r="929" spans="6:9" x14ac:dyDescent="0.3">
      <c r="F929" s="2">
        <v>924</v>
      </c>
      <c r="G929" s="12">
        <f ca="1"/>
        <v>17.933571452449428</v>
      </c>
      <c r="H929" s="12">
        <v>9.2350000000000002E-2</v>
      </c>
      <c r="I929" s="12">
        <v>17.945955384871215</v>
      </c>
    </row>
    <row r="930" spans="6:9" x14ac:dyDescent="0.3">
      <c r="F930" s="2">
        <v>925</v>
      </c>
      <c r="G930" s="12">
        <f ca="1"/>
        <v>17.934146079695207</v>
      </c>
      <c r="H930" s="12">
        <v>9.2450000000000004E-2</v>
      </c>
      <c r="I930" s="12">
        <v>17.946547744525038</v>
      </c>
    </row>
    <row r="931" spans="6:9" x14ac:dyDescent="0.3">
      <c r="F931" s="2">
        <v>926</v>
      </c>
      <c r="G931" s="12">
        <f ca="1"/>
        <v>17.934490340454488</v>
      </c>
      <c r="H931" s="12">
        <v>9.2549999999999993E-2</v>
      </c>
      <c r="I931" s="12">
        <v>17.947139530082435</v>
      </c>
    </row>
    <row r="932" spans="6:9" x14ac:dyDescent="0.3">
      <c r="F932" s="2">
        <v>927</v>
      </c>
      <c r="G932" s="12">
        <f ca="1"/>
        <v>17.935999853134952</v>
      </c>
      <c r="H932" s="12">
        <v>9.2649999999999996E-2</v>
      </c>
      <c r="I932" s="12">
        <v>17.947730742747808</v>
      </c>
    </row>
    <row r="933" spans="6:9" x14ac:dyDescent="0.3">
      <c r="F933" s="2">
        <v>928</v>
      </c>
      <c r="G933" s="12">
        <f ca="1"/>
        <v>17.936100200512023</v>
      </c>
      <c r="H933" s="12">
        <v>9.2749999999999999E-2</v>
      </c>
      <c r="I933" s="12">
        <v>17.948321383721744</v>
      </c>
    </row>
    <row r="934" spans="6:9" x14ac:dyDescent="0.3">
      <c r="F934" s="2">
        <v>929</v>
      </c>
      <c r="G934" s="12">
        <f ca="1"/>
        <v>17.936953991837981</v>
      </c>
      <c r="H934" s="12">
        <v>9.2850000000000002E-2</v>
      </c>
      <c r="I934" s="12">
        <v>17.948911454201038</v>
      </c>
    </row>
    <row r="935" spans="6:9" x14ac:dyDescent="0.3">
      <c r="F935" s="2">
        <v>930</v>
      </c>
      <c r="G935" s="12">
        <f ca="1"/>
        <v>17.937266976355165</v>
      </c>
      <c r="H935" s="12">
        <v>9.2950000000000005E-2</v>
      </c>
      <c r="I935" s="12">
        <v>17.94950095537871</v>
      </c>
    </row>
    <row r="936" spans="6:9" x14ac:dyDescent="0.3">
      <c r="F936" s="2">
        <v>931</v>
      </c>
      <c r="G936" s="12">
        <f ca="1"/>
        <v>17.937486837255218</v>
      </c>
      <c r="H936" s="12">
        <v>9.3049999999999994E-2</v>
      </c>
      <c r="I936" s="12">
        <v>17.950089888444001</v>
      </c>
    </row>
    <row r="937" spans="6:9" x14ac:dyDescent="0.3">
      <c r="F937" s="2">
        <v>932</v>
      </c>
      <c r="G937" s="12">
        <f ca="1"/>
        <v>17.938519463189188</v>
      </c>
      <c r="H937" s="12">
        <v>9.3149999999999997E-2</v>
      </c>
      <c r="I937" s="12">
        <v>17.950678254582424</v>
      </c>
    </row>
    <row r="938" spans="6:9" x14ac:dyDescent="0.3">
      <c r="F938" s="2">
        <v>933</v>
      </c>
      <c r="G938" s="12">
        <f ca="1"/>
        <v>17.938934515845432</v>
      </c>
      <c r="H938" s="12">
        <v>9.325E-2</v>
      </c>
      <c r="I938" s="12">
        <v>17.951266054975754</v>
      </c>
    </row>
    <row r="939" spans="6:9" x14ac:dyDescent="0.3">
      <c r="F939" s="2">
        <v>934</v>
      </c>
      <c r="G939" s="12">
        <f ca="1"/>
        <v>17.94009465895569</v>
      </c>
      <c r="H939" s="12">
        <v>9.3350000000000002E-2</v>
      </c>
      <c r="I939" s="12">
        <v>17.951853290802042</v>
      </c>
    </row>
    <row r="940" spans="6:9" x14ac:dyDescent="0.3">
      <c r="F940" s="2">
        <v>935</v>
      </c>
      <c r="G940" s="12">
        <f ca="1"/>
        <v>17.941811948196126</v>
      </c>
      <c r="H940" s="12">
        <v>9.3450000000000005E-2</v>
      </c>
      <c r="I940" s="12">
        <v>17.952439963235648</v>
      </c>
    </row>
    <row r="941" spans="6:9" x14ac:dyDescent="0.3">
      <c r="F941" s="2">
        <v>936</v>
      </c>
      <c r="G941" s="12">
        <f ca="1"/>
        <v>17.942413304819858</v>
      </c>
      <c r="H941" s="12">
        <v>9.3549999999999994E-2</v>
      </c>
      <c r="I941" s="12">
        <v>17.953026073447248</v>
      </c>
    </row>
    <row r="942" spans="6:9" x14ac:dyDescent="0.3">
      <c r="F942" s="2">
        <v>937</v>
      </c>
      <c r="G942" s="12">
        <f ca="1"/>
        <v>17.942975952873702</v>
      </c>
      <c r="H942" s="12">
        <v>9.3649999999999997E-2</v>
      </c>
      <c r="I942" s="12">
        <v>17.953611622603844</v>
      </c>
    </row>
    <row r="943" spans="6:9" x14ac:dyDescent="0.3">
      <c r="F943" s="2">
        <v>938</v>
      </c>
      <c r="G943" s="12">
        <f ca="1"/>
        <v>17.943121006087939</v>
      </c>
      <c r="H943" s="12">
        <v>9.375E-2</v>
      </c>
      <c r="I943" s="12">
        <v>17.954196611868788</v>
      </c>
    </row>
    <row r="944" spans="6:9" x14ac:dyDescent="0.3">
      <c r="F944" s="2">
        <v>939</v>
      </c>
      <c r="G944" s="12">
        <f ca="1"/>
        <v>17.943345626009808</v>
      </c>
      <c r="H944" s="12">
        <v>9.3850000000000003E-2</v>
      </c>
      <c r="I944" s="12">
        <v>17.954781042401798</v>
      </c>
    </row>
    <row r="945" spans="6:9" x14ac:dyDescent="0.3">
      <c r="F945" s="2">
        <v>940</v>
      </c>
      <c r="G945" s="12">
        <f ca="1"/>
        <v>17.943964696369612</v>
      </c>
      <c r="H945" s="12">
        <v>9.3950000000000006E-2</v>
      </c>
      <c r="I945" s="12">
        <v>17.955364915358956</v>
      </c>
    </row>
    <row r="946" spans="6:9" x14ac:dyDescent="0.3">
      <c r="F946" s="2">
        <v>941</v>
      </c>
      <c r="G946" s="12">
        <f ca="1"/>
        <v>17.944538479490852</v>
      </c>
      <c r="H946" s="12">
        <v>9.4049999999999995E-2</v>
      </c>
      <c r="I946" s="12">
        <v>17.955948231892748</v>
      </c>
    </row>
    <row r="947" spans="6:9" x14ac:dyDescent="0.3">
      <c r="F947" s="2">
        <v>942</v>
      </c>
      <c r="G947" s="12">
        <f ca="1"/>
        <v>17.945098178989049</v>
      </c>
      <c r="H947" s="12">
        <v>9.4149999999999998E-2</v>
      </c>
      <c r="I947" s="12">
        <v>17.956530993152068</v>
      </c>
    </row>
    <row r="948" spans="6:9" x14ac:dyDescent="0.3">
      <c r="F948" s="2">
        <v>943</v>
      </c>
      <c r="G948" s="12">
        <f ca="1"/>
        <v>17.946035453187562</v>
      </c>
      <c r="H948" s="12">
        <v>9.425E-2</v>
      </c>
      <c r="I948" s="12">
        <v>17.957113200282222</v>
      </c>
    </row>
    <row r="949" spans="6:9" x14ac:dyDescent="0.3">
      <c r="F949" s="2">
        <v>944</v>
      </c>
      <c r="G949" s="12">
        <f ca="1"/>
        <v>17.946063730437515</v>
      </c>
      <c r="H949" s="12">
        <v>9.4350000000000003E-2</v>
      </c>
      <c r="I949" s="12">
        <v>17.957694854424965</v>
      </c>
    </row>
    <row r="950" spans="6:9" x14ac:dyDescent="0.3">
      <c r="F950" s="2">
        <v>945</v>
      </c>
      <c r="G950" s="12">
        <f ca="1"/>
        <v>17.946393534155344</v>
      </c>
      <c r="H950" s="12">
        <v>9.4450000000000006E-2</v>
      </c>
      <c r="I950" s="12">
        <v>17.958275956718492</v>
      </c>
    </row>
    <row r="951" spans="6:9" x14ac:dyDescent="0.3">
      <c r="F951" s="2">
        <v>946</v>
      </c>
      <c r="G951" s="12">
        <f ca="1"/>
        <v>17.946811278780878</v>
      </c>
      <c r="H951" s="12">
        <v>9.4549999999999995E-2</v>
      </c>
      <c r="I951" s="12">
        <v>17.958856508297476</v>
      </c>
    </row>
    <row r="952" spans="6:9" x14ac:dyDescent="0.3">
      <c r="F952" s="2">
        <v>947</v>
      </c>
      <c r="G952" s="12">
        <f ca="1"/>
        <v>17.947435661389857</v>
      </c>
      <c r="H952" s="12">
        <v>9.4649999999999998E-2</v>
      </c>
      <c r="I952" s="12">
        <v>17.959436510293067</v>
      </c>
    </row>
    <row r="953" spans="6:9" x14ac:dyDescent="0.3">
      <c r="F953" s="2">
        <v>948</v>
      </c>
      <c r="G953" s="12">
        <f ca="1"/>
        <v>17.947625653435132</v>
      </c>
      <c r="H953" s="12">
        <v>9.4750000000000001E-2</v>
      </c>
      <c r="I953" s="12">
        <v>17.960015963832912</v>
      </c>
    </row>
    <row r="954" spans="6:9" x14ac:dyDescent="0.3">
      <c r="F954" s="2">
        <v>949</v>
      </c>
      <c r="G954" s="12">
        <f ca="1"/>
        <v>17.948012974209149</v>
      </c>
      <c r="H954" s="12">
        <v>9.4850000000000004E-2</v>
      </c>
      <c r="I954" s="12">
        <v>17.960594870041163</v>
      </c>
    </row>
    <row r="955" spans="6:9" x14ac:dyDescent="0.3">
      <c r="F955" s="2">
        <v>950</v>
      </c>
      <c r="G955" s="12">
        <f ca="1"/>
        <v>17.94920715953263</v>
      </c>
      <c r="H955" s="12">
        <v>9.4950000000000007E-2</v>
      </c>
      <c r="I955" s="12">
        <v>17.961173230038511</v>
      </c>
    </row>
    <row r="956" spans="6:9" x14ac:dyDescent="0.3">
      <c r="F956" s="2">
        <v>951</v>
      </c>
      <c r="G956" s="12">
        <f ca="1"/>
        <v>17.94995640005537</v>
      </c>
      <c r="H956" s="12">
        <v>9.5049999999999996E-2</v>
      </c>
      <c r="I956" s="12">
        <v>17.961751044942169</v>
      </c>
    </row>
    <row r="957" spans="6:9" x14ac:dyDescent="0.3">
      <c r="F957" s="2">
        <v>952</v>
      </c>
      <c r="G957" s="12">
        <f ca="1"/>
        <v>17.949995964163627</v>
      </c>
      <c r="H957" s="12">
        <v>9.5149999999999998E-2</v>
      </c>
      <c r="I957" s="12">
        <v>17.962328315865918</v>
      </c>
    </row>
    <row r="958" spans="6:9" x14ac:dyDescent="0.3">
      <c r="F958" s="2">
        <v>953</v>
      </c>
      <c r="G958" s="12">
        <f ca="1"/>
        <v>17.95004551693826</v>
      </c>
      <c r="H958" s="12">
        <v>9.5250000000000001E-2</v>
      </c>
      <c r="I958" s="12">
        <v>17.962905043920102</v>
      </c>
    </row>
    <row r="959" spans="6:9" x14ac:dyDescent="0.3">
      <c r="F959" s="2">
        <v>954</v>
      </c>
      <c r="G959" s="12">
        <f ca="1"/>
        <v>17.951397819611451</v>
      </c>
      <c r="H959" s="12">
        <v>9.5350000000000004E-2</v>
      </c>
      <c r="I959" s="12">
        <v>17.963481230211645</v>
      </c>
    </row>
    <row r="960" spans="6:9" x14ac:dyDescent="0.3">
      <c r="F960" s="2">
        <v>955</v>
      </c>
      <c r="G960" s="12">
        <f ca="1"/>
        <v>17.951951670210946</v>
      </c>
      <c r="H960" s="12">
        <v>9.5449999999999993E-2</v>
      </c>
      <c r="I960" s="12">
        <v>17.964056875844072</v>
      </c>
    </row>
    <row r="961" spans="6:9" x14ac:dyDescent="0.3">
      <c r="F961" s="2">
        <v>956</v>
      </c>
      <c r="G961" s="12">
        <f ca="1"/>
        <v>17.952905098669795</v>
      </c>
      <c r="H961" s="12">
        <v>9.5549999999999996E-2</v>
      </c>
      <c r="I961" s="12">
        <v>17.964631981917513</v>
      </c>
    </row>
    <row r="962" spans="6:9" x14ac:dyDescent="0.3">
      <c r="F962" s="2">
        <v>957</v>
      </c>
      <c r="G962" s="12">
        <f ca="1"/>
        <v>17.953208399230441</v>
      </c>
      <c r="H962" s="12">
        <v>9.5649999999999999E-2</v>
      </c>
      <c r="I962" s="12">
        <v>17.96520654952873</v>
      </c>
    </row>
    <row r="963" spans="6:9" x14ac:dyDescent="0.3">
      <c r="F963" s="2">
        <v>958</v>
      </c>
      <c r="G963" s="12">
        <f ca="1"/>
        <v>17.954426125025332</v>
      </c>
      <c r="H963" s="12">
        <v>9.5750000000000002E-2</v>
      </c>
      <c r="I963" s="12">
        <v>17.965780579771113</v>
      </c>
    </row>
    <row r="964" spans="6:9" x14ac:dyDescent="0.3">
      <c r="F964" s="2">
        <v>959</v>
      </c>
      <c r="G964" s="12">
        <f ca="1"/>
        <v>17.954717462739453</v>
      </c>
      <c r="H964" s="12">
        <v>9.5850000000000005E-2</v>
      </c>
      <c r="I964" s="12">
        <v>17.96635407373472</v>
      </c>
    </row>
    <row r="965" spans="6:9" x14ac:dyDescent="0.3">
      <c r="F965" s="2">
        <v>960</v>
      </c>
      <c r="G965" s="12">
        <f ca="1"/>
        <v>17.954974210616538</v>
      </c>
      <c r="H965" s="12">
        <v>9.5949999999999994E-2</v>
      </c>
      <c r="I965" s="12">
        <v>17.966927032506256</v>
      </c>
    </row>
    <row r="966" spans="6:9" x14ac:dyDescent="0.3">
      <c r="F966" s="2">
        <v>961</v>
      </c>
      <c r="G966" s="12">
        <f ca="1"/>
        <v>17.955144271168969</v>
      </c>
      <c r="H966" s="12">
        <v>9.6049999999999996E-2</v>
      </c>
      <c r="I966" s="12">
        <v>17.967499457169115</v>
      </c>
    </row>
    <row r="967" spans="6:9" x14ac:dyDescent="0.3">
      <c r="F967" s="2">
        <v>962</v>
      </c>
      <c r="G967" s="12">
        <f ca="1"/>
        <v>17.955824323576071</v>
      </c>
      <c r="H967" s="12">
        <v>9.6149999999999999E-2</v>
      </c>
      <c r="I967" s="12">
        <v>17.968071348803388</v>
      </c>
    </row>
    <row r="968" spans="6:9" x14ac:dyDescent="0.3">
      <c r="F968" s="2">
        <v>963</v>
      </c>
      <c r="G968" s="12">
        <f ca="1"/>
        <v>17.956193572748258</v>
      </c>
      <c r="H968" s="12">
        <v>9.6250000000000002E-2</v>
      </c>
      <c r="I968" s="12">
        <v>17.968642708485866</v>
      </c>
    </row>
    <row r="969" spans="6:9" x14ac:dyDescent="0.3">
      <c r="F969" s="2">
        <v>964</v>
      </c>
      <c r="G969" s="12">
        <f ca="1"/>
        <v>17.957640803551818</v>
      </c>
      <c r="H969" s="12">
        <v>9.6350000000000005E-2</v>
      </c>
      <c r="I969" s="12">
        <v>17.969213537290059</v>
      </c>
    </row>
    <row r="970" spans="6:9" x14ac:dyDescent="0.3">
      <c r="F970" s="2">
        <v>965</v>
      </c>
      <c r="G970" s="12">
        <f ca="1"/>
        <v>17.957988773525873</v>
      </c>
      <c r="H970" s="12">
        <v>9.6449999999999994E-2</v>
      </c>
      <c r="I970" s="12">
        <v>17.969783836286215</v>
      </c>
    </row>
    <row r="971" spans="6:9" x14ac:dyDescent="0.3">
      <c r="F971" s="2">
        <v>966</v>
      </c>
      <c r="G971" s="12">
        <f ca="1"/>
        <v>17.958293378842807</v>
      </c>
      <c r="H971" s="12">
        <v>9.6549999999999997E-2</v>
      </c>
      <c r="I971" s="12">
        <v>17.97035360654133</v>
      </c>
    </row>
    <row r="972" spans="6:9" x14ac:dyDescent="0.3">
      <c r="F972" s="2">
        <v>967</v>
      </c>
      <c r="G972" s="12">
        <f ca="1"/>
        <v>17.959054991028317</v>
      </c>
      <c r="H972" s="12">
        <v>9.665E-2</v>
      </c>
      <c r="I972" s="12">
        <v>17.970922849119155</v>
      </c>
    </row>
    <row r="973" spans="6:9" x14ac:dyDescent="0.3">
      <c r="F973" s="2">
        <v>968</v>
      </c>
      <c r="G973" s="12">
        <f ca="1"/>
        <v>17.959994904719558</v>
      </c>
      <c r="H973" s="12">
        <v>9.6750000000000003E-2</v>
      </c>
      <c r="I973" s="12">
        <v>17.971491565080214</v>
      </c>
    </row>
    <row r="974" spans="6:9" x14ac:dyDescent="0.3">
      <c r="F974" s="2">
        <v>969</v>
      </c>
      <c r="G974" s="12">
        <f ca="1"/>
        <v>17.960187890429296</v>
      </c>
      <c r="H974" s="12">
        <v>9.6850000000000006E-2</v>
      </c>
      <c r="I974" s="12">
        <v>17.972059755481826</v>
      </c>
    </row>
    <row r="975" spans="6:9" x14ac:dyDescent="0.3">
      <c r="F975" s="2">
        <v>970</v>
      </c>
      <c r="G975" s="12">
        <f ca="1"/>
        <v>17.960404214552128</v>
      </c>
      <c r="H975" s="12">
        <v>9.6949999999999995E-2</v>
      </c>
      <c r="I975" s="12">
        <v>17.9726274213781</v>
      </c>
    </row>
    <row r="976" spans="6:9" x14ac:dyDescent="0.3">
      <c r="F976" s="2">
        <v>971</v>
      </c>
      <c r="G976" s="12">
        <f ca="1"/>
        <v>17.960824722703144</v>
      </c>
      <c r="H976" s="12">
        <v>9.7049999999999997E-2</v>
      </c>
      <c r="I976" s="12">
        <v>17.973194563819959</v>
      </c>
    </row>
    <row r="977" spans="6:9" x14ac:dyDescent="0.3">
      <c r="F977" s="2">
        <v>972</v>
      </c>
      <c r="G977" s="12">
        <f ca="1"/>
        <v>17.960837557135932</v>
      </c>
      <c r="H977" s="12">
        <v>9.715E-2</v>
      </c>
      <c r="I977" s="12">
        <v>17.973761183855153</v>
      </c>
    </row>
    <row r="978" spans="6:9" x14ac:dyDescent="0.3">
      <c r="F978" s="2">
        <v>973</v>
      </c>
      <c r="G978" s="12">
        <f ca="1"/>
        <v>17.961708172485586</v>
      </c>
      <c r="H978" s="12">
        <v>9.7250000000000003E-2</v>
      </c>
      <c r="I978" s="12">
        <v>17.974327282528272</v>
      </c>
    </row>
    <row r="979" spans="6:9" x14ac:dyDescent="0.3">
      <c r="F979" s="2">
        <v>974</v>
      </c>
      <c r="G979" s="12">
        <f ca="1"/>
        <v>17.961760529746478</v>
      </c>
      <c r="H979" s="12">
        <v>9.7350000000000006E-2</v>
      </c>
      <c r="I979" s="12">
        <v>17.97489286088075</v>
      </c>
    </row>
    <row r="980" spans="6:9" x14ac:dyDescent="0.3">
      <c r="F980" s="2">
        <v>975</v>
      </c>
      <c r="G980" s="12">
        <f ca="1"/>
        <v>17.961941785444111</v>
      </c>
      <c r="H980" s="12">
        <v>9.7449999999999995E-2</v>
      </c>
      <c r="I980" s="12">
        <v>17.975457919950898</v>
      </c>
    </row>
    <row r="981" spans="6:9" x14ac:dyDescent="0.3">
      <c r="F981" s="2">
        <v>976</v>
      </c>
      <c r="G981" s="12">
        <f ca="1"/>
        <v>17.963180719667452</v>
      </c>
      <c r="H981" s="12">
        <v>9.7549999999999998E-2</v>
      </c>
      <c r="I981" s="12">
        <v>17.976022460773891</v>
      </c>
    </row>
    <row r="982" spans="6:9" x14ac:dyDescent="0.3">
      <c r="F982" s="2">
        <v>977</v>
      </c>
      <c r="G982" s="12">
        <f ca="1"/>
        <v>17.963430028604172</v>
      </c>
      <c r="H982" s="12">
        <v>9.7650000000000001E-2</v>
      </c>
      <c r="I982" s="12">
        <v>17.976586484381791</v>
      </c>
    </row>
    <row r="983" spans="6:9" x14ac:dyDescent="0.3">
      <c r="F983" s="2">
        <v>978</v>
      </c>
      <c r="G983" s="12">
        <f ca="1"/>
        <v>17.964014334982714</v>
      </c>
      <c r="H983" s="12">
        <v>9.7750000000000004E-2</v>
      </c>
      <c r="I983" s="12">
        <v>17.977149991803572</v>
      </c>
    </row>
    <row r="984" spans="6:9" x14ac:dyDescent="0.3">
      <c r="F984" s="2">
        <v>979</v>
      </c>
      <c r="G984" s="12">
        <f ca="1"/>
        <v>17.964204570088526</v>
      </c>
      <c r="H984" s="12">
        <v>9.7850000000000006E-2</v>
      </c>
      <c r="I984" s="12">
        <v>17.977712984065114</v>
      </c>
    </row>
    <row r="985" spans="6:9" x14ac:dyDescent="0.3">
      <c r="F985" s="2">
        <v>980</v>
      </c>
      <c r="G985" s="12">
        <f ca="1"/>
        <v>17.964948520865292</v>
      </c>
      <c r="H985" s="12">
        <v>9.7949999999999995E-2</v>
      </c>
      <c r="I985" s="12">
        <v>17.978275462189227</v>
      </c>
    </row>
    <row r="986" spans="6:9" x14ac:dyDescent="0.3">
      <c r="F986" s="2">
        <v>981</v>
      </c>
      <c r="G986" s="12">
        <f ca="1"/>
        <v>17.966223701415675</v>
      </c>
      <c r="H986" s="12">
        <v>9.8049999999999998E-2</v>
      </c>
      <c r="I986" s="12">
        <v>17.978837427195664</v>
      </c>
    </row>
    <row r="987" spans="6:9" x14ac:dyDescent="0.3">
      <c r="F987" s="2">
        <v>982</v>
      </c>
      <c r="G987" s="12">
        <f ca="1"/>
        <v>17.966235853855959</v>
      </c>
      <c r="H987" s="12">
        <v>9.8150000000000001E-2</v>
      </c>
      <c r="I987" s="12">
        <v>17.979398880101112</v>
      </c>
    </row>
    <row r="988" spans="6:9" x14ac:dyDescent="0.3">
      <c r="F988" s="2">
        <v>983</v>
      </c>
      <c r="G988" s="12">
        <f ca="1"/>
        <v>17.967581127180921</v>
      </c>
      <c r="H988" s="12">
        <v>9.8250000000000004E-2</v>
      </c>
      <c r="I988" s="12">
        <v>17.979959821919245</v>
      </c>
    </row>
    <row r="989" spans="6:9" x14ac:dyDescent="0.3">
      <c r="F989" s="2">
        <v>984</v>
      </c>
      <c r="G989" s="12">
        <f ca="1"/>
        <v>17.969705005442805</v>
      </c>
      <c r="H989" s="12">
        <v>9.8350000000000007E-2</v>
      </c>
      <c r="I989" s="12">
        <v>17.980520253660689</v>
      </c>
    </row>
    <row r="990" spans="6:9" x14ac:dyDescent="0.3">
      <c r="F990" s="2">
        <v>985</v>
      </c>
      <c r="G990" s="12">
        <f ca="1"/>
        <v>17.970495516466592</v>
      </c>
      <c r="H990" s="12">
        <v>9.8449999999999996E-2</v>
      </c>
      <c r="I990" s="12">
        <v>17.981080176333077</v>
      </c>
    </row>
    <row r="991" spans="6:9" x14ac:dyDescent="0.3">
      <c r="F991" s="2">
        <v>986</v>
      </c>
      <c r="G991" s="12">
        <f ca="1"/>
        <v>17.9715061840934</v>
      </c>
      <c r="H991" s="12">
        <v>9.8549999999999999E-2</v>
      </c>
      <c r="I991" s="12">
        <v>17.981639590941025</v>
      </c>
    </row>
    <row r="992" spans="6:9" x14ac:dyDescent="0.3">
      <c r="F992" s="2">
        <v>987</v>
      </c>
      <c r="G992" s="12">
        <f ca="1"/>
        <v>17.971672360773731</v>
      </c>
      <c r="H992" s="12">
        <v>9.8650000000000002E-2</v>
      </c>
      <c r="I992" s="12">
        <v>17.982198498486174</v>
      </c>
    </row>
    <row r="993" spans="6:9" x14ac:dyDescent="0.3">
      <c r="F993" s="2">
        <v>988</v>
      </c>
      <c r="G993" s="12">
        <f ca="1"/>
        <v>17.972162173301435</v>
      </c>
      <c r="H993" s="12">
        <v>9.8750000000000004E-2</v>
      </c>
      <c r="I993" s="12">
        <v>17.982756899967178</v>
      </c>
    </row>
    <row r="994" spans="6:9" x14ac:dyDescent="0.3">
      <c r="F994" s="2">
        <v>989</v>
      </c>
      <c r="G994" s="12">
        <f ca="1"/>
        <v>17.972334572996338</v>
      </c>
      <c r="H994" s="12">
        <v>9.8849999999999993E-2</v>
      </c>
      <c r="I994" s="12">
        <v>17.98331479637973</v>
      </c>
    </row>
    <row r="995" spans="6:9" x14ac:dyDescent="0.3">
      <c r="F995" s="2">
        <v>990</v>
      </c>
      <c r="G995" s="12">
        <f ca="1"/>
        <v>17.97246501233349</v>
      </c>
      <c r="H995" s="12">
        <v>9.8949999999999996E-2</v>
      </c>
      <c r="I995" s="12">
        <v>17.983872188716575</v>
      </c>
    </row>
    <row r="996" spans="6:9" x14ac:dyDescent="0.3">
      <c r="F996" s="2">
        <v>991</v>
      </c>
      <c r="G996" s="12">
        <f ca="1"/>
        <v>17.973006882382407</v>
      </c>
      <c r="H996" s="12">
        <v>9.9049999999999999E-2</v>
      </c>
      <c r="I996" s="12">
        <v>17.984429077967505</v>
      </c>
    </row>
    <row r="997" spans="6:9" x14ac:dyDescent="0.3">
      <c r="F997" s="2">
        <v>992</v>
      </c>
      <c r="G997" s="12">
        <f ca="1"/>
        <v>17.975396989705963</v>
      </c>
      <c r="H997" s="12">
        <v>9.9150000000000002E-2</v>
      </c>
      <c r="I997" s="12">
        <v>17.984985465119394</v>
      </c>
    </row>
    <row r="998" spans="6:9" x14ac:dyDescent="0.3">
      <c r="F998" s="2">
        <v>993</v>
      </c>
      <c r="G998" s="12">
        <f ca="1"/>
        <v>17.975631689433673</v>
      </c>
      <c r="H998" s="12">
        <v>9.9250000000000005E-2</v>
      </c>
      <c r="I998" s="12">
        <v>17.985541351156193</v>
      </c>
    </row>
    <row r="999" spans="6:9" x14ac:dyDescent="0.3">
      <c r="F999" s="2">
        <v>994</v>
      </c>
      <c r="G999" s="12">
        <f ca="1"/>
        <v>17.976070834921281</v>
      </c>
      <c r="H999" s="12">
        <v>9.9349999999999994E-2</v>
      </c>
      <c r="I999" s="12">
        <v>17.986096737058944</v>
      </c>
    </row>
    <row r="1000" spans="6:9" x14ac:dyDescent="0.3">
      <c r="F1000" s="2">
        <v>995</v>
      </c>
      <c r="G1000" s="12">
        <f ca="1"/>
        <v>17.97670528277181</v>
      </c>
      <c r="H1000" s="12">
        <v>9.9449999999999997E-2</v>
      </c>
      <c r="I1000" s="12">
        <v>17.986651623805798</v>
      </c>
    </row>
    <row r="1001" spans="6:9" x14ac:dyDescent="0.3">
      <c r="F1001" s="2">
        <v>996</v>
      </c>
      <c r="G1001" s="12">
        <f ca="1"/>
        <v>17.977226086943837</v>
      </c>
      <c r="H1001" s="12">
        <v>9.955E-2</v>
      </c>
      <c r="I1001" s="12">
        <v>17.98720601237202</v>
      </c>
    </row>
    <row r="1002" spans="6:9" x14ac:dyDescent="0.3">
      <c r="F1002" s="2">
        <v>997</v>
      </c>
      <c r="G1002" s="12">
        <f ca="1"/>
        <v>17.977379894789586</v>
      </c>
      <c r="H1002" s="12">
        <v>9.9650000000000002E-2</v>
      </c>
      <c r="I1002" s="12">
        <v>17.987759903730009</v>
      </c>
    </row>
    <row r="1003" spans="6:9" x14ac:dyDescent="0.3">
      <c r="F1003" s="2">
        <v>998</v>
      </c>
      <c r="G1003" s="12">
        <f ca="1"/>
        <v>17.978061147876627</v>
      </c>
      <c r="H1003" s="12">
        <v>9.9750000000000005E-2</v>
      </c>
      <c r="I1003" s="12">
        <v>17.988313298849288</v>
      </c>
    </row>
    <row r="1004" spans="6:9" x14ac:dyDescent="0.3">
      <c r="F1004" s="2">
        <v>999</v>
      </c>
      <c r="G1004" s="12">
        <f ca="1"/>
        <v>17.979030475801121</v>
      </c>
      <c r="H1004" s="12">
        <v>9.9849999999999994E-2</v>
      </c>
      <c r="I1004" s="12">
        <v>17.988866198696549</v>
      </c>
    </row>
    <row r="1005" spans="6:9" x14ac:dyDescent="0.3">
      <c r="F1005" s="2">
        <v>1000</v>
      </c>
      <c r="G1005" s="12">
        <f ca="1"/>
        <v>17.981618184144075</v>
      </c>
      <c r="H1005" s="12">
        <v>9.9949999999999997E-2</v>
      </c>
      <c r="I1005" s="12">
        <v>17.989418604235631</v>
      </c>
    </row>
    <row r="1006" spans="6:9" x14ac:dyDescent="0.3">
      <c r="F1006" s="2">
        <v>1001</v>
      </c>
      <c r="G1006" s="12">
        <f ca="1"/>
        <v>17.982464651816557</v>
      </c>
      <c r="H1006" s="12">
        <v>0.10005</v>
      </c>
      <c r="I1006" s="12">
        <v>17.989970516427558</v>
      </c>
    </row>
    <row r="1007" spans="6:9" x14ac:dyDescent="0.3">
      <c r="F1007" s="2">
        <v>1002</v>
      </c>
      <c r="G1007" s="12">
        <f ca="1"/>
        <v>17.983958307283309</v>
      </c>
      <c r="H1007" s="12">
        <v>0.10015</v>
      </c>
      <c r="I1007" s="12">
        <v>17.990521936230529</v>
      </c>
    </row>
    <row r="1008" spans="6:9" x14ac:dyDescent="0.3">
      <c r="F1008" s="2">
        <v>1003</v>
      </c>
      <c r="G1008" s="12">
        <f ca="1"/>
        <v>17.984401646177627</v>
      </c>
      <c r="H1008" s="12">
        <v>0.10025000000000001</v>
      </c>
      <c r="I1008" s="12">
        <v>17.991072864599939</v>
      </c>
    </row>
    <row r="1009" spans="6:9" x14ac:dyDescent="0.3">
      <c r="F1009" s="2">
        <v>1004</v>
      </c>
      <c r="G1009" s="12">
        <f ca="1"/>
        <v>17.984594295415143</v>
      </c>
      <c r="H1009" s="12">
        <v>0.10034999999999999</v>
      </c>
      <c r="I1009" s="12">
        <v>17.991623302488396</v>
      </c>
    </row>
    <row r="1010" spans="6:9" x14ac:dyDescent="0.3">
      <c r="F1010" s="2">
        <v>1005</v>
      </c>
      <c r="G1010" s="12">
        <f ca="1"/>
        <v>17.986816223320726</v>
      </c>
      <c r="H1010" s="12">
        <v>0.10045</v>
      </c>
      <c r="I1010" s="12">
        <v>17.992173250845717</v>
      </c>
    </row>
    <row r="1011" spans="6:9" x14ac:dyDescent="0.3">
      <c r="F1011" s="2">
        <v>1006</v>
      </c>
      <c r="G1011" s="12">
        <f ca="1"/>
        <v>17.986863935674872</v>
      </c>
      <c r="H1011" s="12">
        <v>0.10055</v>
      </c>
      <c r="I1011" s="12">
        <v>17.992722710618949</v>
      </c>
    </row>
    <row r="1012" spans="6:9" x14ac:dyDescent="0.3">
      <c r="F1012" s="2">
        <v>1007</v>
      </c>
      <c r="G1012" s="12">
        <f ca="1"/>
        <v>17.986986732215019</v>
      </c>
      <c r="H1012" s="12">
        <v>0.10065</v>
      </c>
      <c r="I1012" s="12">
        <v>17.993271682752379</v>
      </c>
    </row>
    <row r="1013" spans="6:9" x14ac:dyDescent="0.3">
      <c r="F1013" s="2">
        <v>1008</v>
      </c>
      <c r="G1013" s="12">
        <f ca="1"/>
        <v>17.987203493211119</v>
      </c>
      <c r="H1013" s="12">
        <v>0.10075000000000001</v>
      </c>
      <c r="I1013" s="12">
        <v>17.99382016818754</v>
      </c>
    </row>
    <row r="1014" spans="6:9" x14ac:dyDescent="0.3">
      <c r="F1014" s="2">
        <v>1009</v>
      </c>
      <c r="G1014" s="12">
        <f ca="1"/>
        <v>17.987626850349834</v>
      </c>
      <c r="H1014" s="12">
        <v>0.10085</v>
      </c>
      <c r="I1014" s="12">
        <v>17.994368167863239</v>
      </c>
    </row>
    <row r="1015" spans="6:9" x14ac:dyDescent="0.3">
      <c r="F1015" s="2">
        <v>1010</v>
      </c>
      <c r="G1015" s="12">
        <f ca="1"/>
        <v>17.988123951086372</v>
      </c>
      <c r="H1015" s="12">
        <v>0.10095</v>
      </c>
      <c r="I1015" s="12">
        <v>17.994915682715529</v>
      </c>
    </row>
    <row r="1016" spans="6:9" x14ac:dyDescent="0.3">
      <c r="F1016" s="2">
        <v>1011</v>
      </c>
      <c r="G1016" s="12">
        <f ca="1"/>
        <v>17.9882550356594</v>
      </c>
      <c r="H1016" s="12">
        <v>0.10105</v>
      </c>
      <c r="I1016" s="12">
        <v>17.995462713677771</v>
      </c>
    </row>
    <row r="1017" spans="6:9" x14ac:dyDescent="0.3">
      <c r="F1017" s="2">
        <v>1012</v>
      </c>
      <c r="G1017" s="12">
        <f ca="1"/>
        <v>17.988365698740644</v>
      </c>
      <c r="H1017" s="12">
        <v>0.10115</v>
      </c>
      <c r="I1017" s="12">
        <v>17.996009261680598</v>
      </c>
    </row>
    <row r="1018" spans="6:9" x14ac:dyDescent="0.3">
      <c r="F1018" s="2">
        <v>1013</v>
      </c>
      <c r="G1018" s="12">
        <f ca="1"/>
        <v>17.988750815349086</v>
      </c>
      <c r="H1018" s="12">
        <v>0.10125000000000001</v>
      </c>
      <c r="I1018" s="12">
        <v>17.996555327651958</v>
      </c>
    </row>
    <row r="1019" spans="6:9" x14ac:dyDescent="0.3">
      <c r="F1019" s="2">
        <v>1014</v>
      </c>
      <c r="G1019" s="12">
        <f ca="1"/>
        <v>17.989574736076754</v>
      </c>
      <c r="H1019" s="12">
        <v>0.10135</v>
      </c>
      <c r="I1019" s="12">
        <v>17.997100912517105</v>
      </c>
    </row>
    <row r="1020" spans="6:9" x14ac:dyDescent="0.3">
      <c r="F1020" s="2">
        <v>1015</v>
      </c>
      <c r="G1020" s="12">
        <f ca="1"/>
        <v>17.99084183377067</v>
      </c>
      <c r="H1020" s="12">
        <v>0.10145</v>
      </c>
      <c r="I1020" s="12">
        <v>17.997646017198619</v>
      </c>
    </row>
    <row r="1021" spans="6:9" x14ac:dyDescent="0.3">
      <c r="F1021" s="2">
        <v>1016</v>
      </c>
      <c r="G1021" s="12">
        <f ca="1"/>
        <v>17.991121972711802</v>
      </c>
      <c r="H1021" s="12">
        <v>0.10155</v>
      </c>
      <c r="I1021" s="12">
        <v>17.998190642616414</v>
      </c>
    </row>
    <row r="1022" spans="6:9" x14ac:dyDescent="0.3">
      <c r="F1022" s="2">
        <v>1017</v>
      </c>
      <c r="G1022" s="12">
        <f ca="1"/>
        <v>17.991824089271027</v>
      </c>
      <c r="H1022" s="12">
        <v>0.10165</v>
      </c>
      <c r="I1022" s="12">
        <v>17.998734789687752</v>
      </c>
    </row>
    <row r="1023" spans="6:9" x14ac:dyDescent="0.3">
      <c r="F1023" s="2">
        <v>1018</v>
      </c>
      <c r="G1023" s="12">
        <f ca="1"/>
        <v>17.99193492612093</v>
      </c>
      <c r="H1023" s="12">
        <v>0.10174999999999999</v>
      </c>
      <c r="I1023" s="12">
        <v>17.99927845932724</v>
      </c>
    </row>
    <row r="1024" spans="6:9" x14ac:dyDescent="0.3">
      <c r="F1024" s="2">
        <v>1019</v>
      </c>
      <c r="G1024" s="12">
        <f ca="1"/>
        <v>17.991942837385171</v>
      </c>
      <c r="H1024" s="12">
        <v>0.10185</v>
      </c>
      <c r="I1024" s="12">
        <v>17.999821652446862</v>
      </c>
    </row>
    <row r="1025" spans="6:9" x14ac:dyDescent="0.3">
      <c r="F1025" s="2">
        <v>1020</v>
      </c>
      <c r="G1025" s="12">
        <f ca="1"/>
        <v>17.993200267566046</v>
      </c>
      <c r="H1025" s="12">
        <v>0.10195</v>
      </c>
      <c r="I1025" s="12">
        <v>18.000364369955964</v>
      </c>
    </row>
    <row r="1026" spans="6:9" x14ac:dyDescent="0.3">
      <c r="F1026" s="2">
        <v>1021</v>
      </c>
      <c r="G1026" s="12">
        <f ca="1"/>
        <v>17.99399254064264</v>
      </c>
      <c r="H1026" s="12">
        <v>0.10205</v>
      </c>
      <c r="I1026" s="12">
        <v>18.000906612761288</v>
      </c>
    </row>
    <row r="1027" spans="6:9" x14ac:dyDescent="0.3">
      <c r="F1027" s="2">
        <v>1022</v>
      </c>
      <c r="G1027" s="12">
        <f ca="1"/>
        <v>17.994217815836564</v>
      </c>
      <c r="H1027" s="12">
        <v>0.10215</v>
      </c>
      <c r="I1027" s="12">
        <v>18.001448381766963</v>
      </c>
    </row>
    <row r="1028" spans="6:9" x14ac:dyDescent="0.3">
      <c r="F1028" s="2">
        <v>1023</v>
      </c>
      <c r="G1028" s="12">
        <f ca="1"/>
        <v>17.995257428204106</v>
      </c>
      <c r="H1028" s="12">
        <v>0.10224999999999999</v>
      </c>
      <c r="I1028" s="12">
        <v>18.001989677874533</v>
      </c>
    </row>
    <row r="1029" spans="6:9" x14ac:dyDescent="0.3">
      <c r="F1029" s="2">
        <v>1024</v>
      </c>
      <c r="G1029" s="12">
        <f ca="1"/>
        <v>17.995455942535283</v>
      </c>
      <c r="H1029" s="12">
        <v>0.10235</v>
      </c>
      <c r="I1029" s="12">
        <v>18.002530501982946</v>
      </c>
    </row>
    <row r="1030" spans="6:9" x14ac:dyDescent="0.3">
      <c r="F1030" s="2">
        <v>1025</v>
      </c>
      <c r="G1030" s="12">
        <f ca="1"/>
        <v>17.996215040697287</v>
      </c>
      <c r="H1030" s="12">
        <v>0.10245</v>
      </c>
      <c r="I1030" s="12">
        <v>18.003070854988582</v>
      </c>
    </row>
    <row r="1031" spans="6:9" x14ac:dyDescent="0.3">
      <c r="F1031" s="2">
        <v>1026</v>
      </c>
      <c r="G1031" s="12">
        <f ca="1"/>
        <v>17.997111087511769</v>
      </c>
      <c r="H1031" s="12">
        <v>0.10255</v>
      </c>
      <c r="I1031" s="12">
        <v>18.003610737785255</v>
      </c>
    </row>
    <row r="1032" spans="6:9" x14ac:dyDescent="0.3">
      <c r="F1032" s="2">
        <v>1027</v>
      </c>
      <c r="G1032" s="12">
        <f ca="1"/>
        <v>17.998346253373228</v>
      </c>
      <c r="H1032" s="12">
        <v>0.10265000000000001</v>
      </c>
      <c r="I1032" s="12">
        <v>18.00415015126422</v>
      </c>
    </row>
    <row r="1033" spans="6:9" x14ac:dyDescent="0.3">
      <c r="F1033" s="2">
        <v>1028</v>
      </c>
      <c r="G1033" s="12">
        <f ca="1"/>
        <v>17.998438694057018</v>
      </c>
      <c r="H1033" s="12">
        <v>0.10274999999999999</v>
      </c>
      <c r="I1033" s="12">
        <v>18.004689096314191</v>
      </c>
    </row>
    <row r="1034" spans="6:9" x14ac:dyDescent="0.3">
      <c r="F1034" s="2">
        <v>1029</v>
      </c>
      <c r="G1034" s="12">
        <f ca="1"/>
        <v>17.998687351994583</v>
      </c>
      <c r="H1034" s="12">
        <v>0.10285</v>
      </c>
      <c r="I1034" s="12">
        <v>18.005227573821344</v>
      </c>
    </row>
    <row r="1035" spans="6:9" x14ac:dyDescent="0.3">
      <c r="F1035" s="2">
        <v>1030</v>
      </c>
      <c r="G1035" s="12">
        <f ca="1"/>
        <v>17.998734008052605</v>
      </c>
      <c r="H1035" s="12">
        <v>0.10295</v>
      </c>
      <c r="I1035" s="12">
        <v>18.005765584669327</v>
      </c>
    </row>
    <row r="1036" spans="6:9" x14ac:dyDescent="0.3">
      <c r="F1036" s="2">
        <v>1031</v>
      </c>
      <c r="G1036" s="12">
        <f ca="1"/>
        <v>17.998840046714122</v>
      </c>
      <c r="H1036" s="12">
        <v>0.10305</v>
      </c>
      <c r="I1036" s="12">
        <v>18.00630312973928</v>
      </c>
    </row>
    <row r="1037" spans="6:9" x14ac:dyDescent="0.3">
      <c r="F1037" s="2">
        <v>1032</v>
      </c>
      <c r="G1037" s="12">
        <f ca="1"/>
        <v>17.999096943616927</v>
      </c>
      <c r="H1037" s="12">
        <v>0.10315000000000001</v>
      </c>
      <c r="I1037" s="12">
        <v>18.006840209909829</v>
      </c>
    </row>
    <row r="1038" spans="6:9" x14ac:dyDescent="0.3">
      <c r="F1038" s="2">
        <v>1033</v>
      </c>
      <c r="G1038" s="12">
        <f ca="1"/>
        <v>17.999737985952773</v>
      </c>
      <c r="H1038" s="12">
        <v>0.10324999999999999</v>
      </c>
      <c r="I1038" s="12">
        <v>18.007376826057104</v>
      </c>
    </row>
    <row r="1039" spans="6:9" x14ac:dyDescent="0.3">
      <c r="F1039" s="2">
        <v>1034</v>
      </c>
      <c r="G1039" s="12">
        <f ca="1"/>
        <v>17.999950040003682</v>
      </c>
      <c r="H1039" s="12">
        <v>0.10335</v>
      </c>
      <c r="I1039" s="12">
        <v>18.007912979054744</v>
      </c>
    </row>
    <row r="1040" spans="6:9" x14ac:dyDescent="0.3">
      <c r="F1040" s="2">
        <v>1035</v>
      </c>
      <c r="G1040" s="12">
        <f ca="1"/>
        <v>18.000428982317523</v>
      </c>
      <c r="H1040" s="12">
        <v>0.10345</v>
      </c>
      <c r="I1040" s="12">
        <v>18.008448669773919</v>
      </c>
    </row>
    <row r="1041" spans="6:9" x14ac:dyDescent="0.3">
      <c r="F1041" s="2">
        <v>1036</v>
      </c>
      <c r="G1041" s="12">
        <f ca="1"/>
        <v>18.000610980638864</v>
      </c>
      <c r="H1041" s="12">
        <v>0.10355</v>
      </c>
      <c r="I1041" s="12">
        <v>18.008983899083326</v>
      </c>
    </row>
    <row r="1042" spans="6:9" x14ac:dyDescent="0.3">
      <c r="F1042" s="2">
        <v>1037</v>
      </c>
      <c r="G1042" s="12">
        <f ca="1"/>
        <v>18.000898609076913</v>
      </c>
      <c r="H1042" s="12">
        <v>0.10365000000000001</v>
      </c>
      <c r="I1042" s="12">
        <v>18.009518667849193</v>
      </c>
    </row>
    <row r="1043" spans="6:9" x14ac:dyDescent="0.3">
      <c r="F1043" s="2">
        <v>1038</v>
      </c>
      <c r="G1043" s="12">
        <f ca="1"/>
        <v>18.001664708420513</v>
      </c>
      <c r="H1043" s="12">
        <v>0.10375</v>
      </c>
      <c r="I1043" s="12">
        <v>18.010052976935313</v>
      </c>
    </row>
    <row r="1044" spans="6:9" x14ac:dyDescent="0.3">
      <c r="F1044" s="2">
        <v>1039</v>
      </c>
      <c r="G1044" s="12">
        <f ca="1"/>
        <v>18.002299773768996</v>
      </c>
      <c r="H1044" s="12">
        <v>0.10385</v>
      </c>
      <c r="I1044" s="12">
        <v>18.010586827203028</v>
      </c>
    </row>
    <row r="1045" spans="6:9" x14ac:dyDescent="0.3">
      <c r="F1045" s="2">
        <v>1040</v>
      </c>
      <c r="G1045" s="12">
        <f ca="1"/>
        <v>18.002928416746983</v>
      </c>
      <c r="H1045" s="12">
        <v>0.10395</v>
      </c>
      <c r="I1045" s="12">
        <v>18.011120219511259</v>
      </c>
    </row>
    <row r="1046" spans="6:9" x14ac:dyDescent="0.3">
      <c r="F1046" s="2">
        <v>1041</v>
      </c>
      <c r="G1046" s="12">
        <f ca="1"/>
        <v>18.003209150147594</v>
      </c>
      <c r="H1046" s="12">
        <v>0.10405</v>
      </c>
      <c r="I1046" s="12">
        <v>18.011653154716491</v>
      </c>
    </row>
    <row r="1047" spans="6:9" x14ac:dyDescent="0.3">
      <c r="F1047" s="2">
        <v>1042</v>
      </c>
      <c r="G1047" s="12">
        <f ca="1"/>
        <v>18.004092535639749</v>
      </c>
      <c r="H1047" s="12">
        <v>0.10415000000000001</v>
      </c>
      <c r="I1047" s="12">
        <v>18.0121856336728</v>
      </c>
    </row>
    <row r="1048" spans="6:9" x14ac:dyDescent="0.3">
      <c r="F1048" s="2">
        <v>1043</v>
      </c>
      <c r="G1048" s="12">
        <f ca="1"/>
        <v>18.004186682631115</v>
      </c>
      <c r="H1048" s="12">
        <v>0.10425</v>
      </c>
      <c r="I1048" s="12">
        <v>18.012717657231867</v>
      </c>
    </row>
    <row r="1049" spans="6:9" x14ac:dyDescent="0.3">
      <c r="F1049" s="2">
        <v>1044</v>
      </c>
      <c r="G1049" s="12">
        <f ca="1"/>
        <v>18.004381344929818</v>
      </c>
      <c r="H1049" s="12">
        <v>0.10435</v>
      </c>
      <c r="I1049" s="12">
        <v>18.013249226242969</v>
      </c>
    </row>
    <row r="1050" spans="6:9" x14ac:dyDescent="0.3">
      <c r="F1050" s="2">
        <v>1045</v>
      </c>
      <c r="G1050" s="12">
        <f ca="1"/>
        <v>18.004391436545731</v>
      </c>
      <c r="H1050" s="12">
        <v>0.10445</v>
      </c>
      <c r="I1050" s="12">
        <v>18.013780341553002</v>
      </c>
    </row>
    <row r="1051" spans="6:9" x14ac:dyDescent="0.3">
      <c r="F1051" s="2">
        <v>1046</v>
      </c>
      <c r="G1051" s="12">
        <f ca="1"/>
        <v>18.004622980226536</v>
      </c>
      <c r="H1051" s="12">
        <v>0.10455</v>
      </c>
      <c r="I1051" s="12">
        <v>18.014311004006476</v>
      </c>
    </row>
    <row r="1052" spans="6:9" x14ac:dyDescent="0.3">
      <c r="F1052" s="2">
        <v>1047</v>
      </c>
      <c r="G1052" s="12">
        <f ca="1"/>
        <v>18.005059229696911</v>
      </c>
      <c r="H1052" s="12">
        <v>0.10465000000000001</v>
      </c>
      <c r="I1052" s="12">
        <v>18.014841214445543</v>
      </c>
    </row>
    <row r="1053" spans="6:9" x14ac:dyDescent="0.3">
      <c r="F1053" s="2">
        <v>1048</v>
      </c>
      <c r="G1053" s="12">
        <f ca="1"/>
        <v>18.005153744613757</v>
      </c>
      <c r="H1053" s="12">
        <v>0.10475</v>
      </c>
      <c r="I1053" s="12">
        <v>18.015370973709992</v>
      </c>
    </row>
    <row r="1054" spans="6:9" x14ac:dyDescent="0.3">
      <c r="F1054" s="2">
        <v>1049</v>
      </c>
      <c r="G1054" s="12">
        <f ca="1"/>
        <v>18.005368548058129</v>
      </c>
      <c r="H1054" s="12">
        <v>0.10485</v>
      </c>
      <c r="I1054" s="12">
        <v>18.015900282637261</v>
      </c>
    </row>
    <row r="1055" spans="6:9" x14ac:dyDescent="0.3">
      <c r="F1055" s="2">
        <v>1050</v>
      </c>
      <c r="G1055" s="12">
        <f ca="1"/>
        <v>18.006028870816323</v>
      </c>
      <c r="H1055" s="12">
        <v>0.10495</v>
      </c>
      <c r="I1055" s="12">
        <v>18.016429142062453</v>
      </c>
    </row>
    <row r="1056" spans="6:9" x14ac:dyDescent="0.3">
      <c r="F1056" s="2">
        <v>1051</v>
      </c>
      <c r="G1056" s="12">
        <f ca="1"/>
        <v>18.006355240044872</v>
      </c>
      <c r="H1056" s="12">
        <v>0.10505</v>
      </c>
      <c r="I1056" s="12">
        <v>18.016957552818322</v>
      </c>
    </row>
    <row r="1057" spans="6:9" x14ac:dyDescent="0.3">
      <c r="F1057" s="2">
        <v>1052</v>
      </c>
      <c r="G1057" s="12">
        <f ca="1"/>
        <v>18.006516294755173</v>
      </c>
      <c r="H1057" s="12">
        <v>0.10514999999999999</v>
      </c>
      <c r="I1057" s="12">
        <v>18.017485515735316</v>
      </c>
    </row>
    <row r="1058" spans="6:9" x14ac:dyDescent="0.3">
      <c r="F1058" s="2">
        <v>1053</v>
      </c>
      <c r="G1058" s="12">
        <f ca="1"/>
        <v>18.007147334157146</v>
      </c>
      <c r="H1058" s="12">
        <v>0.10525</v>
      </c>
      <c r="I1058" s="12">
        <v>18.018013031641559</v>
      </c>
    </row>
    <row r="1059" spans="6:9" x14ac:dyDescent="0.3">
      <c r="F1059" s="2">
        <v>1054</v>
      </c>
      <c r="G1059" s="12">
        <f ca="1"/>
        <v>18.007570398460722</v>
      </c>
      <c r="H1059" s="12">
        <v>0.10535</v>
      </c>
      <c r="I1059" s="12">
        <v>18.018540101362873</v>
      </c>
    </row>
    <row r="1060" spans="6:9" x14ac:dyDescent="0.3">
      <c r="F1060" s="2">
        <v>1055</v>
      </c>
      <c r="G1060" s="12">
        <f ca="1"/>
        <v>18.00898645268002</v>
      </c>
      <c r="H1060" s="12">
        <v>0.10545</v>
      </c>
      <c r="I1060" s="12">
        <v>18.019066725722773</v>
      </c>
    </row>
    <row r="1061" spans="6:9" x14ac:dyDescent="0.3">
      <c r="F1061" s="2">
        <v>1056</v>
      </c>
      <c r="G1061" s="12">
        <f ca="1"/>
        <v>18.009094529761988</v>
      </c>
      <c r="H1061" s="12">
        <v>0.10555</v>
      </c>
      <c r="I1061" s="12">
        <v>18.019592905542488</v>
      </c>
    </row>
    <row r="1062" spans="6:9" x14ac:dyDescent="0.3">
      <c r="F1062" s="2">
        <v>1057</v>
      </c>
      <c r="G1062" s="12">
        <f ca="1"/>
        <v>18.009123777175983</v>
      </c>
      <c r="H1062" s="12">
        <v>0.10564999999999999</v>
      </c>
      <c r="I1062" s="12">
        <v>18.020118641640977</v>
      </c>
    </row>
    <row r="1063" spans="6:9" x14ac:dyDescent="0.3">
      <c r="F1063" s="2">
        <v>1058</v>
      </c>
      <c r="G1063" s="12">
        <f ca="1"/>
        <v>18.010930987302359</v>
      </c>
      <c r="H1063" s="12">
        <v>0.10575</v>
      </c>
      <c r="I1063" s="12">
        <v>18.020643934834915</v>
      </c>
    </row>
    <row r="1064" spans="6:9" x14ac:dyDescent="0.3">
      <c r="F1064" s="2">
        <v>1059</v>
      </c>
      <c r="G1064" s="12">
        <f ca="1"/>
        <v>18.011365586577025</v>
      </c>
      <c r="H1064" s="12">
        <v>0.10585</v>
      </c>
      <c r="I1064" s="12">
        <v>18.021168785938713</v>
      </c>
    </row>
    <row r="1065" spans="6:9" x14ac:dyDescent="0.3">
      <c r="F1065" s="2">
        <v>1060</v>
      </c>
      <c r="G1065" s="12">
        <f ca="1"/>
        <v>18.011856397335077</v>
      </c>
      <c r="H1065" s="12">
        <v>0.10595</v>
      </c>
      <c r="I1065" s="12">
        <v>18.021693195764527</v>
      </c>
    </row>
    <row r="1066" spans="6:9" x14ac:dyDescent="0.3">
      <c r="F1066" s="2">
        <v>1061</v>
      </c>
      <c r="G1066" s="12">
        <f ca="1"/>
        <v>18.012297298241165</v>
      </c>
      <c r="H1066" s="12">
        <v>0.10605000000000001</v>
      </c>
      <c r="I1066" s="12">
        <v>18.022217165122274</v>
      </c>
    </row>
    <row r="1067" spans="6:9" x14ac:dyDescent="0.3">
      <c r="F1067" s="2">
        <v>1062</v>
      </c>
      <c r="G1067" s="12">
        <f ca="1"/>
        <v>18.014351597423417</v>
      </c>
      <c r="H1067" s="12">
        <v>0.10614999999999999</v>
      </c>
      <c r="I1067" s="12">
        <v>18.022740694819625</v>
      </c>
    </row>
    <row r="1068" spans="6:9" x14ac:dyDescent="0.3">
      <c r="F1068" s="2">
        <v>1063</v>
      </c>
      <c r="G1068" s="12">
        <f ca="1"/>
        <v>18.014592264239546</v>
      </c>
      <c r="H1068" s="12">
        <v>0.10625</v>
      </c>
      <c r="I1068" s="12">
        <v>18.023263785662021</v>
      </c>
    </row>
    <row r="1069" spans="6:9" x14ac:dyDescent="0.3">
      <c r="F1069" s="2">
        <v>1064</v>
      </c>
      <c r="G1069" s="12">
        <f ca="1"/>
        <v>18.016288947817245</v>
      </c>
      <c r="H1069" s="12">
        <v>0.10635</v>
      </c>
      <c r="I1069" s="12">
        <v>18.023786438452682</v>
      </c>
    </row>
    <row r="1070" spans="6:9" x14ac:dyDescent="0.3">
      <c r="F1070" s="2">
        <v>1065</v>
      </c>
      <c r="G1070" s="12">
        <f ca="1"/>
        <v>18.0176213113035</v>
      </c>
      <c r="H1070" s="12">
        <v>0.10645</v>
      </c>
      <c r="I1070" s="12">
        <v>18.024308653992613</v>
      </c>
    </row>
    <row r="1071" spans="6:9" x14ac:dyDescent="0.3">
      <c r="F1071" s="2">
        <v>1066</v>
      </c>
      <c r="G1071" s="12">
        <f ca="1"/>
        <v>18.01802619673618</v>
      </c>
      <c r="H1071" s="12">
        <v>0.10655000000000001</v>
      </c>
      <c r="I1071" s="12">
        <v>18.024830433080606</v>
      </c>
    </row>
    <row r="1072" spans="6:9" x14ac:dyDescent="0.3">
      <c r="F1072" s="2">
        <v>1067</v>
      </c>
      <c r="G1072" s="12">
        <f ca="1"/>
        <v>18.018135049907109</v>
      </c>
      <c r="H1072" s="12">
        <v>0.10664999999999999</v>
      </c>
      <c r="I1072" s="12">
        <v>18.025351776513276</v>
      </c>
    </row>
    <row r="1073" spans="6:9" x14ac:dyDescent="0.3">
      <c r="F1073" s="2">
        <v>1068</v>
      </c>
      <c r="G1073" s="12">
        <f ca="1"/>
        <v>18.018672172586566</v>
      </c>
      <c r="H1073" s="12">
        <v>0.10675</v>
      </c>
      <c r="I1073" s="12">
        <v>18.025872685085023</v>
      </c>
    </row>
    <row r="1074" spans="6:9" x14ac:dyDescent="0.3">
      <c r="F1074" s="2">
        <v>1069</v>
      </c>
      <c r="G1074" s="12">
        <f ca="1"/>
        <v>18.018696247775157</v>
      </c>
      <c r="H1074" s="12">
        <v>0.10685</v>
      </c>
      <c r="I1074" s="12">
        <v>18.026393159588082</v>
      </c>
    </row>
    <row r="1075" spans="6:9" x14ac:dyDescent="0.3">
      <c r="F1075" s="2">
        <v>1070</v>
      </c>
      <c r="G1075" s="12">
        <f ca="1"/>
        <v>18.018760293220339</v>
      </c>
      <c r="H1075" s="12">
        <v>0.10695</v>
      </c>
      <c r="I1075" s="12">
        <v>18.026913200812515</v>
      </c>
    </row>
    <row r="1076" spans="6:9" x14ac:dyDescent="0.3">
      <c r="F1076" s="2">
        <v>1071</v>
      </c>
      <c r="G1076" s="12">
        <f ca="1"/>
        <v>18.019132455973367</v>
      </c>
      <c r="H1076" s="12">
        <v>0.10705000000000001</v>
      </c>
      <c r="I1076" s="12">
        <v>18.027432809546205</v>
      </c>
    </row>
    <row r="1077" spans="6:9" x14ac:dyDescent="0.3">
      <c r="F1077" s="2">
        <v>1072</v>
      </c>
      <c r="G1077" s="12">
        <f ca="1"/>
        <v>18.021252163177451</v>
      </c>
      <c r="H1077" s="12">
        <v>0.10715</v>
      </c>
      <c r="I1077" s="12">
        <v>18.027951986574884</v>
      </c>
    </row>
    <row r="1078" spans="6:9" x14ac:dyDescent="0.3">
      <c r="F1078" s="2">
        <v>1073</v>
      </c>
      <c r="G1078" s="12">
        <f ca="1"/>
        <v>18.021482578380265</v>
      </c>
      <c r="H1078" s="12">
        <v>0.10725</v>
      </c>
      <c r="I1078" s="12">
        <v>18.028470732682145</v>
      </c>
    </row>
    <row r="1079" spans="6:9" x14ac:dyDescent="0.3">
      <c r="F1079" s="2">
        <v>1074</v>
      </c>
      <c r="G1079" s="12">
        <f ca="1"/>
        <v>18.022873856209237</v>
      </c>
      <c r="H1079" s="12">
        <v>0.10735</v>
      </c>
      <c r="I1079" s="12">
        <v>18.028989048649422</v>
      </c>
    </row>
    <row r="1080" spans="6:9" x14ac:dyDescent="0.3">
      <c r="F1080" s="2">
        <v>1075</v>
      </c>
      <c r="G1080" s="12">
        <f ca="1"/>
        <v>18.022952925095897</v>
      </c>
      <c r="H1080" s="12">
        <v>0.10745</v>
      </c>
      <c r="I1080" s="12">
        <v>18.029506935256027</v>
      </c>
    </row>
    <row r="1081" spans="6:9" x14ac:dyDescent="0.3">
      <c r="F1081" s="2">
        <v>1076</v>
      </c>
      <c r="G1081" s="12">
        <f ca="1"/>
        <v>18.023380567014222</v>
      </c>
      <c r="H1081" s="12">
        <v>0.10755000000000001</v>
      </c>
      <c r="I1081" s="12">
        <v>18.030024393279142</v>
      </c>
    </row>
    <row r="1082" spans="6:9" x14ac:dyDescent="0.3">
      <c r="F1082" s="2">
        <v>1077</v>
      </c>
      <c r="G1082" s="12">
        <f ca="1"/>
        <v>18.023872350091928</v>
      </c>
      <c r="H1082" s="12">
        <v>0.10765</v>
      </c>
      <c r="I1082" s="12">
        <v>18.030541423493826</v>
      </c>
    </row>
    <row r="1083" spans="6:9" x14ac:dyDescent="0.3">
      <c r="F1083" s="2">
        <v>1078</v>
      </c>
      <c r="G1083" s="12">
        <f ca="1"/>
        <v>18.024204217881096</v>
      </c>
      <c r="H1083" s="12">
        <v>0.10775</v>
      </c>
      <c r="I1083" s="12">
        <v>18.031058026673033</v>
      </c>
    </row>
    <row r="1084" spans="6:9" x14ac:dyDescent="0.3">
      <c r="F1084" s="2">
        <v>1079</v>
      </c>
      <c r="G1084" s="12">
        <f ca="1"/>
        <v>18.024320953868557</v>
      </c>
      <c r="H1084" s="12">
        <v>0.10785</v>
      </c>
      <c r="I1084" s="12">
        <v>18.031574203587617</v>
      </c>
    </row>
    <row r="1085" spans="6:9" x14ac:dyDescent="0.3">
      <c r="F1085" s="2">
        <v>1080</v>
      </c>
      <c r="G1085" s="12">
        <f ca="1"/>
        <v>18.024398438588957</v>
      </c>
      <c r="H1085" s="12">
        <v>0.10795</v>
      </c>
      <c r="I1085" s="12">
        <v>18.032089955006327</v>
      </c>
    </row>
    <row r="1086" spans="6:9" x14ac:dyDescent="0.3">
      <c r="F1086" s="2">
        <v>1081</v>
      </c>
      <c r="G1086" s="12">
        <f ca="1"/>
        <v>18.024901417066392</v>
      </c>
      <c r="H1086" s="12">
        <v>0.10804999999999999</v>
      </c>
      <c r="I1086" s="12">
        <v>18.032605281695833</v>
      </c>
    </row>
    <row r="1087" spans="6:9" x14ac:dyDescent="0.3">
      <c r="F1087" s="2">
        <v>1082</v>
      </c>
      <c r="G1087" s="12">
        <f ca="1"/>
        <v>18.025212666266135</v>
      </c>
      <c r="H1087" s="12">
        <v>0.10815</v>
      </c>
      <c r="I1087" s="12">
        <v>18.033120184420721</v>
      </c>
    </row>
    <row r="1088" spans="6:9" x14ac:dyDescent="0.3">
      <c r="F1088" s="2">
        <v>1083</v>
      </c>
      <c r="G1088" s="12">
        <f ca="1"/>
        <v>18.025711102952691</v>
      </c>
      <c r="H1088" s="12">
        <v>0.10825</v>
      </c>
      <c r="I1088" s="12">
        <v>18.033634663943502</v>
      </c>
    </row>
    <row r="1089" spans="6:9" x14ac:dyDescent="0.3">
      <c r="F1089" s="2">
        <v>1084</v>
      </c>
      <c r="G1089" s="12">
        <f ca="1"/>
        <v>18.026469059228226</v>
      </c>
      <c r="H1089" s="12">
        <v>0.10835</v>
      </c>
      <c r="I1089" s="12">
        <v>18.034148721024629</v>
      </c>
    </row>
    <row r="1090" spans="6:9" x14ac:dyDescent="0.3">
      <c r="F1090" s="2">
        <v>1085</v>
      </c>
      <c r="G1090" s="12">
        <f ca="1"/>
        <v>18.026481579827959</v>
      </c>
      <c r="H1090" s="12">
        <v>0.10845</v>
      </c>
      <c r="I1090" s="12">
        <v>18.034662356422498</v>
      </c>
    </row>
    <row r="1091" spans="6:9" x14ac:dyDescent="0.3">
      <c r="F1091" s="2">
        <v>1086</v>
      </c>
      <c r="G1091" s="12">
        <f ca="1"/>
        <v>18.026694388044092</v>
      </c>
      <c r="H1091" s="12">
        <v>0.10854999999999999</v>
      </c>
      <c r="I1091" s="12">
        <v>18.03517557089344</v>
      </c>
    </row>
    <row r="1092" spans="6:9" x14ac:dyDescent="0.3">
      <c r="F1092" s="2">
        <v>1087</v>
      </c>
      <c r="G1092" s="12">
        <f ca="1"/>
        <v>18.027594786029898</v>
      </c>
      <c r="H1092" s="12">
        <v>0.10865</v>
      </c>
      <c r="I1092" s="12">
        <v>18.03568836519176</v>
      </c>
    </row>
    <row r="1093" spans="6:9" x14ac:dyDescent="0.3">
      <c r="F1093" s="2">
        <v>1088</v>
      </c>
      <c r="G1093" s="12">
        <f ca="1"/>
        <v>18.02804889829385</v>
      </c>
      <c r="H1093" s="12">
        <v>0.10875</v>
      </c>
      <c r="I1093" s="12">
        <v>18.036200740069724</v>
      </c>
    </row>
    <row r="1094" spans="6:9" x14ac:dyDescent="0.3">
      <c r="F1094" s="2">
        <v>1089</v>
      </c>
      <c r="G1094" s="12">
        <f ca="1"/>
        <v>18.028294526045258</v>
      </c>
      <c r="H1094" s="12">
        <v>0.10885</v>
      </c>
      <c r="I1094" s="12">
        <v>18.036712696277565</v>
      </c>
    </row>
    <row r="1095" spans="6:9" x14ac:dyDescent="0.3">
      <c r="F1095" s="2">
        <v>1090</v>
      </c>
      <c r="G1095" s="12">
        <f ca="1"/>
        <v>18.028648829928777</v>
      </c>
      <c r="H1095" s="12">
        <v>0.10895000000000001</v>
      </c>
      <c r="I1095" s="12">
        <v>18.037224234563499</v>
      </c>
    </row>
    <row r="1096" spans="6:9" x14ac:dyDescent="0.3">
      <c r="F1096" s="2">
        <v>1091</v>
      </c>
      <c r="G1096" s="12">
        <f ca="1"/>
        <v>18.029289866916191</v>
      </c>
      <c r="H1096" s="12">
        <v>0.10904999999999999</v>
      </c>
      <c r="I1096" s="12">
        <v>18.037735355673732</v>
      </c>
    </row>
    <row r="1097" spans="6:9" x14ac:dyDescent="0.3">
      <c r="F1097" s="2">
        <v>1092</v>
      </c>
      <c r="G1097" s="12">
        <f ca="1"/>
        <v>18.029309103851546</v>
      </c>
      <c r="H1097" s="12">
        <v>0.10915</v>
      </c>
      <c r="I1097" s="12">
        <v>18.038246060352453</v>
      </c>
    </row>
    <row r="1098" spans="6:9" x14ac:dyDescent="0.3">
      <c r="F1098" s="2">
        <v>1093</v>
      </c>
      <c r="G1098" s="12">
        <f ca="1"/>
        <v>18.029518689453106</v>
      </c>
      <c r="H1098" s="12">
        <v>0.10925</v>
      </c>
      <c r="I1098" s="12">
        <v>18.038756349341867</v>
      </c>
    </row>
    <row r="1099" spans="6:9" x14ac:dyDescent="0.3">
      <c r="F1099" s="2">
        <v>1094</v>
      </c>
      <c r="G1099" s="12">
        <f ca="1"/>
        <v>18.030023547957835</v>
      </c>
      <c r="H1099" s="12">
        <v>0.10935</v>
      </c>
      <c r="I1099" s="12">
        <v>18.039266223382175</v>
      </c>
    </row>
    <row r="1100" spans="6:9" x14ac:dyDescent="0.3">
      <c r="F1100" s="2">
        <v>1095</v>
      </c>
      <c r="G1100" s="12">
        <f ca="1"/>
        <v>18.030321931410143</v>
      </c>
      <c r="H1100" s="12">
        <v>0.10945000000000001</v>
      </c>
      <c r="I1100" s="12">
        <v>18.039775683211602</v>
      </c>
    </row>
    <row r="1101" spans="6:9" x14ac:dyDescent="0.3">
      <c r="F1101" s="2">
        <v>1096</v>
      </c>
      <c r="G1101" s="12">
        <f ca="1"/>
        <v>18.030357887666121</v>
      </c>
      <c r="H1101" s="12">
        <v>0.10954999999999999</v>
      </c>
      <c r="I1101" s="12">
        <v>18.040284729566395</v>
      </c>
    </row>
    <row r="1102" spans="6:9" x14ac:dyDescent="0.3">
      <c r="F1102" s="2">
        <v>1097</v>
      </c>
      <c r="G1102" s="12">
        <f ca="1"/>
        <v>18.030527997457213</v>
      </c>
      <c r="H1102" s="12">
        <v>0.10965</v>
      </c>
      <c r="I1102" s="12">
        <v>18.040793363180818</v>
      </c>
    </row>
    <row r="1103" spans="6:9" x14ac:dyDescent="0.3">
      <c r="F1103" s="2">
        <v>1098</v>
      </c>
      <c r="G1103" s="12">
        <f ca="1"/>
        <v>18.030764091738693</v>
      </c>
      <c r="H1103" s="12">
        <v>0.10975</v>
      </c>
      <c r="I1103" s="12">
        <v>18.041301584787195</v>
      </c>
    </row>
    <row r="1104" spans="6:9" x14ac:dyDescent="0.3">
      <c r="F1104" s="2">
        <v>1099</v>
      </c>
      <c r="G1104" s="12">
        <f ca="1"/>
        <v>18.031106875114094</v>
      </c>
      <c r="H1104" s="12">
        <v>0.10985</v>
      </c>
      <c r="I1104" s="12">
        <v>18.041809395115877</v>
      </c>
    </row>
    <row r="1105" spans="6:9" x14ac:dyDescent="0.3">
      <c r="F1105" s="2">
        <v>1100</v>
      </c>
      <c r="G1105" s="12">
        <f ca="1"/>
        <v>18.032453275955341</v>
      </c>
      <c r="H1105" s="12">
        <v>0.10995000000000001</v>
      </c>
      <c r="I1105" s="12">
        <v>18.042316794895264</v>
      </c>
    </row>
    <row r="1106" spans="6:9" x14ac:dyDescent="0.3">
      <c r="F1106" s="2">
        <v>1101</v>
      </c>
      <c r="G1106" s="12">
        <f ca="1"/>
        <v>18.032501594339006</v>
      </c>
      <c r="H1106" s="12">
        <v>0.11005</v>
      </c>
      <c r="I1106" s="12">
        <v>18.042823784851834</v>
      </c>
    </row>
    <row r="1107" spans="6:9" x14ac:dyDescent="0.3">
      <c r="F1107" s="2">
        <v>1102</v>
      </c>
      <c r="G1107" s="12">
        <f ca="1"/>
        <v>18.032832043952219</v>
      </c>
      <c r="H1107" s="12">
        <v>0.11015</v>
      </c>
      <c r="I1107" s="12">
        <v>18.043330365710101</v>
      </c>
    </row>
    <row r="1108" spans="6:9" x14ac:dyDescent="0.3">
      <c r="F1108" s="2">
        <v>1103</v>
      </c>
      <c r="G1108" s="12">
        <f ca="1"/>
        <v>18.033607018162886</v>
      </c>
      <c r="H1108" s="12">
        <v>0.11025</v>
      </c>
      <c r="I1108" s="12">
        <v>18.043836538192679</v>
      </c>
    </row>
    <row r="1109" spans="6:9" x14ac:dyDescent="0.3">
      <c r="F1109" s="2">
        <v>1104</v>
      </c>
      <c r="G1109" s="12">
        <f ca="1"/>
        <v>18.033872217037377</v>
      </c>
      <c r="H1109" s="12">
        <v>0.11035</v>
      </c>
      <c r="I1109" s="12">
        <v>18.044342303020237</v>
      </c>
    </row>
    <row r="1110" spans="6:9" x14ac:dyDescent="0.3">
      <c r="F1110" s="2">
        <v>1105</v>
      </c>
      <c r="G1110" s="12">
        <f ca="1"/>
        <v>18.034406906055032</v>
      </c>
      <c r="H1110" s="12">
        <v>0.11045000000000001</v>
      </c>
      <c r="I1110" s="12">
        <v>18.044847660911543</v>
      </c>
    </row>
    <row r="1111" spans="6:9" x14ac:dyDescent="0.3">
      <c r="F1111" s="2">
        <v>1106</v>
      </c>
      <c r="G1111" s="12">
        <f ca="1"/>
        <v>18.03455609870694</v>
      </c>
      <c r="H1111" s="12">
        <v>0.11055</v>
      </c>
      <c r="I1111" s="12">
        <v>18.045352612583461</v>
      </c>
    </row>
    <row r="1112" spans="6:9" x14ac:dyDescent="0.3">
      <c r="F1112" s="2">
        <v>1107</v>
      </c>
      <c r="G1112" s="12">
        <f ca="1"/>
        <v>18.035408938525411</v>
      </c>
      <c r="H1112" s="12">
        <v>0.11065</v>
      </c>
      <c r="I1112" s="12">
        <v>18.045857158750941</v>
      </c>
    </row>
    <row r="1113" spans="6:9" x14ac:dyDescent="0.3">
      <c r="F1113" s="2">
        <v>1108</v>
      </c>
      <c r="G1113" s="12">
        <f ca="1"/>
        <v>18.035632678142544</v>
      </c>
      <c r="H1113" s="12">
        <v>0.11075</v>
      </c>
      <c r="I1113" s="12">
        <v>18.046361300127046</v>
      </c>
    </row>
    <row r="1114" spans="6:9" x14ac:dyDescent="0.3">
      <c r="F1114" s="2">
        <v>1109</v>
      </c>
      <c r="G1114" s="12">
        <f ca="1"/>
        <v>18.035845113879198</v>
      </c>
      <c r="H1114" s="12">
        <v>0.11085</v>
      </c>
      <c r="I1114" s="12">
        <v>18.046865037422954</v>
      </c>
    </row>
    <row r="1115" spans="6:9" x14ac:dyDescent="0.3">
      <c r="F1115" s="2">
        <v>1110</v>
      </c>
      <c r="G1115" s="12">
        <f ca="1"/>
        <v>18.036841614553445</v>
      </c>
      <c r="H1115" s="12">
        <v>0.11094999999999999</v>
      </c>
      <c r="I1115" s="12">
        <v>18.047368371347957</v>
      </c>
    </row>
    <row r="1116" spans="6:9" x14ac:dyDescent="0.3">
      <c r="F1116" s="2">
        <v>1111</v>
      </c>
      <c r="G1116" s="12">
        <f ca="1"/>
        <v>18.037399633756777</v>
      </c>
      <c r="H1116" s="12">
        <v>0.11105</v>
      </c>
      <c r="I1116" s="12">
        <v>18.047871302609476</v>
      </c>
    </row>
    <row r="1117" spans="6:9" x14ac:dyDescent="0.3">
      <c r="F1117" s="2">
        <v>1112</v>
      </c>
      <c r="G1117" s="12">
        <f ca="1"/>
        <v>18.037772030213993</v>
      </c>
      <c r="H1117" s="12">
        <v>0.11115</v>
      </c>
      <c r="I1117" s="12">
        <v>18.048373831913064</v>
      </c>
    </row>
    <row r="1118" spans="6:9" x14ac:dyDescent="0.3">
      <c r="F1118" s="2">
        <v>1113</v>
      </c>
      <c r="G1118" s="12">
        <f ca="1"/>
        <v>18.038146966574232</v>
      </c>
      <c r="H1118" s="12">
        <v>0.11125</v>
      </c>
      <c r="I1118" s="12">
        <v>18.048875959962416</v>
      </c>
    </row>
    <row r="1119" spans="6:9" x14ac:dyDescent="0.3">
      <c r="F1119" s="2">
        <v>1114</v>
      </c>
      <c r="G1119" s="12">
        <f ca="1"/>
        <v>18.038674509013738</v>
      </c>
      <c r="H1119" s="12">
        <v>0.11135</v>
      </c>
      <c r="I1119" s="12">
        <v>18.049377687459362</v>
      </c>
    </row>
    <row r="1120" spans="6:9" x14ac:dyDescent="0.3">
      <c r="F1120" s="2">
        <v>1115</v>
      </c>
      <c r="G1120" s="12">
        <f ca="1"/>
        <v>18.038818662127849</v>
      </c>
      <c r="H1120" s="12">
        <v>0.11144999999999999</v>
      </c>
      <c r="I1120" s="12">
        <v>18.049879015103901</v>
      </c>
    </row>
    <row r="1121" spans="6:9" x14ac:dyDescent="0.3">
      <c r="F1121" s="2">
        <v>1116</v>
      </c>
      <c r="G1121" s="12">
        <f ca="1"/>
        <v>18.039076491039051</v>
      </c>
      <c r="H1121" s="12">
        <v>0.11155</v>
      </c>
      <c r="I1121" s="12">
        <v>18.050379943594177</v>
      </c>
    </row>
    <row r="1122" spans="6:9" x14ac:dyDescent="0.3">
      <c r="F1122" s="2">
        <v>1117</v>
      </c>
      <c r="G1122" s="12">
        <f ca="1"/>
        <v>18.042002764994059</v>
      </c>
      <c r="H1122" s="12">
        <v>0.11165</v>
      </c>
      <c r="I1122" s="12">
        <v>18.050880473626506</v>
      </c>
    </row>
    <row r="1123" spans="6:9" x14ac:dyDescent="0.3">
      <c r="F1123" s="2">
        <v>1118</v>
      </c>
      <c r="G1123" s="12">
        <f ca="1"/>
        <v>18.042335955798784</v>
      </c>
      <c r="H1123" s="12">
        <v>0.11175</v>
      </c>
      <c r="I1123" s="12">
        <v>18.051380605895375</v>
      </c>
    </row>
    <row r="1124" spans="6:9" x14ac:dyDescent="0.3">
      <c r="F1124" s="2">
        <v>1119</v>
      </c>
      <c r="G1124" s="12">
        <f ca="1"/>
        <v>18.042449921266613</v>
      </c>
      <c r="H1124" s="12">
        <v>0.11185</v>
      </c>
      <c r="I1124" s="12">
        <v>18.051880341093444</v>
      </c>
    </row>
    <row r="1125" spans="6:9" x14ac:dyDescent="0.3">
      <c r="F1125" s="2">
        <v>1120</v>
      </c>
      <c r="G1125" s="12">
        <f ca="1"/>
        <v>18.043557001795691</v>
      </c>
      <c r="H1125" s="12">
        <v>0.11194999999999999</v>
      </c>
      <c r="I1125" s="12">
        <v>18.052379679911567</v>
      </c>
    </row>
    <row r="1126" spans="6:9" x14ac:dyDescent="0.3">
      <c r="F1126" s="2">
        <v>1121</v>
      </c>
      <c r="G1126" s="12">
        <f ca="1"/>
        <v>18.044238777046267</v>
      </c>
      <c r="H1126" s="12">
        <v>0.11205</v>
      </c>
      <c r="I1126" s="12">
        <v>18.052878623038787</v>
      </c>
    </row>
    <row r="1127" spans="6:9" x14ac:dyDescent="0.3">
      <c r="F1127" s="2">
        <v>1122</v>
      </c>
      <c r="G1127" s="12">
        <f ca="1"/>
        <v>18.04435918158179</v>
      </c>
      <c r="H1127" s="12">
        <v>0.11215</v>
      </c>
      <c r="I1127" s="12">
        <v>18.053377171162335</v>
      </c>
    </row>
    <row r="1128" spans="6:9" x14ac:dyDescent="0.3">
      <c r="F1128" s="2">
        <v>1123</v>
      </c>
      <c r="G1128" s="12">
        <f ca="1"/>
        <v>18.044653164424957</v>
      </c>
      <c r="H1128" s="12">
        <v>0.11225</v>
      </c>
      <c r="I1128" s="12">
        <v>18.053875324967656</v>
      </c>
    </row>
    <row r="1129" spans="6:9" x14ac:dyDescent="0.3">
      <c r="F1129" s="2">
        <v>1124</v>
      </c>
      <c r="G1129" s="12">
        <f ca="1"/>
        <v>18.045384341583912</v>
      </c>
      <c r="H1129" s="12">
        <v>0.11235000000000001</v>
      </c>
      <c r="I1129" s="12">
        <v>18.054373085138394</v>
      </c>
    </row>
    <row r="1130" spans="6:9" x14ac:dyDescent="0.3">
      <c r="F1130" s="2">
        <v>1125</v>
      </c>
      <c r="G1130" s="12">
        <f ca="1"/>
        <v>18.04751295517864</v>
      </c>
      <c r="H1130" s="12">
        <v>0.11244999999999999</v>
      </c>
      <c r="I1130" s="12">
        <v>18.054870452356429</v>
      </c>
    </row>
    <row r="1131" spans="6:9" x14ac:dyDescent="0.3">
      <c r="F1131" s="2">
        <v>1126</v>
      </c>
      <c r="G1131" s="12">
        <f ca="1"/>
        <v>18.047628435408551</v>
      </c>
      <c r="H1131" s="12">
        <v>0.11255</v>
      </c>
      <c r="I1131" s="12">
        <v>18.055367427301842</v>
      </c>
    </row>
    <row r="1132" spans="6:9" x14ac:dyDescent="0.3">
      <c r="F1132" s="2">
        <v>1127</v>
      </c>
      <c r="G1132" s="12">
        <f ca="1"/>
        <v>18.048249080550772</v>
      </c>
      <c r="H1132" s="12">
        <v>0.11265</v>
      </c>
      <c r="I1132" s="12">
        <v>18.055864010652957</v>
      </c>
    </row>
    <row r="1133" spans="6:9" x14ac:dyDescent="0.3">
      <c r="F1133" s="2">
        <v>1128</v>
      </c>
      <c r="G1133" s="12">
        <f ca="1"/>
        <v>18.048514924692149</v>
      </c>
      <c r="H1133" s="12">
        <v>0.11275</v>
      </c>
      <c r="I1133" s="12">
        <v>18.056360203086321</v>
      </c>
    </row>
    <row r="1134" spans="6:9" x14ac:dyDescent="0.3">
      <c r="F1134" s="2">
        <v>1129</v>
      </c>
      <c r="G1134" s="12">
        <f ca="1"/>
        <v>18.049304604480163</v>
      </c>
      <c r="H1134" s="12">
        <v>0.11285000000000001</v>
      </c>
      <c r="I1134" s="12">
        <v>18.056856005276735</v>
      </c>
    </row>
    <row r="1135" spans="6:9" x14ac:dyDescent="0.3">
      <c r="F1135" s="2">
        <v>1130</v>
      </c>
      <c r="G1135" s="12">
        <f ca="1"/>
        <v>18.049592564545517</v>
      </c>
      <c r="H1135" s="12">
        <v>0.11294999999999999</v>
      </c>
      <c r="I1135" s="12">
        <v>18.057351417897234</v>
      </c>
    </row>
    <row r="1136" spans="6:9" x14ac:dyDescent="0.3">
      <c r="F1136" s="2">
        <v>1131</v>
      </c>
      <c r="G1136" s="12">
        <f ca="1"/>
        <v>18.050579183985164</v>
      </c>
      <c r="H1136" s="12">
        <v>0.11305</v>
      </c>
      <c r="I1136" s="12">
        <v>18.05784644161912</v>
      </c>
    </row>
    <row r="1137" spans="6:9" x14ac:dyDescent="0.3">
      <c r="F1137" s="2">
        <v>1132</v>
      </c>
      <c r="G1137" s="12">
        <f ca="1"/>
        <v>18.051327536545486</v>
      </c>
      <c r="H1137" s="12">
        <v>0.11315</v>
      </c>
      <c r="I1137" s="12">
        <v>18.058341077111944</v>
      </c>
    </row>
    <row r="1138" spans="6:9" x14ac:dyDescent="0.3">
      <c r="F1138" s="2">
        <v>1133</v>
      </c>
      <c r="G1138" s="12">
        <f ca="1"/>
        <v>18.051359113696954</v>
      </c>
      <c r="H1138" s="12">
        <v>0.11325</v>
      </c>
      <c r="I1138" s="12">
        <v>18.058835325043525</v>
      </c>
    </row>
    <row r="1139" spans="6:9" x14ac:dyDescent="0.3">
      <c r="F1139" s="2">
        <v>1134</v>
      </c>
      <c r="G1139" s="12">
        <f ca="1"/>
        <v>18.05339277568072</v>
      </c>
      <c r="H1139" s="12">
        <v>0.11335000000000001</v>
      </c>
      <c r="I1139" s="12">
        <v>18.059329186079957</v>
      </c>
    </row>
    <row r="1140" spans="6:9" x14ac:dyDescent="0.3">
      <c r="F1140" s="2">
        <v>1135</v>
      </c>
      <c r="G1140" s="12">
        <f ca="1"/>
        <v>18.054214833049965</v>
      </c>
      <c r="H1140" s="12">
        <v>0.11345</v>
      </c>
      <c r="I1140" s="12">
        <v>18.059822660885608</v>
      </c>
    </row>
    <row r="1141" spans="6:9" x14ac:dyDescent="0.3">
      <c r="F1141" s="2">
        <v>1136</v>
      </c>
      <c r="G1141" s="12">
        <f ca="1"/>
        <v>18.055149654184653</v>
      </c>
      <c r="H1141" s="12">
        <v>0.11355</v>
      </c>
      <c r="I1141" s="12">
        <v>18.060315750123131</v>
      </c>
    </row>
    <row r="1142" spans="6:9" x14ac:dyDescent="0.3">
      <c r="F1142" s="2">
        <v>1137</v>
      </c>
      <c r="G1142" s="12">
        <f ca="1"/>
        <v>18.056260610301024</v>
      </c>
      <c r="H1142" s="12">
        <v>0.11365</v>
      </c>
      <c r="I1142" s="12">
        <v>18.060808454453461</v>
      </c>
    </row>
    <row r="1143" spans="6:9" x14ac:dyDescent="0.3">
      <c r="F1143" s="2">
        <v>1138</v>
      </c>
      <c r="G1143" s="12">
        <f ca="1"/>
        <v>18.057458354910565</v>
      </c>
      <c r="H1143" s="12">
        <v>0.11375</v>
      </c>
      <c r="I1143" s="12">
        <v>18.061300774535844</v>
      </c>
    </row>
    <row r="1144" spans="6:9" x14ac:dyDescent="0.3">
      <c r="F1144" s="2">
        <v>1139</v>
      </c>
      <c r="G1144" s="12">
        <f ca="1"/>
        <v>18.057486328358149</v>
      </c>
      <c r="H1144" s="12">
        <v>0.11385000000000001</v>
      </c>
      <c r="I1144" s="12">
        <v>18.061792711027813</v>
      </c>
    </row>
    <row r="1145" spans="6:9" x14ac:dyDescent="0.3">
      <c r="F1145" s="2">
        <v>1140</v>
      </c>
      <c r="G1145" s="12">
        <f ca="1"/>
        <v>18.057850051660164</v>
      </c>
      <c r="H1145" s="12">
        <v>0.11395</v>
      </c>
      <c r="I1145" s="12">
        <v>18.062284264585209</v>
      </c>
    </row>
    <row r="1146" spans="6:9" x14ac:dyDescent="0.3">
      <c r="F1146" s="2">
        <v>1141</v>
      </c>
      <c r="G1146" s="12">
        <f ca="1"/>
        <v>18.058113333463581</v>
      </c>
      <c r="H1146" s="12">
        <v>0.11405</v>
      </c>
      <c r="I1146" s="12">
        <v>18.062775435862196</v>
      </c>
    </row>
    <row r="1147" spans="6:9" x14ac:dyDescent="0.3">
      <c r="F1147" s="2">
        <v>1142</v>
      </c>
      <c r="G1147" s="12">
        <f ca="1"/>
        <v>18.058177554615394</v>
      </c>
      <c r="H1147" s="12">
        <v>0.11415</v>
      </c>
      <c r="I1147" s="12">
        <v>18.063266225511249</v>
      </c>
    </row>
    <row r="1148" spans="6:9" x14ac:dyDescent="0.3">
      <c r="F1148" s="2">
        <v>1143</v>
      </c>
      <c r="G1148" s="12">
        <f ca="1"/>
        <v>18.060822891576539</v>
      </c>
      <c r="H1148" s="12">
        <v>0.11425</v>
      </c>
      <c r="I1148" s="12">
        <v>18.063756634183171</v>
      </c>
    </row>
    <row r="1149" spans="6:9" x14ac:dyDescent="0.3">
      <c r="F1149" s="2">
        <v>1144</v>
      </c>
      <c r="G1149" s="12">
        <f ca="1"/>
        <v>18.061234049754415</v>
      </c>
      <c r="H1149" s="12">
        <v>0.11434999999999999</v>
      </c>
      <c r="I1149" s="12">
        <v>18.064246662527086</v>
      </c>
    </row>
    <row r="1150" spans="6:9" x14ac:dyDescent="0.3">
      <c r="F1150" s="2">
        <v>1145</v>
      </c>
      <c r="G1150" s="12">
        <f ca="1"/>
        <v>18.062258968739783</v>
      </c>
      <c r="H1150" s="12">
        <v>0.11445</v>
      </c>
      <c r="I1150" s="12">
        <v>18.064736311190469</v>
      </c>
    </row>
    <row r="1151" spans="6:9" x14ac:dyDescent="0.3">
      <c r="F1151" s="2">
        <v>1146</v>
      </c>
      <c r="G1151" s="12">
        <f ca="1"/>
        <v>18.064898291038137</v>
      </c>
      <c r="H1151" s="12">
        <v>0.11455</v>
      </c>
      <c r="I1151" s="12">
        <v>18.065225580819124</v>
      </c>
    </row>
    <row r="1152" spans="6:9" x14ac:dyDescent="0.3">
      <c r="F1152" s="2">
        <v>1147</v>
      </c>
      <c r="G1152" s="12">
        <f ca="1"/>
        <v>18.065160397876916</v>
      </c>
      <c r="H1152" s="12">
        <v>0.11465</v>
      </c>
      <c r="I1152" s="12">
        <v>18.065714472057209</v>
      </c>
    </row>
    <row r="1153" spans="6:9" x14ac:dyDescent="0.3">
      <c r="F1153" s="2">
        <v>1148</v>
      </c>
      <c r="G1153" s="12">
        <f ca="1"/>
        <v>18.06541714838923</v>
      </c>
      <c r="H1153" s="12">
        <v>0.11475</v>
      </c>
      <c r="I1153" s="12">
        <v>18.066202985547232</v>
      </c>
    </row>
    <row r="1154" spans="6:9" x14ac:dyDescent="0.3">
      <c r="F1154" s="2">
        <v>1149</v>
      </c>
      <c r="G1154" s="12">
        <f ca="1"/>
        <v>18.065759222310003</v>
      </c>
      <c r="H1154" s="12">
        <v>0.11484999999999999</v>
      </c>
      <c r="I1154" s="12">
        <v>18.066691121930063</v>
      </c>
    </row>
    <row r="1155" spans="6:9" x14ac:dyDescent="0.3">
      <c r="F1155" s="2">
        <v>1150</v>
      </c>
      <c r="G1155" s="12">
        <f ca="1"/>
        <v>18.065970368849261</v>
      </c>
      <c r="H1155" s="12">
        <v>0.11495</v>
      </c>
      <c r="I1155" s="12">
        <v>18.067178881844931</v>
      </c>
    </row>
    <row r="1156" spans="6:9" x14ac:dyDescent="0.3">
      <c r="F1156" s="2">
        <v>1151</v>
      </c>
      <c r="G1156" s="12">
        <f ca="1"/>
        <v>18.066198105233561</v>
      </c>
      <c r="H1156" s="12">
        <v>0.11505</v>
      </c>
      <c r="I1156" s="12">
        <v>18.067666265929446</v>
      </c>
    </row>
    <row r="1157" spans="6:9" x14ac:dyDescent="0.3">
      <c r="F1157" s="2">
        <v>1152</v>
      </c>
      <c r="G1157" s="12">
        <f ca="1"/>
        <v>18.067571949278026</v>
      </c>
      <c r="H1157" s="12">
        <v>0.11515</v>
      </c>
      <c r="I1157" s="12">
        <v>18.068153274819576</v>
      </c>
    </row>
    <row r="1158" spans="6:9" x14ac:dyDescent="0.3">
      <c r="F1158" s="2">
        <v>1153</v>
      </c>
      <c r="G1158" s="12">
        <f ca="1"/>
        <v>18.068140596600095</v>
      </c>
      <c r="H1158" s="12">
        <v>0.11525000000000001</v>
      </c>
      <c r="I1158" s="12">
        <v>18.068639909149685</v>
      </c>
    </row>
    <row r="1159" spans="6:9" x14ac:dyDescent="0.3">
      <c r="F1159" s="2">
        <v>1154</v>
      </c>
      <c r="G1159" s="12">
        <f ca="1"/>
        <v>18.068183580156202</v>
      </c>
      <c r="H1159" s="12">
        <v>0.11534999999999999</v>
      </c>
      <c r="I1159" s="12">
        <v>18.069126169552518</v>
      </c>
    </row>
    <row r="1160" spans="6:9" x14ac:dyDescent="0.3">
      <c r="F1160" s="2">
        <v>1155</v>
      </c>
      <c r="G1160" s="12">
        <f ca="1"/>
        <v>18.068641890031245</v>
      </c>
      <c r="H1160" s="12">
        <v>0.11545</v>
      </c>
      <c r="I1160" s="12">
        <v>18.069612056659214</v>
      </c>
    </row>
    <row r="1161" spans="6:9" x14ac:dyDescent="0.3">
      <c r="F1161" s="2">
        <v>1156</v>
      </c>
      <c r="G1161" s="12">
        <f ca="1"/>
        <v>18.06907979694472</v>
      </c>
      <c r="H1161" s="12">
        <v>0.11555</v>
      </c>
      <c r="I1161" s="12">
        <v>18.070097571099307</v>
      </c>
    </row>
    <row r="1162" spans="6:9" x14ac:dyDescent="0.3">
      <c r="F1162" s="2">
        <v>1157</v>
      </c>
      <c r="G1162" s="12">
        <f ca="1"/>
        <v>18.070684185347687</v>
      </c>
      <c r="H1162" s="12">
        <v>0.11565</v>
      </c>
      <c r="I1162" s="12">
        <v>18.070582713500734</v>
      </c>
    </row>
    <row r="1163" spans="6:9" x14ac:dyDescent="0.3">
      <c r="F1163" s="2">
        <v>1158</v>
      </c>
      <c r="G1163" s="12">
        <f ca="1"/>
        <v>18.070830271106438</v>
      </c>
      <c r="H1163" s="12">
        <v>0.11575000000000001</v>
      </c>
      <c r="I1163" s="12">
        <v>18.071067484489841</v>
      </c>
    </row>
    <row r="1164" spans="6:9" x14ac:dyDescent="0.3">
      <c r="F1164" s="2">
        <v>1159</v>
      </c>
      <c r="G1164" s="12">
        <f ca="1"/>
        <v>18.070968684709534</v>
      </c>
      <c r="H1164" s="12">
        <v>0.11584999999999999</v>
      </c>
      <c r="I1164" s="12">
        <v>18.071551884691388</v>
      </c>
    </row>
    <row r="1165" spans="6:9" x14ac:dyDescent="0.3">
      <c r="F1165" s="2">
        <v>1160</v>
      </c>
      <c r="G1165" s="12">
        <f ca="1"/>
        <v>18.071210517481447</v>
      </c>
      <c r="H1165" s="12">
        <v>0.11595</v>
      </c>
      <c r="I1165" s="12">
        <v>18.072035914728559</v>
      </c>
    </row>
    <row r="1166" spans="6:9" x14ac:dyDescent="0.3">
      <c r="F1166" s="2">
        <v>1161</v>
      </c>
      <c r="G1166" s="12">
        <f ca="1"/>
        <v>18.071589702909336</v>
      </c>
      <c r="H1166" s="12">
        <v>0.11605</v>
      </c>
      <c r="I1166" s="12">
        <v>18.072519575222955</v>
      </c>
    </row>
    <row r="1167" spans="6:9" x14ac:dyDescent="0.3">
      <c r="F1167" s="2">
        <v>1162</v>
      </c>
      <c r="G1167" s="12">
        <f ca="1"/>
        <v>18.0724683058056</v>
      </c>
      <c r="H1167" s="12">
        <v>0.11615</v>
      </c>
      <c r="I1167" s="12">
        <v>18.07300286679461</v>
      </c>
    </row>
    <row r="1168" spans="6:9" x14ac:dyDescent="0.3">
      <c r="F1168" s="2">
        <v>1163</v>
      </c>
      <c r="G1168" s="12">
        <f ca="1"/>
        <v>18.072877839310358</v>
      </c>
      <c r="H1168" s="12">
        <v>0.11625000000000001</v>
      </c>
      <c r="I1168" s="12">
        <v>18.073485790061994</v>
      </c>
    </row>
    <row r="1169" spans="6:9" x14ac:dyDescent="0.3">
      <c r="F1169" s="2">
        <v>1164</v>
      </c>
      <c r="G1169" s="12">
        <f ca="1"/>
        <v>18.073571463875155</v>
      </c>
      <c r="H1169" s="12">
        <v>0.11635</v>
      </c>
      <c r="I1169" s="12">
        <v>18.073968345642015</v>
      </c>
    </row>
    <row r="1170" spans="6:9" x14ac:dyDescent="0.3">
      <c r="F1170" s="2">
        <v>1165</v>
      </c>
      <c r="G1170" s="12">
        <f ca="1"/>
        <v>18.073875240890388</v>
      </c>
      <c r="H1170" s="12">
        <v>0.11645</v>
      </c>
      <c r="I1170" s="12">
        <v>18.074450534150031</v>
      </c>
    </row>
    <row r="1171" spans="6:9" x14ac:dyDescent="0.3">
      <c r="F1171" s="2">
        <v>1166</v>
      </c>
      <c r="G1171" s="12">
        <f ca="1"/>
        <v>18.074018600058835</v>
      </c>
      <c r="H1171" s="12">
        <v>0.11655</v>
      </c>
      <c r="I1171" s="12">
        <v>18.074932356199852</v>
      </c>
    </row>
    <row r="1172" spans="6:9" x14ac:dyDescent="0.3">
      <c r="F1172" s="2">
        <v>1167</v>
      </c>
      <c r="G1172" s="12">
        <f ca="1"/>
        <v>18.074501648593543</v>
      </c>
      <c r="H1172" s="12">
        <v>0.11665</v>
      </c>
      <c r="I1172" s="12">
        <v>18.075413812403735</v>
      </c>
    </row>
    <row r="1173" spans="6:9" x14ac:dyDescent="0.3">
      <c r="F1173" s="2">
        <v>1168</v>
      </c>
      <c r="G1173" s="12">
        <f ca="1"/>
        <v>18.074577026592038</v>
      </c>
      <c r="H1173" s="12">
        <v>0.11675000000000001</v>
      </c>
      <c r="I1173" s="12">
        <v>18.075894903372408</v>
      </c>
    </row>
    <row r="1174" spans="6:9" x14ac:dyDescent="0.3">
      <c r="F1174" s="2">
        <v>1169</v>
      </c>
      <c r="G1174" s="12">
        <f ca="1"/>
        <v>18.074737397106041</v>
      </c>
      <c r="H1174" s="12">
        <v>0.11685</v>
      </c>
      <c r="I1174" s="12">
        <v>18.076375629715059</v>
      </c>
    </row>
    <row r="1175" spans="6:9" x14ac:dyDescent="0.3">
      <c r="F1175" s="2">
        <v>1170</v>
      </c>
      <c r="G1175" s="12">
        <f ca="1"/>
        <v>18.075298692285305</v>
      </c>
      <c r="H1175" s="12">
        <v>0.11695</v>
      </c>
      <c r="I1175" s="12">
        <v>18.076855992039356</v>
      </c>
    </row>
    <row r="1176" spans="6:9" x14ac:dyDescent="0.3">
      <c r="F1176" s="2">
        <v>1171</v>
      </c>
      <c r="G1176" s="12">
        <f ca="1"/>
        <v>18.076221285244866</v>
      </c>
      <c r="H1176" s="12">
        <v>0.11705</v>
      </c>
      <c r="I1176" s="12">
        <v>18.077335990951433</v>
      </c>
    </row>
    <row r="1177" spans="6:9" x14ac:dyDescent="0.3">
      <c r="F1177" s="2">
        <v>1172</v>
      </c>
      <c r="G1177" s="12">
        <f ca="1"/>
        <v>18.07648706750895</v>
      </c>
      <c r="H1177" s="12">
        <v>0.11715</v>
      </c>
      <c r="I1177" s="12">
        <v>18.077815627055919</v>
      </c>
    </row>
    <row r="1178" spans="6:9" x14ac:dyDescent="0.3">
      <c r="F1178" s="2">
        <v>1173</v>
      </c>
      <c r="G1178" s="12">
        <f ca="1"/>
        <v>18.07691167390292</v>
      </c>
      <c r="H1178" s="12">
        <v>0.11724999999999999</v>
      </c>
      <c r="I1178" s="12">
        <v>18.078294900955921</v>
      </c>
    </row>
    <row r="1179" spans="6:9" x14ac:dyDescent="0.3">
      <c r="F1179" s="2">
        <v>1174</v>
      </c>
      <c r="G1179" s="12">
        <f ca="1"/>
        <v>18.077258082188905</v>
      </c>
      <c r="H1179" s="12">
        <v>0.11735</v>
      </c>
      <c r="I1179" s="12">
        <v>18.07877381325304</v>
      </c>
    </row>
    <row r="1180" spans="6:9" x14ac:dyDescent="0.3">
      <c r="F1180" s="2">
        <v>1175</v>
      </c>
      <c r="G1180" s="12">
        <f ca="1"/>
        <v>18.077458498033632</v>
      </c>
      <c r="H1180" s="12">
        <v>0.11745</v>
      </c>
      <c r="I1180" s="12">
        <v>18.079252364547372</v>
      </c>
    </row>
    <row r="1181" spans="6:9" x14ac:dyDescent="0.3">
      <c r="F1181" s="2">
        <v>1176</v>
      </c>
      <c r="G1181" s="12">
        <f ca="1"/>
        <v>18.078211722960624</v>
      </c>
      <c r="H1181" s="12">
        <v>0.11755</v>
      </c>
      <c r="I1181" s="12">
        <v>18.079730555437525</v>
      </c>
    </row>
    <row r="1182" spans="6:9" x14ac:dyDescent="0.3">
      <c r="F1182" s="2">
        <v>1177</v>
      </c>
      <c r="G1182" s="12">
        <f ca="1"/>
        <v>18.078338081185692</v>
      </c>
      <c r="H1182" s="12">
        <v>0.11765</v>
      </c>
      <c r="I1182" s="12">
        <v>18.080208386520603</v>
      </c>
    </row>
    <row r="1183" spans="6:9" x14ac:dyDescent="0.3">
      <c r="F1183" s="2">
        <v>1178</v>
      </c>
      <c r="G1183" s="12">
        <f ca="1"/>
        <v>18.079118788055091</v>
      </c>
      <c r="H1183" s="12">
        <v>0.11774999999999999</v>
      </c>
      <c r="I1183" s="12">
        <v>18.080685858392229</v>
      </c>
    </row>
    <row r="1184" spans="6:9" x14ac:dyDescent="0.3">
      <c r="F1184" s="2">
        <v>1179</v>
      </c>
      <c r="G1184" s="12">
        <f ca="1"/>
        <v>18.079481189162802</v>
      </c>
      <c r="H1184" s="12">
        <v>0.11785</v>
      </c>
      <c r="I1184" s="12">
        <v>18.081162971646535</v>
      </c>
    </row>
    <row r="1185" spans="6:9" x14ac:dyDescent="0.3">
      <c r="F1185" s="2">
        <v>1180</v>
      </c>
      <c r="G1185" s="12">
        <f ca="1"/>
        <v>18.079573301116326</v>
      </c>
      <c r="H1185" s="12">
        <v>0.11795</v>
      </c>
      <c r="I1185" s="12">
        <v>18.08163972687619</v>
      </c>
    </row>
    <row r="1186" spans="6:9" x14ac:dyDescent="0.3">
      <c r="F1186" s="2">
        <v>1181</v>
      </c>
      <c r="G1186" s="12">
        <f ca="1"/>
        <v>18.079945877598405</v>
      </c>
      <c r="H1186" s="12">
        <v>0.11805</v>
      </c>
      <c r="I1186" s="12">
        <v>18.082116124672382</v>
      </c>
    </row>
    <row r="1187" spans="6:9" x14ac:dyDescent="0.3">
      <c r="F1187" s="2">
        <v>1182</v>
      </c>
      <c r="G1187" s="12">
        <f ca="1"/>
        <v>18.080230770945484</v>
      </c>
      <c r="H1187" s="12">
        <v>0.11815000000000001</v>
      </c>
      <c r="I1187" s="12">
        <v>18.082592165624824</v>
      </c>
    </row>
    <row r="1188" spans="6:9" x14ac:dyDescent="0.3">
      <c r="F1188" s="2">
        <v>1183</v>
      </c>
      <c r="G1188" s="12">
        <f ca="1"/>
        <v>18.080800207135823</v>
      </c>
      <c r="H1188" s="12">
        <v>0.11824999999999999</v>
      </c>
      <c r="I1188" s="12">
        <v>18.083067850321783</v>
      </c>
    </row>
    <row r="1189" spans="6:9" x14ac:dyDescent="0.3">
      <c r="F1189" s="2">
        <v>1184</v>
      </c>
      <c r="G1189" s="12">
        <f ca="1"/>
        <v>18.082412200655433</v>
      </c>
      <c r="H1189" s="12">
        <v>0.11835</v>
      </c>
      <c r="I1189" s="12">
        <v>18.083543179350045</v>
      </c>
    </row>
    <row r="1190" spans="6:9" x14ac:dyDescent="0.3">
      <c r="F1190" s="2">
        <v>1185</v>
      </c>
      <c r="G1190" s="12">
        <f ca="1"/>
        <v>18.082450918303515</v>
      </c>
      <c r="H1190" s="12">
        <v>0.11845</v>
      </c>
      <c r="I1190" s="12">
        <v>18.084018153294966</v>
      </c>
    </row>
    <row r="1191" spans="6:9" x14ac:dyDescent="0.3">
      <c r="F1191" s="2">
        <v>1186</v>
      </c>
      <c r="G1191" s="12">
        <f ca="1"/>
        <v>18.082782730084389</v>
      </c>
      <c r="H1191" s="12">
        <v>0.11855</v>
      </c>
      <c r="I1191" s="12">
        <v>18.08449277274044</v>
      </c>
    </row>
    <row r="1192" spans="6:9" x14ac:dyDescent="0.3">
      <c r="F1192" s="2">
        <v>1187</v>
      </c>
      <c r="G1192" s="12">
        <f ca="1"/>
        <v>18.082805755132963</v>
      </c>
      <c r="H1192" s="12">
        <v>0.11865000000000001</v>
      </c>
      <c r="I1192" s="12">
        <v>18.084967038268918</v>
      </c>
    </row>
    <row r="1193" spans="6:9" x14ac:dyDescent="0.3">
      <c r="F1193" s="2">
        <v>1188</v>
      </c>
      <c r="G1193" s="12">
        <f ca="1"/>
        <v>18.083036937991331</v>
      </c>
      <c r="H1193" s="12">
        <v>0.11874999999999999</v>
      </c>
      <c r="I1193" s="12">
        <v>18.085440950461418</v>
      </c>
    </row>
    <row r="1194" spans="6:9" x14ac:dyDescent="0.3">
      <c r="F1194" s="2">
        <v>1189</v>
      </c>
      <c r="G1194" s="12">
        <f ca="1"/>
        <v>18.083739699151927</v>
      </c>
      <c r="H1194" s="12">
        <v>0.11885</v>
      </c>
      <c r="I1194" s="12">
        <v>18.085914509897517</v>
      </c>
    </row>
    <row r="1195" spans="6:9" x14ac:dyDescent="0.3">
      <c r="F1195" s="2">
        <v>1190</v>
      </c>
      <c r="G1195" s="12">
        <f ca="1"/>
        <v>18.084327395505635</v>
      </c>
      <c r="H1195" s="12">
        <v>0.11895</v>
      </c>
      <c r="I1195" s="12">
        <v>18.086387717155368</v>
      </c>
    </row>
    <row r="1196" spans="6:9" x14ac:dyDescent="0.3">
      <c r="F1196" s="2">
        <v>1191</v>
      </c>
      <c r="G1196" s="12">
        <f ca="1"/>
        <v>18.08435512678696</v>
      </c>
      <c r="H1196" s="12">
        <v>0.11905</v>
      </c>
      <c r="I1196" s="12">
        <v>18.086860572811695</v>
      </c>
    </row>
    <row r="1197" spans="6:9" x14ac:dyDescent="0.3">
      <c r="F1197" s="2">
        <v>1192</v>
      </c>
      <c r="G1197" s="12">
        <f ca="1"/>
        <v>18.084393091817944</v>
      </c>
      <c r="H1197" s="12">
        <v>0.11915000000000001</v>
      </c>
      <c r="I1197" s="12">
        <v>18.087333077441809</v>
      </c>
    </row>
    <row r="1198" spans="6:9" x14ac:dyDescent="0.3">
      <c r="F1198" s="2">
        <v>1193</v>
      </c>
      <c r="G1198" s="12">
        <f ca="1"/>
        <v>18.085104635708369</v>
      </c>
      <c r="H1198" s="12">
        <v>0.11924999999999999</v>
      </c>
      <c r="I1198" s="12">
        <v>18.087805231619598</v>
      </c>
    </row>
    <row r="1199" spans="6:9" x14ac:dyDescent="0.3">
      <c r="F1199" s="2">
        <v>1194</v>
      </c>
      <c r="G1199" s="12">
        <f ca="1"/>
        <v>18.085256039155343</v>
      </c>
      <c r="H1199" s="12">
        <v>0.11935</v>
      </c>
      <c r="I1199" s="12">
        <v>18.088277035917542</v>
      </c>
    </row>
    <row r="1200" spans="6:9" x14ac:dyDescent="0.3">
      <c r="F1200" s="2">
        <v>1195</v>
      </c>
      <c r="G1200" s="12">
        <f ca="1"/>
        <v>18.085270242098687</v>
      </c>
      <c r="H1200" s="12">
        <v>0.11945</v>
      </c>
      <c r="I1200" s="12">
        <v>18.088748490906724</v>
      </c>
    </row>
    <row r="1201" spans="6:9" x14ac:dyDescent="0.3">
      <c r="F1201" s="2">
        <v>1196</v>
      </c>
      <c r="G1201" s="12">
        <f ca="1"/>
        <v>18.085491639543633</v>
      </c>
      <c r="H1201" s="12">
        <v>0.11955</v>
      </c>
      <c r="I1201" s="12">
        <v>18.089219597156802</v>
      </c>
    </row>
    <row r="1202" spans="6:9" x14ac:dyDescent="0.3">
      <c r="F1202" s="2">
        <v>1197</v>
      </c>
      <c r="G1202" s="12">
        <f ca="1"/>
        <v>18.086323450692547</v>
      </c>
      <c r="H1202" s="12">
        <v>0.11965000000000001</v>
      </c>
      <c r="I1202" s="12">
        <v>18.089690355236065</v>
      </c>
    </row>
    <row r="1203" spans="6:9" x14ac:dyDescent="0.3">
      <c r="F1203" s="2">
        <v>1198</v>
      </c>
      <c r="G1203" s="12">
        <f ca="1"/>
        <v>18.086379021852338</v>
      </c>
      <c r="H1203" s="12">
        <v>0.11975</v>
      </c>
      <c r="I1203" s="12">
        <v>18.090160765711392</v>
      </c>
    </row>
    <row r="1204" spans="6:9" x14ac:dyDescent="0.3">
      <c r="F1204" s="2">
        <v>1199</v>
      </c>
      <c r="G1204" s="12">
        <f ca="1"/>
        <v>18.086764553970809</v>
      </c>
      <c r="H1204" s="12">
        <v>0.11985</v>
      </c>
      <c r="I1204" s="12">
        <v>18.090630829148282</v>
      </c>
    </row>
    <row r="1205" spans="6:9" x14ac:dyDescent="0.3">
      <c r="F1205" s="2">
        <v>1200</v>
      </c>
      <c r="G1205" s="12">
        <f ca="1"/>
        <v>18.087246923416913</v>
      </c>
      <c r="H1205" s="12">
        <v>0.11995</v>
      </c>
      <c r="I1205" s="12">
        <v>18.091100546110852</v>
      </c>
    </row>
    <row r="1206" spans="6:9" x14ac:dyDescent="0.3">
      <c r="F1206" s="2">
        <v>1201</v>
      </c>
      <c r="G1206" s="12">
        <f ca="1"/>
        <v>18.087445453547346</v>
      </c>
      <c r="H1206" s="12">
        <v>0.12005</v>
      </c>
      <c r="I1206" s="12">
        <v>18.091569917161831</v>
      </c>
    </row>
    <row r="1207" spans="6:9" x14ac:dyDescent="0.3">
      <c r="F1207" s="2">
        <v>1202</v>
      </c>
      <c r="G1207" s="12">
        <f ca="1"/>
        <v>18.087601358465992</v>
      </c>
      <c r="H1207" s="12">
        <v>0.12015000000000001</v>
      </c>
      <c r="I1207" s="12">
        <v>18.092038942862587</v>
      </c>
    </row>
    <row r="1208" spans="6:9" x14ac:dyDescent="0.3">
      <c r="F1208" s="2">
        <v>1203</v>
      </c>
      <c r="G1208" s="12">
        <f ca="1"/>
        <v>18.087733486274232</v>
      </c>
      <c r="H1208" s="12">
        <v>0.12025</v>
      </c>
      <c r="I1208" s="12">
        <v>18.092507623773106</v>
      </c>
    </row>
    <row r="1209" spans="6:9" x14ac:dyDescent="0.3">
      <c r="F1209" s="2">
        <v>1204</v>
      </c>
      <c r="G1209" s="12">
        <f ca="1"/>
        <v>18.087836984247641</v>
      </c>
      <c r="H1209" s="12">
        <v>0.12035</v>
      </c>
      <c r="I1209" s="12">
        <v>18.092975960452019</v>
      </c>
    </row>
    <row r="1210" spans="6:9" x14ac:dyDescent="0.3">
      <c r="F1210" s="2">
        <v>1205</v>
      </c>
      <c r="G1210" s="12">
        <f ca="1"/>
        <v>18.087974126183752</v>
      </c>
      <c r="H1210" s="12">
        <v>0.12045</v>
      </c>
      <c r="I1210" s="12">
        <v>18.093443953456596</v>
      </c>
    </row>
    <row r="1211" spans="6:9" x14ac:dyDescent="0.3">
      <c r="F1211" s="2">
        <v>1206</v>
      </c>
      <c r="G1211" s="12">
        <f ca="1"/>
        <v>18.088124979438099</v>
      </c>
      <c r="H1211" s="12">
        <v>0.12055</v>
      </c>
      <c r="I1211" s="12">
        <v>18.093911603342743</v>
      </c>
    </row>
    <row r="1212" spans="6:9" x14ac:dyDescent="0.3">
      <c r="F1212" s="2">
        <v>1207</v>
      </c>
      <c r="G1212" s="12">
        <f ca="1"/>
        <v>18.091133954246533</v>
      </c>
      <c r="H1212" s="12">
        <v>0.12064999999999999</v>
      </c>
      <c r="I1212" s="12">
        <v>18.094378910665021</v>
      </c>
    </row>
    <row r="1213" spans="6:9" x14ac:dyDescent="0.3">
      <c r="F1213" s="2">
        <v>1208</v>
      </c>
      <c r="G1213" s="12">
        <f ca="1"/>
        <v>18.091876988143177</v>
      </c>
      <c r="H1213" s="12">
        <v>0.12075</v>
      </c>
      <c r="I1213" s="12">
        <v>18.094845875976638</v>
      </c>
    </row>
    <row r="1214" spans="6:9" x14ac:dyDescent="0.3">
      <c r="F1214" s="2">
        <v>1209</v>
      </c>
      <c r="G1214" s="12">
        <f ca="1"/>
        <v>18.091936837426111</v>
      </c>
      <c r="H1214" s="12">
        <v>0.12085</v>
      </c>
      <c r="I1214" s="12">
        <v>18.095312499829475</v>
      </c>
    </row>
    <row r="1215" spans="6:9" x14ac:dyDescent="0.3">
      <c r="F1215" s="2">
        <v>1210</v>
      </c>
      <c r="G1215" s="12">
        <f ca="1"/>
        <v>18.092599218077133</v>
      </c>
      <c r="H1215" s="12">
        <v>0.12095</v>
      </c>
      <c r="I1215" s="12">
        <v>18.095778782774047</v>
      </c>
    </row>
    <row r="1216" spans="6:9" x14ac:dyDescent="0.3">
      <c r="F1216" s="2">
        <v>1211</v>
      </c>
      <c r="G1216" s="12">
        <f ca="1"/>
        <v>18.092732895277322</v>
      </c>
      <c r="H1216" s="12">
        <v>0.12105</v>
      </c>
      <c r="I1216" s="12">
        <v>18.096244725359561</v>
      </c>
    </row>
    <row r="1217" spans="6:9" x14ac:dyDescent="0.3">
      <c r="F1217" s="2">
        <v>1212</v>
      </c>
      <c r="G1217" s="12">
        <f ca="1"/>
        <v>18.092928070360777</v>
      </c>
      <c r="H1217" s="12">
        <v>0.12114999999999999</v>
      </c>
      <c r="I1217" s="12">
        <v>18.096710328133881</v>
      </c>
    </row>
    <row r="1218" spans="6:9" x14ac:dyDescent="0.3">
      <c r="F1218" s="2">
        <v>1213</v>
      </c>
      <c r="G1218" s="12">
        <f ca="1"/>
        <v>18.093022174207714</v>
      </c>
      <c r="H1218" s="12">
        <v>0.12125</v>
      </c>
      <c r="I1218" s="12">
        <v>18.097175591643548</v>
      </c>
    </row>
    <row r="1219" spans="6:9" x14ac:dyDescent="0.3">
      <c r="F1219" s="2">
        <v>1214</v>
      </c>
      <c r="G1219" s="12">
        <f ca="1"/>
        <v>18.09316194290961</v>
      </c>
      <c r="H1219" s="12">
        <v>0.12135</v>
      </c>
      <c r="I1219" s="12">
        <v>18.097640516433781</v>
      </c>
    </row>
    <row r="1220" spans="6:9" x14ac:dyDescent="0.3">
      <c r="F1220" s="2">
        <v>1215</v>
      </c>
      <c r="G1220" s="12">
        <f ca="1"/>
        <v>18.093198153593551</v>
      </c>
      <c r="H1220" s="12">
        <v>0.12145</v>
      </c>
      <c r="I1220" s="12">
        <v>18.098105103048486</v>
      </c>
    </row>
    <row r="1221" spans="6:9" x14ac:dyDescent="0.3">
      <c r="F1221" s="2">
        <v>1216</v>
      </c>
      <c r="G1221" s="12">
        <f ca="1"/>
        <v>18.093331393879915</v>
      </c>
      <c r="H1221" s="12">
        <v>0.12155000000000001</v>
      </c>
      <c r="I1221" s="12">
        <v>18.098569352030253</v>
      </c>
    </row>
    <row r="1222" spans="6:9" x14ac:dyDescent="0.3">
      <c r="F1222" s="2">
        <v>1217</v>
      </c>
      <c r="G1222" s="12">
        <f ca="1"/>
        <v>18.093381496718042</v>
      </c>
      <c r="H1222" s="12">
        <v>0.12164999999999999</v>
      </c>
      <c r="I1222" s="12">
        <v>18.099033263920361</v>
      </c>
    </row>
    <row r="1223" spans="6:9" x14ac:dyDescent="0.3">
      <c r="F1223" s="2">
        <v>1218</v>
      </c>
      <c r="G1223" s="12">
        <f ca="1"/>
        <v>18.09484101280162</v>
      </c>
      <c r="H1223" s="12">
        <v>0.12175</v>
      </c>
      <c r="I1223" s="12">
        <v>18.099496839258798</v>
      </c>
    </row>
    <row r="1224" spans="6:9" x14ac:dyDescent="0.3">
      <c r="F1224" s="2">
        <v>1219</v>
      </c>
      <c r="G1224" s="12">
        <f ca="1"/>
        <v>18.094941862162699</v>
      </c>
      <c r="H1224" s="12">
        <v>0.12185</v>
      </c>
      <c r="I1224" s="12">
        <v>18.099960078584232</v>
      </c>
    </row>
    <row r="1225" spans="6:9" x14ac:dyDescent="0.3">
      <c r="F1225" s="2">
        <v>1220</v>
      </c>
      <c r="G1225" s="12">
        <f ca="1"/>
        <v>18.095099238400145</v>
      </c>
      <c r="H1225" s="12">
        <v>0.12195</v>
      </c>
      <c r="I1225" s="12">
        <v>18.100422982434047</v>
      </c>
    </row>
    <row r="1226" spans="6:9" x14ac:dyDescent="0.3">
      <c r="F1226" s="2">
        <v>1221</v>
      </c>
      <c r="G1226" s="12">
        <f ca="1"/>
        <v>18.095322540203501</v>
      </c>
      <c r="H1226" s="12">
        <v>0.12205000000000001</v>
      </c>
      <c r="I1226" s="12">
        <v>18.100885551344337</v>
      </c>
    </row>
    <row r="1227" spans="6:9" x14ac:dyDescent="0.3">
      <c r="F1227" s="2">
        <v>1222</v>
      </c>
      <c r="G1227" s="12">
        <f ca="1"/>
        <v>18.096345822691976</v>
      </c>
      <c r="H1227" s="12">
        <v>0.12214999999999999</v>
      </c>
      <c r="I1227" s="12">
        <v>18.101347785849907</v>
      </c>
    </row>
    <row r="1228" spans="6:9" x14ac:dyDescent="0.3">
      <c r="F1228" s="2">
        <v>1223</v>
      </c>
      <c r="G1228" s="12">
        <f ca="1"/>
        <v>18.096417762205057</v>
      </c>
      <c r="H1228" s="12">
        <v>0.12225</v>
      </c>
      <c r="I1228" s="12">
        <v>18.101809686484273</v>
      </c>
    </row>
    <row r="1229" spans="6:9" x14ac:dyDescent="0.3">
      <c r="F1229" s="2">
        <v>1224</v>
      </c>
      <c r="G1229" s="12">
        <f ca="1"/>
        <v>18.09665118798841</v>
      </c>
      <c r="H1229" s="12">
        <v>0.12235</v>
      </c>
      <c r="I1229" s="12">
        <v>18.102271253779676</v>
      </c>
    </row>
    <row r="1230" spans="6:9" x14ac:dyDescent="0.3">
      <c r="F1230" s="2">
        <v>1225</v>
      </c>
      <c r="G1230" s="12">
        <f ca="1"/>
        <v>18.09739203787138</v>
      </c>
      <c r="H1230" s="12">
        <v>0.12245</v>
      </c>
      <c r="I1230" s="12">
        <v>18.102732488267094</v>
      </c>
    </row>
    <row r="1231" spans="6:9" x14ac:dyDescent="0.3">
      <c r="F1231" s="2">
        <v>1226</v>
      </c>
      <c r="G1231" s="12">
        <f ca="1"/>
        <v>18.097920645087804</v>
      </c>
      <c r="H1231" s="12">
        <v>0.12255000000000001</v>
      </c>
      <c r="I1231" s="12">
        <v>18.103193390476207</v>
      </c>
    </row>
    <row r="1232" spans="6:9" x14ac:dyDescent="0.3">
      <c r="F1232" s="2">
        <v>1227</v>
      </c>
      <c r="G1232" s="12">
        <f ca="1"/>
        <v>18.099537578394784</v>
      </c>
      <c r="H1232" s="12">
        <v>0.12265</v>
      </c>
      <c r="I1232" s="12">
        <v>18.103653960935453</v>
      </c>
    </row>
    <row r="1233" spans="6:9" x14ac:dyDescent="0.3">
      <c r="F1233" s="2">
        <v>1228</v>
      </c>
      <c r="G1233" s="12">
        <f ca="1"/>
        <v>18.099675655296977</v>
      </c>
      <c r="H1233" s="12">
        <v>0.12275</v>
      </c>
      <c r="I1233" s="12">
        <v>18.104114200171992</v>
      </c>
    </row>
    <row r="1234" spans="6:9" x14ac:dyDescent="0.3">
      <c r="F1234" s="2">
        <v>1229</v>
      </c>
      <c r="G1234" s="12">
        <f ca="1"/>
        <v>18.100038617958038</v>
      </c>
      <c r="H1234" s="12">
        <v>0.12285</v>
      </c>
      <c r="I1234" s="12">
        <v>18.104574108711738</v>
      </c>
    </row>
    <row r="1235" spans="6:9" x14ac:dyDescent="0.3">
      <c r="F1235" s="2">
        <v>1230</v>
      </c>
      <c r="G1235" s="12">
        <f ca="1"/>
        <v>18.100156789729894</v>
      </c>
      <c r="H1235" s="12">
        <v>0.12295</v>
      </c>
      <c r="I1235" s="12">
        <v>18.105033687079338</v>
      </c>
    </row>
    <row r="1236" spans="6:9" x14ac:dyDescent="0.3">
      <c r="F1236" s="2">
        <v>1231</v>
      </c>
      <c r="G1236" s="12">
        <f ca="1"/>
        <v>18.101093213652728</v>
      </c>
      <c r="H1236" s="12">
        <v>0.12305000000000001</v>
      </c>
      <c r="I1236" s="12">
        <v>18.105492935798196</v>
      </c>
    </row>
    <row r="1237" spans="6:9" x14ac:dyDescent="0.3">
      <c r="F1237" s="2">
        <v>1232</v>
      </c>
      <c r="G1237" s="12">
        <f ca="1"/>
        <v>18.101547357677823</v>
      </c>
      <c r="H1237" s="12">
        <v>0.12315</v>
      </c>
      <c r="I1237" s="12">
        <v>18.105951855390465</v>
      </c>
    </row>
    <row r="1238" spans="6:9" x14ac:dyDescent="0.3">
      <c r="F1238" s="2">
        <v>1233</v>
      </c>
      <c r="G1238" s="12">
        <f ca="1"/>
        <v>18.101587827590649</v>
      </c>
      <c r="H1238" s="12">
        <v>0.12325</v>
      </c>
      <c r="I1238" s="12">
        <v>18.106410446377062</v>
      </c>
    </row>
    <row r="1239" spans="6:9" x14ac:dyDescent="0.3">
      <c r="F1239" s="2">
        <v>1234</v>
      </c>
      <c r="G1239" s="12">
        <f ca="1"/>
        <v>18.101898867575283</v>
      </c>
      <c r="H1239" s="12">
        <v>0.12335</v>
      </c>
      <c r="I1239" s="12">
        <v>18.106868709277656</v>
      </c>
    </row>
    <row r="1240" spans="6:9" x14ac:dyDescent="0.3">
      <c r="F1240" s="2">
        <v>1235</v>
      </c>
      <c r="G1240" s="12">
        <f ca="1"/>
        <v>18.103642740353067</v>
      </c>
      <c r="H1240" s="12">
        <v>0.12345</v>
      </c>
      <c r="I1240" s="12">
        <v>18.107326644610694</v>
      </c>
    </row>
    <row r="1241" spans="6:9" x14ac:dyDescent="0.3">
      <c r="F1241" s="2">
        <v>1236</v>
      </c>
      <c r="G1241" s="12">
        <f ca="1"/>
        <v>18.103722334085042</v>
      </c>
      <c r="H1241" s="12">
        <v>0.12354999999999999</v>
      </c>
      <c r="I1241" s="12">
        <v>18.107784252893374</v>
      </c>
    </row>
    <row r="1242" spans="6:9" x14ac:dyDescent="0.3">
      <c r="F1242" s="2">
        <v>1237</v>
      </c>
      <c r="G1242" s="12">
        <f ca="1"/>
        <v>18.104835312325378</v>
      </c>
      <c r="H1242" s="12">
        <v>0.12365</v>
      </c>
      <c r="I1242" s="12">
        <v>18.108241534641678</v>
      </c>
    </row>
    <row r="1243" spans="6:9" x14ac:dyDescent="0.3">
      <c r="F1243" s="2">
        <v>1238</v>
      </c>
      <c r="G1243" s="12">
        <f ca="1"/>
        <v>18.105056287802508</v>
      </c>
      <c r="H1243" s="12">
        <v>0.12375</v>
      </c>
      <c r="I1243" s="12">
        <v>18.108698490370372</v>
      </c>
    </row>
    <row r="1244" spans="6:9" x14ac:dyDescent="0.3">
      <c r="F1244" s="2">
        <v>1239</v>
      </c>
      <c r="G1244" s="12">
        <f ca="1"/>
        <v>18.105327933729686</v>
      </c>
      <c r="H1244" s="12">
        <v>0.12385</v>
      </c>
      <c r="I1244" s="12">
        <v>18.109155120592987</v>
      </c>
    </row>
    <row r="1245" spans="6:9" x14ac:dyDescent="0.3">
      <c r="F1245" s="2">
        <v>1240</v>
      </c>
      <c r="G1245" s="12">
        <f ca="1"/>
        <v>18.106389029064232</v>
      </c>
      <c r="H1245" s="12">
        <v>0.12395</v>
      </c>
      <c r="I1245" s="12">
        <v>18.109611425821857</v>
      </c>
    </row>
    <row r="1246" spans="6:9" x14ac:dyDescent="0.3">
      <c r="F1246" s="2">
        <v>1241</v>
      </c>
      <c r="G1246" s="12">
        <f ca="1"/>
        <v>18.106479477958441</v>
      </c>
      <c r="H1246" s="12">
        <v>0.12404999999999999</v>
      </c>
      <c r="I1246" s="12">
        <v>18.110067406568085</v>
      </c>
    </row>
    <row r="1247" spans="6:9" x14ac:dyDescent="0.3">
      <c r="F1247" s="2">
        <v>1242</v>
      </c>
      <c r="G1247" s="12">
        <f ca="1"/>
        <v>18.106507718997658</v>
      </c>
      <c r="H1247" s="12">
        <v>0.12415</v>
      </c>
      <c r="I1247" s="12">
        <v>18.110523063341581</v>
      </c>
    </row>
    <row r="1248" spans="6:9" x14ac:dyDescent="0.3">
      <c r="F1248" s="2">
        <v>1243</v>
      </c>
      <c r="G1248" s="12">
        <f ca="1"/>
        <v>18.107796650061175</v>
      </c>
      <c r="H1248" s="12">
        <v>0.12425</v>
      </c>
      <c r="I1248" s="12">
        <v>18.110978396651042</v>
      </c>
    </row>
    <row r="1249" spans="6:9" x14ac:dyDescent="0.3">
      <c r="F1249" s="2">
        <v>1244</v>
      </c>
      <c r="G1249" s="12">
        <f ca="1"/>
        <v>18.107984395891766</v>
      </c>
      <c r="H1249" s="12">
        <v>0.12435</v>
      </c>
      <c r="I1249" s="12">
        <v>18.111433407003972</v>
      </c>
    </row>
    <row r="1250" spans="6:9" x14ac:dyDescent="0.3">
      <c r="F1250" s="2">
        <v>1245</v>
      </c>
      <c r="G1250" s="12">
        <f ca="1"/>
        <v>18.10810636976554</v>
      </c>
      <c r="H1250" s="12">
        <v>0.12445000000000001</v>
      </c>
      <c r="I1250" s="12">
        <v>18.111888094906671</v>
      </c>
    </row>
    <row r="1251" spans="6:9" x14ac:dyDescent="0.3">
      <c r="F1251" s="2">
        <v>1246</v>
      </c>
      <c r="G1251" s="12">
        <f ca="1"/>
        <v>18.108131955186394</v>
      </c>
      <c r="H1251" s="12">
        <v>0.12454999999999999</v>
      </c>
      <c r="I1251" s="12">
        <v>18.112342460864262</v>
      </c>
    </row>
    <row r="1252" spans="6:9" x14ac:dyDescent="0.3">
      <c r="F1252" s="2">
        <v>1247</v>
      </c>
      <c r="G1252" s="12">
        <f ca="1"/>
        <v>18.108385356178484</v>
      </c>
      <c r="H1252" s="12">
        <v>0.12465</v>
      </c>
      <c r="I1252" s="12">
        <v>18.112796505380661</v>
      </c>
    </row>
    <row r="1253" spans="6:9" x14ac:dyDescent="0.3">
      <c r="F1253" s="2">
        <v>1248</v>
      </c>
      <c r="G1253" s="12">
        <f ca="1"/>
        <v>18.109407660532902</v>
      </c>
      <c r="H1253" s="12">
        <v>0.12475</v>
      </c>
      <c r="I1253" s="12">
        <v>18.113250228958613</v>
      </c>
    </row>
    <row r="1254" spans="6:9" x14ac:dyDescent="0.3">
      <c r="F1254" s="2">
        <v>1249</v>
      </c>
      <c r="G1254" s="12">
        <f ca="1"/>
        <v>18.110337144169758</v>
      </c>
      <c r="H1254" s="12">
        <v>0.12485</v>
      </c>
      <c r="I1254" s="12">
        <v>18.113703632099671</v>
      </c>
    </row>
    <row r="1255" spans="6:9" x14ac:dyDescent="0.3">
      <c r="F1255" s="2">
        <v>1250</v>
      </c>
      <c r="G1255" s="12">
        <f ca="1"/>
        <v>18.110586975884122</v>
      </c>
      <c r="H1255" s="12">
        <v>0.12495000000000001</v>
      </c>
      <c r="I1255" s="12">
        <v>18.114156715304215</v>
      </c>
    </row>
    <row r="1256" spans="6:9" x14ac:dyDescent="0.3">
      <c r="F1256" s="2">
        <v>1251</v>
      </c>
      <c r="G1256" s="12">
        <f ca="1"/>
        <v>18.110674763840493</v>
      </c>
      <c r="H1256" s="12">
        <v>0.12504999999999999</v>
      </c>
      <c r="I1256" s="12">
        <v>18.114609479071458</v>
      </c>
    </row>
    <row r="1257" spans="6:9" x14ac:dyDescent="0.3">
      <c r="F1257" s="2">
        <v>1252</v>
      </c>
      <c r="G1257" s="12">
        <f ca="1"/>
        <v>18.110680853868946</v>
      </c>
      <c r="H1257" s="12">
        <v>0.12515000000000001</v>
      </c>
      <c r="I1257" s="12">
        <v>18.115061923899432</v>
      </c>
    </row>
    <row r="1258" spans="6:9" x14ac:dyDescent="0.3">
      <c r="F1258" s="2">
        <v>1253</v>
      </c>
      <c r="G1258" s="12">
        <f ca="1"/>
        <v>18.110784022838605</v>
      </c>
      <c r="H1258" s="12">
        <v>0.12525</v>
      </c>
      <c r="I1258" s="12">
        <v>18.115514050285014</v>
      </c>
    </row>
    <row r="1259" spans="6:9" x14ac:dyDescent="0.3">
      <c r="F1259" s="2">
        <v>1254</v>
      </c>
      <c r="G1259" s="12">
        <f ca="1"/>
        <v>18.111229237539977</v>
      </c>
      <c r="H1259" s="12">
        <v>0.12534999999999999</v>
      </c>
      <c r="I1259" s="12">
        <v>18.115965858723907</v>
      </c>
    </row>
    <row r="1260" spans="6:9" x14ac:dyDescent="0.3">
      <c r="F1260" s="2">
        <v>1255</v>
      </c>
      <c r="G1260" s="12">
        <f ca="1"/>
        <v>18.111808381935983</v>
      </c>
      <c r="H1260" s="12">
        <v>0.12545000000000001</v>
      </c>
      <c r="I1260" s="12">
        <v>18.116417349710662</v>
      </c>
    </row>
    <row r="1261" spans="6:9" x14ac:dyDescent="0.3">
      <c r="F1261" s="2">
        <v>1256</v>
      </c>
      <c r="G1261" s="12">
        <f ca="1"/>
        <v>18.112094833339519</v>
      </c>
      <c r="H1261" s="12">
        <v>0.12554999999999999</v>
      </c>
      <c r="I1261" s="12">
        <v>18.116868523738674</v>
      </c>
    </row>
    <row r="1262" spans="6:9" x14ac:dyDescent="0.3">
      <c r="F1262" s="2">
        <v>1257</v>
      </c>
      <c r="G1262" s="12">
        <f ca="1"/>
        <v>18.113742152047578</v>
      </c>
      <c r="H1262" s="12">
        <v>0.12565000000000001</v>
      </c>
      <c r="I1262" s="12">
        <v>18.117319381300184</v>
      </c>
    </row>
    <row r="1263" spans="6:9" x14ac:dyDescent="0.3">
      <c r="F1263" s="2">
        <v>1258</v>
      </c>
      <c r="G1263" s="12">
        <f ca="1"/>
        <v>18.113959739812358</v>
      </c>
      <c r="H1263" s="12">
        <v>0.12575</v>
      </c>
      <c r="I1263" s="12">
        <v>18.117769922886282</v>
      </c>
    </row>
    <row r="1264" spans="6:9" x14ac:dyDescent="0.3">
      <c r="F1264" s="2">
        <v>1259</v>
      </c>
      <c r="G1264" s="12">
        <f ca="1"/>
        <v>18.114005497109218</v>
      </c>
      <c r="H1264" s="12">
        <v>0.12584999999999999</v>
      </c>
      <c r="I1264" s="12">
        <v>18.118220148986921</v>
      </c>
    </row>
    <row r="1265" spans="6:9" x14ac:dyDescent="0.3">
      <c r="F1265" s="2">
        <v>1260</v>
      </c>
      <c r="G1265" s="12">
        <f ca="1"/>
        <v>18.114273210910163</v>
      </c>
      <c r="H1265" s="12">
        <v>0.12595000000000001</v>
      </c>
      <c r="I1265" s="12">
        <v>18.118670060090913</v>
      </c>
    </row>
    <row r="1266" spans="6:9" x14ac:dyDescent="0.3">
      <c r="F1266" s="2">
        <v>1261</v>
      </c>
      <c r="G1266" s="12">
        <f ca="1"/>
        <v>18.114426951938931</v>
      </c>
      <c r="H1266" s="12">
        <v>0.12605</v>
      </c>
      <c r="I1266" s="12">
        <v>18.119119656685928</v>
      </c>
    </row>
    <row r="1267" spans="6:9" x14ac:dyDescent="0.3">
      <c r="F1267" s="2">
        <v>1262</v>
      </c>
      <c r="G1267" s="12">
        <f ca="1"/>
        <v>18.114482856684532</v>
      </c>
      <c r="H1267" s="12">
        <v>0.12615000000000001</v>
      </c>
      <c r="I1267" s="12">
        <v>18.1195689392585</v>
      </c>
    </row>
    <row r="1268" spans="6:9" x14ac:dyDescent="0.3">
      <c r="F1268" s="2">
        <v>1263</v>
      </c>
      <c r="G1268" s="12">
        <f ca="1"/>
        <v>18.114707644460992</v>
      </c>
      <c r="H1268" s="12">
        <v>0.12625</v>
      </c>
      <c r="I1268" s="12">
        <v>18.120017908294038</v>
      </c>
    </row>
    <row r="1269" spans="6:9" x14ac:dyDescent="0.3">
      <c r="F1269" s="2">
        <v>1264</v>
      </c>
      <c r="G1269" s="12">
        <f ca="1"/>
        <v>18.116139573648294</v>
      </c>
      <c r="H1269" s="12">
        <v>0.12634999999999999</v>
      </c>
      <c r="I1269" s="12">
        <v>18.120466564276821</v>
      </c>
    </row>
    <row r="1270" spans="6:9" x14ac:dyDescent="0.3">
      <c r="F1270" s="2">
        <v>1265</v>
      </c>
      <c r="G1270" s="12">
        <f ca="1"/>
        <v>18.116400674594374</v>
      </c>
      <c r="H1270" s="12">
        <v>0.12645000000000001</v>
      </c>
      <c r="I1270" s="12">
        <v>18.120914907690008</v>
      </c>
    </row>
    <row r="1271" spans="6:9" x14ac:dyDescent="0.3">
      <c r="F1271" s="2">
        <v>1266</v>
      </c>
      <c r="G1271" s="12">
        <f ca="1"/>
        <v>18.116515946382993</v>
      </c>
      <c r="H1271" s="12">
        <v>0.12655</v>
      </c>
      <c r="I1271" s="12">
        <v>18.121362939015633</v>
      </c>
    </row>
    <row r="1272" spans="6:9" x14ac:dyDescent="0.3">
      <c r="F1272" s="2">
        <v>1267</v>
      </c>
      <c r="G1272" s="12">
        <f ca="1"/>
        <v>18.116666629301271</v>
      </c>
      <c r="H1272" s="12">
        <v>0.12665000000000001</v>
      </c>
      <c r="I1272" s="12">
        <v>18.121810658734624</v>
      </c>
    </row>
    <row r="1273" spans="6:9" x14ac:dyDescent="0.3">
      <c r="F1273" s="2">
        <v>1268</v>
      </c>
      <c r="G1273" s="12">
        <f ca="1"/>
        <v>18.116772500327908</v>
      </c>
      <c r="H1273" s="12">
        <v>0.12675</v>
      </c>
      <c r="I1273" s="12">
        <v>18.122258067326776</v>
      </c>
    </row>
    <row r="1274" spans="6:9" x14ac:dyDescent="0.3">
      <c r="F1274" s="2">
        <v>1269</v>
      </c>
      <c r="G1274" s="12">
        <f ca="1"/>
        <v>18.116850740622944</v>
      </c>
      <c r="H1274" s="12">
        <v>0.12684999999999999</v>
      </c>
      <c r="I1274" s="12">
        <v>18.122705165270801</v>
      </c>
    </row>
    <row r="1275" spans="6:9" x14ac:dyDescent="0.3">
      <c r="F1275" s="2">
        <v>1270</v>
      </c>
      <c r="G1275" s="12">
        <f ca="1"/>
        <v>18.117044308778055</v>
      </c>
      <c r="H1275" s="12">
        <v>0.12695000000000001</v>
      </c>
      <c r="I1275" s="12">
        <v>18.123151953044285</v>
      </c>
    </row>
    <row r="1276" spans="6:9" x14ac:dyDescent="0.3">
      <c r="F1276" s="2">
        <v>1271</v>
      </c>
      <c r="G1276" s="12">
        <f ca="1"/>
        <v>18.117533790160952</v>
      </c>
      <c r="H1276" s="12">
        <v>0.12705</v>
      </c>
      <c r="I1276" s="12">
        <v>18.123598431123717</v>
      </c>
    </row>
    <row r="1277" spans="6:9" x14ac:dyDescent="0.3">
      <c r="F1277" s="2">
        <v>1272</v>
      </c>
      <c r="G1277" s="12">
        <f ca="1"/>
        <v>18.117611525038527</v>
      </c>
      <c r="H1277" s="12">
        <v>0.12715000000000001</v>
      </c>
      <c r="I1277" s="12">
        <v>18.124044599984494</v>
      </c>
    </row>
    <row r="1278" spans="6:9" x14ac:dyDescent="0.3">
      <c r="F1278" s="2">
        <v>1273</v>
      </c>
      <c r="G1278" s="12">
        <f ca="1"/>
        <v>18.118226428872774</v>
      </c>
      <c r="H1278" s="12">
        <v>0.12725</v>
      </c>
      <c r="I1278" s="12">
        <v>18.124490460100905</v>
      </c>
    </row>
    <row r="1279" spans="6:9" x14ac:dyDescent="0.3">
      <c r="F1279" s="2">
        <v>1274</v>
      </c>
      <c r="G1279" s="12">
        <f ca="1"/>
        <v>18.118972674597654</v>
      </c>
      <c r="H1279" s="12">
        <v>0.12734999999999999</v>
      </c>
      <c r="I1279" s="12">
        <v>18.124936011946154</v>
      </c>
    </row>
    <row r="1280" spans="6:9" x14ac:dyDescent="0.3">
      <c r="F1280" s="2">
        <v>1275</v>
      </c>
      <c r="G1280" s="12">
        <f ca="1"/>
        <v>18.120497977078241</v>
      </c>
      <c r="H1280" s="12">
        <v>0.12745000000000001</v>
      </c>
      <c r="I1280" s="12">
        <v>18.125381255992359</v>
      </c>
    </row>
    <row r="1281" spans="6:9" x14ac:dyDescent="0.3">
      <c r="F1281" s="2">
        <v>1276</v>
      </c>
      <c r="G1281" s="12">
        <f ca="1"/>
        <v>18.120776946190528</v>
      </c>
      <c r="H1281" s="12">
        <v>0.12755</v>
      </c>
      <c r="I1281" s="12">
        <v>18.125826192710544</v>
      </c>
    </row>
    <row r="1282" spans="6:9" x14ac:dyDescent="0.3">
      <c r="F1282" s="2">
        <v>1277</v>
      </c>
      <c r="G1282" s="12">
        <f ca="1"/>
        <v>18.120839497443427</v>
      </c>
      <c r="H1282" s="12">
        <v>0.12765000000000001</v>
      </c>
      <c r="I1282" s="12">
        <v>18.12627082257066</v>
      </c>
    </row>
    <row r="1283" spans="6:9" x14ac:dyDescent="0.3">
      <c r="F1283" s="2">
        <v>1278</v>
      </c>
      <c r="G1283" s="12">
        <f ca="1"/>
        <v>18.121293121423715</v>
      </c>
      <c r="H1283" s="12">
        <v>0.12775</v>
      </c>
      <c r="I1283" s="12">
        <v>18.126715146041569</v>
      </c>
    </row>
    <row r="1284" spans="6:9" x14ac:dyDescent="0.3">
      <c r="F1284" s="2">
        <v>1279</v>
      </c>
      <c r="G1284" s="12">
        <f ca="1"/>
        <v>18.12138947920122</v>
      </c>
      <c r="H1284" s="12">
        <v>0.12784999999999999</v>
      </c>
      <c r="I1284" s="12">
        <v>18.127159163591063</v>
      </c>
    </row>
    <row r="1285" spans="6:9" x14ac:dyDescent="0.3">
      <c r="F1285" s="2">
        <v>1280</v>
      </c>
      <c r="G1285" s="12">
        <f ca="1"/>
        <v>18.121557992497763</v>
      </c>
      <c r="H1285" s="12">
        <v>0.12795000000000001</v>
      </c>
      <c r="I1285" s="12">
        <v>18.127602875685866</v>
      </c>
    </row>
    <row r="1286" spans="6:9" x14ac:dyDescent="0.3">
      <c r="F1286" s="2">
        <v>1281</v>
      </c>
      <c r="G1286" s="12">
        <f ca="1"/>
        <v>18.121867902175392</v>
      </c>
      <c r="H1286" s="12">
        <v>0.12805</v>
      </c>
      <c r="I1286" s="12">
        <v>18.128046282791626</v>
      </c>
    </row>
    <row r="1287" spans="6:9" x14ac:dyDescent="0.3">
      <c r="F1287" s="2">
        <v>1282</v>
      </c>
      <c r="G1287" s="12">
        <f ca="1"/>
        <v>18.122902155631412</v>
      </c>
      <c r="H1287" s="12">
        <v>0.12814999999999999</v>
      </c>
      <c r="I1287" s="12">
        <v>18.128489385372927</v>
      </c>
    </row>
    <row r="1288" spans="6:9" x14ac:dyDescent="0.3">
      <c r="F1288" s="2">
        <v>1283</v>
      </c>
      <c r="G1288" s="12">
        <f ca="1"/>
        <v>18.123540747127286</v>
      </c>
      <c r="H1288" s="12">
        <v>0.12825</v>
      </c>
      <c r="I1288" s="12">
        <v>18.128932183893291</v>
      </c>
    </row>
    <row r="1289" spans="6:9" x14ac:dyDescent="0.3">
      <c r="F1289" s="2">
        <v>1284</v>
      </c>
      <c r="G1289" s="12">
        <f ca="1"/>
        <v>18.123814604854552</v>
      </c>
      <c r="H1289" s="12">
        <v>0.12834999999999999</v>
      </c>
      <c r="I1289" s="12">
        <v>18.129374678815182</v>
      </c>
    </row>
    <row r="1290" spans="6:9" x14ac:dyDescent="0.3">
      <c r="F1290" s="2">
        <v>1285</v>
      </c>
      <c r="G1290" s="12">
        <f ca="1"/>
        <v>18.124261841961914</v>
      </c>
      <c r="H1290" s="12">
        <v>0.12845000000000001</v>
      </c>
      <c r="I1290" s="12">
        <v>18.12981687060001</v>
      </c>
    </row>
    <row r="1291" spans="6:9" x14ac:dyDescent="0.3">
      <c r="F1291" s="2">
        <v>1286</v>
      </c>
      <c r="G1291" s="12">
        <f ca="1"/>
        <v>18.124429217984225</v>
      </c>
      <c r="H1291" s="12">
        <v>0.12855</v>
      </c>
      <c r="I1291" s="12">
        <v>18.130258759708127</v>
      </c>
    </row>
    <row r="1292" spans="6:9" x14ac:dyDescent="0.3">
      <c r="F1292" s="2">
        <v>1287</v>
      </c>
      <c r="G1292" s="12">
        <f ca="1"/>
        <v>18.124468477735469</v>
      </c>
      <c r="H1292" s="12">
        <v>0.12864999999999999</v>
      </c>
      <c r="I1292" s="12">
        <v>18.130700346598836</v>
      </c>
    </row>
    <row r="1293" spans="6:9" x14ac:dyDescent="0.3">
      <c r="F1293" s="2">
        <v>1288</v>
      </c>
      <c r="G1293" s="12">
        <f ca="1"/>
        <v>18.124810864611071</v>
      </c>
      <c r="H1293" s="12">
        <v>0.12875</v>
      </c>
      <c r="I1293" s="12">
        <v>18.131141631730401</v>
      </c>
    </row>
    <row r="1294" spans="6:9" x14ac:dyDescent="0.3">
      <c r="F1294" s="2">
        <v>1289</v>
      </c>
      <c r="G1294" s="12">
        <f ca="1"/>
        <v>18.124833181942471</v>
      </c>
      <c r="H1294" s="12">
        <v>0.12884999999999999</v>
      </c>
      <c r="I1294" s="12">
        <v>18.131582615560035</v>
      </c>
    </row>
    <row r="1295" spans="6:9" x14ac:dyDescent="0.3">
      <c r="F1295" s="2">
        <v>1290</v>
      </c>
      <c r="G1295" s="12">
        <f ca="1"/>
        <v>18.125113949380143</v>
      </c>
      <c r="H1295" s="12">
        <v>0.12895000000000001</v>
      </c>
      <c r="I1295" s="12">
        <v>18.132023298543913</v>
      </c>
    </row>
    <row r="1296" spans="6:9" x14ac:dyDescent="0.3">
      <c r="F1296" s="2">
        <v>1291</v>
      </c>
      <c r="G1296" s="12">
        <f ca="1"/>
        <v>18.125501078897962</v>
      </c>
      <c r="H1296" s="12">
        <v>0.12905</v>
      </c>
      <c r="I1296" s="12">
        <v>18.132463681137171</v>
      </c>
    </row>
    <row r="1297" spans="6:9" x14ac:dyDescent="0.3">
      <c r="F1297" s="2">
        <v>1292</v>
      </c>
      <c r="G1297" s="12">
        <f ca="1"/>
        <v>18.126336136637644</v>
      </c>
      <c r="H1297" s="12">
        <v>0.12914999999999999</v>
      </c>
      <c r="I1297" s="12">
        <v>18.132903763793919</v>
      </c>
    </row>
    <row r="1298" spans="6:9" x14ac:dyDescent="0.3">
      <c r="F1298" s="2">
        <v>1293</v>
      </c>
      <c r="G1298" s="12">
        <f ca="1"/>
        <v>18.127514773927253</v>
      </c>
      <c r="H1298" s="12">
        <v>0.12925</v>
      </c>
      <c r="I1298" s="12">
        <v>18.133343546967236</v>
      </c>
    </row>
    <row r="1299" spans="6:9" x14ac:dyDescent="0.3">
      <c r="F1299" s="2">
        <v>1294</v>
      </c>
      <c r="G1299" s="12">
        <f ca="1"/>
        <v>18.127605423659119</v>
      </c>
      <c r="H1299" s="12">
        <v>0.12934999999999999</v>
      </c>
      <c r="I1299" s="12">
        <v>18.133783031109161</v>
      </c>
    </row>
    <row r="1300" spans="6:9" x14ac:dyDescent="0.3">
      <c r="F1300" s="2">
        <v>1295</v>
      </c>
      <c r="G1300" s="12">
        <f ca="1"/>
        <v>18.128339453522127</v>
      </c>
      <c r="H1300" s="12">
        <v>0.12945000000000001</v>
      </c>
      <c r="I1300" s="12">
        <v>18.134222216670729</v>
      </c>
    </row>
    <row r="1301" spans="6:9" x14ac:dyDescent="0.3">
      <c r="F1301" s="2">
        <v>1296</v>
      </c>
      <c r="G1301" s="12">
        <f ca="1"/>
        <v>18.12848079259625</v>
      </c>
      <c r="H1301" s="12">
        <v>0.12955</v>
      </c>
      <c r="I1301" s="12">
        <v>18.13466110410193</v>
      </c>
    </row>
    <row r="1302" spans="6:9" x14ac:dyDescent="0.3">
      <c r="F1302" s="2">
        <v>1297</v>
      </c>
      <c r="G1302" s="12">
        <f ca="1"/>
        <v>18.128728688678272</v>
      </c>
      <c r="H1302" s="12">
        <v>0.12964999999999999</v>
      </c>
      <c r="I1302" s="12">
        <v>18.135099693851757</v>
      </c>
    </row>
    <row r="1303" spans="6:9" x14ac:dyDescent="0.3">
      <c r="F1303" s="2">
        <v>1298</v>
      </c>
      <c r="G1303" s="12">
        <f ca="1"/>
        <v>18.128877699481929</v>
      </c>
      <c r="H1303" s="12">
        <v>0.12975</v>
      </c>
      <c r="I1303" s="12">
        <v>18.135537986368178</v>
      </c>
    </row>
    <row r="1304" spans="6:9" x14ac:dyDescent="0.3">
      <c r="F1304" s="2">
        <v>1299</v>
      </c>
      <c r="G1304" s="12">
        <f ca="1"/>
        <v>18.130175336841539</v>
      </c>
      <c r="H1304" s="12">
        <v>0.12984999999999999</v>
      </c>
      <c r="I1304" s="12">
        <v>18.135975982098152</v>
      </c>
    </row>
    <row r="1305" spans="6:9" x14ac:dyDescent="0.3">
      <c r="F1305" s="2">
        <v>1300</v>
      </c>
      <c r="G1305" s="12">
        <f ca="1"/>
        <v>18.130688721308566</v>
      </c>
      <c r="H1305" s="12">
        <v>0.12995000000000001</v>
      </c>
      <c r="I1305" s="12">
        <v>18.136413681487632</v>
      </c>
    </row>
    <row r="1306" spans="6:9" x14ac:dyDescent="0.3">
      <c r="F1306" s="2">
        <v>1301</v>
      </c>
      <c r="G1306" s="12">
        <f ca="1"/>
        <v>18.130726042792446</v>
      </c>
      <c r="H1306" s="12">
        <v>0.13005</v>
      </c>
      <c r="I1306" s="12">
        <v>18.136851084981554</v>
      </c>
    </row>
    <row r="1307" spans="6:9" x14ac:dyDescent="0.3">
      <c r="F1307" s="2">
        <v>1302</v>
      </c>
      <c r="G1307" s="12">
        <f ca="1"/>
        <v>18.130945330832965</v>
      </c>
      <c r="H1307" s="12">
        <v>0.13014999999999999</v>
      </c>
      <c r="I1307" s="12">
        <v>18.137288193023867</v>
      </c>
    </row>
    <row r="1308" spans="6:9" x14ac:dyDescent="0.3">
      <c r="F1308" s="2">
        <v>1303</v>
      </c>
      <c r="G1308" s="12">
        <f ca="1"/>
        <v>18.131479689328486</v>
      </c>
      <c r="H1308" s="12">
        <v>0.13025</v>
      </c>
      <c r="I1308" s="12">
        <v>18.137725006057508</v>
      </c>
    </row>
    <row r="1309" spans="6:9" x14ac:dyDescent="0.3">
      <c r="F1309" s="2">
        <v>1304</v>
      </c>
      <c r="G1309" s="12">
        <f ca="1"/>
        <v>18.131815853129904</v>
      </c>
      <c r="H1309" s="12">
        <v>0.13034999999999999</v>
      </c>
      <c r="I1309" s="12">
        <v>18.138161524524421</v>
      </c>
    </row>
    <row r="1310" spans="6:9" x14ac:dyDescent="0.3">
      <c r="F1310" s="2">
        <v>1305</v>
      </c>
      <c r="G1310" s="12">
        <f ca="1"/>
        <v>18.131929764154602</v>
      </c>
      <c r="H1310" s="12">
        <v>0.13045000000000001</v>
      </c>
      <c r="I1310" s="12">
        <v>18.138597748865564</v>
      </c>
    </row>
    <row r="1311" spans="6:9" x14ac:dyDescent="0.3">
      <c r="F1311" s="2">
        <v>1306</v>
      </c>
      <c r="G1311" s="12">
        <f ca="1"/>
        <v>18.132001408762207</v>
      </c>
      <c r="H1311" s="12">
        <v>0.13055</v>
      </c>
      <c r="I1311" s="12">
        <v>18.139033679520892</v>
      </c>
    </row>
    <row r="1312" spans="6:9" x14ac:dyDescent="0.3">
      <c r="F1312" s="2">
        <v>1307</v>
      </c>
      <c r="G1312" s="12">
        <f ca="1"/>
        <v>18.132054500560464</v>
      </c>
      <c r="H1312" s="12">
        <v>0.13064999999999999</v>
      </c>
      <c r="I1312" s="12">
        <v>18.139469316929382</v>
      </c>
    </row>
    <row r="1313" spans="6:9" x14ac:dyDescent="0.3">
      <c r="F1313" s="2">
        <v>1308</v>
      </c>
      <c r="G1313" s="12">
        <f ca="1"/>
        <v>18.133146440629034</v>
      </c>
      <c r="H1313" s="12">
        <v>0.13075000000000001</v>
      </c>
      <c r="I1313" s="12">
        <v>18.139904661529023</v>
      </c>
    </row>
    <row r="1314" spans="6:9" x14ac:dyDescent="0.3">
      <c r="F1314" s="2">
        <v>1309</v>
      </c>
      <c r="G1314" s="12">
        <f ca="1"/>
        <v>18.133378428428749</v>
      </c>
      <c r="H1314" s="12">
        <v>0.13084999999999999</v>
      </c>
      <c r="I1314" s="12">
        <v>18.14033971375682</v>
      </c>
    </row>
    <row r="1315" spans="6:9" x14ac:dyDescent="0.3">
      <c r="F1315" s="2">
        <v>1310</v>
      </c>
      <c r="G1315" s="12">
        <f ca="1"/>
        <v>18.134019342295215</v>
      </c>
      <c r="H1315" s="12">
        <v>0.13095000000000001</v>
      </c>
      <c r="I1315" s="12">
        <v>18.140774474048804</v>
      </c>
    </row>
    <row r="1316" spans="6:9" x14ac:dyDescent="0.3">
      <c r="F1316" s="2">
        <v>1311</v>
      </c>
      <c r="G1316" s="12">
        <f ca="1"/>
        <v>18.134300784937714</v>
      </c>
      <c r="H1316" s="12">
        <v>0.13105</v>
      </c>
      <c r="I1316" s="12">
        <v>18.141208942840027</v>
      </c>
    </row>
    <row r="1317" spans="6:9" x14ac:dyDescent="0.3">
      <c r="F1317" s="2">
        <v>1312</v>
      </c>
      <c r="G1317" s="12">
        <f ca="1"/>
        <v>18.134336290224208</v>
      </c>
      <c r="H1317" s="12">
        <v>0.13114999999999999</v>
      </c>
      <c r="I1317" s="12">
        <v>18.14164312056457</v>
      </c>
    </row>
    <row r="1318" spans="6:9" x14ac:dyDescent="0.3">
      <c r="F1318" s="2">
        <v>1313</v>
      </c>
      <c r="G1318" s="12">
        <f ca="1"/>
        <v>18.135042458060006</v>
      </c>
      <c r="H1318" s="12">
        <v>0.13125000000000001</v>
      </c>
      <c r="I1318" s="12">
        <v>18.142077007655541</v>
      </c>
    </row>
    <row r="1319" spans="6:9" x14ac:dyDescent="0.3">
      <c r="F1319" s="2">
        <v>1314</v>
      </c>
      <c r="G1319" s="12">
        <f ca="1"/>
        <v>18.13533562822477</v>
      </c>
      <c r="H1319" s="12">
        <v>0.13134999999999999</v>
      </c>
      <c r="I1319" s="12">
        <v>18.142510604545087</v>
      </c>
    </row>
    <row r="1320" spans="6:9" x14ac:dyDescent="0.3">
      <c r="F1320" s="2">
        <v>1315</v>
      </c>
      <c r="G1320" s="12">
        <f ca="1"/>
        <v>18.135568470398375</v>
      </c>
      <c r="H1320" s="12">
        <v>0.13145000000000001</v>
      </c>
      <c r="I1320" s="12">
        <v>18.142943911664382</v>
      </c>
    </row>
    <row r="1321" spans="6:9" x14ac:dyDescent="0.3">
      <c r="F1321" s="2">
        <v>1316</v>
      </c>
      <c r="G1321" s="12">
        <f ca="1"/>
        <v>18.135742131858272</v>
      </c>
      <c r="H1321" s="12">
        <v>0.13155</v>
      </c>
      <c r="I1321" s="12">
        <v>18.143376929443647</v>
      </c>
    </row>
    <row r="1322" spans="6:9" x14ac:dyDescent="0.3">
      <c r="F1322" s="2">
        <v>1317</v>
      </c>
      <c r="G1322" s="12">
        <f ca="1"/>
        <v>18.136211318344348</v>
      </c>
      <c r="H1322" s="12">
        <v>0.13164999999999999</v>
      </c>
      <c r="I1322" s="12">
        <v>18.143809658312144</v>
      </c>
    </row>
    <row r="1323" spans="6:9" x14ac:dyDescent="0.3">
      <c r="F1323" s="2">
        <v>1318</v>
      </c>
      <c r="G1323" s="12">
        <f ca="1"/>
        <v>18.136445696514418</v>
      </c>
      <c r="H1323" s="12">
        <v>0.13175000000000001</v>
      </c>
      <c r="I1323" s="12">
        <v>18.144242098698175</v>
      </c>
    </row>
    <row r="1324" spans="6:9" x14ac:dyDescent="0.3">
      <c r="F1324" s="2">
        <v>1319</v>
      </c>
      <c r="G1324" s="12">
        <f ca="1"/>
        <v>18.136495443333672</v>
      </c>
      <c r="H1324" s="12">
        <v>0.13184999999999999</v>
      </c>
      <c r="I1324" s="12">
        <v>18.144674251029091</v>
      </c>
    </row>
    <row r="1325" spans="6:9" x14ac:dyDescent="0.3">
      <c r="F1325" s="2">
        <v>1320</v>
      </c>
      <c r="G1325" s="12">
        <f ca="1"/>
        <v>18.136682717870471</v>
      </c>
      <c r="H1325" s="12">
        <v>0.13195000000000001</v>
      </c>
      <c r="I1325" s="12">
        <v>18.145106115731295</v>
      </c>
    </row>
    <row r="1326" spans="6:9" x14ac:dyDescent="0.3">
      <c r="F1326" s="2">
        <v>1321</v>
      </c>
      <c r="G1326" s="12">
        <f ca="1"/>
        <v>18.136749626067331</v>
      </c>
      <c r="H1326" s="12">
        <v>0.13205</v>
      </c>
      <c r="I1326" s="12">
        <v>18.145537693230239</v>
      </c>
    </row>
    <row r="1327" spans="6:9" x14ac:dyDescent="0.3">
      <c r="F1327" s="2">
        <v>1322</v>
      </c>
      <c r="G1327" s="12">
        <f ca="1"/>
        <v>18.137378752571244</v>
      </c>
      <c r="H1327" s="12">
        <v>0.13214999999999999</v>
      </c>
      <c r="I1327" s="12">
        <v>18.145968983950436</v>
      </c>
    </row>
    <row r="1328" spans="6:9" x14ac:dyDescent="0.3">
      <c r="F1328" s="2">
        <v>1323</v>
      </c>
      <c r="G1328" s="12">
        <f ca="1"/>
        <v>18.138948222375625</v>
      </c>
      <c r="H1328" s="12">
        <v>0.13225000000000001</v>
      </c>
      <c r="I1328" s="12">
        <v>18.146399988315455</v>
      </c>
    </row>
    <row r="1329" spans="6:9" x14ac:dyDescent="0.3">
      <c r="F1329" s="2">
        <v>1324</v>
      </c>
      <c r="G1329" s="12">
        <f ca="1"/>
        <v>18.139139364284496</v>
      </c>
      <c r="H1329" s="12">
        <v>0.13235</v>
      </c>
      <c r="I1329" s="12">
        <v>18.146830706747927</v>
      </c>
    </row>
    <row r="1330" spans="6:9" x14ac:dyDescent="0.3">
      <c r="F1330" s="2">
        <v>1325</v>
      </c>
      <c r="G1330" s="12">
        <f ca="1"/>
        <v>18.139449641068229</v>
      </c>
      <c r="H1330" s="12">
        <v>0.13245000000000001</v>
      </c>
      <c r="I1330" s="12">
        <v>18.147261139669549</v>
      </c>
    </row>
    <row r="1331" spans="6:9" x14ac:dyDescent="0.3">
      <c r="F1331" s="2">
        <v>1326</v>
      </c>
      <c r="G1331" s="12">
        <f ca="1"/>
        <v>18.139482969386187</v>
      </c>
      <c r="H1331" s="12">
        <v>0.13255</v>
      </c>
      <c r="I1331" s="12">
        <v>18.147691287501079</v>
      </c>
    </row>
    <row r="1332" spans="6:9" x14ac:dyDescent="0.3">
      <c r="F1332" s="2">
        <v>1327</v>
      </c>
      <c r="G1332" s="12">
        <f ca="1"/>
        <v>18.141624241583663</v>
      </c>
      <c r="H1332" s="12">
        <v>0.13264999999999999</v>
      </c>
      <c r="I1332" s="12">
        <v>18.148121150662355</v>
      </c>
    </row>
    <row r="1333" spans="6:9" x14ac:dyDescent="0.3">
      <c r="F1333" s="2">
        <v>1328</v>
      </c>
      <c r="G1333" s="12">
        <f ca="1"/>
        <v>18.142308671836133</v>
      </c>
      <c r="H1333" s="12">
        <v>0.13275000000000001</v>
      </c>
      <c r="I1333" s="12">
        <v>18.148550729572271</v>
      </c>
    </row>
    <row r="1334" spans="6:9" x14ac:dyDescent="0.3">
      <c r="F1334" s="2">
        <v>1329</v>
      </c>
      <c r="G1334" s="12">
        <f ca="1"/>
        <v>18.142655133504107</v>
      </c>
      <c r="H1334" s="12">
        <v>0.13285</v>
      </c>
      <c r="I1334" s="12">
        <v>18.148980024648822</v>
      </c>
    </row>
    <row r="1335" spans="6:9" x14ac:dyDescent="0.3">
      <c r="F1335" s="2">
        <v>1330</v>
      </c>
      <c r="G1335" s="12">
        <f ca="1"/>
        <v>18.143007068112304</v>
      </c>
      <c r="H1335" s="12">
        <v>0.13295000000000001</v>
      </c>
      <c r="I1335" s="12">
        <v>18.149409036309056</v>
      </c>
    </row>
    <row r="1336" spans="6:9" x14ac:dyDescent="0.3">
      <c r="F1336" s="2">
        <v>1331</v>
      </c>
      <c r="G1336" s="12">
        <f ca="1"/>
        <v>18.143290962441974</v>
      </c>
      <c r="H1336" s="12">
        <v>0.13305</v>
      </c>
      <c r="I1336" s="12">
        <v>18.149837764969114</v>
      </c>
    </row>
    <row r="1337" spans="6:9" x14ac:dyDescent="0.3">
      <c r="F1337" s="2">
        <v>1332</v>
      </c>
      <c r="G1337" s="12">
        <f ca="1"/>
        <v>18.143465123115412</v>
      </c>
      <c r="H1337" s="12">
        <v>0.13314999999999999</v>
      </c>
      <c r="I1337" s="12">
        <v>18.150266211044219</v>
      </c>
    </row>
    <row r="1338" spans="6:9" x14ac:dyDescent="0.3">
      <c r="F1338" s="2">
        <v>1333</v>
      </c>
      <c r="G1338" s="12">
        <f ca="1"/>
        <v>18.143871520737186</v>
      </c>
      <c r="H1338" s="12">
        <v>0.13325000000000001</v>
      </c>
      <c r="I1338" s="12">
        <v>18.150694374948678</v>
      </c>
    </row>
    <row r="1339" spans="6:9" x14ac:dyDescent="0.3">
      <c r="F1339" s="2">
        <v>1334</v>
      </c>
      <c r="G1339" s="12">
        <f ca="1"/>
        <v>18.144039282123593</v>
      </c>
      <c r="H1339" s="12">
        <v>0.13335</v>
      </c>
      <c r="I1339" s="12">
        <v>18.151122257095889</v>
      </c>
    </row>
    <row r="1340" spans="6:9" x14ac:dyDescent="0.3">
      <c r="F1340" s="2">
        <v>1335</v>
      </c>
      <c r="G1340" s="12">
        <f ca="1"/>
        <v>18.1444930186737</v>
      </c>
      <c r="H1340" s="12">
        <v>0.13345000000000001</v>
      </c>
      <c r="I1340" s="12">
        <v>18.151549857898342</v>
      </c>
    </row>
    <row r="1341" spans="6:9" x14ac:dyDescent="0.3">
      <c r="F1341" s="2">
        <v>1336</v>
      </c>
      <c r="G1341" s="12">
        <f ca="1"/>
        <v>18.144962134529226</v>
      </c>
      <c r="H1341" s="12">
        <v>0.13355</v>
      </c>
      <c r="I1341" s="12">
        <v>18.15197717776762</v>
      </c>
    </row>
    <row r="1342" spans="6:9" x14ac:dyDescent="0.3">
      <c r="F1342" s="2">
        <v>1337</v>
      </c>
      <c r="G1342" s="12">
        <f ca="1"/>
        <v>18.144994943891454</v>
      </c>
      <c r="H1342" s="12">
        <v>0.13364999999999999</v>
      </c>
      <c r="I1342" s="12">
        <v>18.152404217114405</v>
      </c>
    </row>
    <row r="1343" spans="6:9" x14ac:dyDescent="0.3">
      <c r="F1343" s="2">
        <v>1338</v>
      </c>
      <c r="G1343" s="12">
        <f ca="1"/>
        <v>18.145564708234687</v>
      </c>
      <c r="H1343" s="12">
        <v>0.13375000000000001</v>
      </c>
      <c r="I1343" s="12">
        <v>18.152830976348476</v>
      </c>
    </row>
    <row r="1344" spans="6:9" x14ac:dyDescent="0.3">
      <c r="F1344" s="2">
        <v>1339</v>
      </c>
      <c r="G1344" s="12">
        <f ca="1"/>
        <v>18.145844953733324</v>
      </c>
      <c r="H1344" s="12">
        <v>0.13385</v>
      </c>
      <c r="I1344" s="12">
        <v>18.153257455878713</v>
      </c>
    </row>
    <row r="1345" spans="6:9" x14ac:dyDescent="0.3">
      <c r="F1345" s="2">
        <v>1340</v>
      </c>
      <c r="G1345" s="12">
        <f ca="1"/>
        <v>18.14665396081601</v>
      </c>
      <c r="H1345" s="12">
        <v>0.13395000000000001</v>
      </c>
      <c r="I1345" s="12">
        <v>18.153683656113106</v>
      </c>
    </row>
    <row r="1346" spans="6:9" x14ac:dyDescent="0.3">
      <c r="F1346" s="2">
        <v>1341</v>
      </c>
      <c r="G1346" s="12">
        <f ca="1"/>
        <v>18.147369052005068</v>
      </c>
      <c r="H1346" s="12">
        <v>0.13405</v>
      </c>
      <c r="I1346" s="12">
        <v>18.154109577458748</v>
      </c>
    </row>
    <row r="1347" spans="6:9" x14ac:dyDescent="0.3">
      <c r="F1347" s="2">
        <v>1342</v>
      </c>
      <c r="G1347" s="12">
        <f ca="1"/>
        <v>18.147482292702684</v>
      </c>
      <c r="H1347" s="12">
        <v>0.13414999999999999</v>
      </c>
      <c r="I1347" s="12">
        <v>18.154535220321844</v>
      </c>
    </row>
    <row r="1348" spans="6:9" x14ac:dyDescent="0.3">
      <c r="F1348" s="2">
        <v>1343</v>
      </c>
      <c r="G1348" s="12">
        <f ca="1"/>
        <v>18.147664206721597</v>
      </c>
      <c r="H1348" s="12">
        <v>0.13425000000000001</v>
      </c>
      <c r="I1348" s="12">
        <v>18.154960585107712</v>
      </c>
    </row>
    <row r="1349" spans="6:9" x14ac:dyDescent="0.3">
      <c r="F1349" s="2">
        <v>1344</v>
      </c>
      <c r="G1349" s="12">
        <f ca="1"/>
        <v>18.148016879407379</v>
      </c>
      <c r="H1349" s="12">
        <v>0.13435</v>
      </c>
      <c r="I1349" s="12">
        <v>18.155385672220785</v>
      </c>
    </row>
    <row r="1350" spans="6:9" x14ac:dyDescent="0.3">
      <c r="F1350" s="2">
        <v>1345</v>
      </c>
      <c r="G1350" s="12">
        <f ca="1"/>
        <v>18.149630291681262</v>
      </c>
      <c r="H1350" s="12">
        <v>0.13444999999999999</v>
      </c>
      <c r="I1350" s="12">
        <v>18.155810482064616</v>
      </c>
    </row>
    <row r="1351" spans="6:9" x14ac:dyDescent="0.3">
      <c r="F1351" s="2">
        <v>1346</v>
      </c>
      <c r="G1351" s="12">
        <f ca="1"/>
        <v>18.150195332860715</v>
      </c>
      <c r="H1351" s="12">
        <v>0.13455</v>
      </c>
      <c r="I1351" s="12">
        <v>18.156235015041872</v>
      </c>
    </row>
    <row r="1352" spans="6:9" x14ac:dyDescent="0.3">
      <c r="F1352" s="2">
        <v>1347</v>
      </c>
      <c r="G1352" s="12">
        <f ca="1"/>
        <v>18.150500009723288</v>
      </c>
      <c r="H1352" s="12">
        <v>0.13464999999999999</v>
      </c>
      <c r="I1352" s="12">
        <v>18.15665927155435</v>
      </c>
    </row>
    <row r="1353" spans="6:9" x14ac:dyDescent="0.3">
      <c r="F1353" s="2">
        <v>1348</v>
      </c>
      <c r="G1353" s="12">
        <f ca="1"/>
        <v>18.150560721288802</v>
      </c>
      <c r="H1353" s="12">
        <v>0.13475000000000001</v>
      </c>
      <c r="I1353" s="12">
        <v>18.15708325200297</v>
      </c>
    </row>
    <row r="1354" spans="6:9" x14ac:dyDescent="0.3">
      <c r="F1354" s="2">
        <v>1349</v>
      </c>
      <c r="G1354" s="12">
        <f ca="1"/>
        <v>18.151902639722223</v>
      </c>
      <c r="H1354" s="12">
        <v>0.13485</v>
      </c>
      <c r="I1354" s="12">
        <v>18.157506956787778</v>
      </c>
    </row>
    <row r="1355" spans="6:9" x14ac:dyDescent="0.3">
      <c r="F1355" s="2">
        <v>1350</v>
      </c>
      <c r="G1355" s="12">
        <f ca="1"/>
        <v>18.152203209932075</v>
      </c>
      <c r="H1355" s="12">
        <v>0.13494999999999999</v>
      </c>
      <c r="I1355" s="12">
        <v>18.15793038630796</v>
      </c>
    </row>
    <row r="1356" spans="6:9" x14ac:dyDescent="0.3">
      <c r="F1356" s="2">
        <v>1351</v>
      </c>
      <c r="G1356" s="12">
        <f ca="1"/>
        <v>18.152386785213849</v>
      </c>
      <c r="H1356" s="12">
        <v>0.13505</v>
      </c>
      <c r="I1356" s="12">
        <v>18.158353540961819</v>
      </c>
    </row>
    <row r="1357" spans="6:9" x14ac:dyDescent="0.3">
      <c r="F1357" s="2">
        <v>1352</v>
      </c>
      <c r="G1357" s="12">
        <f ca="1"/>
        <v>18.152550604707791</v>
      </c>
      <c r="H1357" s="12">
        <v>0.13514999999999999</v>
      </c>
      <c r="I1357" s="12">
        <v>18.158776421146811</v>
      </c>
    </row>
    <row r="1358" spans="6:9" x14ac:dyDescent="0.3">
      <c r="F1358" s="2">
        <v>1353</v>
      </c>
      <c r="G1358" s="12">
        <f ca="1"/>
        <v>18.154042760437704</v>
      </c>
      <c r="H1358" s="12">
        <v>0.13525000000000001</v>
      </c>
      <c r="I1358" s="12">
        <v>18.159199027259518</v>
      </c>
    </row>
    <row r="1359" spans="6:9" x14ac:dyDescent="0.3">
      <c r="F1359" s="2">
        <v>1354</v>
      </c>
      <c r="G1359" s="12">
        <f ca="1"/>
        <v>18.154122410775212</v>
      </c>
      <c r="H1359" s="12">
        <v>0.13535</v>
      </c>
      <c r="I1359" s="12">
        <v>18.15962135969567</v>
      </c>
    </row>
    <row r="1360" spans="6:9" x14ac:dyDescent="0.3">
      <c r="F1360" s="2">
        <v>1355</v>
      </c>
      <c r="G1360" s="12">
        <f ca="1"/>
        <v>18.154900511219239</v>
      </c>
      <c r="H1360" s="12">
        <v>0.13544999999999999</v>
      </c>
      <c r="I1360" s="12">
        <v>18.160043418850137</v>
      </c>
    </row>
    <row r="1361" spans="6:9" x14ac:dyDescent="0.3">
      <c r="F1361" s="2">
        <v>1356</v>
      </c>
      <c r="G1361" s="12">
        <f ca="1"/>
        <v>18.155399479827839</v>
      </c>
      <c r="H1361" s="12">
        <v>0.13555</v>
      </c>
      <c r="I1361" s="12">
        <v>18.160465205116935</v>
      </c>
    </row>
    <row r="1362" spans="6:9" x14ac:dyDescent="0.3">
      <c r="F1362" s="2">
        <v>1357</v>
      </c>
      <c r="G1362" s="12">
        <f ca="1"/>
        <v>18.156079582139242</v>
      </c>
      <c r="H1362" s="12">
        <v>0.13564999999999999</v>
      </c>
      <c r="I1362" s="12">
        <v>18.160886718889227</v>
      </c>
    </row>
    <row r="1363" spans="6:9" x14ac:dyDescent="0.3">
      <c r="F1363" s="2">
        <v>1358</v>
      </c>
      <c r="G1363" s="12">
        <f ca="1"/>
        <v>18.156227479559391</v>
      </c>
      <c r="H1363" s="12">
        <v>0.13575000000000001</v>
      </c>
      <c r="I1363" s="12">
        <v>18.161307960559331</v>
      </c>
    </row>
    <row r="1364" spans="6:9" x14ac:dyDescent="0.3">
      <c r="F1364" s="2">
        <v>1359</v>
      </c>
      <c r="G1364" s="12">
        <f ca="1"/>
        <v>18.156244169519667</v>
      </c>
      <c r="H1364" s="12">
        <v>0.13585</v>
      </c>
      <c r="I1364" s="12">
        <v>18.161728930518716</v>
      </c>
    </row>
    <row r="1365" spans="6:9" x14ac:dyDescent="0.3">
      <c r="F1365" s="2">
        <v>1360</v>
      </c>
      <c r="G1365" s="12">
        <f ca="1"/>
        <v>18.157123053079104</v>
      </c>
      <c r="H1365" s="12">
        <v>0.13594999999999999</v>
      </c>
      <c r="I1365" s="12">
        <v>18.162149629158005</v>
      </c>
    </row>
    <row r="1366" spans="6:9" x14ac:dyDescent="0.3">
      <c r="F1366" s="2">
        <v>1361</v>
      </c>
      <c r="G1366" s="12">
        <f ca="1"/>
        <v>18.157847748906772</v>
      </c>
      <c r="H1366" s="12">
        <v>0.13605</v>
      </c>
      <c r="I1366" s="12">
        <v>18.162570056866983</v>
      </c>
    </row>
    <row r="1367" spans="6:9" x14ac:dyDescent="0.3">
      <c r="F1367" s="2">
        <v>1362</v>
      </c>
      <c r="G1367" s="12">
        <f ca="1"/>
        <v>18.157873348300576</v>
      </c>
      <c r="H1367" s="12">
        <v>0.13614999999999999</v>
      </c>
      <c r="I1367" s="12">
        <v>18.16299021403459</v>
      </c>
    </row>
    <row r="1368" spans="6:9" x14ac:dyDescent="0.3">
      <c r="F1368" s="2">
        <v>1363</v>
      </c>
      <c r="G1368" s="12">
        <f ca="1"/>
        <v>18.158639870663563</v>
      </c>
      <c r="H1368" s="12">
        <v>0.13625000000000001</v>
      </c>
      <c r="I1368" s="12">
        <v>18.163410101048932</v>
      </c>
    </row>
    <row r="1369" spans="6:9" x14ac:dyDescent="0.3">
      <c r="F1369" s="2">
        <v>1364</v>
      </c>
      <c r="G1369" s="12">
        <f ca="1"/>
        <v>18.158724433594195</v>
      </c>
      <c r="H1369" s="12">
        <v>0.13635</v>
      </c>
      <c r="I1369" s="12">
        <v>18.163829718297286</v>
      </c>
    </row>
    <row r="1370" spans="6:9" x14ac:dyDescent="0.3">
      <c r="F1370" s="2">
        <v>1365</v>
      </c>
      <c r="G1370" s="12">
        <f ca="1"/>
        <v>18.158926422497103</v>
      </c>
      <c r="H1370" s="12">
        <v>0.13644999999999999</v>
      </c>
      <c r="I1370" s="12">
        <v>18.164249066166086</v>
      </c>
    </row>
    <row r="1371" spans="6:9" x14ac:dyDescent="0.3">
      <c r="F1371" s="2">
        <v>1366</v>
      </c>
      <c r="G1371" s="12">
        <f ca="1"/>
        <v>18.159216425136563</v>
      </c>
      <c r="H1371" s="12">
        <v>0.13655</v>
      </c>
      <c r="I1371" s="12">
        <v>18.164668145040945</v>
      </c>
    </row>
    <row r="1372" spans="6:9" x14ac:dyDescent="0.3">
      <c r="F1372" s="2">
        <v>1367</v>
      </c>
      <c r="G1372" s="12">
        <f ca="1"/>
        <v>18.159511311950197</v>
      </c>
      <c r="H1372" s="12">
        <v>0.13664999999999999</v>
      </c>
      <c r="I1372" s="12">
        <v>18.165086955306641</v>
      </c>
    </row>
    <row r="1373" spans="6:9" x14ac:dyDescent="0.3">
      <c r="F1373" s="2">
        <v>1368</v>
      </c>
      <c r="G1373" s="12">
        <f ca="1"/>
        <v>18.160474236104051</v>
      </c>
      <c r="H1373" s="12">
        <v>0.13675000000000001</v>
      </c>
      <c r="I1373" s="12">
        <v>18.165505497347137</v>
      </c>
    </row>
    <row r="1374" spans="6:9" x14ac:dyDescent="0.3">
      <c r="F1374" s="2">
        <v>1369</v>
      </c>
      <c r="G1374" s="12">
        <f ca="1"/>
        <v>18.160621894828374</v>
      </c>
      <c r="H1374" s="12">
        <v>0.13685</v>
      </c>
      <c r="I1374" s="12">
        <v>18.165923771545565</v>
      </c>
    </row>
    <row r="1375" spans="6:9" x14ac:dyDescent="0.3">
      <c r="F1375" s="2">
        <v>1370</v>
      </c>
      <c r="G1375" s="12">
        <f ca="1"/>
        <v>18.160742435278397</v>
      </c>
      <c r="H1375" s="12">
        <v>0.13694999999999999</v>
      </c>
      <c r="I1375" s="12">
        <v>18.166341778284234</v>
      </c>
    </row>
    <row r="1376" spans="6:9" x14ac:dyDescent="0.3">
      <c r="F1376" s="2">
        <v>1371</v>
      </c>
      <c r="G1376" s="12">
        <f ca="1"/>
        <v>18.16127160054176</v>
      </c>
      <c r="H1376" s="12">
        <v>0.13705000000000001</v>
      </c>
      <c r="I1376" s="12">
        <v>18.166759517944644</v>
      </c>
    </row>
    <row r="1377" spans="6:9" x14ac:dyDescent="0.3">
      <c r="F1377" s="2">
        <v>1372</v>
      </c>
      <c r="G1377" s="12">
        <f ca="1"/>
        <v>18.161532656749706</v>
      </c>
      <c r="H1377" s="12">
        <v>0.13714999999999999</v>
      </c>
      <c r="I1377" s="12">
        <v>18.167176990907478</v>
      </c>
    </row>
    <row r="1378" spans="6:9" x14ac:dyDescent="0.3">
      <c r="F1378" s="2">
        <v>1373</v>
      </c>
      <c r="G1378" s="12">
        <f ca="1"/>
        <v>18.162254980121872</v>
      </c>
      <c r="H1378" s="12">
        <v>0.13725000000000001</v>
      </c>
      <c r="I1378" s="12">
        <v>18.167594197552603</v>
      </c>
    </row>
    <row r="1379" spans="6:9" x14ac:dyDescent="0.3">
      <c r="F1379" s="2">
        <v>1374</v>
      </c>
      <c r="G1379" s="12">
        <f ca="1"/>
        <v>18.163244562839719</v>
      </c>
      <c r="H1379" s="12">
        <v>0.13735</v>
      </c>
      <c r="I1379" s="12">
        <v>18.168011138259075</v>
      </c>
    </row>
    <row r="1380" spans="6:9" x14ac:dyDescent="0.3">
      <c r="F1380" s="2">
        <v>1375</v>
      </c>
      <c r="G1380" s="12">
        <f ca="1"/>
        <v>18.163412693576468</v>
      </c>
      <c r="H1380" s="12">
        <v>0.13744999999999999</v>
      </c>
      <c r="I1380" s="12">
        <v>18.168427813405138</v>
      </c>
    </row>
    <row r="1381" spans="6:9" x14ac:dyDescent="0.3">
      <c r="F1381" s="2">
        <v>1376</v>
      </c>
      <c r="G1381" s="12">
        <f ca="1"/>
        <v>18.163616518908611</v>
      </c>
      <c r="H1381" s="12">
        <v>0.13755000000000001</v>
      </c>
      <c r="I1381" s="12">
        <v>18.168844223368239</v>
      </c>
    </row>
    <row r="1382" spans="6:9" x14ac:dyDescent="0.3">
      <c r="F1382" s="2">
        <v>1377</v>
      </c>
      <c r="G1382" s="12">
        <f ca="1"/>
        <v>18.163975611389304</v>
      </c>
      <c r="H1382" s="12">
        <v>0.13764999999999999</v>
      </c>
      <c r="I1382" s="12">
        <v>18.169260368525016</v>
      </c>
    </row>
    <row r="1383" spans="6:9" x14ac:dyDescent="0.3">
      <c r="F1383" s="2">
        <v>1378</v>
      </c>
      <c r="G1383" s="12">
        <f ca="1"/>
        <v>18.164019269306671</v>
      </c>
      <c r="H1383" s="12">
        <v>0.13775000000000001</v>
      </c>
      <c r="I1383" s="12">
        <v>18.169676249251303</v>
      </c>
    </row>
    <row r="1384" spans="6:9" x14ac:dyDescent="0.3">
      <c r="F1384" s="2">
        <v>1379</v>
      </c>
      <c r="G1384" s="12">
        <f ca="1"/>
        <v>18.164271662967423</v>
      </c>
      <c r="H1384" s="12">
        <v>0.13785</v>
      </c>
      <c r="I1384" s="12">
        <v>18.170091865922132</v>
      </c>
    </row>
    <row r="1385" spans="6:9" x14ac:dyDescent="0.3">
      <c r="F1385" s="2">
        <v>1380</v>
      </c>
      <c r="G1385" s="12">
        <f ca="1"/>
        <v>18.164341009169121</v>
      </c>
      <c r="H1385" s="12">
        <v>0.13794999999999999</v>
      </c>
      <c r="I1385" s="12">
        <v>18.170507218911752</v>
      </c>
    </row>
    <row r="1386" spans="6:9" x14ac:dyDescent="0.3">
      <c r="F1386" s="2">
        <v>1381</v>
      </c>
      <c r="G1386" s="12">
        <f ca="1"/>
        <v>18.165064741283626</v>
      </c>
      <c r="H1386" s="12">
        <v>0.13805000000000001</v>
      </c>
      <c r="I1386" s="12">
        <v>18.1709223085936</v>
      </c>
    </row>
    <row r="1387" spans="6:9" x14ac:dyDescent="0.3">
      <c r="F1387" s="2">
        <v>1382</v>
      </c>
      <c r="G1387" s="12">
        <f ca="1"/>
        <v>18.165313361959164</v>
      </c>
      <c r="H1387" s="12">
        <v>0.13815</v>
      </c>
      <c r="I1387" s="12">
        <v>18.17133713534033</v>
      </c>
    </row>
    <row r="1388" spans="6:9" x14ac:dyDescent="0.3">
      <c r="F1388" s="2">
        <v>1383</v>
      </c>
      <c r="G1388" s="12">
        <f ca="1"/>
        <v>18.165494889358058</v>
      </c>
      <c r="H1388" s="12">
        <v>0.13825000000000001</v>
      </c>
      <c r="I1388" s="12">
        <v>18.17175169952381</v>
      </c>
    </row>
    <row r="1389" spans="6:9" x14ac:dyDescent="0.3">
      <c r="F1389" s="2">
        <v>1384</v>
      </c>
      <c r="G1389" s="12">
        <f ca="1"/>
        <v>18.165504657681261</v>
      </c>
      <c r="H1389" s="12">
        <v>0.13835</v>
      </c>
      <c r="I1389" s="12">
        <v>18.172166001515105</v>
      </c>
    </row>
    <row r="1390" spans="6:9" x14ac:dyDescent="0.3">
      <c r="F1390" s="2">
        <v>1385</v>
      </c>
      <c r="G1390" s="12">
        <f ca="1"/>
        <v>18.165791249480598</v>
      </c>
      <c r="H1390" s="12">
        <v>0.13844999999999999</v>
      </c>
      <c r="I1390" s="12">
        <v>18.172580041684508</v>
      </c>
    </row>
    <row r="1391" spans="6:9" x14ac:dyDescent="0.3">
      <c r="F1391" s="2">
        <v>1386</v>
      </c>
      <c r="G1391" s="12">
        <f ca="1"/>
        <v>18.166115343035841</v>
      </c>
      <c r="H1391" s="12">
        <v>0.13855000000000001</v>
      </c>
      <c r="I1391" s="12">
        <v>18.172993820401523</v>
      </c>
    </row>
    <row r="1392" spans="6:9" x14ac:dyDescent="0.3">
      <c r="F1392" s="2">
        <v>1387</v>
      </c>
      <c r="G1392" s="12">
        <f ca="1"/>
        <v>18.166119181343205</v>
      </c>
      <c r="H1392" s="12">
        <v>0.13865</v>
      </c>
      <c r="I1392" s="12">
        <v>18.17340733803487</v>
      </c>
    </row>
    <row r="1393" spans="6:9" x14ac:dyDescent="0.3">
      <c r="F1393" s="2">
        <v>1388</v>
      </c>
      <c r="G1393" s="12">
        <f ca="1"/>
        <v>18.166584883425713</v>
      </c>
      <c r="H1393" s="12">
        <v>0.13875000000000001</v>
      </c>
      <c r="I1393" s="12">
        <v>18.173820594952495</v>
      </c>
    </row>
    <row r="1394" spans="6:9" x14ac:dyDescent="0.3">
      <c r="F1394" s="2">
        <v>1389</v>
      </c>
      <c r="G1394" s="12">
        <f ca="1"/>
        <v>18.166610647421244</v>
      </c>
      <c r="H1394" s="12">
        <v>0.13885</v>
      </c>
      <c r="I1394" s="12">
        <v>18.17423359152157</v>
      </c>
    </row>
    <row r="1395" spans="6:9" x14ac:dyDescent="0.3">
      <c r="F1395" s="2">
        <v>1390</v>
      </c>
      <c r="G1395" s="12">
        <f ca="1"/>
        <v>18.167886150307929</v>
      </c>
      <c r="H1395" s="12">
        <v>0.13894999999999999</v>
      </c>
      <c r="I1395" s="12">
        <v>18.17464632810848</v>
      </c>
    </row>
    <row r="1396" spans="6:9" x14ac:dyDescent="0.3">
      <c r="F1396" s="2">
        <v>1391</v>
      </c>
      <c r="G1396" s="12">
        <f ca="1"/>
        <v>18.167953340755659</v>
      </c>
      <c r="H1396" s="12">
        <v>0.13905000000000001</v>
      </c>
      <c r="I1396" s="12">
        <v>18.175058805078848</v>
      </c>
    </row>
    <row r="1397" spans="6:9" x14ac:dyDescent="0.3">
      <c r="F1397" s="2">
        <v>1392</v>
      </c>
      <c r="G1397" s="12">
        <f ca="1"/>
        <v>18.168085659020118</v>
      </c>
      <c r="H1397" s="12">
        <v>0.13915</v>
      </c>
      <c r="I1397" s="12">
        <v>18.175471022797524</v>
      </c>
    </row>
    <row r="1398" spans="6:9" x14ac:dyDescent="0.3">
      <c r="F1398" s="2">
        <v>1393</v>
      </c>
      <c r="G1398" s="12">
        <f ca="1"/>
        <v>18.16981014296249</v>
      </c>
      <c r="H1398" s="12">
        <v>0.13925000000000001</v>
      </c>
      <c r="I1398" s="12">
        <v>18.175882981628583</v>
      </c>
    </row>
    <row r="1399" spans="6:9" x14ac:dyDescent="0.3">
      <c r="F1399" s="2">
        <v>1394</v>
      </c>
      <c r="G1399" s="12">
        <f ca="1"/>
        <v>18.170201906107984</v>
      </c>
      <c r="H1399" s="12">
        <v>0.13935</v>
      </c>
      <c r="I1399" s="12">
        <v>18.176294681935349</v>
      </c>
    </row>
    <row r="1400" spans="6:9" x14ac:dyDescent="0.3">
      <c r="F1400" s="2">
        <v>1395</v>
      </c>
      <c r="G1400" s="12">
        <f ca="1"/>
        <v>18.170278154864121</v>
      </c>
      <c r="H1400" s="12">
        <v>0.13944999999999999</v>
      </c>
      <c r="I1400" s="12">
        <v>18.176706124080368</v>
      </c>
    </row>
    <row r="1401" spans="6:9" x14ac:dyDescent="0.3">
      <c r="F1401" s="2">
        <v>1396</v>
      </c>
      <c r="G1401" s="12">
        <f ca="1"/>
        <v>18.170396158586371</v>
      </c>
      <c r="H1401" s="12">
        <v>0.13955000000000001</v>
      </c>
      <c r="I1401" s="12">
        <v>18.177117308425437</v>
      </c>
    </row>
    <row r="1402" spans="6:9" x14ac:dyDescent="0.3">
      <c r="F1402" s="2">
        <v>1397</v>
      </c>
      <c r="G1402" s="12">
        <f ca="1"/>
        <v>18.171325315721607</v>
      </c>
      <c r="H1402" s="12">
        <v>0.13965</v>
      </c>
      <c r="I1402" s="12">
        <v>18.177528235331572</v>
      </c>
    </row>
    <row r="1403" spans="6:9" x14ac:dyDescent="0.3">
      <c r="F1403" s="2">
        <v>1398</v>
      </c>
      <c r="G1403" s="12">
        <f ca="1"/>
        <v>18.171529685274713</v>
      </c>
      <c r="H1403" s="12">
        <v>0.13975000000000001</v>
      </c>
      <c r="I1403" s="12">
        <v>18.17793890515906</v>
      </c>
    </row>
    <row r="1404" spans="6:9" x14ac:dyDescent="0.3">
      <c r="F1404" s="2">
        <v>1399</v>
      </c>
      <c r="G1404" s="12">
        <f ca="1"/>
        <v>18.171635293374919</v>
      </c>
      <c r="H1404" s="12">
        <v>0.13985</v>
      </c>
      <c r="I1404" s="12">
        <v>18.178349318267411</v>
      </c>
    </row>
    <row r="1405" spans="6:9" x14ac:dyDescent="0.3">
      <c r="F1405" s="2">
        <v>1400</v>
      </c>
      <c r="G1405" s="12">
        <f ca="1"/>
        <v>18.172252806323804</v>
      </c>
      <c r="H1405" s="12">
        <v>0.13994999999999999</v>
      </c>
      <c r="I1405" s="12">
        <v>18.17875947501539</v>
      </c>
    </row>
    <row r="1406" spans="6:9" x14ac:dyDescent="0.3">
      <c r="F1406" s="2">
        <v>1401</v>
      </c>
      <c r="G1406" s="12">
        <f ca="1"/>
        <v>18.173528910243419</v>
      </c>
      <c r="H1406" s="12">
        <v>0.14005000000000001</v>
      </c>
      <c r="I1406" s="12">
        <v>18.179169375761013</v>
      </c>
    </row>
    <row r="1407" spans="6:9" x14ac:dyDescent="0.3">
      <c r="F1407" s="2">
        <v>1402</v>
      </c>
      <c r="G1407" s="12">
        <f ca="1"/>
        <v>18.173602766093154</v>
      </c>
      <c r="H1407" s="12">
        <v>0.14015</v>
      </c>
      <c r="I1407" s="12">
        <v>18.179579020861546</v>
      </c>
    </row>
    <row r="1408" spans="6:9" x14ac:dyDescent="0.3">
      <c r="F1408" s="2">
        <v>1403</v>
      </c>
      <c r="G1408" s="12">
        <f ca="1"/>
        <v>18.174438178724021</v>
      </c>
      <c r="H1408" s="12">
        <v>0.14025000000000001</v>
      </c>
      <c r="I1408" s="12">
        <v>18.179988410673499</v>
      </c>
    </row>
    <row r="1409" spans="6:9" x14ac:dyDescent="0.3">
      <c r="F1409" s="2">
        <v>1404</v>
      </c>
      <c r="G1409" s="12">
        <f ca="1"/>
        <v>18.175599245404957</v>
      </c>
      <c r="H1409" s="12">
        <v>0.14035</v>
      </c>
      <c r="I1409" s="12">
        <v>18.180397545552651</v>
      </c>
    </row>
    <row r="1410" spans="6:9" x14ac:dyDescent="0.3">
      <c r="F1410" s="2">
        <v>1405</v>
      </c>
      <c r="G1410" s="12">
        <f ca="1"/>
        <v>18.175893982334792</v>
      </c>
      <c r="H1410" s="12">
        <v>0.14044999999999999</v>
      </c>
      <c r="I1410" s="12">
        <v>18.18080642585403</v>
      </c>
    </row>
    <row r="1411" spans="6:9" x14ac:dyDescent="0.3">
      <c r="F1411" s="2">
        <v>1406</v>
      </c>
      <c r="G1411" s="12">
        <f ca="1"/>
        <v>18.176209859908646</v>
      </c>
      <c r="H1411" s="12">
        <v>0.14055000000000001</v>
      </c>
      <c r="I1411" s="12">
        <v>18.181215051931922</v>
      </c>
    </row>
    <row r="1412" spans="6:9" x14ac:dyDescent="0.3">
      <c r="F1412" s="2">
        <v>1407</v>
      </c>
      <c r="G1412" s="12">
        <f ca="1"/>
        <v>18.176588496947662</v>
      </c>
      <c r="H1412" s="12">
        <v>0.14065</v>
      </c>
      <c r="I1412" s="12">
        <v>18.18162342413989</v>
      </c>
    </row>
    <row r="1413" spans="6:9" x14ac:dyDescent="0.3">
      <c r="F1413" s="2">
        <v>1408</v>
      </c>
      <c r="G1413" s="12">
        <f ca="1"/>
        <v>18.177456524445802</v>
      </c>
      <c r="H1413" s="12">
        <v>0.14074999999999999</v>
      </c>
      <c r="I1413" s="12">
        <v>18.182031542830735</v>
      </c>
    </row>
    <row r="1414" spans="6:9" x14ac:dyDescent="0.3">
      <c r="F1414" s="2">
        <v>1409</v>
      </c>
      <c r="G1414" s="12">
        <f ca="1"/>
        <v>18.177647229934603</v>
      </c>
      <c r="H1414" s="12">
        <v>0.14085</v>
      </c>
      <c r="I1414" s="12">
        <v>18.182439408356551</v>
      </c>
    </row>
    <row r="1415" spans="6:9" x14ac:dyDescent="0.3">
      <c r="F1415" s="2">
        <v>1410</v>
      </c>
      <c r="G1415" s="12">
        <f ca="1"/>
        <v>18.177924279257379</v>
      </c>
      <c r="H1415" s="12">
        <v>0.14094999999999999</v>
      </c>
      <c r="I1415" s="12">
        <v>18.182847021068675</v>
      </c>
    </row>
    <row r="1416" spans="6:9" x14ac:dyDescent="0.3">
      <c r="F1416" s="2">
        <v>1411</v>
      </c>
      <c r="G1416" s="12">
        <f ca="1"/>
        <v>18.179212099073823</v>
      </c>
      <c r="H1416" s="12">
        <v>0.14105000000000001</v>
      </c>
      <c r="I1416" s="12">
        <v>18.183254381317724</v>
      </c>
    </row>
    <row r="1417" spans="6:9" x14ac:dyDescent="0.3">
      <c r="F1417" s="2">
        <v>1412</v>
      </c>
      <c r="G1417" s="12">
        <f ca="1"/>
        <v>18.179530800622686</v>
      </c>
      <c r="H1417" s="12">
        <v>0.14115</v>
      </c>
      <c r="I1417" s="12">
        <v>18.183661489453598</v>
      </c>
    </row>
    <row r="1418" spans="6:9" x14ac:dyDescent="0.3">
      <c r="F1418" s="2">
        <v>1413</v>
      </c>
      <c r="G1418" s="12">
        <f ca="1"/>
        <v>18.179821107784292</v>
      </c>
      <c r="H1418" s="12">
        <v>0.14124999999999999</v>
      </c>
      <c r="I1418" s="12">
        <v>18.184068345825452</v>
      </c>
    </row>
    <row r="1419" spans="6:9" x14ac:dyDescent="0.3">
      <c r="F1419" s="2">
        <v>1414</v>
      </c>
      <c r="G1419" s="12">
        <f ca="1"/>
        <v>18.180446488206169</v>
      </c>
      <c r="H1419" s="12">
        <v>0.14135</v>
      </c>
      <c r="I1419" s="12">
        <v>18.184474950781727</v>
      </c>
    </row>
    <row r="1420" spans="6:9" x14ac:dyDescent="0.3">
      <c r="F1420" s="2">
        <v>1415</v>
      </c>
      <c r="G1420" s="12">
        <f ca="1"/>
        <v>18.180846414045959</v>
      </c>
      <c r="H1420" s="12">
        <v>0.14144999999999999</v>
      </c>
      <c r="I1420" s="12">
        <v>18.184881304670142</v>
      </c>
    </row>
    <row r="1421" spans="6:9" x14ac:dyDescent="0.3">
      <c r="F1421" s="2">
        <v>1416</v>
      </c>
      <c r="G1421" s="12">
        <f ca="1"/>
        <v>18.181287569182636</v>
      </c>
      <c r="H1421" s="12">
        <v>0.14155000000000001</v>
      </c>
      <c r="I1421" s="12">
        <v>18.185287407837698</v>
      </c>
    </row>
    <row r="1422" spans="6:9" x14ac:dyDescent="0.3">
      <c r="F1422" s="2">
        <v>1417</v>
      </c>
      <c r="G1422" s="12">
        <f ca="1"/>
        <v>18.181303017204446</v>
      </c>
      <c r="H1422" s="12">
        <v>0.14165</v>
      </c>
      <c r="I1422" s="12">
        <v>18.185693260630664</v>
      </c>
    </row>
    <row r="1423" spans="6:9" x14ac:dyDescent="0.3">
      <c r="F1423" s="2">
        <v>1418</v>
      </c>
      <c r="G1423" s="12">
        <f ca="1"/>
        <v>18.181531157579045</v>
      </c>
      <c r="H1423" s="12">
        <v>0.14174999999999999</v>
      </c>
      <c r="I1423" s="12">
        <v>18.186098863394612</v>
      </c>
    </row>
    <row r="1424" spans="6:9" x14ac:dyDescent="0.3">
      <c r="F1424" s="2">
        <v>1419</v>
      </c>
      <c r="G1424" s="12">
        <f ca="1"/>
        <v>18.182095956590654</v>
      </c>
      <c r="H1424" s="12">
        <v>0.14185</v>
      </c>
      <c r="I1424" s="12">
        <v>18.186504216474383</v>
      </c>
    </row>
    <row r="1425" spans="6:9" x14ac:dyDescent="0.3">
      <c r="F1425" s="2">
        <v>1420</v>
      </c>
      <c r="G1425" s="12">
        <f ca="1"/>
        <v>18.182634620155554</v>
      </c>
      <c r="H1425" s="12">
        <v>0.14194999999999999</v>
      </c>
      <c r="I1425" s="12">
        <v>18.186909320214113</v>
      </c>
    </row>
    <row r="1426" spans="6:9" x14ac:dyDescent="0.3">
      <c r="F1426" s="2">
        <v>1421</v>
      </c>
      <c r="G1426" s="12">
        <f ca="1"/>
        <v>18.18340441583878</v>
      </c>
      <c r="H1426" s="12">
        <v>0.14205000000000001</v>
      </c>
      <c r="I1426" s="12">
        <v>18.187314174957237</v>
      </c>
    </row>
    <row r="1427" spans="6:9" x14ac:dyDescent="0.3">
      <c r="F1427" s="2">
        <v>1422</v>
      </c>
      <c r="G1427" s="12">
        <f ca="1"/>
        <v>18.183483193115006</v>
      </c>
      <c r="H1427" s="12">
        <v>0.14215</v>
      </c>
      <c r="I1427" s="12">
        <v>18.187718781046463</v>
      </c>
    </row>
    <row r="1428" spans="6:9" x14ac:dyDescent="0.3">
      <c r="F1428" s="2">
        <v>1423</v>
      </c>
      <c r="G1428" s="12">
        <f ca="1"/>
        <v>18.183702365518059</v>
      </c>
      <c r="H1428" s="12">
        <v>0.14224999999999999</v>
      </c>
      <c r="I1428" s="12">
        <v>18.188123138823812</v>
      </c>
    </row>
    <row r="1429" spans="6:9" x14ac:dyDescent="0.3">
      <c r="F1429" s="2">
        <v>1424</v>
      </c>
      <c r="G1429" s="12">
        <f ca="1"/>
        <v>18.183773945170628</v>
      </c>
      <c r="H1429" s="12">
        <v>0.14235</v>
      </c>
      <c r="I1429" s="12">
        <v>18.188527248630585</v>
      </c>
    </row>
    <row r="1430" spans="6:9" x14ac:dyDescent="0.3">
      <c r="F1430" s="2">
        <v>1425</v>
      </c>
      <c r="G1430" s="12">
        <f ca="1"/>
        <v>18.183967790286573</v>
      </c>
      <c r="H1430" s="12">
        <v>0.14244999999999999</v>
      </c>
      <c r="I1430" s="12">
        <v>18.188931110807388</v>
      </c>
    </row>
    <row r="1431" spans="6:9" x14ac:dyDescent="0.3">
      <c r="F1431" s="2">
        <v>1426</v>
      </c>
      <c r="G1431" s="12">
        <f ca="1"/>
        <v>18.18399753154721</v>
      </c>
      <c r="H1431" s="12">
        <v>0.14255000000000001</v>
      </c>
      <c r="I1431" s="12">
        <v>18.189334725694124</v>
      </c>
    </row>
    <row r="1432" spans="6:9" x14ac:dyDescent="0.3">
      <c r="F1432" s="2">
        <v>1427</v>
      </c>
      <c r="G1432" s="12">
        <f ca="1"/>
        <v>18.184717022721095</v>
      </c>
      <c r="H1432" s="12">
        <v>0.14265</v>
      </c>
      <c r="I1432" s="12">
        <v>18.189738093630005</v>
      </c>
    </row>
    <row r="1433" spans="6:9" x14ac:dyDescent="0.3">
      <c r="F1433" s="2">
        <v>1428</v>
      </c>
      <c r="G1433" s="12">
        <f ca="1"/>
        <v>18.184914107564058</v>
      </c>
      <c r="H1433" s="12">
        <v>0.14274999999999999</v>
      </c>
      <c r="I1433" s="12">
        <v>18.190141214953531</v>
      </c>
    </row>
    <row r="1434" spans="6:9" x14ac:dyDescent="0.3">
      <c r="F1434" s="2">
        <v>1429</v>
      </c>
      <c r="G1434" s="12">
        <f ca="1"/>
        <v>18.186058085774917</v>
      </c>
      <c r="H1434" s="12">
        <v>0.14285</v>
      </c>
      <c r="I1434" s="12">
        <v>18.190544090002525</v>
      </c>
    </row>
    <row r="1435" spans="6:9" x14ac:dyDescent="0.3">
      <c r="F1435" s="2">
        <v>1430</v>
      </c>
      <c r="G1435" s="12">
        <f ca="1"/>
        <v>18.186680758504711</v>
      </c>
      <c r="H1435" s="12">
        <v>0.14294999999999999</v>
      </c>
      <c r="I1435" s="12">
        <v>18.190946719114102</v>
      </c>
    </row>
    <row r="1436" spans="6:9" x14ac:dyDescent="0.3">
      <c r="F1436" s="2">
        <v>1431</v>
      </c>
      <c r="G1436" s="12">
        <f ca="1"/>
        <v>18.18762801302212</v>
      </c>
      <c r="H1436" s="12">
        <v>0.14305000000000001</v>
      </c>
      <c r="I1436" s="12">
        <v>18.191349102624699</v>
      </c>
    </row>
    <row r="1437" spans="6:9" x14ac:dyDescent="0.3">
      <c r="F1437" s="2">
        <v>1432</v>
      </c>
      <c r="G1437" s="12">
        <f ca="1"/>
        <v>18.187795377390156</v>
      </c>
      <c r="H1437" s="12">
        <v>0.14315</v>
      </c>
      <c r="I1437" s="12">
        <v>18.191751240870058</v>
      </c>
    </row>
    <row r="1438" spans="6:9" x14ac:dyDescent="0.3">
      <c r="F1438" s="2">
        <v>1433</v>
      </c>
      <c r="G1438" s="12">
        <f ca="1"/>
        <v>18.187913618533333</v>
      </c>
      <c r="H1438" s="12">
        <v>0.14324999999999999</v>
      </c>
      <c r="I1438" s="12">
        <v>18.192153134185226</v>
      </c>
    </row>
    <row r="1439" spans="6:9" x14ac:dyDescent="0.3">
      <c r="F1439" s="2">
        <v>1434</v>
      </c>
      <c r="G1439" s="12">
        <f ca="1"/>
        <v>18.188265763557933</v>
      </c>
      <c r="H1439" s="12">
        <v>0.14335000000000001</v>
      </c>
      <c r="I1439" s="12">
        <v>18.192554782904583</v>
      </c>
    </row>
    <row r="1440" spans="6:9" x14ac:dyDescent="0.3">
      <c r="F1440" s="2">
        <v>1435</v>
      </c>
      <c r="G1440" s="12">
        <f ca="1"/>
        <v>18.189043209096546</v>
      </c>
      <c r="H1440" s="12">
        <v>0.14344999999999999</v>
      </c>
      <c r="I1440" s="12">
        <v>18.192956187361812</v>
      </c>
    </row>
    <row r="1441" spans="6:9" x14ac:dyDescent="0.3">
      <c r="F1441" s="2">
        <v>1436</v>
      </c>
      <c r="G1441" s="12">
        <f ca="1"/>
        <v>18.189105541566228</v>
      </c>
      <c r="H1441" s="12">
        <v>0.14355000000000001</v>
      </c>
      <c r="I1441" s="12">
        <v>18.193357347889918</v>
      </c>
    </row>
    <row r="1442" spans="6:9" x14ac:dyDescent="0.3">
      <c r="F1442" s="2">
        <v>1437</v>
      </c>
      <c r="G1442" s="12">
        <f ca="1"/>
        <v>18.189191926500822</v>
      </c>
      <c r="H1442" s="12">
        <v>0.14365</v>
      </c>
      <c r="I1442" s="12">
        <v>18.193758264821227</v>
      </c>
    </row>
    <row r="1443" spans="6:9" x14ac:dyDescent="0.3">
      <c r="F1443" s="2">
        <v>1438</v>
      </c>
      <c r="G1443" s="12">
        <f ca="1"/>
        <v>18.189711752442044</v>
      </c>
      <c r="H1443" s="12">
        <v>0.14374999999999999</v>
      </c>
      <c r="I1443" s="12">
        <v>18.194158938487384</v>
      </c>
    </row>
    <row r="1444" spans="6:9" x14ac:dyDescent="0.3">
      <c r="F1444" s="2">
        <v>1439</v>
      </c>
      <c r="G1444" s="12">
        <f ca="1"/>
        <v>18.189915106225389</v>
      </c>
      <c r="H1444" s="12">
        <v>0.14385000000000001</v>
      </c>
      <c r="I1444" s="12">
        <v>18.194559369219363</v>
      </c>
    </row>
    <row r="1445" spans="6:9" x14ac:dyDescent="0.3">
      <c r="F1445" s="2">
        <v>1440</v>
      </c>
      <c r="G1445" s="12">
        <f ca="1"/>
        <v>18.190420374585521</v>
      </c>
      <c r="H1445" s="12">
        <v>0.14394999999999999</v>
      </c>
      <c r="I1445" s="12">
        <v>18.19495955734746</v>
      </c>
    </row>
    <row r="1446" spans="6:9" x14ac:dyDescent="0.3">
      <c r="F1446" s="2">
        <v>1441</v>
      </c>
      <c r="G1446" s="12">
        <f ca="1"/>
        <v>18.190451465411321</v>
      </c>
      <c r="H1446" s="12">
        <v>0.14405000000000001</v>
      </c>
      <c r="I1446" s="12">
        <v>18.19535950320131</v>
      </c>
    </row>
    <row r="1447" spans="6:9" x14ac:dyDescent="0.3">
      <c r="F1447" s="2">
        <v>1442</v>
      </c>
      <c r="G1447" s="12">
        <f ca="1"/>
        <v>18.190475418050397</v>
      </c>
      <c r="H1447" s="12">
        <v>0.14415</v>
      </c>
      <c r="I1447" s="12">
        <v>18.195759207109859</v>
      </c>
    </row>
    <row r="1448" spans="6:9" x14ac:dyDescent="0.3">
      <c r="F1448" s="2">
        <v>1443</v>
      </c>
      <c r="G1448" s="12">
        <f ca="1"/>
        <v>18.190731683036486</v>
      </c>
      <c r="H1448" s="12">
        <v>0.14424999999999999</v>
      </c>
      <c r="I1448" s="12">
        <v>18.196158669401399</v>
      </c>
    </row>
    <row r="1449" spans="6:9" x14ac:dyDescent="0.3">
      <c r="F1449" s="2">
        <v>1444</v>
      </c>
      <c r="G1449" s="12">
        <f ca="1"/>
        <v>18.190987308269072</v>
      </c>
      <c r="H1449" s="12">
        <v>0.14435000000000001</v>
      </c>
      <c r="I1449" s="12">
        <v>18.196557890403547</v>
      </c>
    </row>
    <row r="1450" spans="6:9" x14ac:dyDescent="0.3">
      <c r="F1450" s="2">
        <v>1445</v>
      </c>
      <c r="G1450" s="12">
        <f ca="1"/>
        <v>18.191027905184448</v>
      </c>
      <c r="H1450" s="12">
        <v>0.14445</v>
      </c>
      <c r="I1450" s="12">
        <v>18.196956870443266</v>
      </c>
    </row>
    <row r="1451" spans="6:9" x14ac:dyDescent="0.3">
      <c r="F1451" s="2">
        <v>1446</v>
      </c>
      <c r="G1451" s="12">
        <f ca="1"/>
        <v>18.191355947878769</v>
      </c>
      <c r="H1451" s="12">
        <v>0.14455000000000001</v>
      </c>
      <c r="I1451" s="12">
        <v>18.197355609846838</v>
      </c>
    </row>
    <row r="1452" spans="6:9" x14ac:dyDescent="0.3">
      <c r="F1452" s="2">
        <v>1447</v>
      </c>
      <c r="G1452" s="12">
        <f ca="1"/>
        <v>18.191713737877716</v>
      </c>
      <c r="H1452" s="12">
        <v>0.14465</v>
      </c>
      <c r="I1452" s="12">
        <v>18.197754108939904</v>
      </c>
    </row>
    <row r="1453" spans="6:9" x14ac:dyDescent="0.3">
      <c r="F1453" s="2">
        <v>1448</v>
      </c>
      <c r="G1453" s="12">
        <f ca="1"/>
        <v>18.192037681088664</v>
      </c>
      <c r="H1453" s="12">
        <v>0.14474999999999999</v>
      </c>
      <c r="I1453" s="12">
        <v>18.198152368047431</v>
      </c>
    </row>
    <row r="1454" spans="6:9" x14ac:dyDescent="0.3">
      <c r="F1454" s="2">
        <v>1449</v>
      </c>
      <c r="G1454" s="12">
        <f ca="1"/>
        <v>18.192125823518921</v>
      </c>
      <c r="H1454" s="12">
        <v>0.14485000000000001</v>
      </c>
      <c r="I1454" s="12">
        <v>18.198550387493739</v>
      </c>
    </row>
    <row r="1455" spans="6:9" x14ac:dyDescent="0.3">
      <c r="F1455" s="2">
        <v>1450</v>
      </c>
      <c r="G1455" s="12">
        <f ca="1"/>
        <v>18.192172072184036</v>
      </c>
      <c r="H1455" s="12">
        <v>0.14495</v>
      </c>
      <c r="I1455" s="12">
        <v>18.198948167602481</v>
      </c>
    </row>
    <row r="1456" spans="6:9" x14ac:dyDescent="0.3">
      <c r="F1456" s="2">
        <v>1451</v>
      </c>
      <c r="G1456" s="12">
        <f ca="1"/>
        <v>18.192681527588821</v>
      </c>
      <c r="H1456" s="12">
        <v>0.14505000000000001</v>
      </c>
      <c r="I1456" s="12">
        <v>18.199345708696661</v>
      </c>
    </row>
    <row r="1457" spans="6:9" x14ac:dyDescent="0.3">
      <c r="F1457" s="2">
        <v>1452</v>
      </c>
      <c r="G1457" s="12">
        <f ca="1"/>
        <v>18.192945878180996</v>
      </c>
      <c r="H1457" s="12">
        <v>0.14515</v>
      </c>
      <c r="I1457" s="12">
        <v>18.199743011098636</v>
      </c>
    </row>
    <row r="1458" spans="6:9" x14ac:dyDescent="0.3">
      <c r="F1458" s="2">
        <v>1453</v>
      </c>
      <c r="G1458" s="12">
        <f ca="1"/>
        <v>18.192989101484475</v>
      </c>
      <c r="H1458" s="12">
        <v>0.14524999999999999</v>
      </c>
      <c r="I1458" s="12">
        <v>18.200140075130108</v>
      </c>
    </row>
    <row r="1459" spans="6:9" x14ac:dyDescent="0.3">
      <c r="F1459" s="2">
        <v>1454</v>
      </c>
      <c r="G1459" s="12">
        <f ca="1"/>
        <v>18.193345688826323</v>
      </c>
      <c r="H1459" s="12">
        <v>0.14535000000000001</v>
      </c>
      <c r="I1459" s="12">
        <v>18.200536901112123</v>
      </c>
    </row>
    <row r="1460" spans="6:9" x14ac:dyDescent="0.3">
      <c r="F1460" s="2">
        <v>1455</v>
      </c>
      <c r="G1460" s="12">
        <f ca="1"/>
        <v>18.194582745907159</v>
      </c>
      <c r="H1460" s="12">
        <v>0.14545</v>
      </c>
      <c r="I1460" s="12">
        <v>18.200933489365095</v>
      </c>
    </row>
    <row r="1461" spans="6:9" x14ac:dyDescent="0.3">
      <c r="F1461" s="2">
        <v>1456</v>
      </c>
      <c r="G1461" s="12">
        <f ca="1"/>
        <v>18.194800410675199</v>
      </c>
      <c r="H1461" s="12">
        <v>0.14555000000000001</v>
      </c>
      <c r="I1461" s="12">
        <v>18.201329840208778</v>
      </c>
    </row>
    <row r="1462" spans="6:9" x14ac:dyDescent="0.3">
      <c r="F1462" s="2">
        <v>1457</v>
      </c>
      <c r="G1462" s="12">
        <f ca="1"/>
        <v>18.194980851463491</v>
      </c>
      <c r="H1462" s="12">
        <v>0.14565</v>
      </c>
      <c r="I1462" s="12">
        <v>18.201725953962296</v>
      </c>
    </row>
    <row r="1463" spans="6:9" x14ac:dyDescent="0.3">
      <c r="F1463" s="2">
        <v>1458</v>
      </c>
      <c r="G1463" s="12">
        <f ca="1"/>
        <v>18.195593997696683</v>
      </c>
      <c r="H1463" s="12">
        <v>0.14574999999999999</v>
      </c>
      <c r="I1463" s="12">
        <v>18.202121830944122</v>
      </c>
    </row>
    <row r="1464" spans="6:9" x14ac:dyDescent="0.3">
      <c r="F1464" s="2">
        <v>1459</v>
      </c>
      <c r="G1464" s="12">
        <f ca="1"/>
        <v>18.195847473773185</v>
      </c>
      <c r="H1464" s="12">
        <v>0.14585000000000001</v>
      </c>
      <c r="I1464" s="12">
        <v>18.202517471472085</v>
      </c>
    </row>
    <row r="1465" spans="6:9" x14ac:dyDescent="0.3">
      <c r="F1465" s="2">
        <v>1460</v>
      </c>
      <c r="G1465" s="12">
        <f ca="1"/>
        <v>18.196510663205412</v>
      </c>
      <c r="H1465" s="12">
        <v>0.14595</v>
      </c>
      <c r="I1465" s="12">
        <v>18.202912875863394</v>
      </c>
    </row>
    <row r="1466" spans="6:9" x14ac:dyDescent="0.3">
      <c r="F1466" s="2">
        <v>1461</v>
      </c>
      <c r="G1466" s="12">
        <f ca="1"/>
        <v>18.196836221452642</v>
      </c>
      <c r="H1466" s="12">
        <v>0.14605000000000001</v>
      </c>
      <c r="I1466" s="12">
        <v>18.2033080444346</v>
      </c>
    </row>
    <row r="1467" spans="6:9" x14ac:dyDescent="0.3">
      <c r="F1467" s="2">
        <v>1462</v>
      </c>
      <c r="G1467" s="12">
        <f ca="1"/>
        <v>18.197018500997004</v>
      </c>
      <c r="H1467" s="12">
        <v>0.14615</v>
      </c>
      <c r="I1467" s="12">
        <v>18.203702977501635</v>
      </c>
    </row>
    <row r="1468" spans="6:9" x14ac:dyDescent="0.3">
      <c r="F1468" s="2">
        <v>1463</v>
      </c>
      <c r="G1468" s="12">
        <f ca="1"/>
        <v>18.197157411004746</v>
      </c>
      <c r="H1468" s="12">
        <v>0.14624999999999999</v>
      </c>
      <c r="I1468" s="12">
        <v>18.204097675379789</v>
      </c>
    </row>
    <row r="1469" spans="6:9" x14ac:dyDescent="0.3">
      <c r="F1469" s="2">
        <v>1464</v>
      </c>
      <c r="G1469" s="12">
        <f ca="1"/>
        <v>18.197448766683021</v>
      </c>
      <c r="H1469" s="12">
        <v>0.14635000000000001</v>
      </c>
      <c r="I1469" s="12">
        <v>18.204492138383721</v>
      </c>
    </row>
    <row r="1470" spans="6:9" x14ac:dyDescent="0.3">
      <c r="F1470" s="2">
        <v>1465</v>
      </c>
      <c r="G1470" s="12">
        <f ca="1"/>
        <v>18.197547981294854</v>
      </c>
      <c r="H1470" s="12">
        <v>0.14645</v>
      </c>
      <c r="I1470" s="12">
        <v>18.204886366827463</v>
      </c>
    </row>
    <row r="1471" spans="6:9" x14ac:dyDescent="0.3">
      <c r="F1471" s="2">
        <v>1466</v>
      </c>
      <c r="G1471" s="12">
        <f ca="1"/>
        <v>18.197565677456886</v>
      </c>
      <c r="H1471" s="12">
        <v>0.14655000000000001</v>
      </c>
      <c r="I1471" s="12">
        <v>18.205280361024421</v>
      </c>
    </row>
    <row r="1472" spans="6:9" x14ac:dyDescent="0.3">
      <c r="F1472" s="2">
        <v>1467</v>
      </c>
      <c r="G1472" s="12">
        <f ca="1"/>
        <v>18.198040151820962</v>
      </c>
      <c r="H1472" s="12">
        <v>0.14665</v>
      </c>
      <c r="I1472" s="12">
        <v>18.205674121287373</v>
      </c>
    </row>
    <row r="1473" spans="6:9" x14ac:dyDescent="0.3">
      <c r="F1473" s="2">
        <v>1468</v>
      </c>
      <c r="G1473" s="12">
        <f ca="1"/>
        <v>18.198618572747186</v>
      </c>
      <c r="H1473" s="12">
        <v>0.14674999999999999</v>
      </c>
      <c r="I1473" s="12">
        <v>18.206067647928464</v>
      </c>
    </row>
    <row r="1474" spans="6:9" x14ac:dyDescent="0.3">
      <c r="F1474" s="2">
        <v>1469</v>
      </c>
      <c r="G1474" s="12">
        <f ca="1"/>
        <v>18.198872399812732</v>
      </c>
      <c r="H1474" s="12">
        <v>0.14685000000000001</v>
      </c>
      <c r="I1474" s="12">
        <v>18.20646094125923</v>
      </c>
    </row>
    <row r="1475" spans="6:9" x14ac:dyDescent="0.3">
      <c r="F1475" s="2">
        <v>1470</v>
      </c>
      <c r="G1475" s="12">
        <f ca="1"/>
        <v>18.199570021999193</v>
      </c>
      <c r="H1475" s="12">
        <v>0.14695</v>
      </c>
      <c r="I1475" s="12">
        <v>18.206854001590571</v>
      </c>
    </row>
    <row r="1476" spans="6:9" x14ac:dyDescent="0.3">
      <c r="F1476" s="2">
        <v>1471</v>
      </c>
      <c r="G1476" s="12">
        <f ca="1"/>
        <v>18.199572094158441</v>
      </c>
      <c r="H1476" s="12">
        <v>0.14704999999999999</v>
      </c>
      <c r="I1476" s="12">
        <v>18.207246829232787</v>
      </c>
    </row>
    <row r="1477" spans="6:9" x14ac:dyDescent="0.3">
      <c r="F1477" s="2">
        <v>1472</v>
      </c>
      <c r="G1477" s="12">
        <f ca="1"/>
        <v>18.200666919725141</v>
      </c>
      <c r="H1477" s="12">
        <v>0.14715</v>
      </c>
      <c r="I1477" s="12">
        <v>18.20763942449554</v>
      </c>
    </row>
    <row r="1478" spans="6:9" x14ac:dyDescent="0.3">
      <c r="F1478" s="2">
        <v>1473</v>
      </c>
      <c r="G1478" s="12">
        <f ca="1"/>
        <v>18.201845015155278</v>
      </c>
      <c r="H1478" s="12">
        <v>0.14724999999999999</v>
      </c>
      <c r="I1478" s="12">
        <v>18.208031787687883</v>
      </c>
    </row>
    <row r="1479" spans="6:9" x14ac:dyDescent="0.3">
      <c r="F1479" s="2">
        <v>1474</v>
      </c>
      <c r="G1479" s="12">
        <f ca="1"/>
        <v>18.204463674915598</v>
      </c>
      <c r="H1479" s="12">
        <v>0.14735000000000001</v>
      </c>
      <c r="I1479" s="12">
        <v>18.20842391911826</v>
      </c>
    </row>
    <row r="1480" spans="6:9" x14ac:dyDescent="0.3">
      <c r="F1480" s="2">
        <v>1475</v>
      </c>
      <c r="G1480" s="12">
        <f ca="1"/>
        <v>18.204607560757452</v>
      </c>
      <c r="H1480" s="12">
        <v>0.14745</v>
      </c>
      <c r="I1480" s="12">
        <v>18.20881581909449</v>
      </c>
    </row>
    <row r="1481" spans="6:9" x14ac:dyDescent="0.3">
      <c r="F1481" s="2">
        <v>1476</v>
      </c>
      <c r="G1481" s="12">
        <f ca="1"/>
        <v>18.204990808122325</v>
      </c>
      <c r="H1481" s="12">
        <v>0.14754999999999999</v>
      </c>
      <c r="I1481" s="12">
        <v>18.209207487923795</v>
      </c>
    </row>
    <row r="1482" spans="6:9" x14ac:dyDescent="0.3">
      <c r="F1482" s="2">
        <v>1477</v>
      </c>
      <c r="G1482" s="12">
        <f ca="1"/>
        <v>18.205098636372043</v>
      </c>
      <c r="H1482" s="12">
        <v>0.14765</v>
      </c>
      <c r="I1482" s="12">
        <v>18.209598925912772</v>
      </c>
    </row>
    <row r="1483" spans="6:9" x14ac:dyDescent="0.3">
      <c r="F1483" s="2">
        <v>1478</v>
      </c>
      <c r="G1483" s="12">
        <f ca="1"/>
        <v>18.205341909198474</v>
      </c>
      <c r="H1483" s="12">
        <v>0.14774999999999999</v>
      </c>
      <c r="I1483" s="12">
        <v>18.20999013336742</v>
      </c>
    </row>
    <row r="1484" spans="6:9" x14ac:dyDescent="0.3">
      <c r="F1484" s="2">
        <v>1479</v>
      </c>
      <c r="G1484" s="12">
        <f ca="1"/>
        <v>18.205361142668167</v>
      </c>
      <c r="H1484" s="12">
        <v>0.14785000000000001</v>
      </c>
      <c r="I1484" s="12">
        <v>18.210381110593133</v>
      </c>
    </row>
    <row r="1485" spans="6:9" x14ac:dyDescent="0.3">
      <c r="F1485" s="2">
        <v>1480</v>
      </c>
      <c r="G1485" s="12">
        <f ca="1"/>
        <v>18.205750943668065</v>
      </c>
      <c r="H1485" s="12">
        <v>0.14795</v>
      </c>
      <c r="I1485" s="12">
        <v>18.210771857894692</v>
      </c>
    </row>
    <row r="1486" spans="6:9" x14ac:dyDescent="0.3">
      <c r="F1486" s="2">
        <v>1481</v>
      </c>
      <c r="G1486" s="12">
        <f ca="1"/>
        <v>18.206379527240294</v>
      </c>
      <c r="H1486" s="12">
        <v>0.14804999999999999</v>
      </c>
      <c r="I1486" s="12">
        <v>18.211162375576276</v>
      </c>
    </row>
    <row r="1487" spans="6:9" x14ac:dyDescent="0.3">
      <c r="F1487" s="2">
        <v>1482</v>
      </c>
      <c r="G1487" s="12">
        <f ca="1"/>
        <v>18.206977060793058</v>
      </c>
      <c r="H1487" s="12">
        <v>0.14815</v>
      </c>
      <c r="I1487" s="12">
        <v>18.211552663941468</v>
      </c>
    </row>
    <row r="1488" spans="6:9" x14ac:dyDescent="0.3">
      <c r="F1488" s="2">
        <v>1483</v>
      </c>
      <c r="G1488" s="12">
        <f ca="1"/>
        <v>18.207127497056057</v>
      </c>
      <c r="H1488" s="12">
        <v>0.14824999999999999</v>
      </c>
      <c r="I1488" s="12">
        <v>18.211942723293244</v>
      </c>
    </row>
    <row r="1489" spans="6:9" x14ac:dyDescent="0.3">
      <c r="F1489" s="2">
        <v>1484</v>
      </c>
      <c r="G1489" s="12">
        <f ca="1"/>
        <v>18.207734184932548</v>
      </c>
      <c r="H1489" s="12">
        <v>0.14835000000000001</v>
      </c>
      <c r="I1489" s="12">
        <v>18.21233255393399</v>
      </c>
    </row>
    <row r="1490" spans="6:9" x14ac:dyDescent="0.3">
      <c r="F1490" s="2">
        <v>1485</v>
      </c>
      <c r="G1490" s="12">
        <f ca="1"/>
        <v>18.207844774832829</v>
      </c>
      <c r="H1490" s="12">
        <v>0.14845</v>
      </c>
      <c r="I1490" s="12">
        <v>18.212722156165487</v>
      </c>
    </row>
    <row r="1491" spans="6:9" x14ac:dyDescent="0.3">
      <c r="F1491" s="2">
        <v>1486</v>
      </c>
      <c r="G1491" s="12">
        <f ca="1"/>
        <v>18.208221124427126</v>
      </c>
      <c r="H1491" s="12">
        <v>0.14854999999999999</v>
      </c>
      <c r="I1491" s="12">
        <v>18.21311153028892</v>
      </c>
    </row>
    <row r="1492" spans="6:9" x14ac:dyDescent="0.3">
      <c r="F1492" s="2">
        <v>1487</v>
      </c>
      <c r="G1492" s="12">
        <f ca="1"/>
        <v>18.208794930345864</v>
      </c>
      <c r="H1492" s="12">
        <v>0.14865</v>
      </c>
      <c r="I1492" s="12">
        <v>18.213500676604895</v>
      </c>
    </row>
    <row r="1493" spans="6:9" x14ac:dyDescent="0.3">
      <c r="F1493" s="2">
        <v>1488</v>
      </c>
      <c r="G1493" s="12">
        <f ca="1"/>
        <v>18.210082058042453</v>
      </c>
      <c r="H1493" s="12">
        <v>0.14874999999999999</v>
      </c>
      <c r="I1493" s="12">
        <v>18.213889595413399</v>
      </c>
    </row>
    <row r="1494" spans="6:9" x14ac:dyDescent="0.3">
      <c r="F1494" s="2">
        <v>1489</v>
      </c>
      <c r="G1494" s="12">
        <f ca="1"/>
        <v>18.210181097270148</v>
      </c>
      <c r="H1494" s="12">
        <v>0.14885000000000001</v>
      </c>
      <c r="I1494" s="12">
        <v>18.214278287013855</v>
      </c>
    </row>
    <row r="1495" spans="6:9" x14ac:dyDescent="0.3">
      <c r="F1495" s="2">
        <v>1490</v>
      </c>
      <c r="G1495" s="12">
        <f ca="1"/>
        <v>18.210199326834399</v>
      </c>
      <c r="H1495" s="12">
        <v>0.14895</v>
      </c>
      <c r="I1495" s="12">
        <v>18.214666751705082</v>
      </c>
    </row>
    <row r="1496" spans="6:9" x14ac:dyDescent="0.3">
      <c r="F1496" s="2">
        <v>1491</v>
      </c>
      <c r="G1496" s="12">
        <f ca="1"/>
        <v>18.212572705547387</v>
      </c>
      <c r="H1496" s="12">
        <v>0.14904999999999999</v>
      </c>
      <c r="I1496" s="12">
        <v>18.215054989785312</v>
      </c>
    </row>
    <row r="1497" spans="6:9" x14ac:dyDescent="0.3">
      <c r="F1497" s="2">
        <v>1492</v>
      </c>
      <c r="G1497" s="12">
        <f ca="1"/>
        <v>18.212965723466631</v>
      </c>
      <c r="H1497" s="12">
        <v>0.14915</v>
      </c>
      <c r="I1497" s="12">
        <v>18.215443001552199</v>
      </c>
    </row>
    <row r="1498" spans="6:9" x14ac:dyDescent="0.3">
      <c r="F1498" s="2">
        <v>1493</v>
      </c>
      <c r="G1498" s="12">
        <f ca="1"/>
        <v>18.213038584102911</v>
      </c>
      <c r="H1498" s="12">
        <v>0.14924999999999999</v>
      </c>
      <c r="I1498" s="12">
        <v>18.215830787302803</v>
      </c>
    </row>
    <row r="1499" spans="6:9" x14ac:dyDescent="0.3">
      <c r="F1499" s="2">
        <v>1494</v>
      </c>
      <c r="G1499" s="12">
        <f ca="1"/>
        <v>18.213077537160871</v>
      </c>
      <c r="H1499" s="12">
        <v>0.14935000000000001</v>
      </c>
      <c r="I1499" s="12">
        <v>18.216218347333609</v>
      </c>
    </row>
    <row r="1500" spans="6:9" x14ac:dyDescent="0.3">
      <c r="F1500" s="2">
        <v>1495</v>
      </c>
      <c r="G1500" s="12">
        <f ca="1"/>
        <v>18.21333326991131</v>
      </c>
      <c r="H1500" s="12">
        <v>0.14945</v>
      </c>
      <c r="I1500" s="12">
        <v>18.216605681940514</v>
      </c>
    </row>
    <row r="1501" spans="6:9" x14ac:dyDescent="0.3">
      <c r="F1501" s="2">
        <v>1496</v>
      </c>
      <c r="G1501" s="12">
        <f ca="1"/>
        <v>18.213602243787726</v>
      </c>
      <c r="H1501" s="12">
        <v>0.14954999999999999</v>
      </c>
      <c r="I1501" s="12">
        <v>18.216992791418843</v>
      </c>
    </row>
    <row r="1502" spans="6:9" x14ac:dyDescent="0.3">
      <c r="F1502" s="2">
        <v>1497</v>
      </c>
      <c r="G1502" s="12">
        <f ca="1"/>
        <v>18.215088291679436</v>
      </c>
      <c r="H1502" s="12">
        <v>0.14965000000000001</v>
      </c>
      <c r="I1502" s="12">
        <v>18.217379676063338</v>
      </c>
    </row>
    <row r="1503" spans="6:9" x14ac:dyDescent="0.3">
      <c r="F1503" s="2">
        <v>1498</v>
      </c>
      <c r="G1503" s="12">
        <f ca="1"/>
        <v>18.21544564663845</v>
      </c>
      <c r="H1503" s="12">
        <v>0.14974999999999999</v>
      </c>
      <c r="I1503" s="12">
        <v>18.217766336168154</v>
      </c>
    </row>
    <row r="1504" spans="6:9" x14ac:dyDescent="0.3">
      <c r="F1504" s="2">
        <v>1499</v>
      </c>
      <c r="G1504" s="12">
        <f ca="1"/>
        <v>18.215632895515174</v>
      </c>
      <c r="H1504" s="12">
        <v>0.14985000000000001</v>
      </c>
      <c r="I1504" s="12">
        <v>18.21815277202689</v>
      </c>
    </row>
    <row r="1505" spans="6:9" x14ac:dyDescent="0.3">
      <c r="F1505" s="2">
        <v>1500</v>
      </c>
      <c r="G1505" s="12">
        <f ca="1"/>
        <v>18.21574861644168</v>
      </c>
      <c r="H1505" s="12">
        <v>0.14995</v>
      </c>
      <c r="I1505" s="12">
        <v>18.218538983932564</v>
      </c>
    </row>
    <row r="1506" spans="6:9" x14ac:dyDescent="0.3">
      <c r="F1506" s="2">
        <v>1501</v>
      </c>
      <c r="G1506" s="12">
        <f ca="1"/>
        <v>18.215810598681294</v>
      </c>
      <c r="H1506" s="12">
        <v>0.15004999999999999</v>
      </c>
      <c r="I1506" s="12">
        <v>18.218924972177614</v>
      </c>
    </row>
    <row r="1507" spans="6:9" x14ac:dyDescent="0.3">
      <c r="F1507" s="2">
        <v>1502</v>
      </c>
      <c r="G1507" s="12">
        <f ca="1"/>
        <v>18.216451459238048</v>
      </c>
      <c r="H1507" s="12">
        <v>0.15015000000000001</v>
      </c>
      <c r="I1507" s="12">
        <v>18.219310737053917</v>
      </c>
    </row>
    <row r="1508" spans="6:9" x14ac:dyDescent="0.3">
      <c r="F1508" s="2">
        <v>1503</v>
      </c>
      <c r="G1508" s="12">
        <f ca="1"/>
        <v>18.216499317774421</v>
      </c>
      <c r="H1508" s="12">
        <v>0.15024999999999999</v>
      </c>
      <c r="I1508" s="12">
        <v>18.219696278852766</v>
      </c>
    </row>
    <row r="1509" spans="6:9" x14ac:dyDescent="0.3">
      <c r="F1509" s="2">
        <v>1504</v>
      </c>
      <c r="G1509" s="12">
        <f ca="1"/>
        <v>18.216892878692313</v>
      </c>
      <c r="H1509" s="12">
        <v>0.15035000000000001</v>
      </c>
      <c r="I1509" s="12">
        <v>18.220081597864912</v>
      </c>
    </row>
    <row r="1510" spans="6:9" x14ac:dyDescent="0.3">
      <c r="F1510" s="2">
        <v>1505</v>
      </c>
      <c r="G1510" s="12">
        <f ca="1"/>
        <v>18.216900791123365</v>
      </c>
      <c r="H1510" s="12">
        <v>0.15045</v>
      </c>
      <c r="I1510" s="12">
        <v>18.220466694380519</v>
      </c>
    </row>
    <row r="1511" spans="6:9" x14ac:dyDescent="0.3">
      <c r="F1511" s="2">
        <v>1506</v>
      </c>
      <c r="G1511" s="12">
        <f ca="1"/>
        <v>18.216922171531916</v>
      </c>
      <c r="H1511" s="12">
        <v>0.15054999999999999</v>
      </c>
      <c r="I1511" s="12">
        <v>18.220851568689184</v>
      </c>
    </row>
    <row r="1512" spans="6:9" x14ac:dyDescent="0.3">
      <c r="F1512" s="2">
        <v>1507</v>
      </c>
      <c r="G1512" s="12">
        <f ca="1"/>
        <v>18.217096074899729</v>
      </c>
      <c r="H1512" s="12">
        <v>0.15065000000000001</v>
      </c>
      <c r="I1512" s="12">
        <v>18.221236221079963</v>
      </c>
    </row>
    <row r="1513" spans="6:9" x14ac:dyDescent="0.3">
      <c r="F1513" s="2">
        <v>1508</v>
      </c>
      <c r="G1513" s="12">
        <f ca="1"/>
        <v>18.217115079165506</v>
      </c>
      <c r="H1513" s="12">
        <v>0.15075</v>
      </c>
      <c r="I1513" s="12">
        <v>18.22162065184132</v>
      </c>
    </row>
    <row r="1514" spans="6:9" x14ac:dyDescent="0.3">
      <c r="F1514" s="2">
        <v>1509</v>
      </c>
      <c r="G1514" s="12">
        <f ca="1"/>
        <v>18.217806970357856</v>
      </c>
      <c r="H1514" s="12">
        <v>0.15085000000000001</v>
      </c>
      <c r="I1514" s="12">
        <v>18.222004861261183</v>
      </c>
    </row>
    <row r="1515" spans="6:9" x14ac:dyDescent="0.3">
      <c r="F1515" s="2">
        <v>1510</v>
      </c>
      <c r="G1515" s="12">
        <f ca="1"/>
        <v>18.217854516125129</v>
      </c>
      <c r="H1515" s="12">
        <v>0.15095</v>
      </c>
      <c r="I1515" s="12">
        <v>18.222388849626913</v>
      </c>
    </row>
    <row r="1516" spans="6:9" x14ac:dyDescent="0.3">
      <c r="F1516" s="2">
        <v>1511</v>
      </c>
      <c r="G1516" s="12">
        <f ca="1"/>
        <v>18.218142800119757</v>
      </c>
      <c r="H1516" s="12">
        <v>0.15104999999999999</v>
      </c>
      <c r="I1516" s="12">
        <v>18.222772617225306</v>
      </c>
    </row>
    <row r="1517" spans="6:9" x14ac:dyDescent="0.3">
      <c r="F1517" s="2">
        <v>1512</v>
      </c>
      <c r="G1517" s="12">
        <f ca="1"/>
        <v>18.218726919381808</v>
      </c>
      <c r="H1517" s="12">
        <v>0.15115000000000001</v>
      </c>
      <c r="I1517" s="12">
        <v>18.223156164342619</v>
      </c>
    </row>
    <row r="1518" spans="6:9" x14ac:dyDescent="0.3">
      <c r="F1518" s="2">
        <v>1513</v>
      </c>
      <c r="G1518" s="12">
        <f ca="1"/>
        <v>18.219569801795323</v>
      </c>
      <c r="H1518" s="12">
        <v>0.15125</v>
      </c>
      <c r="I1518" s="12">
        <v>18.223539491264532</v>
      </c>
    </row>
    <row r="1519" spans="6:9" x14ac:dyDescent="0.3">
      <c r="F1519" s="2">
        <v>1514</v>
      </c>
      <c r="G1519" s="12">
        <f ca="1"/>
        <v>18.219614230146846</v>
      </c>
      <c r="H1519" s="12">
        <v>0.15135000000000001</v>
      </c>
      <c r="I1519" s="12">
        <v>18.223922598276189</v>
      </c>
    </row>
    <row r="1520" spans="6:9" x14ac:dyDescent="0.3">
      <c r="F1520" s="2">
        <v>1515</v>
      </c>
      <c r="G1520" s="12">
        <f ca="1"/>
        <v>18.219846931697838</v>
      </c>
      <c r="H1520" s="12">
        <v>0.15145</v>
      </c>
      <c r="I1520" s="12">
        <v>18.224305485662175</v>
      </c>
    </row>
    <row r="1521" spans="6:9" x14ac:dyDescent="0.3">
      <c r="F1521" s="2">
        <v>1516</v>
      </c>
      <c r="G1521" s="12">
        <f ca="1"/>
        <v>18.220122475301689</v>
      </c>
      <c r="H1521" s="12">
        <v>0.15154999999999999</v>
      </c>
      <c r="I1521" s="12">
        <v>18.224688153706531</v>
      </c>
    </row>
    <row r="1522" spans="6:9" x14ac:dyDescent="0.3">
      <c r="F1522" s="2">
        <v>1517</v>
      </c>
      <c r="G1522" s="12">
        <f ca="1"/>
        <v>18.220730354672583</v>
      </c>
      <c r="H1522" s="12">
        <v>0.15165000000000001</v>
      </c>
      <c r="I1522" s="12">
        <v>18.225070602692742</v>
      </c>
    </row>
    <row r="1523" spans="6:9" x14ac:dyDescent="0.3">
      <c r="F1523" s="2">
        <v>1518</v>
      </c>
      <c r="G1523" s="12">
        <f ca="1"/>
        <v>18.221586836335675</v>
      </c>
      <c r="H1523" s="12">
        <v>0.15175</v>
      </c>
      <c r="I1523" s="12">
        <v>18.225452832903752</v>
      </c>
    </row>
    <row r="1524" spans="6:9" x14ac:dyDescent="0.3">
      <c r="F1524" s="2">
        <v>1519</v>
      </c>
      <c r="G1524" s="12">
        <f ca="1"/>
        <v>18.222175752123647</v>
      </c>
      <c r="H1524" s="12">
        <v>0.15185000000000001</v>
      </c>
      <c r="I1524" s="12">
        <v>18.22583484462195</v>
      </c>
    </row>
    <row r="1525" spans="6:9" x14ac:dyDescent="0.3">
      <c r="F1525" s="2">
        <v>1520</v>
      </c>
      <c r="G1525" s="12">
        <f ca="1"/>
        <v>18.222427402615757</v>
      </c>
      <c r="H1525" s="12">
        <v>0.15195</v>
      </c>
      <c r="I1525" s="12">
        <v>18.226216638129188</v>
      </c>
    </row>
    <row r="1526" spans="6:9" x14ac:dyDescent="0.3">
      <c r="F1526" s="2">
        <v>1521</v>
      </c>
      <c r="G1526" s="12">
        <f ca="1"/>
        <v>18.222586006770172</v>
      </c>
      <c r="H1526" s="12">
        <v>0.15204999999999999</v>
      </c>
      <c r="I1526" s="12">
        <v>18.226598213706772</v>
      </c>
    </row>
    <row r="1527" spans="6:9" x14ac:dyDescent="0.3">
      <c r="F1527" s="2">
        <v>1522</v>
      </c>
      <c r="G1527" s="12">
        <f ca="1"/>
        <v>18.223035999615369</v>
      </c>
      <c r="H1527" s="12">
        <v>0.15215000000000001</v>
      </c>
      <c r="I1527" s="12">
        <v>18.226979571635468</v>
      </c>
    </row>
    <row r="1528" spans="6:9" x14ac:dyDescent="0.3">
      <c r="F1528" s="2">
        <v>1523</v>
      </c>
      <c r="G1528" s="12">
        <f ca="1"/>
        <v>18.223245504375804</v>
      </c>
      <c r="H1528" s="12">
        <v>0.15225</v>
      </c>
      <c r="I1528" s="12">
        <v>18.227360712195505</v>
      </c>
    </row>
    <row r="1529" spans="6:9" x14ac:dyDescent="0.3">
      <c r="F1529" s="2">
        <v>1524</v>
      </c>
      <c r="G1529" s="12">
        <f ca="1"/>
        <v>18.223429940948456</v>
      </c>
      <c r="H1529" s="12">
        <v>0.15235000000000001</v>
      </c>
      <c r="I1529" s="12">
        <v>18.227741635666554</v>
      </c>
    </row>
    <row r="1530" spans="6:9" x14ac:dyDescent="0.3">
      <c r="F1530" s="2">
        <v>1525</v>
      </c>
      <c r="G1530" s="12">
        <f ca="1"/>
        <v>18.223430743630427</v>
      </c>
      <c r="H1530" s="12">
        <v>0.15245</v>
      </c>
      <c r="I1530" s="12">
        <v>18.228122342327779</v>
      </c>
    </row>
    <row r="1531" spans="6:9" x14ac:dyDescent="0.3">
      <c r="F1531" s="2">
        <v>1526</v>
      </c>
      <c r="G1531" s="12">
        <f ca="1"/>
        <v>18.22405987587404</v>
      </c>
      <c r="H1531" s="12">
        <v>0.15254999999999999</v>
      </c>
      <c r="I1531" s="12">
        <v>18.228502832457785</v>
      </c>
    </row>
    <row r="1532" spans="6:9" x14ac:dyDescent="0.3">
      <c r="F1532" s="2">
        <v>1527</v>
      </c>
      <c r="G1532" s="12">
        <f ca="1"/>
        <v>18.224061591083736</v>
      </c>
      <c r="H1532" s="12">
        <v>0.15265000000000001</v>
      </c>
      <c r="I1532" s="12">
        <v>18.228883106334646</v>
      </c>
    </row>
    <row r="1533" spans="6:9" x14ac:dyDescent="0.3">
      <c r="F1533" s="2">
        <v>1528</v>
      </c>
      <c r="G1533" s="12">
        <f ca="1"/>
        <v>18.225264278072927</v>
      </c>
      <c r="H1533" s="12">
        <v>0.15275</v>
      </c>
      <c r="I1533" s="12">
        <v>18.22926316423591</v>
      </c>
    </row>
    <row r="1534" spans="6:9" x14ac:dyDescent="0.3">
      <c r="F1534" s="2">
        <v>1529</v>
      </c>
      <c r="G1534" s="12">
        <f ca="1"/>
        <v>18.225804110772231</v>
      </c>
      <c r="H1534" s="12">
        <v>0.15285000000000001</v>
      </c>
      <c r="I1534" s="12">
        <v>18.229643006438586</v>
      </c>
    </row>
    <row r="1535" spans="6:9" x14ac:dyDescent="0.3">
      <c r="F1535" s="2">
        <v>1530</v>
      </c>
      <c r="G1535" s="12">
        <f ca="1"/>
        <v>18.226292089702905</v>
      </c>
      <c r="H1535" s="12">
        <v>0.15295</v>
      </c>
      <c r="I1535" s="12">
        <v>18.23002263321915</v>
      </c>
    </row>
    <row r="1536" spans="6:9" x14ac:dyDescent="0.3">
      <c r="F1536" s="2">
        <v>1531</v>
      </c>
      <c r="G1536" s="12">
        <f ca="1"/>
        <v>18.226336978148179</v>
      </c>
      <c r="H1536" s="12">
        <v>0.15304999999999999</v>
      </c>
      <c r="I1536" s="12">
        <v>18.230402044853566</v>
      </c>
    </row>
    <row r="1537" spans="6:9" x14ac:dyDescent="0.3">
      <c r="F1537" s="2">
        <v>1532</v>
      </c>
      <c r="G1537" s="12">
        <f ca="1"/>
        <v>18.226341978640129</v>
      </c>
      <c r="H1537" s="12">
        <v>0.15315000000000001</v>
      </c>
      <c r="I1537" s="12">
        <v>18.230781241617244</v>
      </c>
    </row>
    <row r="1538" spans="6:9" x14ac:dyDescent="0.3">
      <c r="F1538" s="2">
        <v>1533</v>
      </c>
      <c r="G1538" s="12">
        <f ca="1"/>
        <v>18.226522027114434</v>
      </c>
      <c r="H1538" s="12">
        <v>0.15325</v>
      </c>
      <c r="I1538" s="12">
        <v>18.231160223785089</v>
      </c>
    </row>
    <row r="1539" spans="6:9" x14ac:dyDescent="0.3">
      <c r="F1539" s="2">
        <v>1534</v>
      </c>
      <c r="G1539" s="12">
        <f ca="1"/>
        <v>18.227249013020185</v>
      </c>
      <c r="H1539" s="12">
        <v>0.15334999999999999</v>
      </c>
      <c r="I1539" s="12">
        <v>18.231538991631467</v>
      </c>
    </row>
    <row r="1540" spans="6:9" x14ac:dyDescent="0.3">
      <c r="F1540" s="2">
        <v>1535</v>
      </c>
      <c r="G1540" s="12">
        <f ca="1"/>
        <v>18.227473486047824</v>
      </c>
      <c r="H1540" s="12">
        <v>0.15345</v>
      </c>
      <c r="I1540" s="12">
        <v>18.231917545430228</v>
      </c>
    </row>
    <row r="1541" spans="6:9" x14ac:dyDescent="0.3">
      <c r="F1541" s="2">
        <v>1536</v>
      </c>
      <c r="G1541" s="12">
        <f ca="1"/>
        <v>18.227775783174685</v>
      </c>
      <c r="H1541" s="12">
        <v>0.15354999999999999</v>
      </c>
      <c r="I1541" s="12">
        <v>18.232295885454697</v>
      </c>
    </row>
    <row r="1542" spans="6:9" x14ac:dyDescent="0.3">
      <c r="F1542" s="2">
        <v>1537</v>
      </c>
      <c r="G1542" s="12">
        <f ca="1"/>
        <v>18.228156624881322</v>
      </c>
      <c r="H1542" s="12">
        <v>0.15365000000000001</v>
      </c>
      <c r="I1542" s="12">
        <v>18.232674011977679</v>
      </c>
    </row>
    <row r="1543" spans="6:9" x14ac:dyDescent="0.3">
      <c r="F1543" s="2">
        <v>1538</v>
      </c>
      <c r="G1543" s="12">
        <f ca="1"/>
        <v>18.228454138510674</v>
      </c>
      <c r="H1543" s="12">
        <v>0.15375</v>
      </c>
      <c r="I1543" s="12">
        <v>18.233051925271454</v>
      </c>
    </row>
    <row r="1544" spans="6:9" x14ac:dyDescent="0.3">
      <c r="F1544" s="2">
        <v>1539</v>
      </c>
      <c r="G1544" s="12">
        <f ca="1"/>
        <v>18.228499040271149</v>
      </c>
      <c r="H1544" s="12">
        <v>0.15384999999999999</v>
      </c>
      <c r="I1544" s="12">
        <v>18.233429625607791</v>
      </c>
    </row>
    <row r="1545" spans="6:9" x14ac:dyDescent="0.3">
      <c r="F1545" s="2">
        <v>1540</v>
      </c>
      <c r="G1545" s="12">
        <f ca="1"/>
        <v>18.228704872935946</v>
      </c>
      <c r="H1545" s="12">
        <v>0.15395</v>
      </c>
      <c r="I1545" s="12">
        <v>18.233807113257932</v>
      </c>
    </row>
    <row r="1546" spans="6:9" x14ac:dyDescent="0.3">
      <c r="F1546" s="2">
        <v>1541</v>
      </c>
      <c r="G1546" s="12">
        <f ca="1"/>
        <v>18.229258201364441</v>
      </c>
      <c r="H1546" s="12">
        <v>0.15404999999999999</v>
      </c>
      <c r="I1546" s="12">
        <v>18.234184388492618</v>
      </c>
    </row>
    <row r="1547" spans="6:9" x14ac:dyDescent="0.3">
      <c r="F1547" s="2">
        <v>1542</v>
      </c>
      <c r="G1547" s="12">
        <f ca="1"/>
        <v>18.229386400648398</v>
      </c>
      <c r="H1547" s="12">
        <v>0.15415000000000001</v>
      </c>
      <c r="I1547" s="12">
        <v>18.23456145158206</v>
      </c>
    </row>
    <row r="1548" spans="6:9" x14ac:dyDescent="0.3">
      <c r="F1548" s="2">
        <v>1543</v>
      </c>
      <c r="G1548" s="12">
        <f ca="1"/>
        <v>18.229501668126581</v>
      </c>
      <c r="H1548" s="12">
        <v>0.15425</v>
      </c>
      <c r="I1548" s="12">
        <v>18.23493830279596</v>
      </c>
    </row>
    <row r="1549" spans="6:9" x14ac:dyDescent="0.3">
      <c r="F1549" s="2">
        <v>1544</v>
      </c>
      <c r="G1549" s="12">
        <f ca="1"/>
        <v>18.229672025133087</v>
      </c>
      <c r="H1549" s="12">
        <v>0.15434999999999999</v>
      </c>
      <c r="I1549" s="12">
        <v>18.235314942403516</v>
      </c>
    </row>
    <row r="1550" spans="6:9" x14ac:dyDescent="0.3">
      <c r="F1550" s="2">
        <v>1545</v>
      </c>
      <c r="G1550" s="12">
        <f ca="1"/>
        <v>18.229859890663022</v>
      </c>
      <c r="H1550" s="12">
        <v>0.15445</v>
      </c>
      <c r="I1550" s="12">
        <v>18.235691370673408</v>
      </c>
    </row>
    <row r="1551" spans="6:9" x14ac:dyDescent="0.3">
      <c r="F1551" s="2">
        <v>1546</v>
      </c>
      <c r="G1551" s="12">
        <f ca="1"/>
        <v>18.22990062254808</v>
      </c>
      <c r="H1551" s="12">
        <v>0.15454999999999999</v>
      </c>
      <c r="I1551" s="12">
        <v>18.236067587873801</v>
      </c>
    </row>
    <row r="1552" spans="6:9" x14ac:dyDescent="0.3">
      <c r="F1552" s="2">
        <v>1547</v>
      </c>
      <c r="G1552" s="12">
        <f ca="1"/>
        <v>18.230490768011279</v>
      </c>
      <c r="H1552" s="12">
        <v>0.15465000000000001</v>
      </c>
      <c r="I1552" s="12">
        <v>18.236443594272369</v>
      </c>
    </row>
    <row r="1553" spans="6:9" x14ac:dyDescent="0.3">
      <c r="F1553" s="2">
        <v>1548</v>
      </c>
      <c r="G1553" s="12">
        <f ca="1"/>
        <v>18.230534961603531</v>
      </c>
      <c r="H1553" s="12">
        <v>0.15475</v>
      </c>
      <c r="I1553" s="12">
        <v>18.236819390136262</v>
      </c>
    </row>
    <row r="1554" spans="6:9" x14ac:dyDescent="0.3">
      <c r="F1554" s="2">
        <v>1549</v>
      </c>
      <c r="G1554" s="12">
        <f ca="1"/>
        <v>18.231866853641826</v>
      </c>
      <c r="H1554" s="12">
        <v>0.15484999999999999</v>
      </c>
      <c r="I1554" s="12">
        <v>18.237194975732137</v>
      </c>
    </row>
    <row r="1555" spans="6:9" x14ac:dyDescent="0.3">
      <c r="F1555" s="2">
        <v>1550</v>
      </c>
      <c r="G1555" s="12">
        <f ca="1"/>
        <v>18.233080360215727</v>
      </c>
      <c r="H1555" s="12">
        <v>0.15495</v>
      </c>
      <c r="I1555" s="12">
        <v>18.237570351326141</v>
      </c>
    </row>
    <row r="1556" spans="6:9" x14ac:dyDescent="0.3">
      <c r="F1556" s="2">
        <v>1551</v>
      </c>
      <c r="G1556" s="12">
        <f ca="1"/>
        <v>18.233811180834241</v>
      </c>
      <c r="H1556" s="12">
        <v>0.15504999999999999</v>
      </c>
      <c r="I1556" s="12">
        <v>18.23794551718391</v>
      </c>
    </row>
    <row r="1557" spans="6:9" x14ac:dyDescent="0.3">
      <c r="F1557" s="2">
        <v>1552</v>
      </c>
      <c r="G1557" s="12">
        <f ca="1"/>
        <v>18.233962212176792</v>
      </c>
      <c r="H1557" s="12">
        <v>0.15515000000000001</v>
      </c>
      <c r="I1557" s="12">
        <v>18.238320473570596</v>
      </c>
    </row>
    <row r="1558" spans="6:9" x14ac:dyDescent="0.3">
      <c r="F1558" s="2">
        <v>1553</v>
      </c>
      <c r="G1558" s="12">
        <f ca="1"/>
        <v>18.234928846352012</v>
      </c>
      <c r="H1558" s="12">
        <v>0.15525</v>
      </c>
      <c r="I1558" s="12">
        <v>18.238695220750834</v>
      </c>
    </row>
    <row r="1559" spans="6:9" x14ac:dyDescent="0.3">
      <c r="F1559" s="2">
        <v>1554</v>
      </c>
      <c r="G1559" s="12">
        <f ca="1"/>
        <v>18.235473353579877</v>
      </c>
      <c r="H1559" s="12">
        <v>0.15534999999999999</v>
      </c>
      <c r="I1559" s="12">
        <v>18.239069758988776</v>
      </c>
    </row>
    <row r="1560" spans="6:9" x14ac:dyDescent="0.3">
      <c r="F1560" s="2">
        <v>1555</v>
      </c>
      <c r="G1560" s="12">
        <f ca="1"/>
        <v>18.235651700820032</v>
      </c>
      <c r="H1560" s="12">
        <v>0.15545</v>
      </c>
      <c r="I1560" s="12">
        <v>18.239444088548066</v>
      </c>
    </row>
    <row r="1561" spans="6:9" x14ac:dyDescent="0.3">
      <c r="F1561" s="2">
        <v>1556</v>
      </c>
      <c r="G1561" s="12">
        <f ca="1"/>
        <v>18.236255986855561</v>
      </c>
      <c r="H1561" s="12">
        <v>0.15554999999999999</v>
      </c>
      <c r="I1561" s="12">
        <v>18.239818209691844</v>
      </c>
    </row>
    <row r="1562" spans="6:9" x14ac:dyDescent="0.3">
      <c r="F1562" s="2">
        <v>1557</v>
      </c>
      <c r="G1562" s="12">
        <f ca="1"/>
        <v>18.236613348133695</v>
      </c>
      <c r="H1562" s="12">
        <v>0.15565000000000001</v>
      </c>
      <c r="I1562" s="12">
        <v>18.240192122682771</v>
      </c>
    </row>
    <row r="1563" spans="6:9" x14ac:dyDescent="0.3">
      <c r="F1563" s="2">
        <v>1558</v>
      </c>
      <c r="G1563" s="12">
        <f ca="1"/>
        <v>18.237604328245872</v>
      </c>
      <c r="H1563" s="12">
        <v>0.15575</v>
      </c>
      <c r="I1563" s="12">
        <v>18.240565827783005</v>
      </c>
    </row>
    <row r="1564" spans="6:9" x14ac:dyDescent="0.3">
      <c r="F1564" s="2">
        <v>1559</v>
      </c>
      <c r="G1564" s="12">
        <f ca="1"/>
        <v>18.238019959175865</v>
      </c>
      <c r="H1564" s="12">
        <v>0.15584999999999999</v>
      </c>
      <c r="I1564" s="12">
        <v>18.240939325254214</v>
      </c>
    </row>
    <row r="1565" spans="6:9" x14ac:dyDescent="0.3">
      <c r="F1565" s="2">
        <v>1560</v>
      </c>
      <c r="G1565" s="12">
        <f ca="1"/>
        <v>18.238044806334084</v>
      </c>
      <c r="H1565" s="12">
        <v>0.15595000000000001</v>
      </c>
      <c r="I1565" s="12">
        <v>18.241312615357565</v>
      </c>
    </row>
    <row r="1566" spans="6:9" x14ac:dyDescent="0.3">
      <c r="F1566" s="2">
        <v>1561</v>
      </c>
      <c r="G1566" s="12">
        <f ca="1"/>
        <v>18.238120740281794</v>
      </c>
      <c r="H1566" s="12">
        <v>0.15604999999999999</v>
      </c>
      <c r="I1566" s="12">
        <v>18.241685698353756</v>
      </c>
    </row>
    <row r="1567" spans="6:9" x14ac:dyDescent="0.3">
      <c r="F1567" s="2">
        <v>1562</v>
      </c>
      <c r="G1567" s="12">
        <f ca="1"/>
        <v>18.238205641292694</v>
      </c>
      <c r="H1567" s="12">
        <v>0.15615000000000001</v>
      </c>
      <c r="I1567" s="12">
        <v>18.24205857450297</v>
      </c>
    </row>
    <row r="1568" spans="6:9" x14ac:dyDescent="0.3">
      <c r="F1568" s="2">
        <v>1563</v>
      </c>
      <c r="G1568" s="12">
        <f ca="1"/>
        <v>18.238777113225737</v>
      </c>
      <c r="H1568" s="12">
        <v>0.15625</v>
      </c>
      <c r="I1568" s="12">
        <v>18.242431244064925</v>
      </c>
    </row>
    <row r="1569" spans="6:9" x14ac:dyDescent="0.3">
      <c r="F1569" s="2">
        <v>1564</v>
      </c>
      <c r="G1569" s="12">
        <f ca="1"/>
        <v>18.239181336968436</v>
      </c>
      <c r="H1569" s="12">
        <v>0.15634999999999999</v>
      </c>
      <c r="I1569" s="12">
        <v>18.24280370729883</v>
      </c>
    </row>
    <row r="1570" spans="6:9" x14ac:dyDescent="0.3">
      <c r="F1570" s="2">
        <v>1565</v>
      </c>
      <c r="G1570" s="12">
        <f ca="1"/>
        <v>18.239659381010931</v>
      </c>
      <c r="H1570" s="12">
        <v>0.15645000000000001</v>
      </c>
      <c r="I1570" s="12">
        <v>18.243175964463433</v>
      </c>
    </row>
    <row r="1571" spans="6:9" x14ac:dyDescent="0.3">
      <c r="F1571" s="2">
        <v>1566</v>
      </c>
      <c r="G1571" s="12">
        <f ca="1"/>
        <v>18.239808526992388</v>
      </c>
      <c r="H1571" s="12">
        <v>0.15654999999999999</v>
      </c>
      <c r="I1571" s="12">
        <v>18.243548015816973</v>
      </c>
    </row>
    <row r="1572" spans="6:9" x14ac:dyDescent="0.3">
      <c r="F1572" s="2">
        <v>1567</v>
      </c>
      <c r="G1572" s="12">
        <f ca="1"/>
        <v>18.240085672365506</v>
      </c>
      <c r="H1572" s="12">
        <v>0.15665000000000001</v>
      </c>
      <c r="I1572" s="12">
        <v>18.243919861617229</v>
      </c>
    </row>
    <row r="1573" spans="6:9" x14ac:dyDescent="0.3">
      <c r="F1573" s="2">
        <v>1568</v>
      </c>
      <c r="G1573" s="12">
        <f ca="1"/>
        <v>18.240432540332321</v>
      </c>
      <c r="H1573" s="12">
        <v>0.15675</v>
      </c>
      <c r="I1573" s="12">
        <v>18.244291502121484</v>
      </c>
    </row>
    <row r="1574" spans="6:9" x14ac:dyDescent="0.3">
      <c r="F1574" s="2">
        <v>1569</v>
      </c>
      <c r="G1574" s="12">
        <f ca="1"/>
        <v>18.240578032619137</v>
      </c>
      <c r="H1574" s="12">
        <v>0.15684999999999999</v>
      </c>
      <c r="I1574" s="12">
        <v>18.24466293758654</v>
      </c>
    </row>
    <row r="1575" spans="6:9" x14ac:dyDescent="0.3">
      <c r="F1575" s="2">
        <v>1570</v>
      </c>
      <c r="G1575" s="12">
        <f ca="1"/>
        <v>18.240582089877481</v>
      </c>
      <c r="H1575" s="12">
        <v>0.15695000000000001</v>
      </c>
      <c r="I1575" s="12">
        <v>18.245034168268731</v>
      </c>
    </row>
    <row r="1576" spans="6:9" x14ac:dyDescent="0.3">
      <c r="F1576" s="2">
        <v>1571</v>
      </c>
      <c r="G1576" s="12">
        <f ca="1"/>
        <v>18.240782532518597</v>
      </c>
      <c r="H1576" s="12">
        <v>0.15705</v>
      </c>
      <c r="I1576" s="12">
        <v>18.245405194423896</v>
      </c>
    </row>
    <row r="1577" spans="6:9" x14ac:dyDescent="0.3">
      <c r="F1577" s="2">
        <v>1572</v>
      </c>
      <c r="G1577" s="12">
        <f ca="1"/>
        <v>18.24108221039792</v>
      </c>
      <c r="H1577" s="12">
        <v>0.15715000000000001</v>
      </c>
      <c r="I1577" s="12">
        <v>18.245776016307413</v>
      </c>
    </row>
    <row r="1578" spans="6:9" x14ac:dyDescent="0.3">
      <c r="F1578" s="2">
        <v>1573</v>
      </c>
      <c r="G1578" s="12">
        <f ca="1"/>
        <v>18.241326470977452</v>
      </c>
      <c r="H1578" s="12">
        <v>0.15725</v>
      </c>
      <c r="I1578" s="12">
        <v>18.246146634174178</v>
      </c>
    </row>
    <row r="1579" spans="6:9" x14ac:dyDescent="0.3">
      <c r="F1579" s="2">
        <v>1574</v>
      </c>
      <c r="G1579" s="12">
        <f ca="1"/>
        <v>18.241878437061168</v>
      </c>
      <c r="H1579" s="12">
        <v>0.15734999999999999</v>
      </c>
      <c r="I1579" s="12">
        <v>18.246517048278609</v>
      </c>
    </row>
    <row r="1580" spans="6:9" x14ac:dyDescent="0.3">
      <c r="F1580" s="2">
        <v>1575</v>
      </c>
      <c r="G1580" s="12">
        <f ca="1"/>
        <v>18.241964243948743</v>
      </c>
      <c r="H1580" s="12">
        <v>0.15745000000000001</v>
      </c>
      <c r="I1580" s="12">
        <v>18.246887258874654</v>
      </c>
    </row>
    <row r="1581" spans="6:9" x14ac:dyDescent="0.3">
      <c r="F1581" s="2">
        <v>1576</v>
      </c>
      <c r="G1581" s="12">
        <f ca="1"/>
        <v>18.242142619348286</v>
      </c>
      <c r="H1581" s="12">
        <v>0.15755</v>
      </c>
      <c r="I1581" s="12">
        <v>18.24725726621579</v>
      </c>
    </row>
    <row r="1582" spans="6:9" x14ac:dyDescent="0.3">
      <c r="F1582" s="2">
        <v>1577</v>
      </c>
      <c r="G1582" s="12">
        <f ca="1"/>
        <v>18.242467616590783</v>
      </c>
      <c r="H1582" s="12">
        <v>0.15765000000000001</v>
      </c>
      <c r="I1582" s="12">
        <v>18.247627070555019</v>
      </c>
    </row>
    <row r="1583" spans="6:9" x14ac:dyDescent="0.3">
      <c r="F1583" s="2">
        <v>1578</v>
      </c>
      <c r="G1583" s="12">
        <f ca="1"/>
        <v>18.242503635351898</v>
      </c>
      <c r="H1583" s="12">
        <v>0.15775</v>
      </c>
      <c r="I1583" s="12">
        <v>18.247996672144883</v>
      </c>
    </row>
    <row r="1584" spans="6:9" x14ac:dyDescent="0.3">
      <c r="F1584" s="2">
        <v>1579</v>
      </c>
      <c r="G1584" s="12">
        <f ca="1"/>
        <v>18.243677017569873</v>
      </c>
      <c r="H1584" s="12">
        <v>0.15784999999999999</v>
      </c>
      <c r="I1584" s="12">
        <v>18.248366071237434</v>
      </c>
    </row>
    <row r="1585" spans="6:9" x14ac:dyDescent="0.3">
      <c r="F1585" s="2">
        <v>1580</v>
      </c>
      <c r="G1585" s="12">
        <f ca="1"/>
        <v>18.243758716523736</v>
      </c>
      <c r="H1585" s="12">
        <v>0.15795000000000001</v>
      </c>
      <c r="I1585" s="12">
        <v>18.248735268084282</v>
      </c>
    </row>
    <row r="1586" spans="6:9" x14ac:dyDescent="0.3">
      <c r="F1586" s="2">
        <v>1581</v>
      </c>
      <c r="G1586" s="12">
        <f ca="1"/>
        <v>18.243882160139918</v>
      </c>
      <c r="H1586" s="12">
        <v>0.15805</v>
      </c>
      <c r="I1586" s="12">
        <v>18.249104262936559</v>
      </c>
    </row>
    <row r="1587" spans="6:9" x14ac:dyDescent="0.3">
      <c r="F1587" s="2">
        <v>1582</v>
      </c>
      <c r="G1587" s="12">
        <f ca="1"/>
        <v>18.244334929576091</v>
      </c>
      <c r="H1587" s="12">
        <v>0.15815000000000001</v>
      </c>
      <c r="I1587" s="12">
        <v>18.249473056044923</v>
      </c>
    </row>
    <row r="1588" spans="6:9" x14ac:dyDescent="0.3">
      <c r="F1588" s="2">
        <v>1583</v>
      </c>
      <c r="G1588" s="12">
        <f ca="1"/>
        <v>18.245206827741335</v>
      </c>
      <c r="H1588" s="12">
        <v>0.15825</v>
      </c>
      <c r="I1588" s="12">
        <v>18.249841647659586</v>
      </c>
    </row>
    <row r="1589" spans="6:9" x14ac:dyDescent="0.3">
      <c r="F1589" s="2">
        <v>1584</v>
      </c>
      <c r="G1589" s="12">
        <f ca="1"/>
        <v>18.245728657248051</v>
      </c>
      <c r="H1589" s="12">
        <v>0.15834999999999999</v>
      </c>
      <c r="I1589" s="12">
        <v>18.250210038030282</v>
      </c>
    </row>
    <row r="1590" spans="6:9" x14ac:dyDescent="0.3">
      <c r="F1590" s="2">
        <v>1585</v>
      </c>
      <c r="G1590" s="12">
        <f ca="1"/>
        <v>18.245768675889153</v>
      </c>
      <c r="H1590" s="12">
        <v>0.15845000000000001</v>
      </c>
      <c r="I1590" s="12">
        <v>18.250578227406287</v>
      </c>
    </row>
    <row r="1591" spans="6:9" x14ac:dyDescent="0.3">
      <c r="F1591" s="2">
        <v>1586</v>
      </c>
      <c r="G1591" s="12">
        <f ca="1"/>
        <v>18.245816288586425</v>
      </c>
      <c r="H1591" s="12">
        <v>0.15855</v>
      </c>
      <c r="I1591" s="12">
        <v>18.250946216036429</v>
      </c>
    </row>
    <row r="1592" spans="6:9" x14ac:dyDescent="0.3">
      <c r="F1592" s="2">
        <v>1587</v>
      </c>
      <c r="G1592" s="12">
        <f ca="1"/>
        <v>18.245894373053723</v>
      </c>
      <c r="H1592" s="12">
        <v>0.15865000000000001</v>
      </c>
      <c r="I1592" s="12">
        <v>18.251314004169057</v>
      </c>
    </row>
    <row r="1593" spans="6:9" x14ac:dyDescent="0.3">
      <c r="F1593" s="2">
        <v>1588</v>
      </c>
      <c r="G1593" s="12">
        <f ca="1"/>
        <v>18.246451008987528</v>
      </c>
      <c r="H1593" s="12">
        <v>0.15875</v>
      </c>
      <c r="I1593" s="12">
        <v>18.251681592052073</v>
      </c>
    </row>
    <row r="1594" spans="6:9" x14ac:dyDescent="0.3">
      <c r="F1594" s="2">
        <v>1589</v>
      </c>
      <c r="G1594" s="12">
        <f ca="1"/>
        <v>18.246479087252162</v>
      </c>
      <c r="H1594" s="12">
        <v>0.15884999999999999</v>
      </c>
      <c r="I1594" s="12">
        <v>18.252048979932919</v>
      </c>
    </row>
    <row r="1595" spans="6:9" x14ac:dyDescent="0.3">
      <c r="F1595" s="2">
        <v>1590</v>
      </c>
      <c r="G1595" s="12">
        <f ca="1"/>
        <v>18.246884951515852</v>
      </c>
      <c r="H1595" s="12">
        <v>0.15895000000000001</v>
      </c>
      <c r="I1595" s="12">
        <v>18.252416168058588</v>
      </c>
    </row>
    <row r="1596" spans="6:9" x14ac:dyDescent="0.3">
      <c r="F1596" s="2">
        <v>1591</v>
      </c>
      <c r="G1596" s="12">
        <f ca="1"/>
        <v>18.246921144497811</v>
      </c>
      <c r="H1596" s="12">
        <v>0.15905</v>
      </c>
      <c r="I1596" s="12">
        <v>18.252783156675601</v>
      </c>
    </row>
    <row r="1597" spans="6:9" x14ac:dyDescent="0.3">
      <c r="F1597" s="2">
        <v>1592</v>
      </c>
      <c r="G1597" s="12">
        <f ca="1"/>
        <v>18.247080176707382</v>
      </c>
      <c r="H1597" s="12">
        <v>0.15915000000000001</v>
      </c>
      <c r="I1597" s="12">
        <v>18.253149946030042</v>
      </c>
    </row>
    <row r="1598" spans="6:9" x14ac:dyDescent="0.3">
      <c r="F1598" s="2">
        <v>1593</v>
      </c>
      <c r="G1598" s="12">
        <f ca="1"/>
        <v>18.247237794896936</v>
      </c>
      <c r="H1598" s="12">
        <v>0.15925</v>
      </c>
      <c r="I1598" s="12">
        <v>18.253516536367535</v>
      </c>
    </row>
    <row r="1599" spans="6:9" x14ac:dyDescent="0.3">
      <c r="F1599" s="2">
        <v>1594</v>
      </c>
      <c r="G1599" s="12">
        <f ca="1"/>
        <v>18.247310072394175</v>
      </c>
      <c r="H1599" s="12">
        <v>0.15934999999999999</v>
      </c>
      <c r="I1599" s="12">
        <v>18.253882927933258</v>
      </c>
    </row>
    <row r="1600" spans="6:9" x14ac:dyDescent="0.3">
      <c r="F1600" s="2">
        <v>1595</v>
      </c>
      <c r="G1600" s="12">
        <f ca="1"/>
        <v>18.247544454713278</v>
      </c>
      <c r="H1600" s="12">
        <v>0.15945000000000001</v>
      </c>
      <c r="I1600" s="12">
        <v>18.254249120971927</v>
      </c>
    </row>
    <row r="1601" spans="6:9" x14ac:dyDescent="0.3">
      <c r="F1601" s="2">
        <v>1596</v>
      </c>
      <c r="G1601" s="12">
        <f ca="1"/>
        <v>18.247717823815584</v>
      </c>
      <c r="H1601" s="12">
        <v>0.15955</v>
      </c>
      <c r="I1601" s="12">
        <v>18.254615115727823</v>
      </c>
    </row>
    <row r="1602" spans="6:9" x14ac:dyDescent="0.3">
      <c r="F1602" s="2">
        <v>1597</v>
      </c>
      <c r="G1602" s="12">
        <f ca="1"/>
        <v>18.248912305980987</v>
      </c>
      <c r="H1602" s="12">
        <v>0.15964999999999999</v>
      </c>
      <c r="I1602" s="12">
        <v>18.254980912444765</v>
      </c>
    </row>
    <row r="1603" spans="6:9" x14ac:dyDescent="0.3">
      <c r="F1603" s="2">
        <v>1598</v>
      </c>
      <c r="G1603" s="12">
        <f ca="1"/>
        <v>18.249412684309164</v>
      </c>
      <c r="H1603" s="12">
        <v>0.15975</v>
      </c>
      <c r="I1603" s="12">
        <v>18.255346511366142</v>
      </c>
    </row>
    <row r="1604" spans="6:9" x14ac:dyDescent="0.3">
      <c r="F1604" s="2">
        <v>1599</v>
      </c>
      <c r="G1604" s="12">
        <f ca="1"/>
        <v>18.249422987131439</v>
      </c>
      <c r="H1604" s="12">
        <v>0.15984999999999999</v>
      </c>
      <c r="I1604" s="12">
        <v>18.255711912734874</v>
      </c>
    </row>
    <row r="1605" spans="6:9" x14ac:dyDescent="0.3">
      <c r="F1605" s="2">
        <v>1600</v>
      </c>
      <c r="G1605" s="12">
        <f ca="1"/>
        <v>18.249758081449322</v>
      </c>
      <c r="H1605" s="12">
        <v>0.15995000000000001</v>
      </c>
      <c r="I1605" s="12">
        <v>18.256077116793456</v>
      </c>
    </row>
    <row r="1606" spans="6:9" x14ac:dyDescent="0.3">
      <c r="F1606" s="2">
        <v>1601</v>
      </c>
      <c r="G1606" s="12">
        <f ca="1"/>
        <v>18.249937684049367</v>
      </c>
      <c r="H1606" s="12">
        <v>0.16005</v>
      </c>
      <c r="I1606" s="12">
        <v>18.256442123783927</v>
      </c>
    </row>
    <row r="1607" spans="6:9" x14ac:dyDescent="0.3">
      <c r="F1607" s="2">
        <v>1602</v>
      </c>
      <c r="G1607" s="12">
        <f ca="1"/>
        <v>18.250046943136446</v>
      </c>
      <c r="H1607" s="12">
        <v>0.16014999999999999</v>
      </c>
      <c r="I1607" s="12">
        <v>18.256806933947896</v>
      </c>
    </row>
    <row r="1608" spans="6:9" x14ac:dyDescent="0.3">
      <c r="F1608" s="2">
        <v>1603</v>
      </c>
      <c r="G1608" s="12">
        <f ca="1"/>
        <v>18.25050840903986</v>
      </c>
      <c r="H1608" s="12">
        <v>0.16025</v>
      </c>
      <c r="I1608" s="12">
        <v>18.257171547526518</v>
      </c>
    </row>
    <row r="1609" spans="6:9" x14ac:dyDescent="0.3">
      <c r="F1609" s="2">
        <v>1604</v>
      </c>
      <c r="G1609" s="12">
        <f ca="1"/>
        <v>18.25080583339545</v>
      </c>
      <c r="H1609" s="12">
        <v>0.16034999999999999</v>
      </c>
      <c r="I1609" s="12">
        <v>18.257535964760514</v>
      </c>
    </row>
    <row r="1610" spans="6:9" x14ac:dyDescent="0.3">
      <c r="F1610" s="2">
        <v>1605</v>
      </c>
      <c r="G1610" s="12">
        <f ca="1"/>
        <v>18.251189245760038</v>
      </c>
      <c r="H1610" s="12">
        <v>0.16045000000000001</v>
      </c>
      <c r="I1610" s="12">
        <v>18.257900185890158</v>
      </c>
    </row>
    <row r="1611" spans="6:9" x14ac:dyDescent="0.3">
      <c r="F1611" s="2">
        <v>1606</v>
      </c>
      <c r="G1611" s="12">
        <f ca="1"/>
        <v>18.25142566688794</v>
      </c>
      <c r="H1611" s="12">
        <v>0.16055</v>
      </c>
      <c r="I1611" s="12">
        <v>18.2582642111553</v>
      </c>
    </row>
    <row r="1612" spans="6:9" x14ac:dyDescent="0.3">
      <c r="F1612" s="2">
        <v>1607</v>
      </c>
      <c r="G1612" s="12">
        <f ca="1"/>
        <v>18.251801184796946</v>
      </c>
      <c r="H1612" s="12">
        <v>0.16064999999999999</v>
      </c>
      <c r="I1612" s="12">
        <v>18.258628040795337</v>
      </c>
    </row>
    <row r="1613" spans="6:9" x14ac:dyDescent="0.3">
      <c r="F1613" s="2">
        <v>1608</v>
      </c>
      <c r="G1613" s="12">
        <f ca="1"/>
        <v>18.251816595988572</v>
      </c>
      <c r="H1613" s="12">
        <v>0.16075</v>
      </c>
      <c r="I1613" s="12">
        <v>18.258991675049238</v>
      </c>
    </row>
    <row r="1614" spans="6:9" x14ac:dyDescent="0.3">
      <c r="F1614" s="2">
        <v>1609</v>
      </c>
      <c r="G1614" s="12">
        <f ca="1"/>
        <v>18.251829754252924</v>
      </c>
      <c r="H1614" s="12">
        <v>0.16084999999999999</v>
      </c>
      <c r="I1614" s="12">
        <v>18.259355114155539</v>
      </c>
    </row>
    <row r="1615" spans="6:9" x14ac:dyDescent="0.3">
      <c r="F1615" s="2">
        <v>1610</v>
      </c>
      <c r="G1615" s="12">
        <f ca="1"/>
        <v>18.252989556515207</v>
      </c>
      <c r="H1615" s="12">
        <v>0.16095000000000001</v>
      </c>
      <c r="I1615" s="12">
        <v>18.259718358352337</v>
      </c>
    </row>
    <row r="1616" spans="6:9" x14ac:dyDescent="0.3">
      <c r="F1616" s="2">
        <v>1611</v>
      </c>
      <c r="G1616" s="12">
        <f ca="1"/>
        <v>18.253041142601887</v>
      </c>
      <c r="H1616" s="12">
        <v>0.16105</v>
      </c>
      <c r="I1616" s="12">
        <v>18.260081407877294</v>
      </c>
    </row>
    <row r="1617" spans="6:9" x14ac:dyDescent="0.3">
      <c r="F1617" s="2">
        <v>1612</v>
      </c>
      <c r="G1617" s="12">
        <f ca="1"/>
        <v>18.253516147933581</v>
      </c>
      <c r="H1617" s="12">
        <v>0.16114999999999999</v>
      </c>
      <c r="I1617" s="12">
        <v>18.260444262967646</v>
      </c>
    </row>
    <row r="1618" spans="6:9" x14ac:dyDescent="0.3">
      <c r="F1618" s="2">
        <v>1613</v>
      </c>
      <c r="G1618" s="12">
        <f ca="1"/>
        <v>18.254898790566578</v>
      </c>
      <c r="H1618" s="12">
        <v>0.16125</v>
      </c>
      <c r="I1618" s="12">
        <v>18.260806923860194</v>
      </c>
    </row>
    <row r="1619" spans="6:9" x14ac:dyDescent="0.3">
      <c r="F1619" s="2">
        <v>1614</v>
      </c>
      <c r="G1619" s="12">
        <f ca="1"/>
        <v>18.255654530365476</v>
      </c>
      <c r="H1619" s="12">
        <v>0.16134999999999999</v>
      </c>
      <c r="I1619" s="12">
        <v>18.261169390791316</v>
      </c>
    </row>
    <row r="1620" spans="6:9" x14ac:dyDescent="0.3">
      <c r="F1620" s="2">
        <v>1615</v>
      </c>
      <c r="G1620" s="12">
        <f ca="1"/>
        <v>18.25622933881743</v>
      </c>
      <c r="H1620" s="12">
        <v>0.16145000000000001</v>
      </c>
      <c r="I1620" s="12">
        <v>18.261531663996951</v>
      </c>
    </row>
    <row r="1621" spans="6:9" x14ac:dyDescent="0.3">
      <c r="F1621" s="2">
        <v>1616</v>
      </c>
      <c r="G1621" s="12">
        <f ca="1"/>
        <v>18.256559633521483</v>
      </c>
      <c r="H1621" s="12">
        <v>0.16155</v>
      </c>
      <c r="I1621" s="12">
        <v>18.261893743712612</v>
      </c>
    </row>
    <row r="1622" spans="6:9" x14ac:dyDescent="0.3">
      <c r="F1622" s="2">
        <v>1617</v>
      </c>
      <c r="G1622" s="12">
        <f ca="1"/>
        <v>18.257521558031343</v>
      </c>
      <c r="H1622" s="12">
        <v>0.16164999999999999</v>
      </c>
      <c r="I1622" s="12">
        <v>18.262255630173396</v>
      </c>
    </row>
    <row r="1623" spans="6:9" x14ac:dyDescent="0.3">
      <c r="F1623" s="2">
        <v>1618</v>
      </c>
      <c r="G1623" s="12">
        <f ca="1"/>
        <v>18.257539812817797</v>
      </c>
      <c r="H1623" s="12">
        <v>0.16175</v>
      </c>
      <c r="I1623" s="12">
        <v>18.262617323613959</v>
      </c>
    </row>
    <row r="1624" spans="6:9" x14ac:dyDescent="0.3">
      <c r="F1624" s="2">
        <v>1619</v>
      </c>
      <c r="G1624" s="12">
        <f ca="1"/>
        <v>18.257587092480247</v>
      </c>
      <c r="H1624" s="12">
        <v>0.16184999999999999</v>
      </c>
      <c r="I1624" s="12">
        <v>18.262978824268547</v>
      </c>
    </row>
    <row r="1625" spans="6:9" x14ac:dyDescent="0.3">
      <c r="F1625" s="2">
        <v>1620</v>
      </c>
      <c r="G1625" s="12">
        <f ca="1"/>
        <v>18.257648267698997</v>
      </c>
      <c r="H1625" s="12">
        <v>0.16195000000000001</v>
      </c>
      <c r="I1625" s="12">
        <v>18.263340132370971</v>
      </c>
    </row>
    <row r="1626" spans="6:9" x14ac:dyDescent="0.3">
      <c r="F1626" s="2">
        <v>1621</v>
      </c>
      <c r="G1626" s="12">
        <f ca="1"/>
        <v>18.258355822022487</v>
      </c>
      <c r="H1626" s="12">
        <v>0.16205</v>
      </c>
      <c r="I1626" s="12">
        <v>18.263701248154618</v>
      </c>
    </row>
    <row r="1627" spans="6:9" x14ac:dyDescent="0.3">
      <c r="F1627" s="2">
        <v>1622</v>
      </c>
      <c r="G1627" s="12">
        <f ca="1"/>
        <v>18.258727406495822</v>
      </c>
      <c r="H1627" s="12">
        <v>0.16214999999999999</v>
      </c>
      <c r="I1627" s="12">
        <v>18.264062171852469</v>
      </c>
    </row>
    <row r="1628" spans="6:9" x14ac:dyDescent="0.3">
      <c r="F1628" s="2">
        <v>1623</v>
      </c>
      <c r="G1628" s="12">
        <f ca="1"/>
        <v>18.258727495117256</v>
      </c>
      <c r="H1628" s="12">
        <v>0.16225000000000001</v>
      </c>
      <c r="I1628" s="12">
        <v>18.264422903697074</v>
      </c>
    </row>
    <row r="1629" spans="6:9" x14ac:dyDescent="0.3">
      <c r="F1629" s="2">
        <v>1624</v>
      </c>
      <c r="G1629" s="12">
        <f ca="1"/>
        <v>18.258754366704462</v>
      </c>
      <c r="H1629" s="12">
        <v>0.16234999999999999</v>
      </c>
      <c r="I1629" s="12">
        <v>18.264783443920557</v>
      </c>
    </row>
    <row r="1630" spans="6:9" x14ac:dyDescent="0.3">
      <c r="F1630" s="2">
        <v>1625</v>
      </c>
      <c r="G1630" s="12">
        <f ca="1"/>
        <v>18.258842895465637</v>
      </c>
      <c r="H1630" s="12">
        <v>0.16245000000000001</v>
      </c>
      <c r="I1630" s="12">
        <v>18.265143792754632</v>
      </c>
    </row>
    <row r="1631" spans="6:9" x14ac:dyDescent="0.3">
      <c r="F1631" s="2">
        <v>1626</v>
      </c>
      <c r="G1631" s="12">
        <f ca="1"/>
        <v>18.258964841031137</v>
      </c>
      <c r="H1631" s="12">
        <v>0.16255</v>
      </c>
      <c r="I1631" s="12">
        <v>18.265503950430595</v>
      </c>
    </row>
    <row r="1632" spans="6:9" x14ac:dyDescent="0.3">
      <c r="F1632" s="2">
        <v>1627</v>
      </c>
      <c r="G1632" s="12">
        <f ca="1"/>
        <v>18.258986301716487</v>
      </c>
      <c r="H1632" s="12">
        <v>0.16264999999999999</v>
      </c>
      <c r="I1632" s="12">
        <v>18.265863917179328</v>
      </c>
    </row>
    <row r="1633" spans="6:9" x14ac:dyDescent="0.3">
      <c r="F1633" s="2">
        <v>1628</v>
      </c>
      <c r="G1633" s="12">
        <f ca="1"/>
        <v>18.259091089009683</v>
      </c>
      <c r="H1633" s="12">
        <v>0.16275000000000001</v>
      </c>
      <c r="I1633" s="12">
        <v>18.266223693231289</v>
      </c>
    </row>
    <row r="1634" spans="6:9" x14ac:dyDescent="0.3">
      <c r="F1634" s="2">
        <v>1629</v>
      </c>
      <c r="G1634" s="12">
        <f ca="1"/>
        <v>18.259557739467006</v>
      </c>
      <c r="H1634" s="12">
        <v>0.16284999999999999</v>
      </c>
      <c r="I1634" s="12">
        <v>18.26658327881653</v>
      </c>
    </row>
    <row r="1635" spans="6:9" x14ac:dyDescent="0.3">
      <c r="F1635" s="2">
        <v>1630</v>
      </c>
      <c r="G1635" s="12">
        <f ca="1"/>
        <v>18.259946225508941</v>
      </c>
      <c r="H1635" s="12">
        <v>0.16295000000000001</v>
      </c>
      <c r="I1635" s="12">
        <v>18.266942674164682</v>
      </c>
    </row>
    <row r="1636" spans="6:9" x14ac:dyDescent="0.3">
      <c r="F1636" s="2">
        <v>1631</v>
      </c>
      <c r="G1636" s="12">
        <f ca="1"/>
        <v>18.260853420390319</v>
      </c>
      <c r="H1636" s="12">
        <v>0.16305</v>
      </c>
      <c r="I1636" s="12">
        <v>18.267301879504974</v>
      </c>
    </row>
    <row r="1637" spans="6:9" x14ac:dyDescent="0.3">
      <c r="F1637" s="2">
        <v>1632</v>
      </c>
      <c r="G1637" s="12">
        <f ca="1"/>
        <v>18.261826361133327</v>
      </c>
      <c r="H1637" s="12">
        <v>0.16314999999999999</v>
      </c>
      <c r="I1637" s="12">
        <v>18.267660895066207</v>
      </c>
    </row>
    <row r="1638" spans="6:9" x14ac:dyDescent="0.3">
      <c r="F1638" s="2">
        <v>1633</v>
      </c>
      <c r="G1638" s="12">
        <f ca="1"/>
        <v>18.262620820052383</v>
      </c>
      <c r="H1638" s="12">
        <v>0.16325000000000001</v>
      </c>
      <c r="I1638" s="12">
        <v>18.26801972107679</v>
      </c>
    </row>
    <row r="1639" spans="6:9" x14ac:dyDescent="0.3">
      <c r="F1639" s="2">
        <v>1634</v>
      </c>
      <c r="G1639" s="12">
        <f ca="1"/>
        <v>18.263115623197216</v>
      </c>
      <c r="H1639" s="12">
        <v>0.16335</v>
      </c>
      <c r="I1639" s="12">
        <v>18.268378357764711</v>
      </c>
    </row>
    <row r="1640" spans="6:9" x14ac:dyDescent="0.3">
      <c r="F1640" s="2">
        <v>1635</v>
      </c>
      <c r="G1640" s="12">
        <f ca="1"/>
        <v>18.263326077326489</v>
      </c>
      <c r="H1640" s="12">
        <v>0.16345000000000001</v>
      </c>
      <c r="I1640" s="12">
        <v>18.268736805357552</v>
      </c>
    </row>
    <row r="1641" spans="6:9" x14ac:dyDescent="0.3">
      <c r="F1641" s="2">
        <v>1636</v>
      </c>
      <c r="G1641" s="12">
        <f ca="1"/>
        <v>18.263405818791959</v>
      </c>
      <c r="H1641" s="12">
        <v>0.16355</v>
      </c>
      <c r="I1641" s="12">
        <v>18.269095064082489</v>
      </c>
    </row>
    <row r="1642" spans="6:9" x14ac:dyDescent="0.3">
      <c r="F1642" s="2">
        <v>1637</v>
      </c>
      <c r="G1642" s="12">
        <f ca="1"/>
        <v>18.263621698385148</v>
      </c>
      <c r="H1642" s="12">
        <v>0.16364999999999999</v>
      </c>
      <c r="I1642" s="12">
        <v>18.269453134166287</v>
      </c>
    </row>
    <row r="1643" spans="6:9" x14ac:dyDescent="0.3">
      <c r="F1643" s="2">
        <v>1638</v>
      </c>
      <c r="G1643" s="12">
        <f ca="1"/>
        <v>18.263718170655181</v>
      </c>
      <c r="H1643" s="12">
        <v>0.16375000000000001</v>
      </c>
      <c r="I1643" s="12">
        <v>18.269811015835312</v>
      </c>
    </row>
    <row r="1644" spans="6:9" x14ac:dyDescent="0.3">
      <c r="F1644" s="2">
        <v>1639</v>
      </c>
      <c r="G1644" s="12">
        <f ca="1"/>
        <v>18.264050081506856</v>
      </c>
      <c r="H1644" s="12">
        <v>0.16385</v>
      </c>
      <c r="I1644" s="12">
        <v>18.270168709315524</v>
      </c>
    </row>
    <row r="1645" spans="6:9" x14ac:dyDescent="0.3">
      <c r="F1645" s="2">
        <v>1640</v>
      </c>
      <c r="G1645" s="12">
        <f ca="1"/>
        <v>18.26429548167286</v>
      </c>
      <c r="H1645" s="12">
        <v>0.16395000000000001</v>
      </c>
      <c r="I1645" s="12">
        <v>18.270526214832472</v>
      </c>
    </row>
    <row r="1646" spans="6:9" x14ac:dyDescent="0.3">
      <c r="F1646" s="2">
        <v>1641</v>
      </c>
      <c r="G1646" s="12">
        <f ca="1"/>
        <v>18.264463186889216</v>
      </c>
      <c r="H1646" s="12">
        <v>0.16405</v>
      </c>
      <c r="I1646" s="12">
        <v>18.270883532611315</v>
      </c>
    </row>
    <row r="1647" spans="6:9" x14ac:dyDescent="0.3">
      <c r="F1647" s="2">
        <v>1642</v>
      </c>
      <c r="G1647" s="12">
        <f ca="1"/>
        <v>18.264882841747671</v>
      </c>
      <c r="H1647" s="12">
        <v>0.16414999999999999</v>
      </c>
      <c r="I1647" s="12">
        <v>18.271240662876792</v>
      </c>
    </row>
    <row r="1648" spans="6:9" x14ac:dyDescent="0.3">
      <c r="F1648" s="2">
        <v>1643</v>
      </c>
      <c r="G1648" s="12">
        <f ca="1"/>
        <v>18.266010289126992</v>
      </c>
      <c r="H1648" s="12">
        <v>0.16425000000000001</v>
      </c>
      <c r="I1648" s="12">
        <v>18.271597605853266</v>
      </c>
    </row>
    <row r="1649" spans="6:9" x14ac:dyDescent="0.3">
      <c r="F1649" s="2">
        <v>1644</v>
      </c>
      <c r="G1649" s="12">
        <f ca="1"/>
        <v>18.266321788482372</v>
      </c>
      <c r="H1649" s="12">
        <v>0.16435</v>
      </c>
      <c r="I1649" s="12">
        <v>18.271954361764678</v>
      </c>
    </row>
    <row r="1650" spans="6:9" x14ac:dyDescent="0.3">
      <c r="F1650" s="2">
        <v>1645</v>
      </c>
      <c r="G1650" s="12">
        <f ca="1"/>
        <v>18.267256830144536</v>
      </c>
      <c r="H1650" s="12">
        <v>0.16445000000000001</v>
      </c>
      <c r="I1650" s="12">
        <v>18.272310930834578</v>
      </c>
    </row>
    <row r="1651" spans="6:9" x14ac:dyDescent="0.3">
      <c r="F1651" s="2">
        <v>1646</v>
      </c>
      <c r="G1651" s="12">
        <f ca="1"/>
        <v>18.267372997588755</v>
      </c>
      <c r="H1651" s="12">
        <v>0.16455</v>
      </c>
      <c r="I1651" s="12">
        <v>18.272667313286124</v>
      </c>
    </row>
    <row r="1652" spans="6:9" x14ac:dyDescent="0.3">
      <c r="F1652" s="2">
        <v>1647</v>
      </c>
      <c r="G1652" s="12">
        <f ca="1"/>
        <v>18.267706533593</v>
      </c>
      <c r="H1652" s="12">
        <v>0.16464999999999999</v>
      </c>
      <c r="I1652" s="12">
        <v>18.273023509342067</v>
      </c>
    </row>
    <row r="1653" spans="6:9" x14ac:dyDescent="0.3">
      <c r="F1653" s="2">
        <v>1648</v>
      </c>
      <c r="G1653" s="12">
        <f ca="1"/>
        <v>18.267821166689643</v>
      </c>
      <c r="H1653" s="12">
        <v>0.16475000000000001</v>
      </c>
      <c r="I1653" s="12">
        <v>18.273379519224775</v>
      </c>
    </row>
    <row r="1654" spans="6:9" x14ac:dyDescent="0.3">
      <c r="F1654" s="2">
        <v>1649</v>
      </c>
      <c r="G1654" s="12">
        <f ca="1"/>
        <v>18.267946240557926</v>
      </c>
      <c r="H1654" s="12">
        <v>0.16485</v>
      </c>
      <c r="I1654" s="12">
        <v>18.273735343156204</v>
      </c>
    </row>
    <row r="1655" spans="6:9" x14ac:dyDescent="0.3">
      <c r="F1655" s="2">
        <v>1650</v>
      </c>
      <c r="G1655" s="12">
        <f ca="1"/>
        <v>18.268899733446982</v>
      </c>
      <c r="H1655" s="12">
        <v>0.16495000000000001</v>
      </c>
      <c r="I1655" s="12">
        <v>18.274090981357929</v>
      </c>
    </row>
    <row r="1656" spans="6:9" x14ac:dyDescent="0.3">
      <c r="F1656" s="2">
        <v>1651</v>
      </c>
      <c r="G1656" s="12">
        <f ca="1"/>
        <v>18.269030826678851</v>
      </c>
      <c r="H1656" s="12">
        <v>0.16505</v>
      </c>
      <c r="I1656" s="12">
        <v>18.274446434051129</v>
      </c>
    </row>
    <row r="1657" spans="6:9" x14ac:dyDescent="0.3">
      <c r="F1657" s="2">
        <v>1652</v>
      </c>
      <c r="G1657" s="12">
        <f ca="1"/>
        <v>18.269107203903655</v>
      </c>
      <c r="H1657" s="12">
        <v>0.16514999999999999</v>
      </c>
      <c r="I1657" s="12">
        <v>18.274801701456589</v>
      </c>
    </row>
    <row r="1658" spans="6:9" x14ac:dyDescent="0.3">
      <c r="F1658" s="2">
        <v>1653</v>
      </c>
      <c r="G1658" s="12">
        <f ca="1"/>
        <v>18.269230452461862</v>
      </c>
      <c r="H1658" s="12">
        <v>0.16525000000000001</v>
      </c>
      <c r="I1658" s="12">
        <v>18.275156783794699</v>
      </c>
    </row>
    <row r="1659" spans="6:9" x14ac:dyDescent="0.3">
      <c r="F1659" s="2">
        <v>1654</v>
      </c>
      <c r="G1659" s="12">
        <f ca="1"/>
        <v>18.269315012942357</v>
      </c>
      <c r="H1659" s="12">
        <v>0.16535</v>
      </c>
      <c r="I1659" s="12">
        <v>18.275511681285469</v>
      </c>
    </row>
    <row r="1660" spans="6:9" x14ac:dyDescent="0.3">
      <c r="F1660" s="2">
        <v>1655</v>
      </c>
      <c r="G1660" s="12">
        <f ca="1"/>
        <v>18.269395725065149</v>
      </c>
      <c r="H1660" s="12">
        <v>0.16545000000000001</v>
      </c>
      <c r="I1660" s="12">
        <v>18.275866394148512</v>
      </c>
    </row>
    <row r="1661" spans="6:9" x14ac:dyDescent="0.3">
      <c r="F1661" s="2">
        <v>1656</v>
      </c>
      <c r="G1661" s="12">
        <f ca="1"/>
        <v>18.270780813803587</v>
      </c>
      <c r="H1661" s="12">
        <v>0.16555</v>
      </c>
      <c r="I1661" s="12">
        <v>18.276220922603052</v>
      </c>
    </row>
    <row r="1662" spans="6:9" x14ac:dyDescent="0.3">
      <c r="F1662" s="2">
        <v>1657</v>
      </c>
      <c r="G1662" s="12">
        <f ca="1"/>
        <v>18.270862840581074</v>
      </c>
      <c r="H1662" s="12">
        <v>0.16564999999999999</v>
      </c>
      <c r="I1662" s="12">
        <v>18.27657526686793</v>
      </c>
    </row>
    <row r="1663" spans="6:9" x14ac:dyDescent="0.3">
      <c r="F1663" s="2">
        <v>1658</v>
      </c>
      <c r="G1663" s="12">
        <f ca="1"/>
        <v>18.271428420875338</v>
      </c>
      <c r="H1663" s="12">
        <v>0.16575000000000001</v>
      </c>
      <c r="I1663" s="12">
        <v>18.276929427161598</v>
      </c>
    </row>
    <row r="1664" spans="6:9" x14ac:dyDescent="0.3">
      <c r="F1664" s="2">
        <v>1659</v>
      </c>
      <c r="G1664" s="12">
        <f ca="1"/>
        <v>18.272274584623769</v>
      </c>
      <c r="H1664" s="12">
        <v>0.16585</v>
      </c>
      <c r="I1664" s="12">
        <v>18.277283403702118</v>
      </c>
    </row>
    <row r="1665" spans="6:9" x14ac:dyDescent="0.3">
      <c r="F1665" s="2">
        <v>1660</v>
      </c>
      <c r="G1665" s="12">
        <f ca="1"/>
        <v>18.274833628627583</v>
      </c>
      <c r="H1665" s="12">
        <v>0.16594999999999999</v>
      </c>
      <c r="I1665" s="12">
        <v>18.277637196707175</v>
      </c>
    </row>
    <row r="1666" spans="6:9" x14ac:dyDescent="0.3">
      <c r="F1666" s="2">
        <v>1661</v>
      </c>
      <c r="G1666" s="12">
        <f ca="1"/>
        <v>18.274840482688422</v>
      </c>
      <c r="H1666" s="12">
        <v>0.16605</v>
      </c>
      <c r="I1666" s="12">
        <v>18.277990806394069</v>
      </c>
    </row>
    <row r="1667" spans="6:9" x14ac:dyDescent="0.3">
      <c r="F1667" s="2">
        <v>1662</v>
      </c>
      <c r="G1667" s="12">
        <f ca="1"/>
        <v>18.27502063374849</v>
      </c>
      <c r="H1667" s="12">
        <v>0.16614999999999999</v>
      </c>
      <c r="I1667" s="12">
        <v>18.278344232979713</v>
      </c>
    </row>
    <row r="1668" spans="6:9" x14ac:dyDescent="0.3">
      <c r="F1668" s="2">
        <v>1663</v>
      </c>
      <c r="G1668" s="12">
        <f ca="1"/>
        <v>18.275174772625821</v>
      </c>
      <c r="H1668" s="12">
        <v>0.16625000000000001</v>
      </c>
      <c r="I1668" s="12">
        <v>18.278697476680634</v>
      </c>
    </row>
    <row r="1669" spans="6:9" x14ac:dyDescent="0.3">
      <c r="F1669" s="2">
        <v>1664</v>
      </c>
      <c r="G1669" s="12">
        <f ca="1"/>
        <v>18.275469611549532</v>
      </c>
      <c r="H1669" s="12">
        <v>0.16635</v>
      </c>
      <c r="I1669" s="12">
        <v>18.27905053771299</v>
      </c>
    </row>
    <row r="1670" spans="6:9" x14ac:dyDescent="0.3">
      <c r="F1670" s="2">
        <v>1665</v>
      </c>
      <c r="G1670" s="12">
        <f ca="1"/>
        <v>18.275472847296641</v>
      </c>
      <c r="H1670" s="12">
        <v>0.16644999999999999</v>
      </c>
      <c r="I1670" s="12">
        <v>18.279403416292553</v>
      </c>
    </row>
    <row r="1671" spans="6:9" x14ac:dyDescent="0.3">
      <c r="F1671" s="2">
        <v>1666</v>
      </c>
      <c r="G1671" s="12">
        <f ca="1"/>
        <v>18.275528876275509</v>
      </c>
      <c r="H1671" s="12">
        <v>0.16655</v>
      </c>
      <c r="I1671" s="12">
        <v>18.279756112634708</v>
      </c>
    </row>
    <row r="1672" spans="6:9" x14ac:dyDescent="0.3">
      <c r="F1672" s="2">
        <v>1667</v>
      </c>
      <c r="G1672" s="12">
        <f ca="1"/>
        <v>18.275856523639959</v>
      </c>
      <c r="H1672" s="12">
        <v>0.16664999999999999</v>
      </c>
      <c r="I1672" s="12">
        <v>18.280108626954473</v>
      </c>
    </row>
    <row r="1673" spans="6:9" x14ac:dyDescent="0.3">
      <c r="F1673" s="2">
        <v>1668</v>
      </c>
      <c r="G1673" s="12">
        <f ca="1"/>
        <v>18.276429579165068</v>
      </c>
      <c r="H1673" s="12">
        <v>0.16675000000000001</v>
      </c>
      <c r="I1673" s="12">
        <v>18.280460959466481</v>
      </c>
    </row>
    <row r="1674" spans="6:9" x14ac:dyDescent="0.3">
      <c r="F1674" s="2">
        <v>1669</v>
      </c>
      <c r="G1674" s="12">
        <f ca="1"/>
        <v>18.276519684819604</v>
      </c>
      <c r="H1674" s="12">
        <v>0.16685</v>
      </c>
      <c r="I1674" s="12">
        <v>18.280813110384997</v>
      </c>
    </row>
    <row r="1675" spans="6:9" x14ac:dyDescent="0.3">
      <c r="F1675" s="2">
        <v>1670</v>
      </c>
      <c r="G1675" s="12">
        <f ca="1"/>
        <v>18.276760050681716</v>
      </c>
      <c r="H1675" s="12">
        <v>0.16694999999999999</v>
      </c>
      <c r="I1675" s="12">
        <v>18.281165079923895</v>
      </c>
    </row>
    <row r="1676" spans="6:9" x14ac:dyDescent="0.3">
      <c r="F1676" s="2">
        <v>1671</v>
      </c>
      <c r="G1676" s="12">
        <f ca="1"/>
        <v>18.276815326721398</v>
      </c>
      <c r="H1676" s="12">
        <v>0.16705</v>
      </c>
      <c r="I1676" s="12">
        <v>18.281516868296691</v>
      </c>
    </row>
    <row r="1677" spans="6:9" x14ac:dyDescent="0.3">
      <c r="F1677" s="2">
        <v>1672</v>
      </c>
      <c r="G1677" s="12">
        <f ca="1"/>
        <v>18.277037483616887</v>
      </c>
      <c r="H1677" s="12">
        <v>0.16714999999999999</v>
      </c>
      <c r="I1677" s="12">
        <v>18.281868475716518</v>
      </c>
    </row>
    <row r="1678" spans="6:9" x14ac:dyDescent="0.3">
      <c r="F1678" s="2">
        <v>1673</v>
      </c>
      <c r="G1678" s="12">
        <f ca="1"/>
        <v>18.277046147183931</v>
      </c>
      <c r="H1678" s="12">
        <v>0.16725000000000001</v>
      </c>
      <c r="I1678" s="12">
        <v>18.282219902396132</v>
      </c>
    </row>
    <row r="1679" spans="6:9" x14ac:dyDescent="0.3">
      <c r="F1679" s="2">
        <v>1674</v>
      </c>
      <c r="G1679" s="12">
        <f ca="1"/>
        <v>18.277991785802065</v>
      </c>
      <c r="H1679" s="12">
        <v>0.16735</v>
      </c>
      <c r="I1679" s="12">
        <v>18.28257114854793</v>
      </c>
    </row>
    <row r="1680" spans="6:9" x14ac:dyDescent="0.3">
      <c r="F1680" s="2">
        <v>1675</v>
      </c>
      <c r="G1680" s="12">
        <f ca="1"/>
        <v>18.278207289973643</v>
      </c>
      <c r="H1680" s="12">
        <v>0.16744999999999999</v>
      </c>
      <c r="I1680" s="12">
        <v>18.28292221438392</v>
      </c>
    </row>
    <row r="1681" spans="6:9" x14ac:dyDescent="0.3">
      <c r="F1681" s="2">
        <v>1676</v>
      </c>
      <c r="G1681" s="12">
        <f ca="1"/>
        <v>18.278496878134192</v>
      </c>
      <c r="H1681" s="12">
        <v>0.16755</v>
      </c>
      <c r="I1681" s="12">
        <v>18.283273100115757</v>
      </c>
    </row>
    <row r="1682" spans="6:9" x14ac:dyDescent="0.3">
      <c r="F1682" s="2">
        <v>1677</v>
      </c>
      <c r="G1682" s="12">
        <f ca="1"/>
        <v>18.279755451289155</v>
      </c>
      <c r="H1682" s="12">
        <v>0.16764999999999999</v>
      </c>
      <c r="I1682" s="12">
        <v>18.283623805954711</v>
      </c>
    </row>
    <row r="1683" spans="6:9" x14ac:dyDescent="0.3">
      <c r="F1683" s="2">
        <v>1678</v>
      </c>
      <c r="G1683" s="12">
        <f ca="1"/>
        <v>18.279900925552727</v>
      </c>
      <c r="H1683" s="12">
        <v>0.16775000000000001</v>
      </c>
      <c r="I1683" s="12">
        <v>18.283974332111701</v>
      </c>
    </row>
    <row r="1684" spans="6:9" x14ac:dyDescent="0.3">
      <c r="F1684" s="2">
        <v>1679</v>
      </c>
      <c r="G1684" s="12">
        <f ca="1"/>
        <v>18.279909190604961</v>
      </c>
      <c r="H1684" s="12">
        <v>0.16785</v>
      </c>
      <c r="I1684" s="12">
        <v>18.284324678797258</v>
      </c>
    </row>
    <row r="1685" spans="6:9" x14ac:dyDescent="0.3">
      <c r="F1685" s="2">
        <v>1680</v>
      </c>
      <c r="G1685" s="12">
        <f ca="1"/>
        <v>18.280356806352273</v>
      </c>
      <c r="H1685" s="12">
        <v>0.16794999999999999</v>
      </c>
      <c r="I1685" s="12">
        <v>18.284674846221556</v>
      </c>
    </row>
    <row r="1686" spans="6:9" x14ac:dyDescent="0.3">
      <c r="F1686" s="2">
        <v>1681</v>
      </c>
      <c r="G1686" s="12">
        <f ca="1"/>
        <v>18.280827728437735</v>
      </c>
      <c r="H1686" s="12">
        <v>0.16805</v>
      </c>
      <c r="I1686" s="12">
        <v>18.28502483459441</v>
      </c>
    </row>
    <row r="1687" spans="6:9" x14ac:dyDescent="0.3">
      <c r="F1687" s="2">
        <v>1682</v>
      </c>
      <c r="G1687" s="12">
        <f ca="1"/>
        <v>18.281468596200142</v>
      </c>
      <c r="H1687" s="12">
        <v>0.16814999999999999</v>
      </c>
      <c r="I1687" s="12">
        <v>18.285374644125255</v>
      </c>
    </row>
    <row r="1688" spans="6:9" x14ac:dyDescent="0.3">
      <c r="F1688" s="2">
        <v>1683</v>
      </c>
      <c r="G1688" s="12">
        <f ca="1"/>
        <v>18.281565812901157</v>
      </c>
      <c r="H1688" s="12">
        <v>0.16825000000000001</v>
      </c>
      <c r="I1688" s="12">
        <v>18.285724275023171</v>
      </c>
    </row>
    <row r="1689" spans="6:9" x14ac:dyDescent="0.3">
      <c r="F1689" s="2">
        <v>1684</v>
      </c>
      <c r="G1689" s="12">
        <f ca="1"/>
        <v>18.282522421463334</v>
      </c>
      <c r="H1689" s="12">
        <v>0.16835</v>
      </c>
      <c r="I1689" s="12">
        <v>18.286073727496873</v>
      </c>
    </row>
    <row r="1690" spans="6:9" x14ac:dyDescent="0.3">
      <c r="F1690" s="2">
        <v>1685</v>
      </c>
      <c r="G1690" s="12">
        <f ca="1"/>
        <v>18.283037975661362</v>
      </c>
      <c r="H1690" s="12">
        <v>0.16844999999999999</v>
      </c>
      <c r="I1690" s="12">
        <v>18.286423001754713</v>
      </c>
    </row>
    <row r="1691" spans="6:9" x14ac:dyDescent="0.3">
      <c r="F1691" s="2">
        <v>1686</v>
      </c>
      <c r="G1691" s="12">
        <f ca="1"/>
        <v>18.283200756321566</v>
      </c>
      <c r="H1691" s="12">
        <v>0.16855000000000001</v>
      </c>
      <c r="I1691" s="12">
        <v>18.286772098004676</v>
      </c>
    </row>
    <row r="1692" spans="6:9" x14ac:dyDescent="0.3">
      <c r="F1692" s="2">
        <v>1687</v>
      </c>
      <c r="G1692" s="12">
        <f ca="1"/>
        <v>18.283926591017067</v>
      </c>
      <c r="H1692" s="12">
        <v>0.16864999999999999</v>
      </c>
      <c r="I1692" s="12">
        <v>18.287121016454392</v>
      </c>
    </row>
    <row r="1693" spans="6:9" x14ac:dyDescent="0.3">
      <c r="F1693" s="2">
        <v>1688</v>
      </c>
      <c r="G1693" s="12">
        <f ca="1"/>
        <v>18.284644349520875</v>
      </c>
      <c r="H1693" s="12">
        <v>0.16875000000000001</v>
      </c>
      <c r="I1693" s="12">
        <v>18.287469757311129</v>
      </c>
    </row>
    <row r="1694" spans="6:9" x14ac:dyDescent="0.3">
      <c r="F1694" s="2">
        <v>1689</v>
      </c>
      <c r="G1694" s="12">
        <f ca="1"/>
        <v>18.284786037734118</v>
      </c>
      <c r="H1694" s="12">
        <v>0.16885</v>
      </c>
      <c r="I1694" s="12">
        <v>18.287818320781795</v>
      </c>
    </row>
    <row r="1695" spans="6:9" x14ac:dyDescent="0.3">
      <c r="F1695" s="2">
        <v>1690</v>
      </c>
      <c r="G1695" s="12">
        <f ca="1"/>
        <v>18.285685906709951</v>
      </c>
      <c r="H1695" s="12">
        <v>0.16894999999999999</v>
      </c>
      <c r="I1695" s="12">
        <v>18.288166707072939</v>
      </c>
    </row>
    <row r="1696" spans="6:9" x14ac:dyDescent="0.3">
      <c r="F1696" s="2">
        <v>1691</v>
      </c>
      <c r="G1696" s="12">
        <f ca="1"/>
        <v>18.285953949974957</v>
      </c>
      <c r="H1696" s="12">
        <v>0.16905000000000001</v>
      </c>
      <c r="I1696" s="12">
        <v>18.28851491639076</v>
      </c>
    </row>
    <row r="1697" spans="6:9" x14ac:dyDescent="0.3">
      <c r="F1697" s="2">
        <v>1692</v>
      </c>
      <c r="G1697" s="12">
        <f ca="1"/>
        <v>18.286447191671762</v>
      </c>
      <c r="H1697" s="12">
        <v>0.16914999999999999</v>
      </c>
      <c r="I1697" s="12">
        <v>18.288862948941084</v>
      </c>
    </row>
    <row r="1698" spans="6:9" x14ac:dyDescent="0.3">
      <c r="F1698" s="2">
        <v>1693</v>
      </c>
      <c r="G1698" s="12">
        <f ca="1"/>
        <v>18.287819702997378</v>
      </c>
      <c r="H1698" s="12">
        <v>0.16925000000000001</v>
      </c>
      <c r="I1698" s="12">
        <v>18.289210804929397</v>
      </c>
    </row>
    <row r="1699" spans="6:9" x14ac:dyDescent="0.3">
      <c r="F1699" s="2">
        <v>1694</v>
      </c>
      <c r="G1699" s="12">
        <f ca="1"/>
        <v>18.288730490277935</v>
      </c>
      <c r="H1699" s="12">
        <v>0.16935</v>
      </c>
      <c r="I1699" s="12">
        <v>18.289558484560814</v>
      </c>
    </row>
    <row r="1700" spans="6:9" x14ac:dyDescent="0.3">
      <c r="F1700" s="2">
        <v>1695</v>
      </c>
      <c r="G1700" s="12">
        <f ca="1"/>
        <v>18.288739316261836</v>
      </c>
      <c r="H1700" s="12">
        <v>0.16944999999999999</v>
      </c>
      <c r="I1700" s="12">
        <v>18.289905988040118</v>
      </c>
    </row>
    <row r="1701" spans="6:9" x14ac:dyDescent="0.3">
      <c r="F1701" s="2">
        <v>1696</v>
      </c>
      <c r="G1701" s="12">
        <f ca="1"/>
        <v>18.288771728396181</v>
      </c>
      <c r="H1701" s="12">
        <v>0.16955000000000001</v>
      </c>
      <c r="I1701" s="12">
        <v>18.290253315571714</v>
      </c>
    </row>
    <row r="1702" spans="6:9" x14ac:dyDescent="0.3">
      <c r="F1702" s="2">
        <v>1697</v>
      </c>
      <c r="G1702" s="12">
        <f ca="1"/>
        <v>18.289205286615861</v>
      </c>
      <c r="H1702" s="12">
        <v>0.16965</v>
      </c>
      <c r="I1702" s="12">
        <v>18.29060046735967</v>
      </c>
    </row>
    <row r="1703" spans="6:9" x14ac:dyDescent="0.3">
      <c r="F1703" s="2">
        <v>1698</v>
      </c>
      <c r="G1703" s="12">
        <f ca="1"/>
        <v>18.289413272330464</v>
      </c>
      <c r="H1703" s="12">
        <v>0.16975000000000001</v>
      </c>
      <c r="I1703" s="12">
        <v>18.290947443607699</v>
      </c>
    </row>
    <row r="1704" spans="6:9" x14ac:dyDescent="0.3">
      <c r="F1704" s="2">
        <v>1699</v>
      </c>
      <c r="G1704" s="12">
        <f ca="1"/>
        <v>18.289448756417467</v>
      </c>
      <c r="H1704" s="12">
        <v>0.16985</v>
      </c>
      <c r="I1704" s="12">
        <v>18.291294244519154</v>
      </c>
    </row>
    <row r="1705" spans="6:9" x14ac:dyDescent="0.3">
      <c r="F1705" s="2">
        <v>1700</v>
      </c>
      <c r="G1705" s="12">
        <f ca="1"/>
        <v>18.291223501556196</v>
      </c>
      <c r="H1705" s="12">
        <v>0.16994999999999999</v>
      </c>
      <c r="I1705" s="12">
        <v>18.291640870297051</v>
      </c>
    </row>
    <row r="1706" spans="6:9" x14ac:dyDescent="0.3">
      <c r="F1706" s="2">
        <v>1701</v>
      </c>
      <c r="G1706" s="12">
        <f ca="1"/>
        <v>18.291715924302459</v>
      </c>
      <c r="H1706" s="12">
        <v>0.17005000000000001</v>
      </c>
      <c r="I1706" s="12">
        <v>18.291987321144049</v>
      </c>
    </row>
    <row r="1707" spans="6:9" x14ac:dyDescent="0.3">
      <c r="F1707" s="2">
        <v>1702</v>
      </c>
      <c r="G1707" s="12">
        <f ca="1"/>
        <v>18.291883632462923</v>
      </c>
      <c r="H1707" s="12">
        <v>0.17015</v>
      </c>
      <c r="I1707" s="12">
        <v>18.292333597262456</v>
      </c>
    </row>
    <row r="1708" spans="6:9" x14ac:dyDescent="0.3">
      <c r="F1708" s="2">
        <v>1703</v>
      </c>
      <c r="G1708" s="12">
        <f ca="1"/>
        <v>18.29189420674156</v>
      </c>
      <c r="H1708" s="12">
        <v>0.17025000000000001</v>
      </c>
      <c r="I1708" s="12">
        <v>18.29267969885424</v>
      </c>
    </row>
    <row r="1709" spans="6:9" x14ac:dyDescent="0.3">
      <c r="F1709" s="2">
        <v>1704</v>
      </c>
      <c r="G1709" s="12">
        <f ca="1"/>
        <v>18.291954591429672</v>
      </c>
      <c r="H1709" s="12">
        <v>0.17035</v>
      </c>
      <c r="I1709" s="12">
        <v>18.293025626121018</v>
      </c>
    </row>
    <row r="1710" spans="6:9" x14ac:dyDescent="0.3">
      <c r="F1710" s="2">
        <v>1705</v>
      </c>
      <c r="G1710" s="12">
        <f ca="1"/>
        <v>18.293431387923022</v>
      </c>
      <c r="H1710" s="12">
        <v>0.17044999999999999</v>
      </c>
      <c r="I1710" s="12">
        <v>18.293371379264059</v>
      </c>
    </row>
    <row r="1711" spans="6:9" x14ac:dyDescent="0.3">
      <c r="F1711" s="2">
        <v>1706</v>
      </c>
      <c r="G1711" s="12">
        <f ca="1"/>
        <v>18.29449842681732</v>
      </c>
      <c r="H1711" s="12">
        <v>0.17055000000000001</v>
      </c>
      <c r="I1711" s="12">
        <v>18.293716958484286</v>
      </c>
    </row>
    <row r="1712" spans="6:9" x14ac:dyDescent="0.3">
      <c r="F1712" s="2">
        <v>1707</v>
      </c>
      <c r="G1712" s="12">
        <f ca="1"/>
        <v>18.294721025651345</v>
      </c>
      <c r="H1712" s="12">
        <v>0.17065</v>
      </c>
      <c r="I1712" s="12">
        <v>18.294062363982285</v>
      </c>
    </row>
    <row r="1713" spans="6:9" x14ac:dyDescent="0.3">
      <c r="F1713" s="2">
        <v>1708</v>
      </c>
      <c r="G1713" s="12">
        <f ca="1"/>
        <v>18.294727093623081</v>
      </c>
      <c r="H1713" s="12">
        <v>0.17075000000000001</v>
      </c>
      <c r="I1713" s="12">
        <v>18.294407595958283</v>
      </c>
    </row>
    <row r="1714" spans="6:9" x14ac:dyDescent="0.3">
      <c r="F1714" s="2">
        <v>1709</v>
      </c>
      <c r="G1714" s="12">
        <f ca="1"/>
        <v>18.294740665965513</v>
      </c>
      <c r="H1714" s="12">
        <v>0.17085</v>
      </c>
      <c r="I1714" s="12">
        <v>18.294752654612175</v>
      </c>
    </row>
    <row r="1715" spans="6:9" x14ac:dyDescent="0.3">
      <c r="F1715" s="2">
        <v>1710</v>
      </c>
      <c r="G1715" s="12">
        <f ca="1"/>
        <v>18.294813951824587</v>
      </c>
      <c r="H1715" s="12">
        <v>0.17094999999999999</v>
      </c>
      <c r="I1715" s="12">
        <v>18.295097540143523</v>
      </c>
    </row>
    <row r="1716" spans="6:9" x14ac:dyDescent="0.3">
      <c r="F1716" s="2">
        <v>1711</v>
      </c>
      <c r="G1716" s="12">
        <f ca="1"/>
        <v>18.295055282747196</v>
      </c>
      <c r="H1716" s="12">
        <v>0.17105000000000001</v>
      </c>
      <c r="I1716" s="12">
        <v>18.295442252751524</v>
      </c>
    </row>
    <row r="1717" spans="6:9" x14ac:dyDescent="0.3">
      <c r="F1717" s="2">
        <v>1712</v>
      </c>
      <c r="G1717" s="12">
        <f ca="1"/>
        <v>18.295152265941972</v>
      </c>
      <c r="H1717" s="12">
        <v>0.17115</v>
      </c>
      <c r="I1717" s="12">
        <v>18.295786792635049</v>
      </c>
    </row>
    <row r="1718" spans="6:9" x14ac:dyDescent="0.3">
      <c r="F1718" s="2">
        <v>1713</v>
      </c>
      <c r="G1718" s="12">
        <f ca="1"/>
        <v>18.295722578100559</v>
      </c>
      <c r="H1718" s="12">
        <v>0.17125000000000001</v>
      </c>
      <c r="I1718" s="12">
        <v>18.296131159992633</v>
      </c>
    </row>
    <row r="1719" spans="6:9" x14ac:dyDescent="0.3">
      <c r="F1719" s="2">
        <v>1714</v>
      </c>
      <c r="G1719" s="12">
        <f ca="1"/>
        <v>18.295784066065096</v>
      </c>
      <c r="H1719" s="12">
        <v>0.17135</v>
      </c>
      <c r="I1719" s="12">
        <v>18.296475355022459</v>
      </c>
    </row>
    <row r="1720" spans="6:9" x14ac:dyDescent="0.3">
      <c r="F1720" s="2">
        <v>1715</v>
      </c>
      <c r="G1720" s="12">
        <f ca="1"/>
        <v>18.295869714371008</v>
      </c>
      <c r="H1720" s="12">
        <v>0.17144999999999999</v>
      </c>
      <c r="I1720" s="12">
        <v>18.296819377922375</v>
      </c>
    </row>
    <row r="1721" spans="6:9" x14ac:dyDescent="0.3">
      <c r="F1721" s="2">
        <v>1716</v>
      </c>
      <c r="G1721" s="12">
        <f ca="1"/>
        <v>18.296111079410991</v>
      </c>
      <c r="H1721" s="12">
        <v>0.17155000000000001</v>
      </c>
      <c r="I1721" s="12">
        <v>18.297163228889907</v>
      </c>
    </row>
    <row r="1722" spans="6:9" x14ac:dyDescent="0.3">
      <c r="F1722" s="2">
        <v>1717</v>
      </c>
      <c r="G1722" s="12">
        <f ca="1"/>
        <v>18.296612910731099</v>
      </c>
      <c r="H1722" s="12">
        <v>0.17165</v>
      </c>
      <c r="I1722" s="12">
        <v>18.297506908122216</v>
      </c>
    </row>
    <row r="1723" spans="6:9" x14ac:dyDescent="0.3">
      <c r="F1723" s="2">
        <v>1718</v>
      </c>
      <c r="G1723" s="12">
        <f ca="1"/>
        <v>18.296848754422889</v>
      </c>
      <c r="H1723" s="12">
        <v>0.17175000000000001</v>
      </c>
      <c r="I1723" s="12">
        <v>18.297850415816157</v>
      </c>
    </row>
    <row r="1724" spans="6:9" x14ac:dyDescent="0.3">
      <c r="F1724" s="2">
        <v>1719</v>
      </c>
      <c r="G1724" s="12">
        <f ca="1"/>
        <v>18.297125286038426</v>
      </c>
      <c r="H1724" s="12">
        <v>0.17185</v>
      </c>
      <c r="I1724" s="12">
        <v>18.298193752168224</v>
      </c>
    </row>
    <row r="1725" spans="6:9" x14ac:dyDescent="0.3">
      <c r="F1725" s="2">
        <v>1720</v>
      </c>
      <c r="G1725" s="12">
        <f ca="1"/>
        <v>18.297358198741378</v>
      </c>
      <c r="H1725" s="12">
        <v>0.17194999999999999</v>
      </c>
      <c r="I1725" s="12">
        <v>18.298536917374594</v>
      </c>
    </row>
    <row r="1726" spans="6:9" x14ac:dyDescent="0.3">
      <c r="F1726" s="2">
        <v>1721</v>
      </c>
      <c r="G1726" s="12">
        <f ca="1"/>
        <v>18.297487502802177</v>
      </c>
      <c r="H1726" s="12">
        <v>0.17205000000000001</v>
      </c>
      <c r="I1726" s="12">
        <v>18.298879911631104</v>
      </c>
    </row>
    <row r="1727" spans="6:9" x14ac:dyDescent="0.3">
      <c r="F1727" s="2">
        <v>1722</v>
      </c>
      <c r="G1727" s="12">
        <f ca="1"/>
        <v>18.298672553065767</v>
      </c>
      <c r="H1727" s="12">
        <v>0.17215</v>
      </c>
      <c r="I1727" s="12">
        <v>18.299222735133252</v>
      </c>
    </row>
    <row r="1728" spans="6:9" x14ac:dyDescent="0.3">
      <c r="F1728" s="2">
        <v>1723</v>
      </c>
      <c r="G1728" s="12">
        <f ca="1"/>
        <v>18.298880682227363</v>
      </c>
      <c r="H1728" s="12">
        <v>0.17224999999999999</v>
      </c>
      <c r="I1728" s="12">
        <v>18.299565388076214</v>
      </c>
    </row>
    <row r="1729" spans="6:9" x14ac:dyDescent="0.3">
      <c r="F1729" s="2">
        <v>1724</v>
      </c>
      <c r="G1729" s="12">
        <f ca="1"/>
        <v>18.299360310708508</v>
      </c>
      <c r="H1729" s="12">
        <v>0.17235</v>
      </c>
      <c r="I1729" s="12">
        <v>18.299907870654831</v>
      </c>
    </row>
    <row r="1730" spans="6:9" x14ac:dyDescent="0.3">
      <c r="F1730" s="2">
        <v>1725</v>
      </c>
      <c r="G1730" s="12">
        <f ca="1"/>
        <v>18.300232030884992</v>
      </c>
      <c r="H1730" s="12">
        <v>0.17244999999999999</v>
      </c>
      <c r="I1730" s="12">
        <v>18.300250183063611</v>
      </c>
    </row>
    <row r="1731" spans="6:9" x14ac:dyDescent="0.3">
      <c r="F1731" s="2">
        <v>1726</v>
      </c>
      <c r="G1731" s="12">
        <f ca="1"/>
        <v>18.301071201350009</v>
      </c>
      <c r="H1731" s="12">
        <v>0.17255000000000001</v>
      </c>
      <c r="I1731" s="12">
        <v>18.300592325496734</v>
      </c>
    </row>
    <row r="1732" spans="6:9" x14ac:dyDescent="0.3">
      <c r="F1732" s="2">
        <v>1727</v>
      </c>
      <c r="G1732" s="12">
        <f ca="1"/>
        <v>18.301231772348686</v>
      </c>
      <c r="H1732" s="12">
        <v>0.17265</v>
      </c>
      <c r="I1732" s="12">
        <v>18.30093429814805</v>
      </c>
    </row>
    <row r="1733" spans="6:9" x14ac:dyDescent="0.3">
      <c r="F1733" s="2">
        <v>1728</v>
      </c>
      <c r="G1733" s="12">
        <f ca="1"/>
        <v>18.301824498921501</v>
      </c>
      <c r="H1733" s="12">
        <v>0.17274999999999999</v>
      </c>
      <c r="I1733" s="12">
        <v>18.30127610121108</v>
      </c>
    </row>
    <row r="1734" spans="6:9" x14ac:dyDescent="0.3">
      <c r="F1734" s="2">
        <v>1729</v>
      </c>
      <c r="G1734" s="12">
        <f ca="1"/>
        <v>18.302212091849803</v>
      </c>
      <c r="H1734" s="12">
        <v>0.17285</v>
      </c>
      <c r="I1734" s="12">
        <v>18.301617734879017</v>
      </c>
    </row>
    <row r="1735" spans="6:9" x14ac:dyDescent="0.3">
      <c r="F1735" s="2">
        <v>1730</v>
      </c>
      <c r="G1735" s="12">
        <f ca="1"/>
        <v>18.30273909037701</v>
      </c>
      <c r="H1735" s="12">
        <v>0.17294999999999999</v>
      </c>
      <c r="I1735" s="12">
        <v>18.301959199344729</v>
      </c>
    </row>
    <row r="1736" spans="6:9" x14ac:dyDescent="0.3">
      <c r="F1736" s="2">
        <v>1731</v>
      </c>
      <c r="G1736" s="12">
        <f ca="1"/>
        <v>18.304170901582836</v>
      </c>
      <c r="H1736" s="12">
        <v>0.17305000000000001</v>
      </c>
      <c r="I1736" s="12">
        <v>18.302300494800761</v>
      </c>
    </row>
    <row r="1737" spans="6:9" x14ac:dyDescent="0.3">
      <c r="F1737" s="2">
        <v>1732</v>
      </c>
      <c r="G1737" s="12">
        <f ca="1"/>
        <v>18.304268358428509</v>
      </c>
      <c r="H1737" s="12">
        <v>0.17315</v>
      </c>
      <c r="I1737" s="12">
        <v>18.302641621439324</v>
      </c>
    </row>
    <row r="1738" spans="6:9" x14ac:dyDescent="0.3">
      <c r="F1738" s="2">
        <v>1733</v>
      </c>
      <c r="G1738" s="12">
        <f ca="1"/>
        <v>18.304784064964529</v>
      </c>
      <c r="H1738" s="12">
        <v>0.17324999999999999</v>
      </c>
      <c r="I1738" s="12">
        <v>18.302982579452308</v>
      </c>
    </row>
    <row r="1739" spans="6:9" x14ac:dyDescent="0.3">
      <c r="F1739" s="2">
        <v>1734</v>
      </c>
      <c r="G1739" s="12">
        <f ca="1"/>
        <v>18.304967340399379</v>
      </c>
      <c r="H1739" s="12">
        <v>0.17335</v>
      </c>
      <c r="I1739" s="12">
        <v>18.303323369031283</v>
      </c>
    </row>
    <row r="1740" spans="6:9" x14ac:dyDescent="0.3">
      <c r="F1740" s="2">
        <v>1735</v>
      </c>
      <c r="G1740" s="12">
        <f ca="1"/>
        <v>18.30546112475141</v>
      </c>
      <c r="H1740" s="12">
        <v>0.17344999999999999</v>
      </c>
      <c r="I1740" s="12">
        <v>18.30366399036749</v>
      </c>
    </row>
    <row r="1741" spans="6:9" x14ac:dyDescent="0.3">
      <c r="F1741" s="2">
        <v>1736</v>
      </c>
      <c r="G1741" s="12">
        <f ca="1"/>
        <v>18.305563939956009</v>
      </c>
      <c r="H1741" s="12">
        <v>0.17355000000000001</v>
      </c>
      <c r="I1741" s="12">
        <v>18.304004443651849</v>
      </c>
    </row>
    <row r="1742" spans="6:9" x14ac:dyDescent="0.3">
      <c r="F1742" s="2">
        <v>1737</v>
      </c>
      <c r="G1742" s="12">
        <f ca="1"/>
        <v>18.305711415592445</v>
      </c>
      <c r="H1742" s="12">
        <v>0.17365</v>
      </c>
      <c r="I1742" s="12">
        <v>18.304344729074959</v>
      </c>
    </row>
    <row r="1743" spans="6:9" x14ac:dyDescent="0.3">
      <c r="F1743" s="2">
        <v>1738</v>
      </c>
      <c r="G1743" s="12">
        <f ca="1"/>
        <v>18.305902018778653</v>
      </c>
      <c r="H1743" s="12">
        <v>0.17374999999999999</v>
      </c>
      <c r="I1743" s="12">
        <v>18.304684846827101</v>
      </c>
    </row>
    <row r="1744" spans="6:9" x14ac:dyDescent="0.3">
      <c r="F1744" s="2">
        <v>1739</v>
      </c>
      <c r="G1744" s="12">
        <f ca="1"/>
        <v>18.306105133001488</v>
      </c>
      <c r="H1744" s="12">
        <v>0.17385</v>
      </c>
      <c r="I1744" s="12">
        <v>18.305024797098227</v>
      </c>
    </row>
    <row r="1745" spans="6:9" x14ac:dyDescent="0.3">
      <c r="F1745" s="2">
        <v>1740</v>
      </c>
      <c r="G1745" s="12">
        <f ca="1"/>
        <v>18.306356659018874</v>
      </c>
      <c r="H1745" s="12">
        <v>0.17394999999999999</v>
      </c>
      <c r="I1745" s="12">
        <v>18.305364580077985</v>
      </c>
    </row>
    <row r="1746" spans="6:9" x14ac:dyDescent="0.3">
      <c r="F1746" s="2">
        <v>1741</v>
      </c>
      <c r="G1746" s="12">
        <f ca="1"/>
        <v>18.306647550615914</v>
      </c>
      <c r="H1746" s="12">
        <v>0.17405000000000001</v>
      </c>
      <c r="I1746" s="12">
        <v>18.305704195955684</v>
      </c>
    </row>
    <row r="1747" spans="6:9" x14ac:dyDescent="0.3">
      <c r="F1747" s="2">
        <v>1742</v>
      </c>
      <c r="G1747" s="12">
        <f ca="1"/>
        <v>18.306925790590633</v>
      </c>
      <c r="H1747" s="12">
        <v>0.17415</v>
      </c>
      <c r="I1747" s="12">
        <v>18.306043644920326</v>
      </c>
    </row>
    <row r="1748" spans="6:9" x14ac:dyDescent="0.3">
      <c r="F1748" s="2">
        <v>1743</v>
      </c>
      <c r="G1748" s="12">
        <f ca="1"/>
        <v>18.306975223972206</v>
      </c>
      <c r="H1748" s="12">
        <v>0.17424999999999999</v>
      </c>
      <c r="I1748" s="12">
        <v>18.306382927160598</v>
      </c>
    </row>
    <row r="1749" spans="6:9" x14ac:dyDescent="0.3">
      <c r="F1749" s="2">
        <v>1744</v>
      </c>
      <c r="G1749" s="12">
        <f ca="1"/>
        <v>18.307049423191522</v>
      </c>
      <c r="H1749" s="12">
        <v>0.17435</v>
      </c>
      <c r="I1749" s="12">
        <v>18.306722042864866</v>
      </c>
    </row>
    <row r="1750" spans="6:9" x14ac:dyDescent="0.3">
      <c r="F1750" s="2">
        <v>1745</v>
      </c>
      <c r="G1750" s="12">
        <f ca="1"/>
        <v>18.307894484602727</v>
      </c>
      <c r="H1750" s="12">
        <v>0.17444999999999999</v>
      </c>
      <c r="I1750" s="12">
        <v>18.307060992221182</v>
      </c>
    </row>
    <row r="1751" spans="6:9" x14ac:dyDescent="0.3">
      <c r="F1751" s="2">
        <v>1746</v>
      </c>
      <c r="G1751" s="12">
        <f ca="1"/>
        <v>18.308032450491289</v>
      </c>
      <c r="H1751" s="12">
        <v>0.17455000000000001</v>
      </c>
      <c r="I1751" s="12">
        <v>18.307399775417274</v>
      </c>
    </row>
    <row r="1752" spans="6:9" x14ac:dyDescent="0.3">
      <c r="F1752" s="2">
        <v>1747</v>
      </c>
      <c r="G1752" s="12">
        <f ca="1"/>
        <v>18.308877487816737</v>
      </c>
      <c r="H1752" s="12">
        <v>0.17465</v>
      </c>
      <c r="I1752" s="12">
        <v>18.307738392640569</v>
      </c>
    </row>
    <row r="1753" spans="6:9" x14ac:dyDescent="0.3">
      <c r="F1753" s="2">
        <v>1748</v>
      </c>
      <c r="G1753" s="12">
        <f ca="1"/>
        <v>18.309144376825966</v>
      </c>
      <c r="H1753" s="12">
        <v>0.17474999999999999</v>
      </c>
      <c r="I1753" s="12">
        <v>18.308076844078172</v>
      </c>
    </row>
    <row r="1754" spans="6:9" x14ac:dyDescent="0.3">
      <c r="F1754" s="2">
        <v>1749</v>
      </c>
      <c r="G1754" s="12">
        <f ca="1"/>
        <v>18.309181502941527</v>
      </c>
      <c r="H1754" s="12">
        <v>0.17485000000000001</v>
      </c>
      <c r="I1754" s="12">
        <v>18.308415129916881</v>
      </c>
    </row>
    <row r="1755" spans="6:9" x14ac:dyDescent="0.3">
      <c r="F1755" s="2">
        <v>1750</v>
      </c>
      <c r="G1755" s="12">
        <f ca="1"/>
        <v>18.309268128763801</v>
      </c>
      <c r="H1755" s="12">
        <v>0.17494999999999999</v>
      </c>
      <c r="I1755" s="12">
        <v>18.308753250343166</v>
      </c>
    </row>
    <row r="1756" spans="6:9" x14ac:dyDescent="0.3">
      <c r="F1756" s="2">
        <v>1751</v>
      </c>
      <c r="G1756" s="12">
        <f ca="1"/>
        <v>18.309597431106027</v>
      </c>
      <c r="H1756" s="12">
        <v>0.17505000000000001</v>
      </c>
      <c r="I1756" s="12">
        <v>18.309091205543204</v>
      </c>
    </row>
    <row r="1757" spans="6:9" x14ac:dyDescent="0.3">
      <c r="F1757" s="2">
        <v>1752</v>
      </c>
      <c r="G1757" s="12">
        <f ca="1"/>
        <v>18.309919288011706</v>
      </c>
      <c r="H1757" s="12">
        <v>0.17515</v>
      </c>
      <c r="I1757" s="12">
        <v>18.309428995702859</v>
      </c>
    </row>
    <row r="1758" spans="6:9" x14ac:dyDescent="0.3">
      <c r="F1758" s="2">
        <v>1753</v>
      </c>
      <c r="G1758" s="12">
        <f ca="1"/>
        <v>18.31009535370973</v>
      </c>
      <c r="H1758" s="12">
        <v>0.17524999999999999</v>
      </c>
      <c r="I1758" s="12">
        <v>18.309766621007668</v>
      </c>
    </row>
    <row r="1759" spans="6:9" x14ac:dyDescent="0.3">
      <c r="F1759" s="2">
        <v>1754</v>
      </c>
      <c r="G1759" s="12">
        <f ca="1"/>
        <v>18.310276152734083</v>
      </c>
      <c r="H1759" s="12">
        <v>0.17535000000000001</v>
      </c>
      <c r="I1759" s="12">
        <v>18.310104081642869</v>
      </c>
    </row>
    <row r="1760" spans="6:9" x14ac:dyDescent="0.3">
      <c r="F1760" s="2">
        <v>1755</v>
      </c>
      <c r="G1760" s="12">
        <f ca="1"/>
        <v>18.311322672101056</v>
      </c>
      <c r="H1760" s="12">
        <v>0.17544999999999999</v>
      </c>
      <c r="I1760" s="12">
        <v>18.310441377793403</v>
      </c>
    </row>
    <row r="1761" spans="6:9" x14ac:dyDescent="0.3">
      <c r="F1761" s="2">
        <v>1756</v>
      </c>
      <c r="G1761" s="12">
        <f ca="1"/>
        <v>18.311522484055828</v>
      </c>
      <c r="H1761" s="12">
        <v>0.17555000000000001</v>
      </c>
      <c r="I1761" s="12">
        <v>18.310778509643878</v>
      </c>
    </row>
    <row r="1762" spans="6:9" x14ac:dyDescent="0.3">
      <c r="F1762" s="2">
        <v>1757</v>
      </c>
      <c r="G1762" s="12">
        <f ca="1"/>
        <v>18.311955776602023</v>
      </c>
      <c r="H1762" s="12">
        <v>0.17565</v>
      </c>
      <c r="I1762" s="12">
        <v>18.311115477378614</v>
      </c>
    </row>
    <row r="1763" spans="6:9" x14ac:dyDescent="0.3">
      <c r="F1763" s="2">
        <v>1758</v>
      </c>
      <c r="G1763" s="12">
        <f ca="1"/>
        <v>18.312203891894566</v>
      </c>
      <c r="H1763" s="12">
        <v>0.17574999999999999</v>
      </c>
      <c r="I1763" s="12">
        <v>18.311452281181616</v>
      </c>
    </row>
    <row r="1764" spans="6:9" x14ac:dyDescent="0.3">
      <c r="F1764" s="2">
        <v>1759</v>
      </c>
      <c r="G1764" s="12">
        <f ca="1"/>
        <v>18.312284025313936</v>
      </c>
      <c r="H1764" s="12">
        <v>0.17585000000000001</v>
      </c>
      <c r="I1764" s="12">
        <v>18.311788921236584</v>
      </c>
    </row>
    <row r="1765" spans="6:9" x14ac:dyDescent="0.3">
      <c r="F1765" s="2">
        <v>1760</v>
      </c>
      <c r="G1765" s="12">
        <f ca="1"/>
        <v>18.312888207847092</v>
      </c>
      <c r="H1765" s="12">
        <v>0.17595</v>
      </c>
      <c r="I1765" s="12">
        <v>18.312125397726909</v>
      </c>
    </row>
    <row r="1766" spans="6:9" x14ac:dyDescent="0.3">
      <c r="F1766" s="2">
        <v>1761</v>
      </c>
      <c r="G1766" s="12">
        <f ca="1"/>
        <v>18.313404449282885</v>
      </c>
      <c r="H1766" s="12">
        <v>0.17605000000000001</v>
      </c>
      <c r="I1766" s="12">
        <v>18.312461710835688</v>
      </c>
    </row>
    <row r="1767" spans="6:9" x14ac:dyDescent="0.3">
      <c r="F1767" s="2">
        <v>1762</v>
      </c>
      <c r="G1767" s="12">
        <f ca="1"/>
        <v>18.313480449526431</v>
      </c>
      <c r="H1767" s="12">
        <v>0.17615</v>
      </c>
      <c r="I1767" s="12">
        <v>18.3127978607457</v>
      </c>
    </row>
    <row r="1768" spans="6:9" x14ac:dyDescent="0.3">
      <c r="F1768" s="2">
        <v>1763</v>
      </c>
      <c r="G1768" s="12">
        <f ca="1"/>
        <v>18.313835583323751</v>
      </c>
      <c r="H1768" s="12">
        <v>0.17624999999999999</v>
      </c>
      <c r="I1768" s="12">
        <v>18.313133847639428</v>
      </c>
    </row>
    <row r="1769" spans="6:9" x14ac:dyDescent="0.3">
      <c r="F1769" s="2">
        <v>1764</v>
      </c>
      <c r="G1769" s="12">
        <f ca="1"/>
        <v>18.314129473277859</v>
      </c>
      <c r="H1769" s="12">
        <v>0.17635000000000001</v>
      </c>
      <c r="I1769" s="12">
        <v>18.313469671699053</v>
      </c>
    </row>
    <row r="1770" spans="6:9" x14ac:dyDescent="0.3">
      <c r="F1770" s="2">
        <v>1765</v>
      </c>
      <c r="G1770" s="12">
        <f ca="1"/>
        <v>18.314914387109095</v>
      </c>
      <c r="H1770" s="12">
        <v>0.17645</v>
      </c>
      <c r="I1770" s="12">
        <v>18.313805333106455</v>
      </c>
    </row>
    <row r="1771" spans="6:9" x14ac:dyDescent="0.3">
      <c r="F1771" s="2">
        <v>1766</v>
      </c>
      <c r="G1771" s="12">
        <f ca="1"/>
        <v>18.315017139849317</v>
      </c>
      <c r="H1771" s="12">
        <v>0.17655000000000001</v>
      </c>
      <c r="I1771" s="12">
        <v>18.314140832043201</v>
      </c>
    </row>
    <row r="1772" spans="6:9" x14ac:dyDescent="0.3">
      <c r="F1772" s="2">
        <v>1767</v>
      </c>
      <c r="G1772" s="12">
        <f ca="1"/>
        <v>18.315589549157423</v>
      </c>
      <c r="H1772" s="12">
        <v>0.17665</v>
      </c>
      <c r="I1772" s="12">
        <v>18.314476168690575</v>
      </c>
    </row>
    <row r="1773" spans="6:9" x14ac:dyDescent="0.3">
      <c r="F1773" s="2">
        <v>1768</v>
      </c>
      <c r="G1773" s="12">
        <f ca="1"/>
        <v>18.315923546268365</v>
      </c>
      <c r="H1773" s="12">
        <v>0.17674999999999999</v>
      </c>
      <c r="I1773" s="12">
        <v>18.314811343229543</v>
      </c>
    </row>
    <row r="1774" spans="6:9" x14ac:dyDescent="0.3">
      <c r="F1774" s="2">
        <v>1769</v>
      </c>
      <c r="G1774" s="12">
        <f ca="1"/>
        <v>18.316161447180626</v>
      </c>
      <c r="H1774" s="12">
        <v>0.17685000000000001</v>
      </c>
      <c r="I1774" s="12">
        <v>18.315146355840788</v>
      </c>
    </row>
    <row r="1775" spans="6:9" x14ac:dyDescent="0.3">
      <c r="F1775" s="2">
        <v>1770</v>
      </c>
      <c r="G1775" s="12">
        <f ca="1"/>
        <v>18.31642446324264</v>
      </c>
      <c r="H1775" s="12">
        <v>0.17695</v>
      </c>
      <c r="I1775" s="12">
        <v>18.315481206704682</v>
      </c>
    </row>
    <row r="1776" spans="6:9" x14ac:dyDescent="0.3">
      <c r="F1776" s="2">
        <v>1771</v>
      </c>
      <c r="G1776" s="12">
        <f ca="1"/>
        <v>18.316545844577092</v>
      </c>
      <c r="H1776" s="12">
        <v>0.17705000000000001</v>
      </c>
      <c r="I1776" s="12">
        <v>18.315815896001304</v>
      </c>
    </row>
    <row r="1777" spans="6:9" x14ac:dyDescent="0.3">
      <c r="F1777" s="2">
        <v>1772</v>
      </c>
      <c r="G1777" s="12">
        <f ca="1"/>
        <v>18.316626397095099</v>
      </c>
      <c r="H1777" s="12">
        <v>0.17715</v>
      </c>
      <c r="I1777" s="12">
        <v>18.316150423910429</v>
      </c>
    </row>
    <row r="1778" spans="6:9" x14ac:dyDescent="0.3">
      <c r="F1778" s="2">
        <v>1773</v>
      </c>
      <c r="G1778" s="12">
        <f ca="1"/>
        <v>18.316825415225097</v>
      </c>
      <c r="H1778" s="12">
        <v>0.17724999999999999</v>
      </c>
      <c r="I1778" s="12">
        <v>18.316484790611554</v>
      </c>
    </row>
    <row r="1779" spans="6:9" x14ac:dyDescent="0.3">
      <c r="F1779" s="2">
        <v>1774</v>
      </c>
      <c r="G1779" s="12">
        <f ca="1"/>
        <v>18.3170482196759</v>
      </c>
      <c r="H1779" s="12">
        <v>0.17735000000000001</v>
      </c>
      <c r="I1779" s="12">
        <v>18.316818996283853</v>
      </c>
    </row>
    <row r="1780" spans="6:9" x14ac:dyDescent="0.3">
      <c r="F1780" s="2">
        <v>1775</v>
      </c>
      <c r="G1780" s="12">
        <f ca="1"/>
        <v>18.317360306737218</v>
      </c>
      <c r="H1780" s="12">
        <v>0.17745</v>
      </c>
      <c r="I1780" s="12">
        <v>18.317153041106227</v>
      </c>
    </row>
    <row r="1781" spans="6:9" x14ac:dyDescent="0.3">
      <c r="F1781" s="2">
        <v>1776</v>
      </c>
      <c r="G1781" s="12">
        <f ca="1"/>
        <v>18.317377849223824</v>
      </c>
      <c r="H1781" s="12">
        <v>0.17755000000000001</v>
      </c>
      <c r="I1781" s="12">
        <v>18.317486925257271</v>
      </c>
    </row>
    <row r="1782" spans="6:9" x14ac:dyDescent="0.3">
      <c r="F1782" s="2">
        <v>1777</v>
      </c>
      <c r="G1782" s="12">
        <f ca="1"/>
        <v>18.317430281132367</v>
      </c>
      <c r="H1782" s="12">
        <v>0.17765</v>
      </c>
      <c r="I1782" s="12">
        <v>18.317820648915287</v>
      </c>
    </row>
    <row r="1783" spans="6:9" x14ac:dyDescent="0.3">
      <c r="F1783" s="2">
        <v>1778</v>
      </c>
      <c r="G1783" s="12">
        <f ca="1"/>
        <v>18.317528906992592</v>
      </c>
      <c r="H1783" s="12">
        <v>0.17774999999999999</v>
      </c>
      <c r="I1783" s="12">
        <v>18.318154212258293</v>
      </c>
    </row>
    <row r="1784" spans="6:9" x14ac:dyDescent="0.3">
      <c r="F1784" s="2">
        <v>1779</v>
      </c>
      <c r="G1784" s="12">
        <f ca="1"/>
        <v>18.318178083442969</v>
      </c>
      <c r="H1784" s="12">
        <v>0.17785000000000001</v>
      </c>
      <c r="I1784" s="12">
        <v>18.31848761546399</v>
      </c>
    </row>
    <row r="1785" spans="6:9" x14ac:dyDescent="0.3">
      <c r="F1785" s="2">
        <v>1780</v>
      </c>
      <c r="G1785" s="12">
        <f ca="1"/>
        <v>18.318446895178816</v>
      </c>
      <c r="H1785" s="12">
        <v>0.17795</v>
      </c>
      <c r="I1785" s="12">
        <v>18.318820858709813</v>
      </c>
    </row>
    <row r="1786" spans="6:9" x14ac:dyDescent="0.3">
      <c r="F1786" s="2">
        <v>1781</v>
      </c>
      <c r="G1786" s="12">
        <f ca="1"/>
        <v>18.318580934384819</v>
      </c>
      <c r="H1786" s="12">
        <v>0.17805000000000001</v>
      </c>
      <c r="I1786" s="12">
        <v>18.319153942172896</v>
      </c>
    </row>
    <row r="1787" spans="6:9" x14ac:dyDescent="0.3">
      <c r="F1787" s="2">
        <v>1782</v>
      </c>
      <c r="G1787" s="12">
        <f ca="1"/>
        <v>18.319084412720798</v>
      </c>
      <c r="H1787" s="12">
        <v>0.17815</v>
      </c>
      <c r="I1787" s="12">
        <v>18.319486866030079</v>
      </c>
    </row>
    <row r="1788" spans="6:9" x14ac:dyDescent="0.3">
      <c r="F1788" s="2">
        <v>1783</v>
      </c>
      <c r="G1788" s="12">
        <f ca="1"/>
        <v>18.31927993067201</v>
      </c>
      <c r="H1788" s="12">
        <v>0.17824999999999999</v>
      </c>
      <c r="I1788" s="12">
        <v>18.319819630457911</v>
      </c>
    </row>
    <row r="1789" spans="6:9" x14ac:dyDescent="0.3">
      <c r="F1789" s="2">
        <v>1784</v>
      </c>
      <c r="G1789" s="12">
        <f ca="1"/>
        <v>18.319324528051396</v>
      </c>
      <c r="H1789" s="12">
        <v>0.17835000000000001</v>
      </c>
      <c r="I1789" s="12">
        <v>18.320152235632655</v>
      </c>
    </row>
    <row r="1790" spans="6:9" x14ac:dyDescent="0.3">
      <c r="F1790" s="2">
        <v>1785</v>
      </c>
      <c r="G1790" s="12">
        <f ca="1"/>
        <v>18.320027516257198</v>
      </c>
      <c r="H1790" s="12">
        <v>0.17845</v>
      </c>
      <c r="I1790" s="12">
        <v>18.320484681730292</v>
      </c>
    </row>
    <row r="1791" spans="6:9" x14ac:dyDescent="0.3">
      <c r="F1791" s="2">
        <v>1786</v>
      </c>
      <c r="G1791" s="12">
        <f ca="1"/>
        <v>18.320535484158441</v>
      </c>
      <c r="H1791" s="12">
        <v>0.17854999999999999</v>
      </c>
      <c r="I1791" s="12">
        <v>18.320816968926493</v>
      </c>
    </row>
    <row r="1792" spans="6:9" x14ac:dyDescent="0.3">
      <c r="F1792" s="2">
        <v>1787</v>
      </c>
      <c r="G1792" s="12">
        <f ca="1"/>
        <v>18.320718046424215</v>
      </c>
      <c r="H1792" s="12">
        <v>0.17865</v>
      </c>
      <c r="I1792" s="12">
        <v>18.321149097396663</v>
      </c>
    </row>
    <row r="1793" spans="6:9" x14ac:dyDescent="0.3">
      <c r="F1793" s="2">
        <v>1788</v>
      </c>
      <c r="G1793" s="12">
        <f ca="1"/>
        <v>18.321076030152689</v>
      </c>
      <c r="H1793" s="12">
        <v>0.17874999999999999</v>
      </c>
      <c r="I1793" s="12">
        <v>18.321481067315915</v>
      </c>
    </row>
    <row r="1794" spans="6:9" x14ac:dyDescent="0.3">
      <c r="F1794" s="2">
        <v>1789</v>
      </c>
      <c r="G1794" s="12">
        <f ca="1"/>
        <v>18.32136450801768</v>
      </c>
      <c r="H1794" s="12">
        <v>0.17885000000000001</v>
      </c>
      <c r="I1794" s="12">
        <v>18.321812878859067</v>
      </c>
    </row>
    <row r="1795" spans="6:9" x14ac:dyDescent="0.3">
      <c r="F1795" s="2">
        <v>1790</v>
      </c>
      <c r="G1795" s="12">
        <f ca="1"/>
        <v>18.321743067649564</v>
      </c>
      <c r="H1795" s="12">
        <v>0.17895</v>
      </c>
      <c r="I1795" s="12">
        <v>18.322144532200657</v>
      </c>
    </row>
    <row r="1796" spans="6:9" x14ac:dyDescent="0.3">
      <c r="F1796" s="2">
        <v>1791</v>
      </c>
      <c r="G1796" s="12">
        <f ca="1"/>
        <v>18.322018100656717</v>
      </c>
      <c r="H1796" s="12">
        <v>0.17904999999999999</v>
      </c>
      <c r="I1796" s="12">
        <v>18.322476027514938</v>
      </c>
    </row>
    <row r="1797" spans="6:9" x14ac:dyDescent="0.3">
      <c r="F1797" s="2">
        <v>1792</v>
      </c>
      <c r="G1797" s="12">
        <f ca="1"/>
        <v>18.322081922698395</v>
      </c>
      <c r="H1797" s="12">
        <v>0.17915</v>
      </c>
      <c r="I1797" s="12">
        <v>18.32280736497588</v>
      </c>
    </row>
    <row r="1798" spans="6:9" x14ac:dyDescent="0.3">
      <c r="F1798" s="2">
        <v>1793</v>
      </c>
      <c r="G1798" s="12">
        <f ca="1"/>
        <v>18.322440984093504</v>
      </c>
      <c r="H1798" s="12">
        <v>0.17924999999999999</v>
      </c>
      <c r="I1798" s="12">
        <v>18.323138544757164</v>
      </c>
    </row>
    <row r="1799" spans="6:9" x14ac:dyDescent="0.3">
      <c r="F1799" s="2">
        <v>1794</v>
      </c>
      <c r="G1799" s="12">
        <f ca="1"/>
        <v>18.322927701264501</v>
      </c>
      <c r="H1799" s="12">
        <v>0.17935000000000001</v>
      </c>
      <c r="I1799" s="12">
        <v>18.323469567032191</v>
      </c>
    </row>
    <row r="1800" spans="6:9" x14ac:dyDescent="0.3">
      <c r="F1800" s="2">
        <v>1795</v>
      </c>
      <c r="G1800" s="12">
        <f ca="1"/>
        <v>18.323274208590128</v>
      </c>
      <c r="H1800" s="12">
        <v>0.17945</v>
      </c>
      <c r="I1800" s="12">
        <v>18.323800431974078</v>
      </c>
    </row>
    <row r="1801" spans="6:9" x14ac:dyDescent="0.3">
      <c r="F1801" s="2">
        <v>1796</v>
      </c>
      <c r="G1801" s="12">
        <f ca="1"/>
        <v>18.32411772049387</v>
      </c>
      <c r="H1801" s="12">
        <v>0.17954999999999999</v>
      </c>
      <c r="I1801" s="12">
        <v>18.324131139755664</v>
      </c>
    </row>
    <row r="1802" spans="6:9" x14ac:dyDescent="0.3">
      <c r="F1802" s="2">
        <v>1797</v>
      </c>
      <c r="G1802" s="12">
        <f ca="1"/>
        <v>18.324266919998145</v>
      </c>
      <c r="H1802" s="12">
        <v>0.17965</v>
      </c>
      <c r="I1802" s="12">
        <v>18.324461690549498</v>
      </c>
    </row>
    <row r="1803" spans="6:9" x14ac:dyDescent="0.3">
      <c r="F1803" s="2">
        <v>1798</v>
      </c>
      <c r="G1803" s="12">
        <f ca="1"/>
        <v>18.324445637172794</v>
      </c>
      <c r="H1803" s="12">
        <v>0.17974999999999999</v>
      </c>
      <c r="I1803" s="12">
        <v>18.324792084527857</v>
      </c>
    </row>
    <row r="1804" spans="6:9" x14ac:dyDescent="0.3">
      <c r="F1804" s="2">
        <v>1799</v>
      </c>
      <c r="G1804" s="12">
        <f ca="1"/>
        <v>18.32464828578021</v>
      </c>
      <c r="H1804" s="12">
        <v>0.17985000000000001</v>
      </c>
      <c r="I1804" s="12">
        <v>18.325122321862736</v>
      </c>
    </row>
    <row r="1805" spans="6:9" x14ac:dyDescent="0.3">
      <c r="F1805" s="2">
        <v>1800</v>
      </c>
      <c r="G1805" s="12">
        <f ca="1"/>
        <v>18.324698233806075</v>
      </c>
      <c r="H1805" s="12">
        <v>0.17995</v>
      </c>
      <c r="I1805" s="12">
        <v>18.325452402725837</v>
      </c>
    </row>
    <row r="1806" spans="6:9" x14ac:dyDescent="0.3">
      <c r="F1806" s="2">
        <v>1801</v>
      </c>
      <c r="G1806" s="12">
        <f ca="1"/>
        <v>18.324889822657084</v>
      </c>
      <c r="H1806" s="12">
        <v>0.18004999999999999</v>
      </c>
      <c r="I1806" s="12">
        <v>18.325782327288611</v>
      </c>
    </row>
    <row r="1807" spans="6:9" x14ac:dyDescent="0.3">
      <c r="F1807" s="2">
        <v>1802</v>
      </c>
      <c r="G1807" s="12">
        <f ca="1"/>
        <v>18.325913481018745</v>
      </c>
      <c r="H1807" s="12">
        <v>0.18015</v>
      </c>
      <c r="I1807" s="12">
        <v>18.326112095722202</v>
      </c>
    </row>
    <row r="1808" spans="6:9" x14ac:dyDescent="0.3">
      <c r="F1808" s="2">
        <v>1803</v>
      </c>
      <c r="G1808" s="12">
        <f ca="1"/>
        <v>18.327027588270795</v>
      </c>
      <c r="H1808" s="12">
        <v>0.18024999999999999</v>
      </c>
      <c r="I1808" s="12">
        <v>18.326441708197493</v>
      </c>
    </row>
    <row r="1809" spans="6:9" x14ac:dyDescent="0.3">
      <c r="F1809" s="2">
        <v>1804</v>
      </c>
      <c r="G1809" s="12">
        <f ca="1"/>
        <v>18.327348726828955</v>
      </c>
      <c r="H1809" s="12">
        <v>0.18035000000000001</v>
      </c>
      <c r="I1809" s="12">
        <v>18.326771164885081</v>
      </c>
    </row>
    <row r="1810" spans="6:9" x14ac:dyDescent="0.3">
      <c r="F1810" s="2">
        <v>1805</v>
      </c>
      <c r="G1810" s="12">
        <f ca="1"/>
        <v>18.327606529490822</v>
      </c>
      <c r="H1810" s="12">
        <v>0.18045</v>
      </c>
      <c r="I1810" s="12">
        <v>18.327100465955294</v>
      </c>
    </row>
    <row r="1811" spans="6:9" x14ac:dyDescent="0.3">
      <c r="F1811" s="2">
        <v>1806</v>
      </c>
      <c r="G1811" s="12">
        <f ca="1"/>
        <v>18.328111866380965</v>
      </c>
      <c r="H1811" s="12">
        <v>0.18054999999999999</v>
      </c>
      <c r="I1811" s="12">
        <v>18.327429611578175</v>
      </c>
    </row>
    <row r="1812" spans="6:9" x14ac:dyDescent="0.3">
      <c r="F1812" s="2">
        <v>1807</v>
      </c>
      <c r="G1812" s="12">
        <f ca="1"/>
        <v>18.328134746306098</v>
      </c>
      <c r="H1812" s="12">
        <v>0.18065000000000001</v>
      </c>
      <c r="I1812" s="12">
        <v>18.327758601923509</v>
      </c>
    </row>
    <row r="1813" spans="6:9" x14ac:dyDescent="0.3">
      <c r="F1813" s="2">
        <v>1808</v>
      </c>
      <c r="G1813" s="12">
        <f ca="1"/>
        <v>18.328401855346549</v>
      </c>
      <c r="H1813" s="12">
        <v>0.18074999999999999</v>
      </c>
      <c r="I1813" s="12">
        <v>18.328087437160782</v>
      </c>
    </row>
    <row r="1814" spans="6:9" x14ac:dyDescent="0.3">
      <c r="F1814" s="2">
        <v>1809</v>
      </c>
      <c r="G1814" s="12">
        <f ca="1"/>
        <v>18.328838259522534</v>
      </c>
      <c r="H1814" s="12">
        <v>0.18085000000000001</v>
      </c>
      <c r="I1814" s="12">
        <v>18.328416117459223</v>
      </c>
    </row>
    <row r="1815" spans="6:9" x14ac:dyDescent="0.3">
      <c r="F1815" s="2">
        <v>1810</v>
      </c>
      <c r="G1815" s="12">
        <f ca="1"/>
        <v>18.329043382879579</v>
      </c>
      <c r="H1815" s="12">
        <v>0.18095</v>
      </c>
      <c r="I1815" s="12">
        <v>18.328744642987782</v>
      </c>
    </row>
    <row r="1816" spans="6:9" x14ac:dyDescent="0.3">
      <c r="F1816" s="2">
        <v>1811</v>
      </c>
      <c r="G1816" s="12">
        <f ca="1"/>
        <v>18.329502132910321</v>
      </c>
      <c r="H1816" s="12">
        <v>0.18104999999999999</v>
      </c>
      <c r="I1816" s="12">
        <v>18.329073013915135</v>
      </c>
    </row>
    <row r="1817" spans="6:9" x14ac:dyDescent="0.3">
      <c r="F1817" s="2">
        <v>1812</v>
      </c>
      <c r="G1817" s="12">
        <f ca="1"/>
        <v>18.329628806337428</v>
      </c>
      <c r="H1817" s="12">
        <v>0.18115000000000001</v>
      </c>
      <c r="I1817" s="12">
        <v>18.329401230409687</v>
      </c>
    </row>
    <row r="1818" spans="6:9" x14ac:dyDescent="0.3">
      <c r="F1818" s="2">
        <v>1813</v>
      </c>
      <c r="G1818" s="12">
        <f ca="1"/>
        <v>18.329717927427929</v>
      </c>
      <c r="H1818" s="12">
        <v>0.18124999999999999</v>
      </c>
      <c r="I1818" s="12">
        <v>18.329729292639573</v>
      </c>
    </row>
    <row r="1819" spans="6:9" x14ac:dyDescent="0.3">
      <c r="F1819" s="2">
        <v>1814</v>
      </c>
      <c r="G1819" s="12">
        <f ca="1"/>
        <v>18.330285712878137</v>
      </c>
      <c r="H1819" s="12">
        <v>0.18135000000000001</v>
      </c>
      <c r="I1819" s="12">
        <v>18.330057200772654</v>
      </c>
    </row>
    <row r="1820" spans="6:9" x14ac:dyDescent="0.3">
      <c r="F1820" s="2">
        <v>1815</v>
      </c>
      <c r="G1820" s="12">
        <f ca="1"/>
        <v>18.331592416102012</v>
      </c>
      <c r="H1820" s="12">
        <v>0.18145</v>
      </c>
      <c r="I1820" s="12">
        <v>18.330384954976523</v>
      </c>
    </row>
    <row r="1821" spans="6:9" x14ac:dyDescent="0.3">
      <c r="F1821" s="2">
        <v>1816</v>
      </c>
      <c r="G1821" s="12">
        <f ca="1"/>
        <v>18.331902959356384</v>
      </c>
      <c r="H1821" s="12">
        <v>0.18154999999999999</v>
      </c>
      <c r="I1821" s="12">
        <v>18.330712555418494</v>
      </c>
    </row>
    <row r="1822" spans="6:9" x14ac:dyDescent="0.3">
      <c r="F1822" s="2">
        <v>1817</v>
      </c>
      <c r="G1822" s="12">
        <f ca="1"/>
        <v>18.331938203556586</v>
      </c>
      <c r="H1822" s="12">
        <v>0.18165000000000001</v>
      </c>
      <c r="I1822" s="12">
        <v>18.331040002265627</v>
      </c>
    </row>
    <row r="1823" spans="6:9" x14ac:dyDescent="0.3">
      <c r="F1823" s="2">
        <v>1818</v>
      </c>
      <c r="G1823" s="12">
        <f ca="1"/>
        <v>18.332113894799345</v>
      </c>
      <c r="H1823" s="12">
        <v>0.18174999999999999</v>
      </c>
      <c r="I1823" s="12">
        <v>18.3313672956847</v>
      </c>
    </row>
    <row r="1824" spans="6:9" x14ac:dyDescent="0.3">
      <c r="F1824" s="2">
        <v>1819</v>
      </c>
      <c r="G1824" s="12">
        <f ca="1"/>
        <v>18.332601589297091</v>
      </c>
      <c r="H1824" s="12">
        <v>0.18185000000000001</v>
      </c>
      <c r="I1824" s="12">
        <v>18.33169443584223</v>
      </c>
    </row>
    <row r="1825" spans="6:9" x14ac:dyDescent="0.3">
      <c r="F1825" s="2">
        <v>1820</v>
      </c>
      <c r="G1825" s="12">
        <f ca="1"/>
        <v>18.332691246795889</v>
      </c>
      <c r="H1825" s="12">
        <v>0.18195</v>
      </c>
      <c r="I1825" s="12">
        <v>18.332021422904468</v>
      </c>
    </row>
    <row r="1826" spans="6:9" x14ac:dyDescent="0.3">
      <c r="F1826" s="2">
        <v>1821</v>
      </c>
      <c r="G1826" s="12">
        <f ca="1"/>
        <v>18.332725991224713</v>
      </c>
      <c r="H1826" s="12">
        <v>0.18204999999999999</v>
      </c>
      <c r="I1826" s="12">
        <v>18.332348257037385</v>
      </c>
    </row>
    <row r="1827" spans="6:9" x14ac:dyDescent="0.3">
      <c r="F1827" s="2">
        <v>1822</v>
      </c>
      <c r="G1827" s="12">
        <f ca="1"/>
        <v>18.332930773512938</v>
      </c>
      <c r="H1827" s="12">
        <v>0.18215000000000001</v>
      </c>
      <c r="I1827" s="12">
        <v>18.332674938406697</v>
      </c>
    </row>
    <row r="1828" spans="6:9" x14ac:dyDescent="0.3">
      <c r="F1828" s="2">
        <v>1823</v>
      </c>
      <c r="G1828" s="12">
        <f ca="1"/>
        <v>18.33385302980474</v>
      </c>
      <c r="H1828" s="12">
        <v>0.18225</v>
      </c>
      <c r="I1828" s="12">
        <v>18.333001467177859</v>
      </c>
    </row>
    <row r="1829" spans="6:9" x14ac:dyDescent="0.3">
      <c r="F1829" s="2">
        <v>1824</v>
      </c>
      <c r="G1829" s="12">
        <f ca="1"/>
        <v>18.334774624015346</v>
      </c>
      <c r="H1829" s="12">
        <v>0.18235000000000001</v>
      </c>
      <c r="I1829" s="12">
        <v>18.333327843516038</v>
      </c>
    </row>
    <row r="1830" spans="6:9" x14ac:dyDescent="0.3">
      <c r="F1830" s="2">
        <v>1825</v>
      </c>
      <c r="G1830" s="12">
        <f ca="1"/>
        <v>18.335882059183852</v>
      </c>
      <c r="H1830" s="12">
        <v>0.18245</v>
      </c>
      <c r="I1830" s="12">
        <v>18.333654067586163</v>
      </c>
    </row>
    <row r="1831" spans="6:9" x14ac:dyDescent="0.3">
      <c r="F1831" s="2">
        <v>1826</v>
      </c>
      <c r="G1831" s="12">
        <f ca="1"/>
        <v>18.336485799439636</v>
      </c>
      <c r="H1831" s="12">
        <v>0.18254999999999999</v>
      </c>
      <c r="I1831" s="12">
        <v>18.333980139552882</v>
      </c>
    </row>
    <row r="1832" spans="6:9" x14ac:dyDescent="0.3">
      <c r="F1832" s="2">
        <v>1827</v>
      </c>
      <c r="G1832" s="12">
        <f ca="1"/>
        <v>18.336973874695666</v>
      </c>
      <c r="H1832" s="12">
        <v>0.18265000000000001</v>
      </c>
      <c r="I1832" s="12">
        <v>18.334306059580584</v>
      </c>
    </row>
    <row r="1833" spans="6:9" x14ac:dyDescent="0.3">
      <c r="F1833" s="2">
        <v>1828</v>
      </c>
      <c r="G1833" s="12">
        <f ca="1"/>
        <v>18.337055840922883</v>
      </c>
      <c r="H1833" s="12">
        <v>0.18275</v>
      </c>
      <c r="I1833" s="12">
        <v>18.334631827833398</v>
      </c>
    </row>
    <row r="1834" spans="6:9" x14ac:dyDescent="0.3">
      <c r="F1834" s="2">
        <v>1829</v>
      </c>
      <c r="G1834" s="12">
        <f ca="1"/>
        <v>18.337511987706332</v>
      </c>
      <c r="H1834" s="12">
        <v>0.18285000000000001</v>
      </c>
      <c r="I1834" s="12">
        <v>18.334957444475183</v>
      </c>
    </row>
    <row r="1835" spans="6:9" x14ac:dyDescent="0.3">
      <c r="F1835" s="2">
        <v>1830</v>
      </c>
      <c r="G1835" s="12">
        <f ca="1"/>
        <v>18.337709859119236</v>
      </c>
      <c r="H1835" s="12">
        <v>0.18295</v>
      </c>
      <c r="I1835" s="12">
        <v>18.335282909669544</v>
      </c>
    </row>
    <row r="1836" spans="6:9" x14ac:dyDescent="0.3">
      <c r="F1836" s="2">
        <v>1831</v>
      </c>
      <c r="G1836" s="12">
        <f ca="1"/>
        <v>18.337762334331643</v>
      </c>
      <c r="H1836" s="12">
        <v>0.18304999999999999</v>
      </c>
      <c r="I1836" s="12">
        <v>18.335608223579815</v>
      </c>
    </row>
    <row r="1837" spans="6:9" x14ac:dyDescent="0.3">
      <c r="F1837" s="2">
        <v>1832</v>
      </c>
      <c r="G1837" s="12">
        <f ca="1"/>
        <v>18.33787075677828</v>
      </c>
      <c r="H1837" s="12">
        <v>0.18315000000000001</v>
      </c>
      <c r="I1837" s="12">
        <v>18.335933386369081</v>
      </c>
    </row>
    <row r="1838" spans="6:9" x14ac:dyDescent="0.3">
      <c r="F1838" s="2">
        <v>1833</v>
      </c>
      <c r="G1838" s="12">
        <f ca="1"/>
        <v>18.337997596240644</v>
      </c>
      <c r="H1838" s="12">
        <v>0.18325</v>
      </c>
      <c r="I1838" s="12">
        <v>18.336258398200158</v>
      </c>
    </row>
    <row r="1839" spans="6:9" x14ac:dyDescent="0.3">
      <c r="F1839" s="2">
        <v>1834</v>
      </c>
      <c r="G1839" s="12">
        <f ca="1"/>
        <v>18.338725935378072</v>
      </c>
      <c r="H1839" s="12">
        <v>0.18335000000000001</v>
      </c>
      <c r="I1839" s="12">
        <v>18.33658325923561</v>
      </c>
    </row>
    <row r="1840" spans="6:9" x14ac:dyDescent="0.3">
      <c r="F1840" s="2">
        <v>1835</v>
      </c>
      <c r="G1840" s="12">
        <f ca="1"/>
        <v>18.338765534986479</v>
      </c>
      <c r="H1840" s="12">
        <v>0.18345</v>
      </c>
      <c r="I1840" s="12">
        <v>18.336907969637728</v>
      </c>
    </row>
    <row r="1841" spans="6:9" x14ac:dyDescent="0.3">
      <c r="F1841" s="2">
        <v>1836</v>
      </c>
      <c r="G1841" s="12">
        <f ca="1"/>
        <v>18.338833782361551</v>
      </c>
      <c r="H1841" s="12">
        <v>0.18354999999999999</v>
      </c>
      <c r="I1841" s="12">
        <v>18.33723252956856</v>
      </c>
    </row>
    <row r="1842" spans="6:9" x14ac:dyDescent="0.3">
      <c r="F1842" s="2">
        <v>1837</v>
      </c>
      <c r="G1842" s="12">
        <f ca="1"/>
        <v>18.339037092933459</v>
      </c>
      <c r="H1842" s="12">
        <v>0.18365000000000001</v>
      </c>
      <c r="I1842" s="12">
        <v>18.337556939189888</v>
      </c>
    </row>
    <row r="1843" spans="6:9" x14ac:dyDescent="0.3">
      <c r="F1843" s="2">
        <v>1838</v>
      </c>
      <c r="G1843" s="12">
        <f ca="1"/>
        <v>18.340948567614412</v>
      </c>
      <c r="H1843" s="12">
        <v>0.18375</v>
      </c>
      <c r="I1843" s="12">
        <v>18.337881198663233</v>
      </c>
    </row>
    <row r="1844" spans="6:9" x14ac:dyDescent="0.3">
      <c r="F1844" s="2">
        <v>1839</v>
      </c>
      <c r="G1844" s="12">
        <f ca="1"/>
        <v>18.34138197594131</v>
      </c>
      <c r="H1844" s="12">
        <v>0.18385000000000001</v>
      </c>
      <c r="I1844" s="12">
        <v>18.338205308149867</v>
      </c>
    </row>
    <row r="1845" spans="6:9" x14ac:dyDescent="0.3">
      <c r="F1845" s="2">
        <v>1840</v>
      </c>
      <c r="G1845" s="12">
        <f ca="1"/>
        <v>18.341805396685068</v>
      </c>
      <c r="H1845" s="12">
        <v>0.18395</v>
      </c>
      <c r="I1845" s="12">
        <v>18.338529267810802</v>
      </c>
    </row>
    <row r="1846" spans="6:9" x14ac:dyDescent="0.3">
      <c r="F1846" s="2">
        <v>1841</v>
      </c>
      <c r="G1846" s="12">
        <f ca="1"/>
        <v>18.34183246817031</v>
      </c>
      <c r="H1846" s="12">
        <v>0.18404999999999999</v>
      </c>
      <c r="I1846" s="12">
        <v>18.338853077806792</v>
      </c>
    </row>
    <row r="1847" spans="6:9" x14ac:dyDescent="0.3">
      <c r="F1847" s="2">
        <v>1842</v>
      </c>
      <c r="G1847" s="12">
        <f ca="1"/>
        <v>18.341909075544351</v>
      </c>
      <c r="H1847" s="12">
        <v>0.18415000000000001</v>
      </c>
      <c r="I1847" s="12">
        <v>18.339176738298342</v>
      </c>
    </row>
    <row r="1848" spans="6:9" x14ac:dyDescent="0.3">
      <c r="F1848" s="2">
        <v>1843</v>
      </c>
      <c r="G1848" s="12">
        <f ca="1"/>
        <v>18.342116076298517</v>
      </c>
      <c r="H1848" s="12">
        <v>0.18425</v>
      </c>
      <c r="I1848" s="12">
        <v>18.339500249445695</v>
      </c>
    </row>
    <row r="1849" spans="6:9" x14ac:dyDescent="0.3">
      <c r="F1849" s="2">
        <v>1844</v>
      </c>
      <c r="G1849" s="12">
        <f ca="1"/>
        <v>18.342279520053552</v>
      </c>
      <c r="H1849" s="12">
        <v>0.18435000000000001</v>
      </c>
      <c r="I1849" s="12">
        <v>18.339823611408846</v>
      </c>
    </row>
    <row r="1850" spans="6:9" x14ac:dyDescent="0.3">
      <c r="F1850" s="2">
        <v>1845</v>
      </c>
      <c r="G1850" s="12">
        <f ca="1"/>
        <v>18.342446239864575</v>
      </c>
      <c r="H1850" s="12">
        <v>0.18445</v>
      </c>
      <c r="I1850" s="12">
        <v>18.340146824347531</v>
      </c>
    </row>
    <row r="1851" spans="6:9" x14ac:dyDescent="0.3">
      <c r="F1851" s="2">
        <v>1846</v>
      </c>
      <c r="G1851" s="12">
        <f ca="1"/>
        <v>18.343137466454987</v>
      </c>
      <c r="H1851" s="12">
        <v>0.18454999999999999</v>
      </c>
      <c r="I1851" s="12">
        <v>18.340469888421232</v>
      </c>
    </row>
    <row r="1852" spans="6:9" x14ac:dyDescent="0.3">
      <c r="F1852" s="2">
        <v>1847</v>
      </c>
      <c r="G1852" s="12">
        <f ca="1"/>
        <v>18.343243640010893</v>
      </c>
      <c r="H1852" s="12">
        <v>0.18465000000000001</v>
      </c>
      <c r="I1852" s="12">
        <v>18.340792803789189</v>
      </c>
    </row>
    <row r="1853" spans="6:9" x14ac:dyDescent="0.3">
      <c r="F1853" s="2">
        <v>1848</v>
      </c>
      <c r="G1853" s="12">
        <f ca="1"/>
        <v>18.343457032040209</v>
      </c>
      <c r="H1853" s="12">
        <v>0.18475</v>
      </c>
      <c r="I1853" s="12">
        <v>18.341115570610377</v>
      </c>
    </row>
    <row r="1854" spans="6:9" x14ac:dyDescent="0.3">
      <c r="F1854" s="2">
        <v>1849</v>
      </c>
      <c r="G1854" s="12">
        <f ca="1"/>
        <v>18.34386416035327</v>
      </c>
      <c r="H1854" s="12">
        <v>0.18484999999999999</v>
      </c>
      <c r="I1854" s="12">
        <v>18.341438189043522</v>
      </c>
    </row>
    <row r="1855" spans="6:9" x14ac:dyDescent="0.3">
      <c r="F1855" s="2">
        <v>1850</v>
      </c>
      <c r="G1855" s="12">
        <f ca="1"/>
        <v>18.343967659236991</v>
      </c>
      <c r="H1855" s="12">
        <v>0.18495</v>
      </c>
      <c r="I1855" s="12">
        <v>18.341760659247107</v>
      </c>
    </row>
    <row r="1856" spans="6:9" x14ac:dyDescent="0.3">
      <c r="F1856" s="2">
        <v>1851</v>
      </c>
      <c r="G1856" s="12">
        <f ca="1"/>
        <v>18.344470594203891</v>
      </c>
      <c r="H1856" s="12">
        <v>0.18504999999999999</v>
      </c>
      <c r="I1856" s="12">
        <v>18.34208298137936</v>
      </c>
    </row>
    <row r="1857" spans="6:9" x14ac:dyDescent="0.3">
      <c r="F1857" s="2">
        <v>1852</v>
      </c>
      <c r="G1857" s="12">
        <f ca="1"/>
        <v>18.344680700685789</v>
      </c>
      <c r="H1857" s="12">
        <v>0.18515000000000001</v>
      </c>
      <c r="I1857" s="12">
        <v>18.342405155598254</v>
      </c>
    </row>
    <row r="1858" spans="6:9" x14ac:dyDescent="0.3">
      <c r="F1858" s="2">
        <v>1853</v>
      </c>
      <c r="G1858" s="12">
        <f ca="1"/>
        <v>18.345841659239738</v>
      </c>
      <c r="H1858" s="12">
        <v>0.18525</v>
      </c>
      <c r="I1858" s="12">
        <v>18.342727182061523</v>
      </c>
    </row>
    <row r="1859" spans="6:9" x14ac:dyDescent="0.3">
      <c r="F1859" s="2">
        <v>1854</v>
      </c>
      <c r="G1859" s="12">
        <f ca="1"/>
        <v>18.346102821645513</v>
      </c>
      <c r="H1859" s="12">
        <v>0.18534999999999999</v>
      </c>
      <c r="I1859" s="12">
        <v>18.343049060926639</v>
      </c>
    </row>
    <row r="1860" spans="6:9" x14ac:dyDescent="0.3">
      <c r="F1860" s="2">
        <v>1855</v>
      </c>
      <c r="G1860" s="12">
        <f ca="1"/>
        <v>18.34611963159341</v>
      </c>
      <c r="H1860" s="12">
        <v>0.18545</v>
      </c>
      <c r="I1860" s="12">
        <v>18.343370792350832</v>
      </c>
    </row>
    <row r="1861" spans="6:9" x14ac:dyDescent="0.3">
      <c r="F1861" s="2">
        <v>1856</v>
      </c>
      <c r="G1861" s="12">
        <f ca="1"/>
        <v>18.346822201447203</v>
      </c>
      <c r="H1861" s="12">
        <v>0.18554999999999999</v>
      </c>
      <c r="I1861" s="12">
        <v>18.343692376491099</v>
      </c>
    </row>
    <row r="1862" spans="6:9" x14ac:dyDescent="0.3">
      <c r="F1862" s="2">
        <v>1857</v>
      </c>
      <c r="G1862" s="12">
        <f ca="1"/>
        <v>18.347320379765577</v>
      </c>
      <c r="H1862" s="12">
        <v>0.18565000000000001</v>
      </c>
      <c r="I1862" s="12">
        <v>18.344013813504159</v>
      </c>
    </row>
    <row r="1863" spans="6:9" x14ac:dyDescent="0.3">
      <c r="F1863" s="2">
        <v>1858</v>
      </c>
      <c r="G1863" s="12">
        <f ca="1"/>
        <v>18.347879527932356</v>
      </c>
      <c r="H1863" s="12">
        <v>0.18575</v>
      </c>
      <c r="I1863" s="12">
        <v>18.344335103546509</v>
      </c>
    </row>
    <row r="1864" spans="6:9" x14ac:dyDescent="0.3">
      <c r="F1864" s="2">
        <v>1859</v>
      </c>
      <c r="G1864" s="12">
        <f ca="1"/>
        <v>18.347989077745147</v>
      </c>
      <c r="H1864" s="12">
        <v>0.18584999999999999</v>
      </c>
      <c r="I1864" s="12">
        <v>18.344656246774392</v>
      </c>
    </row>
    <row r="1865" spans="6:9" x14ac:dyDescent="0.3">
      <c r="F1865" s="2">
        <v>1860</v>
      </c>
      <c r="G1865" s="12">
        <f ca="1"/>
        <v>18.348435126181794</v>
      </c>
      <c r="H1865" s="12">
        <v>0.18595</v>
      </c>
      <c r="I1865" s="12">
        <v>18.344977243343802</v>
      </c>
    </row>
    <row r="1866" spans="6:9" x14ac:dyDescent="0.3">
      <c r="F1866" s="2">
        <v>1861</v>
      </c>
      <c r="G1866" s="12">
        <f ca="1"/>
        <v>18.34844544034787</v>
      </c>
      <c r="H1866" s="12">
        <v>0.18604999999999999</v>
      </c>
      <c r="I1866" s="12">
        <v>18.345298093410491</v>
      </c>
    </row>
    <row r="1867" spans="6:9" x14ac:dyDescent="0.3">
      <c r="F1867" s="2">
        <v>1862</v>
      </c>
      <c r="G1867" s="12">
        <f ca="1"/>
        <v>18.348560607738257</v>
      </c>
      <c r="H1867" s="12">
        <v>0.18615000000000001</v>
      </c>
      <c r="I1867" s="12">
        <v>18.345618797129969</v>
      </c>
    </row>
    <row r="1868" spans="6:9" x14ac:dyDescent="0.3">
      <c r="F1868" s="2">
        <v>1863</v>
      </c>
      <c r="G1868" s="12">
        <f ca="1"/>
        <v>18.348579165063235</v>
      </c>
      <c r="H1868" s="12">
        <v>0.18625</v>
      </c>
      <c r="I1868" s="12">
        <v>18.345939354657496</v>
      </c>
    </row>
    <row r="1869" spans="6:9" x14ac:dyDescent="0.3">
      <c r="F1869" s="2">
        <v>1864</v>
      </c>
      <c r="G1869" s="12">
        <f ca="1"/>
        <v>18.349171244588746</v>
      </c>
      <c r="H1869" s="12">
        <v>0.18634999999999999</v>
      </c>
      <c r="I1869" s="12">
        <v>18.346259766148094</v>
      </c>
    </row>
    <row r="1870" spans="6:9" x14ac:dyDescent="0.3">
      <c r="F1870" s="2">
        <v>1865</v>
      </c>
      <c r="G1870" s="12">
        <f ca="1"/>
        <v>18.349199334134866</v>
      </c>
      <c r="H1870" s="12">
        <v>0.18645</v>
      </c>
      <c r="I1870" s="12">
        <v>18.346580031756538</v>
      </c>
    </row>
    <row r="1871" spans="6:9" x14ac:dyDescent="0.3">
      <c r="F1871" s="2">
        <v>1866</v>
      </c>
      <c r="G1871" s="12">
        <f ca="1"/>
        <v>18.349586705081304</v>
      </c>
      <c r="H1871" s="12">
        <v>0.18654999999999999</v>
      </c>
      <c r="I1871" s="12">
        <v>18.346900151637357</v>
      </c>
    </row>
    <row r="1872" spans="6:9" x14ac:dyDescent="0.3">
      <c r="F1872" s="2">
        <v>1867</v>
      </c>
      <c r="G1872" s="12">
        <f ca="1"/>
        <v>18.349617712450154</v>
      </c>
      <c r="H1872" s="12">
        <v>0.18665000000000001</v>
      </c>
      <c r="I1872" s="12">
        <v>18.347220125944851</v>
      </c>
    </row>
    <row r="1873" spans="6:9" x14ac:dyDescent="0.3">
      <c r="F1873" s="2">
        <v>1868</v>
      </c>
      <c r="G1873" s="12">
        <f ca="1"/>
        <v>18.350133413228939</v>
      </c>
      <c r="H1873" s="12">
        <v>0.18675</v>
      </c>
      <c r="I1873" s="12">
        <v>18.34753995483306</v>
      </c>
    </row>
    <row r="1874" spans="6:9" x14ac:dyDescent="0.3">
      <c r="F1874" s="2">
        <v>1869</v>
      </c>
      <c r="G1874" s="12">
        <f ca="1"/>
        <v>18.35071749407664</v>
      </c>
      <c r="H1874" s="12">
        <v>0.18684999999999999</v>
      </c>
      <c r="I1874" s="12">
        <v>18.347859638455802</v>
      </c>
    </row>
    <row r="1875" spans="6:9" x14ac:dyDescent="0.3">
      <c r="F1875" s="2">
        <v>1870</v>
      </c>
      <c r="G1875" s="12">
        <f ca="1"/>
        <v>18.350782917222379</v>
      </c>
      <c r="H1875" s="12">
        <v>0.18695000000000001</v>
      </c>
      <c r="I1875" s="12">
        <v>18.348179176966639</v>
      </c>
    </row>
    <row r="1876" spans="6:9" x14ac:dyDescent="0.3">
      <c r="F1876" s="2">
        <v>1871</v>
      </c>
      <c r="G1876" s="12">
        <f ca="1"/>
        <v>18.35129268237754</v>
      </c>
      <c r="H1876" s="12">
        <v>0.18704999999999999</v>
      </c>
      <c r="I1876" s="12">
        <v>18.348498570518899</v>
      </c>
    </row>
    <row r="1877" spans="6:9" x14ac:dyDescent="0.3">
      <c r="F1877" s="2">
        <v>1872</v>
      </c>
      <c r="G1877" s="12">
        <f ca="1"/>
        <v>18.351359730579503</v>
      </c>
      <c r="H1877" s="12">
        <v>0.18715000000000001</v>
      </c>
      <c r="I1877" s="12">
        <v>18.348817819265676</v>
      </c>
    </row>
    <row r="1878" spans="6:9" x14ac:dyDescent="0.3">
      <c r="F1878" s="2">
        <v>1873</v>
      </c>
      <c r="G1878" s="12">
        <f ca="1"/>
        <v>18.352759450964896</v>
      </c>
      <c r="H1878" s="12">
        <v>0.18725</v>
      </c>
      <c r="I1878" s="12">
        <v>18.349136923359811</v>
      </c>
    </row>
    <row r="1879" spans="6:9" x14ac:dyDescent="0.3">
      <c r="F1879" s="2">
        <v>1874</v>
      </c>
      <c r="G1879" s="12">
        <f ca="1"/>
        <v>18.352899218735985</v>
      </c>
      <c r="H1879" s="12">
        <v>0.18734999999999999</v>
      </c>
      <c r="I1879" s="12">
        <v>18.349455882953922</v>
      </c>
    </row>
    <row r="1880" spans="6:9" x14ac:dyDescent="0.3">
      <c r="F1880" s="2">
        <v>1875</v>
      </c>
      <c r="G1880" s="12">
        <f ca="1"/>
        <v>18.35290943054147</v>
      </c>
      <c r="H1880" s="12">
        <v>0.18745000000000001</v>
      </c>
      <c r="I1880" s="12">
        <v>18.349774698200378</v>
      </c>
    </row>
    <row r="1881" spans="6:9" x14ac:dyDescent="0.3">
      <c r="F1881" s="2">
        <v>1876</v>
      </c>
      <c r="G1881" s="12">
        <f ca="1"/>
        <v>18.354003099473267</v>
      </c>
      <c r="H1881" s="12">
        <v>0.18754999999999999</v>
      </c>
      <c r="I1881" s="12">
        <v>18.350093369251319</v>
      </c>
    </row>
    <row r="1882" spans="6:9" x14ac:dyDescent="0.3">
      <c r="F1882" s="2">
        <v>1877</v>
      </c>
      <c r="G1882" s="12">
        <f ca="1"/>
        <v>18.354280685970878</v>
      </c>
      <c r="H1882" s="12">
        <v>0.18765000000000001</v>
      </c>
      <c r="I1882" s="12">
        <v>18.350411896258635</v>
      </c>
    </row>
    <row r="1883" spans="6:9" x14ac:dyDescent="0.3">
      <c r="F1883" s="2">
        <v>1878</v>
      </c>
      <c r="G1883" s="12">
        <f ca="1"/>
        <v>18.354352046353164</v>
      </c>
      <c r="H1883" s="12">
        <v>0.18775</v>
      </c>
      <c r="I1883" s="12">
        <v>18.350730279373998</v>
      </c>
    </row>
    <row r="1884" spans="6:9" x14ac:dyDescent="0.3">
      <c r="F1884" s="2">
        <v>1879</v>
      </c>
      <c r="G1884" s="12">
        <f ca="1"/>
        <v>18.354793300076519</v>
      </c>
      <c r="H1884" s="12">
        <v>0.18784999999999999</v>
      </c>
      <c r="I1884" s="12">
        <v>18.351048518748822</v>
      </c>
    </row>
    <row r="1885" spans="6:9" x14ac:dyDescent="0.3">
      <c r="F1885" s="2">
        <v>1880</v>
      </c>
      <c r="G1885" s="12">
        <f ca="1"/>
        <v>18.355146095300576</v>
      </c>
      <c r="H1885" s="12">
        <v>0.18795000000000001</v>
      </c>
      <c r="I1885" s="12">
        <v>18.351366614534307</v>
      </c>
    </row>
    <row r="1886" spans="6:9" x14ac:dyDescent="0.3">
      <c r="F1886" s="2">
        <v>1881</v>
      </c>
      <c r="G1886" s="12">
        <f ca="1"/>
        <v>18.35562465206759</v>
      </c>
      <c r="H1886" s="12">
        <v>0.18804999999999999</v>
      </c>
      <c r="I1886" s="12">
        <v>18.351684566881396</v>
      </c>
    </row>
    <row r="1887" spans="6:9" x14ac:dyDescent="0.3">
      <c r="F1887" s="2">
        <v>1882</v>
      </c>
      <c r="G1887" s="12">
        <f ca="1"/>
        <v>18.355650402334863</v>
      </c>
      <c r="H1887" s="12">
        <v>0.18815000000000001</v>
      </c>
      <c r="I1887" s="12">
        <v>18.352002375940824</v>
      </c>
    </row>
    <row r="1888" spans="6:9" x14ac:dyDescent="0.3">
      <c r="F1888" s="2">
        <v>1883</v>
      </c>
      <c r="G1888" s="12">
        <f ca="1"/>
        <v>18.355888506897589</v>
      </c>
      <c r="H1888" s="12">
        <v>0.18825</v>
      </c>
      <c r="I1888" s="12">
        <v>18.352320041863067</v>
      </c>
    </row>
    <row r="1889" spans="6:9" x14ac:dyDescent="0.3">
      <c r="F1889" s="2">
        <v>1884</v>
      </c>
      <c r="G1889" s="12">
        <f ca="1"/>
        <v>18.356635514526737</v>
      </c>
      <c r="H1889" s="12">
        <v>0.18834999999999999</v>
      </c>
      <c r="I1889" s="12">
        <v>18.352637564798378</v>
      </c>
    </row>
    <row r="1890" spans="6:9" x14ac:dyDescent="0.3">
      <c r="F1890" s="2">
        <v>1885</v>
      </c>
      <c r="G1890" s="12">
        <f ca="1"/>
        <v>18.357073522458819</v>
      </c>
      <c r="H1890" s="12">
        <v>0.18845000000000001</v>
      </c>
      <c r="I1890" s="12">
        <v>18.352954944896783</v>
      </c>
    </row>
    <row r="1891" spans="6:9" x14ac:dyDescent="0.3">
      <c r="F1891" s="2">
        <v>1886</v>
      </c>
      <c r="G1891" s="12">
        <f ca="1"/>
        <v>18.357103260017841</v>
      </c>
      <c r="H1891" s="12">
        <v>0.18855</v>
      </c>
      <c r="I1891" s="12">
        <v>18.353272182308064</v>
      </c>
    </row>
    <row r="1892" spans="6:9" x14ac:dyDescent="0.3">
      <c r="F1892" s="2">
        <v>1887</v>
      </c>
      <c r="G1892" s="12">
        <f ca="1"/>
        <v>18.357235789774439</v>
      </c>
      <c r="H1892" s="12">
        <v>0.18865000000000001</v>
      </c>
      <c r="I1892" s="12">
        <v>18.353589277181776</v>
      </c>
    </row>
    <row r="1893" spans="6:9" x14ac:dyDescent="0.3">
      <c r="F1893" s="2">
        <v>1888</v>
      </c>
      <c r="G1893" s="12">
        <f ca="1"/>
        <v>18.357553448125223</v>
      </c>
      <c r="H1893" s="12">
        <v>0.18875</v>
      </c>
      <c r="I1893" s="12">
        <v>18.353906229667242</v>
      </c>
    </row>
    <row r="1894" spans="6:9" x14ac:dyDescent="0.3">
      <c r="F1894" s="2">
        <v>1889</v>
      </c>
      <c r="G1894" s="12">
        <f ca="1"/>
        <v>18.357697313968686</v>
      </c>
      <c r="H1894" s="12">
        <v>0.18884999999999999</v>
      </c>
      <c r="I1894" s="12">
        <v>18.354223039913556</v>
      </c>
    </row>
    <row r="1895" spans="6:9" x14ac:dyDescent="0.3">
      <c r="F1895" s="2">
        <v>1890</v>
      </c>
      <c r="G1895" s="12">
        <f ca="1"/>
        <v>18.357803116189544</v>
      </c>
      <c r="H1895" s="12">
        <v>0.18895000000000001</v>
      </c>
      <c r="I1895" s="12">
        <v>18.354539708069574</v>
      </c>
    </row>
    <row r="1896" spans="6:9" x14ac:dyDescent="0.3">
      <c r="F1896" s="2">
        <v>1891</v>
      </c>
      <c r="G1896" s="12">
        <f ca="1"/>
        <v>18.357873307399476</v>
      </c>
      <c r="H1896" s="12">
        <v>0.18905</v>
      </c>
      <c r="I1896" s="12">
        <v>18.354856234283929</v>
      </c>
    </row>
    <row r="1897" spans="6:9" x14ac:dyDescent="0.3">
      <c r="F1897" s="2">
        <v>1892</v>
      </c>
      <c r="G1897" s="12">
        <f ca="1"/>
        <v>18.358024745289825</v>
      </c>
      <c r="H1897" s="12">
        <v>0.18915000000000001</v>
      </c>
      <c r="I1897" s="12">
        <v>18.355172618705026</v>
      </c>
    </row>
    <row r="1898" spans="6:9" x14ac:dyDescent="0.3">
      <c r="F1898" s="2">
        <v>1893</v>
      </c>
      <c r="G1898" s="12">
        <f ca="1"/>
        <v>18.358494932051162</v>
      </c>
      <c r="H1898" s="12">
        <v>0.18925</v>
      </c>
      <c r="I1898" s="12">
        <v>18.355488861481032</v>
      </c>
    </row>
    <row r="1899" spans="6:9" x14ac:dyDescent="0.3">
      <c r="F1899" s="2">
        <v>1894</v>
      </c>
      <c r="G1899" s="12">
        <f ca="1"/>
        <v>18.358709793349959</v>
      </c>
      <c r="H1899" s="12">
        <v>0.18934999999999999</v>
      </c>
      <c r="I1899" s="12">
        <v>18.35580496275989</v>
      </c>
    </row>
    <row r="1900" spans="6:9" x14ac:dyDescent="0.3">
      <c r="F1900" s="2">
        <v>1895</v>
      </c>
      <c r="G1900" s="12">
        <f ca="1"/>
        <v>18.359387718810673</v>
      </c>
      <c r="H1900" s="12">
        <v>0.18945000000000001</v>
      </c>
      <c r="I1900" s="12">
        <v>18.356120922689321</v>
      </c>
    </row>
    <row r="1901" spans="6:9" x14ac:dyDescent="0.3">
      <c r="F1901" s="2">
        <v>1896</v>
      </c>
      <c r="G1901" s="12">
        <f ca="1"/>
        <v>18.359462957071646</v>
      </c>
      <c r="H1901" s="12">
        <v>0.18955</v>
      </c>
      <c r="I1901" s="12">
        <v>18.356436741416807</v>
      </c>
    </row>
    <row r="1902" spans="6:9" x14ac:dyDescent="0.3">
      <c r="F1902" s="2">
        <v>1897</v>
      </c>
      <c r="G1902" s="12">
        <f ca="1"/>
        <v>18.359550193024038</v>
      </c>
      <c r="H1902" s="12">
        <v>0.18965000000000001</v>
      </c>
      <c r="I1902" s="12">
        <v>18.356752419089609</v>
      </c>
    </row>
    <row r="1903" spans="6:9" x14ac:dyDescent="0.3">
      <c r="F1903" s="2">
        <v>1898</v>
      </c>
      <c r="G1903" s="12">
        <f ca="1"/>
        <v>18.359739215493921</v>
      </c>
      <c r="H1903" s="12">
        <v>0.18975</v>
      </c>
      <c r="I1903" s="12">
        <v>18.35706795585476</v>
      </c>
    </row>
    <row r="1904" spans="6:9" x14ac:dyDescent="0.3">
      <c r="F1904" s="2">
        <v>1899</v>
      </c>
      <c r="G1904" s="12">
        <f ca="1"/>
        <v>18.360094263466387</v>
      </c>
      <c r="H1904" s="12">
        <v>0.18984999999999999</v>
      </c>
      <c r="I1904" s="12">
        <v>18.357383351859063</v>
      </c>
    </row>
    <row r="1905" spans="6:9" x14ac:dyDescent="0.3">
      <c r="F1905" s="2">
        <v>1900</v>
      </c>
      <c r="G1905" s="12">
        <f ca="1"/>
        <v>18.360269861582225</v>
      </c>
      <c r="H1905" s="12">
        <v>0.18995000000000001</v>
      </c>
      <c r="I1905" s="12">
        <v>18.357698607249102</v>
      </c>
    </row>
    <row r="1906" spans="6:9" x14ac:dyDescent="0.3">
      <c r="F1906" s="2">
        <v>1901</v>
      </c>
      <c r="G1906" s="12">
        <f ca="1"/>
        <v>18.360523012889747</v>
      </c>
      <c r="H1906" s="12">
        <v>0.19005</v>
      </c>
      <c r="I1906" s="12">
        <v>18.358013722171229</v>
      </c>
    </row>
    <row r="1907" spans="6:9" x14ac:dyDescent="0.3">
      <c r="F1907" s="2">
        <v>1902</v>
      </c>
      <c r="G1907" s="12">
        <f ca="1"/>
        <v>18.361168266031729</v>
      </c>
      <c r="H1907" s="12">
        <v>0.19015000000000001</v>
      </c>
      <c r="I1907" s="12">
        <v>18.358328696771579</v>
      </c>
    </row>
    <row r="1908" spans="6:9" x14ac:dyDescent="0.3">
      <c r="F1908" s="2">
        <v>1903</v>
      </c>
      <c r="G1908" s="12">
        <f ca="1"/>
        <v>18.361843987836892</v>
      </c>
      <c r="H1908" s="12">
        <v>0.19025</v>
      </c>
      <c r="I1908" s="12">
        <v>18.358643531196051</v>
      </c>
    </row>
    <row r="1909" spans="6:9" x14ac:dyDescent="0.3">
      <c r="F1909" s="2">
        <v>1904</v>
      </c>
      <c r="G1909" s="12">
        <f ca="1"/>
        <v>18.36236131263701</v>
      </c>
      <c r="H1909" s="12">
        <v>0.19034999999999999</v>
      </c>
      <c r="I1909" s="12">
        <v>18.358958225590332</v>
      </c>
    </row>
    <row r="1910" spans="6:9" x14ac:dyDescent="0.3">
      <c r="F1910" s="2">
        <v>1905</v>
      </c>
      <c r="G1910" s="12">
        <f ca="1"/>
        <v>18.363115483378031</v>
      </c>
      <c r="H1910" s="12">
        <v>0.19045000000000001</v>
      </c>
      <c r="I1910" s="12">
        <v>18.359272780099872</v>
      </c>
    </row>
    <row r="1911" spans="6:9" x14ac:dyDescent="0.3">
      <c r="F1911" s="2">
        <v>1906</v>
      </c>
      <c r="G1911" s="12">
        <f ca="1"/>
        <v>18.363348398736051</v>
      </c>
      <c r="H1911" s="12">
        <v>0.19055</v>
      </c>
      <c r="I1911" s="12">
        <v>18.359587194869917</v>
      </c>
    </row>
    <row r="1912" spans="6:9" x14ac:dyDescent="0.3">
      <c r="F1912" s="2">
        <v>1907</v>
      </c>
      <c r="G1912" s="12">
        <f ca="1"/>
        <v>18.363428430087918</v>
      </c>
      <c r="H1912" s="12">
        <v>0.19064999999999999</v>
      </c>
      <c r="I1912" s="12">
        <v>18.359901470045465</v>
      </c>
    </row>
    <row r="1913" spans="6:9" x14ac:dyDescent="0.3">
      <c r="F1913" s="2">
        <v>1908</v>
      </c>
      <c r="G1913" s="12">
        <f ca="1"/>
        <v>18.36348977385272</v>
      </c>
      <c r="H1913" s="12">
        <v>0.19075</v>
      </c>
      <c r="I1913" s="12">
        <v>18.360215605771316</v>
      </c>
    </row>
    <row r="1914" spans="6:9" x14ac:dyDescent="0.3">
      <c r="F1914" s="2">
        <v>1909</v>
      </c>
      <c r="G1914" s="12">
        <f ca="1"/>
        <v>18.364103583589703</v>
      </c>
      <c r="H1914" s="12">
        <v>0.19084999999999999</v>
      </c>
      <c r="I1914" s="12">
        <v>18.360529602192035</v>
      </c>
    </row>
    <row r="1915" spans="6:9" x14ac:dyDescent="0.3">
      <c r="F1915" s="2">
        <v>1910</v>
      </c>
      <c r="G1915" s="12">
        <f ca="1"/>
        <v>18.364173786884287</v>
      </c>
      <c r="H1915" s="12">
        <v>0.19095000000000001</v>
      </c>
      <c r="I1915" s="12">
        <v>18.360843459451967</v>
      </c>
    </row>
    <row r="1916" spans="6:9" x14ac:dyDescent="0.3">
      <c r="F1916" s="2">
        <v>1911</v>
      </c>
      <c r="G1916" s="12">
        <f ca="1"/>
        <v>18.36419338508248</v>
      </c>
      <c r="H1916" s="12">
        <v>0.19105</v>
      </c>
      <c r="I1916" s="12">
        <v>18.36115717769524</v>
      </c>
    </row>
    <row r="1917" spans="6:9" x14ac:dyDescent="0.3">
      <c r="F1917" s="2">
        <v>1912</v>
      </c>
      <c r="G1917" s="12">
        <f ca="1"/>
        <v>18.364577417021788</v>
      </c>
      <c r="H1917" s="12">
        <v>0.19114999999999999</v>
      </c>
      <c r="I1917" s="12">
        <v>18.361470757065753</v>
      </c>
    </row>
    <row r="1918" spans="6:9" x14ac:dyDescent="0.3">
      <c r="F1918" s="2">
        <v>1913</v>
      </c>
      <c r="G1918" s="12">
        <f ca="1"/>
        <v>18.364645366107109</v>
      </c>
      <c r="H1918" s="12">
        <v>0.19125</v>
      </c>
      <c r="I1918" s="12">
        <v>18.361784197707202</v>
      </c>
    </row>
    <row r="1919" spans="6:9" x14ac:dyDescent="0.3">
      <c r="F1919" s="2">
        <v>1914</v>
      </c>
      <c r="G1919" s="12">
        <f ca="1"/>
        <v>18.36495227958266</v>
      </c>
      <c r="H1919" s="12">
        <v>0.19134999999999999</v>
      </c>
      <c r="I1919" s="12">
        <v>18.362097499763042</v>
      </c>
    </row>
    <row r="1920" spans="6:9" x14ac:dyDescent="0.3">
      <c r="F1920" s="2">
        <v>1915</v>
      </c>
      <c r="G1920" s="12">
        <f ca="1"/>
        <v>18.364963919082104</v>
      </c>
      <c r="H1920" s="12">
        <v>0.19145000000000001</v>
      </c>
      <c r="I1920" s="12">
        <v>18.362410663376526</v>
      </c>
    </row>
    <row r="1921" spans="6:9" x14ac:dyDescent="0.3">
      <c r="F1921" s="2">
        <v>1916</v>
      </c>
      <c r="G1921" s="12">
        <f ca="1"/>
        <v>18.365461360087668</v>
      </c>
      <c r="H1921" s="12">
        <v>0.19155</v>
      </c>
      <c r="I1921" s="12">
        <v>18.362723688690679</v>
      </c>
    </row>
    <row r="1922" spans="6:9" x14ac:dyDescent="0.3">
      <c r="F1922" s="2">
        <v>1917</v>
      </c>
      <c r="G1922" s="12">
        <f ca="1"/>
        <v>18.366210355322789</v>
      </c>
      <c r="H1922" s="12">
        <v>0.19164999999999999</v>
      </c>
      <c r="I1922" s="12">
        <v>18.363036575848312</v>
      </c>
    </row>
    <row r="1923" spans="6:9" x14ac:dyDescent="0.3">
      <c r="F1923" s="2">
        <v>1918</v>
      </c>
      <c r="G1923" s="12">
        <f ca="1"/>
        <v>18.366318562883702</v>
      </c>
      <c r="H1923" s="12">
        <v>0.19175</v>
      </c>
      <c r="I1923" s="12">
        <v>18.363349324992019</v>
      </c>
    </row>
    <row r="1924" spans="6:9" x14ac:dyDescent="0.3">
      <c r="F1924" s="2">
        <v>1919</v>
      </c>
      <c r="G1924" s="12">
        <f ca="1"/>
        <v>18.36676988692377</v>
      </c>
      <c r="H1924" s="12">
        <v>0.19184999999999999</v>
      </c>
      <c r="I1924" s="12">
        <v>18.363661936264172</v>
      </c>
    </row>
    <row r="1925" spans="6:9" x14ac:dyDescent="0.3">
      <c r="F1925" s="2">
        <v>1920</v>
      </c>
      <c r="G1925" s="12">
        <f ca="1"/>
        <v>18.366853546892543</v>
      </c>
      <c r="H1925" s="12">
        <v>0.19195000000000001</v>
      </c>
      <c r="I1925" s="12">
        <v>18.363974409806932</v>
      </c>
    </row>
    <row r="1926" spans="6:9" x14ac:dyDescent="0.3">
      <c r="F1926" s="2">
        <v>1921</v>
      </c>
      <c r="G1926" s="12">
        <f ca="1"/>
        <v>18.367348382549288</v>
      </c>
      <c r="H1926" s="12">
        <v>0.19205</v>
      </c>
      <c r="I1926" s="12">
        <v>18.364286745762236</v>
      </c>
    </row>
    <row r="1927" spans="6:9" x14ac:dyDescent="0.3">
      <c r="F1927" s="2">
        <v>1922</v>
      </c>
      <c r="G1927" s="12">
        <f ca="1"/>
        <v>18.367458744883326</v>
      </c>
      <c r="H1927" s="12">
        <v>0.19214999999999999</v>
      </c>
      <c r="I1927" s="12">
        <v>18.364598944271819</v>
      </c>
    </row>
    <row r="1928" spans="6:9" x14ac:dyDescent="0.3">
      <c r="F1928" s="2">
        <v>1923</v>
      </c>
      <c r="G1928" s="12">
        <f ca="1"/>
        <v>18.368197094391572</v>
      </c>
      <c r="H1928" s="12">
        <v>0.19225</v>
      </c>
      <c r="I1928" s="12">
        <v>18.364911005477182</v>
      </c>
    </row>
    <row r="1929" spans="6:9" x14ac:dyDescent="0.3">
      <c r="F1929" s="2">
        <v>1924</v>
      </c>
      <c r="G1929" s="12">
        <f ca="1"/>
        <v>18.369214589928372</v>
      </c>
      <c r="H1929" s="12">
        <v>0.19234999999999999</v>
      </c>
      <c r="I1929" s="12">
        <v>18.365222929519625</v>
      </c>
    </row>
    <row r="1930" spans="6:9" x14ac:dyDescent="0.3">
      <c r="F1930" s="2">
        <v>1925</v>
      </c>
      <c r="G1930" s="12">
        <f ca="1"/>
        <v>18.369362772879796</v>
      </c>
      <c r="H1930" s="12">
        <v>0.19245000000000001</v>
      </c>
      <c r="I1930" s="12">
        <v>18.365534716540225</v>
      </c>
    </row>
    <row r="1931" spans="6:9" x14ac:dyDescent="0.3">
      <c r="F1931" s="2">
        <v>1926</v>
      </c>
      <c r="G1931" s="12">
        <f ca="1"/>
        <v>18.369450433593844</v>
      </c>
      <c r="H1931" s="12">
        <v>0.19255</v>
      </c>
      <c r="I1931" s="12">
        <v>18.365846366679854</v>
      </c>
    </row>
    <row r="1932" spans="6:9" x14ac:dyDescent="0.3">
      <c r="F1932" s="2">
        <v>1927</v>
      </c>
      <c r="G1932" s="12">
        <f ca="1"/>
        <v>18.369826114625841</v>
      </c>
      <c r="H1932" s="12">
        <v>0.19264999999999999</v>
      </c>
      <c r="I1932" s="12">
        <v>18.366157880079164</v>
      </c>
    </row>
    <row r="1933" spans="6:9" x14ac:dyDescent="0.3">
      <c r="F1933" s="2">
        <v>1928</v>
      </c>
      <c r="G1933" s="12">
        <f ca="1"/>
        <v>18.369872899171163</v>
      </c>
      <c r="H1933" s="12">
        <v>0.19275</v>
      </c>
      <c r="I1933" s="12">
        <v>18.366469256878592</v>
      </c>
    </row>
    <row r="1934" spans="6:9" x14ac:dyDescent="0.3">
      <c r="F1934" s="2">
        <v>1929</v>
      </c>
      <c r="G1934" s="12">
        <f ca="1"/>
        <v>18.370264239153641</v>
      </c>
      <c r="H1934" s="12">
        <v>0.19284999999999999</v>
      </c>
      <c r="I1934" s="12">
        <v>18.366780497218365</v>
      </c>
    </row>
    <row r="1935" spans="6:9" x14ac:dyDescent="0.3">
      <c r="F1935" s="2">
        <v>1930</v>
      </c>
      <c r="G1935" s="12">
        <f ca="1"/>
        <v>18.370427505658448</v>
      </c>
      <c r="H1935" s="12">
        <v>0.19295000000000001</v>
      </c>
      <c r="I1935" s="12">
        <v>18.367091601238499</v>
      </c>
    </row>
    <row r="1936" spans="6:9" x14ac:dyDescent="0.3">
      <c r="F1936" s="2">
        <v>1931</v>
      </c>
      <c r="G1936" s="12">
        <f ca="1"/>
        <v>18.370565402169902</v>
      </c>
      <c r="H1936" s="12">
        <v>0.19305</v>
      </c>
      <c r="I1936" s="12">
        <v>18.367402569078791</v>
      </c>
    </row>
    <row r="1937" spans="6:9" x14ac:dyDescent="0.3">
      <c r="F1937" s="2">
        <v>1932</v>
      </c>
      <c r="G1937" s="12">
        <f ca="1"/>
        <v>18.370584119806338</v>
      </c>
      <c r="H1937" s="12">
        <v>0.19314999999999999</v>
      </c>
      <c r="I1937" s="12">
        <v>18.367713400878841</v>
      </c>
    </row>
    <row r="1938" spans="6:9" x14ac:dyDescent="0.3">
      <c r="F1938" s="2">
        <v>1933</v>
      </c>
      <c r="G1938" s="12">
        <f ca="1"/>
        <v>18.370740719478526</v>
      </c>
      <c r="H1938" s="12">
        <v>0.19325000000000001</v>
      </c>
      <c r="I1938" s="12">
        <v>18.368024096778026</v>
      </c>
    </row>
    <row r="1939" spans="6:9" x14ac:dyDescent="0.3">
      <c r="F1939" s="2">
        <v>1934</v>
      </c>
      <c r="G1939" s="12">
        <f ca="1"/>
        <v>18.370909411968068</v>
      </c>
      <c r="H1939" s="12">
        <v>0.19334999999999999</v>
      </c>
      <c r="I1939" s="12">
        <v>18.368334656915511</v>
      </c>
    </row>
    <row r="1940" spans="6:9" x14ac:dyDescent="0.3">
      <c r="F1940" s="2">
        <v>1935</v>
      </c>
      <c r="G1940" s="12">
        <f ca="1"/>
        <v>18.371138996847396</v>
      </c>
      <c r="H1940" s="12">
        <v>0.19345000000000001</v>
      </c>
      <c r="I1940" s="12">
        <v>18.368645081430259</v>
      </c>
    </row>
    <row r="1941" spans="6:9" x14ac:dyDescent="0.3">
      <c r="F1941" s="2">
        <v>1936</v>
      </c>
      <c r="G1941" s="12">
        <f ca="1"/>
        <v>18.371315906967126</v>
      </c>
      <c r="H1941" s="12">
        <v>0.19355</v>
      </c>
      <c r="I1941" s="12">
        <v>18.368955370461016</v>
      </c>
    </row>
    <row r="1942" spans="6:9" x14ac:dyDescent="0.3">
      <c r="F1942" s="2">
        <v>1937</v>
      </c>
      <c r="G1942" s="12">
        <f ca="1"/>
        <v>18.371510047263861</v>
      </c>
      <c r="H1942" s="12">
        <v>0.19364999999999999</v>
      </c>
      <c r="I1942" s="12">
        <v>18.369265524146321</v>
      </c>
    </row>
    <row r="1943" spans="6:9" x14ac:dyDescent="0.3">
      <c r="F1943" s="2">
        <v>1938</v>
      </c>
      <c r="G1943" s="12">
        <f ca="1"/>
        <v>18.371774716157226</v>
      </c>
      <c r="H1943" s="12">
        <v>0.19375000000000001</v>
      </c>
      <c r="I1943" s="12">
        <v>18.369575542624506</v>
      </c>
    </row>
    <row r="1944" spans="6:9" x14ac:dyDescent="0.3">
      <c r="F1944" s="2">
        <v>1939</v>
      </c>
      <c r="G1944" s="12">
        <f ca="1"/>
        <v>18.372398145918748</v>
      </c>
      <c r="H1944" s="12">
        <v>0.19384999999999999</v>
      </c>
      <c r="I1944" s="12">
        <v>18.369885426033697</v>
      </c>
    </row>
    <row r="1945" spans="6:9" x14ac:dyDescent="0.3">
      <c r="F1945" s="2">
        <v>1940</v>
      </c>
      <c r="G1945" s="12">
        <f ca="1"/>
        <v>18.372618268897561</v>
      </c>
      <c r="H1945" s="12">
        <v>0.19395000000000001</v>
      </c>
      <c r="I1945" s="12">
        <v>18.3701951745118</v>
      </c>
    </row>
    <row r="1946" spans="6:9" x14ac:dyDescent="0.3">
      <c r="F1946" s="2">
        <v>1941</v>
      </c>
      <c r="G1946" s="12">
        <f ca="1"/>
        <v>18.373302980173079</v>
      </c>
      <c r="H1946" s="12">
        <v>0.19405</v>
      </c>
      <c r="I1946" s="12">
        <v>18.370504788196527</v>
      </c>
    </row>
    <row r="1947" spans="6:9" x14ac:dyDescent="0.3">
      <c r="F1947" s="2">
        <v>1942</v>
      </c>
      <c r="G1947" s="12">
        <f ca="1"/>
        <v>18.375034138597716</v>
      </c>
      <c r="H1947" s="12">
        <v>0.19414999999999999</v>
      </c>
      <c r="I1947" s="12">
        <v>18.370814267225377</v>
      </c>
    </row>
    <row r="1948" spans="6:9" x14ac:dyDescent="0.3">
      <c r="F1948" s="2">
        <v>1943</v>
      </c>
      <c r="G1948" s="12">
        <f ca="1"/>
        <v>18.376554963466379</v>
      </c>
      <c r="H1948" s="12">
        <v>0.19425000000000001</v>
      </c>
      <c r="I1948" s="12">
        <v>18.371123611735641</v>
      </c>
    </row>
    <row r="1949" spans="6:9" x14ac:dyDescent="0.3">
      <c r="F1949" s="2">
        <v>1944</v>
      </c>
      <c r="G1949" s="12">
        <f ca="1"/>
        <v>18.376887501764323</v>
      </c>
      <c r="H1949" s="12">
        <v>0.19434999999999999</v>
      </c>
      <c r="I1949" s="12">
        <v>18.371432821864403</v>
      </c>
    </row>
    <row r="1950" spans="6:9" x14ac:dyDescent="0.3">
      <c r="F1950" s="2">
        <v>1945</v>
      </c>
      <c r="G1950" s="12">
        <f ca="1"/>
        <v>18.377365160119574</v>
      </c>
      <c r="H1950" s="12">
        <v>0.19445000000000001</v>
      </c>
      <c r="I1950" s="12">
        <v>18.371741897748542</v>
      </c>
    </row>
    <row r="1951" spans="6:9" x14ac:dyDescent="0.3">
      <c r="F1951" s="2">
        <v>1946</v>
      </c>
      <c r="G1951" s="12">
        <f ca="1"/>
        <v>18.377769263665453</v>
      </c>
      <c r="H1951" s="12">
        <v>0.19455</v>
      </c>
      <c r="I1951" s="12">
        <v>18.372050839524739</v>
      </c>
    </row>
    <row r="1952" spans="6:9" x14ac:dyDescent="0.3">
      <c r="F1952" s="2">
        <v>1947</v>
      </c>
      <c r="G1952" s="12">
        <f ca="1"/>
        <v>18.377983740902323</v>
      </c>
      <c r="H1952" s="12">
        <v>0.19464999999999999</v>
      </c>
      <c r="I1952" s="12">
        <v>18.372359647329453</v>
      </c>
    </row>
    <row r="1953" spans="6:9" x14ac:dyDescent="0.3">
      <c r="F1953" s="2">
        <v>1948</v>
      </c>
      <c r="G1953" s="12">
        <f ca="1"/>
        <v>18.378745330781967</v>
      </c>
      <c r="H1953" s="12">
        <v>0.19475000000000001</v>
      </c>
      <c r="I1953" s="12">
        <v>18.372668321298953</v>
      </c>
    </row>
    <row r="1954" spans="6:9" x14ac:dyDescent="0.3">
      <c r="F1954" s="2">
        <v>1949</v>
      </c>
      <c r="G1954" s="12">
        <f ca="1"/>
        <v>18.378835010421973</v>
      </c>
      <c r="H1954" s="12">
        <v>0.19485</v>
      </c>
      <c r="I1954" s="12">
        <v>18.372976861569303</v>
      </c>
    </row>
    <row r="1955" spans="6:9" x14ac:dyDescent="0.3">
      <c r="F1955" s="2">
        <v>1950</v>
      </c>
      <c r="G1955" s="12">
        <f ca="1"/>
        <v>18.380323520035411</v>
      </c>
      <c r="H1955" s="12">
        <v>0.19495000000000001</v>
      </c>
      <c r="I1955" s="12">
        <v>18.373285268276348</v>
      </c>
    </row>
    <row r="1956" spans="6:9" x14ac:dyDescent="0.3">
      <c r="F1956" s="2">
        <v>1951</v>
      </c>
      <c r="G1956" s="12">
        <f ca="1"/>
        <v>18.380661462715011</v>
      </c>
      <c r="H1956" s="12">
        <v>0.19505</v>
      </c>
      <c r="I1956" s="12">
        <v>18.373593541555749</v>
      </c>
    </row>
    <row r="1957" spans="6:9" x14ac:dyDescent="0.3">
      <c r="F1957" s="2">
        <v>1952</v>
      </c>
      <c r="G1957" s="12">
        <f ca="1"/>
        <v>18.380814112801524</v>
      </c>
      <c r="H1957" s="12">
        <v>0.19514999999999999</v>
      </c>
      <c r="I1957" s="12">
        <v>18.373901681542954</v>
      </c>
    </row>
    <row r="1958" spans="6:9" x14ac:dyDescent="0.3">
      <c r="F1958" s="2">
        <v>1953</v>
      </c>
      <c r="G1958" s="12">
        <f ca="1"/>
        <v>18.380871179257205</v>
      </c>
      <c r="H1958" s="12">
        <v>0.19525000000000001</v>
      </c>
      <c r="I1958" s="12">
        <v>18.37420968837321</v>
      </c>
    </row>
    <row r="1959" spans="6:9" x14ac:dyDescent="0.3">
      <c r="F1959" s="2">
        <v>1954</v>
      </c>
      <c r="G1959" s="12">
        <f ca="1"/>
        <v>18.381312451005606</v>
      </c>
      <c r="H1959" s="12">
        <v>0.19535</v>
      </c>
      <c r="I1959" s="12">
        <v>18.374517562181556</v>
      </c>
    </row>
    <row r="1960" spans="6:9" x14ac:dyDescent="0.3">
      <c r="F1960" s="2">
        <v>1955</v>
      </c>
      <c r="G1960" s="12">
        <f ca="1"/>
        <v>18.381984314098929</v>
      </c>
      <c r="H1960" s="12">
        <v>0.19545000000000001</v>
      </c>
      <c r="I1960" s="12">
        <v>18.374825303102838</v>
      </c>
    </row>
    <row r="1961" spans="6:9" x14ac:dyDescent="0.3">
      <c r="F1961" s="2">
        <v>1956</v>
      </c>
      <c r="G1961" s="12">
        <f ca="1"/>
        <v>18.38218283819387</v>
      </c>
      <c r="H1961" s="12">
        <v>0.19555</v>
      </c>
      <c r="I1961" s="12">
        <v>18.375132911271695</v>
      </c>
    </row>
    <row r="1962" spans="6:9" x14ac:dyDescent="0.3">
      <c r="F1962" s="2">
        <v>1957</v>
      </c>
      <c r="G1962" s="12">
        <f ca="1"/>
        <v>18.38279527552173</v>
      </c>
      <c r="H1962" s="12">
        <v>0.19564999999999999</v>
      </c>
      <c r="I1962" s="12">
        <v>18.375440386822568</v>
      </c>
    </row>
    <row r="1963" spans="6:9" x14ac:dyDescent="0.3">
      <c r="F1963" s="2">
        <v>1958</v>
      </c>
      <c r="G1963" s="12">
        <f ca="1"/>
        <v>18.383335396838397</v>
      </c>
      <c r="H1963" s="12">
        <v>0.19575000000000001</v>
      </c>
      <c r="I1963" s="12">
        <v>18.375747729889696</v>
      </c>
    </row>
    <row r="1964" spans="6:9" x14ac:dyDescent="0.3">
      <c r="F1964" s="2">
        <v>1959</v>
      </c>
      <c r="G1964" s="12">
        <f ca="1"/>
        <v>18.383575768657149</v>
      </c>
      <c r="H1964" s="12">
        <v>0.19585</v>
      </c>
      <c r="I1964" s="12">
        <v>18.376054940607119</v>
      </c>
    </row>
    <row r="1965" spans="6:9" x14ac:dyDescent="0.3">
      <c r="F1965" s="2">
        <v>1960</v>
      </c>
      <c r="G1965" s="12">
        <f ca="1"/>
        <v>18.383656828829565</v>
      </c>
      <c r="H1965" s="12">
        <v>0.19595000000000001</v>
      </c>
      <c r="I1965" s="12">
        <v>18.376362019108669</v>
      </c>
    </row>
    <row r="1966" spans="6:9" x14ac:dyDescent="0.3">
      <c r="F1966" s="2">
        <v>1961</v>
      </c>
      <c r="G1966" s="12">
        <f ca="1"/>
        <v>18.383681778560298</v>
      </c>
      <c r="H1966" s="12">
        <v>0.19605</v>
      </c>
      <c r="I1966" s="12">
        <v>18.376668965527994</v>
      </c>
    </row>
    <row r="1967" spans="6:9" x14ac:dyDescent="0.3">
      <c r="F1967" s="2">
        <v>1962</v>
      </c>
      <c r="G1967" s="12">
        <f ca="1"/>
        <v>18.383943713323529</v>
      </c>
      <c r="H1967" s="12">
        <v>0.19614999999999999</v>
      </c>
      <c r="I1967" s="12">
        <v>18.376975779998531</v>
      </c>
    </row>
    <row r="1968" spans="6:9" x14ac:dyDescent="0.3">
      <c r="F1968" s="2">
        <v>1963</v>
      </c>
      <c r="G1968" s="12">
        <f ca="1"/>
        <v>18.384288631974329</v>
      </c>
      <c r="H1968" s="12">
        <v>0.19625000000000001</v>
      </c>
      <c r="I1968" s="12">
        <v>18.377282462653518</v>
      </c>
    </row>
    <row r="1969" spans="6:9" x14ac:dyDescent="0.3">
      <c r="F1969" s="2">
        <v>1964</v>
      </c>
      <c r="G1969" s="12">
        <f ca="1"/>
        <v>18.384436417355015</v>
      </c>
      <c r="H1969" s="12">
        <v>0.19635</v>
      </c>
      <c r="I1969" s="12">
        <v>18.377589013626</v>
      </c>
    </row>
    <row r="1970" spans="6:9" x14ac:dyDescent="0.3">
      <c r="F1970" s="2">
        <v>1965</v>
      </c>
      <c r="G1970" s="12">
        <f ca="1"/>
        <v>18.385076326706159</v>
      </c>
      <c r="H1970" s="12">
        <v>0.19645000000000001</v>
      </c>
      <c r="I1970" s="12">
        <v>18.377895433048828</v>
      </c>
    </row>
    <row r="1971" spans="6:9" x14ac:dyDescent="0.3">
      <c r="F1971" s="2">
        <v>1966</v>
      </c>
      <c r="G1971" s="12">
        <f ca="1"/>
        <v>18.385399767036304</v>
      </c>
      <c r="H1971" s="12">
        <v>0.19655</v>
      </c>
      <c r="I1971" s="12">
        <v>18.378201721054644</v>
      </c>
    </row>
    <row r="1972" spans="6:9" x14ac:dyDescent="0.3">
      <c r="F1972" s="2">
        <v>1967</v>
      </c>
      <c r="G1972" s="12">
        <f ca="1"/>
        <v>18.385923943072449</v>
      </c>
      <c r="H1972" s="12">
        <v>0.19664999999999999</v>
      </c>
      <c r="I1972" s="12">
        <v>18.378507877775899</v>
      </c>
    </row>
    <row r="1973" spans="6:9" x14ac:dyDescent="0.3">
      <c r="F1973" s="2">
        <v>1968</v>
      </c>
      <c r="G1973" s="12">
        <f ca="1"/>
        <v>18.385945616959219</v>
      </c>
      <c r="H1973" s="12">
        <v>0.19675000000000001</v>
      </c>
      <c r="I1973" s="12">
        <v>18.378813903344849</v>
      </c>
    </row>
    <row r="1974" spans="6:9" x14ac:dyDescent="0.3">
      <c r="F1974" s="2">
        <v>1969</v>
      </c>
      <c r="G1974" s="12">
        <f ca="1"/>
        <v>18.386246193257804</v>
      </c>
      <c r="H1974" s="12">
        <v>0.19685</v>
      </c>
      <c r="I1974" s="12">
        <v>18.379119797893551</v>
      </c>
    </row>
    <row r="1975" spans="6:9" x14ac:dyDescent="0.3">
      <c r="F1975" s="2">
        <v>1970</v>
      </c>
      <c r="G1975" s="12">
        <f ca="1"/>
        <v>18.386665359460551</v>
      </c>
      <c r="H1975" s="12">
        <v>0.19694999999999999</v>
      </c>
      <c r="I1975" s="12">
        <v>18.379425561553873</v>
      </c>
    </row>
    <row r="1976" spans="6:9" x14ac:dyDescent="0.3">
      <c r="F1976" s="2">
        <v>1971</v>
      </c>
      <c r="G1976" s="12">
        <f ca="1"/>
        <v>18.386675070526824</v>
      </c>
      <c r="H1976" s="12">
        <v>0.19705</v>
      </c>
      <c r="I1976" s="12">
        <v>18.37973119445747</v>
      </c>
    </row>
    <row r="1977" spans="6:9" x14ac:dyDescent="0.3">
      <c r="F1977" s="2">
        <v>1972</v>
      </c>
      <c r="G1977" s="12">
        <f ca="1"/>
        <v>18.386754908632149</v>
      </c>
      <c r="H1977" s="12">
        <v>0.19714999999999999</v>
      </c>
      <c r="I1977" s="12">
        <v>18.380036696735822</v>
      </c>
    </row>
    <row r="1978" spans="6:9" x14ac:dyDescent="0.3">
      <c r="F1978" s="2">
        <v>1973</v>
      </c>
      <c r="G1978" s="12">
        <f ca="1"/>
        <v>18.387616839990137</v>
      </c>
      <c r="H1978" s="12">
        <v>0.19725000000000001</v>
      </c>
      <c r="I1978" s="12">
        <v>18.3803420685202</v>
      </c>
    </row>
    <row r="1979" spans="6:9" x14ac:dyDescent="0.3">
      <c r="F1979" s="2">
        <v>1974</v>
      </c>
      <c r="G1979" s="12">
        <f ca="1"/>
        <v>18.387755455366463</v>
      </c>
      <c r="H1979" s="12">
        <v>0.19735</v>
      </c>
      <c r="I1979" s="12">
        <v>18.38064730994169</v>
      </c>
    </row>
    <row r="1980" spans="6:9" x14ac:dyDescent="0.3">
      <c r="F1980" s="2">
        <v>1975</v>
      </c>
      <c r="G1980" s="12">
        <f ca="1"/>
        <v>18.387909971510702</v>
      </c>
      <c r="H1980" s="12">
        <v>0.19744999999999999</v>
      </c>
      <c r="I1980" s="12">
        <v>18.38095242113118</v>
      </c>
    </row>
    <row r="1981" spans="6:9" x14ac:dyDescent="0.3">
      <c r="F1981" s="2">
        <v>1976</v>
      </c>
      <c r="G1981" s="12">
        <f ca="1"/>
        <v>18.387988595267544</v>
      </c>
      <c r="H1981" s="12">
        <v>0.19755</v>
      </c>
      <c r="I1981" s="12">
        <v>18.381257402219362</v>
      </c>
    </row>
    <row r="1982" spans="6:9" x14ac:dyDescent="0.3">
      <c r="F1982" s="2">
        <v>1977</v>
      </c>
      <c r="G1982" s="12">
        <f ca="1"/>
        <v>18.388248166332538</v>
      </c>
      <c r="H1982" s="12">
        <v>0.19764999999999999</v>
      </c>
      <c r="I1982" s="12">
        <v>18.381562253336742</v>
      </c>
    </row>
    <row r="1983" spans="6:9" x14ac:dyDescent="0.3">
      <c r="F1983" s="2">
        <v>1978</v>
      </c>
      <c r="G1983" s="12">
        <f ca="1"/>
        <v>18.388406661978596</v>
      </c>
      <c r="H1983" s="12">
        <v>0.19775000000000001</v>
      </c>
      <c r="I1983" s="12">
        <v>18.381866974613629</v>
      </c>
    </row>
    <row r="1984" spans="6:9" x14ac:dyDescent="0.3">
      <c r="F1984" s="2">
        <v>1979</v>
      </c>
      <c r="G1984" s="12">
        <f ca="1"/>
        <v>18.388598143696306</v>
      </c>
      <c r="H1984" s="12">
        <v>0.19785</v>
      </c>
      <c r="I1984" s="12">
        <v>18.382171566180133</v>
      </c>
    </row>
    <row r="1985" spans="6:9" x14ac:dyDescent="0.3">
      <c r="F1985" s="2">
        <v>1980</v>
      </c>
      <c r="G1985" s="12">
        <f ca="1"/>
        <v>18.388687581297692</v>
      </c>
      <c r="H1985" s="12">
        <v>0.19794999999999999</v>
      </c>
      <c r="I1985" s="12">
        <v>18.382476028166181</v>
      </c>
    </row>
    <row r="1986" spans="6:9" x14ac:dyDescent="0.3">
      <c r="F1986" s="2">
        <v>1981</v>
      </c>
      <c r="G1986" s="12">
        <f ca="1"/>
        <v>18.389155749953908</v>
      </c>
      <c r="H1986" s="12">
        <v>0.19805</v>
      </c>
      <c r="I1986" s="12">
        <v>18.38278036070151</v>
      </c>
    </row>
    <row r="1987" spans="6:9" x14ac:dyDescent="0.3">
      <c r="F1987" s="2">
        <v>1982</v>
      </c>
      <c r="G1987" s="12">
        <f ca="1"/>
        <v>18.389265276431857</v>
      </c>
      <c r="H1987" s="12">
        <v>0.19814999999999999</v>
      </c>
      <c r="I1987" s="12">
        <v>18.383084563915656</v>
      </c>
    </row>
    <row r="1988" spans="6:9" x14ac:dyDescent="0.3">
      <c r="F1988" s="2">
        <v>1983</v>
      </c>
      <c r="G1988" s="12">
        <f ca="1"/>
        <v>18.389412917532134</v>
      </c>
      <c r="H1988" s="12">
        <v>0.19825000000000001</v>
      </c>
      <c r="I1988" s="12">
        <v>18.383388637937973</v>
      </c>
    </row>
    <row r="1989" spans="6:9" x14ac:dyDescent="0.3">
      <c r="F1989" s="2">
        <v>1984</v>
      </c>
      <c r="G1989" s="12">
        <f ca="1"/>
        <v>18.390237817569513</v>
      </c>
      <c r="H1989" s="12">
        <v>0.19835</v>
      </c>
      <c r="I1989" s="12">
        <v>18.38369258289762</v>
      </c>
    </row>
    <row r="1990" spans="6:9" x14ac:dyDescent="0.3">
      <c r="F1990" s="2">
        <v>1985</v>
      </c>
      <c r="G1990" s="12">
        <f ca="1"/>
        <v>18.390333819086507</v>
      </c>
      <c r="H1990" s="12">
        <v>0.19844999999999999</v>
      </c>
      <c r="I1990" s="12">
        <v>18.383996398923564</v>
      </c>
    </row>
    <row r="1991" spans="6:9" x14ac:dyDescent="0.3">
      <c r="F1991" s="2">
        <v>1986</v>
      </c>
      <c r="G1991" s="12">
        <f ca="1"/>
        <v>18.390761447578907</v>
      </c>
      <c r="H1991" s="12">
        <v>0.19855</v>
      </c>
      <c r="I1991" s="12">
        <v>18.384300086144592</v>
      </c>
    </row>
    <row r="1992" spans="6:9" x14ac:dyDescent="0.3">
      <c r="F1992" s="2">
        <v>1987</v>
      </c>
      <c r="G1992" s="12">
        <f ca="1"/>
        <v>18.390833059374852</v>
      </c>
      <c r="H1992" s="12">
        <v>0.19864999999999999</v>
      </c>
      <c r="I1992" s="12">
        <v>18.384603644689285</v>
      </c>
    </row>
    <row r="1993" spans="6:9" x14ac:dyDescent="0.3">
      <c r="F1993" s="2">
        <v>1988</v>
      </c>
      <c r="G1993" s="12">
        <f ca="1"/>
        <v>18.391519365059331</v>
      </c>
      <c r="H1993" s="12">
        <v>0.19875000000000001</v>
      </c>
      <c r="I1993" s="12">
        <v>18.384907074686055</v>
      </c>
    </row>
    <row r="1994" spans="6:9" x14ac:dyDescent="0.3">
      <c r="F1994" s="2">
        <v>1989</v>
      </c>
      <c r="G1994" s="12">
        <f ca="1"/>
        <v>18.3916332593774</v>
      </c>
      <c r="H1994" s="12">
        <v>0.19885</v>
      </c>
      <c r="I1994" s="12">
        <v>18.38521037626311</v>
      </c>
    </row>
    <row r="1995" spans="6:9" x14ac:dyDescent="0.3">
      <c r="F1995" s="2">
        <v>1990</v>
      </c>
      <c r="G1995" s="12">
        <f ca="1"/>
        <v>18.39181327059466</v>
      </c>
      <c r="H1995" s="12">
        <v>0.19894999999999999</v>
      </c>
      <c r="I1995" s="12">
        <v>18.38551354954847</v>
      </c>
    </row>
    <row r="1996" spans="6:9" x14ac:dyDescent="0.3">
      <c r="F1996" s="2">
        <v>1991</v>
      </c>
      <c r="G1996" s="12">
        <f ca="1"/>
        <v>18.391893108618206</v>
      </c>
      <c r="H1996" s="12">
        <v>0.19905</v>
      </c>
      <c r="I1996" s="12">
        <v>18.385816594669983</v>
      </c>
    </row>
    <row r="1997" spans="6:9" x14ac:dyDescent="0.3">
      <c r="F1997" s="2">
        <v>1992</v>
      </c>
      <c r="G1997" s="12">
        <f ca="1"/>
        <v>18.392226623502324</v>
      </c>
      <c r="H1997" s="12">
        <v>0.19914999999999999</v>
      </c>
      <c r="I1997" s="12">
        <v>18.386119511755293</v>
      </c>
    </row>
    <row r="1998" spans="6:9" x14ac:dyDescent="0.3">
      <c r="F1998" s="2">
        <v>1993</v>
      </c>
      <c r="G1998" s="12">
        <f ca="1"/>
        <v>18.392424601689751</v>
      </c>
      <c r="H1998" s="12">
        <v>0.19925000000000001</v>
      </c>
      <c r="I1998" s="12">
        <v>18.386422300931859</v>
      </c>
    </row>
    <row r="1999" spans="6:9" x14ac:dyDescent="0.3">
      <c r="F1999" s="2">
        <v>1994</v>
      </c>
      <c r="G1999" s="12">
        <f ca="1"/>
        <v>18.392905712599731</v>
      </c>
      <c r="H1999" s="12">
        <v>0.19935</v>
      </c>
      <c r="I1999" s="12">
        <v>18.386724962326959</v>
      </c>
    </row>
    <row r="2000" spans="6:9" x14ac:dyDescent="0.3">
      <c r="F2000" s="2">
        <v>1995</v>
      </c>
      <c r="G2000" s="12">
        <f ca="1"/>
        <v>18.393533961489311</v>
      </c>
      <c r="H2000" s="12">
        <v>0.19944999999999999</v>
      </c>
      <c r="I2000" s="12">
        <v>18.387027496067688</v>
      </c>
    </row>
    <row r="2001" spans="6:9" x14ac:dyDescent="0.3">
      <c r="F2001" s="2">
        <v>1996</v>
      </c>
      <c r="G2001" s="12">
        <f ca="1"/>
        <v>18.394344299647333</v>
      </c>
      <c r="H2001" s="12">
        <v>0.19955000000000001</v>
      </c>
      <c r="I2001" s="12">
        <v>18.387329902280939</v>
      </c>
    </row>
    <row r="2002" spans="6:9" x14ac:dyDescent="0.3">
      <c r="F2002" s="2">
        <v>1997</v>
      </c>
      <c r="G2002" s="12">
        <f ca="1"/>
        <v>18.394371113192413</v>
      </c>
      <c r="H2002" s="12">
        <v>0.19964999999999999</v>
      </c>
      <c r="I2002" s="12">
        <v>18.387632181093437</v>
      </c>
    </row>
    <row r="2003" spans="6:9" x14ac:dyDescent="0.3">
      <c r="F2003" s="2">
        <v>1998</v>
      </c>
      <c r="G2003" s="12">
        <f ca="1"/>
        <v>18.394412621368453</v>
      </c>
      <c r="H2003" s="12">
        <v>0.19975000000000001</v>
      </c>
      <c r="I2003" s="12">
        <v>18.387934332631712</v>
      </c>
    </row>
    <row r="2004" spans="6:9" x14ac:dyDescent="0.3">
      <c r="F2004" s="2">
        <v>1999</v>
      </c>
      <c r="G2004" s="12">
        <f ca="1"/>
        <v>18.394526525143686</v>
      </c>
      <c r="H2004" s="12">
        <v>0.19985</v>
      </c>
      <c r="I2004" s="12">
        <v>18.388236357022112</v>
      </c>
    </row>
    <row r="2005" spans="6:9" x14ac:dyDescent="0.3">
      <c r="F2005" s="2">
        <v>2000</v>
      </c>
      <c r="G2005" s="12">
        <f ca="1"/>
        <v>18.395235554964863</v>
      </c>
      <c r="H2005" s="12">
        <v>0.19994999999999999</v>
      </c>
      <c r="I2005" s="12">
        <v>18.388538254390795</v>
      </c>
    </row>
    <row r="2006" spans="6:9" x14ac:dyDescent="0.3">
      <c r="F2006" s="2">
        <v>2001</v>
      </c>
      <c r="G2006" s="12">
        <f ca="1"/>
        <v>18.395688836972319</v>
      </c>
      <c r="H2006" s="12">
        <v>0.20005000000000001</v>
      </c>
      <c r="I2006" s="12">
        <v>18.38884002486375</v>
      </c>
    </row>
    <row r="2007" spans="6:9" x14ac:dyDescent="0.3">
      <c r="F2007" s="2">
        <v>2002</v>
      </c>
      <c r="G2007" s="12">
        <f ca="1"/>
        <v>18.395695805396358</v>
      </c>
      <c r="H2007" s="12">
        <v>0.20014999999999999</v>
      </c>
      <c r="I2007" s="12">
        <v>18.389141668566761</v>
      </c>
    </row>
    <row r="2008" spans="6:9" x14ac:dyDescent="0.3">
      <c r="F2008" s="2">
        <v>2003</v>
      </c>
      <c r="G2008" s="12">
        <f ca="1"/>
        <v>18.396743699323217</v>
      </c>
      <c r="H2008" s="12">
        <v>0.20025000000000001</v>
      </c>
      <c r="I2008" s="12">
        <v>18.389443185625446</v>
      </c>
    </row>
    <row r="2009" spans="6:9" x14ac:dyDescent="0.3">
      <c r="F2009" s="2">
        <v>2004</v>
      </c>
      <c r="G2009" s="12">
        <f ca="1"/>
        <v>18.396948939406649</v>
      </c>
      <c r="H2009" s="12">
        <v>0.20035</v>
      </c>
      <c r="I2009" s="12">
        <v>18.389744576165228</v>
      </c>
    </row>
    <row r="2010" spans="6:9" x14ac:dyDescent="0.3">
      <c r="F2010" s="2">
        <v>2005</v>
      </c>
      <c r="G2010" s="12">
        <f ca="1"/>
        <v>18.397046855743707</v>
      </c>
      <c r="H2010" s="12">
        <v>0.20044999999999999</v>
      </c>
      <c r="I2010" s="12">
        <v>18.390045840311352</v>
      </c>
    </row>
    <row r="2011" spans="6:9" x14ac:dyDescent="0.3">
      <c r="F2011" s="2">
        <v>2006</v>
      </c>
      <c r="G2011" s="12">
        <f ca="1"/>
        <v>18.39828615100663</v>
      </c>
      <c r="H2011" s="12">
        <v>0.20055000000000001</v>
      </c>
      <c r="I2011" s="12">
        <v>18.390346978188887</v>
      </c>
    </row>
    <row r="2012" spans="6:9" x14ac:dyDescent="0.3">
      <c r="F2012" s="2">
        <v>2007</v>
      </c>
      <c r="G2012" s="12">
        <f ca="1"/>
        <v>18.398556824614765</v>
      </c>
      <c r="H2012" s="12">
        <v>0.20065</v>
      </c>
      <c r="I2012" s="12">
        <v>18.390647989922712</v>
      </c>
    </row>
    <row r="2013" spans="6:9" x14ac:dyDescent="0.3">
      <c r="F2013" s="2">
        <v>2008</v>
      </c>
      <c r="G2013" s="12">
        <f ca="1"/>
        <v>18.398706672245062</v>
      </c>
      <c r="H2013" s="12">
        <v>0.20075000000000001</v>
      </c>
      <c r="I2013" s="12">
        <v>18.390948875637523</v>
      </c>
    </row>
    <row r="2014" spans="6:9" x14ac:dyDescent="0.3">
      <c r="F2014" s="2">
        <v>2009</v>
      </c>
      <c r="G2014" s="12">
        <f ca="1"/>
        <v>18.399205086156122</v>
      </c>
      <c r="H2014" s="12">
        <v>0.20085</v>
      </c>
      <c r="I2014" s="12">
        <v>18.391249635457839</v>
      </c>
    </row>
    <row r="2015" spans="6:9" x14ac:dyDescent="0.3">
      <c r="F2015" s="2">
        <v>2010</v>
      </c>
      <c r="G2015" s="12">
        <f ca="1"/>
        <v>18.399331518940304</v>
      </c>
      <c r="H2015" s="12">
        <v>0.20094999999999999</v>
      </c>
      <c r="I2015" s="12">
        <v>18.391550269507999</v>
      </c>
    </row>
    <row r="2016" spans="6:9" x14ac:dyDescent="0.3">
      <c r="F2016" s="2">
        <v>2011</v>
      </c>
      <c r="G2016" s="12">
        <f ca="1"/>
        <v>18.399904529276412</v>
      </c>
      <c r="H2016" s="12">
        <v>0.20105000000000001</v>
      </c>
      <c r="I2016" s="12">
        <v>18.391850777912158</v>
      </c>
    </row>
    <row r="2017" spans="6:9" x14ac:dyDescent="0.3">
      <c r="F2017" s="2">
        <v>2012</v>
      </c>
      <c r="G2017" s="12">
        <f ca="1"/>
        <v>18.400325951961339</v>
      </c>
      <c r="H2017" s="12">
        <v>0.20115</v>
      </c>
      <c r="I2017" s="12">
        <v>18.392151160794292</v>
      </c>
    </row>
    <row r="2018" spans="6:9" x14ac:dyDescent="0.3">
      <c r="F2018" s="2">
        <v>2013</v>
      </c>
      <c r="G2018" s="12">
        <f ca="1"/>
        <v>18.400592332103091</v>
      </c>
      <c r="H2018" s="12">
        <v>0.20125000000000001</v>
      </c>
      <c r="I2018" s="12">
        <v>18.392451418278196</v>
      </c>
    </row>
    <row r="2019" spans="6:9" x14ac:dyDescent="0.3">
      <c r="F2019" s="2">
        <v>2014</v>
      </c>
      <c r="G2019" s="12">
        <f ca="1"/>
        <v>18.40149025179587</v>
      </c>
      <c r="H2019" s="12">
        <v>0.20135</v>
      </c>
      <c r="I2019" s="12">
        <v>18.392751550487489</v>
      </c>
    </row>
    <row r="2020" spans="6:9" x14ac:dyDescent="0.3">
      <c r="F2020" s="2">
        <v>2015</v>
      </c>
      <c r="G2020" s="12">
        <f ca="1"/>
        <v>18.401509353216209</v>
      </c>
      <c r="H2020" s="12">
        <v>0.20144999999999999</v>
      </c>
      <c r="I2020" s="12">
        <v>18.393051557545604</v>
      </c>
    </row>
    <row r="2021" spans="6:9" x14ac:dyDescent="0.3">
      <c r="F2021" s="2">
        <v>2016</v>
      </c>
      <c r="G2021" s="12">
        <f ca="1"/>
        <v>18.401745554265375</v>
      </c>
      <c r="H2021" s="12">
        <v>0.20155000000000001</v>
      </c>
      <c r="I2021" s="12">
        <v>18.393351439575806</v>
      </c>
    </row>
    <row r="2022" spans="6:9" x14ac:dyDescent="0.3">
      <c r="F2022" s="2">
        <v>2017</v>
      </c>
      <c r="G2022" s="12">
        <f ca="1"/>
        <v>18.402038855022614</v>
      </c>
      <c r="H2022" s="12">
        <v>0.20165</v>
      </c>
      <c r="I2022" s="12">
        <v>18.393651196701171</v>
      </c>
    </row>
    <row r="2023" spans="6:9" x14ac:dyDescent="0.3">
      <c r="F2023" s="2">
        <v>2018</v>
      </c>
      <c r="G2023" s="12">
        <f ca="1"/>
        <v>18.40208494280553</v>
      </c>
      <c r="H2023" s="12">
        <v>0.20175000000000001</v>
      </c>
      <c r="I2023" s="12">
        <v>18.393950829044599</v>
      </c>
    </row>
    <row r="2024" spans="6:9" x14ac:dyDescent="0.3">
      <c r="F2024" s="2">
        <v>2019</v>
      </c>
      <c r="G2024" s="12">
        <f ca="1"/>
        <v>18.402823250394498</v>
      </c>
      <c r="H2024" s="12">
        <v>0.20185</v>
      </c>
      <c r="I2024" s="12">
        <v>18.39425033672882</v>
      </c>
    </row>
    <row r="2025" spans="6:9" x14ac:dyDescent="0.3">
      <c r="F2025" s="2">
        <v>2020</v>
      </c>
      <c r="G2025" s="12">
        <f ca="1"/>
        <v>18.403002421398728</v>
      </c>
      <c r="H2025" s="12">
        <v>0.20194999999999999</v>
      </c>
      <c r="I2025" s="12">
        <v>18.394549719876373</v>
      </c>
    </row>
    <row r="2026" spans="6:9" x14ac:dyDescent="0.3">
      <c r="F2026" s="2">
        <v>2021</v>
      </c>
      <c r="G2026" s="12">
        <f ca="1"/>
        <v>18.403340039763279</v>
      </c>
      <c r="H2026" s="12">
        <v>0.20205000000000001</v>
      </c>
      <c r="I2026" s="12">
        <v>18.394848978609637</v>
      </c>
    </row>
    <row r="2027" spans="6:9" x14ac:dyDescent="0.3">
      <c r="F2027" s="2">
        <v>2022</v>
      </c>
      <c r="G2027" s="12">
        <f ca="1"/>
        <v>18.403910388161222</v>
      </c>
      <c r="H2027" s="12">
        <v>0.20215</v>
      </c>
      <c r="I2027" s="12">
        <v>18.395148113050794</v>
      </c>
    </row>
    <row r="2028" spans="6:9" x14ac:dyDescent="0.3">
      <c r="F2028" s="2">
        <v>2023</v>
      </c>
      <c r="G2028" s="12">
        <f ca="1"/>
        <v>18.404371578852498</v>
      </c>
      <c r="H2028" s="12">
        <v>0.20225000000000001</v>
      </c>
      <c r="I2028" s="12">
        <v>18.395447123321873</v>
      </c>
    </row>
    <row r="2029" spans="6:9" x14ac:dyDescent="0.3">
      <c r="F2029" s="2">
        <v>2024</v>
      </c>
      <c r="G2029" s="12">
        <f ca="1"/>
        <v>18.404414425635569</v>
      </c>
      <c r="H2029" s="12">
        <v>0.20235</v>
      </c>
      <c r="I2029" s="12">
        <v>18.395746009544698</v>
      </c>
    </row>
    <row r="2030" spans="6:9" x14ac:dyDescent="0.3">
      <c r="F2030" s="2">
        <v>2025</v>
      </c>
      <c r="G2030" s="12">
        <f ca="1"/>
        <v>18.404667503240017</v>
      </c>
      <c r="H2030" s="12">
        <v>0.20244999999999999</v>
      </c>
      <c r="I2030" s="12">
        <v>18.396044771840948</v>
      </c>
    </row>
    <row r="2031" spans="6:9" x14ac:dyDescent="0.3">
      <c r="F2031" s="2">
        <v>2026</v>
      </c>
      <c r="G2031" s="12">
        <f ca="1"/>
        <v>18.404868003724886</v>
      </c>
      <c r="H2031" s="12">
        <v>0.20255000000000001</v>
      </c>
      <c r="I2031" s="12">
        <v>18.396343410332104</v>
      </c>
    </row>
    <row r="2032" spans="6:9" x14ac:dyDescent="0.3">
      <c r="F2032" s="2">
        <v>2027</v>
      </c>
      <c r="G2032" s="12">
        <f ca="1"/>
        <v>18.404885671210288</v>
      </c>
      <c r="H2032" s="12">
        <v>0.20265</v>
      </c>
      <c r="I2032" s="12">
        <v>18.396641925139484</v>
      </c>
    </row>
    <row r="2033" spans="6:9" x14ac:dyDescent="0.3">
      <c r="F2033" s="2">
        <v>2028</v>
      </c>
      <c r="G2033" s="12">
        <f ca="1"/>
        <v>18.405183333670081</v>
      </c>
      <c r="H2033" s="12">
        <v>0.20275000000000001</v>
      </c>
      <c r="I2033" s="12">
        <v>18.396940316384224</v>
      </c>
    </row>
    <row r="2034" spans="6:9" x14ac:dyDescent="0.3">
      <c r="F2034" s="2">
        <v>2029</v>
      </c>
      <c r="G2034" s="12">
        <f ca="1"/>
        <v>18.405372667287779</v>
      </c>
      <c r="H2034" s="12">
        <v>0.20285</v>
      </c>
      <c r="I2034" s="12">
        <v>18.397238584187289</v>
      </c>
    </row>
    <row r="2035" spans="6:9" x14ac:dyDescent="0.3">
      <c r="F2035" s="2">
        <v>2030</v>
      </c>
      <c r="G2035" s="12">
        <f ca="1"/>
        <v>18.405382948503977</v>
      </c>
      <c r="H2035" s="12">
        <v>0.20294999999999999</v>
      </c>
      <c r="I2035" s="12">
        <v>18.397536728669472</v>
      </c>
    </row>
    <row r="2036" spans="6:9" x14ac:dyDescent="0.3">
      <c r="F2036" s="2">
        <v>2031</v>
      </c>
      <c r="G2036" s="12">
        <f ca="1"/>
        <v>18.405796784863703</v>
      </c>
      <c r="H2036" s="12">
        <v>0.20305000000000001</v>
      </c>
      <c r="I2036" s="12">
        <v>18.397834749951389</v>
      </c>
    </row>
    <row r="2037" spans="6:9" x14ac:dyDescent="0.3">
      <c r="F2037" s="2">
        <v>2032</v>
      </c>
      <c r="G2037" s="12">
        <f ca="1"/>
        <v>18.405960772038846</v>
      </c>
      <c r="H2037" s="12">
        <v>0.20315</v>
      </c>
      <c r="I2037" s="12">
        <v>18.398132648153485</v>
      </c>
    </row>
    <row r="2038" spans="6:9" x14ac:dyDescent="0.3">
      <c r="F2038" s="2">
        <v>2033</v>
      </c>
      <c r="G2038" s="12">
        <f ca="1"/>
        <v>18.406356172929009</v>
      </c>
      <c r="H2038" s="12">
        <v>0.20324999999999999</v>
      </c>
      <c r="I2038" s="12">
        <v>18.398430423396032</v>
      </c>
    </row>
    <row r="2039" spans="6:9" x14ac:dyDescent="0.3">
      <c r="F2039" s="2">
        <v>2034</v>
      </c>
      <c r="G2039" s="12">
        <f ca="1"/>
        <v>18.407361035126584</v>
      </c>
      <c r="H2039" s="12">
        <v>0.20335</v>
      </c>
      <c r="I2039" s="12">
        <v>18.398728075799124</v>
      </c>
    </row>
    <row r="2040" spans="6:9" x14ac:dyDescent="0.3">
      <c r="F2040" s="2">
        <v>2035</v>
      </c>
      <c r="G2040" s="12">
        <f ca="1"/>
        <v>18.407646949637609</v>
      </c>
      <c r="H2040" s="12">
        <v>0.20344999999999999</v>
      </c>
      <c r="I2040" s="12">
        <v>18.399025605482692</v>
      </c>
    </row>
    <row r="2041" spans="6:9" x14ac:dyDescent="0.3">
      <c r="F2041" s="2">
        <v>2036</v>
      </c>
      <c r="G2041" s="12">
        <f ca="1"/>
        <v>18.407870928368293</v>
      </c>
      <c r="H2041" s="12">
        <v>0.20355000000000001</v>
      </c>
      <c r="I2041" s="12">
        <v>18.399323012566484</v>
      </c>
    </row>
    <row r="2042" spans="6:9" x14ac:dyDescent="0.3">
      <c r="F2042" s="2">
        <v>2037</v>
      </c>
      <c r="G2042" s="12">
        <f ca="1"/>
        <v>18.408569238864047</v>
      </c>
      <c r="H2042" s="12">
        <v>0.20365</v>
      </c>
      <c r="I2042" s="12">
        <v>18.399620297170081</v>
      </c>
    </row>
    <row r="2043" spans="6:9" x14ac:dyDescent="0.3">
      <c r="F2043" s="2">
        <v>2038</v>
      </c>
      <c r="G2043" s="12">
        <f ca="1"/>
        <v>18.408765495750288</v>
      </c>
      <c r="H2043" s="12">
        <v>0.20374999999999999</v>
      </c>
      <c r="I2043" s="12">
        <v>18.399917459412901</v>
      </c>
    </row>
    <row r="2044" spans="6:9" x14ac:dyDescent="0.3">
      <c r="F2044" s="2">
        <v>2039</v>
      </c>
      <c r="G2044" s="12">
        <f ca="1"/>
        <v>18.409188956725096</v>
      </c>
      <c r="H2044" s="12">
        <v>0.20385</v>
      </c>
      <c r="I2044" s="12">
        <v>18.400214499414179</v>
      </c>
    </row>
    <row r="2045" spans="6:9" x14ac:dyDescent="0.3">
      <c r="F2045" s="2">
        <v>2040</v>
      </c>
      <c r="G2045" s="12">
        <f ca="1"/>
        <v>18.409398006367201</v>
      </c>
      <c r="H2045" s="12">
        <v>0.20394999999999999</v>
      </c>
      <c r="I2045" s="12">
        <v>18.400511417292986</v>
      </c>
    </row>
    <row r="2046" spans="6:9" x14ac:dyDescent="0.3">
      <c r="F2046" s="2">
        <v>2041</v>
      </c>
      <c r="G2046" s="12">
        <f ca="1"/>
        <v>18.409703881538483</v>
      </c>
      <c r="H2046" s="12">
        <v>0.20405000000000001</v>
      </c>
      <c r="I2046" s="12">
        <v>18.400808213168219</v>
      </c>
    </row>
    <row r="2047" spans="6:9" x14ac:dyDescent="0.3">
      <c r="F2047" s="2">
        <v>2042</v>
      </c>
      <c r="G2047" s="12">
        <f ca="1"/>
        <v>18.409880032795616</v>
      </c>
      <c r="H2047" s="12">
        <v>0.20415</v>
      </c>
      <c r="I2047" s="12">
        <v>18.401104887158606</v>
      </c>
    </row>
    <row r="2048" spans="6:9" x14ac:dyDescent="0.3">
      <c r="F2048" s="2">
        <v>2043</v>
      </c>
      <c r="G2048" s="12">
        <f ca="1"/>
        <v>18.410262596156969</v>
      </c>
      <c r="H2048" s="12">
        <v>0.20424999999999999</v>
      </c>
      <c r="I2048" s="12">
        <v>18.40140143938271</v>
      </c>
    </row>
    <row r="2049" spans="6:9" x14ac:dyDescent="0.3">
      <c r="F2049" s="2">
        <v>2044</v>
      </c>
      <c r="G2049" s="12">
        <f ca="1"/>
        <v>18.410324948778033</v>
      </c>
      <c r="H2049" s="12">
        <v>0.20435</v>
      </c>
      <c r="I2049" s="12">
        <v>18.401697869958912</v>
      </c>
    </row>
    <row r="2050" spans="6:9" x14ac:dyDescent="0.3">
      <c r="F2050" s="2">
        <v>2045</v>
      </c>
      <c r="G2050" s="12">
        <f ca="1"/>
        <v>18.410526503441623</v>
      </c>
      <c r="H2050" s="12">
        <v>0.20444999999999999</v>
      </c>
      <c r="I2050" s="12">
        <v>18.401994179005442</v>
      </c>
    </row>
    <row r="2051" spans="6:9" x14ac:dyDescent="0.3">
      <c r="F2051" s="2">
        <v>2046</v>
      </c>
      <c r="G2051" s="12">
        <f ca="1"/>
        <v>18.410549167322358</v>
      </c>
      <c r="H2051" s="12">
        <v>0.20455000000000001</v>
      </c>
      <c r="I2051" s="12">
        <v>18.402290366640344</v>
      </c>
    </row>
    <row r="2052" spans="6:9" x14ac:dyDescent="0.3">
      <c r="F2052" s="2">
        <v>2047</v>
      </c>
      <c r="G2052" s="12">
        <f ca="1"/>
        <v>18.411637693449848</v>
      </c>
      <c r="H2052" s="12">
        <v>0.20465</v>
      </c>
      <c r="I2052" s="12">
        <v>18.402586432981504</v>
      </c>
    </row>
    <row r="2053" spans="6:9" x14ac:dyDescent="0.3">
      <c r="F2053" s="2">
        <v>2048</v>
      </c>
      <c r="G2053" s="12">
        <f ca="1"/>
        <v>18.412365993554992</v>
      </c>
      <c r="H2053" s="12">
        <v>0.20474999999999999</v>
      </c>
      <c r="I2053" s="12">
        <v>18.402882378146636</v>
      </c>
    </row>
    <row r="2054" spans="6:9" x14ac:dyDescent="0.3">
      <c r="F2054" s="2">
        <v>2049</v>
      </c>
      <c r="G2054" s="12">
        <f ca="1"/>
        <v>18.412370636276258</v>
      </c>
      <c r="H2054" s="12">
        <v>0.20485</v>
      </c>
      <c r="I2054" s="12">
        <v>18.403178202253294</v>
      </c>
    </row>
    <row r="2055" spans="6:9" x14ac:dyDescent="0.3">
      <c r="F2055" s="2">
        <v>2050</v>
      </c>
      <c r="G2055" s="12">
        <f ca="1"/>
        <v>18.412476137951238</v>
      </c>
      <c r="H2055" s="12">
        <v>0.20494999999999999</v>
      </c>
      <c r="I2055" s="12">
        <v>18.403473905418849</v>
      </c>
    </row>
    <row r="2056" spans="6:9" x14ac:dyDescent="0.3">
      <c r="F2056" s="2">
        <v>2051</v>
      </c>
      <c r="G2056" s="12">
        <f ca="1"/>
        <v>18.412789365321636</v>
      </c>
      <c r="H2056" s="12">
        <v>0.20505000000000001</v>
      </c>
      <c r="I2056" s="12">
        <v>18.40376948776052</v>
      </c>
    </row>
    <row r="2057" spans="6:9" x14ac:dyDescent="0.3">
      <c r="F2057" s="2">
        <v>2052</v>
      </c>
      <c r="G2057" s="12">
        <f ca="1"/>
        <v>18.412986329520841</v>
      </c>
      <c r="H2057" s="12">
        <v>0.20515</v>
      </c>
      <c r="I2057" s="12">
        <v>18.404064949395348</v>
      </c>
    </row>
    <row r="2058" spans="6:9" x14ac:dyDescent="0.3">
      <c r="F2058" s="2">
        <v>2053</v>
      </c>
      <c r="G2058" s="12">
        <f ca="1"/>
        <v>18.413612228563046</v>
      </c>
      <c r="H2058" s="12">
        <v>0.20524999999999999</v>
      </c>
      <c r="I2058" s="12">
        <v>18.404360290440216</v>
      </c>
    </row>
    <row r="2059" spans="6:9" x14ac:dyDescent="0.3">
      <c r="F2059" s="2">
        <v>2054</v>
      </c>
      <c r="G2059" s="12">
        <f ca="1"/>
        <v>18.413725873364655</v>
      </c>
      <c r="H2059" s="12">
        <v>0.20535</v>
      </c>
      <c r="I2059" s="12">
        <v>18.404655511011839</v>
      </c>
    </row>
    <row r="2060" spans="6:9" x14ac:dyDescent="0.3">
      <c r="F2060" s="2">
        <v>2055</v>
      </c>
      <c r="G2060" s="12">
        <f ca="1"/>
        <v>18.413884973527026</v>
      </c>
      <c r="H2060" s="12">
        <v>0.20544999999999999</v>
      </c>
      <c r="I2060" s="12">
        <v>18.404950611226759</v>
      </c>
    </row>
    <row r="2061" spans="6:9" x14ac:dyDescent="0.3">
      <c r="F2061" s="2">
        <v>2056</v>
      </c>
      <c r="G2061" s="12">
        <f ca="1"/>
        <v>18.414059298944107</v>
      </c>
      <c r="H2061" s="12">
        <v>0.20555000000000001</v>
      </c>
      <c r="I2061" s="12">
        <v>18.405245591201368</v>
      </c>
    </row>
    <row r="2062" spans="6:9" x14ac:dyDescent="0.3">
      <c r="F2062" s="2">
        <v>2057</v>
      </c>
      <c r="G2062" s="12">
        <f ca="1"/>
        <v>18.414060322687234</v>
      </c>
      <c r="H2062" s="12">
        <v>0.20565</v>
      </c>
      <c r="I2062" s="12">
        <v>18.40554045105187</v>
      </c>
    </row>
    <row r="2063" spans="6:9" x14ac:dyDescent="0.3">
      <c r="F2063" s="2">
        <v>2058</v>
      </c>
      <c r="G2063" s="12">
        <f ca="1"/>
        <v>18.414318821275614</v>
      </c>
      <c r="H2063" s="12">
        <v>0.20574999999999999</v>
      </c>
      <c r="I2063" s="12">
        <v>18.405835190894322</v>
      </c>
    </row>
    <row r="2064" spans="6:9" x14ac:dyDescent="0.3">
      <c r="F2064" s="2">
        <v>2059</v>
      </c>
      <c r="G2064" s="12">
        <f ca="1"/>
        <v>18.41447663994785</v>
      </c>
      <c r="H2064" s="12">
        <v>0.20585000000000001</v>
      </c>
      <c r="I2064" s="12">
        <v>18.406129810844618</v>
      </c>
    </row>
    <row r="2065" spans="6:9" x14ac:dyDescent="0.3">
      <c r="F2065" s="2">
        <v>2060</v>
      </c>
      <c r="G2065" s="12">
        <f ca="1"/>
        <v>18.414478141929571</v>
      </c>
      <c r="H2065" s="12">
        <v>0.20594999999999999</v>
      </c>
      <c r="I2065" s="12">
        <v>18.406424311018476</v>
      </c>
    </row>
    <row r="2066" spans="6:9" x14ac:dyDescent="0.3">
      <c r="F2066" s="2">
        <v>2061</v>
      </c>
      <c r="G2066" s="12">
        <f ca="1"/>
        <v>18.414598284557933</v>
      </c>
      <c r="H2066" s="12">
        <v>0.20605000000000001</v>
      </c>
      <c r="I2066" s="12">
        <v>18.406718691531452</v>
      </c>
    </row>
    <row r="2067" spans="6:9" x14ac:dyDescent="0.3">
      <c r="F2067" s="2">
        <v>2062</v>
      </c>
      <c r="G2067" s="12">
        <f ca="1"/>
        <v>18.414687137401465</v>
      </c>
      <c r="H2067" s="12">
        <v>0.20615</v>
      </c>
      <c r="I2067" s="12">
        <v>18.407012952498945</v>
      </c>
    </row>
    <row r="2068" spans="6:9" x14ac:dyDescent="0.3">
      <c r="F2068" s="2">
        <v>2063</v>
      </c>
      <c r="G2068" s="12">
        <f ca="1"/>
        <v>18.414917037648902</v>
      </c>
      <c r="H2068" s="12">
        <v>0.20624999999999999</v>
      </c>
      <c r="I2068" s="12">
        <v>18.407307094036184</v>
      </c>
    </row>
    <row r="2069" spans="6:9" x14ac:dyDescent="0.3">
      <c r="F2069" s="2">
        <v>2064</v>
      </c>
      <c r="G2069" s="12">
        <f ca="1"/>
        <v>18.41506847100819</v>
      </c>
      <c r="H2069" s="12">
        <v>0.20635000000000001</v>
      </c>
      <c r="I2069" s="12">
        <v>18.407601116258249</v>
      </c>
    </row>
    <row r="2070" spans="6:9" x14ac:dyDescent="0.3">
      <c r="F2070" s="2">
        <v>2065</v>
      </c>
      <c r="G2070" s="12">
        <f ca="1"/>
        <v>18.415156737549133</v>
      </c>
      <c r="H2070" s="12">
        <v>0.20644999999999999</v>
      </c>
      <c r="I2070" s="12">
        <v>18.407895019280033</v>
      </c>
    </row>
    <row r="2071" spans="6:9" x14ac:dyDescent="0.3">
      <c r="F2071" s="2">
        <v>2066</v>
      </c>
      <c r="G2071" s="12">
        <f ca="1"/>
        <v>18.415242290447114</v>
      </c>
      <c r="H2071" s="12">
        <v>0.20655000000000001</v>
      </c>
      <c r="I2071" s="12">
        <v>18.408188803216284</v>
      </c>
    </row>
    <row r="2072" spans="6:9" x14ac:dyDescent="0.3">
      <c r="F2072" s="2">
        <v>2067</v>
      </c>
      <c r="G2072" s="12">
        <f ca="1"/>
        <v>18.415478192668132</v>
      </c>
      <c r="H2072" s="12">
        <v>0.20665</v>
      </c>
      <c r="I2072" s="12">
        <v>18.408482468181592</v>
      </c>
    </row>
    <row r="2073" spans="6:9" x14ac:dyDescent="0.3">
      <c r="F2073" s="2">
        <v>2068</v>
      </c>
      <c r="G2073" s="12">
        <f ca="1"/>
        <v>18.415687608468353</v>
      </c>
      <c r="H2073" s="12">
        <v>0.20674999999999999</v>
      </c>
      <c r="I2073" s="12">
        <v>18.408776014290368</v>
      </c>
    </row>
    <row r="2074" spans="6:9" x14ac:dyDescent="0.3">
      <c r="F2074" s="2">
        <v>2069</v>
      </c>
      <c r="G2074" s="12">
        <f ca="1"/>
        <v>18.415890135743133</v>
      </c>
      <c r="H2074" s="12">
        <v>0.20685000000000001</v>
      </c>
      <c r="I2074" s="12">
        <v>18.409069441656875</v>
      </c>
    </row>
    <row r="2075" spans="6:9" x14ac:dyDescent="0.3">
      <c r="F2075" s="2">
        <v>2070</v>
      </c>
      <c r="G2075" s="12">
        <f ca="1"/>
        <v>18.41619103601424</v>
      </c>
      <c r="H2075" s="12">
        <v>0.20695</v>
      </c>
      <c r="I2075" s="12">
        <v>18.409362750395214</v>
      </c>
    </row>
    <row r="2076" spans="6:9" x14ac:dyDescent="0.3">
      <c r="F2076" s="2">
        <v>2071</v>
      </c>
      <c r="G2076" s="12">
        <f ca="1"/>
        <v>18.416212369074309</v>
      </c>
      <c r="H2076" s="12">
        <v>0.20705000000000001</v>
      </c>
      <c r="I2076" s="12">
        <v>18.409655940619317</v>
      </c>
    </row>
    <row r="2077" spans="6:9" x14ac:dyDescent="0.3">
      <c r="F2077" s="2">
        <v>2072</v>
      </c>
      <c r="G2077" s="12">
        <f ca="1"/>
        <v>18.416358981646702</v>
      </c>
      <c r="H2077" s="12">
        <v>0.20715</v>
      </c>
      <c r="I2077" s="12">
        <v>18.409949012442958</v>
      </c>
    </row>
    <row r="2078" spans="6:9" x14ac:dyDescent="0.3">
      <c r="F2078" s="2">
        <v>2073</v>
      </c>
      <c r="G2078" s="12">
        <f ca="1"/>
        <v>18.416624229854705</v>
      </c>
      <c r="H2078" s="12">
        <v>0.20724999999999999</v>
      </c>
      <c r="I2078" s="12">
        <v>18.410241965979758</v>
      </c>
    </row>
    <row r="2079" spans="6:9" x14ac:dyDescent="0.3">
      <c r="F2079" s="2">
        <v>2074</v>
      </c>
      <c r="G2079" s="12">
        <f ca="1"/>
        <v>18.416631540136397</v>
      </c>
      <c r="H2079" s="12">
        <v>0.20735000000000001</v>
      </c>
      <c r="I2079" s="12">
        <v>18.410534801343175</v>
      </c>
    </row>
    <row r="2080" spans="6:9" x14ac:dyDescent="0.3">
      <c r="F2080" s="2">
        <v>2075</v>
      </c>
      <c r="G2080" s="12">
        <f ca="1"/>
        <v>18.417137416072269</v>
      </c>
      <c r="H2080" s="12">
        <v>0.20745</v>
      </c>
      <c r="I2080" s="12">
        <v>18.410827518646506</v>
      </c>
    </row>
    <row r="2081" spans="6:9" x14ac:dyDescent="0.3">
      <c r="F2081" s="2">
        <v>2076</v>
      </c>
      <c r="G2081" s="12">
        <f ca="1"/>
        <v>18.417522713719229</v>
      </c>
      <c r="H2081" s="12">
        <v>0.20755000000000001</v>
      </c>
      <c r="I2081" s="12">
        <v>18.411120118002877</v>
      </c>
    </row>
    <row r="2082" spans="6:9" x14ac:dyDescent="0.3">
      <c r="F2082" s="2">
        <v>2077</v>
      </c>
      <c r="G2082" s="12">
        <f ca="1"/>
        <v>18.417648949985413</v>
      </c>
      <c r="H2082" s="12">
        <v>0.20765</v>
      </c>
      <c r="I2082" s="12">
        <v>18.411412599525281</v>
      </c>
    </row>
    <row r="2083" spans="6:9" x14ac:dyDescent="0.3">
      <c r="F2083" s="2">
        <v>2078</v>
      </c>
      <c r="G2083" s="12">
        <f ca="1"/>
        <v>18.417813800142543</v>
      </c>
      <c r="H2083" s="12">
        <v>0.20774999999999999</v>
      </c>
      <c r="I2083" s="12">
        <v>18.411704963326528</v>
      </c>
    </row>
    <row r="2084" spans="6:9" x14ac:dyDescent="0.3">
      <c r="F2084" s="2">
        <v>2079</v>
      </c>
      <c r="G2084" s="12">
        <f ca="1"/>
        <v>18.418149632234492</v>
      </c>
      <c r="H2084" s="12">
        <v>0.20785000000000001</v>
      </c>
      <c r="I2084" s="12">
        <v>18.411997209519285</v>
      </c>
    </row>
    <row r="2085" spans="6:9" x14ac:dyDescent="0.3">
      <c r="F2085" s="2">
        <v>2080</v>
      </c>
      <c r="G2085" s="12">
        <f ca="1"/>
        <v>18.418297393199833</v>
      </c>
      <c r="H2085" s="12">
        <v>0.20795</v>
      </c>
      <c r="I2085" s="12">
        <v>18.412289338216056</v>
      </c>
    </row>
    <row r="2086" spans="6:9" x14ac:dyDescent="0.3">
      <c r="F2086" s="2">
        <v>2081</v>
      </c>
      <c r="G2086" s="12">
        <f ca="1"/>
        <v>18.418537406749699</v>
      </c>
      <c r="H2086" s="12">
        <v>0.20805000000000001</v>
      </c>
      <c r="I2086" s="12">
        <v>18.412581349529177</v>
      </c>
    </row>
    <row r="2087" spans="6:9" x14ac:dyDescent="0.3">
      <c r="F2087" s="2">
        <v>2082</v>
      </c>
      <c r="G2087" s="12">
        <f ca="1"/>
        <v>18.418842693470882</v>
      </c>
      <c r="H2087" s="12">
        <v>0.20815</v>
      </c>
      <c r="I2087" s="12">
        <v>18.412873243570843</v>
      </c>
    </row>
    <row r="2088" spans="6:9" x14ac:dyDescent="0.3">
      <c r="F2088" s="2">
        <v>2083</v>
      </c>
      <c r="G2088" s="12">
        <f ca="1"/>
        <v>18.419142217609547</v>
      </c>
      <c r="H2088" s="12">
        <v>0.20824999999999999</v>
      </c>
      <c r="I2088" s="12">
        <v>18.413165020453086</v>
      </c>
    </row>
    <row r="2089" spans="6:9" x14ac:dyDescent="0.3">
      <c r="F2089" s="2">
        <v>2084</v>
      </c>
      <c r="G2089" s="12">
        <f ca="1"/>
        <v>18.41936327989783</v>
      </c>
      <c r="H2089" s="12">
        <v>0.20835000000000001</v>
      </c>
      <c r="I2089" s="12">
        <v>18.413456680287773</v>
      </c>
    </row>
    <row r="2090" spans="6:9" x14ac:dyDescent="0.3">
      <c r="F2090" s="2">
        <v>2085</v>
      </c>
      <c r="G2090" s="12">
        <f ca="1"/>
        <v>18.419431777456467</v>
      </c>
      <c r="H2090" s="12">
        <v>0.20845</v>
      </c>
      <c r="I2090" s="12">
        <v>18.41374822318663</v>
      </c>
    </row>
    <row r="2091" spans="6:9" x14ac:dyDescent="0.3">
      <c r="F2091" s="2">
        <v>2086</v>
      </c>
      <c r="G2091" s="12">
        <f ca="1"/>
        <v>18.419467297523902</v>
      </c>
      <c r="H2091" s="12">
        <v>0.20855000000000001</v>
      </c>
      <c r="I2091" s="12">
        <v>18.414039649261206</v>
      </c>
    </row>
    <row r="2092" spans="6:9" x14ac:dyDescent="0.3">
      <c r="F2092" s="2">
        <v>2087</v>
      </c>
      <c r="G2092" s="12">
        <f ca="1"/>
        <v>18.420329328968194</v>
      </c>
      <c r="H2092" s="12">
        <v>0.20865</v>
      </c>
      <c r="I2092" s="12">
        <v>18.414330958622919</v>
      </c>
    </row>
    <row r="2093" spans="6:9" x14ac:dyDescent="0.3">
      <c r="F2093" s="2">
        <v>2088</v>
      </c>
      <c r="G2093" s="12">
        <f ca="1"/>
        <v>18.420444470227103</v>
      </c>
      <c r="H2093" s="12">
        <v>0.20874999999999999</v>
      </c>
      <c r="I2093" s="12">
        <v>18.414622151383007</v>
      </c>
    </row>
    <row r="2094" spans="6:9" x14ac:dyDescent="0.3">
      <c r="F2094" s="2">
        <v>2089</v>
      </c>
      <c r="G2094" s="12">
        <f ca="1"/>
        <v>18.420623816329297</v>
      </c>
      <c r="H2094" s="12">
        <v>0.20885000000000001</v>
      </c>
      <c r="I2094" s="12">
        <v>18.414913227652569</v>
      </c>
    </row>
    <row r="2095" spans="6:9" x14ac:dyDescent="0.3">
      <c r="F2095" s="2">
        <v>2090</v>
      </c>
      <c r="G2095" s="12">
        <f ca="1"/>
        <v>18.42077492071893</v>
      </c>
      <c r="H2095" s="12">
        <v>0.20895</v>
      </c>
      <c r="I2095" s="12">
        <v>18.415204187542543</v>
      </c>
    </row>
    <row r="2096" spans="6:9" x14ac:dyDescent="0.3">
      <c r="F2096" s="2">
        <v>2091</v>
      </c>
      <c r="G2096" s="12">
        <f ca="1"/>
        <v>18.420984506038138</v>
      </c>
      <c r="H2096" s="12">
        <v>0.20905000000000001</v>
      </c>
      <c r="I2096" s="12">
        <v>18.415495031163715</v>
      </c>
    </row>
    <row r="2097" spans="6:9" x14ac:dyDescent="0.3">
      <c r="F2097" s="2">
        <v>2092</v>
      </c>
      <c r="G2097" s="12">
        <f ca="1"/>
        <v>18.421218023415172</v>
      </c>
      <c r="H2097" s="12">
        <v>0.20915</v>
      </c>
      <c r="I2097" s="12">
        <v>18.415785758626708</v>
      </c>
    </row>
    <row r="2098" spans="6:9" x14ac:dyDescent="0.3">
      <c r="F2098" s="2">
        <v>2093</v>
      </c>
      <c r="G2098" s="12">
        <f ca="1"/>
        <v>18.421532702560654</v>
      </c>
      <c r="H2098" s="12">
        <v>0.20924999999999999</v>
      </c>
      <c r="I2098" s="12">
        <v>18.416076370041999</v>
      </c>
    </row>
    <row r="2099" spans="6:9" x14ac:dyDescent="0.3">
      <c r="F2099" s="2">
        <v>2094</v>
      </c>
      <c r="G2099" s="12">
        <f ca="1"/>
        <v>18.421875104903926</v>
      </c>
      <c r="H2099" s="12">
        <v>0.20935000000000001</v>
      </c>
      <c r="I2099" s="12">
        <v>18.416366865519912</v>
      </c>
    </row>
    <row r="2100" spans="6:9" x14ac:dyDescent="0.3">
      <c r="F2100" s="2">
        <v>2095</v>
      </c>
      <c r="G2100" s="12">
        <f ca="1"/>
        <v>18.422344156312295</v>
      </c>
      <c r="H2100" s="12">
        <v>0.20945</v>
      </c>
      <c r="I2100" s="12">
        <v>18.416657245170608</v>
      </c>
    </row>
    <row r="2101" spans="6:9" x14ac:dyDescent="0.3">
      <c r="F2101" s="2">
        <v>2096</v>
      </c>
      <c r="G2101" s="12">
        <f ca="1"/>
        <v>18.422908826727468</v>
      </c>
      <c r="H2101" s="12">
        <v>0.20954999999999999</v>
      </c>
      <c r="I2101" s="12">
        <v>18.416947509104105</v>
      </c>
    </row>
    <row r="2102" spans="6:9" x14ac:dyDescent="0.3">
      <c r="F2102" s="2">
        <v>2097</v>
      </c>
      <c r="G2102" s="12">
        <f ca="1"/>
        <v>18.423706896224985</v>
      </c>
      <c r="H2102" s="12">
        <v>0.20965</v>
      </c>
      <c r="I2102" s="12">
        <v>18.417237657430263</v>
      </c>
    </row>
    <row r="2103" spans="6:9" x14ac:dyDescent="0.3">
      <c r="F2103" s="2">
        <v>2098</v>
      </c>
      <c r="G2103" s="12">
        <f ca="1"/>
        <v>18.42407560948547</v>
      </c>
      <c r="H2103" s="12">
        <v>0.20974999999999999</v>
      </c>
      <c r="I2103" s="12">
        <v>18.417527690258787</v>
      </c>
    </row>
    <row r="2104" spans="6:9" x14ac:dyDescent="0.3">
      <c r="F2104" s="2">
        <v>2099</v>
      </c>
      <c r="G2104" s="12">
        <f ca="1"/>
        <v>18.424289317584012</v>
      </c>
      <c r="H2104" s="12">
        <v>0.20985000000000001</v>
      </c>
      <c r="I2104" s="12">
        <v>18.417817607699238</v>
      </c>
    </row>
    <row r="2105" spans="6:9" x14ac:dyDescent="0.3">
      <c r="F2105" s="2">
        <v>2100</v>
      </c>
      <c r="G2105" s="12">
        <f ca="1"/>
        <v>18.424685159637004</v>
      </c>
      <c r="H2105" s="12">
        <v>0.20995</v>
      </c>
      <c r="I2105" s="12">
        <v>18.418107409861015</v>
      </c>
    </row>
    <row r="2106" spans="6:9" x14ac:dyDescent="0.3">
      <c r="F2106" s="2">
        <v>2101</v>
      </c>
      <c r="G2106" s="12">
        <f ca="1"/>
        <v>18.425075584358758</v>
      </c>
      <c r="H2106" s="12">
        <v>0.21004999999999999</v>
      </c>
      <c r="I2106" s="12">
        <v>18.418397096853369</v>
      </c>
    </row>
    <row r="2107" spans="6:9" x14ac:dyDescent="0.3">
      <c r="F2107" s="2">
        <v>2102</v>
      </c>
      <c r="G2107" s="12">
        <f ca="1"/>
        <v>18.425103837714463</v>
      </c>
      <c r="H2107" s="12">
        <v>0.21015</v>
      </c>
      <c r="I2107" s="12">
        <v>18.418686668785398</v>
      </c>
    </row>
    <row r="2108" spans="6:9" x14ac:dyDescent="0.3">
      <c r="F2108" s="2">
        <v>2103</v>
      </c>
      <c r="G2108" s="12">
        <f ca="1"/>
        <v>18.425197882949639</v>
      </c>
      <c r="H2108" s="12">
        <v>0.21024999999999999</v>
      </c>
      <c r="I2108" s="12">
        <v>18.418976125766051</v>
      </c>
    </row>
    <row r="2109" spans="6:9" x14ac:dyDescent="0.3">
      <c r="F2109" s="2">
        <v>2104</v>
      </c>
      <c r="G2109" s="12">
        <f ca="1"/>
        <v>18.425210053966822</v>
      </c>
      <c r="H2109" s="12">
        <v>0.21035000000000001</v>
      </c>
      <c r="I2109" s="12">
        <v>18.419265467904125</v>
      </c>
    </row>
    <row r="2110" spans="6:9" x14ac:dyDescent="0.3">
      <c r="F2110" s="2">
        <v>2105</v>
      </c>
      <c r="G2110" s="12">
        <f ca="1"/>
        <v>18.42537336381892</v>
      </c>
      <c r="H2110" s="12">
        <v>0.21045</v>
      </c>
      <c r="I2110" s="12">
        <v>18.419554695308264</v>
      </c>
    </row>
    <row r="2111" spans="6:9" x14ac:dyDescent="0.3">
      <c r="F2111" s="2">
        <v>2106</v>
      </c>
      <c r="G2111" s="12">
        <f ca="1"/>
        <v>18.425655952824577</v>
      </c>
      <c r="H2111" s="12">
        <v>0.21054999999999999</v>
      </c>
      <c r="I2111" s="12">
        <v>18.419843808086966</v>
      </c>
    </row>
    <row r="2112" spans="6:9" x14ac:dyDescent="0.3">
      <c r="F2112" s="2">
        <v>2107</v>
      </c>
      <c r="G2112" s="12">
        <f ca="1"/>
        <v>18.426377758222628</v>
      </c>
      <c r="H2112" s="12">
        <v>0.21065</v>
      </c>
      <c r="I2112" s="12">
        <v>18.42013280634858</v>
      </c>
    </row>
    <row r="2113" spans="6:9" x14ac:dyDescent="0.3">
      <c r="F2113" s="2">
        <v>2108</v>
      </c>
      <c r="G2113" s="12">
        <f ca="1"/>
        <v>18.426588534120803</v>
      </c>
      <c r="H2113" s="12">
        <v>0.21074999999999999</v>
      </c>
      <c r="I2113" s="12">
        <v>18.420421690201294</v>
      </c>
    </row>
    <row r="2114" spans="6:9" x14ac:dyDescent="0.3">
      <c r="F2114" s="2">
        <v>2109</v>
      </c>
      <c r="G2114" s="12">
        <f ca="1"/>
        <v>18.426690708629138</v>
      </c>
      <c r="H2114" s="12">
        <v>0.21085000000000001</v>
      </c>
      <c r="I2114" s="12">
        <v>18.420710459753156</v>
      </c>
    </row>
    <row r="2115" spans="6:9" x14ac:dyDescent="0.3">
      <c r="F2115" s="2">
        <v>2110</v>
      </c>
      <c r="G2115" s="12">
        <f ca="1"/>
        <v>18.426703345003435</v>
      </c>
      <c r="H2115" s="12">
        <v>0.21095</v>
      </c>
      <c r="I2115" s="12">
        <v>18.42099911511206</v>
      </c>
    </row>
    <row r="2116" spans="6:9" x14ac:dyDescent="0.3">
      <c r="F2116" s="2">
        <v>2111</v>
      </c>
      <c r="G2116" s="12">
        <f ca="1"/>
        <v>18.427139781344877</v>
      </c>
      <c r="H2116" s="12">
        <v>0.21104999999999999</v>
      </c>
      <c r="I2116" s="12">
        <v>18.421287656385758</v>
      </c>
    </row>
    <row r="2117" spans="6:9" x14ac:dyDescent="0.3">
      <c r="F2117" s="2">
        <v>2112</v>
      </c>
      <c r="G2117" s="12">
        <f ca="1"/>
        <v>18.42728226125157</v>
      </c>
      <c r="H2117" s="12">
        <v>0.21115</v>
      </c>
      <c r="I2117" s="12">
        <v>18.421576083681842</v>
      </c>
    </row>
    <row r="2118" spans="6:9" x14ac:dyDescent="0.3">
      <c r="F2118" s="2">
        <v>2113</v>
      </c>
      <c r="G2118" s="12">
        <f ca="1"/>
        <v>18.427406767580131</v>
      </c>
      <c r="H2118" s="12">
        <v>0.21124999999999999</v>
      </c>
      <c r="I2118" s="12">
        <v>18.421864397107768</v>
      </c>
    </row>
    <row r="2119" spans="6:9" x14ac:dyDescent="0.3">
      <c r="F2119" s="2">
        <v>2114</v>
      </c>
      <c r="G2119" s="12">
        <f ca="1"/>
        <v>18.427511564964618</v>
      </c>
      <c r="H2119" s="12">
        <v>0.21135000000000001</v>
      </c>
      <c r="I2119" s="12">
        <v>18.422152596770829</v>
      </c>
    </row>
    <row r="2120" spans="6:9" x14ac:dyDescent="0.3">
      <c r="F2120" s="2">
        <v>2115</v>
      </c>
      <c r="G2120" s="12">
        <f ca="1"/>
        <v>18.42756996508389</v>
      </c>
      <c r="H2120" s="12">
        <v>0.21145</v>
      </c>
      <c r="I2120" s="12">
        <v>18.422440682778184</v>
      </c>
    </row>
    <row r="2121" spans="6:9" x14ac:dyDescent="0.3">
      <c r="F2121" s="2">
        <v>2116</v>
      </c>
      <c r="G2121" s="12">
        <f ca="1"/>
        <v>18.427715932679817</v>
      </c>
      <c r="H2121" s="12">
        <v>0.21154999999999999</v>
      </c>
      <c r="I2121" s="12">
        <v>18.422728655236838</v>
      </c>
    </row>
    <row r="2122" spans="6:9" x14ac:dyDescent="0.3">
      <c r="F2122" s="2">
        <v>2117</v>
      </c>
      <c r="G2122" s="12">
        <f ca="1"/>
        <v>18.428111321946339</v>
      </c>
      <c r="H2122" s="12">
        <v>0.21165</v>
      </c>
      <c r="I2122" s="12">
        <v>18.423016514253646</v>
      </c>
    </row>
    <row r="2123" spans="6:9" x14ac:dyDescent="0.3">
      <c r="F2123" s="2">
        <v>2118</v>
      </c>
      <c r="G2123" s="12">
        <f ca="1"/>
        <v>18.428700898806397</v>
      </c>
      <c r="H2123" s="12">
        <v>0.21174999999999999</v>
      </c>
      <c r="I2123" s="12">
        <v>18.423304259935321</v>
      </c>
    </row>
    <row r="2124" spans="6:9" x14ac:dyDescent="0.3">
      <c r="F2124" s="2">
        <v>2119</v>
      </c>
      <c r="G2124" s="12">
        <f ca="1"/>
        <v>18.428701295584862</v>
      </c>
      <c r="H2124" s="12">
        <v>0.21185000000000001</v>
      </c>
      <c r="I2124" s="12">
        <v>18.423591892388426</v>
      </c>
    </row>
    <row r="2125" spans="6:9" x14ac:dyDescent="0.3">
      <c r="F2125" s="2">
        <v>2120</v>
      </c>
      <c r="G2125" s="12">
        <f ca="1"/>
        <v>18.428747787267515</v>
      </c>
      <c r="H2125" s="12">
        <v>0.21195</v>
      </c>
      <c r="I2125" s="12">
        <v>18.423879411719376</v>
      </c>
    </row>
    <row r="2126" spans="6:9" x14ac:dyDescent="0.3">
      <c r="F2126" s="2">
        <v>2121</v>
      </c>
      <c r="G2126" s="12">
        <f ca="1"/>
        <v>18.428803950148374</v>
      </c>
      <c r="H2126" s="12">
        <v>0.21204999999999999</v>
      </c>
      <c r="I2126" s="12">
        <v>18.424166818034443</v>
      </c>
    </row>
    <row r="2127" spans="6:9" x14ac:dyDescent="0.3">
      <c r="F2127" s="2">
        <v>2122</v>
      </c>
      <c r="G2127" s="12">
        <f ca="1"/>
        <v>18.429012708354055</v>
      </c>
      <c r="H2127" s="12">
        <v>0.21215000000000001</v>
      </c>
      <c r="I2127" s="12">
        <v>18.424454111439758</v>
      </c>
    </row>
    <row r="2128" spans="6:9" x14ac:dyDescent="0.3">
      <c r="F2128" s="2">
        <v>2123</v>
      </c>
      <c r="G2128" s="12">
        <f ca="1"/>
        <v>18.429184333695115</v>
      </c>
      <c r="H2128" s="12">
        <v>0.21224999999999999</v>
      </c>
      <c r="I2128" s="12">
        <v>18.424741292041286</v>
      </c>
    </row>
    <row r="2129" spans="6:9" x14ac:dyDescent="0.3">
      <c r="F2129" s="2">
        <v>2124</v>
      </c>
      <c r="G2129" s="12">
        <f ca="1"/>
        <v>18.429340490674381</v>
      </c>
      <c r="H2129" s="12">
        <v>0.21235000000000001</v>
      </c>
      <c r="I2129" s="12">
        <v>18.425028359944871</v>
      </c>
    </row>
    <row r="2130" spans="6:9" x14ac:dyDescent="0.3">
      <c r="F2130" s="2">
        <v>2125</v>
      </c>
      <c r="G2130" s="12">
        <f ca="1"/>
        <v>18.429636888178997</v>
      </c>
      <c r="H2130" s="12">
        <v>0.21245</v>
      </c>
      <c r="I2130" s="12">
        <v>18.425315315256196</v>
      </c>
    </row>
    <row r="2131" spans="6:9" x14ac:dyDescent="0.3">
      <c r="F2131" s="2">
        <v>2126</v>
      </c>
      <c r="G2131" s="12">
        <f ca="1"/>
        <v>18.430141207365139</v>
      </c>
      <c r="H2131" s="12">
        <v>0.21254999999999999</v>
      </c>
      <c r="I2131" s="12">
        <v>18.425602158080807</v>
      </c>
    </row>
    <row r="2132" spans="6:9" x14ac:dyDescent="0.3">
      <c r="F2132" s="2">
        <v>2127</v>
      </c>
      <c r="G2132" s="12">
        <f ca="1"/>
        <v>18.430345044339283</v>
      </c>
      <c r="H2132" s="12">
        <v>0.21265000000000001</v>
      </c>
      <c r="I2132" s="12">
        <v>18.425888888524099</v>
      </c>
    </row>
    <row r="2133" spans="6:9" x14ac:dyDescent="0.3">
      <c r="F2133" s="2">
        <v>2128</v>
      </c>
      <c r="G2133" s="12">
        <f ca="1"/>
        <v>18.430667136785594</v>
      </c>
      <c r="H2133" s="12">
        <v>0.21274999999999999</v>
      </c>
      <c r="I2133" s="12">
        <v>18.426175506691322</v>
      </c>
    </row>
    <row r="2134" spans="6:9" x14ac:dyDescent="0.3">
      <c r="F2134" s="2">
        <v>2129</v>
      </c>
      <c r="G2134" s="12">
        <f ca="1"/>
        <v>18.431100413295752</v>
      </c>
      <c r="H2134" s="12">
        <v>0.21285000000000001</v>
      </c>
      <c r="I2134" s="12">
        <v>18.426462012687598</v>
      </c>
    </row>
    <row r="2135" spans="6:9" x14ac:dyDescent="0.3">
      <c r="F2135" s="2">
        <v>2130</v>
      </c>
      <c r="G2135" s="12">
        <f ca="1"/>
        <v>18.431592301673533</v>
      </c>
      <c r="H2135" s="12">
        <v>0.21295</v>
      </c>
      <c r="I2135" s="12">
        <v>18.426748406617879</v>
      </c>
    </row>
    <row r="2136" spans="6:9" x14ac:dyDescent="0.3">
      <c r="F2136" s="2">
        <v>2131</v>
      </c>
      <c r="G2136" s="12">
        <f ca="1"/>
        <v>18.431710930452397</v>
      </c>
      <c r="H2136" s="12">
        <v>0.21304999999999999</v>
      </c>
      <c r="I2136" s="12">
        <v>18.427034688586993</v>
      </c>
    </row>
    <row r="2137" spans="6:9" x14ac:dyDescent="0.3">
      <c r="F2137" s="2">
        <v>2132</v>
      </c>
      <c r="G2137" s="12">
        <f ca="1"/>
        <v>18.431722318490049</v>
      </c>
      <c r="H2137" s="12">
        <v>0.21315000000000001</v>
      </c>
      <c r="I2137" s="12">
        <v>18.427320858699616</v>
      </c>
    </row>
    <row r="2138" spans="6:9" x14ac:dyDescent="0.3">
      <c r="F2138" s="2">
        <v>2133</v>
      </c>
      <c r="G2138" s="12">
        <f ca="1"/>
        <v>18.432067617906945</v>
      </c>
      <c r="H2138" s="12">
        <v>0.21325</v>
      </c>
      <c r="I2138" s="12">
        <v>18.427606917060285</v>
      </c>
    </row>
    <row r="2139" spans="6:9" x14ac:dyDescent="0.3">
      <c r="F2139" s="2">
        <v>2134</v>
      </c>
      <c r="G2139" s="12">
        <f ca="1"/>
        <v>18.432208234260344</v>
      </c>
      <c r="H2139" s="12">
        <v>0.21335000000000001</v>
      </c>
      <c r="I2139" s="12">
        <v>18.427892863773391</v>
      </c>
    </row>
    <row r="2140" spans="6:9" x14ac:dyDescent="0.3">
      <c r="F2140" s="2">
        <v>2135</v>
      </c>
      <c r="G2140" s="12">
        <f ca="1"/>
        <v>18.432887358700377</v>
      </c>
      <c r="H2140" s="12">
        <v>0.21345</v>
      </c>
      <c r="I2140" s="12">
        <v>18.428178698943182</v>
      </c>
    </row>
    <row r="2141" spans="6:9" x14ac:dyDescent="0.3">
      <c r="F2141" s="2">
        <v>2136</v>
      </c>
      <c r="G2141" s="12">
        <f ca="1"/>
        <v>18.433012636150917</v>
      </c>
      <c r="H2141" s="12">
        <v>0.21354999999999999</v>
      </c>
      <c r="I2141" s="12">
        <v>18.428464422673763</v>
      </c>
    </row>
    <row r="2142" spans="6:9" x14ac:dyDescent="0.3">
      <c r="F2142" s="2">
        <v>2137</v>
      </c>
      <c r="G2142" s="12">
        <f ca="1"/>
        <v>18.433359762434776</v>
      </c>
      <c r="H2142" s="12">
        <v>0.21365000000000001</v>
      </c>
      <c r="I2142" s="12">
        <v>18.428750035069108</v>
      </c>
    </row>
    <row r="2143" spans="6:9" x14ac:dyDescent="0.3">
      <c r="F2143" s="2">
        <v>2138</v>
      </c>
      <c r="G2143" s="12">
        <f ca="1"/>
        <v>18.433875639511129</v>
      </c>
      <c r="H2143" s="12">
        <v>0.21375</v>
      </c>
      <c r="I2143" s="12">
        <v>18.42903553623303</v>
      </c>
    </row>
    <row r="2144" spans="6:9" x14ac:dyDescent="0.3">
      <c r="F2144" s="2">
        <v>2139</v>
      </c>
      <c r="G2144" s="12">
        <f ca="1"/>
        <v>18.434202642745703</v>
      </c>
      <c r="H2144" s="12">
        <v>0.21385000000000001</v>
      </c>
      <c r="I2144" s="12">
        <v>18.42932092626922</v>
      </c>
    </row>
    <row r="2145" spans="6:9" x14ac:dyDescent="0.3">
      <c r="F2145" s="2">
        <v>2140</v>
      </c>
      <c r="G2145" s="12">
        <f ca="1"/>
        <v>18.434207735190281</v>
      </c>
      <c r="H2145" s="12">
        <v>0.21395</v>
      </c>
      <c r="I2145" s="12">
        <v>18.42960620528121</v>
      </c>
    </row>
    <row r="2146" spans="6:9" x14ac:dyDescent="0.3">
      <c r="F2146" s="2">
        <v>2141</v>
      </c>
      <c r="G2146" s="12">
        <f ca="1"/>
        <v>18.434377438726813</v>
      </c>
      <c r="H2146" s="12">
        <v>0.21404999999999999</v>
      </c>
      <c r="I2146" s="12">
        <v>18.429891373372403</v>
      </c>
    </row>
    <row r="2147" spans="6:9" x14ac:dyDescent="0.3">
      <c r="F2147" s="2">
        <v>2142</v>
      </c>
      <c r="G2147" s="12">
        <f ca="1"/>
        <v>18.434788475005682</v>
      </c>
      <c r="H2147" s="12">
        <v>0.21415000000000001</v>
      </c>
      <c r="I2147" s="12">
        <v>18.430176430646057</v>
      </c>
    </row>
    <row r="2148" spans="6:9" x14ac:dyDescent="0.3">
      <c r="F2148" s="2">
        <v>2143</v>
      </c>
      <c r="G2148" s="12">
        <f ca="1"/>
        <v>18.434824563578097</v>
      </c>
      <c r="H2148" s="12">
        <v>0.21425</v>
      </c>
      <c r="I2148" s="12">
        <v>18.430461377205287</v>
      </c>
    </row>
    <row r="2149" spans="6:9" x14ac:dyDescent="0.3">
      <c r="F2149" s="2">
        <v>2144</v>
      </c>
      <c r="G2149" s="12">
        <f ca="1"/>
        <v>18.435054147837292</v>
      </c>
      <c r="H2149" s="12">
        <v>0.21435000000000001</v>
      </c>
      <c r="I2149" s="12">
        <v>18.430746213153075</v>
      </c>
    </row>
    <row r="2150" spans="6:9" x14ac:dyDescent="0.3">
      <c r="F2150" s="2">
        <v>2145</v>
      </c>
      <c r="G2150" s="12">
        <f ca="1"/>
        <v>18.435475545798923</v>
      </c>
      <c r="H2150" s="12">
        <v>0.21445</v>
      </c>
      <c r="I2150" s="12">
        <v>18.431030938592254</v>
      </c>
    </row>
    <row r="2151" spans="6:9" x14ac:dyDescent="0.3">
      <c r="F2151" s="2">
        <v>2146</v>
      </c>
      <c r="G2151" s="12">
        <f ca="1"/>
        <v>18.436566201999302</v>
      </c>
      <c r="H2151" s="12">
        <v>0.21454999999999999</v>
      </c>
      <c r="I2151" s="12">
        <v>18.431315553625527</v>
      </c>
    </row>
    <row r="2152" spans="6:9" x14ac:dyDescent="0.3">
      <c r="F2152" s="2">
        <v>2147</v>
      </c>
      <c r="G2152" s="12">
        <f ca="1"/>
        <v>18.436651680674039</v>
      </c>
      <c r="H2152" s="12">
        <v>0.21465000000000001</v>
      </c>
      <c r="I2152" s="12">
        <v>18.431600058355446</v>
      </c>
    </row>
    <row r="2153" spans="6:9" x14ac:dyDescent="0.3">
      <c r="F2153" s="2">
        <v>2148</v>
      </c>
      <c r="G2153" s="12">
        <f ca="1"/>
        <v>18.43674232464079</v>
      </c>
      <c r="H2153" s="12">
        <v>0.21475</v>
      </c>
      <c r="I2153" s="12">
        <v>18.431884452884432</v>
      </c>
    </row>
    <row r="2154" spans="6:9" x14ac:dyDescent="0.3">
      <c r="F2154" s="2">
        <v>2149</v>
      </c>
      <c r="G2154" s="12">
        <f ca="1"/>
        <v>18.437162908081078</v>
      </c>
      <c r="H2154" s="12">
        <v>0.21485000000000001</v>
      </c>
      <c r="I2154" s="12">
        <v>18.432168737314768</v>
      </c>
    </row>
    <row r="2155" spans="6:9" x14ac:dyDescent="0.3">
      <c r="F2155" s="2">
        <v>2150</v>
      </c>
      <c r="G2155" s="12">
        <f ca="1"/>
        <v>18.437892983153958</v>
      </c>
      <c r="H2155" s="12">
        <v>0.21495</v>
      </c>
      <c r="I2155" s="12">
        <v>18.432452911748594</v>
      </c>
    </row>
    <row r="2156" spans="6:9" x14ac:dyDescent="0.3">
      <c r="F2156" s="2">
        <v>2151</v>
      </c>
      <c r="G2156" s="12">
        <f ca="1"/>
        <v>18.438136193851193</v>
      </c>
      <c r="H2156" s="12">
        <v>0.21504999999999999</v>
      </c>
      <c r="I2156" s="12">
        <v>18.432736976287913</v>
      </c>
    </row>
    <row r="2157" spans="6:9" x14ac:dyDescent="0.3">
      <c r="F2157" s="2">
        <v>2152</v>
      </c>
      <c r="G2157" s="12">
        <f ca="1"/>
        <v>18.438700783838765</v>
      </c>
      <c r="H2157" s="12">
        <v>0.21515000000000001</v>
      </c>
      <c r="I2157" s="12">
        <v>18.433020931034584</v>
      </c>
    </row>
    <row r="2158" spans="6:9" x14ac:dyDescent="0.3">
      <c r="F2158" s="2">
        <v>2153</v>
      </c>
      <c r="G2158" s="12">
        <f ca="1"/>
        <v>18.439990580878799</v>
      </c>
      <c r="H2158" s="12">
        <v>0.21525</v>
      </c>
      <c r="I2158" s="12">
        <v>18.433304776090338</v>
      </c>
    </row>
    <row r="2159" spans="6:9" x14ac:dyDescent="0.3">
      <c r="F2159" s="2">
        <v>2154</v>
      </c>
      <c r="G2159" s="12">
        <f ca="1"/>
        <v>18.440422599657275</v>
      </c>
      <c r="H2159" s="12">
        <v>0.21535000000000001</v>
      </c>
      <c r="I2159" s="12">
        <v>18.433588511556763</v>
      </c>
    </row>
    <row r="2160" spans="6:9" x14ac:dyDescent="0.3">
      <c r="F2160" s="2">
        <v>2155</v>
      </c>
      <c r="G2160" s="12">
        <f ca="1"/>
        <v>18.440496229441507</v>
      </c>
      <c r="H2160" s="12">
        <v>0.21545</v>
      </c>
      <c r="I2160" s="12">
        <v>18.433872137535314</v>
      </c>
    </row>
    <row r="2161" spans="6:9" x14ac:dyDescent="0.3">
      <c r="F2161" s="2">
        <v>2156</v>
      </c>
      <c r="G2161" s="12">
        <f ca="1"/>
        <v>18.441308635143852</v>
      </c>
      <c r="H2161" s="12">
        <v>0.21554999999999999</v>
      </c>
      <c r="I2161" s="12">
        <v>18.434155654127299</v>
      </c>
    </row>
    <row r="2162" spans="6:9" x14ac:dyDescent="0.3">
      <c r="F2162" s="2">
        <v>2157</v>
      </c>
      <c r="G2162" s="12">
        <f ca="1"/>
        <v>18.441570779943831</v>
      </c>
      <c r="H2162" s="12">
        <v>0.21565000000000001</v>
      </c>
      <c r="I2162" s="12">
        <v>18.434439061433896</v>
      </c>
    </row>
    <row r="2163" spans="6:9" x14ac:dyDescent="0.3">
      <c r="F2163" s="2">
        <v>2158</v>
      </c>
      <c r="G2163" s="12">
        <f ca="1"/>
        <v>18.441666300723536</v>
      </c>
      <c r="H2163" s="12">
        <v>0.21575</v>
      </c>
      <c r="I2163" s="12">
        <v>18.434722359556147</v>
      </c>
    </row>
    <row r="2164" spans="6:9" x14ac:dyDescent="0.3">
      <c r="F2164" s="2">
        <v>2159</v>
      </c>
      <c r="G2164" s="12">
        <f ca="1"/>
        <v>18.441687443346432</v>
      </c>
      <c r="H2164" s="12">
        <v>0.21584999999999999</v>
      </c>
      <c r="I2164" s="12">
        <v>18.435005548594955</v>
      </c>
    </row>
    <row r="2165" spans="6:9" x14ac:dyDescent="0.3">
      <c r="F2165" s="2">
        <v>2160</v>
      </c>
      <c r="G2165" s="12">
        <f ca="1"/>
        <v>18.442706554751712</v>
      </c>
      <c r="H2165" s="12">
        <v>0.21595</v>
      </c>
      <c r="I2165" s="12">
        <v>18.435288628651087</v>
      </c>
    </row>
    <row r="2166" spans="6:9" x14ac:dyDescent="0.3">
      <c r="F2166" s="2">
        <v>2161</v>
      </c>
      <c r="G2166" s="12">
        <f ca="1"/>
        <v>18.443028015561879</v>
      </c>
      <c r="H2166" s="12">
        <v>0.21604999999999999</v>
      </c>
      <c r="I2166" s="12">
        <v>18.435571599825177</v>
      </c>
    </row>
    <row r="2167" spans="6:9" x14ac:dyDescent="0.3">
      <c r="F2167" s="2">
        <v>2162</v>
      </c>
      <c r="G2167" s="12">
        <f ca="1"/>
        <v>18.443169096044272</v>
      </c>
      <c r="H2167" s="12">
        <v>0.21615000000000001</v>
      </c>
      <c r="I2167" s="12">
        <v>18.435854462217719</v>
      </c>
    </row>
    <row r="2168" spans="6:9" x14ac:dyDescent="0.3">
      <c r="F2168" s="2">
        <v>2163</v>
      </c>
      <c r="G2168" s="12">
        <f ca="1"/>
        <v>18.443519320684647</v>
      </c>
      <c r="H2168" s="12">
        <v>0.21625</v>
      </c>
      <c r="I2168" s="12">
        <v>18.436137215929072</v>
      </c>
    </row>
    <row r="2169" spans="6:9" x14ac:dyDescent="0.3">
      <c r="F2169" s="2">
        <v>2164</v>
      </c>
      <c r="G2169" s="12">
        <f ca="1"/>
        <v>18.443924368250009</v>
      </c>
      <c r="H2169" s="12">
        <v>0.21634999999999999</v>
      </c>
      <c r="I2169" s="12">
        <v>18.436419861059463</v>
      </c>
    </row>
    <row r="2170" spans="6:9" x14ac:dyDescent="0.3">
      <c r="F2170" s="2">
        <v>2165</v>
      </c>
      <c r="G2170" s="12">
        <f ca="1"/>
        <v>18.443941979498952</v>
      </c>
      <c r="H2170" s="12">
        <v>0.21645</v>
      </c>
      <c r="I2170" s="12">
        <v>18.436702397708977</v>
      </c>
    </row>
    <row r="2171" spans="6:9" x14ac:dyDescent="0.3">
      <c r="F2171" s="2">
        <v>2166</v>
      </c>
      <c r="G2171" s="12">
        <f ca="1"/>
        <v>18.444202942499775</v>
      </c>
      <c r="H2171" s="12">
        <v>0.21654999999999999</v>
      </c>
      <c r="I2171" s="12">
        <v>18.436984825977582</v>
      </c>
    </row>
    <row r="2172" spans="6:9" x14ac:dyDescent="0.3">
      <c r="F2172" s="2">
        <v>2167</v>
      </c>
      <c r="G2172" s="12">
        <f ca="1"/>
        <v>18.444590772477056</v>
      </c>
      <c r="H2172" s="12">
        <v>0.21665000000000001</v>
      </c>
      <c r="I2172" s="12">
        <v>18.437267145965084</v>
      </c>
    </row>
    <row r="2173" spans="6:9" x14ac:dyDescent="0.3">
      <c r="F2173" s="2">
        <v>2168</v>
      </c>
      <c r="G2173" s="12">
        <f ca="1"/>
        <v>18.444605243666601</v>
      </c>
      <c r="H2173" s="12">
        <v>0.21675</v>
      </c>
      <c r="I2173" s="12">
        <v>18.437549357771179</v>
      </c>
    </row>
    <row r="2174" spans="6:9" x14ac:dyDescent="0.3">
      <c r="F2174" s="2">
        <v>2169</v>
      </c>
      <c r="G2174" s="12">
        <f ca="1"/>
        <v>18.445124693515268</v>
      </c>
      <c r="H2174" s="12">
        <v>0.21684999999999999</v>
      </c>
      <c r="I2174" s="12">
        <v>18.437831461495414</v>
      </c>
    </row>
    <row r="2175" spans="6:9" x14ac:dyDescent="0.3">
      <c r="F2175" s="2">
        <v>2170</v>
      </c>
      <c r="G2175" s="12">
        <f ca="1"/>
        <v>18.445395070544716</v>
      </c>
      <c r="H2175" s="12">
        <v>0.21695</v>
      </c>
      <c r="I2175" s="12">
        <v>18.438113457237215</v>
      </c>
    </row>
    <row r="2176" spans="6:9" x14ac:dyDescent="0.3">
      <c r="F2176" s="2">
        <v>2171</v>
      </c>
      <c r="G2176" s="12">
        <f ca="1"/>
        <v>18.445469173012015</v>
      </c>
      <c r="H2176" s="12">
        <v>0.21704999999999999</v>
      </c>
      <c r="I2176" s="12">
        <v>18.438395345095859</v>
      </c>
    </row>
    <row r="2177" spans="6:9" x14ac:dyDescent="0.3">
      <c r="F2177" s="2">
        <v>2172</v>
      </c>
      <c r="G2177" s="12">
        <f ca="1"/>
        <v>18.445618648521979</v>
      </c>
      <c r="H2177" s="12">
        <v>0.21715000000000001</v>
      </c>
      <c r="I2177" s="12">
        <v>18.438677125170504</v>
      </c>
    </row>
    <row r="2178" spans="6:9" x14ac:dyDescent="0.3">
      <c r="F2178" s="2">
        <v>2173</v>
      </c>
      <c r="G2178" s="12">
        <f ca="1"/>
        <v>18.445866797266923</v>
      </c>
      <c r="H2178" s="12">
        <v>0.21725</v>
      </c>
      <c r="I2178" s="12">
        <v>18.438958797560165</v>
      </c>
    </row>
    <row r="2179" spans="6:9" x14ac:dyDescent="0.3">
      <c r="F2179" s="2">
        <v>2174</v>
      </c>
      <c r="G2179" s="12">
        <f ca="1"/>
        <v>18.446508050240794</v>
      </c>
      <c r="H2179" s="12">
        <v>0.21734999999999999</v>
      </c>
      <c r="I2179" s="12">
        <v>18.43924036236373</v>
      </c>
    </row>
    <row r="2180" spans="6:9" x14ac:dyDescent="0.3">
      <c r="F2180" s="2">
        <v>2175</v>
      </c>
      <c r="G2180" s="12">
        <f ca="1"/>
        <v>18.44692355148468</v>
      </c>
      <c r="H2180" s="12">
        <v>0.21745</v>
      </c>
      <c r="I2180" s="12">
        <v>18.439521819679953</v>
      </c>
    </row>
    <row r="2181" spans="6:9" x14ac:dyDescent="0.3">
      <c r="F2181" s="2">
        <v>2176</v>
      </c>
      <c r="G2181" s="12">
        <f ca="1"/>
        <v>18.44748163420185</v>
      </c>
      <c r="H2181" s="12">
        <v>0.21754999999999999</v>
      </c>
      <c r="I2181" s="12">
        <v>18.439803169607451</v>
      </c>
    </row>
    <row r="2182" spans="6:9" x14ac:dyDescent="0.3">
      <c r="F2182" s="2">
        <v>2177</v>
      </c>
      <c r="G2182" s="12">
        <f ca="1"/>
        <v>18.447648192064051</v>
      </c>
      <c r="H2182" s="12">
        <v>0.21765000000000001</v>
      </c>
      <c r="I2182" s="12">
        <v>18.440084412244719</v>
      </c>
    </row>
    <row r="2183" spans="6:9" x14ac:dyDescent="0.3">
      <c r="F2183" s="2">
        <v>2178</v>
      </c>
      <c r="G2183" s="12">
        <f ca="1"/>
        <v>18.447719599317715</v>
      </c>
      <c r="H2183" s="12">
        <v>0.21775</v>
      </c>
      <c r="I2183" s="12">
        <v>18.440365547690114</v>
      </c>
    </row>
    <row r="2184" spans="6:9" x14ac:dyDescent="0.3">
      <c r="F2184" s="2">
        <v>2179</v>
      </c>
      <c r="G2184" s="12">
        <f ca="1"/>
        <v>18.447828963609709</v>
      </c>
      <c r="H2184" s="12">
        <v>0.21784999999999999</v>
      </c>
      <c r="I2184" s="12">
        <v>18.440646576041857</v>
      </c>
    </row>
    <row r="2185" spans="6:9" x14ac:dyDescent="0.3">
      <c r="F2185" s="2">
        <v>2180</v>
      </c>
      <c r="G2185" s="12">
        <f ca="1"/>
        <v>18.447882903480455</v>
      </c>
      <c r="H2185" s="12">
        <v>0.21795</v>
      </c>
      <c r="I2185" s="12">
        <v>18.440927497398043</v>
      </c>
    </row>
    <row r="2186" spans="6:9" x14ac:dyDescent="0.3">
      <c r="F2186" s="2">
        <v>2181</v>
      </c>
      <c r="G2186" s="12">
        <f ca="1"/>
        <v>18.44837216121137</v>
      </c>
      <c r="H2186" s="12">
        <v>0.21804999999999999</v>
      </c>
      <c r="I2186" s="12">
        <v>18.441208311856638</v>
      </c>
    </row>
    <row r="2187" spans="6:9" x14ac:dyDescent="0.3">
      <c r="F2187" s="2">
        <v>2182</v>
      </c>
      <c r="G2187" s="12">
        <f ca="1"/>
        <v>18.448691001122196</v>
      </c>
      <c r="H2187" s="12">
        <v>0.21815000000000001</v>
      </c>
      <c r="I2187" s="12">
        <v>18.441489019515473</v>
      </c>
    </row>
    <row r="2188" spans="6:9" x14ac:dyDescent="0.3">
      <c r="F2188" s="2">
        <v>2183</v>
      </c>
      <c r="G2188" s="12">
        <f ca="1"/>
        <v>18.448826889992137</v>
      </c>
      <c r="H2188" s="12">
        <v>0.21825</v>
      </c>
      <c r="I2188" s="12">
        <v>18.44176962047225</v>
      </c>
    </row>
    <row r="2189" spans="6:9" x14ac:dyDescent="0.3">
      <c r="F2189" s="2">
        <v>2184</v>
      </c>
      <c r="G2189" s="12">
        <f ca="1"/>
        <v>18.44905139913244</v>
      </c>
      <c r="H2189" s="12">
        <v>0.21834999999999999</v>
      </c>
      <c r="I2189" s="12">
        <v>18.442050114824543</v>
      </c>
    </row>
    <row r="2190" spans="6:9" x14ac:dyDescent="0.3">
      <c r="F2190" s="2">
        <v>2185</v>
      </c>
      <c r="G2190" s="12">
        <f ca="1"/>
        <v>18.449647429674773</v>
      </c>
      <c r="H2190" s="12">
        <v>0.21845000000000001</v>
      </c>
      <c r="I2190" s="12">
        <v>18.44233050266979</v>
      </c>
    </row>
    <row r="2191" spans="6:9" x14ac:dyDescent="0.3">
      <c r="F2191" s="2">
        <v>2186</v>
      </c>
      <c r="G2191" s="12">
        <f ca="1"/>
        <v>18.450426951015032</v>
      </c>
      <c r="H2191" s="12">
        <v>0.21854999999999999</v>
      </c>
      <c r="I2191" s="12">
        <v>18.442610784105298</v>
      </c>
    </row>
    <row r="2192" spans="6:9" x14ac:dyDescent="0.3">
      <c r="F2192" s="2">
        <v>2187</v>
      </c>
      <c r="G2192" s="12">
        <f ca="1"/>
        <v>18.450573815676776</v>
      </c>
      <c r="H2192" s="12">
        <v>0.21865000000000001</v>
      </c>
      <c r="I2192" s="12">
        <v>18.442890959228254</v>
      </c>
    </row>
    <row r="2193" spans="6:9" x14ac:dyDescent="0.3">
      <c r="F2193" s="2">
        <v>2188</v>
      </c>
      <c r="G2193" s="12">
        <f ca="1"/>
        <v>18.450829348725311</v>
      </c>
      <c r="H2193" s="12">
        <v>0.21875</v>
      </c>
      <c r="I2193" s="12">
        <v>18.443171028135708</v>
      </c>
    </row>
    <row r="2194" spans="6:9" x14ac:dyDescent="0.3">
      <c r="F2194" s="2">
        <v>2189</v>
      </c>
      <c r="G2194" s="12">
        <f ca="1"/>
        <v>18.45099450653499</v>
      </c>
      <c r="H2194" s="12">
        <v>0.21884999999999999</v>
      </c>
      <c r="I2194" s="12">
        <v>18.443450990924589</v>
      </c>
    </row>
    <row r="2195" spans="6:9" x14ac:dyDescent="0.3">
      <c r="F2195" s="2">
        <v>2190</v>
      </c>
      <c r="G2195" s="12">
        <f ca="1"/>
        <v>18.451079307612872</v>
      </c>
      <c r="H2195" s="12">
        <v>0.21895000000000001</v>
      </c>
      <c r="I2195" s="12">
        <v>18.443730847691679</v>
      </c>
    </row>
    <row r="2196" spans="6:9" x14ac:dyDescent="0.3">
      <c r="F2196" s="2">
        <v>2191</v>
      </c>
      <c r="G2196" s="12">
        <f ca="1"/>
        <v>18.451548963853085</v>
      </c>
      <c r="H2196" s="12">
        <v>0.21904999999999999</v>
      </c>
      <c r="I2196" s="12">
        <v>18.444010598533648</v>
      </c>
    </row>
    <row r="2197" spans="6:9" x14ac:dyDescent="0.3">
      <c r="F2197" s="2">
        <v>2192</v>
      </c>
      <c r="G2197" s="12">
        <f ca="1"/>
        <v>18.45176892999892</v>
      </c>
      <c r="H2197" s="12">
        <v>0.21915000000000001</v>
      </c>
      <c r="I2197" s="12">
        <v>18.444290243547037</v>
      </c>
    </row>
    <row r="2198" spans="6:9" x14ac:dyDescent="0.3">
      <c r="F2198" s="2">
        <v>2193</v>
      </c>
      <c r="G2198" s="12">
        <f ca="1"/>
        <v>18.452144230680666</v>
      </c>
      <c r="H2198" s="12">
        <v>0.21925</v>
      </c>
      <c r="I2198" s="12">
        <v>18.444569782828246</v>
      </c>
    </row>
    <row r="2199" spans="6:9" x14ac:dyDescent="0.3">
      <c r="F2199" s="2">
        <v>2194</v>
      </c>
      <c r="G2199" s="12">
        <f ca="1"/>
        <v>18.452277128928596</v>
      </c>
      <c r="H2199" s="12">
        <v>0.21934999999999999</v>
      </c>
      <c r="I2199" s="12">
        <v>18.44484921647356</v>
      </c>
    </row>
    <row r="2200" spans="6:9" x14ac:dyDescent="0.3">
      <c r="F2200" s="2">
        <v>2195</v>
      </c>
      <c r="G2200" s="12">
        <f ca="1"/>
        <v>18.453086531180674</v>
      </c>
      <c r="H2200" s="12">
        <v>0.21945000000000001</v>
      </c>
      <c r="I2200" s="12">
        <v>18.445128544579131</v>
      </c>
    </row>
    <row r="2201" spans="6:9" x14ac:dyDescent="0.3">
      <c r="F2201" s="2">
        <v>2196</v>
      </c>
      <c r="G2201" s="12">
        <f ca="1"/>
        <v>18.453104506895603</v>
      </c>
      <c r="H2201" s="12">
        <v>0.21955</v>
      </c>
      <c r="I2201" s="12">
        <v>18.44540776724098</v>
      </c>
    </row>
    <row r="2202" spans="6:9" x14ac:dyDescent="0.3">
      <c r="F2202" s="2">
        <v>2197</v>
      </c>
      <c r="G2202" s="12">
        <f ca="1"/>
        <v>18.453638440535613</v>
      </c>
      <c r="H2202" s="12">
        <v>0.21965000000000001</v>
      </c>
      <c r="I2202" s="12">
        <v>18.445686884555009</v>
      </c>
    </row>
    <row r="2203" spans="6:9" x14ac:dyDescent="0.3">
      <c r="F2203" s="2">
        <v>2198</v>
      </c>
      <c r="G2203" s="12">
        <f ca="1"/>
        <v>18.453769381370055</v>
      </c>
      <c r="H2203" s="12">
        <v>0.21975</v>
      </c>
      <c r="I2203" s="12">
        <v>18.445965896616983</v>
      </c>
    </row>
    <row r="2204" spans="6:9" x14ac:dyDescent="0.3">
      <c r="F2204" s="2">
        <v>2199</v>
      </c>
      <c r="G2204" s="12">
        <f ca="1"/>
        <v>18.454154557954141</v>
      </c>
      <c r="H2204" s="12">
        <v>0.21984999999999999</v>
      </c>
      <c r="I2204" s="12">
        <v>18.446244803522546</v>
      </c>
    </row>
    <row r="2205" spans="6:9" x14ac:dyDescent="0.3">
      <c r="F2205" s="2">
        <v>2200</v>
      </c>
      <c r="G2205" s="12">
        <f ca="1"/>
        <v>18.454315808158071</v>
      </c>
      <c r="H2205" s="12">
        <v>0.21995000000000001</v>
      </c>
      <c r="I2205" s="12">
        <v>18.446523605367215</v>
      </c>
    </row>
    <row r="2206" spans="6:9" x14ac:dyDescent="0.3">
      <c r="F2206" s="2">
        <v>2201</v>
      </c>
      <c r="G2206" s="12">
        <f ca="1"/>
        <v>18.454514553351629</v>
      </c>
      <c r="H2206" s="12">
        <v>0.22005</v>
      </c>
      <c r="I2206" s="12">
        <v>18.446802302246383</v>
      </c>
    </row>
    <row r="2207" spans="6:9" x14ac:dyDescent="0.3">
      <c r="F2207" s="2">
        <v>2202</v>
      </c>
      <c r="G2207" s="12">
        <f ca="1"/>
        <v>18.45467063332741</v>
      </c>
      <c r="H2207" s="12">
        <v>0.22015000000000001</v>
      </c>
      <c r="I2207" s="12">
        <v>18.447080894255304</v>
      </c>
    </row>
    <row r="2208" spans="6:9" x14ac:dyDescent="0.3">
      <c r="F2208" s="2">
        <v>2203</v>
      </c>
      <c r="G2208" s="12">
        <f ca="1"/>
        <v>18.454928701499579</v>
      </c>
      <c r="H2208" s="12">
        <v>0.22025</v>
      </c>
      <c r="I2208" s="12">
        <v>18.447359381489125</v>
      </c>
    </row>
    <row r="2209" spans="6:9" x14ac:dyDescent="0.3">
      <c r="F2209" s="2">
        <v>2204</v>
      </c>
      <c r="G2209" s="12">
        <f ca="1"/>
        <v>18.455672261976957</v>
      </c>
      <c r="H2209" s="12">
        <v>0.22034999999999999</v>
      </c>
      <c r="I2209" s="12">
        <v>18.447637764042852</v>
      </c>
    </row>
    <row r="2210" spans="6:9" x14ac:dyDescent="0.3">
      <c r="F2210" s="2">
        <v>2205</v>
      </c>
      <c r="G2210" s="12">
        <f ca="1"/>
        <v>18.455900645791544</v>
      </c>
      <c r="H2210" s="12">
        <v>0.22045000000000001</v>
      </c>
      <c r="I2210" s="12">
        <v>18.447916042011379</v>
      </c>
    </row>
    <row r="2211" spans="6:9" x14ac:dyDescent="0.3">
      <c r="F2211" s="2">
        <v>2206</v>
      </c>
      <c r="G2211" s="12">
        <f ca="1"/>
        <v>18.456088231224804</v>
      </c>
      <c r="H2211" s="12">
        <v>0.22055</v>
      </c>
      <c r="I2211" s="12">
        <v>18.448194215489451</v>
      </c>
    </row>
    <row r="2212" spans="6:9" x14ac:dyDescent="0.3">
      <c r="F2212" s="2">
        <v>2207</v>
      </c>
      <c r="G2212" s="12">
        <f ca="1"/>
        <v>18.456649973079767</v>
      </c>
      <c r="H2212" s="12">
        <v>0.22065000000000001</v>
      </c>
      <c r="I2212" s="12">
        <v>18.448472284571722</v>
      </c>
    </row>
    <row r="2213" spans="6:9" x14ac:dyDescent="0.3">
      <c r="F2213" s="2">
        <v>2208</v>
      </c>
      <c r="G2213" s="12">
        <f ca="1"/>
        <v>18.45669002872393</v>
      </c>
      <c r="H2213" s="12">
        <v>0.22075</v>
      </c>
      <c r="I2213" s="12">
        <v>18.448750249352688</v>
      </c>
    </row>
    <row r="2214" spans="6:9" x14ac:dyDescent="0.3">
      <c r="F2214" s="2">
        <v>2209</v>
      </c>
      <c r="G2214" s="12">
        <f ca="1"/>
        <v>18.457192398228401</v>
      </c>
      <c r="H2214" s="12">
        <v>0.22084999999999999</v>
      </c>
      <c r="I2214" s="12">
        <v>18.449028109926743</v>
      </c>
    </row>
    <row r="2215" spans="6:9" x14ac:dyDescent="0.3">
      <c r="F2215" s="2">
        <v>2210</v>
      </c>
      <c r="G2215" s="12">
        <f ca="1"/>
        <v>18.45720932073408</v>
      </c>
      <c r="H2215" s="12">
        <v>0.22095000000000001</v>
      </c>
      <c r="I2215" s="12">
        <v>18.449305866388144</v>
      </c>
    </row>
    <row r="2216" spans="6:9" x14ac:dyDescent="0.3">
      <c r="F2216" s="2">
        <v>2211</v>
      </c>
      <c r="G2216" s="12">
        <f ca="1"/>
        <v>18.457663735606044</v>
      </c>
      <c r="H2216" s="12">
        <v>0.22105</v>
      </c>
      <c r="I2216" s="12">
        <v>18.44958351883103</v>
      </c>
    </row>
    <row r="2217" spans="6:9" x14ac:dyDescent="0.3">
      <c r="F2217" s="2">
        <v>2212</v>
      </c>
      <c r="G2217" s="12">
        <f ca="1"/>
        <v>18.45837717203289</v>
      </c>
      <c r="H2217" s="12">
        <v>0.22115000000000001</v>
      </c>
      <c r="I2217" s="12">
        <v>18.449861067349417</v>
      </c>
    </row>
    <row r="2218" spans="6:9" x14ac:dyDescent="0.3">
      <c r="F2218" s="2">
        <v>2213</v>
      </c>
      <c r="G2218" s="12">
        <f ca="1"/>
        <v>18.458547138685127</v>
      </c>
      <c r="H2218" s="12">
        <v>0.22125</v>
      </c>
      <c r="I2218" s="12">
        <v>18.450138512037185</v>
      </c>
    </row>
    <row r="2219" spans="6:9" x14ac:dyDescent="0.3">
      <c r="F2219" s="2">
        <v>2214</v>
      </c>
      <c r="G2219" s="12">
        <f ca="1"/>
        <v>18.458570255423314</v>
      </c>
      <c r="H2219" s="12">
        <v>0.22134999999999999</v>
      </c>
      <c r="I2219" s="12">
        <v>18.450415852988115</v>
      </c>
    </row>
    <row r="2220" spans="6:9" x14ac:dyDescent="0.3">
      <c r="F2220" s="2">
        <v>2215</v>
      </c>
      <c r="G2220" s="12">
        <f ca="1"/>
        <v>18.458776371683079</v>
      </c>
      <c r="H2220" s="12">
        <v>0.22145000000000001</v>
      </c>
      <c r="I2220" s="12">
        <v>18.450693090295836</v>
      </c>
    </row>
    <row r="2221" spans="6:9" x14ac:dyDescent="0.3">
      <c r="F2221" s="2">
        <v>2216</v>
      </c>
      <c r="G2221" s="12">
        <f ca="1"/>
        <v>18.458887414503476</v>
      </c>
      <c r="H2221" s="12">
        <v>0.22155</v>
      </c>
      <c r="I2221" s="12">
        <v>18.450970224053869</v>
      </c>
    </row>
    <row r="2222" spans="6:9" x14ac:dyDescent="0.3">
      <c r="F2222" s="2">
        <v>2217</v>
      </c>
      <c r="G2222" s="12">
        <f ca="1"/>
        <v>18.459594172657773</v>
      </c>
      <c r="H2222" s="12">
        <v>0.22165000000000001</v>
      </c>
      <c r="I2222" s="12">
        <v>18.451247254355618</v>
      </c>
    </row>
    <row r="2223" spans="6:9" x14ac:dyDescent="0.3">
      <c r="F2223" s="2">
        <v>2218</v>
      </c>
      <c r="G2223" s="12">
        <f ca="1"/>
        <v>18.459728580302855</v>
      </c>
      <c r="H2223" s="12">
        <v>0.22175</v>
      </c>
      <c r="I2223" s="12">
        <v>18.451524181294349</v>
      </c>
    </row>
    <row r="2224" spans="6:9" x14ac:dyDescent="0.3">
      <c r="F2224" s="2">
        <v>2219</v>
      </c>
      <c r="G2224" s="12">
        <f ca="1"/>
        <v>18.460047194503737</v>
      </c>
      <c r="H2224" s="12">
        <v>0.22184999999999999</v>
      </c>
      <c r="I2224" s="12">
        <v>18.451801004963215</v>
      </c>
    </row>
    <row r="2225" spans="6:9" x14ac:dyDescent="0.3">
      <c r="F2225" s="2">
        <v>2220</v>
      </c>
      <c r="G2225" s="12">
        <f ca="1"/>
        <v>18.460307727186226</v>
      </c>
      <c r="H2225" s="12">
        <v>0.22195000000000001</v>
      </c>
      <c r="I2225" s="12">
        <v>18.452077725455247</v>
      </c>
    </row>
    <row r="2226" spans="6:9" x14ac:dyDescent="0.3">
      <c r="F2226" s="2">
        <v>2221</v>
      </c>
      <c r="G2226" s="12">
        <f ca="1"/>
        <v>18.460684220312636</v>
      </c>
      <c r="H2226" s="12">
        <v>0.22205</v>
      </c>
      <c r="I2226" s="12">
        <v>18.452354342863352</v>
      </c>
    </row>
    <row r="2227" spans="6:9" x14ac:dyDescent="0.3">
      <c r="F2227" s="2">
        <v>2222</v>
      </c>
      <c r="G2227" s="12">
        <f ca="1"/>
        <v>18.461281163215343</v>
      </c>
      <c r="H2227" s="12">
        <v>0.22214999999999999</v>
      </c>
      <c r="I2227" s="12">
        <v>18.452630857280312</v>
      </c>
    </row>
    <row r="2228" spans="6:9" x14ac:dyDescent="0.3">
      <c r="F2228" s="2">
        <v>2223</v>
      </c>
      <c r="G2228" s="12">
        <f ca="1"/>
        <v>18.461416355720594</v>
      </c>
      <c r="H2228" s="12">
        <v>0.22225</v>
      </c>
      <c r="I2228" s="12">
        <v>18.452907268798789</v>
      </c>
    </row>
    <row r="2229" spans="6:9" x14ac:dyDescent="0.3">
      <c r="F2229" s="2">
        <v>2224</v>
      </c>
      <c r="G2229" s="12">
        <f ca="1"/>
        <v>18.46206209613635</v>
      </c>
      <c r="H2229" s="12">
        <v>0.22234999999999999</v>
      </c>
      <c r="I2229" s="12">
        <v>18.453183577511332</v>
      </c>
    </row>
    <row r="2230" spans="6:9" x14ac:dyDescent="0.3">
      <c r="F2230" s="2">
        <v>2225</v>
      </c>
      <c r="G2230" s="12">
        <f ca="1"/>
        <v>18.462073358672743</v>
      </c>
      <c r="H2230" s="12">
        <v>0.22245000000000001</v>
      </c>
      <c r="I2230" s="12">
        <v>18.453459783510358</v>
      </c>
    </row>
    <row r="2231" spans="6:9" x14ac:dyDescent="0.3">
      <c r="F2231" s="2">
        <v>2226</v>
      </c>
      <c r="G2231" s="12">
        <f ca="1"/>
        <v>18.462082295561878</v>
      </c>
      <c r="H2231" s="12">
        <v>0.22255</v>
      </c>
      <c r="I2231" s="12">
        <v>18.453735886888161</v>
      </c>
    </row>
    <row r="2232" spans="6:9" x14ac:dyDescent="0.3">
      <c r="F2232" s="2">
        <v>2227</v>
      </c>
      <c r="G2232" s="12">
        <f ca="1"/>
        <v>18.46215252626363</v>
      </c>
      <c r="H2232" s="12">
        <v>0.22264999999999999</v>
      </c>
      <c r="I2232" s="12">
        <v>18.454011887736929</v>
      </c>
    </row>
    <row r="2233" spans="6:9" x14ac:dyDescent="0.3">
      <c r="F2233" s="2">
        <v>2228</v>
      </c>
      <c r="G2233" s="12">
        <f ca="1"/>
        <v>18.462254771967125</v>
      </c>
      <c r="H2233" s="12">
        <v>0.22275</v>
      </c>
      <c r="I2233" s="12">
        <v>18.454287786148718</v>
      </c>
    </row>
    <row r="2234" spans="6:9" x14ac:dyDescent="0.3">
      <c r="F2234" s="2">
        <v>2229</v>
      </c>
      <c r="G2234" s="12">
        <f ca="1"/>
        <v>18.46229483329077</v>
      </c>
      <c r="H2234" s="12">
        <v>0.22284999999999999</v>
      </c>
      <c r="I2234" s="12">
        <v>18.454563582215464</v>
      </c>
    </row>
    <row r="2235" spans="6:9" x14ac:dyDescent="0.3">
      <c r="F2235" s="2">
        <v>2230</v>
      </c>
      <c r="G2235" s="12">
        <f ca="1"/>
        <v>18.46244201804554</v>
      </c>
      <c r="H2235" s="12">
        <v>0.22295000000000001</v>
      </c>
      <c r="I2235" s="12">
        <v>18.454839276028984</v>
      </c>
    </row>
    <row r="2236" spans="6:9" x14ac:dyDescent="0.3">
      <c r="F2236" s="2">
        <v>2231</v>
      </c>
      <c r="G2236" s="12">
        <f ca="1"/>
        <v>18.462550115826843</v>
      </c>
      <c r="H2236" s="12">
        <v>0.22305</v>
      </c>
      <c r="I2236" s="12">
        <v>18.455114867680976</v>
      </c>
    </row>
    <row r="2237" spans="6:9" x14ac:dyDescent="0.3">
      <c r="F2237" s="2">
        <v>2232</v>
      </c>
      <c r="G2237" s="12">
        <f ca="1"/>
        <v>18.463048922274776</v>
      </c>
      <c r="H2237" s="12">
        <v>0.22314999999999999</v>
      </c>
      <c r="I2237" s="12">
        <v>18.455390357263028</v>
      </c>
    </row>
    <row r="2238" spans="6:9" x14ac:dyDescent="0.3">
      <c r="F2238" s="2">
        <v>2233</v>
      </c>
      <c r="G2238" s="12">
        <f ca="1"/>
        <v>18.463546427873716</v>
      </c>
      <c r="H2238" s="12">
        <v>0.22325</v>
      </c>
      <c r="I2238" s="12">
        <v>18.455665744866586</v>
      </c>
    </row>
    <row r="2239" spans="6:9" x14ac:dyDescent="0.3">
      <c r="F2239" s="2">
        <v>2234</v>
      </c>
      <c r="G2239" s="12">
        <f ca="1"/>
        <v>18.463796538134709</v>
      </c>
      <c r="H2239" s="12">
        <v>0.22334999999999999</v>
      </c>
      <c r="I2239" s="12">
        <v>18.455941030582995</v>
      </c>
    </row>
    <row r="2240" spans="6:9" x14ac:dyDescent="0.3">
      <c r="F2240" s="2">
        <v>2235</v>
      </c>
      <c r="G2240" s="12">
        <f ca="1"/>
        <v>18.46395576228587</v>
      </c>
      <c r="H2240" s="12">
        <v>0.22345000000000001</v>
      </c>
      <c r="I2240" s="12">
        <v>18.456216214503478</v>
      </c>
    </row>
    <row r="2241" spans="6:9" x14ac:dyDescent="0.3">
      <c r="F2241" s="2">
        <v>2236</v>
      </c>
      <c r="G2241" s="12">
        <f ca="1"/>
        <v>18.464738033955541</v>
      </c>
      <c r="H2241" s="12">
        <v>0.22355</v>
      </c>
      <c r="I2241" s="12">
        <v>18.456491296719129</v>
      </c>
    </row>
    <row r="2242" spans="6:9" x14ac:dyDescent="0.3">
      <c r="F2242" s="2">
        <v>2237</v>
      </c>
      <c r="G2242" s="12">
        <f ca="1"/>
        <v>18.464754247515643</v>
      </c>
      <c r="H2242" s="12">
        <v>0.22364999999999999</v>
      </c>
      <c r="I2242" s="12">
        <v>18.456766277320941</v>
      </c>
    </row>
    <row r="2243" spans="6:9" x14ac:dyDescent="0.3">
      <c r="F2243" s="2">
        <v>2238</v>
      </c>
      <c r="G2243" s="12">
        <f ca="1"/>
        <v>18.464828367774722</v>
      </c>
      <c r="H2243" s="12">
        <v>0.22375</v>
      </c>
      <c r="I2243" s="12">
        <v>18.457041156399775</v>
      </c>
    </row>
    <row r="2244" spans="6:9" x14ac:dyDescent="0.3">
      <c r="F2244" s="2">
        <v>2239</v>
      </c>
      <c r="G2244" s="12">
        <f ca="1"/>
        <v>18.464890918554943</v>
      </c>
      <c r="H2244" s="12">
        <v>0.22384999999999999</v>
      </c>
      <c r="I2244" s="12">
        <v>18.457315934046374</v>
      </c>
    </row>
    <row r="2245" spans="6:9" x14ac:dyDescent="0.3">
      <c r="F2245" s="2">
        <v>2240</v>
      </c>
      <c r="G2245" s="12">
        <f ca="1"/>
        <v>18.46499275572133</v>
      </c>
      <c r="H2245" s="12">
        <v>0.22395000000000001</v>
      </c>
      <c r="I2245" s="12">
        <v>18.457590610351367</v>
      </c>
    </row>
    <row r="2246" spans="6:9" x14ac:dyDescent="0.3">
      <c r="F2246" s="2">
        <v>2241</v>
      </c>
      <c r="G2246" s="12">
        <f ca="1"/>
        <v>18.46506555903132</v>
      </c>
      <c r="H2246" s="12">
        <v>0.22405</v>
      </c>
      <c r="I2246" s="12">
        <v>18.457865185405272</v>
      </c>
    </row>
    <row r="2247" spans="6:9" x14ac:dyDescent="0.3">
      <c r="F2247" s="2">
        <v>2242</v>
      </c>
      <c r="G2247" s="12">
        <f ca="1"/>
        <v>18.465202882610868</v>
      </c>
      <c r="H2247" s="12">
        <v>0.22414999999999999</v>
      </c>
      <c r="I2247" s="12">
        <v>18.458139659298475</v>
      </c>
    </row>
    <row r="2248" spans="6:9" x14ac:dyDescent="0.3">
      <c r="F2248" s="2">
        <v>2243</v>
      </c>
      <c r="G2248" s="12">
        <f ca="1"/>
        <v>18.465263309355237</v>
      </c>
      <c r="H2248" s="12">
        <v>0.22425</v>
      </c>
      <c r="I2248" s="12">
        <v>18.458414032121254</v>
      </c>
    </row>
    <row r="2249" spans="6:9" x14ac:dyDescent="0.3">
      <c r="F2249" s="2">
        <v>2244</v>
      </c>
      <c r="G2249" s="12">
        <f ca="1"/>
        <v>18.465435304718515</v>
      </c>
      <c r="H2249" s="12">
        <v>0.22434999999999999</v>
      </c>
      <c r="I2249" s="12">
        <v>18.458688303963761</v>
      </c>
    </row>
    <row r="2250" spans="6:9" x14ac:dyDescent="0.3">
      <c r="F2250" s="2">
        <v>2245</v>
      </c>
      <c r="G2250" s="12">
        <f ca="1"/>
        <v>18.465537803105882</v>
      </c>
      <c r="H2250" s="12">
        <v>0.22445000000000001</v>
      </c>
      <c r="I2250" s="12">
        <v>18.458962474916049</v>
      </c>
    </row>
    <row r="2251" spans="6:9" x14ac:dyDescent="0.3">
      <c r="F2251" s="2">
        <v>2246</v>
      </c>
      <c r="G2251" s="12">
        <f ca="1"/>
        <v>18.465600813064114</v>
      </c>
      <c r="H2251" s="12">
        <v>0.22455</v>
      </c>
      <c r="I2251" s="12">
        <v>18.459236545068034</v>
      </c>
    </row>
    <row r="2252" spans="6:9" x14ac:dyDescent="0.3">
      <c r="F2252" s="2">
        <v>2247</v>
      </c>
      <c r="G2252" s="12">
        <f ca="1"/>
        <v>18.466402621288726</v>
      </c>
      <c r="H2252" s="12">
        <v>0.22464999999999999</v>
      </c>
      <c r="I2252" s="12">
        <v>18.459510514509528</v>
      </c>
    </row>
    <row r="2253" spans="6:9" x14ac:dyDescent="0.3">
      <c r="F2253" s="2">
        <v>2248</v>
      </c>
      <c r="G2253" s="12">
        <f ca="1"/>
        <v>18.466971938284683</v>
      </c>
      <c r="H2253" s="12">
        <v>0.22475000000000001</v>
      </c>
      <c r="I2253" s="12">
        <v>18.459784383330224</v>
      </c>
    </row>
    <row r="2254" spans="6:9" x14ac:dyDescent="0.3">
      <c r="F2254" s="2">
        <v>2249</v>
      </c>
      <c r="G2254" s="12">
        <f ca="1"/>
        <v>18.467057612913116</v>
      </c>
      <c r="H2254" s="12">
        <v>0.22484999999999999</v>
      </c>
      <c r="I2254" s="12">
        <v>18.460058151619691</v>
      </c>
    </row>
    <row r="2255" spans="6:9" x14ac:dyDescent="0.3">
      <c r="F2255" s="2">
        <v>2250</v>
      </c>
      <c r="G2255" s="12">
        <f ca="1"/>
        <v>18.467222539612536</v>
      </c>
      <c r="H2255" s="12">
        <v>0.22495000000000001</v>
      </c>
      <c r="I2255" s="12">
        <v>18.460331819467395</v>
      </c>
    </row>
    <row r="2256" spans="6:9" x14ac:dyDescent="0.3">
      <c r="F2256" s="2">
        <v>2251</v>
      </c>
      <c r="G2256" s="12">
        <f ca="1"/>
        <v>18.467261543144289</v>
      </c>
      <c r="H2256" s="12">
        <v>0.22505</v>
      </c>
      <c r="I2256" s="12">
        <v>18.460605386962676</v>
      </c>
    </row>
    <row r="2257" spans="6:9" x14ac:dyDescent="0.3">
      <c r="F2257" s="2">
        <v>2252</v>
      </c>
      <c r="G2257" s="12">
        <f ca="1"/>
        <v>18.467460646856964</v>
      </c>
      <c r="H2257" s="12">
        <v>0.22514999999999999</v>
      </c>
      <c r="I2257" s="12">
        <v>18.460878854194767</v>
      </c>
    </row>
    <row r="2258" spans="6:9" x14ac:dyDescent="0.3">
      <c r="F2258" s="2">
        <v>2253</v>
      </c>
      <c r="G2258" s="12">
        <f ca="1"/>
        <v>18.468128304482896</v>
      </c>
      <c r="H2258" s="12">
        <v>0.22525000000000001</v>
      </c>
      <c r="I2258" s="12">
        <v>18.461152221252775</v>
      </c>
    </row>
    <row r="2259" spans="6:9" x14ac:dyDescent="0.3">
      <c r="F2259" s="2">
        <v>2254</v>
      </c>
      <c r="G2259" s="12">
        <f ca="1"/>
        <v>18.468154972033886</v>
      </c>
      <c r="H2259" s="12">
        <v>0.22534999999999999</v>
      </c>
      <c r="I2259" s="12">
        <v>18.461425488225704</v>
      </c>
    </row>
    <row r="2260" spans="6:9" x14ac:dyDescent="0.3">
      <c r="F2260" s="2">
        <v>2255</v>
      </c>
      <c r="G2260" s="12">
        <f ca="1"/>
        <v>18.468532993024006</v>
      </c>
      <c r="H2260" s="12">
        <v>0.22545000000000001</v>
      </c>
      <c r="I2260" s="12">
        <v>18.461698655202433</v>
      </c>
    </row>
    <row r="2261" spans="6:9" x14ac:dyDescent="0.3">
      <c r="F2261" s="2">
        <v>2256</v>
      </c>
      <c r="G2261" s="12">
        <f ca="1"/>
        <v>18.469346242323255</v>
      </c>
      <c r="H2261" s="12">
        <v>0.22555</v>
      </c>
      <c r="I2261" s="12">
        <v>18.461971722271727</v>
      </c>
    </row>
    <row r="2262" spans="6:9" x14ac:dyDescent="0.3">
      <c r="F2262" s="2">
        <v>2257</v>
      </c>
      <c r="G2262" s="12">
        <f ca="1"/>
        <v>18.469421752292604</v>
      </c>
      <c r="H2262" s="12">
        <v>0.22564999999999999</v>
      </c>
      <c r="I2262" s="12">
        <v>18.462244689522247</v>
      </c>
    </row>
    <row r="2263" spans="6:9" x14ac:dyDescent="0.3">
      <c r="F2263" s="2">
        <v>2258</v>
      </c>
      <c r="G2263" s="12">
        <f ca="1"/>
        <v>18.469512343763334</v>
      </c>
      <c r="H2263" s="12">
        <v>0.22575000000000001</v>
      </c>
      <c r="I2263" s="12">
        <v>18.462517557042528</v>
      </c>
    </row>
    <row r="2264" spans="6:9" x14ac:dyDescent="0.3">
      <c r="F2264" s="2">
        <v>2259</v>
      </c>
      <c r="G2264" s="12">
        <f ca="1"/>
        <v>18.469512482783955</v>
      </c>
      <c r="H2264" s="12">
        <v>0.22585</v>
      </c>
      <c r="I2264" s="12">
        <v>18.462790324920995</v>
      </c>
    </row>
    <row r="2265" spans="6:9" x14ac:dyDescent="0.3">
      <c r="F2265" s="2">
        <v>2260</v>
      </c>
      <c r="G2265" s="12">
        <f ca="1"/>
        <v>18.470268235670446</v>
      </c>
      <c r="H2265" s="12">
        <v>0.22595000000000001</v>
      </c>
      <c r="I2265" s="12">
        <v>18.463062993245959</v>
      </c>
    </row>
    <row r="2266" spans="6:9" x14ac:dyDescent="0.3">
      <c r="F2266" s="2">
        <v>2261</v>
      </c>
      <c r="G2266" s="12">
        <f ca="1"/>
        <v>18.470308389541522</v>
      </c>
      <c r="H2266" s="12">
        <v>0.22605</v>
      </c>
      <c r="I2266" s="12">
        <v>18.46333556210562</v>
      </c>
    </row>
    <row r="2267" spans="6:9" x14ac:dyDescent="0.3">
      <c r="F2267" s="2">
        <v>2262</v>
      </c>
      <c r="G2267" s="12">
        <f ca="1"/>
        <v>18.470324229924373</v>
      </c>
      <c r="H2267" s="12">
        <v>0.22614999999999999</v>
      </c>
      <c r="I2267" s="12">
        <v>18.463608031588059</v>
      </c>
    </row>
    <row r="2268" spans="6:9" x14ac:dyDescent="0.3">
      <c r="F2268" s="2">
        <v>2263</v>
      </c>
      <c r="G2268" s="12">
        <f ca="1"/>
        <v>18.470547673402294</v>
      </c>
      <c r="H2268" s="12">
        <v>0.22625000000000001</v>
      </c>
      <c r="I2268" s="12">
        <v>18.463880401781246</v>
      </c>
    </row>
    <row r="2269" spans="6:9" x14ac:dyDescent="0.3">
      <c r="F2269" s="2">
        <v>2264</v>
      </c>
      <c r="G2269" s="12">
        <f ca="1"/>
        <v>18.470580572361115</v>
      </c>
      <c r="H2269" s="12">
        <v>0.22635</v>
      </c>
      <c r="I2269" s="12">
        <v>18.464152672773043</v>
      </c>
    </row>
    <row r="2270" spans="6:9" x14ac:dyDescent="0.3">
      <c r="F2270" s="2">
        <v>2265</v>
      </c>
      <c r="G2270" s="12">
        <f ca="1"/>
        <v>18.470785728849432</v>
      </c>
      <c r="H2270" s="12">
        <v>0.22645000000000001</v>
      </c>
      <c r="I2270" s="12">
        <v>18.464424844651191</v>
      </c>
    </row>
    <row r="2271" spans="6:9" x14ac:dyDescent="0.3">
      <c r="F2271" s="2">
        <v>2266</v>
      </c>
      <c r="G2271" s="12">
        <f ca="1"/>
        <v>18.471379123614909</v>
      </c>
      <c r="H2271" s="12">
        <v>0.22655</v>
      </c>
      <c r="I2271" s="12">
        <v>18.464696917503318</v>
      </c>
    </row>
    <row r="2272" spans="6:9" x14ac:dyDescent="0.3">
      <c r="F2272" s="2">
        <v>2267</v>
      </c>
      <c r="G2272" s="12">
        <f ca="1"/>
        <v>18.47139545549436</v>
      </c>
      <c r="H2272" s="12">
        <v>0.22664999999999999</v>
      </c>
      <c r="I2272" s="12">
        <v>18.464968891416952</v>
      </c>
    </row>
    <row r="2273" spans="6:9" x14ac:dyDescent="0.3">
      <c r="F2273" s="2">
        <v>2268</v>
      </c>
      <c r="G2273" s="12">
        <f ca="1"/>
        <v>18.472282582756019</v>
      </c>
      <c r="H2273" s="12">
        <v>0.22675000000000001</v>
      </c>
      <c r="I2273" s="12">
        <v>18.465240766479489</v>
      </c>
    </row>
    <row r="2274" spans="6:9" x14ac:dyDescent="0.3">
      <c r="F2274" s="2">
        <v>2269</v>
      </c>
      <c r="G2274" s="12">
        <f ca="1"/>
        <v>18.472511450643264</v>
      </c>
      <c r="H2274" s="12">
        <v>0.22685</v>
      </c>
      <c r="I2274" s="12">
        <v>18.465512542778232</v>
      </c>
    </row>
    <row r="2275" spans="6:9" x14ac:dyDescent="0.3">
      <c r="F2275" s="2">
        <v>2270</v>
      </c>
      <c r="G2275" s="12">
        <f ca="1"/>
        <v>18.472801708403495</v>
      </c>
      <c r="H2275" s="12">
        <v>0.22695000000000001</v>
      </c>
      <c r="I2275" s="12">
        <v>18.465784220400359</v>
      </c>
    </row>
    <row r="2276" spans="6:9" x14ac:dyDescent="0.3">
      <c r="F2276" s="2">
        <v>2271</v>
      </c>
      <c r="G2276" s="12">
        <f ca="1"/>
        <v>18.473214884988955</v>
      </c>
      <c r="H2276" s="12">
        <v>0.22705</v>
      </c>
      <c r="I2276" s="12">
        <v>18.466055799432944</v>
      </c>
    </row>
    <row r="2277" spans="6:9" x14ac:dyDescent="0.3">
      <c r="F2277" s="2">
        <v>2272</v>
      </c>
      <c r="G2277" s="12">
        <f ca="1"/>
        <v>18.473479058917949</v>
      </c>
      <c r="H2277" s="12">
        <v>0.22714999999999999</v>
      </c>
      <c r="I2277" s="12">
        <v>18.466327279962943</v>
      </c>
    </row>
    <row r="2278" spans="6:9" x14ac:dyDescent="0.3">
      <c r="F2278" s="2">
        <v>2273</v>
      </c>
      <c r="G2278" s="12">
        <f ca="1"/>
        <v>18.473708974146973</v>
      </c>
      <c r="H2278" s="12">
        <v>0.22725000000000001</v>
      </c>
      <c r="I2278" s="12">
        <v>18.466598662077203</v>
      </c>
    </row>
    <row r="2279" spans="6:9" x14ac:dyDescent="0.3">
      <c r="F2279" s="2">
        <v>2274</v>
      </c>
      <c r="G2279" s="12">
        <f ca="1"/>
        <v>18.473941238074069</v>
      </c>
      <c r="H2279" s="12">
        <v>0.22735</v>
      </c>
      <c r="I2279" s="12">
        <v>18.466869945862467</v>
      </c>
    </row>
    <row r="2280" spans="6:9" x14ac:dyDescent="0.3">
      <c r="F2280" s="2">
        <v>2275</v>
      </c>
      <c r="G2280" s="12">
        <f ca="1"/>
        <v>18.474191269013073</v>
      </c>
      <c r="H2280" s="12">
        <v>0.22745000000000001</v>
      </c>
      <c r="I2280" s="12">
        <v>18.467141131405356</v>
      </c>
    </row>
    <row r="2281" spans="6:9" x14ac:dyDescent="0.3">
      <c r="F2281" s="2">
        <v>2276</v>
      </c>
      <c r="G2281" s="12">
        <f ca="1"/>
        <v>18.474252498271373</v>
      </c>
      <c r="H2281" s="12">
        <v>0.22755</v>
      </c>
      <c r="I2281" s="12">
        <v>18.467412218792383</v>
      </c>
    </row>
    <row r="2282" spans="6:9" x14ac:dyDescent="0.3">
      <c r="F2282" s="2">
        <v>2277</v>
      </c>
      <c r="G2282" s="12">
        <f ca="1"/>
        <v>18.475412758398122</v>
      </c>
      <c r="H2282" s="12">
        <v>0.22764999999999999</v>
      </c>
      <c r="I2282" s="12">
        <v>18.467683208109953</v>
      </c>
    </row>
    <row r="2283" spans="6:9" x14ac:dyDescent="0.3">
      <c r="F2283" s="2">
        <v>2278</v>
      </c>
      <c r="G2283" s="12">
        <f ca="1"/>
        <v>18.476165038617015</v>
      </c>
      <c r="H2283" s="12">
        <v>0.22775000000000001</v>
      </c>
      <c r="I2283" s="12">
        <v>18.467954099444363</v>
      </c>
    </row>
    <row r="2284" spans="6:9" x14ac:dyDescent="0.3">
      <c r="F2284" s="2">
        <v>2279</v>
      </c>
      <c r="G2284" s="12">
        <f ca="1"/>
        <v>18.47638541511623</v>
      </c>
      <c r="H2284" s="12">
        <v>0.22785</v>
      </c>
      <c r="I2284" s="12">
        <v>18.468224892881793</v>
      </c>
    </row>
    <row r="2285" spans="6:9" x14ac:dyDescent="0.3">
      <c r="F2285" s="2">
        <v>2280</v>
      </c>
      <c r="G2285" s="12">
        <f ca="1"/>
        <v>18.476407773565029</v>
      </c>
      <c r="H2285" s="12">
        <v>0.22795000000000001</v>
      </c>
      <c r="I2285" s="12">
        <v>18.468495588508318</v>
      </c>
    </row>
    <row r="2286" spans="6:9" x14ac:dyDescent="0.3">
      <c r="F2286" s="2">
        <v>2281</v>
      </c>
      <c r="G2286" s="12">
        <f ca="1"/>
        <v>18.476651185326226</v>
      </c>
      <c r="H2286" s="12">
        <v>0.22805</v>
      </c>
      <c r="I2286" s="12">
        <v>18.468766186409901</v>
      </c>
    </row>
    <row r="2287" spans="6:9" x14ac:dyDescent="0.3">
      <c r="F2287" s="2">
        <v>2282</v>
      </c>
      <c r="G2287" s="12">
        <f ca="1"/>
        <v>18.476912212218661</v>
      </c>
      <c r="H2287" s="12">
        <v>0.22814999999999999</v>
      </c>
      <c r="I2287" s="12">
        <v>18.469036686672396</v>
      </c>
    </row>
    <row r="2288" spans="6:9" x14ac:dyDescent="0.3">
      <c r="F2288" s="2">
        <v>2283</v>
      </c>
      <c r="G2288" s="12">
        <f ca="1"/>
        <v>18.477111911242041</v>
      </c>
      <c r="H2288" s="12">
        <v>0.22825000000000001</v>
      </c>
      <c r="I2288" s="12">
        <v>18.469307089381552</v>
      </c>
    </row>
    <row r="2289" spans="6:9" x14ac:dyDescent="0.3">
      <c r="F2289" s="2">
        <v>2284</v>
      </c>
      <c r="G2289" s="12">
        <f ca="1"/>
        <v>18.477234109015381</v>
      </c>
      <c r="H2289" s="12">
        <v>0.22835</v>
      </c>
      <c r="I2289" s="12">
        <v>18.469577394622995</v>
      </c>
    </row>
    <row r="2290" spans="6:9" x14ac:dyDescent="0.3">
      <c r="F2290" s="2">
        <v>2285</v>
      </c>
      <c r="G2290" s="12">
        <f ca="1"/>
        <v>18.47764301798334</v>
      </c>
      <c r="H2290" s="12">
        <v>0.22844999999999999</v>
      </c>
      <c r="I2290" s="12">
        <v>18.469847602482254</v>
      </c>
    </row>
    <row r="2291" spans="6:9" x14ac:dyDescent="0.3">
      <c r="F2291" s="2">
        <v>2286</v>
      </c>
      <c r="G2291" s="12">
        <f ca="1"/>
        <v>18.477861531673732</v>
      </c>
      <c r="H2291" s="12">
        <v>0.22855</v>
      </c>
      <c r="I2291" s="12">
        <v>18.47011771304475</v>
      </c>
    </row>
    <row r="2292" spans="6:9" x14ac:dyDescent="0.3">
      <c r="F2292" s="2">
        <v>2287</v>
      </c>
      <c r="G2292" s="12">
        <f ca="1"/>
        <v>18.478132279350451</v>
      </c>
      <c r="H2292" s="12">
        <v>0.22864999999999999</v>
      </c>
      <c r="I2292" s="12">
        <v>18.470387726395785</v>
      </c>
    </row>
    <row r="2293" spans="6:9" x14ac:dyDescent="0.3">
      <c r="F2293" s="2">
        <v>2288</v>
      </c>
      <c r="G2293" s="12">
        <f ca="1"/>
        <v>18.47829525500153</v>
      </c>
      <c r="H2293" s="12">
        <v>0.22875000000000001</v>
      </c>
      <c r="I2293" s="12">
        <v>18.470657642620566</v>
      </c>
    </row>
    <row r="2294" spans="6:9" x14ac:dyDescent="0.3">
      <c r="F2294" s="2">
        <v>2289</v>
      </c>
      <c r="G2294" s="12">
        <f ca="1"/>
        <v>18.478301231910162</v>
      </c>
      <c r="H2294" s="12">
        <v>0.22885</v>
      </c>
      <c r="I2294" s="12">
        <v>18.47092746180418</v>
      </c>
    </row>
    <row r="2295" spans="6:9" x14ac:dyDescent="0.3">
      <c r="F2295" s="2">
        <v>2290</v>
      </c>
      <c r="G2295" s="12">
        <f ca="1"/>
        <v>18.478459308189045</v>
      </c>
      <c r="H2295" s="12">
        <v>0.22894999999999999</v>
      </c>
      <c r="I2295" s="12">
        <v>18.47119718403161</v>
      </c>
    </row>
    <row r="2296" spans="6:9" x14ac:dyDescent="0.3">
      <c r="F2296" s="2">
        <v>2291</v>
      </c>
      <c r="G2296" s="12">
        <f ca="1"/>
        <v>18.478500682739963</v>
      </c>
      <c r="H2296" s="12">
        <v>0.22905</v>
      </c>
      <c r="I2296" s="12">
        <v>18.471466809387735</v>
      </c>
    </row>
    <row r="2297" spans="6:9" x14ac:dyDescent="0.3">
      <c r="F2297" s="2">
        <v>2292</v>
      </c>
      <c r="G2297" s="12">
        <f ca="1"/>
        <v>18.478906119813153</v>
      </c>
      <c r="H2297" s="12">
        <v>0.22914999999999999</v>
      </c>
      <c r="I2297" s="12">
        <v>18.471736337957317</v>
      </c>
    </row>
    <row r="2298" spans="6:9" x14ac:dyDescent="0.3">
      <c r="F2298" s="2">
        <v>2293</v>
      </c>
      <c r="G2298" s="12">
        <f ca="1"/>
        <v>18.479487012465846</v>
      </c>
      <c r="H2298" s="12">
        <v>0.22925000000000001</v>
      </c>
      <c r="I2298" s="12">
        <v>18.472005769825021</v>
      </c>
    </row>
    <row r="2299" spans="6:9" x14ac:dyDescent="0.3">
      <c r="F2299" s="2">
        <v>2294</v>
      </c>
      <c r="G2299" s="12">
        <f ca="1"/>
        <v>18.47975303162676</v>
      </c>
      <c r="H2299" s="12">
        <v>0.22935</v>
      </c>
      <c r="I2299" s="12">
        <v>18.472275105075397</v>
      </c>
    </row>
    <row r="2300" spans="6:9" x14ac:dyDescent="0.3">
      <c r="F2300" s="2">
        <v>2295</v>
      </c>
      <c r="G2300" s="12">
        <f ca="1"/>
        <v>18.479914137478175</v>
      </c>
      <c r="H2300" s="12">
        <v>0.22944999999999999</v>
      </c>
      <c r="I2300" s="12">
        <v>18.47254434379289</v>
      </c>
    </row>
    <row r="2301" spans="6:9" x14ac:dyDescent="0.3">
      <c r="F2301" s="2">
        <v>2296</v>
      </c>
      <c r="G2301" s="12">
        <f ca="1"/>
        <v>18.480141106759994</v>
      </c>
      <c r="H2301" s="12">
        <v>0.22955</v>
      </c>
      <c r="I2301" s="12">
        <v>18.472813486061842</v>
      </c>
    </row>
    <row r="2302" spans="6:9" x14ac:dyDescent="0.3">
      <c r="F2302" s="2">
        <v>2297</v>
      </c>
      <c r="G2302" s="12">
        <f ca="1"/>
        <v>18.480265988051244</v>
      </c>
      <c r="H2302" s="12">
        <v>0.22964999999999999</v>
      </c>
      <c r="I2302" s="12">
        <v>18.473082531966476</v>
      </c>
    </row>
    <row r="2303" spans="6:9" x14ac:dyDescent="0.3">
      <c r="F2303" s="2">
        <v>2298</v>
      </c>
      <c r="G2303" s="12">
        <f ca="1"/>
        <v>18.480564175574393</v>
      </c>
      <c r="H2303" s="12">
        <v>0.22975000000000001</v>
      </c>
      <c r="I2303" s="12">
        <v>18.473351481590925</v>
      </c>
    </row>
    <row r="2304" spans="6:9" x14ac:dyDescent="0.3">
      <c r="F2304" s="2">
        <v>2299</v>
      </c>
      <c r="G2304" s="12">
        <f ca="1"/>
        <v>18.480898363153138</v>
      </c>
      <c r="H2304" s="12">
        <v>0.22985</v>
      </c>
      <c r="I2304" s="12">
        <v>18.473620335019202</v>
      </c>
    </row>
    <row r="2305" spans="6:9" x14ac:dyDescent="0.3">
      <c r="F2305" s="2">
        <v>2300</v>
      </c>
      <c r="G2305" s="12">
        <f ca="1"/>
        <v>18.481085195536004</v>
      </c>
      <c r="H2305" s="12">
        <v>0.22994999999999999</v>
      </c>
      <c r="I2305" s="12">
        <v>18.473889092335224</v>
      </c>
    </row>
    <row r="2306" spans="6:9" x14ac:dyDescent="0.3">
      <c r="F2306" s="2">
        <v>2301</v>
      </c>
      <c r="G2306" s="12">
        <f ca="1"/>
        <v>18.481248537738395</v>
      </c>
      <c r="H2306" s="12">
        <v>0.23005</v>
      </c>
      <c r="I2306" s="12">
        <v>18.474157753622791</v>
      </c>
    </row>
    <row r="2307" spans="6:9" x14ac:dyDescent="0.3">
      <c r="F2307" s="2">
        <v>2302</v>
      </c>
      <c r="G2307" s="12">
        <f ca="1"/>
        <v>18.481775403411405</v>
      </c>
      <c r="H2307" s="12">
        <v>0.23014999999999999</v>
      </c>
      <c r="I2307" s="12">
        <v>18.474426318965605</v>
      </c>
    </row>
    <row r="2308" spans="6:9" x14ac:dyDescent="0.3">
      <c r="F2308" s="2">
        <v>2303</v>
      </c>
      <c r="G2308" s="12">
        <f ca="1"/>
        <v>18.482171729823531</v>
      </c>
      <c r="H2308" s="12">
        <v>0.23025000000000001</v>
      </c>
      <c r="I2308" s="12">
        <v>18.474694788447259</v>
      </c>
    </row>
    <row r="2309" spans="6:9" x14ac:dyDescent="0.3">
      <c r="F2309" s="2">
        <v>2304</v>
      </c>
      <c r="G2309" s="12">
        <f ca="1"/>
        <v>18.482555718870611</v>
      </c>
      <c r="H2309" s="12">
        <v>0.23035</v>
      </c>
      <c r="I2309" s="12">
        <v>18.474963162151244</v>
      </c>
    </row>
    <row r="2310" spans="6:9" x14ac:dyDescent="0.3">
      <c r="F2310" s="2">
        <v>2305</v>
      </c>
      <c r="G2310" s="12">
        <f ca="1"/>
        <v>18.482591025159131</v>
      </c>
      <c r="H2310" s="12">
        <v>0.23044999999999999</v>
      </c>
      <c r="I2310" s="12">
        <v>18.47523144016094</v>
      </c>
    </row>
    <row r="2311" spans="6:9" x14ac:dyDescent="0.3">
      <c r="F2311" s="2">
        <v>2306</v>
      </c>
      <c r="G2311" s="12">
        <f ca="1"/>
        <v>18.482651518246747</v>
      </c>
      <c r="H2311" s="12">
        <v>0.23055</v>
      </c>
      <c r="I2311" s="12">
        <v>18.475499622559628</v>
      </c>
    </row>
    <row r="2312" spans="6:9" x14ac:dyDescent="0.3">
      <c r="F2312" s="2">
        <v>2307</v>
      </c>
      <c r="G2312" s="12">
        <f ca="1"/>
        <v>18.482674351628187</v>
      </c>
      <c r="H2312" s="12">
        <v>0.23064999999999999</v>
      </c>
      <c r="I2312" s="12">
        <v>18.475767709430478</v>
      </c>
    </row>
    <row r="2313" spans="6:9" x14ac:dyDescent="0.3">
      <c r="F2313" s="2">
        <v>2308</v>
      </c>
      <c r="G2313" s="12">
        <f ca="1"/>
        <v>18.483410892756908</v>
      </c>
      <c r="H2313" s="12">
        <v>0.23075000000000001</v>
      </c>
      <c r="I2313" s="12">
        <v>18.476035700856556</v>
      </c>
    </row>
    <row r="2314" spans="6:9" x14ac:dyDescent="0.3">
      <c r="F2314" s="2">
        <v>2309</v>
      </c>
      <c r="G2314" s="12">
        <f ca="1"/>
        <v>18.483583193678164</v>
      </c>
      <c r="H2314" s="12">
        <v>0.23085</v>
      </c>
      <c r="I2314" s="12">
        <v>18.476303596920829</v>
      </c>
    </row>
    <row r="2315" spans="6:9" x14ac:dyDescent="0.3">
      <c r="F2315" s="2">
        <v>2310</v>
      </c>
      <c r="G2315" s="12">
        <f ca="1"/>
        <v>18.483752200809178</v>
      </c>
      <c r="H2315" s="12">
        <v>0.23094999999999999</v>
      </c>
      <c r="I2315" s="12">
        <v>18.476571397706152</v>
      </c>
    </row>
    <row r="2316" spans="6:9" x14ac:dyDescent="0.3">
      <c r="F2316" s="2">
        <v>2311</v>
      </c>
      <c r="G2316" s="12">
        <f ca="1"/>
        <v>18.483810529212004</v>
      </c>
      <c r="H2316" s="12">
        <v>0.23105000000000001</v>
      </c>
      <c r="I2316" s="12">
        <v>18.476839103295283</v>
      </c>
    </row>
    <row r="2317" spans="6:9" x14ac:dyDescent="0.3">
      <c r="F2317" s="2">
        <v>2312</v>
      </c>
      <c r="G2317" s="12">
        <f ca="1"/>
        <v>18.484014554648638</v>
      </c>
      <c r="H2317" s="12">
        <v>0.23114999999999999</v>
      </c>
      <c r="I2317" s="12">
        <v>18.477106713770873</v>
      </c>
    </row>
    <row r="2318" spans="6:9" x14ac:dyDescent="0.3">
      <c r="F2318" s="2">
        <v>2313</v>
      </c>
      <c r="G2318" s="12">
        <f ca="1"/>
        <v>18.484108473791668</v>
      </c>
      <c r="H2318" s="12">
        <v>0.23125000000000001</v>
      </c>
      <c r="I2318" s="12">
        <v>18.477374229215464</v>
      </c>
    </row>
    <row r="2319" spans="6:9" x14ac:dyDescent="0.3">
      <c r="F2319" s="2">
        <v>2314</v>
      </c>
      <c r="G2319" s="12">
        <f ca="1"/>
        <v>18.484114410413724</v>
      </c>
      <c r="H2319" s="12">
        <v>0.23135</v>
      </c>
      <c r="I2319" s="12">
        <v>18.477641649711494</v>
      </c>
    </row>
    <row r="2320" spans="6:9" x14ac:dyDescent="0.3">
      <c r="F2320" s="2">
        <v>2315</v>
      </c>
      <c r="G2320" s="12">
        <f ca="1"/>
        <v>18.484151589374278</v>
      </c>
      <c r="H2320" s="12">
        <v>0.23144999999999999</v>
      </c>
      <c r="I2320" s="12">
        <v>18.477908975341315</v>
      </c>
    </row>
    <row r="2321" spans="6:9" x14ac:dyDescent="0.3">
      <c r="F2321" s="2">
        <v>2316</v>
      </c>
      <c r="G2321" s="12">
        <f ca="1"/>
        <v>18.484177180159797</v>
      </c>
      <c r="H2321" s="12">
        <v>0.23155000000000001</v>
      </c>
      <c r="I2321" s="12">
        <v>18.47817620618715</v>
      </c>
    </row>
    <row r="2322" spans="6:9" x14ac:dyDescent="0.3">
      <c r="F2322" s="2">
        <v>2317</v>
      </c>
      <c r="G2322" s="12">
        <f ca="1"/>
        <v>18.484429584492489</v>
      </c>
      <c r="H2322" s="12">
        <v>0.23164999999999999</v>
      </c>
      <c r="I2322" s="12">
        <v>18.478443342331136</v>
      </c>
    </row>
    <row r="2323" spans="6:9" x14ac:dyDescent="0.3">
      <c r="F2323" s="2">
        <v>2318</v>
      </c>
      <c r="G2323" s="12">
        <f ca="1"/>
        <v>18.484710419272044</v>
      </c>
      <c r="H2323" s="12">
        <v>0.23175000000000001</v>
      </c>
      <c r="I2323" s="12">
        <v>18.478710383855301</v>
      </c>
    </row>
    <row r="2324" spans="6:9" x14ac:dyDescent="0.3">
      <c r="F2324" s="2">
        <v>2319</v>
      </c>
      <c r="G2324" s="12">
        <f ca="1"/>
        <v>18.484910450863634</v>
      </c>
      <c r="H2324" s="12">
        <v>0.23185</v>
      </c>
      <c r="I2324" s="12">
        <v>18.478977330841573</v>
      </c>
    </row>
    <row r="2325" spans="6:9" x14ac:dyDescent="0.3">
      <c r="F2325" s="2">
        <v>2320</v>
      </c>
      <c r="G2325" s="12">
        <f ca="1"/>
        <v>18.484938379695731</v>
      </c>
      <c r="H2325" s="12">
        <v>0.23194999999999999</v>
      </c>
      <c r="I2325" s="12">
        <v>18.479244183371769</v>
      </c>
    </row>
    <row r="2326" spans="6:9" x14ac:dyDescent="0.3">
      <c r="F2326" s="2">
        <v>2321</v>
      </c>
      <c r="G2326" s="12">
        <f ca="1"/>
        <v>18.484953186636929</v>
      </c>
      <c r="H2326" s="12">
        <v>0.23205000000000001</v>
      </c>
      <c r="I2326" s="12">
        <v>18.479510941527618</v>
      </c>
    </row>
    <row r="2327" spans="6:9" x14ac:dyDescent="0.3">
      <c r="F2327" s="2">
        <v>2322</v>
      </c>
      <c r="G2327" s="12">
        <f ca="1"/>
        <v>18.485740633659788</v>
      </c>
      <c r="H2327" s="12">
        <v>0.23215</v>
      </c>
      <c r="I2327" s="12">
        <v>18.479777605390733</v>
      </c>
    </row>
    <row r="2328" spans="6:9" x14ac:dyDescent="0.3">
      <c r="F2328" s="2">
        <v>2323</v>
      </c>
      <c r="G2328" s="12">
        <f ca="1"/>
        <v>18.485888655254726</v>
      </c>
      <c r="H2328" s="12">
        <v>0.23225000000000001</v>
      </c>
      <c r="I2328" s="12">
        <v>18.480044175042632</v>
      </c>
    </row>
    <row r="2329" spans="6:9" x14ac:dyDescent="0.3">
      <c r="F2329" s="2">
        <v>2324</v>
      </c>
      <c r="G2329" s="12">
        <f ca="1"/>
        <v>18.486516308936864</v>
      </c>
      <c r="H2329" s="12">
        <v>0.23235</v>
      </c>
      <c r="I2329" s="12">
        <v>18.480310650564725</v>
      </c>
    </row>
    <row r="2330" spans="6:9" x14ac:dyDescent="0.3">
      <c r="F2330" s="2">
        <v>2325</v>
      </c>
      <c r="G2330" s="12">
        <f ca="1"/>
        <v>18.486673552236116</v>
      </c>
      <c r="H2330" s="12">
        <v>0.23244999999999999</v>
      </c>
      <c r="I2330" s="12">
        <v>18.480577032038333</v>
      </c>
    </row>
    <row r="2331" spans="6:9" x14ac:dyDescent="0.3">
      <c r="F2331" s="2">
        <v>2326</v>
      </c>
      <c r="G2331" s="12">
        <f ca="1"/>
        <v>18.486910235972417</v>
      </c>
      <c r="H2331" s="12">
        <v>0.23255000000000001</v>
      </c>
      <c r="I2331" s="12">
        <v>18.480843319544654</v>
      </c>
    </row>
    <row r="2332" spans="6:9" x14ac:dyDescent="0.3">
      <c r="F2332" s="2">
        <v>2327</v>
      </c>
      <c r="G2332" s="12">
        <f ca="1"/>
        <v>18.487090674668437</v>
      </c>
      <c r="H2332" s="12">
        <v>0.23265</v>
      </c>
      <c r="I2332" s="12">
        <v>18.48110951316481</v>
      </c>
    </row>
    <row r="2333" spans="6:9" x14ac:dyDescent="0.3">
      <c r="F2333" s="2">
        <v>2328</v>
      </c>
      <c r="G2333" s="12">
        <f ca="1"/>
        <v>18.487264254096111</v>
      </c>
      <c r="H2333" s="12">
        <v>0.23275000000000001</v>
      </c>
      <c r="I2333" s="12">
        <v>18.481375612979797</v>
      </c>
    </row>
    <row r="2334" spans="6:9" x14ac:dyDescent="0.3">
      <c r="F2334" s="2">
        <v>2329</v>
      </c>
      <c r="G2334" s="12">
        <f ca="1"/>
        <v>18.487273144206014</v>
      </c>
      <c r="H2334" s="12">
        <v>0.23285</v>
      </c>
      <c r="I2334" s="12">
        <v>18.481641619070523</v>
      </c>
    </row>
    <row r="2335" spans="6:9" x14ac:dyDescent="0.3">
      <c r="F2335" s="2">
        <v>2330</v>
      </c>
      <c r="G2335" s="12">
        <f ca="1"/>
        <v>18.487284324180102</v>
      </c>
      <c r="H2335" s="12">
        <v>0.23294999999999999</v>
      </c>
      <c r="I2335" s="12">
        <v>18.481907531517802</v>
      </c>
    </row>
    <row r="2336" spans="6:9" x14ac:dyDescent="0.3">
      <c r="F2336" s="2">
        <v>2331</v>
      </c>
      <c r="G2336" s="12">
        <f ca="1"/>
        <v>18.487571062368367</v>
      </c>
      <c r="H2336" s="12">
        <v>0.23305000000000001</v>
      </c>
      <c r="I2336" s="12">
        <v>18.482173350402331</v>
      </c>
    </row>
    <row r="2337" spans="6:9" x14ac:dyDescent="0.3">
      <c r="F2337" s="2">
        <v>2332</v>
      </c>
      <c r="G2337" s="12">
        <f ca="1"/>
        <v>18.487601349370127</v>
      </c>
      <c r="H2337" s="12">
        <v>0.23315</v>
      </c>
      <c r="I2337" s="12">
        <v>18.482439075804713</v>
      </c>
    </row>
    <row r="2338" spans="6:9" x14ac:dyDescent="0.3">
      <c r="F2338" s="2">
        <v>2333</v>
      </c>
      <c r="G2338" s="12">
        <f ca="1"/>
        <v>18.487879742991481</v>
      </c>
      <c r="H2338" s="12">
        <v>0.23325000000000001</v>
      </c>
      <c r="I2338" s="12">
        <v>18.482704707805457</v>
      </c>
    </row>
    <row r="2339" spans="6:9" x14ac:dyDescent="0.3">
      <c r="F2339" s="2">
        <v>2334</v>
      </c>
      <c r="G2339" s="12">
        <f ca="1"/>
        <v>18.487965025497786</v>
      </c>
      <c r="H2339" s="12">
        <v>0.23335</v>
      </c>
      <c r="I2339" s="12">
        <v>18.48297024648496</v>
      </c>
    </row>
    <row r="2340" spans="6:9" x14ac:dyDescent="0.3">
      <c r="F2340" s="2">
        <v>2335</v>
      </c>
      <c r="G2340" s="12">
        <f ca="1"/>
        <v>18.488108781474661</v>
      </c>
      <c r="H2340" s="12">
        <v>0.23344999999999999</v>
      </c>
      <c r="I2340" s="12">
        <v>18.483235691923529</v>
      </c>
    </row>
    <row r="2341" spans="6:9" x14ac:dyDescent="0.3">
      <c r="F2341" s="2">
        <v>2336</v>
      </c>
      <c r="G2341" s="12">
        <f ca="1"/>
        <v>18.488301055940163</v>
      </c>
      <c r="H2341" s="12">
        <v>0.23355000000000001</v>
      </c>
      <c r="I2341" s="12">
        <v>18.483501044201365</v>
      </c>
    </row>
    <row r="2342" spans="6:9" x14ac:dyDescent="0.3">
      <c r="F2342" s="2">
        <v>2337</v>
      </c>
      <c r="G2342" s="12">
        <f ca="1"/>
        <v>18.489240765579922</v>
      </c>
      <c r="H2342" s="12">
        <v>0.23365</v>
      </c>
      <c r="I2342" s="12">
        <v>18.483766303398571</v>
      </c>
    </row>
    <row r="2343" spans="6:9" x14ac:dyDescent="0.3">
      <c r="F2343" s="2">
        <v>2338</v>
      </c>
      <c r="G2343" s="12">
        <f ca="1"/>
        <v>18.489442162355864</v>
      </c>
      <c r="H2343" s="12">
        <v>0.23375000000000001</v>
      </c>
      <c r="I2343" s="12">
        <v>18.484031469595148</v>
      </c>
    </row>
    <row r="2344" spans="6:9" x14ac:dyDescent="0.3">
      <c r="F2344" s="2">
        <v>2339</v>
      </c>
      <c r="G2344" s="12">
        <f ca="1"/>
        <v>18.489617622233713</v>
      </c>
      <c r="H2344" s="12">
        <v>0.23385</v>
      </c>
      <c r="I2344" s="12">
        <v>18.484296542871004</v>
      </c>
    </row>
    <row r="2345" spans="6:9" x14ac:dyDescent="0.3">
      <c r="F2345" s="2">
        <v>2340</v>
      </c>
      <c r="G2345" s="12">
        <f ca="1"/>
        <v>18.489623738413343</v>
      </c>
      <c r="H2345" s="12">
        <v>0.23394999999999999</v>
      </c>
      <c r="I2345" s="12">
        <v>18.484561523305942</v>
      </c>
    </row>
    <row r="2346" spans="6:9" x14ac:dyDescent="0.3">
      <c r="F2346" s="2">
        <v>2341</v>
      </c>
      <c r="G2346" s="12">
        <f ca="1"/>
        <v>18.490124626364</v>
      </c>
      <c r="H2346" s="12">
        <v>0.23405000000000001</v>
      </c>
      <c r="I2346" s="12">
        <v>18.484826410979665</v>
      </c>
    </row>
    <row r="2347" spans="6:9" x14ac:dyDescent="0.3">
      <c r="F2347" s="2">
        <v>2342</v>
      </c>
      <c r="G2347" s="12">
        <f ca="1"/>
        <v>18.490162962156525</v>
      </c>
      <c r="H2347" s="12">
        <v>0.23415</v>
      </c>
      <c r="I2347" s="12">
        <v>18.485091205971781</v>
      </c>
    </row>
    <row r="2348" spans="6:9" x14ac:dyDescent="0.3">
      <c r="F2348" s="2">
        <v>2343</v>
      </c>
      <c r="G2348" s="12">
        <f ca="1"/>
        <v>18.490196674234646</v>
      </c>
      <c r="H2348" s="12">
        <v>0.23425000000000001</v>
      </c>
      <c r="I2348" s="12">
        <v>18.485355908361797</v>
      </c>
    </row>
    <row r="2349" spans="6:9" x14ac:dyDescent="0.3">
      <c r="F2349" s="2">
        <v>2344</v>
      </c>
      <c r="G2349" s="12">
        <f ca="1"/>
        <v>18.490383505319521</v>
      </c>
      <c r="H2349" s="12">
        <v>0.23435</v>
      </c>
      <c r="I2349" s="12">
        <v>18.485620518229123</v>
      </c>
    </row>
    <row r="2350" spans="6:9" x14ac:dyDescent="0.3">
      <c r="F2350" s="2">
        <v>2345</v>
      </c>
      <c r="G2350" s="12">
        <f ca="1"/>
        <v>18.491068888005437</v>
      </c>
      <c r="H2350" s="12">
        <v>0.23444999999999999</v>
      </c>
      <c r="I2350" s="12">
        <v>18.48588503565307</v>
      </c>
    </row>
    <row r="2351" spans="6:9" x14ac:dyDescent="0.3">
      <c r="F2351" s="2">
        <v>2346</v>
      </c>
      <c r="G2351" s="12">
        <f ca="1"/>
        <v>18.491492152627828</v>
      </c>
      <c r="H2351" s="12">
        <v>0.23455000000000001</v>
      </c>
      <c r="I2351" s="12">
        <v>18.486149460712845</v>
      </c>
    </row>
    <row r="2352" spans="6:9" x14ac:dyDescent="0.3">
      <c r="F2352" s="2">
        <v>2347</v>
      </c>
      <c r="G2352" s="12">
        <f ca="1"/>
        <v>18.491706777614816</v>
      </c>
      <c r="H2352" s="12">
        <v>0.23465</v>
      </c>
      <c r="I2352" s="12">
        <v>18.486413793487568</v>
      </c>
    </row>
    <row r="2353" spans="6:9" x14ac:dyDescent="0.3">
      <c r="F2353" s="2">
        <v>2348</v>
      </c>
      <c r="G2353" s="12">
        <f ca="1"/>
        <v>18.492197363891009</v>
      </c>
      <c r="H2353" s="12">
        <v>0.23474999999999999</v>
      </c>
      <c r="I2353" s="12">
        <v>18.486678034056254</v>
      </c>
    </row>
    <row r="2354" spans="6:9" x14ac:dyDescent="0.3">
      <c r="F2354" s="2">
        <v>2349</v>
      </c>
      <c r="G2354" s="12">
        <f ca="1"/>
        <v>18.492742951517506</v>
      </c>
      <c r="H2354" s="12">
        <v>0.23485</v>
      </c>
      <c r="I2354" s="12">
        <v>18.486942182497813</v>
      </c>
    </row>
    <row r="2355" spans="6:9" x14ac:dyDescent="0.3">
      <c r="F2355" s="2">
        <v>2350</v>
      </c>
      <c r="G2355" s="12">
        <f ca="1"/>
        <v>18.493194433657365</v>
      </c>
      <c r="H2355" s="12">
        <v>0.23494999999999999</v>
      </c>
      <c r="I2355" s="12">
        <v>18.487206238891076</v>
      </c>
    </row>
    <row r="2356" spans="6:9" x14ac:dyDescent="0.3">
      <c r="F2356" s="2">
        <v>2351</v>
      </c>
      <c r="G2356" s="12">
        <f ca="1"/>
        <v>18.493492299167936</v>
      </c>
      <c r="H2356" s="12">
        <v>0.23505000000000001</v>
      </c>
      <c r="I2356" s="12">
        <v>18.487470203314764</v>
      </c>
    </row>
    <row r="2357" spans="6:9" x14ac:dyDescent="0.3">
      <c r="F2357" s="2">
        <v>2352</v>
      </c>
      <c r="G2357" s="12">
        <f ca="1"/>
        <v>18.494109036028977</v>
      </c>
      <c r="H2357" s="12">
        <v>0.23515</v>
      </c>
      <c r="I2357" s="12">
        <v>18.487734075847499</v>
      </c>
    </row>
    <row r="2358" spans="6:9" x14ac:dyDescent="0.3">
      <c r="F2358" s="2">
        <v>2353</v>
      </c>
      <c r="G2358" s="12">
        <f ca="1"/>
        <v>18.494375178424569</v>
      </c>
      <c r="H2358" s="12">
        <v>0.23524999999999999</v>
      </c>
      <c r="I2358" s="12">
        <v>18.487997856567809</v>
      </c>
    </row>
    <row r="2359" spans="6:9" x14ac:dyDescent="0.3">
      <c r="F2359" s="2">
        <v>2354</v>
      </c>
      <c r="G2359" s="12">
        <f ca="1"/>
        <v>18.49473926129761</v>
      </c>
      <c r="H2359" s="12">
        <v>0.23535</v>
      </c>
      <c r="I2359" s="12">
        <v>18.488261545554128</v>
      </c>
    </row>
    <row r="2360" spans="6:9" x14ac:dyDescent="0.3">
      <c r="F2360" s="2">
        <v>2355</v>
      </c>
      <c r="G2360" s="12">
        <f ca="1"/>
        <v>18.494782927826549</v>
      </c>
      <c r="H2360" s="12">
        <v>0.23544999999999999</v>
      </c>
      <c r="I2360" s="12">
        <v>18.488525142884789</v>
      </c>
    </row>
    <row r="2361" spans="6:9" x14ac:dyDescent="0.3">
      <c r="F2361" s="2">
        <v>2356</v>
      </c>
      <c r="G2361" s="12">
        <f ca="1"/>
        <v>18.494919969505499</v>
      </c>
      <c r="H2361" s="12">
        <v>0.23555000000000001</v>
      </c>
      <c r="I2361" s="12">
        <v>18.488788648638028</v>
      </c>
    </row>
    <row r="2362" spans="6:9" x14ac:dyDescent="0.3">
      <c r="F2362" s="2">
        <v>2357</v>
      </c>
      <c r="G2362" s="12">
        <f ca="1"/>
        <v>18.494978831749545</v>
      </c>
      <c r="H2362" s="12">
        <v>0.23565</v>
      </c>
      <c r="I2362" s="12">
        <v>18.489052062891993</v>
      </c>
    </row>
    <row r="2363" spans="6:9" x14ac:dyDescent="0.3">
      <c r="F2363" s="2">
        <v>2358</v>
      </c>
      <c r="G2363" s="12">
        <f ca="1"/>
        <v>18.495455505351124</v>
      </c>
      <c r="H2363" s="12">
        <v>0.23574999999999999</v>
      </c>
      <c r="I2363" s="12">
        <v>18.489315385724723</v>
      </c>
    </row>
    <row r="2364" spans="6:9" x14ac:dyDescent="0.3">
      <c r="F2364" s="2">
        <v>2359</v>
      </c>
      <c r="G2364" s="12">
        <f ca="1"/>
        <v>18.495672952621135</v>
      </c>
      <c r="H2364" s="12">
        <v>0.23585</v>
      </c>
      <c r="I2364" s="12">
        <v>18.489578617214168</v>
      </c>
    </row>
    <row r="2365" spans="6:9" x14ac:dyDescent="0.3">
      <c r="F2365" s="2">
        <v>2360</v>
      </c>
      <c r="G2365" s="12">
        <f ca="1"/>
        <v>18.495944499433698</v>
      </c>
      <c r="H2365" s="12">
        <v>0.23594999999999999</v>
      </c>
      <c r="I2365" s="12">
        <v>18.489841757438178</v>
      </c>
    </row>
    <row r="2366" spans="6:9" x14ac:dyDescent="0.3">
      <c r="F2366" s="2">
        <v>2361</v>
      </c>
      <c r="G2366" s="12">
        <f ca="1"/>
        <v>18.496059243523472</v>
      </c>
      <c r="H2366" s="12">
        <v>0.23605000000000001</v>
      </c>
      <c r="I2366" s="12">
        <v>18.49010480647452</v>
      </c>
    </row>
    <row r="2367" spans="6:9" x14ac:dyDescent="0.3">
      <c r="F2367" s="2">
        <v>2362</v>
      </c>
      <c r="G2367" s="12">
        <f ca="1"/>
        <v>18.496522924676601</v>
      </c>
      <c r="H2367" s="12">
        <v>0.23615</v>
      </c>
      <c r="I2367" s="12">
        <v>18.490367764400844</v>
      </c>
    </row>
    <row r="2368" spans="6:9" x14ac:dyDescent="0.3">
      <c r="F2368" s="2">
        <v>2363</v>
      </c>
      <c r="G2368" s="12">
        <f ca="1"/>
        <v>18.497457693367984</v>
      </c>
      <c r="H2368" s="12">
        <v>0.23624999999999999</v>
      </c>
      <c r="I2368" s="12">
        <v>18.490630631294717</v>
      </c>
    </row>
    <row r="2369" spans="6:9" x14ac:dyDescent="0.3">
      <c r="F2369" s="2">
        <v>2364</v>
      </c>
      <c r="G2369" s="12">
        <f ca="1"/>
        <v>18.49768234095982</v>
      </c>
      <c r="H2369" s="12">
        <v>0.23635</v>
      </c>
      <c r="I2369" s="12">
        <v>18.490893407233614</v>
      </c>
    </row>
    <row r="2370" spans="6:9" x14ac:dyDescent="0.3">
      <c r="F2370" s="2">
        <v>2365</v>
      </c>
      <c r="G2370" s="12">
        <f ca="1"/>
        <v>18.497858675891131</v>
      </c>
      <c r="H2370" s="12">
        <v>0.23644999999999999</v>
      </c>
      <c r="I2370" s="12">
        <v>18.491156092294908</v>
      </c>
    </row>
    <row r="2371" spans="6:9" x14ac:dyDescent="0.3">
      <c r="F2371" s="2">
        <v>2366</v>
      </c>
      <c r="G2371" s="12">
        <f ca="1"/>
        <v>18.49790899476605</v>
      </c>
      <c r="H2371" s="12">
        <v>0.23655000000000001</v>
      </c>
      <c r="I2371" s="12">
        <v>18.491418686555878</v>
      </c>
    </row>
    <row r="2372" spans="6:9" x14ac:dyDescent="0.3">
      <c r="F2372" s="2">
        <v>2367</v>
      </c>
      <c r="G2372" s="12">
        <f ca="1"/>
        <v>18.498395433297446</v>
      </c>
      <c r="H2372" s="12">
        <v>0.23665</v>
      </c>
      <c r="I2372" s="12">
        <v>18.491681190093711</v>
      </c>
    </row>
    <row r="2373" spans="6:9" x14ac:dyDescent="0.3">
      <c r="F2373" s="2">
        <v>2368</v>
      </c>
      <c r="G2373" s="12">
        <f ca="1"/>
        <v>18.499197631403856</v>
      </c>
      <c r="H2373" s="12">
        <v>0.23674999999999999</v>
      </c>
      <c r="I2373" s="12">
        <v>18.491943602985494</v>
      </c>
    </row>
    <row r="2374" spans="6:9" x14ac:dyDescent="0.3">
      <c r="F2374" s="2">
        <v>2369</v>
      </c>
      <c r="G2374" s="12">
        <f ca="1"/>
        <v>18.499421582737675</v>
      </c>
      <c r="H2374" s="12">
        <v>0.23685</v>
      </c>
      <c r="I2374" s="12">
        <v>18.492205925308223</v>
      </c>
    </row>
    <row r="2375" spans="6:9" x14ac:dyDescent="0.3">
      <c r="F2375" s="2">
        <v>2370</v>
      </c>
      <c r="G2375" s="12">
        <f ca="1"/>
        <v>18.500134731565005</v>
      </c>
      <c r="H2375" s="12">
        <v>0.23694999999999999</v>
      </c>
      <c r="I2375" s="12">
        <v>18.492468157138802</v>
      </c>
    </row>
    <row r="2376" spans="6:9" x14ac:dyDescent="0.3">
      <c r="F2376" s="2">
        <v>2371</v>
      </c>
      <c r="G2376" s="12">
        <f ca="1"/>
        <v>18.500151965390621</v>
      </c>
      <c r="H2376" s="12">
        <v>0.23705000000000001</v>
      </c>
      <c r="I2376" s="12">
        <v>18.492730298554036</v>
      </c>
    </row>
    <row r="2377" spans="6:9" x14ac:dyDescent="0.3">
      <c r="F2377" s="2">
        <v>2372</v>
      </c>
      <c r="G2377" s="12">
        <f ca="1"/>
        <v>18.500255903220385</v>
      </c>
      <c r="H2377" s="12">
        <v>0.23715</v>
      </c>
      <c r="I2377" s="12">
        <v>18.49299234963064</v>
      </c>
    </row>
    <row r="2378" spans="6:9" x14ac:dyDescent="0.3">
      <c r="F2378" s="2">
        <v>2373</v>
      </c>
      <c r="G2378" s="12">
        <f ca="1"/>
        <v>18.500481433336944</v>
      </c>
      <c r="H2378" s="12">
        <v>0.23724999999999999</v>
      </c>
      <c r="I2378" s="12">
        <v>18.493254310445227</v>
      </c>
    </row>
    <row r="2379" spans="6:9" x14ac:dyDescent="0.3">
      <c r="F2379" s="2">
        <v>2374</v>
      </c>
      <c r="G2379" s="12">
        <f ca="1"/>
        <v>18.500539632715714</v>
      </c>
      <c r="H2379" s="12">
        <v>0.23735000000000001</v>
      </c>
      <c r="I2379" s="12">
        <v>18.493516181074327</v>
      </c>
    </row>
    <row r="2380" spans="6:9" x14ac:dyDescent="0.3">
      <c r="F2380" s="2">
        <v>2375</v>
      </c>
      <c r="G2380" s="12">
        <f ca="1"/>
        <v>18.500927942513076</v>
      </c>
      <c r="H2380" s="12">
        <v>0.23744999999999999</v>
      </c>
      <c r="I2380" s="12">
        <v>18.493777961594372</v>
      </c>
    </row>
    <row r="2381" spans="6:9" x14ac:dyDescent="0.3">
      <c r="F2381" s="2">
        <v>2376</v>
      </c>
      <c r="G2381" s="12">
        <f ca="1"/>
        <v>18.501839843258558</v>
      </c>
      <c r="H2381" s="12">
        <v>0.23755000000000001</v>
      </c>
      <c r="I2381" s="12">
        <v>18.494039652081696</v>
      </c>
    </row>
    <row r="2382" spans="6:9" x14ac:dyDescent="0.3">
      <c r="F2382" s="2">
        <v>2377</v>
      </c>
      <c r="G2382" s="12">
        <f ca="1"/>
        <v>18.502565821473816</v>
      </c>
      <c r="H2382" s="12">
        <v>0.23765</v>
      </c>
      <c r="I2382" s="12">
        <v>18.494301252612541</v>
      </c>
    </row>
    <row r="2383" spans="6:9" x14ac:dyDescent="0.3">
      <c r="F2383" s="2">
        <v>2378</v>
      </c>
      <c r="G2383" s="12">
        <f ca="1"/>
        <v>18.502702193243422</v>
      </c>
      <c r="H2383" s="12">
        <v>0.23774999999999999</v>
      </c>
      <c r="I2383" s="12">
        <v>18.494562763263065</v>
      </c>
    </row>
    <row r="2384" spans="6:9" x14ac:dyDescent="0.3">
      <c r="F2384" s="2">
        <v>2379</v>
      </c>
      <c r="G2384" s="12">
        <f ca="1"/>
        <v>18.503552711385488</v>
      </c>
      <c r="H2384" s="12">
        <v>0.23785000000000001</v>
      </c>
      <c r="I2384" s="12">
        <v>18.494824184109323</v>
      </c>
    </row>
    <row r="2385" spans="6:9" x14ac:dyDescent="0.3">
      <c r="F2385" s="2">
        <v>2380</v>
      </c>
      <c r="G2385" s="12">
        <f ca="1"/>
        <v>18.503593312462648</v>
      </c>
      <c r="H2385" s="12">
        <v>0.23794999999999999</v>
      </c>
      <c r="I2385" s="12">
        <v>18.495085515227281</v>
      </c>
    </row>
    <row r="2386" spans="6:9" x14ac:dyDescent="0.3">
      <c r="F2386" s="2">
        <v>2381</v>
      </c>
      <c r="G2386" s="12">
        <f ca="1"/>
        <v>18.503805738016993</v>
      </c>
      <c r="H2386" s="12">
        <v>0.23805000000000001</v>
      </c>
      <c r="I2386" s="12">
        <v>18.495346756692811</v>
      </c>
    </row>
    <row r="2387" spans="6:9" x14ac:dyDescent="0.3">
      <c r="F2387" s="2">
        <v>2382</v>
      </c>
      <c r="G2387" s="12">
        <f ca="1"/>
        <v>18.504249571469956</v>
      </c>
      <c r="H2387" s="12">
        <v>0.23815</v>
      </c>
      <c r="I2387" s="12">
        <v>18.49560790858169</v>
      </c>
    </row>
    <row r="2388" spans="6:9" x14ac:dyDescent="0.3">
      <c r="F2388" s="2">
        <v>2383</v>
      </c>
      <c r="G2388" s="12">
        <f ca="1"/>
        <v>18.504356227107742</v>
      </c>
      <c r="H2388" s="12">
        <v>0.23824999999999999</v>
      </c>
      <c r="I2388" s="12">
        <v>18.49586897096961</v>
      </c>
    </row>
    <row r="2389" spans="6:9" x14ac:dyDescent="0.3">
      <c r="F2389" s="2">
        <v>2384</v>
      </c>
      <c r="G2389" s="12">
        <f ca="1"/>
        <v>18.504458852148801</v>
      </c>
      <c r="H2389" s="12">
        <v>0.23835000000000001</v>
      </c>
      <c r="I2389" s="12">
        <v>18.496129943932164</v>
      </c>
    </row>
    <row r="2390" spans="6:9" x14ac:dyDescent="0.3">
      <c r="F2390" s="2">
        <v>2385</v>
      </c>
      <c r="G2390" s="12">
        <f ca="1"/>
        <v>18.504532745357409</v>
      </c>
      <c r="H2390" s="12">
        <v>0.23845</v>
      </c>
      <c r="I2390" s="12">
        <v>18.496390827544854</v>
      </c>
    </row>
    <row r="2391" spans="6:9" x14ac:dyDescent="0.3">
      <c r="F2391" s="2">
        <v>2386</v>
      </c>
      <c r="G2391" s="12">
        <f ca="1"/>
        <v>18.504575394548628</v>
      </c>
      <c r="H2391" s="12">
        <v>0.23855000000000001</v>
      </c>
      <c r="I2391" s="12">
        <v>18.496651621883096</v>
      </c>
    </row>
    <row r="2392" spans="6:9" x14ac:dyDescent="0.3">
      <c r="F2392" s="2">
        <v>2387</v>
      </c>
      <c r="G2392" s="12">
        <f ca="1"/>
        <v>18.5046899639839</v>
      </c>
      <c r="H2392" s="12">
        <v>0.23865</v>
      </c>
      <c r="I2392" s="12">
        <v>18.496912327022201</v>
      </c>
    </row>
    <row r="2393" spans="6:9" x14ac:dyDescent="0.3">
      <c r="F2393" s="2">
        <v>2388</v>
      </c>
      <c r="G2393" s="12">
        <f ca="1"/>
        <v>18.505092456338666</v>
      </c>
      <c r="H2393" s="12">
        <v>0.23874999999999999</v>
      </c>
      <c r="I2393" s="12">
        <v>18.497172943037405</v>
      </c>
    </row>
    <row r="2394" spans="6:9" x14ac:dyDescent="0.3">
      <c r="F2394" s="2">
        <v>2389</v>
      </c>
      <c r="G2394" s="12">
        <f ca="1"/>
        <v>18.506017176366232</v>
      </c>
      <c r="H2394" s="12">
        <v>0.23885000000000001</v>
      </c>
      <c r="I2394" s="12">
        <v>18.497433470003841</v>
      </c>
    </row>
    <row r="2395" spans="6:9" x14ac:dyDescent="0.3">
      <c r="F2395" s="2">
        <v>2390</v>
      </c>
      <c r="G2395" s="12">
        <f ca="1"/>
        <v>18.506361611950638</v>
      </c>
      <c r="H2395" s="12">
        <v>0.23895</v>
      </c>
      <c r="I2395" s="12">
        <v>18.497693907996556</v>
      </c>
    </row>
    <row r="2396" spans="6:9" x14ac:dyDescent="0.3">
      <c r="F2396" s="2">
        <v>2391</v>
      </c>
      <c r="G2396" s="12">
        <f ca="1"/>
        <v>18.506949464982505</v>
      </c>
      <c r="H2396" s="12">
        <v>0.23905000000000001</v>
      </c>
      <c r="I2396" s="12">
        <v>18.497954257090498</v>
      </c>
    </row>
    <row r="2397" spans="6:9" x14ac:dyDescent="0.3">
      <c r="F2397" s="2">
        <v>2392</v>
      </c>
      <c r="G2397" s="12">
        <f ca="1"/>
        <v>18.507155544008736</v>
      </c>
      <c r="H2397" s="12">
        <v>0.23915</v>
      </c>
      <c r="I2397" s="12">
        <v>18.49821451736053</v>
      </c>
    </row>
    <row r="2398" spans="6:9" x14ac:dyDescent="0.3">
      <c r="F2398" s="2">
        <v>2393</v>
      </c>
      <c r="G2398" s="12">
        <f ca="1"/>
        <v>18.507361446574052</v>
      </c>
      <c r="H2398" s="12">
        <v>0.23924999999999999</v>
      </c>
      <c r="I2398" s="12">
        <v>18.49847468888143</v>
      </c>
    </row>
    <row r="2399" spans="6:9" x14ac:dyDescent="0.3">
      <c r="F2399" s="2">
        <v>2394</v>
      </c>
      <c r="G2399" s="12">
        <f ca="1"/>
        <v>18.507913062957854</v>
      </c>
      <c r="H2399" s="12">
        <v>0.23935000000000001</v>
      </c>
      <c r="I2399" s="12">
        <v>18.498734771727875</v>
      </c>
    </row>
    <row r="2400" spans="6:9" x14ac:dyDescent="0.3">
      <c r="F2400" s="2">
        <v>2395</v>
      </c>
      <c r="G2400" s="12">
        <f ca="1"/>
        <v>18.508054523266338</v>
      </c>
      <c r="H2400" s="12">
        <v>0.23945</v>
      </c>
      <c r="I2400" s="12">
        <v>18.498994765974455</v>
      </c>
    </row>
    <row r="2401" spans="6:9" x14ac:dyDescent="0.3">
      <c r="F2401" s="2">
        <v>2396</v>
      </c>
      <c r="G2401" s="12">
        <f ca="1"/>
        <v>18.508329230032295</v>
      </c>
      <c r="H2401" s="12">
        <v>0.23955000000000001</v>
      </c>
      <c r="I2401" s="12">
        <v>18.49925467169567</v>
      </c>
    </row>
    <row r="2402" spans="6:9" x14ac:dyDescent="0.3">
      <c r="F2402" s="2">
        <v>2397</v>
      </c>
      <c r="G2402" s="12">
        <f ca="1"/>
        <v>18.5086636985463</v>
      </c>
      <c r="H2402" s="12">
        <v>0.23965</v>
      </c>
      <c r="I2402" s="12">
        <v>18.499514488965929</v>
      </c>
    </row>
    <row r="2403" spans="6:9" x14ac:dyDescent="0.3">
      <c r="F2403" s="2">
        <v>2398</v>
      </c>
      <c r="G2403" s="12">
        <f ca="1"/>
        <v>18.508987834565954</v>
      </c>
      <c r="H2403" s="12">
        <v>0.23974999999999999</v>
      </c>
      <c r="I2403" s="12">
        <v>18.499774217859549</v>
      </c>
    </row>
    <row r="2404" spans="6:9" x14ac:dyDescent="0.3">
      <c r="F2404" s="2">
        <v>2399</v>
      </c>
      <c r="G2404" s="12">
        <f ca="1"/>
        <v>18.50944780677851</v>
      </c>
      <c r="H2404" s="12">
        <v>0.23985000000000001</v>
      </c>
      <c r="I2404" s="12">
        <v>18.500033858450763</v>
      </c>
    </row>
    <row r="2405" spans="6:9" x14ac:dyDescent="0.3">
      <c r="F2405" s="2">
        <v>2400</v>
      </c>
      <c r="G2405" s="12">
        <f ca="1"/>
        <v>18.509467797588776</v>
      </c>
      <c r="H2405" s="12">
        <v>0.23995</v>
      </c>
      <c r="I2405" s="12">
        <v>18.500293410813711</v>
      </c>
    </row>
    <row r="2406" spans="6:9" x14ac:dyDescent="0.3">
      <c r="F2406" s="2">
        <v>2401</v>
      </c>
      <c r="G2406" s="12">
        <f ca="1"/>
        <v>18.509479684130891</v>
      </c>
      <c r="H2406" s="12">
        <v>0.24005000000000001</v>
      </c>
      <c r="I2406" s="12">
        <v>18.500552875022443</v>
      </c>
    </row>
    <row r="2407" spans="6:9" x14ac:dyDescent="0.3">
      <c r="F2407" s="2">
        <v>2402</v>
      </c>
      <c r="G2407" s="12">
        <f ca="1"/>
        <v>18.509504009636906</v>
      </c>
      <c r="H2407" s="12">
        <v>0.24015</v>
      </c>
      <c r="I2407" s="12">
        <v>18.500812251150911</v>
      </c>
    </row>
    <row r="2408" spans="6:9" x14ac:dyDescent="0.3">
      <c r="F2408" s="2">
        <v>2403</v>
      </c>
      <c r="G2408" s="12">
        <f ca="1"/>
        <v>18.509641173772543</v>
      </c>
      <c r="H2408" s="12">
        <v>0.24024999999999999</v>
      </c>
      <c r="I2408" s="12">
        <v>18.501071539272996</v>
      </c>
    </row>
    <row r="2409" spans="6:9" x14ac:dyDescent="0.3">
      <c r="F2409" s="2">
        <v>2404</v>
      </c>
      <c r="G2409" s="12">
        <f ca="1"/>
        <v>18.510005490908636</v>
      </c>
      <c r="H2409" s="12">
        <v>0.24035000000000001</v>
      </c>
      <c r="I2409" s="12">
        <v>18.501330739462475</v>
      </c>
    </row>
    <row r="2410" spans="6:9" x14ac:dyDescent="0.3">
      <c r="F2410" s="2">
        <v>2405</v>
      </c>
      <c r="G2410" s="12">
        <f ca="1"/>
        <v>18.510298276864958</v>
      </c>
      <c r="H2410" s="12">
        <v>0.24045</v>
      </c>
      <c r="I2410" s="12">
        <v>18.501589851793039</v>
      </c>
    </row>
    <row r="2411" spans="6:9" x14ac:dyDescent="0.3">
      <c r="F2411" s="2">
        <v>2406</v>
      </c>
      <c r="G2411" s="12">
        <f ca="1"/>
        <v>18.511284977149131</v>
      </c>
      <c r="H2411" s="12">
        <v>0.24055000000000001</v>
      </c>
      <c r="I2411" s="12">
        <v>18.501848876338293</v>
      </c>
    </row>
    <row r="2412" spans="6:9" x14ac:dyDescent="0.3">
      <c r="F2412" s="2">
        <v>2407</v>
      </c>
      <c r="G2412" s="12">
        <f ca="1"/>
        <v>18.511373030732003</v>
      </c>
      <c r="H2412" s="12">
        <v>0.24065</v>
      </c>
      <c r="I2412" s="12">
        <v>18.502107813171751</v>
      </c>
    </row>
    <row r="2413" spans="6:9" x14ac:dyDescent="0.3">
      <c r="F2413" s="2">
        <v>2408</v>
      </c>
      <c r="G2413" s="12">
        <f ca="1"/>
        <v>18.511385934152585</v>
      </c>
      <c r="H2413" s="12">
        <v>0.24074999999999999</v>
      </c>
      <c r="I2413" s="12">
        <v>18.502366662366839</v>
      </c>
    </row>
    <row r="2414" spans="6:9" x14ac:dyDescent="0.3">
      <c r="F2414" s="2">
        <v>2409</v>
      </c>
      <c r="G2414" s="12">
        <f ca="1"/>
        <v>18.511419475091014</v>
      </c>
      <c r="H2414" s="12">
        <v>0.24085000000000001</v>
      </c>
      <c r="I2414" s="12">
        <v>18.502625423996893</v>
      </c>
    </row>
    <row r="2415" spans="6:9" x14ac:dyDescent="0.3">
      <c r="F2415" s="2">
        <v>2410</v>
      </c>
      <c r="G2415" s="12">
        <f ca="1"/>
        <v>18.511423029511015</v>
      </c>
      <c r="H2415" s="12">
        <v>0.24095</v>
      </c>
      <c r="I2415" s="12">
        <v>18.502884098135162</v>
      </c>
    </row>
    <row r="2416" spans="6:9" x14ac:dyDescent="0.3">
      <c r="F2416" s="2">
        <v>2411</v>
      </c>
      <c r="G2416" s="12">
        <f ca="1"/>
        <v>18.511459220771883</v>
      </c>
      <c r="H2416" s="12">
        <v>0.24104999999999999</v>
      </c>
      <c r="I2416" s="12">
        <v>18.503142684854812</v>
      </c>
    </row>
    <row r="2417" spans="6:9" x14ac:dyDescent="0.3">
      <c r="F2417" s="2">
        <v>2412</v>
      </c>
      <c r="G2417" s="12">
        <f ca="1"/>
        <v>18.512146318461674</v>
      </c>
      <c r="H2417" s="12">
        <v>0.24115</v>
      </c>
      <c r="I2417" s="12">
        <v>18.503401184228906</v>
      </c>
    </row>
    <row r="2418" spans="6:9" x14ac:dyDescent="0.3">
      <c r="F2418" s="2">
        <v>2413</v>
      </c>
      <c r="G2418" s="12">
        <f ca="1"/>
        <v>18.512162929442297</v>
      </c>
      <c r="H2418" s="12">
        <v>0.24124999999999999</v>
      </c>
      <c r="I2418" s="12">
        <v>18.503659596330436</v>
      </c>
    </row>
    <row r="2419" spans="6:9" x14ac:dyDescent="0.3">
      <c r="F2419" s="2">
        <v>2414</v>
      </c>
      <c r="G2419" s="12">
        <f ca="1"/>
        <v>18.512444457646595</v>
      </c>
      <c r="H2419" s="12">
        <v>0.24135000000000001</v>
      </c>
      <c r="I2419" s="12">
        <v>18.503917921232294</v>
      </c>
    </row>
    <row r="2420" spans="6:9" x14ac:dyDescent="0.3">
      <c r="F2420" s="2">
        <v>2415</v>
      </c>
      <c r="G2420" s="12">
        <f ca="1"/>
        <v>18.512984387119385</v>
      </c>
      <c r="H2420" s="12">
        <v>0.24145</v>
      </c>
      <c r="I2420" s="12">
        <v>18.50417615900729</v>
      </c>
    </row>
    <row r="2421" spans="6:9" x14ac:dyDescent="0.3">
      <c r="F2421" s="2">
        <v>2416</v>
      </c>
      <c r="G2421" s="12">
        <f ca="1"/>
        <v>18.51299890562909</v>
      </c>
      <c r="H2421" s="12">
        <v>0.24154999999999999</v>
      </c>
      <c r="I2421" s="12">
        <v>18.504434309728147</v>
      </c>
    </row>
    <row r="2422" spans="6:9" x14ac:dyDescent="0.3">
      <c r="F2422" s="2">
        <v>2417</v>
      </c>
      <c r="G2422" s="12">
        <f ca="1"/>
        <v>18.513162671990699</v>
      </c>
      <c r="H2422" s="12">
        <v>0.24165</v>
      </c>
      <c r="I2422" s="12">
        <v>18.504692373467499</v>
      </c>
    </row>
    <row r="2423" spans="6:9" x14ac:dyDescent="0.3">
      <c r="F2423" s="2">
        <v>2418</v>
      </c>
      <c r="G2423" s="12">
        <f ca="1"/>
        <v>18.513804057768528</v>
      </c>
      <c r="H2423" s="12">
        <v>0.24174999999999999</v>
      </c>
      <c r="I2423" s="12">
        <v>18.504950350297889</v>
      </c>
    </row>
    <row r="2424" spans="6:9" x14ac:dyDescent="0.3">
      <c r="F2424" s="2">
        <v>2419</v>
      </c>
      <c r="G2424" s="12">
        <f ca="1"/>
        <v>18.513940717581118</v>
      </c>
      <c r="H2424" s="12">
        <v>0.24185000000000001</v>
      </c>
      <c r="I2424" s="12">
        <v>18.505208240291783</v>
      </c>
    </row>
    <row r="2425" spans="6:9" x14ac:dyDescent="0.3">
      <c r="F2425" s="2">
        <v>2420</v>
      </c>
      <c r="G2425" s="12">
        <f ca="1"/>
        <v>18.514097180282739</v>
      </c>
      <c r="H2425" s="12">
        <v>0.24195</v>
      </c>
      <c r="I2425" s="12">
        <v>18.505466043521547</v>
      </c>
    </row>
    <row r="2426" spans="6:9" x14ac:dyDescent="0.3">
      <c r="F2426" s="2">
        <v>2421</v>
      </c>
      <c r="G2426" s="12">
        <f ca="1"/>
        <v>18.514240529829358</v>
      </c>
      <c r="H2426" s="12">
        <v>0.24204999999999999</v>
      </c>
      <c r="I2426" s="12">
        <v>18.505723760059471</v>
      </c>
    </row>
    <row r="2427" spans="6:9" x14ac:dyDescent="0.3">
      <c r="F2427" s="2">
        <v>2422</v>
      </c>
      <c r="G2427" s="12">
        <f ca="1"/>
        <v>18.514324093977272</v>
      </c>
      <c r="H2427" s="12">
        <v>0.24215</v>
      </c>
      <c r="I2427" s="12">
        <v>18.505981389977752</v>
      </c>
    </row>
    <row r="2428" spans="6:9" x14ac:dyDescent="0.3">
      <c r="F2428" s="2">
        <v>2423</v>
      </c>
      <c r="G2428" s="12">
        <f ca="1"/>
        <v>18.51495559830726</v>
      </c>
      <c r="H2428" s="12">
        <v>0.24224999999999999</v>
      </c>
      <c r="I2428" s="12">
        <v>18.506238933348506</v>
      </c>
    </row>
    <row r="2429" spans="6:9" x14ac:dyDescent="0.3">
      <c r="F2429" s="2">
        <v>2424</v>
      </c>
      <c r="G2429" s="12">
        <f ca="1"/>
        <v>18.514987586766736</v>
      </c>
      <c r="H2429" s="12">
        <v>0.24235000000000001</v>
      </c>
      <c r="I2429" s="12">
        <v>18.506496390243754</v>
      </c>
    </row>
    <row r="2430" spans="6:9" x14ac:dyDescent="0.3">
      <c r="F2430" s="2">
        <v>2425</v>
      </c>
      <c r="G2430" s="12">
        <f ca="1"/>
        <v>18.515606775952598</v>
      </c>
      <c r="H2430" s="12">
        <v>0.24245</v>
      </c>
      <c r="I2430" s="12">
        <v>18.506753760735442</v>
      </c>
    </row>
    <row r="2431" spans="6:9" x14ac:dyDescent="0.3">
      <c r="F2431" s="2">
        <v>2426</v>
      </c>
      <c r="G2431" s="12">
        <f ca="1"/>
        <v>18.515636923976686</v>
      </c>
      <c r="H2431" s="12">
        <v>0.24254999999999999</v>
      </c>
      <c r="I2431" s="12">
        <v>18.507011044895421</v>
      </c>
    </row>
    <row r="2432" spans="6:9" x14ac:dyDescent="0.3">
      <c r="F2432" s="2">
        <v>2427</v>
      </c>
      <c r="G2432" s="12">
        <f ca="1"/>
        <v>18.515804672436651</v>
      </c>
      <c r="H2432" s="12">
        <v>0.24265</v>
      </c>
      <c r="I2432" s="12">
        <v>18.507268242795455</v>
      </c>
    </row>
    <row r="2433" spans="6:9" x14ac:dyDescent="0.3">
      <c r="F2433" s="2">
        <v>2428</v>
      </c>
      <c r="G2433" s="12">
        <f ca="1"/>
        <v>18.51581157294747</v>
      </c>
      <c r="H2433" s="12">
        <v>0.24274999999999999</v>
      </c>
      <c r="I2433" s="12">
        <v>18.50752535450723</v>
      </c>
    </row>
    <row r="2434" spans="6:9" x14ac:dyDescent="0.3">
      <c r="F2434" s="2">
        <v>2429</v>
      </c>
      <c r="G2434" s="12">
        <f ca="1"/>
        <v>18.51606879258599</v>
      </c>
      <c r="H2434" s="12">
        <v>0.24285000000000001</v>
      </c>
      <c r="I2434" s="12">
        <v>18.507782380102345</v>
      </c>
    </row>
    <row r="2435" spans="6:9" x14ac:dyDescent="0.3">
      <c r="F2435" s="2">
        <v>2430</v>
      </c>
      <c r="G2435" s="12">
        <f ca="1"/>
        <v>18.516122400432661</v>
      </c>
      <c r="H2435" s="12">
        <v>0.24295</v>
      </c>
      <c r="I2435" s="12">
        <v>18.508039319652305</v>
      </c>
    </row>
    <row r="2436" spans="6:9" x14ac:dyDescent="0.3">
      <c r="F2436" s="2">
        <v>2431</v>
      </c>
      <c r="G2436" s="12">
        <f ca="1"/>
        <v>18.516158807609301</v>
      </c>
      <c r="H2436" s="12">
        <v>0.24304999999999999</v>
      </c>
      <c r="I2436" s="12">
        <v>18.508296173228537</v>
      </c>
    </row>
    <row r="2437" spans="6:9" x14ac:dyDescent="0.3">
      <c r="F2437" s="2">
        <v>2432</v>
      </c>
      <c r="G2437" s="12">
        <f ca="1"/>
        <v>18.516570748739763</v>
      </c>
      <c r="H2437" s="12">
        <v>0.24315000000000001</v>
      </c>
      <c r="I2437" s="12">
        <v>18.508552940902383</v>
      </c>
    </row>
    <row r="2438" spans="6:9" x14ac:dyDescent="0.3">
      <c r="F2438" s="2">
        <v>2433</v>
      </c>
      <c r="G2438" s="12">
        <f ca="1"/>
        <v>18.516612855486251</v>
      </c>
      <c r="H2438" s="12">
        <v>0.24324999999999999</v>
      </c>
      <c r="I2438" s="12">
        <v>18.508809622745098</v>
      </c>
    </row>
    <row r="2439" spans="6:9" x14ac:dyDescent="0.3">
      <c r="F2439" s="2">
        <v>2434</v>
      </c>
      <c r="G2439" s="12">
        <f ca="1"/>
        <v>18.517029802267771</v>
      </c>
      <c r="H2439" s="12">
        <v>0.24335000000000001</v>
      </c>
      <c r="I2439" s="12">
        <v>18.509066218827847</v>
      </c>
    </row>
    <row r="2440" spans="6:9" x14ac:dyDescent="0.3">
      <c r="F2440" s="2">
        <v>2435</v>
      </c>
      <c r="G2440" s="12">
        <f ca="1"/>
        <v>18.517088488885264</v>
      </c>
      <c r="H2440" s="12">
        <v>0.24345</v>
      </c>
      <c r="I2440" s="12">
        <v>18.509322729221722</v>
      </c>
    </row>
    <row r="2441" spans="6:9" x14ac:dyDescent="0.3">
      <c r="F2441" s="2">
        <v>2436</v>
      </c>
      <c r="G2441" s="12">
        <f ca="1"/>
        <v>18.517457232534799</v>
      </c>
      <c r="H2441" s="12">
        <v>0.24354999999999999</v>
      </c>
      <c r="I2441" s="12">
        <v>18.50957915399772</v>
      </c>
    </row>
    <row r="2442" spans="6:9" x14ac:dyDescent="0.3">
      <c r="F2442" s="2">
        <v>2437</v>
      </c>
      <c r="G2442" s="12">
        <f ca="1"/>
        <v>18.517476212710058</v>
      </c>
      <c r="H2442" s="12">
        <v>0.24365000000000001</v>
      </c>
      <c r="I2442" s="12">
        <v>18.509835493226753</v>
      </c>
    </row>
    <row r="2443" spans="6:9" x14ac:dyDescent="0.3">
      <c r="F2443" s="2">
        <v>2438</v>
      </c>
      <c r="G2443" s="12">
        <f ca="1"/>
        <v>18.517531902486887</v>
      </c>
      <c r="H2443" s="12">
        <v>0.24374999999999999</v>
      </c>
      <c r="I2443" s="12">
        <v>18.510091746979661</v>
      </c>
    </row>
    <row r="2444" spans="6:9" x14ac:dyDescent="0.3">
      <c r="F2444" s="2">
        <v>2439</v>
      </c>
      <c r="G2444" s="12">
        <f ca="1"/>
        <v>18.517981036685342</v>
      </c>
      <c r="H2444" s="12">
        <v>0.24385000000000001</v>
      </c>
      <c r="I2444" s="12">
        <v>18.510347915327181</v>
      </c>
    </row>
    <row r="2445" spans="6:9" x14ac:dyDescent="0.3">
      <c r="F2445" s="2">
        <v>2440</v>
      </c>
      <c r="G2445" s="12">
        <f ca="1"/>
        <v>18.517981426032343</v>
      </c>
      <c r="H2445" s="12">
        <v>0.24395</v>
      </c>
      <c r="I2445" s="12">
        <v>18.510603998339981</v>
      </c>
    </row>
    <row r="2446" spans="6:9" x14ac:dyDescent="0.3">
      <c r="F2446" s="2">
        <v>2441</v>
      </c>
      <c r="G2446" s="12">
        <f ca="1"/>
        <v>18.518644785031608</v>
      </c>
      <c r="H2446" s="12">
        <v>0.24404999999999999</v>
      </c>
      <c r="I2446" s="12">
        <v>18.510859996088641</v>
      </c>
    </row>
    <row r="2447" spans="6:9" x14ac:dyDescent="0.3">
      <c r="F2447" s="2">
        <v>2442</v>
      </c>
      <c r="G2447" s="12">
        <f ca="1"/>
        <v>18.518683728101454</v>
      </c>
      <c r="H2447" s="12">
        <v>0.24415000000000001</v>
      </c>
      <c r="I2447" s="12">
        <v>18.511115908643653</v>
      </c>
    </row>
    <row r="2448" spans="6:9" x14ac:dyDescent="0.3">
      <c r="F2448" s="2">
        <v>2443</v>
      </c>
      <c r="G2448" s="12">
        <f ca="1"/>
        <v>18.518978696351041</v>
      </c>
      <c r="H2448" s="12">
        <v>0.24424999999999999</v>
      </c>
      <c r="I2448" s="12">
        <v>18.511371736075425</v>
      </c>
    </row>
    <row r="2449" spans="6:9" x14ac:dyDescent="0.3">
      <c r="F2449" s="2">
        <v>2444</v>
      </c>
      <c r="G2449" s="12">
        <f ca="1"/>
        <v>18.518981142859449</v>
      </c>
      <c r="H2449" s="12">
        <v>0.24435000000000001</v>
      </c>
      <c r="I2449" s="12">
        <v>18.511627478454294</v>
      </c>
    </row>
    <row r="2450" spans="6:9" x14ac:dyDescent="0.3">
      <c r="F2450" s="2">
        <v>2445</v>
      </c>
      <c r="G2450" s="12">
        <f ca="1"/>
        <v>18.519022872276949</v>
      </c>
      <c r="H2450" s="12">
        <v>0.24445</v>
      </c>
      <c r="I2450" s="12">
        <v>18.511883135850496</v>
      </c>
    </row>
    <row r="2451" spans="6:9" x14ac:dyDescent="0.3">
      <c r="F2451" s="2">
        <v>2446</v>
      </c>
      <c r="G2451" s="12">
        <f ca="1"/>
        <v>18.519389934404039</v>
      </c>
      <c r="H2451" s="12">
        <v>0.24454999999999999</v>
      </c>
      <c r="I2451" s="12">
        <v>18.512138708334192</v>
      </c>
    </row>
    <row r="2452" spans="6:9" x14ac:dyDescent="0.3">
      <c r="F2452" s="2">
        <v>2447</v>
      </c>
      <c r="G2452" s="12">
        <f ca="1"/>
        <v>18.519496277560734</v>
      </c>
      <c r="H2452" s="12">
        <v>0.24465000000000001</v>
      </c>
      <c r="I2452" s="12">
        <v>18.51239419597546</v>
      </c>
    </row>
    <row r="2453" spans="6:9" x14ac:dyDescent="0.3">
      <c r="F2453" s="2">
        <v>2448</v>
      </c>
      <c r="G2453" s="12">
        <f ca="1"/>
        <v>18.520514005307536</v>
      </c>
      <c r="H2453" s="12">
        <v>0.24475</v>
      </c>
      <c r="I2453" s="12">
        <v>18.512649598844291</v>
      </c>
    </row>
    <row r="2454" spans="6:9" x14ac:dyDescent="0.3">
      <c r="F2454" s="2">
        <v>2449</v>
      </c>
      <c r="G2454" s="12">
        <f ca="1"/>
        <v>18.52071806242931</v>
      </c>
      <c r="H2454" s="12">
        <v>0.24485000000000001</v>
      </c>
      <c r="I2454" s="12">
        <v>18.512904917010605</v>
      </c>
    </row>
    <row r="2455" spans="6:9" x14ac:dyDescent="0.3">
      <c r="F2455" s="2">
        <v>2450</v>
      </c>
      <c r="G2455" s="12">
        <f ca="1"/>
        <v>18.52078680341674</v>
      </c>
      <c r="H2455" s="12">
        <v>0.24495</v>
      </c>
      <c r="I2455" s="12">
        <v>18.513160150544223</v>
      </c>
    </row>
    <row r="2456" spans="6:9" x14ac:dyDescent="0.3">
      <c r="F2456" s="2">
        <v>2451</v>
      </c>
      <c r="G2456" s="12">
        <f ca="1"/>
        <v>18.520805617781853</v>
      </c>
      <c r="H2456" s="12">
        <v>0.24504999999999999</v>
      </c>
      <c r="I2456" s="12">
        <v>18.513415299514897</v>
      </c>
    </row>
    <row r="2457" spans="6:9" x14ac:dyDescent="0.3">
      <c r="F2457" s="2">
        <v>2452</v>
      </c>
      <c r="G2457" s="12">
        <f ca="1"/>
        <v>18.52126386497909</v>
      </c>
      <c r="H2457" s="12">
        <v>0.24515000000000001</v>
      </c>
      <c r="I2457" s="12">
        <v>18.513670363992279</v>
      </c>
    </row>
    <row r="2458" spans="6:9" x14ac:dyDescent="0.3">
      <c r="F2458" s="2">
        <v>2453</v>
      </c>
      <c r="G2458" s="12">
        <f ca="1"/>
        <v>18.521420652486817</v>
      </c>
      <c r="H2458" s="12">
        <v>0.24525</v>
      </c>
      <c r="I2458" s="12">
        <v>18.513925344045958</v>
      </c>
    </row>
    <row r="2459" spans="6:9" x14ac:dyDescent="0.3">
      <c r="F2459" s="2">
        <v>2454</v>
      </c>
      <c r="G2459" s="12">
        <f ca="1"/>
        <v>18.521482115566464</v>
      </c>
      <c r="H2459" s="12">
        <v>0.24535000000000001</v>
      </c>
      <c r="I2459" s="12">
        <v>18.514180239745432</v>
      </c>
    </row>
    <row r="2460" spans="6:9" x14ac:dyDescent="0.3">
      <c r="F2460" s="2">
        <v>2455</v>
      </c>
      <c r="G2460" s="12">
        <f ca="1"/>
        <v>18.52184167990324</v>
      </c>
      <c r="H2460" s="12">
        <v>0.24545</v>
      </c>
      <c r="I2460" s="12">
        <v>18.514435051160113</v>
      </c>
    </row>
    <row r="2461" spans="6:9" x14ac:dyDescent="0.3">
      <c r="F2461" s="2">
        <v>2456</v>
      </c>
      <c r="G2461" s="12">
        <f ca="1"/>
        <v>18.52185396469099</v>
      </c>
      <c r="H2461" s="12">
        <v>0.24554999999999999</v>
      </c>
      <c r="I2461" s="12">
        <v>18.51468977835934</v>
      </c>
    </row>
    <row r="2462" spans="6:9" x14ac:dyDescent="0.3">
      <c r="F2462" s="2">
        <v>2457</v>
      </c>
      <c r="G2462" s="12">
        <f ca="1"/>
        <v>18.522350055795229</v>
      </c>
      <c r="H2462" s="12">
        <v>0.24565000000000001</v>
      </c>
      <c r="I2462" s="12">
        <v>18.514944421412359</v>
      </c>
    </row>
    <row r="2463" spans="6:9" x14ac:dyDescent="0.3">
      <c r="F2463" s="2">
        <v>2458</v>
      </c>
      <c r="G2463" s="12">
        <f ca="1"/>
        <v>18.522560878278874</v>
      </c>
      <c r="H2463" s="12">
        <v>0.24575</v>
      </c>
      <c r="I2463" s="12">
        <v>18.515198980388348</v>
      </c>
    </row>
    <row r="2464" spans="6:9" x14ac:dyDescent="0.3">
      <c r="F2464" s="2">
        <v>2459</v>
      </c>
      <c r="G2464" s="12">
        <f ca="1"/>
        <v>18.522717313050627</v>
      </c>
      <c r="H2464" s="12">
        <v>0.24585000000000001</v>
      </c>
      <c r="I2464" s="12">
        <v>18.515453455356393</v>
      </c>
    </row>
    <row r="2465" spans="6:9" x14ac:dyDescent="0.3">
      <c r="F2465" s="2">
        <v>2460</v>
      </c>
      <c r="G2465" s="12">
        <f ca="1"/>
        <v>18.522820535411753</v>
      </c>
      <c r="H2465" s="12">
        <v>0.24595</v>
      </c>
      <c r="I2465" s="12">
        <v>18.515707846385499</v>
      </c>
    </row>
    <row r="2466" spans="6:9" x14ac:dyDescent="0.3">
      <c r="F2466" s="2">
        <v>2461</v>
      </c>
      <c r="G2466" s="12">
        <f ca="1"/>
        <v>18.52299836636503</v>
      </c>
      <c r="H2466" s="12">
        <v>0.24604999999999999</v>
      </c>
      <c r="I2466" s="12">
        <v>18.515962153544592</v>
      </c>
    </row>
    <row r="2467" spans="6:9" x14ac:dyDescent="0.3">
      <c r="F2467" s="2">
        <v>2462</v>
      </c>
      <c r="G2467" s="12">
        <f ca="1"/>
        <v>18.523008736948469</v>
      </c>
      <c r="H2467" s="12">
        <v>0.24615000000000001</v>
      </c>
      <c r="I2467" s="12">
        <v>18.516216376902516</v>
      </c>
    </row>
    <row r="2468" spans="6:9" x14ac:dyDescent="0.3">
      <c r="F2468" s="2">
        <v>2463</v>
      </c>
      <c r="G2468" s="12">
        <f ca="1"/>
        <v>18.523026597704629</v>
      </c>
      <c r="H2468" s="12">
        <v>0.24625</v>
      </c>
      <c r="I2468" s="12">
        <v>18.516470516528038</v>
      </c>
    </row>
    <row r="2469" spans="6:9" x14ac:dyDescent="0.3">
      <c r="F2469" s="2">
        <v>2464</v>
      </c>
      <c r="G2469" s="12">
        <f ca="1"/>
        <v>18.523044057211656</v>
      </c>
      <c r="H2469" s="12">
        <v>0.24635000000000001</v>
      </c>
      <c r="I2469" s="12">
        <v>18.516724572489842</v>
      </c>
    </row>
    <row r="2470" spans="6:9" x14ac:dyDescent="0.3">
      <c r="F2470" s="2">
        <v>2465</v>
      </c>
      <c r="G2470" s="12">
        <f ca="1"/>
        <v>18.523074445103269</v>
      </c>
      <c r="H2470" s="12">
        <v>0.24645</v>
      </c>
      <c r="I2470" s="12">
        <v>18.516978544856521</v>
      </c>
    </row>
    <row r="2471" spans="6:9" x14ac:dyDescent="0.3">
      <c r="F2471" s="2">
        <v>2466</v>
      </c>
      <c r="G2471" s="12">
        <f ca="1"/>
        <v>18.523243701892117</v>
      </c>
      <c r="H2471" s="12">
        <v>0.24654999999999999</v>
      </c>
      <c r="I2471" s="12">
        <v>18.517232433696606</v>
      </c>
    </row>
    <row r="2472" spans="6:9" x14ac:dyDescent="0.3">
      <c r="F2472" s="2">
        <v>2467</v>
      </c>
      <c r="G2472" s="12">
        <f ca="1"/>
        <v>18.523460259844594</v>
      </c>
      <c r="H2472" s="12">
        <v>0.24665000000000001</v>
      </c>
      <c r="I2472" s="12">
        <v>18.517486239078526</v>
      </c>
    </row>
    <row r="2473" spans="6:9" x14ac:dyDescent="0.3">
      <c r="F2473" s="2">
        <v>2468</v>
      </c>
      <c r="G2473" s="12">
        <f ca="1"/>
        <v>18.523736008512053</v>
      </c>
      <c r="H2473" s="12">
        <v>0.24675</v>
      </c>
      <c r="I2473" s="12">
        <v>18.517739961070649</v>
      </c>
    </row>
    <row r="2474" spans="6:9" x14ac:dyDescent="0.3">
      <c r="F2474" s="2">
        <v>2469</v>
      </c>
      <c r="G2474" s="12">
        <f ca="1"/>
        <v>18.524115778004635</v>
      </c>
      <c r="H2474" s="12">
        <v>0.24685000000000001</v>
      </c>
      <c r="I2474" s="12">
        <v>18.517993599741256</v>
      </c>
    </row>
    <row r="2475" spans="6:9" x14ac:dyDescent="0.3">
      <c r="F2475" s="2">
        <v>2470</v>
      </c>
      <c r="G2475" s="12">
        <f ca="1"/>
        <v>18.525000038038385</v>
      </c>
      <c r="H2475" s="12">
        <v>0.24695</v>
      </c>
      <c r="I2475" s="12">
        <v>18.518247155158541</v>
      </c>
    </row>
    <row r="2476" spans="6:9" x14ac:dyDescent="0.3">
      <c r="F2476" s="2">
        <v>2471</v>
      </c>
      <c r="G2476" s="12">
        <f ca="1"/>
        <v>18.525589822074963</v>
      </c>
      <c r="H2476" s="12">
        <v>0.24704999999999999</v>
      </c>
      <c r="I2476" s="12">
        <v>18.518500627390626</v>
      </c>
    </row>
    <row r="2477" spans="6:9" x14ac:dyDescent="0.3">
      <c r="F2477" s="2">
        <v>2472</v>
      </c>
      <c r="G2477" s="12">
        <f ca="1"/>
        <v>18.52561423483268</v>
      </c>
      <c r="H2477" s="12">
        <v>0.24715000000000001</v>
      </c>
      <c r="I2477" s="12">
        <v>18.518754016505547</v>
      </c>
    </row>
    <row r="2478" spans="6:9" x14ac:dyDescent="0.3">
      <c r="F2478" s="2">
        <v>2473</v>
      </c>
      <c r="G2478" s="12">
        <f ca="1"/>
        <v>18.525755146142188</v>
      </c>
      <c r="H2478" s="12">
        <v>0.24725</v>
      </c>
      <c r="I2478" s="12">
        <v>18.519007322571269</v>
      </c>
    </row>
    <row r="2479" spans="6:9" x14ac:dyDescent="0.3">
      <c r="F2479" s="2">
        <v>2474</v>
      </c>
      <c r="G2479" s="12">
        <f ca="1"/>
        <v>18.525796715449982</v>
      </c>
      <c r="H2479" s="12">
        <v>0.24734999999999999</v>
      </c>
      <c r="I2479" s="12">
        <v>18.519260545655669</v>
      </c>
    </row>
    <row r="2480" spans="6:9" x14ac:dyDescent="0.3">
      <c r="F2480" s="2">
        <v>2475</v>
      </c>
      <c r="G2480" s="12">
        <f ca="1"/>
        <v>18.525855289633967</v>
      </c>
      <c r="H2480" s="12">
        <v>0.24745</v>
      </c>
      <c r="I2480" s="12">
        <v>18.519513685826546</v>
      </c>
    </row>
    <row r="2481" spans="6:9" x14ac:dyDescent="0.3">
      <c r="F2481" s="2">
        <v>2476</v>
      </c>
      <c r="G2481" s="12">
        <f ca="1"/>
        <v>18.526428664027215</v>
      </c>
      <c r="H2481" s="12">
        <v>0.24754999999999999</v>
      </c>
      <c r="I2481" s="12">
        <v>18.519766743151617</v>
      </c>
    </row>
    <row r="2482" spans="6:9" x14ac:dyDescent="0.3">
      <c r="F2482" s="2">
        <v>2477</v>
      </c>
      <c r="G2482" s="12">
        <f ca="1"/>
        <v>18.526660930969697</v>
      </c>
      <c r="H2482" s="12">
        <v>0.24765000000000001</v>
      </c>
      <c r="I2482" s="12">
        <v>18.520019717698531</v>
      </c>
    </row>
    <row r="2483" spans="6:9" x14ac:dyDescent="0.3">
      <c r="F2483" s="2">
        <v>2478</v>
      </c>
      <c r="G2483" s="12">
        <f ca="1"/>
        <v>18.526999845642273</v>
      </c>
      <c r="H2483" s="12">
        <v>0.24775</v>
      </c>
      <c r="I2483" s="12">
        <v>18.52027260953485</v>
      </c>
    </row>
    <row r="2484" spans="6:9" x14ac:dyDescent="0.3">
      <c r="F2484" s="2">
        <v>2479</v>
      </c>
      <c r="G2484" s="12">
        <f ca="1"/>
        <v>18.527639636510699</v>
      </c>
      <c r="H2484" s="12">
        <v>0.24784999999999999</v>
      </c>
      <c r="I2484" s="12">
        <v>18.520525418728049</v>
      </c>
    </row>
    <row r="2485" spans="6:9" x14ac:dyDescent="0.3">
      <c r="F2485" s="2">
        <v>2480</v>
      </c>
      <c r="G2485" s="12">
        <f ca="1"/>
        <v>18.527678428097836</v>
      </c>
      <c r="H2485" s="12">
        <v>0.24795</v>
      </c>
      <c r="I2485" s="12">
        <v>18.520778145345538</v>
      </c>
    </row>
    <row r="2486" spans="6:9" x14ac:dyDescent="0.3">
      <c r="F2486" s="2">
        <v>2481</v>
      </c>
      <c r="G2486" s="12">
        <f ca="1"/>
        <v>18.527703657525855</v>
      </c>
      <c r="H2486" s="12">
        <v>0.24804999999999999</v>
      </c>
      <c r="I2486" s="12">
        <v>18.521030789454642</v>
      </c>
    </row>
    <row r="2487" spans="6:9" x14ac:dyDescent="0.3">
      <c r="F2487" s="2">
        <v>2482</v>
      </c>
      <c r="G2487" s="12">
        <f ca="1"/>
        <v>18.527961998535261</v>
      </c>
      <c r="H2487" s="12">
        <v>0.24815000000000001</v>
      </c>
      <c r="I2487" s="12">
        <v>18.521283351122605</v>
      </c>
    </row>
    <row r="2488" spans="6:9" x14ac:dyDescent="0.3">
      <c r="F2488" s="2">
        <v>2483</v>
      </c>
      <c r="G2488" s="12">
        <f ca="1"/>
        <v>18.528231201697565</v>
      </c>
      <c r="H2488" s="12">
        <v>0.24825</v>
      </c>
      <c r="I2488" s="12">
        <v>18.5215358304166</v>
      </c>
    </row>
    <row r="2489" spans="6:9" x14ac:dyDescent="0.3">
      <c r="F2489" s="2">
        <v>2484</v>
      </c>
      <c r="G2489" s="12">
        <f ca="1"/>
        <v>18.528357169345863</v>
      </c>
      <c r="H2489" s="12">
        <v>0.24834999999999999</v>
      </c>
      <c r="I2489" s="12">
        <v>18.521788227403711</v>
      </c>
    </row>
    <row r="2490" spans="6:9" x14ac:dyDescent="0.3">
      <c r="F2490" s="2">
        <v>2485</v>
      </c>
      <c r="G2490" s="12">
        <f ca="1"/>
        <v>18.528552727953617</v>
      </c>
      <c r="H2490" s="12">
        <v>0.24845</v>
      </c>
      <c r="I2490" s="12">
        <v>18.522040542150954</v>
      </c>
    </row>
    <row r="2491" spans="6:9" x14ac:dyDescent="0.3">
      <c r="F2491" s="2">
        <v>2486</v>
      </c>
      <c r="G2491" s="12">
        <f ca="1"/>
        <v>18.529099373549936</v>
      </c>
      <c r="H2491" s="12">
        <v>0.24854999999999999</v>
      </c>
      <c r="I2491" s="12">
        <v>18.522292774725258</v>
      </c>
    </row>
    <row r="2492" spans="6:9" x14ac:dyDescent="0.3">
      <c r="F2492" s="2">
        <v>2487</v>
      </c>
      <c r="G2492" s="12">
        <f ca="1"/>
        <v>18.529776824336864</v>
      </c>
      <c r="H2492" s="12">
        <v>0.24865000000000001</v>
      </c>
      <c r="I2492" s="12">
        <v>18.522544925193479</v>
      </c>
    </row>
    <row r="2493" spans="6:9" x14ac:dyDescent="0.3">
      <c r="F2493" s="2">
        <v>2488</v>
      </c>
      <c r="G2493" s="12">
        <f ca="1"/>
        <v>18.529781408594548</v>
      </c>
      <c r="H2493" s="12">
        <v>0.24875</v>
      </c>
      <c r="I2493" s="12">
        <v>18.5227969936224</v>
      </c>
    </row>
    <row r="2494" spans="6:9" x14ac:dyDescent="0.3">
      <c r="F2494" s="2">
        <v>2489</v>
      </c>
      <c r="G2494" s="12">
        <f ca="1"/>
        <v>18.529994010663543</v>
      </c>
      <c r="H2494" s="12">
        <v>0.24884999999999999</v>
      </c>
      <c r="I2494" s="12">
        <v>18.523048980078713</v>
      </c>
    </row>
    <row r="2495" spans="6:9" x14ac:dyDescent="0.3">
      <c r="F2495" s="2">
        <v>2490</v>
      </c>
      <c r="G2495" s="12">
        <f ca="1"/>
        <v>18.530481066561524</v>
      </c>
      <c r="H2495" s="12">
        <v>0.24895</v>
      </c>
      <c r="I2495" s="12">
        <v>18.523300884629037</v>
      </c>
    </row>
    <row r="2496" spans="6:9" x14ac:dyDescent="0.3">
      <c r="F2496" s="2">
        <v>2491</v>
      </c>
      <c r="G2496" s="12">
        <f ca="1"/>
        <v>18.531530129492943</v>
      </c>
      <c r="H2496" s="12">
        <v>0.24904999999999999</v>
      </c>
      <c r="I2496" s="12">
        <v>18.523552707339924</v>
      </c>
    </row>
    <row r="2497" spans="6:9" x14ac:dyDescent="0.3">
      <c r="F2497" s="2">
        <v>2492</v>
      </c>
      <c r="G2497" s="12">
        <f ca="1"/>
        <v>18.531718005489076</v>
      </c>
      <c r="H2497" s="12">
        <v>0.24915000000000001</v>
      </c>
      <c r="I2497" s="12">
        <v>18.52380444827784</v>
      </c>
    </row>
    <row r="2498" spans="6:9" x14ac:dyDescent="0.3">
      <c r="F2498" s="2">
        <v>2493</v>
      </c>
      <c r="G2498" s="12">
        <f ca="1"/>
        <v>18.531878851908758</v>
      </c>
      <c r="H2498" s="12">
        <v>0.24925</v>
      </c>
      <c r="I2498" s="12">
        <v>18.524056107509168</v>
      </c>
    </row>
    <row r="2499" spans="6:9" x14ac:dyDescent="0.3">
      <c r="F2499" s="2">
        <v>2494</v>
      </c>
      <c r="G2499" s="12">
        <f ca="1"/>
        <v>18.532079706019992</v>
      </c>
      <c r="H2499" s="12">
        <v>0.24934999999999999</v>
      </c>
      <c r="I2499" s="12">
        <v>18.524307685100226</v>
      </c>
    </row>
    <row r="2500" spans="6:9" x14ac:dyDescent="0.3">
      <c r="F2500" s="2">
        <v>2495</v>
      </c>
      <c r="G2500" s="12">
        <f ca="1"/>
        <v>18.532533570931911</v>
      </c>
      <c r="H2500" s="12">
        <v>0.24945000000000001</v>
      </c>
      <c r="I2500" s="12">
        <v>18.524559181117247</v>
      </c>
    </row>
    <row r="2501" spans="6:9" x14ac:dyDescent="0.3">
      <c r="F2501" s="2">
        <v>2496</v>
      </c>
      <c r="G2501" s="12">
        <f ca="1"/>
        <v>18.532567009200893</v>
      </c>
      <c r="H2501" s="12">
        <v>0.24954999999999999</v>
      </c>
      <c r="I2501" s="12">
        <v>18.524810595626384</v>
      </c>
    </row>
    <row r="2502" spans="6:9" x14ac:dyDescent="0.3">
      <c r="F2502" s="2">
        <v>2497</v>
      </c>
      <c r="G2502" s="12">
        <f ca="1"/>
        <v>18.532624856168262</v>
      </c>
      <c r="H2502" s="12">
        <v>0.24965000000000001</v>
      </c>
      <c r="I2502" s="12">
        <v>18.525061928693727</v>
      </c>
    </row>
    <row r="2503" spans="6:9" x14ac:dyDescent="0.3">
      <c r="F2503" s="2">
        <v>2498</v>
      </c>
      <c r="G2503" s="12">
        <f ca="1"/>
        <v>18.532963136787199</v>
      </c>
      <c r="H2503" s="12">
        <v>0.24975</v>
      </c>
      <c r="I2503" s="12">
        <v>18.525313180385275</v>
      </c>
    </row>
    <row r="2504" spans="6:9" x14ac:dyDescent="0.3">
      <c r="F2504" s="2">
        <v>2499</v>
      </c>
      <c r="G2504" s="12">
        <f ca="1"/>
        <v>18.533070190156558</v>
      </c>
      <c r="H2504" s="12">
        <v>0.24984999999999999</v>
      </c>
      <c r="I2504" s="12">
        <v>18.525564350766956</v>
      </c>
    </row>
    <row r="2505" spans="6:9" x14ac:dyDescent="0.3">
      <c r="F2505" s="2">
        <v>2500</v>
      </c>
      <c r="G2505" s="12">
        <f ca="1"/>
        <v>18.533105755514637</v>
      </c>
      <c r="H2505" s="12">
        <v>0.24995000000000001</v>
      </c>
      <c r="I2505" s="12">
        <v>18.525815439904619</v>
      </c>
    </row>
    <row r="2506" spans="6:9" x14ac:dyDescent="0.3">
      <c r="F2506" s="2">
        <v>2501</v>
      </c>
      <c r="G2506" s="12">
        <f ca="1"/>
        <v>18.533201801038942</v>
      </c>
      <c r="H2506" s="12">
        <v>0.25004999999999999</v>
      </c>
      <c r="I2506" s="12">
        <v>18.526066447864046</v>
      </c>
    </row>
    <row r="2507" spans="6:9" x14ac:dyDescent="0.3">
      <c r="F2507" s="2">
        <v>2502</v>
      </c>
      <c r="G2507" s="12">
        <f ca="1"/>
        <v>18.533430062953617</v>
      </c>
      <c r="H2507" s="12">
        <v>0.25014999999999998</v>
      </c>
      <c r="I2507" s="12">
        <v>18.526317374710931</v>
      </c>
    </row>
    <row r="2508" spans="6:9" x14ac:dyDescent="0.3">
      <c r="F2508" s="2">
        <v>2503</v>
      </c>
      <c r="G2508" s="12">
        <f ca="1"/>
        <v>18.533954956350222</v>
      </c>
      <c r="H2508" s="12">
        <v>0.25024999999999997</v>
      </c>
      <c r="I2508" s="12">
        <v>18.526568220510896</v>
      </c>
    </row>
    <row r="2509" spans="6:9" x14ac:dyDescent="0.3">
      <c r="F2509" s="2">
        <v>2504</v>
      </c>
      <c r="G2509" s="12">
        <f ca="1"/>
        <v>18.534485786497093</v>
      </c>
      <c r="H2509" s="12">
        <v>0.25035000000000002</v>
      </c>
      <c r="I2509" s="12">
        <v>18.526818985329491</v>
      </c>
    </row>
    <row r="2510" spans="6:9" x14ac:dyDescent="0.3">
      <c r="F2510" s="2">
        <v>2505</v>
      </c>
      <c r="G2510" s="12">
        <f ca="1"/>
        <v>18.534511165386078</v>
      </c>
      <c r="H2510" s="12">
        <v>0.25045000000000001</v>
      </c>
      <c r="I2510" s="12">
        <v>18.527069669232183</v>
      </c>
    </row>
    <row r="2511" spans="6:9" x14ac:dyDescent="0.3">
      <c r="F2511" s="2">
        <v>2506</v>
      </c>
      <c r="G2511" s="12">
        <f ca="1"/>
        <v>18.534777468960101</v>
      </c>
      <c r="H2511" s="12">
        <v>0.25054999999999999</v>
      </c>
      <c r="I2511" s="12">
        <v>18.527320272284371</v>
      </c>
    </row>
    <row r="2512" spans="6:9" x14ac:dyDescent="0.3">
      <c r="F2512" s="2">
        <v>2507</v>
      </c>
      <c r="G2512" s="12">
        <f ca="1"/>
        <v>18.534800052629784</v>
      </c>
      <c r="H2512" s="12">
        <v>0.25064999999999998</v>
      </c>
      <c r="I2512" s="12">
        <v>18.527570794551366</v>
      </c>
    </row>
    <row r="2513" spans="6:9" x14ac:dyDescent="0.3">
      <c r="F2513" s="2">
        <v>2508</v>
      </c>
      <c r="G2513" s="12">
        <f ca="1"/>
        <v>18.534859442305851</v>
      </c>
      <c r="H2513" s="12">
        <v>0.25074999999999997</v>
      </c>
      <c r="I2513" s="12">
        <v>18.527821236098422</v>
      </c>
    </row>
    <row r="2514" spans="6:9" x14ac:dyDescent="0.3">
      <c r="F2514" s="2">
        <v>2509</v>
      </c>
      <c r="G2514" s="12">
        <f ca="1"/>
        <v>18.534978116099111</v>
      </c>
      <c r="H2514" s="12">
        <v>0.25085000000000002</v>
      </c>
      <c r="I2514" s="12">
        <v>18.528071596990706</v>
      </c>
    </row>
    <row r="2515" spans="6:9" x14ac:dyDescent="0.3">
      <c r="F2515" s="2">
        <v>2510</v>
      </c>
      <c r="G2515" s="12">
        <f ca="1"/>
        <v>18.535345958981722</v>
      </c>
      <c r="H2515" s="12">
        <v>0.25095000000000001</v>
      </c>
      <c r="I2515" s="12">
        <v>18.528321877293301</v>
      </c>
    </row>
    <row r="2516" spans="6:9" x14ac:dyDescent="0.3">
      <c r="F2516" s="2">
        <v>2511</v>
      </c>
      <c r="G2516" s="12">
        <f ca="1"/>
        <v>18.535403604350549</v>
      </c>
      <c r="H2516" s="12">
        <v>0.25105</v>
      </c>
      <c r="I2516" s="12">
        <v>18.528572077071239</v>
      </c>
    </row>
    <row r="2517" spans="6:9" x14ac:dyDescent="0.3">
      <c r="F2517" s="2">
        <v>2512</v>
      </c>
      <c r="G2517" s="12">
        <f ca="1"/>
        <v>18.536172767621366</v>
      </c>
      <c r="H2517" s="12">
        <v>0.25114999999999998</v>
      </c>
      <c r="I2517" s="12">
        <v>18.528822196389456</v>
      </c>
    </row>
    <row r="2518" spans="6:9" x14ac:dyDescent="0.3">
      <c r="F2518" s="2">
        <v>2513</v>
      </c>
      <c r="G2518" s="12">
        <f ca="1"/>
        <v>18.536445780515187</v>
      </c>
      <c r="H2518" s="12">
        <v>0.25124999999999997</v>
      </c>
      <c r="I2518" s="12">
        <v>18.529072235312817</v>
      </c>
    </row>
    <row r="2519" spans="6:9" x14ac:dyDescent="0.3">
      <c r="F2519" s="2">
        <v>2514</v>
      </c>
      <c r="G2519" s="12">
        <f ca="1"/>
        <v>18.536870574942824</v>
      </c>
      <c r="H2519" s="12">
        <v>0.25135000000000002</v>
      </c>
      <c r="I2519" s="12">
        <v>18.529322193906118</v>
      </c>
    </row>
    <row r="2520" spans="6:9" x14ac:dyDescent="0.3">
      <c r="F2520" s="2">
        <v>2515</v>
      </c>
      <c r="G2520" s="12">
        <f ca="1"/>
        <v>18.537650336791884</v>
      </c>
      <c r="H2520" s="12">
        <v>0.25145000000000001</v>
      </c>
      <c r="I2520" s="12">
        <v>18.529572072234082</v>
      </c>
    </row>
    <row r="2521" spans="6:9" x14ac:dyDescent="0.3">
      <c r="F2521" s="2">
        <v>2516</v>
      </c>
      <c r="G2521" s="12">
        <f ca="1"/>
        <v>18.537754011539299</v>
      </c>
      <c r="H2521" s="12">
        <v>0.25155</v>
      </c>
      <c r="I2521" s="12">
        <v>18.529821870361346</v>
      </c>
    </row>
    <row r="2522" spans="6:9" x14ac:dyDescent="0.3">
      <c r="F2522" s="2">
        <v>2517</v>
      </c>
      <c r="G2522" s="12">
        <f ca="1"/>
        <v>18.537979438264962</v>
      </c>
      <c r="H2522" s="12">
        <v>0.25164999999999998</v>
      </c>
      <c r="I2522" s="12">
        <v>18.530071588352484</v>
      </c>
    </row>
    <row r="2523" spans="6:9" x14ac:dyDescent="0.3">
      <c r="F2523" s="2">
        <v>2518</v>
      </c>
      <c r="G2523" s="12">
        <f ca="1"/>
        <v>18.538332144409125</v>
      </c>
      <c r="H2523" s="12">
        <v>0.25174999999999997</v>
      </c>
      <c r="I2523" s="12">
        <v>18.530321226271987</v>
      </c>
    </row>
    <row r="2524" spans="6:9" x14ac:dyDescent="0.3">
      <c r="F2524" s="2">
        <v>2519</v>
      </c>
      <c r="G2524" s="12">
        <f ca="1"/>
        <v>18.538691003624155</v>
      </c>
      <c r="H2524" s="12">
        <v>0.25185000000000002</v>
      </c>
      <c r="I2524" s="12">
        <v>18.530570784184285</v>
      </c>
    </row>
    <row r="2525" spans="6:9" x14ac:dyDescent="0.3">
      <c r="F2525" s="2">
        <v>2520</v>
      </c>
      <c r="G2525" s="12">
        <f ca="1"/>
        <v>18.539127079227395</v>
      </c>
      <c r="H2525" s="12">
        <v>0.25195000000000001</v>
      </c>
      <c r="I2525" s="12">
        <v>18.530820262153711</v>
      </c>
    </row>
    <row r="2526" spans="6:9" x14ac:dyDescent="0.3">
      <c r="F2526" s="2">
        <v>2521</v>
      </c>
      <c r="G2526" s="12">
        <f ca="1"/>
        <v>18.539207417304439</v>
      </c>
      <c r="H2526" s="12">
        <v>0.25205</v>
      </c>
      <c r="I2526" s="12">
        <v>18.531069660244551</v>
      </c>
    </row>
    <row r="2527" spans="6:9" x14ac:dyDescent="0.3">
      <c r="F2527" s="2">
        <v>2522</v>
      </c>
      <c r="G2527" s="12">
        <f ca="1"/>
        <v>18.5394071317182</v>
      </c>
      <c r="H2527" s="12">
        <v>0.25214999999999999</v>
      </c>
      <c r="I2527" s="12">
        <v>18.531318978520993</v>
      </c>
    </row>
    <row r="2528" spans="6:9" x14ac:dyDescent="0.3">
      <c r="F2528" s="2">
        <v>2523</v>
      </c>
      <c r="G2528" s="12">
        <f ca="1"/>
        <v>18.539595122470871</v>
      </c>
      <c r="H2528" s="12">
        <v>0.25224999999999997</v>
      </c>
      <c r="I2528" s="12">
        <v>18.531568217047173</v>
      </c>
    </row>
    <row r="2529" spans="6:9" x14ac:dyDescent="0.3">
      <c r="F2529" s="2">
        <v>2524</v>
      </c>
      <c r="G2529" s="12">
        <f ca="1"/>
        <v>18.539611229681427</v>
      </c>
      <c r="H2529" s="12">
        <v>0.25235000000000002</v>
      </c>
      <c r="I2529" s="12">
        <v>18.531817375887137</v>
      </c>
    </row>
    <row r="2530" spans="6:9" x14ac:dyDescent="0.3">
      <c r="F2530" s="2">
        <v>2525</v>
      </c>
      <c r="G2530" s="12">
        <f ca="1"/>
        <v>18.539856024561281</v>
      </c>
      <c r="H2530" s="12">
        <v>0.25245000000000001</v>
      </c>
      <c r="I2530" s="12">
        <v>18.532066455104861</v>
      </c>
    </row>
    <row r="2531" spans="6:9" x14ac:dyDescent="0.3">
      <c r="F2531" s="2">
        <v>2526</v>
      </c>
      <c r="G2531" s="12">
        <f ca="1"/>
        <v>18.539956522996242</v>
      </c>
      <c r="H2531" s="12">
        <v>0.25255</v>
      </c>
      <c r="I2531" s="12">
        <v>18.532315454764252</v>
      </c>
    </row>
    <row r="2532" spans="6:9" x14ac:dyDescent="0.3">
      <c r="F2532" s="2">
        <v>2527</v>
      </c>
      <c r="G2532" s="12">
        <f ca="1"/>
        <v>18.540115727762668</v>
      </c>
      <c r="H2532" s="12">
        <v>0.25264999999999999</v>
      </c>
      <c r="I2532" s="12">
        <v>18.532564374929141</v>
      </c>
    </row>
    <row r="2533" spans="6:9" x14ac:dyDescent="0.3">
      <c r="F2533" s="2">
        <v>2528</v>
      </c>
      <c r="G2533" s="12">
        <f ca="1"/>
        <v>18.540491152389649</v>
      </c>
      <c r="H2533" s="12">
        <v>0.25274999999999997</v>
      </c>
      <c r="I2533" s="12">
        <v>18.532813215663285</v>
      </c>
    </row>
    <row r="2534" spans="6:9" x14ac:dyDescent="0.3">
      <c r="F2534" s="2">
        <v>2529</v>
      </c>
      <c r="G2534" s="12">
        <f ca="1"/>
        <v>18.540632497074963</v>
      </c>
      <c r="H2534" s="12">
        <v>0.25285000000000002</v>
      </c>
      <c r="I2534" s="12">
        <v>18.533061977030375</v>
      </c>
    </row>
    <row r="2535" spans="6:9" x14ac:dyDescent="0.3">
      <c r="F2535" s="2">
        <v>2530</v>
      </c>
      <c r="G2535" s="12">
        <f ca="1"/>
        <v>18.540923053974321</v>
      </c>
      <c r="H2535" s="12">
        <v>0.25295000000000001</v>
      </c>
      <c r="I2535" s="12">
        <v>18.533310659094013</v>
      </c>
    </row>
    <row r="2536" spans="6:9" x14ac:dyDescent="0.3">
      <c r="F2536" s="2">
        <v>2531</v>
      </c>
      <c r="G2536" s="12">
        <f ca="1"/>
        <v>18.541120617414578</v>
      </c>
      <c r="H2536" s="12">
        <v>0.25305</v>
      </c>
      <c r="I2536" s="12">
        <v>18.533559261917752</v>
      </c>
    </row>
    <row r="2537" spans="6:9" x14ac:dyDescent="0.3">
      <c r="F2537" s="2">
        <v>2532</v>
      </c>
      <c r="G2537" s="12">
        <f ca="1"/>
        <v>18.541553540578001</v>
      </c>
      <c r="H2537" s="12">
        <v>0.25314999999999999</v>
      </c>
      <c r="I2537" s="12">
        <v>18.533807785565045</v>
      </c>
    </row>
    <row r="2538" spans="6:9" x14ac:dyDescent="0.3">
      <c r="F2538" s="2">
        <v>2533</v>
      </c>
      <c r="G2538" s="12">
        <f ca="1"/>
        <v>18.541973331185492</v>
      </c>
      <c r="H2538" s="12">
        <v>0.25324999999999998</v>
      </c>
      <c r="I2538" s="12">
        <v>18.534056230099292</v>
      </c>
    </row>
    <row r="2539" spans="6:9" x14ac:dyDescent="0.3">
      <c r="F2539" s="2">
        <v>2534</v>
      </c>
      <c r="G2539" s="12">
        <f ca="1"/>
        <v>18.542208004434507</v>
      </c>
      <c r="H2539" s="12">
        <v>0.25335000000000002</v>
      </c>
      <c r="I2539" s="12">
        <v>18.534304595583816</v>
      </c>
    </row>
    <row r="2540" spans="6:9" x14ac:dyDescent="0.3">
      <c r="F2540" s="2">
        <v>2535</v>
      </c>
      <c r="G2540" s="12">
        <f ca="1"/>
        <v>18.54253917688127</v>
      </c>
      <c r="H2540" s="12">
        <v>0.25345000000000001</v>
      </c>
      <c r="I2540" s="12">
        <v>18.534552882081861</v>
      </c>
    </row>
    <row r="2541" spans="6:9" x14ac:dyDescent="0.3">
      <c r="F2541" s="2">
        <v>2536</v>
      </c>
      <c r="G2541" s="12">
        <f ca="1"/>
        <v>18.542577579443403</v>
      </c>
      <c r="H2541" s="12">
        <v>0.25355</v>
      </c>
      <c r="I2541" s="12">
        <v>18.534801089656611</v>
      </c>
    </row>
    <row r="2542" spans="6:9" x14ac:dyDescent="0.3">
      <c r="F2542" s="2">
        <v>2537</v>
      </c>
      <c r="G2542" s="12">
        <f ca="1"/>
        <v>18.542800692196991</v>
      </c>
      <c r="H2542" s="12">
        <v>0.25364999999999999</v>
      </c>
      <c r="I2542" s="12">
        <v>18.535049218371164</v>
      </c>
    </row>
    <row r="2543" spans="6:9" x14ac:dyDescent="0.3">
      <c r="F2543" s="2">
        <v>2538</v>
      </c>
      <c r="G2543" s="12">
        <f ca="1"/>
        <v>18.543129695310189</v>
      </c>
      <c r="H2543" s="12">
        <v>0.25374999999999998</v>
      </c>
      <c r="I2543" s="12">
        <v>18.535297268288552</v>
      </c>
    </row>
    <row r="2544" spans="6:9" x14ac:dyDescent="0.3">
      <c r="F2544" s="2">
        <v>2539</v>
      </c>
      <c r="G2544" s="12">
        <f ca="1"/>
        <v>18.543134027175363</v>
      </c>
      <c r="H2544" s="12">
        <v>0.25385000000000002</v>
      </c>
      <c r="I2544" s="12">
        <v>18.535545239471745</v>
      </c>
    </row>
    <row r="2545" spans="6:9" x14ac:dyDescent="0.3">
      <c r="F2545" s="2">
        <v>2540</v>
      </c>
      <c r="G2545" s="12">
        <f ca="1"/>
        <v>18.543333089199891</v>
      </c>
      <c r="H2545" s="12">
        <v>0.25395000000000001</v>
      </c>
      <c r="I2545" s="12">
        <v>18.535793131983624</v>
      </c>
    </row>
    <row r="2546" spans="6:9" x14ac:dyDescent="0.3">
      <c r="F2546" s="2">
        <v>2541</v>
      </c>
      <c r="G2546" s="12">
        <f ca="1"/>
        <v>18.543452067099771</v>
      </c>
      <c r="H2546" s="12">
        <v>0.25405</v>
      </c>
      <c r="I2546" s="12">
        <v>18.536040945887009</v>
      </c>
    </row>
    <row r="2547" spans="6:9" x14ac:dyDescent="0.3">
      <c r="F2547" s="2">
        <v>2542</v>
      </c>
      <c r="G2547" s="12">
        <f ca="1"/>
        <v>18.543548168276288</v>
      </c>
      <c r="H2547" s="12">
        <v>0.25414999999999999</v>
      </c>
      <c r="I2547" s="12">
        <v>18.536288681244642</v>
      </c>
    </row>
    <row r="2548" spans="6:9" x14ac:dyDescent="0.3">
      <c r="F2548" s="2">
        <v>2543</v>
      </c>
      <c r="G2548" s="12">
        <f ca="1"/>
        <v>18.54360405127926</v>
      </c>
      <c r="H2548" s="12">
        <v>0.25424999999999998</v>
      </c>
      <c r="I2548" s="12">
        <v>18.536536338119198</v>
      </c>
    </row>
    <row r="2549" spans="6:9" x14ac:dyDescent="0.3">
      <c r="F2549" s="2">
        <v>2544</v>
      </c>
      <c r="G2549" s="12">
        <f ca="1"/>
        <v>18.543679365987671</v>
      </c>
      <c r="H2549" s="12">
        <v>0.25435000000000002</v>
      </c>
      <c r="I2549" s="12">
        <v>18.536783916573285</v>
      </c>
    </row>
    <row r="2550" spans="6:9" x14ac:dyDescent="0.3">
      <c r="F2550" s="2">
        <v>2545</v>
      </c>
      <c r="G2550" s="12">
        <f ca="1"/>
        <v>18.544193389126004</v>
      </c>
      <c r="H2550" s="12">
        <v>0.25445000000000001</v>
      </c>
      <c r="I2550" s="12">
        <v>18.537031416669429</v>
      </c>
    </row>
    <row r="2551" spans="6:9" x14ac:dyDescent="0.3">
      <c r="F2551" s="2">
        <v>2546</v>
      </c>
      <c r="G2551" s="12">
        <f ca="1"/>
        <v>18.544392747732815</v>
      </c>
      <c r="H2551" s="12">
        <v>0.25455</v>
      </c>
      <c r="I2551" s="12">
        <v>18.537278838470094</v>
      </c>
    </row>
    <row r="2552" spans="6:9" x14ac:dyDescent="0.3">
      <c r="F2552" s="2">
        <v>2547</v>
      </c>
      <c r="G2552" s="12">
        <f ca="1"/>
        <v>18.544669119408717</v>
      </c>
      <c r="H2552" s="12">
        <v>0.25464999999999999</v>
      </c>
      <c r="I2552" s="12">
        <v>18.537526182037666</v>
      </c>
    </row>
    <row r="2553" spans="6:9" x14ac:dyDescent="0.3">
      <c r="F2553" s="2">
        <v>2548</v>
      </c>
      <c r="G2553" s="12">
        <f ca="1"/>
        <v>18.545146734684707</v>
      </c>
      <c r="H2553" s="12">
        <v>0.25474999999999998</v>
      </c>
      <c r="I2553" s="12">
        <v>18.537773447434464</v>
      </c>
    </row>
    <row r="2554" spans="6:9" x14ac:dyDescent="0.3">
      <c r="F2554" s="2">
        <v>2549</v>
      </c>
      <c r="G2554" s="12">
        <f ca="1"/>
        <v>18.545148562160076</v>
      </c>
      <c r="H2554" s="12">
        <v>0.25485000000000002</v>
      </c>
      <c r="I2554" s="12">
        <v>18.538020634722738</v>
      </c>
    </row>
    <row r="2555" spans="6:9" x14ac:dyDescent="0.3">
      <c r="F2555" s="2">
        <v>2550</v>
      </c>
      <c r="G2555" s="12">
        <f ca="1"/>
        <v>18.545356957893489</v>
      </c>
      <c r="H2555" s="12">
        <v>0.25495000000000001</v>
      </c>
      <c r="I2555" s="12">
        <v>18.53826774396466</v>
      </c>
    </row>
    <row r="2556" spans="6:9" x14ac:dyDescent="0.3">
      <c r="F2556" s="2">
        <v>2551</v>
      </c>
      <c r="G2556" s="12">
        <f ca="1"/>
        <v>18.54566269095038</v>
      </c>
      <c r="H2556" s="12">
        <v>0.25505</v>
      </c>
      <c r="I2556" s="12">
        <v>18.538514775222339</v>
      </c>
    </row>
    <row r="2557" spans="6:9" x14ac:dyDescent="0.3">
      <c r="F2557" s="2">
        <v>2552</v>
      </c>
      <c r="G2557" s="12">
        <f ca="1"/>
        <v>18.546016018321673</v>
      </c>
      <c r="H2557" s="12">
        <v>0.25514999999999999</v>
      </c>
      <c r="I2557" s="12">
        <v>18.538761728557809</v>
      </c>
    </row>
    <row r="2558" spans="6:9" x14ac:dyDescent="0.3">
      <c r="F2558" s="2">
        <v>2553</v>
      </c>
      <c r="G2558" s="12">
        <f ca="1"/>
        <v>18.546942420458699</v>
      </c>
      <c r="H2558" s="12">
        <v>0.25524999999999998</v>
      </c>
      <c r="I2558" s="12">
        <v>18.53900860403304</v>
      </c>
    </row>
    <row r="2559" spans="6:9" x14ac:dyDescent="0.3">
      <c r="F2559" s="2">
        <v>2554</v>
      </c>
      <c r="G2559" s="12">
        <f ca="1"/>
        <v>18.547261605435629</v>
      </c>
      <c r="H2559" s="12">
        <v>0.25535000000000002</v>
      </c>
      <c r="I2559" s="12">
        <v>18.539255401709923</v>
      </c>
    </row>
    <row r="2560" spans="6:9" x14ac:dyDescent="0.3">
      <c r="F2560" s="2">
        <v>2555</v>
      </c>
      <c r="G2560" s="12">
        <f ca="1"/>
        <v>18.547321270003209</v>
      </c>
      <c r="H2560" s="12">
        <v>0.25545000000000001</v>
      </c>
      <c r="I2560" s="12">
        <v>18.53950212165028</v>
      </c>
    </row>
    <row r="2561" spans="6:9" x14ac:dyDescent="0.3">
      <c r="F2561" s="2">
        <v>2556</v>
      </c>
      <c r="G2561" s="12">
        <f ca="1"/>
        <v>18.547325304293338</v>
      </c>
      <c r="H2561" s="12">
        <v>0.25555</v>
      </c>
      <c r="I2561" s="12">
        <v>18.539748763915874</v>
      </c>
    </row>
    <row r="2562" spans="6:9" x14ac:dyDescent="0.3">
      <c r="F2562" s="2">
        <v>2557</v>
      </c>
      <c r="G2562" s="12">
        <f ca="1"/>
        <v>18.547393930284088</v>
      </c>
      <c r="H2562" s="12">
        <v>0.25564999999999999</v>
      </c>
      <c r="I2562" s="12">
        <v>18.539995328568381</v>
      </c>
    </row>
    <row r="2563" spans="6:9" x14ac:dyDescent="0.3">
      <c r="F2563" s="2">
        <v>2558</v>
      </c>
      <c r="G2563" s="12">
        <f ca="1"/>
        <v>18.547488253717855</v>
      </c>
      <c r="H2563" s="12">
        <v>0.25574999999999998</v>
      </c>
      <c r="I2563" s="12">
        <v>18.540241815669422</v>
      </c>
    </row>
    <row r="2564" spans="6:9" x14ac:dyDescent="0.3">
      <c r="F2564" s="2">
        <v>2559</v>
      </c>
      <c r="G2564" s="12">
        <f ca="1"/>
        <v>18.547774175173949</v>
      </c>
      <c r="H2564" s="12">
        <v>0.25585000000000002</v>
      </c>
      <c r="I2564" s="12">
        <v>18.540488225280541</v>
      </c>
    </row>
    <row r="2565" spans="6:9" x14ac:dyDescent="0.3">
      <c r="F2565" s="2">
        <v>2560</v>
      </c>
      <c r="G2565" s="12">
        <f ca="1"/>
        <v>18.547944812053569</v>
      </c>
      <c r="H2565" s="12">
        <v>0.25595000000000001</v>
      </c>
      <c r="I2565" s="12">
        <v>18.54073455746321</v>
      </c>
    </row>
    <row r="2566" spans="6:9" x14ac:dyDescent="0.3">
      <c r="F2566" s="2">
        <v>2561</v>
      </c>
      <c r="G2566" s="12">
        <f ca="1"/>
        <v>18.548276309511735</v>
      </c>
      <c r="H2566" s="12">
        <v>0.25605</v>
      </c>
      <c r="I2566" s="12">
        <v>18.540980812278839</v>
      </c>
    </row>
    <row r="2567" spans="6:9" x14ac:dyDescent="0.3">
      <c r="F2567" s="2">
        <v>2562</v>
      </c>
      <c r="G2567" s="12">
        <f ca="1"/>
        <v>18.548330392628429</v>
      </c>
      <c r="H2567" s="12">
        <v>0.25614999999999999</v>
      </c>
      <c r="I2567" s="12">
        <v>18.541226989788765</v>
      </c>
    </row>
    <row r="2568" spans="6:9" x14ac:dyDescent="0.3">
      <c r="F2568" s="2">
        <v>2563</v>
      </c>
      <c r="G2568" s="12">
        <f ca="1"/>
        <v>18.5485388737468</v>
      </c>
      <c r="H2568" s="12">
        <v>0.25624999999999998</v>
      </c>
      <c r="I2568" s="12">
        <v>18.541473090054254</v>
      </c>
    </row>
    <row r="2569" spans="6:9" x14ac:dyDescent="0.3">
      <c r="F2569" s="2">
        <v>2564</v>
      </c>
      <c r="G2569" s="12">
        <f ca="1"/>
        <v>18.548648072138079</v>
      </c>
      <c r="H2569" s="12">
        <v>0.25635000000000002</v>
      </c>
      <c r="I2569" s="12">
        <v>18.541719113136502</v>
      </c>
    </row>
    <row r="2570" spans="6:9" x14ac:dyDescent="0.3">
      <c r="F2570" s="2">
        <v>2565</v>
      </c>
      <c r="G2570" s="12">
        <f ca="1"/>
        <v>18.549353605125567</v>
      </c>
      <c r="H2570" s="12">
        <v>0.25645000000000001</v>
      </c>
      <c r="I2570" s="12">
        <v>18.54196505909664</v>
      </c>
    </row>
    <row r="2571" spans="6:9" x14ac:dyDescent="0.3">
      <c r="F2571" s="2">
        <v>2566</v>
      </c>
      <c r="G2571" s="12">
        <f ca="1"/>
        <v>18.549416805470592</v>
      </c>
      <c r="H2571" s="12">
        <v>0.25655</v>
      </c>
      <c r="I2571" s="12">
        <v>18.542210927995725</v>
      </c>
    </row>
    <row r="2572" spans="6:9" x14ac:dyDescent="0.3">
      <c r="F2572" s="2">
        <v>2567</v>
      </c>
      <c r="G2572" s="12">
        <f ca="1"/>
        <v>18.5497053359319</v>
      </c>
      <c r="H2572" s="12">
        <v>0.25664999999999999</v>
      </c>
      <c r="I2572" s="12">
        <v>18.542456719894755</v>
      </c>
    </row>
    <row r="2573" spans="6:9" x14ac:dyDescent="0.3">
      <c r="F2573" s="2">
        <v>2568</v>
      </c>
      <c r="G2573" s="12">
        <f ca="1"/>
        <v>18.54971789977796</v>
      </c>
      <c r="H2573" s="12">
        <v>0.25674999999999998</v>
      </c>
      <c r="I2573" s="12">
        <v>18.542702434854647</v>
      </c>
    </row>
    <row r="2574" spans="6:9" x14ac:dyDescent="0.3">
      <c r="F2574" s="2">
        <v>2569</v>
      </c>
      <c r="G2574" s="12">
        <f ca="1"/>
        <v>18.55096245223762</v>
      </c>
      <c r="H2574" s="12">
        <v>0.25685000000000002</v>
      </c>
      <c r="I2574" s="12">
        <v>18.542948072936255</v>
      </c>
    </row>
    <row r="2575" spans="6:9" x14ac:dyDescent="0.3">
      <c r="F2575" s="2">
        <v>2570</v>
      </c>
      <c r="G2575" s="12">
        <f ca="1"/>
        <v>18.551150265876267</v>
      </c>
      <c r="H2575" s="12">
        <v>0.25695000000000001</v>
      </c>
      <c r="I2575" s="12">
        <v>18.543193634200371</v>
      </c>
    </row>
    <row r="2576" spans="6:9" x14ac:dyDescent="0.3">
      <c r="F2576" s="2">
        <v>2571</v>
      </c>
      <c r="G2576" s="12">
        <f ca="1"/>
        <v>18.551581941415765</v>
      </c>
      <c r="H2576" s="12">
        <v>0.25705</v>
      </c>
      <c r="I2576" s="12">
        <v>18.543439118707699</v>
      </c>
    </row>
    <row r="2577" spans="6:9" x14ac:dyDescent="0.3">
      <c r="F2577" s="2">
        <v>2572</v>
      </c>
      <c r="G2577" s="12">
        <f ca="1"/>
        <v>18.551837370396271</v>
      </c>
      <c r="H2577" s="12">
        <v>0.25714999999999999</v>
      </c>
      <c r="I2577" s="12">
        <v>18.543684526518899</v>
      </c>
    </row>
    <row r="2578" spans="6:9" x14ac:dyDescent="0.3">
      <c r="F2578" s="2">
        <v>2573</v>
      </c>
      <c r="G2578" s="12">
        <f ca="1"/>
        <v>18.5520458592678</v>
      </c>
      <c r="H2578" s="12">
        <v>0.25724999999999998</v>
      </c>
      <c r="I2578" s="12">
        <v>18.543929857694543</v>
      </c>
    </row>
    <row r="2579" spans="6:9" x14ac:dyDescent="0.3">
      <c r="F2579" s="2">
        <v>2574</v>
      </c>
      <c r="G2579" s="12">
        <f ca="1"/>
        <v>18.552745539669928</v>
      </c>
      <c r="H2579" s="12">
        <v>0.25735000000000002</v>
      </c>
      <c r="I2579" s="12">
        <v>18.54417511229515</v>
      </c>
    </row>
    <row r="2580" spans="6:9" x14ac:dyDescent="0.3">
      <c r="F2580" s="2">
        <v>2575</v>
      </c>
      <c r="G2580" s="12">
        <f ca="1"/>
        <v>18.552845742567392</v>
      </c>
      <c r="H2580" s="12">
        <v>0.25745000000000001</v>
      </c>
      <c r="I2580" s="12">
        <v>18.544420290381161</v>
      </c>
    </row>
    <row r="2581" spans="6:9" x14ac:dyDescent="0.3">
      <c r="F2581" s="2">
        <v>2576</v>
      </c>
      <c r="G2581" s="12">
        <f ca="1"/>
        <v>18.553061320807807</v>
      </c>
      <c r="H2581" s="12">
        <v>0.25755</v>
      </c>
      <c r="I2581" s="12">
        <v>18.544665392012952</v>
      </c>
    </row>
    <row r="2582" spans="6:9" x14ac:dyDescent="0.3">
      <c r="F2582" s="2">
        <v>2577</v>
      </c>
      <c r="G2582" s="12">
        <f ca="1"/>
        <v>18.553527636402997</v>
      </c>
      <c r="H2582" s="12">
        <v>0.25764999999999999</v>
      </c>
      <c r="I2582" s="12">
        <v>18.544910417250826</v>
      </c>
    </row>
    <row r="2583" spans="6:9" x14ac:dyDescent="0.3">
      <c r="F2583" s="2">
        <v>2578</v>
      </c>
      <c r="G2583" s="12">
        <f ca="1"/>
        <v>18.554065457077513</v>
      </c>
      <c r="H2583" s="12">
        <v>0.25774999999999998</v>
      </c>
      <c r="I2583" s="12">
        <v>18.545155366155029</v>
      </c>
    </row>
    <row r="2584" spans="6:9" x14ac:dyDescent="0.3">
      <c r="F2584" s="2">
        <v>2579</v>
      </c>
      <c r="G2584" s="12">
        <f ca="1"/>
        <v>18.554171084717332</v>
      </c>
      <c r="H2584" s="12">
        <v>0.25785000000000002</v>
      </c>
      <c r="I2584" s="12">
        <v>18.545400238785739</v>
      </c>
    </row>
    <row r="2585" spans="6:9" x14ac:dyDescent="0.3">
      <c r="F2585" s="2">
        <v>2580</v>
      </c>
      <c r="G2585" s="12">
        <f ca="1"/>
        <v>18.554242336067357</v>
      </c>
      <c r="H2585" s="12">
        <v>0.25795000000000001</v>
      </c>
      <c r="I2585" s="12">
        <v>18.545645035203048</v>
      </c>
    </row>
    <row r="2586" spans="6:9" x14ac:dyDescent="0.3">
      <c r="F2586" s="2">
        <v>2581</v>
      </c>
      <c r="G2586" s="12">
        <f ca="1"/>
        <v>18.554640513756318</v>
      </c>
      <c r="H2586" s="12">
        <v>0.25805</v>
      </c>
      <c r="I2586" s="12">
        <v>18.545889755467005</v>
      </c>
    </row>
    <row r="2587" spans="6:9" x14ac:dyDescent="0.3">
      <c r="F2587" s="2">
        <v>2582</v>
      </c>
      <c r="G2587" s="12">
        <f ca="1"/>
        <v>18.554864460119681</v>
      </c>
      <c r="H2587" s="12">
        <v>0.25814999999999999</v>
      </c>
      <c r="I2587" s="12">
        <v>18.546134399637573</v>
      </c>
    </row>
    <row r="2588" spans="6:9" x14ac:dyDescent="0.3">
      <c r="F2588" s="2">
        <v>2583</v>
      </c>
      <c r="G2588" s="12">
        <f ca="1"/>
        <v>18.555295592098375</v>
      </c>
      <c r="H2588" s="12">
        <v>0.25824999999999998</v>
      </c>
      <c r="I2588" s="12">
        <v>18.546378967774665</v>
      </c>
    </row>
    <row r="2589" spans="6:9" x14ac:dyDescent="0.3">
      <c r="F2589" s="2">
        <v>2584</v>
      </c>
      <c r="G2589" s="12">
        <f ca="1"/>
        <v>18.555390202835863</v>
      </c>
      <c r="H2589" s="12">
        <v>0.25835000000000002</v>
      </c>
      <c r="I2589" s="12">
        <v>18.546623459938107</v>
      </c>
    </row>
    <row r="2590" spans="6:9" x14ac:dyDescent="0.3">
      <c r="F2590" s="2">
        <v>2585</v>
      </c>
      <c r="G2590" s="12">
        <f ca="1"/>
        <v>18.555486847674047</v>
      </c>
      <c r="H2590" s="12">
        <v>0.25845000000000001</v>
      </c>
      <c r="I2590" s="12">
        <v>18.546867876187676</v>
      </c>
    </row>
    <row r="2591" spans="6:9" x14ac:dyDescent="0.3">
      <c r="F2591" s="2">
        <v>2586</v>
      </c>
      <c r="G2591" s="12">
        <f ca="1"/>
        <v>18.555513945000698</v>
      </c>
      <c r="H2591" s="12">
        <v>0.25855</v>
      </c>
      <c r="I2591" s="12">
        <v>18.547112216583066</v>
      </c>
    </row>
    <row r="2592" spans="6:9" x14ac:dyDescent="0.3">
      <c r="F2592" s="2">
        <v>2587</v>
      </c>
      <c r="G2592" s="12">
        <f ca="1"/>
        <v>18.555585249727422</v>
      </c>
      <c r="H2592" s="12">
        <v>0.25864999999999999</v>
      </c>
      <c r="I2592" s="12">
        <v>18.547356481183918</v>
      </c>
    </row>
    <row r="2593" spans="6:9" x14ac:dyDescent="0.3">
      <c r="F2593" s="2">
        <v>2588</v>
      </c>
      <c r="G2593" s="12">
        <f ca="1"/>
        <v>18.555723188002844</v>
      </c>
      <c r="H2593" s="12">
        <v>0.25874999999999998</v>
      </c>
      <c r="I2593" s="12">
        <v>18.547600670049803</v>
      </c>
    </row>
    <row r="2594" spans="6:9" x14ac:dyDescent="0.3">
      <c r="F2594" s="2">
        <v>2589</v>
      </c>
      <c r="G2594" s="12">
        <f ca="1"/>
        <v>18.555819591982559</v>
      </c>
      <c r="H2594" s="12">
        <v>0.25885000000000002</v>
      </c>
      <c r="I2594" s="12">
        <v>18.547844783240222</v>
      </c>
    </row>
    <row r="2595" spans="6:9" x14ac:dyDescent="0.3">
      <c r="F2595" s="2">
        <v>2590</v>
      </c>
      <c r="G2595" s="12">
        <f ca="1"/>
        <v>18.555857166663625</v>
      </c>
      <c r="H2595" s="12">
        <v>0.25895000000000001</v>
      </c>
      <c r="I2595" s="12">
        <v>18.548088820814606</v>
      </c>
    </row>
    <row r="2596" spans="6:9" x14ac:dyDescent="0.3">
      <c r="F2596" s="2">
        <v>2591</v>
      </c>
      <c r="G2596" s="12">
        <f ca="1"/>
        <v>18.555876043721355</v>
      </c>
      <c r="H2596" s="12">
        <v>0.25905</v>
      </c>
      <c r="I2596" s="12">
        <v>18.548332782832333</v>
      </c>
    </row>
    <row r="2597" spans="6:9" x14ac:dyDescent="0.3">
      <c r="F2597" s="2">
        <v>2592</v>
      </c>
      <c r="G2597" s="12">
        <f ca="1"/>
        <v>18.556037923536998</v>
      </c>
      <c r="H2597" s="12">
        <v>0.25914999999999999</v>
      </c>
      <c r="I2597" s="12">
        <v>18.548576669352695</v>
      </c>
    </row>
    <row r="2598" spans="6:9" x14ac:dyDescent="0.3">
      <c r="F2598" s="2">
        <v>2593</v>
      </c>
      <c r="G2598" s="12">
        <f ca="1"/>
        <v>18.556606371422436</v>
      </c>
      <c r="H2598" s="12">
        <v>0.25924999999999998</v>
      </c>
      <c r="I2598" s="12">
        <v>18.548820480434937</v>
      </c>
    </row>
    <row r="2599" spans="6:9" x14ac:dyDescent="0.3">
      <c r="F2599" s="2">
        <v>2594</v>
      </c>
      <c r="G2599" s="12">
        <f ca="1"/>
        <v>18.556703340033575</v>
      </c>
      <c r="H2599" s="12">
        <v>0.25935000000000002</v>
      </c>
      <c r="I2599" s="12">
        <v>18.549064216138227</v>
      </c>
    </row>
    <row r="2600" spans="6:9" x14ac:dyDescent="0.3">
      <c r="F2600" s="2">
        <v>2595</v>
      </c>
      <c r="G2600" s="12">
        <f ca="1"/>
        <v>18.557131747170438</v>
      </c>
      <c r="H2600" s="12">
        <v>0.25945000000000001</v>
      </c>
      <c r="I2600" s="12">
        <v>18.549307876521674</v>
      </c>
    </row>
    <row r="2601" spans="6:9" x14ac:dyDescent="0.3">
      <c r="F2601" s="2">
        <v>2596</v>
      </c>
      <c r="G2601" s="12">
        <f ca="1"/>
        <v>18.557226002269566</v>
      </c>
      <c r="H2601" s="12">
        <v>0.25955</v>
      </c>
      <c r="I2601" s="12">
        <v>18.54955146164431</v>
      </c>
    </row>
    <row r="2602" spans="6:9" x14ac:dyDescent="0.3">
      <c r="F2602" s="2">
        <v>2597</v>
      </c>
      <c r="G2602" s="12">
        <f ca="1"/>
        <v>18.557386358778768</v>
      </c>
      <c r="H2602" s="12">
        <v>0.25964999999999999</v>
      </c>
      <c r="I2602" s="12">
        <v>18.549794971565113</v>
      </c>
    </row>
    <row r="2603" spans="6:9" x14ac:dyDescent="0.3">
      <c r="F2603" s="2">
        <v>2598</v>
      </c>
      <c r="G2603" s="12">
        <f ca="1"/>
        <v>18.557403841022683</v>
      </c>
      <c r="H2603" s="12">
        <v>0.25974999999999998</v>
      </c>
      <c r="I2603" s="12">
        <v>18.550038406342992</v>
      </c>
    </row>
    <row r="2604" spans="6:9" x14ac:dyDescent="0.3">
      <c r="F2604" s="2">
        <v>2599</v>
      </c>
      <c r="G2604" s="12">
        <f ca="1"/>
        <v>18.557500079833588</v>
      </c>
      <c r="H2604" s="12">
        <v>0.25985000000000003</v>
      </c>
      <c r="I2604" s="12">
        <v>18.550281766036782</v>
      </c>
    </row>
    <row r="2605" spans="6:9" x14ac:dyDescent="0.3">
      <c r="F2605" s="2">
        <v>2600</v>
      </c>
      <c r="G2605" s="12">
        <f ca="1"/>
        <v>18.557689017565668</v>
      </c>
      <c r="H2605" s="12">
        <v>0.25995000000000001</v>
      </c>
      <c r="I2605" s="12">
        <v>18.550525050705264</v>
      </c>
    </row>
    <row r="2606" spans="6:9" x14ac:dyDescent="0.3">
      <c r="F2606" s="2">
        <v>2601</v>
      </c>
      <c r="G2606" s="12">
        <f ca="1"/>
        <v>18.558250959351739</v>
      </c>
      <c r="H2606" s="12">
        <v>0.26005</v>
      </c>
      <c r="I2606" s="12">
        <v>18.55076826040715</v>
      </c>
    </row>
    <row r="2607" spans="6:9" x14ac:dyDescent="0.3">
      <c r="F2607" s="2">
        <v>2602</v>
      </c>
      <c r="G2607" s="12">
        <f ca="1"/>
        <v>18.558467716021287</v>
      </c>
      <c r="H2607" s="12">
        <v>0.26014999999999999</v>
      </c>
      <c r="I2607" s="12">
        <v>18.551011395201083</v>
      </c>
    </row>
    <row r="2608" spans="6:9" x14ac:dyDescent="0.3">
      <c r="F2608" s="2">
        <v>2603</v>
      </c>
      <c r="G2608" s="12">
        <f ca="1"/>
        <v>18.558982661265645</v>
      </c>
      <c r="H2608" s="12">
        <v>0.26024999999999998</v>
      </c>
      <c r="I2608" s="12">
        <v>18.551254455145646</v>
      </c>
    </row>
    <row r="2609" spans="6:9" x14ac:dyDescent="0.3">
      <c r="F2609" s="2">
        <v>2604</v>
      </c>
      <c r="G2609" s="12">
        <f ca="1"/>
        <v>18.559384279252399</v>
      </c>
      <c r="H2609" s="12">
        <v>0.26035000000000003</v>
      </c>
      <c r="I2609" s="12">
        <v>18.55149744029935</v>
      </c>
    </row>
    <row r="2610" spans="6:9" x14ac:dyDescent="0.3">
      <c r="F2610" s="2">
        <v>2605</v>
      </c>
      <c r="G2610" s="12">
        <f ca="1"/>
        <v>18.55964703814519</v>
      </c>
      <c r="H2610" s="12">
        <v>0.26045000000000001</v>
      </c>
      <c r="I2610" s="12">
        <v>18.551740350720653</v>
      </c>
    </row>
    <row r="2611" spans="6:9" x14ac:dyDescent="0.3">
      <c r="F2611" s="2">
        <v>2606</v>
      </c>
      <c r="G2611" s="12">
        <f ca="1"/>
        <v>18.559752852647005</v>
      </c>
      <c r="H2611" s="12">
        <v>0.26055</v>
      </c>
      <c r="I2611" s="12">
        <v>18.551983186467936</v>
      </c>
    </row>
    <row r="2612" spans="6:9" x14ac:dyDescent="0.3">
      <c r="F2612" s="2">
        <v>2607</v>
      </c>
      <c r="G2612" s="12">
        <f ca="1"/>
        <v>18.559985146603506</v>
      </c>
      <c r="H2612" s="12">
        <v>0.26064999999999999</v>
      </c>
      <c r="I2612" s="12">
        <v>18.552225947599517</v>
      </c>
    </row>
    <row r="2613" spans="6:9" x14ac:dyDescent="0.3">
      <c r="F2613" s="2">
        <v>2608</v>
      </c>
      <c r="G2613" s="12">
        <f ca="1"/>
        <v>18.56002511155269</v>
      </c>
      <c r="H2613" s="12">
        <v>0.26074999999999998</v>
      </c>
      <c r="I2613" s="12">
        <v>18.552468634173657</v>
      </c>
    </row>
    <row r="2614" spans="6:9" x14ac:dyDescent="0.3">
      <c r="F2614" s="2">
        <v>2609</v>
      </c>
      <c r="G2614" s="12">
        <f ca="1"/>
        <v>18.560043956047487</v>
      </c>
      <c r="H2614" s="12">
        <v>0.26085000000000003</v>
      </c>
      <c r="I2614" s="12">
        <v>18.552711246248549</v>
      </c>
    </row>
    <row r="2615" spans="6:9" x14ac:dyDescent="0.3">
      <c r="F2615" s="2">
        <v>2610</v>
      </c>
      <c r="G2615" s="12">
        <f ca="1"/>
        <v>18.560131711068529</v>
      </c>
      <c r="H2615" s="12">
        <v>0.26095000000000002</v>
      </c>
      <c r="I2615" s="12">
        <v>18.552953783882312</v>
      </c>
    </row>
    <row r="2616" spans="6:9" x14ac:dyDescent="0.3">
      <c r="F2616" s="2">
        <v>2611</v>
      </c>
      <c r="G2616" s="12">
        <f ca="1"/>
        <v>18.560650429813641</v>
      </c>
      <c r="H2616" s="12">
        <v>0.26105</v>
      </c>
      <c r="I2616" s="12">
        <v>18.553196247133016</v>
      </c>
    </row>
    <row r="2617" spans="6:9" x14ac:dyDescent="0.3">
      <c r="F2617" s="2">
        <v>2612</v>
      </c>
      <c r="G2617" s="12">
        <f ca="1"/>
        <v>18.561750090647113</v>
      </c>
      <c r="H2617" s="12">
        <v>0.26114999999999999</v>
      </c>
      <c r="I2617" s="12">
        <v>18.553438636058658</v>
      </c>
    </row>
    <row r="2618" spans="6:9" x14ac:dyDescent="0.3">
      <c r="F2618" s="2">
        <v>2613</v>
      </c>
      <c r="G2618" s="12">
        <f ca="1"/>
        <v>18.561938537175045</v>
      </c>
      <c r="H2618" s="12">
        <v>0.26124999999999998</v>
      </c>
      <c r="I2618" s="12">
        <v>18.553680950717165</v>
      </c>
    </row>
    <row r="2619" spans="6:9" x14ac:dyDescent="0.3">
      <c r="F2619" s="2">
        <v>2614</v>
      </c>
      <c r="G2619" s="12">
        <f ca="1"/>
        <v>18.56234834907611</v>
      </c>
      <c r="H2619" s="12">
        <v>0.26135000000000003</v>
      </c>
      <c r="I2619" s="12">
        <v>18.553923191166419</v>
      </c>
    </row>
    <row r="2620" spans="6:9" x14ac:dyDescent="0.3">
      <c r="F2620" s="2">
        <v>2615</v>
      </c>
      <c r="G2620" s="12">
        <f ca="1"/>
        <v>18.562485807428502</v>
      </c>
      <c r="H2620" s="12">
        <v>0.26145000000000002</v>
      </c>
      <c r="I2620" s="12">
        <v>18.554165357464218</v>
      </c>
    </row>
    <row r="2621" spans="6:9" x14ac:dyDescent="0.3">
      <c r="F2621" s="2">
        <v>2616</v>
      </c>
      <c r="G2621" s="12">
        <f ca="1"/>
        <v>18.562747153004885</v>
      </c>
      <c r="H2621" s="12">
        <v>0.26155</v>
      </c>
      <c r="I2621" s="12">
        <v>18.554407449668304</v>
      </c>
    </row>
    <row r="2622" spans="6:9" x14ac:dyDescent="0.3">
      <c r="F2622" s="2">
        <v>2617</v>
      </c>
      <c r="G2622" s="12">
        <f ca="1"/>
        <v>18.563109584277655</v>
      </c>
      <c r="H2622" s="12">
        <v>0.26164999999999999</v>
      </c>
      <c r="I2622" s="12">
        <v>18.554649467836359</v>
      </c>
    </row>
    <row r="2623" spans="6:9" x14ac:dyDescent="0.3">
      <c r="F2623" s="2">
        <v>2618</v>
      </c>
      <c r="G2623" s="12">
        <f ca="1"/>
        <v>18.563165030081155</v>
      </c>
      <c r="H2623" s="12">
        <v>0.26174999999999998</v>
      </c>
      <c r="I2623" s="12">
        <v>18.554891412025995</v>
      </c>
    </row>
    <row r="2624" spans="6:9" x14ac:dyDescent="0.3">
      <c r="F2624" s="2">
        <v>2619</v>
      </c>
      <c r="G2624" s="12">
        <f ca="1"/>
        <v>18.563337462279854</v>
      </c>
      <c r="H2624" s="12">
        <v>0.26185000000000003</v>
      </c>
      <c r="I2624" s="12">
        <v>18.555133282294765</v>
      </c>
    </row>
    <row r="2625" spans="6:9" x14ac:dyDescent="0.3">
      <c r="F2625" s="2">
        <v>2620</v>
      </c>
      <c r="G2625" s="12">
        <f ca="1"/>
        <v>18.56373743498559</v>
      </c>
      <c r="H2625" s="12">
        <v>0.26195000000000002</v>
      </c>
      <c r="I2625" s="12">
        <v>18.555375078700152</v>
      </c>
    </row>
    <row r="2626" spans="6:9" x14ac:dyDescent="0.3">
      <c r="F2626" s="2">
        <v>2621</v>
      </c>
      <c r="G2626" s="12">
        <f ca="1"/>
        <v>18.564037609041169</v>
      </c>
      <c r="H2626" s="12">
        <v>0.26205000000000001</v>
      </c>
      <c r="I2626" s="12">
        <v>18.555616801299585</v>
      </c>
    </row>
    <row r="2627" spans="6:9" x14ac:dyDescent="0.3">
      <c r="F2627" s="2">
        <v>2622</v>
      </c>
      <c r="G2627" s="12">
        <f ca="1"/>
        <v>18.564073987193559</v>
      </c>
      <c r="H2627" s="12">
        <v>0.26214999999999999</v>
      </c>
      <c r="I2627" s="12">
        <v>18.555858450150424</v>
      </c>
    </row>
    <row r="2628" spans="6:9" x14ac:dyDescent="0.3">
      <c r="F2628" s="2">
        <v>2623</v>
      </c>
      <c r="G2628" s="12">
        <f ca="1"/>
        <v>18.564549615142546</v>
      </c>
      <c r="H2628" s="12">
        <v>0.26224999999999998</v>
      </c>
      <c r="I2628" s="12">
        <v>18.556100025309963</v>
      </c>
    </row>
    <row r="2629" spans="6:9" x14ac:dyDescent="0.3">
      <c r="F2629" s="2">
        <v>2624</v>
      </c>
      <c r="G2629" s="12">
        <f ca="1"/>
        <v>18.564967324352015</v>
      </c>
      <c r="H2629" s="12">
        <v>0.26235000000000003</v>
      </c>
      <c r="I2629" s="12">
        <v>18.556341526835439</v>
      </c>
    </row>
    <row r="2630" spans="6:9" x14ac:dyDescent="0.3">
      <c r="F2630" s="2">
        <v>2625</v>
      </c>
      <c r="G2630" s="12">
        <f ca="1"/>
        <v>18.565477286512277</v>
      </c>
      <c r="H2630" s="12">
        <v>0.26245000000000002</v>
      </c>
      <c r="I2630" s="12">
        <v>18.55658295478402</v>
      </c>
    </row>
    <row r="2631" spans="6:9" x14ac:dyDescent="0.3">
      <c r="F2631" s="2">
        <v>2626</v>
      </c>
      <c r="G2631" s="12">
        <f ca="1"/>
        <v>18.565571526496985</v>
      </c>
      <c r="H2631" s="12">
        <v>0.26255000000000001</v>
      </c>
      <c r="I2631" s="12">
        <v>18.556824309212818</v>
      </c>
    </row>
    <row r="2632" spans="6:9" x14ac:dyDescent="0.3">
      <c r="F2632" s="2">
        <v>2627</v>
      </c>
      <c r="G2632" s="12">
        <f ca="1"/>
        <v>18.566198010821417</v>
      </c>
      <c r="H2632" s="12">
        <v>0.26264999999999999</v>
      </c>
      <c r="I2632" s="12">
        <v>18.55706559017888</v>
      </c>
    </row>
    <row r="2633" spans="6:9" x14ac:dyDescent="0.3">
      <c r="F2633" s="2">
        <v>2628</v>
      </c>
      <c r="G2633" s="12">
        <f ca="1"/>
        <v>18.566632853832019</v>
      </c>
      <c r="H2633" s="12">
        <v>0.26274999999999998</v>
      </c>
      <c r="I2633" s="12">
        <v>18.55730679773918</v>
      </c>
    </row>
    <row r="2634" spans="6:9" x14ac:dyDescent="0.3">
      <c r="F2634" s="2">
        <v>2629</v>
      </c>
      <c r="G2634" s="12">
        <f ca="1"/>
        <v>18.566649502242484</v>
      </c>
      <c r="H2634" s="12">
        <v>0.26284999999999997</v>
      </c>
      <c r="I2634" s="12">
        <v>18.557547931950644</v>
      </c>
    </row>
    <row r="2635" spans="6:9" x14ac:dyDescent="0.3">
      <c r="F2635" s="2">
        <v>2630</v>
      </c>
      <c r="G2635" s="12">
        <f ca="1"/>
        <v>18.566920635983273</v>
      </c>
      <c r="H2635" s="12">
        <v>0.26295000000000002</v>
      </c>
      <c r="I2635" s="12">
        <v>18.55778899287013</v>
      </c>
    </row>
    <row r="2636" spans="6:9" x14ac:dyDescent="0.3">
      <c r="F2636" s="2">
        <v>2631</v>
      </c>
      <c r="G2636" s="12">
        <f ca="1"/>
        <v>18.567628328802527</v>
      </c>
      <c r="H2636" s="12">
        <v>0.26305000000000001</v>
      </c>
      <c r="I2636" s="12">
        <v>18.55802998055443</v>
      </c>
    </row>
    <row r="2637" spans="6:9" x14ac:dyDescent="0.3">
      <c r="F2637" s="2">
        <v>2632</v>
      </c>
      <c r="G2637" s="12">
        <f ca="1"/>
        <v>18.567638352661746</v>
      </c>
      <c r="H2637" s="12">
        <v>0.26315</v>
      </c>
      <c r="I2637" s="12">
        <v>18.558270895060282</v>
      </c>
    </row>
    <row r="2638" spans="6:9" x14ac:dyDescent="0.3">
      <c r="F2638" s="2">
        <v>2633</v>
      </c>
      <c r="G2638" s="12">
        <f ca="1"/>
        <v>18.56794610565801</v>
      </c>
      <c r="H2638" s="12">
        <v>0.26324999999999998</v>
      </c>
      <c r="I2638" s="12">
        <v>18.558511736444348</v>
      </c>
    </row>
    <row r="2639" spans="6:9" x14ac:dyDescent="0.3">
      <c r="F2639" s="2">
        <v>2634</v>
      </c>
      <c r="G2639" s="12">
        <f ca="1"/>
        <v>18.568057884709056</v>
      </c>
      <c r="H2639" s="12">
        <v>0.26334999999999997</v>
      </c>
      <c r="I2639" s="12">
        <v>18.558752504763241</v>
      </c>
    </row>
    <row r="2640" spans="6:9" x14ac:dyDescent="0.3">
      <c r="F2640" s="2">
        <v>2635</v>
      </c>
      <c r="G2640" s="12">
        <f ca="1"/>
        <v>18.56815363829503</v>
      </c>
      <c r="H2640" s="12">
        <v>0.26345000000000002</v>
      </c>
      <c r="I2640" s="12">
        <v>18.558993200073509</v>
      </c>
    </row>
    <row r="2641" spans="6:9" x14ac:dyDescent="0.3">
      <c r="F2641" s="2">
        <v>2636</v>
      </c>
      <c r="G2641" s="12">
        <f ca="1"/>
        <v>18.569753235192771</v>
      </c>
      <c r="H2641" s="12">
        <v>0.26355000000000001</v>
      </c>
      <c r="I2641" s="12">
        <v>18.559233822431629</v>
      </c>
    </row>
    <row r="2642" spans="6:9" x14ac:dyDescent="0.3">
      <c r="F2642" s="2">
        <v>2637</v>
      </c>
      <c r="G2642" s="12">
        <f ca="1"/>
        <v>18.569942731380728</v>
      </c>
      <c r="H2642" s="12">
        <v>0.26365</v>
      </c>
      <c r="I2642" s="12">
        <v>18.559474371894026</v>
      </c>
    </row>
    <row r="2643" spans="6:9" x14ac:dyDescent="0.3">
      <c r="F2643" s="2">
        <v>2638</v>
      </c>
      <c r="G2643" s="12">
        <f ca="1"/>
        <v>18.570193563309722</v>
      </c>
      <c r="H2643" s="12">
        <v>0.26374999999999998</v>
      </c>
      <c r="I2643" s="12">
        <v>18.559714848517061</v>
      </c>
    </row>
    <row r="2644" spans="6:9" x14ac:dyDescent="0.3">
      <c r="F2644" s="2">
        <v>2639</v>
      </c>
      <c r="G2644" s="12">
        <f ca="1"/>
        <v>18.570813889272337</v>
      </c>
      <c r="H2644" s="12">
        <v>0.26384999999999997</v>
      </c>
      <c r="I2644" s="12">
        <v>18.559955252357035</v>
      </c>
    </row>
    <row r="2645" spans="6:9" x14ac:dyDescent="0.3">
      <c r="F2645" s="2">
        <v>2640</v>
      </c>
      <c r="G2645" s="12">
        <f ca="1"/>
        <v>18.571035606517029</v>
      </c>
      <c r="H2645" s="12">
        <v>0.26395000000000002</v>
      </c>
      <c r="I2645" s="12">
        <v>18.560195583470183</v>
      </c>
    </row>
    <row r="2646" spans="6:9" x14ac:dyDescent="0.3">
      <c r="F2646" s="2">
        <v>2641</v>
      </c>
      <c r="G2646" s="12">
        <f ca="1"/>
        <v>18.571233642586158</v>
      </c>
      <c r="H2646" s="12">
        <v>0.26405000000000001</v>
      </c>
      <c r="I2646" s="12">
        <v>18.560435841912671</v>
      </c>
    </row>
    <row r="2647" spans="6:9" x14ac:dyDescent="0.3">
      <c r="F2647" s="2">
        <v>2642</v>
      </c>
      <c r="G2647" s="12">
        <f ca="1"/>
        <v>18.571701074939696</v>
      </c>
      <c r="H2647" s="12">
        <v>0.26415</v>
      </c>
      <c r="I2647" s="12">
        <v>18.560676027740627</v>
      </c>
    </row>
    <row r="2648" spans="6:9" x14ac:dyDescent="0.3">
      <c r="F2648" s="2">
        <v>2643</v>
      </c>
      <c r="G2648" s="12">
        <f ca="1"/>
        <v>18.572014270257885</v>
      </c>
      <c r="H2648" s="12">
        <v>0.26424999999999998</v>
      </c>
      <c r="I2648" s="12">
        <v>18.560916141010097</v>
      </c>
    </row>
    <row r="2649" spans="6:9" x14ac:dyDescent="0.3">
      <c r="F2649" s="2">
        <v>2644</v>
      </c>
      <c r="G2649" s="12">
        <f ca="1"/>
        <v>18.572470492771533</v>
      </c>
      <c r="H2649" s="12">
        <v>0.26434999999999997</v>
      </c>
      <c r="I2649" s="12">
        <v>18.561156181777072</v>
      </c>
    </row>
    <row r="2650" spans="6:9" x14ac:dyDescent="0.3">
      <c r="F2650" s="2">
        <v>2645</v>
      </c>
      <c r="G2650" s="12">
        <f ca="1"/>
        <v>18.573372669580394</v>
      </c>
      <c r="H2650" s="12">
        <v>0.26445000000000002</v>
      </c>
      <c r="I2650" s="12">
        <v>18.56139615009748</v>
      </c>
    </row>
    <row r="2651" spans="6:9" x14ac:dyDescent="0.3">
      <c r="F2651" s="2">
        <v>2646</v>
      </c>
      <c r="G2651" s="12">
        <f ca="1"/>
        <v>18.573442688659171</v>
      </c>
      <c r="H2651" s="12">
        <v>0.26455000000000001</v>
      </c>
      <c r="I2651" s="12">
        <v>18.561636046027189</v>
      </c>
    </row>
    <row r="2652" spans="6:9" x14ac:dyDescent="0.3">
      <c r="F2652" s="2">
        <v>2647</v>
      </c>
      <c r="G2652" s="12">
        <f ca="1"/>
        <v>18.573700805582089</v>
      </c>
      <c r="H2652" s="12">
        <v>0.26465</v>
      </c>
      <c r="I2652" s="12">
        <v>18.561875869622014</v>
      </c>
    </row>
    <row r="2653" spans="6:9" x14ac:dyDescent="0.3">
      <c r="F2653" s="2">
        <v>2648</v>
      </c>
      <c r="G2653" s="12">
        <f ca="1"/>
        <v>18.573741785960017</v>
      </c>
      <c r="H2653" s="12">
        <v>0.26474999999999999</v>
      </c>
      <c r="I2653" s="12">
        <v>18.562115620937696</v>
      </c>
    </row>
    <row r="2654" spans="6:9" x14ac:dyDescent="0.3">
      <c r="F2654" s="2">
        <v>2649</v>
      </c>
      <c r="G2654" s="12">
        <f ca="1"/>
        <v>18.574112267141096</v>
      </c>
      <c r="H2654" s="12">
        <v>0.26484999999999997</v>
      </c>
      <c r="I2654" s="12">
        <v>18.562355300029921</v>
      </c>
    </row>
    <row r="2655" spans="6:9" x14ac:dyDescent="0.3">
      <c r="F2655" s="2">
        <v>2650</v>
      </c>
      <c r="G2655" s="12">
        <f ca="1"/>
        <v>18.574199131018684</v>
      </c>
      <c r="H2655" s="12">
        <v>0.26495000000000002</v>
      </c>
      <c r="I2655" s="12">
        <v>18.562594906954317</v>
      </c>
    </row>
    <row r="2656" spans="6:9" x14ac:dyDescent="0.3">
      <c r="F2656" s="2">
        <v>2651</v>
      </c>
      <c r="G2656" s="12">
        <f ca="1"/>
        <v>18.574226464531748</v>
      </c>
      <c r="H2656" s="12">
        <v>0.26505000000000001</v>
      </c>
      <c r="I2656" s="12">
        <v>18.562834441766448</v>
      </c>
    </row>
    <row r="2657" spans="6:9" x14ac:dyDescent="0.3">
      <c r="F2657" s="2">
        <v>2652</v>
      </c>
      <c r="G2657" s="12">
        <f ca="1"/>
        <v>18.574275668291236</v>
      </c>
      <c r="H2657" s="12">
        <v>0.26515</v>
      </c>
      <c r="I2657" s="12">
        <v>18.563073904521815</v>
      </c>
    </row>
    <row r="2658" spans="6:9" x14ac:dyDescent="0.3">
      <c r="F2658" s="2">
        <v>2653</v>
      </c>
      <c r="G2658" s="12">
        <f ca="1"/>
        <v>18.574456343056237</v>
      </c>
      <c r="H2658" s="12">
        <v>0.26524999999999999</v>
      </c>
      <c r="I2658" s="12">
        <v>18.563313295275861</v>
      </c>
    </row>
    <row r="2659" spans="6:9" x14ac:dyDescent="0.3">
      <c r="F2659" s="2">
        <v>2654</v>
      </c>
      <c r="G2659" s="12">
        <f ca="1"/>
        <v>18.57454395247791</v>
      </c>
      <c r="H2659" s="12">
        <v>0.26534999999999997</v>
      </c>
      <c r="I2659" s="12">
        <v>18.563552614083978</v>
      </c>
    </row>
    <row r="2660" spans="6:9" x14ac:dyDescent="0.3">
      <c r="F2660" s="2">
        <v>2655</v>
      </c>
      <c r="G2660" s="12">
        <f ca="1"/>
        <v>18.574968518390087</v>
      </c>
      <c r="H2660" s="12">
        <v>0.26545000000000002</v>
      </c>
      <c r="I2660" s="12">
        <v>18.56379186100148</v>
      </c>
    </row>
    <row r="2661" spans="6:9" x14ac:dyDescent="0.3">
      <c r="F2661" s="2">
        <v>2656</v>
      </c>
      <c r="G2661" s="12">
        <f ca="1"/>
        <v>18.575082880476089</v>
      </c>
      <c r="H2661" s="12">
        <v>0.26555000000000001</v>
      </c>
      <c r="I2661" s="12">
        <v>18.564031036083634</v>
      </c>
    </row>
    <row r="2662" spans="6:9" x14ac:dyDescent="0.3">
      <c r="F2662" s="2">
        <v>2657</v>
      </c>
      <c r="G2662" s="12">
        <f ca="1"/>
        <v>18.575095632673204</v>
      </c>
      <c r="H2662" s="12">
        <v>0.26565</v>
      </c>
      <c r="I2662" s="12">
        <v>18.564270139385641</v>
      </c>
    </row>
    <row r="2663" spans="6:9" x14ac:dyDescent="0.3">
      <c r="F2663" s="2">
        <v>2658</v>
      </c>
      <c r="G2663" s="12">
        <f ca="1"/>
        <v>18.575439719301908</v>
      </c>
      <c r="H2663" s="12">
        <v>0.26574999999999999</v>
      </c>
      <c r="I2663" s="12">
        <v>18.564509170962648</v>
      </c>
    </row>
    <row r="2664" spans="6:9" x14ac:dyDescent="0.3">
      <c r="F2664" s="2">
        <v>2659</v>
      </c>
      <c r="G2664" s="12">
        <f ca="1"/>
        <v>18.575674795957781</v>
      </c>
      <c r="H2664" s="12">
        <v>0.26584999999999998</v>
      </c>
      <c r="I2664" s="12">
        <v>18.564748130869731</v>
      </c>
    </row>
    <row r="2665" spans="6:9" x14ac:dyDescent="0.3">
      <c r="F2665" s="2">
        <v>2660</v>
      </c>
      <c r="G2665" s="12">
        <f ca="1"/>
        <v>18.575914113863604</v>
      </c>
      <c r="H2665" s="12">
        <v>0.26595000000000002</v>
      </c>
      <c r="I2665" s="12">
        <v>18.564987019161919</v>
      </c>
    </row>
    <row r="2666" spans="6:9" x14ac:dyDescent="0.3">
      <c r="F2666" s="2">
        <v>2661</v>
      </c>
      <c r="G2666" s="12">
        <f ca="1"/>
        <v>18.576201107801257</v>
      </c>
      <c r="H2666" s="12">
        <v>0.26605000000000001</v>
      </c>
      <c r="I2666" s="12">
        <v>18.565225835894168</v>
      </c>
    </row>
    <row r="2667" spans="6:9" x14ac:dyDescent="0.3">
      <c r="F2667" s="2">
        <v>2662</v>
      </c>
      <c r="G2667" s="12">
        <f ca="1"/>
        <v>18.576422039377768</v>
      </c>
      <c r="H2667" s="12">
        <v>0.26615</v>
      </c>
      <c r="I2667" s="12">
        <v>18.56546458112139</v>
      </c>
    </row>
    <row r="2668" spans="6:9" x14ac:dyDescent="0.3">
      <c r="F2668" s="2">
        <v>2663</v>
      </c>
      <c r="G2668" s="12">
        <f ca="1"/>
        <v>18.577065085221715</v>
      </c>
      <c r="H2668" s="12">
        <v>0.26624999999999999</v>
      </c>
      <c r="I2668" s="12">
        <v>18.565703254898423</v>
      </c>
    </row>
    <row r="2669" spans="6:9" x14ac:dyDescent="0.3">
      <c r="F2669" s="2">
        <v>2664</v>
      </c>
      <c r="G2669" s="12">
        <f ca="1"/>
        <v>18.577069235183309</v>
      </c>
      <c r="H2669" s="12">
        <v>0.26634999999999998</v>
      </c>
      <c r="I2669" s="12">
        <v>18.565941857280055</v>
      </c>
    </row>
    <row r="2670" spans="6:9" x14ac:dyDescent="0.3">
      <c r="F2670" s="2">
        <v>2665</v>
      </c>
      <c r="G2670" s="12">
        <f ca="1"/>
        <v>18.577241559042506</v>
      </c>
      <c r="H2670" s="12">
        <v>0.26645000000000002</v>
      </c>
      <c r="I2670" s="12">
        <v>18.566180388321008</v>
      </c>
    </row>
    <row r="2671" spans="6:9" x14ac:dyDescent="0.3">
      <c r="F2671" s="2">
        <v>2666</v>
      </c>
      <c r="G2671" s="12">
        <f ca="1"/>
        <v>18.577620359480321</v>
      </c>
      <c r="H2671" s="12">
        <v>0.26655000000000001</v>
      </c>
      <c r="I2671" s="12">
        <v>18.566418848075951</v>
      </c>
    </row>
    <row r="2672" spans="6:9" x14ac:dyDescent="0.3">
      <c r="F2672" s="2">
        <v>2667</v>
      </c>
      <c r="G2672" s="12">
        <f ca="1"/>
        <v>18.577726666017597</v>
      </c>
      <c r="H2672" s="12">
        <v>0.26665</v>
      </c>
      <c r="I2672" s="12">
        <v>18.56665723659949</v>
      </c>
    </row>
    <row r="2673" spans="6:9" x14ac:dyDescent="0.3">
      <c r="F2673" s="2">
        <v>2668</v>
      </c>
      <c r="G2673" s="12">
        <f ca="1"/>
        <v>18.57814311668848</v>
      </c>
      <c r="H2673" s="12">
        <v>0.26674999999999999</v>
      </c>
      <c r="I2673" s="12">
        <v>18.566895553946171</v>
      </c>
    </row>
    <row r="2674" spans="6:9" x14ac:dyDescent="0.3">
      <c r="F2674" s="2">
        <v>2669</v>
      </c>
      <c r="G2674" s="12">
        <f ca="1"/>
        <v>18.578496315984992</v>
      </c>
      <c r="H2674" s="12">
        <v>0.26684999999999998</v>
      </c>
      <c r="I2674" s="12">
        <v>18.567133800170481</v>
      </c>
    </row>
    <row r="2675" spans="6:9" x14ac:dyDescent="0.3">
      <c r="F2675" s="2">
        <v>2670</v>
      </c>
      <c r="G2675" s="12">
        <f ca="1"/>
        <v>18.578637993868259</v>
      </c>
      <c r="H2675" s="12">
        <v>0.26695000000000002</v>
      </c>
      <c r="I2675" s="12">
        <v>18.567371975326857</v>
      </c>
    </row>
    <row r="2676" spans="6:9" x14ac:dyDescent="0.3">
      <c r="F2676" s="2">
        <v>2671</v>
      </c>
      <c r="G2676" s="12">
        <f ca="1"/>
        <v>18.57866737227846</v>
      </c>
      <c r="H2676" s="12">
        <v>0.26705000000000001</v>
      </c>
      <c r="I2676" s="12">
        <v>18.567610079469659</v>
      </c>
    </row>
    <row r="2677" spans="6:9" x14ac:dyDescent="0.3">
      <c r="F2677" s="2">
        <v>2672</v>
      </c>
      <c r="G2677" s="12">
        <f ca="1"/>
        <v>18.578721394890067</v>
      </c>
      <c r="H2677" s="12">
        <v>0.26715</v>
      </c>
      <c r="I2677" s="12">
        <v>18.567848112653209</v>
      </c>
    </row>
    <row r="2678" spans="6:9" x14ac:dyDescent="0.3">
      <c r="F2678" s="2">
        <v>2673</v>
      </c>
      <c r="G2678" s="12">
        <f ca="1"/>
        <v>18.578896452645008</v>
      </c>
      <c r="H2678" s="12">
        <v>0.26724999999999999</v>
      </c>
      <c r="I2678" s="12">
        <v>18.568086074931756</v>
      </c>
    </row>
    <row r="2679" spans="6:9" x14ac:dyDescent="0.3">
      <c r="F2679" s="2">
        <v>2674</v>
      </c>
      <c r="G2679" s="12">
        <f ca="1"/>
        <v>18.579213139052715</v>
      </c>
      <c r="H2679" s="12">
        <v>0.26734999999999998</v>
      </c>
      <c r="I2679" s="12">
        <v>18.568323966359493</v>
      </c>
    </row>
    <row r="2680" spans="6:9" x14ac:dyDescent="0.3">
      <c r="F2680" s="2">
        <v>2675</v>
      </c>
      <c r="G2680" s="12">
        <f ca="1"/>
        <v>18.579492105501494</v>
      </c>
      <c r="H2680" s="12">
        <v>0.26745000000000002</v>
      </c>
      <c r="I2680" s="12">
        <v>18.568561786990557</v>
      </c>
    </row>
    <row r="2681" spans="6:9" x14ac:dyDescent="0.3">
      <c r="F2681" s="2">
        <v>2676</v>
      </c>
      <c r="G2681" s="12">
        <f ca="1"/>
        <v>18.579879648457062</v>
      </c>
      <c r="H2681" s="12">
        <v>0.26755000000000001</v>
      </c>
      <c r="I2681" s="12">
        <v>18.568799536879027</v>
      </c>
    </row>
    <row r="2682" spans="6:9" x14ac:dyDescent="0.3">
      <c r="F2682" s="2">
        <v>2677</v>
      </c>
      <c r="G2682" s="12">
        <f ca="1"/>
        <v>18.579986252602929</v>
      </c>
      <c r="H2682" s="12">
        <v>0.26765</v>
      </c>
      <c r="I2682" s="12">
        <v>18.569037216078918</v>
      </c>
    </row>
    <row r="2683" spans="6:9" x14ac:dyDescent="0.3">
      <c r="F2683" s="2">
        <v>2678</v>
      </c>
      <c r="G2683" s="12">
        <f ca="1"/>
        <v>18.580004689225611</v>
      </c>
      <c r="H2683" s="12">
        <v>0.26774999999999999</v>
      </c>
      <c r="I2683" s="12">
        <v>18.569274824644197</v>
      </c>
    </row>
    <row r="2684" spans="6:9" x14ac:dyDescent="0.3">
      <c r="F2684" s="2">
        <v>2679</v>
      </c>
      <c r="G2684" s="12">
        <f ca="1"/>
        <v>18.58023216927841</v>
      </c>
      <c r="H2684" s="12">
        <v>0.26784999999999998</v>
      </c>
      <c r="I2684" s="12">
        <v>18.569512362628764</v>
      </c>
    </row>
    <row r="2685" spans="6:9" x14ac:dyDescent="0.3">
      <c r="F2685" s="2">
        <v>2680</v>
      </c>
      <c r="G2685" s="12">
        <f ca="1"/>
        <v>18.580591971459331</v>
      </c>
      <c r="H2685" s="12">
        <v>0.26795000000000002</v>
      </c>
      <c r="I2685" s="12">
        <v>18.569749830086465</v>
      </c>
    </row>
    <row r="2686" spans="6:9" x14ac:dyDescent="0.3">
      <c r="F2686" s="2">
        <v>2681</v>
      </c>
      <c r="G2686" s="12">
        <f ca="1"/>
        <v>18.580706744639684</v>
      </c>
      <c r="H2686" s="12">
        <v>0.26805000000000001</v>
      </c>
      <c r="I2686" s="12">
        <v>18.569987227071088</v>
      </c>
    </row>
    <row r="2687" spans="6:9" x14ac:dyDescent="0.3">
      <c r="F2687" s="2">
        <v>2682</v>
      </c>
      <c r="G2687" s="12">
        <f ca="1"/>
        <v>18.580867692083793</v>
      </c>
      <c r="H2687" s="12">
        <v>0.26815</v>
      </c>
      <c r="I2687" s="12">
        <v>18.570224553636358</v>
      </c>
    </row>
    <row r="2688" spans="6:9" x14ac:dyDescent="0.3">
      <c r="F2688" s="2">
        <v>2683</v>
      </c>
      <c r="G2688" s="12">
        <f ca="1"/>
        <v>18.5813010491295</v>
      </c>
      <c r="H2688" s="12">
        <v>0.26824999999999999</v>
      </c>
      <c r="I2688" s="12">
        <v>18.570461809835948</v>
      </c>
    </row>
    <row r="2689" spans="6:9" x14ac:dyDescent="0.3">
      <c r="F2689" s="2">
        <v>2684</v>
      </c>
      <c r="G2689" s="12">
        <f ca="1"/>
        <v>18.581678725800565</v>
      </c>
      <c r="H2689" s="12">
        <v>0.26834999999999998</v>
      </c>
      <c r="I2689" s="12">
        <v>18.570698995723475</v>
      </c>
    </row>
    <row r="2690" spans="6:9" x14ac:dyDescent="0.3">
      <c r="F2690" s="2">
        <v>2685</v>
      </c>
      <c r="G2690" s="12">
        <f ca="1"/>
        <v>18.582475241866014</v>
      </c>
      <c r="H2690" s="12">
        <v>0.26845000000000002</v>
      </c>
      <c r="I2690" s="12">
        <v>18.570936111352488</v>
      </c>
    </row>
    <row r="2691" spans="6:9" x14ac:dyDescent="0.3">
      <c r="F2691" s="2">
        <v>2686</v>
      </c>
      <c r="G2691" s="12">
        <f ca="1"/>
        <v>18.582635193560758</v>
      </c>
      <c r="H2691" s="12">
        <v>0.26855000000000001</v>
      </c>
      <c r="I2691" s="12">
        <v>18.571173156776489</v>
      </c>
    </row>
    <row r="2692" spans="6:9" x14ac:dyDescent="0.3">
      <c r="F2692" s="2">
        <v>2687</v>
      </c>
      <c r="G2692" s="12">
        <f ca="1"/>
        <v>18.582645761980025</v>
      </c>
      <c r="H2692" s="12">
        <v>0.26865</v>
      </c>
      <c r="I2692" s="12">
        <v>18.571410132048918</v>
      </c>
    </row>
    <row r="2693" spans="6:9" x14ac:dyDescent="0.3">
      <c r="F2693" s="2">
        <v>2688</v>
      </c>
      <c r="G2693" s="12">
        <f ca="1"/>
        <v>18.582742404399497</v>
      </c>
      <c r="H2693" s="12">
        <v>0.26874999999999999</v>
      </c>
      <c r="I2693" s="12">
        <v>18.571647037223162</v>
      </c>
    </row>
    <row r="2694" spans="6:9" x14ac:dyDescent="0.3">
      <c r="F2694" s="2">
        <v>2689</v>
      </c>
      <c r="G2694" s="12">
        <f ca="1"/>
        <v>18.582876996639282</v>
      </c>
      <c r="H2694" s="12">
        <v>0.26884999999999998</v>
      </c>
      <c r="I2694" s="12">
        <v>18.57188387235254</v>
      </c>
    </row>
    <row r="2695" spans="6:9" x14ac:dyDescent="0.3">
      <c r="F2695" s="2">
        <v>2690</v>
      </c>
      <c r="G2695" s="12">
        <f ca="1"/>
        <v>18.583000078715937</v>
      </c>
      <c r="H2695" s="12">
        <v>0.26895000000000002</v>
      </c>
      <c r="I2695" s="12">
        <v>18.572120637490325</v>
      </c>
    </row>
    <row r="2696" spans="6:9" x14ac:dyDescent="0.3">
      <c r="F2696" s="2">
        <v>2691</v>
      </c>
      <c r="G2696" s="12">
        <f ca="1"/>
        <v>18.58301525958634</v>
      </c>
      <c r="H2696" s="12">
        <v>0.26905000000000001</v>
      </c>
      <c r="I2696" s="12">
        <v>18.572357332689727</v>
      </c>
    </row>
    <row r="2697" spans="6:9" x14ac:dyDescent="0.3">
      <c r="F2697" s="2">
        <v>2692</v>
      </c>
      <c r="G2697" s="12">
        <f ca="1"/>
        <v>18.583435577066417</v>
      </c>
      <c r="H2697" s="12">
        <v>0.26915</v>
      </c>
      <c r="I2697" s="12">
        <v>18.572593958003903</v>
      </c>
    </row>
    <row r="2698" spans="6:9" x14ac:dyDescent="0.3">
      <c r="F2698" s="2">
        <v>2693</v>
      </c>
      <c r="G2698" s="12">
        <f ca="1"/>
        <v>18.583442783258214</v>
      </c>
      <c r="H2698" s="12">
        <v>0.26924999999999999</v>
      </c>
      <c r="I2698" s="12">
        <v>18.572830513485947</v>
      </c>
    </row>
    <row r="2699" spans="6:9" x14ac:dyDescent="0.3">
      <c r="F2699" s="2">
        <v>2694</v>
      </c>
      <c r="G2699" s="12">
        <f ca="1"/>
        <v>18.583646779795902</v>
      </c>
      <c r="H2699" s="12">
        <v>0.26934999999999998</v>
      </c>
      <c r="I2699" s="12">
        <v>18.573066999188903</v>
      </c>
    </row>
    <row r="2700" spans="6:9" x14ac:dyDescent="0.3">
      <c r="F2700" s="2">
        <v>2695</v>
      </c>
      <c r="G2700" s="12">
        <f ca="1"/>
        <v>18.583691145262417</v>
      </c>
      <c r="H2700" s="12">
        <v>0.26945000000000002</v>
      </c>
      <c r="I2700" s="12">
        <v>18.573303415165753</v>
      </c>
    </row>
    <row r="2701" spans="6:9" x14ac:dyDescent="0.3">
      <c r="F2701" s="2">
        <v>2696</v>
      </c>
      <c r="G2701" s="12">
        <f ca="1"/>
        <v>18.584176843586157</v>
      </c>
      <c r="H2701" s="12">
        <v>0.26955000000000001</v>
      </c>
      <c r="I2701" s="12">
        <v>18.573539761469426</v>
      </c>
    </row>
    <row r="2702" spans="6:9" x14ac:dyDescent="0.3">
      <c r="F2702" s="2">
        <v>2697</v>
      </c>
      <c r="G2702" s="12">
        <f ca="1"/>
        <v>18.584644772121429</v>
      </c>
      <c r="H2702" s="12">
        <v>0.26965</v>
      </c>
      <c r="I2702" s="12">
        <v>18.57377603815279</v>
      </c>
    </row>
    <row r="2703" spans="6:9" x14ac:dyDescent="0.3">
      <c r="F2703" s="2">
        <v>2698</v>
      </c>
      <c r="G2703" s="12">
        <f ca="1"/>
        <v>18.584723222254027</v>
      </c>
      <c r="H2703" s="12">
        <v>0.26974999999999999</v>
      </c>
      <c r="I2703" s="12">
        <v>18.574012245268662</v>
      </c>
    </row>
    <row r="2704" spans="6:9" x14ac:dyDescent="0.3">
      <c r="F2704" s="2">
        <v>2699</v>
      </c>
      <c r="G2704" s="12">
        <f ca="1"/>
        <v>18.584944943839751</v>
      </c>
      <c r="H2704" s="12">
        <v>0.26984999999999998</v>
      </c>
      <c r="I2704" s="12">
        <v>18.57424838286979</v>
      </c>
    </row>
    <row r="2705" spans="6:9" x14ac:dyDescent="0.3">
      <c r="F2705" s="2">
        <v>2700</v>
      </c>
      <c r="G2705" s="12">
        <f ca="1"/>
        <v>18.585042803974169</v>
      </c>
      <c r="H2705" s="12">
        <v>0.26995000000000002</v>
      </c>
      <c r="I2705" s="12">
        <v>18.574484451008892</v>
      </c>
    </row>
    <row r="2706" spans="6:9" x14ac:dyDescent="0.3">
      <c r="F2706" s="2">
        <v>2701</v>
      </c>
      <c r="G2706" s="12">
        <f ca="1"/>
        <v>18.585134910975682</v>
      </c>
      <c r="H2706" s="12">
        <v>0.27005000000000001</v>
      </c>
      <c r="I2706" s="12">
        <v>18.574720449738596</v>
      </c>
    </row>
    <row r="2707" spans="6:9" x14ac:dyDescent="0.3">
      <c r="F2707" s="2">
        <v>2702</v>
      </c>
      <c r="G2707" s="12">
        <f ca="1"/>
        <v>18.585194866040172</v>
      </c>
      <c r="H2707" s="12">
        <v>0.27015</v>
      </c>
      <c r="I2707" s="12">
        <v>18.574956379111498</v>
      </c>
    </row>
    <row r="2708" spans="6:9" x14ac:dyDescent="0.3">
      <c r="F2708" s="2">
        <v>2703</v>
      </c>
      <c r="G2708" s="12">
        <f ca="1"/>
        <v>18.585237295839399</v>
      </c>
      <c r="H2708" s="12">
        <v>0.27024999999999999</v>
      </c>
      <c r="I2708" s="12">
        <v>18.575192239180133</v>
      </c>
    </row>
    <row r="2709" spans="6:9" x14ac:dyDescent="0.3">
      <c r="F2709" s="2">
        <v>2704</v>
      </c>
      <c r="G2709" s="12">
        <f ca="1"/>
        <v>18.585323112462639</v>
      </c>
      <c r="H2709" s="12">
        <v>0.27034999999999998</v>
      </c>
      <c r="I2709" s="12">
        <v>18.575428029996974</v>
      </c>
    </row>
    <row r="2710" spans="6:9" x14ac:dyDescent="0.3">
      <c r="F2710" s="2">
        <v>2705</v>
      </c>
      <c r="G2710" s="12">
        <f ca="1"/>
        <v>18.585463604827691</v>
      </c>
      <c r="H2710" s="12">
        <v>0.27045000000000002</v>
      </c>
      <c r="I2710" s="12">
        <v>18.575663751614442</v>
      </c>
    </row>
    <row r="2711" spans="6:9" x14ac:dyDescent="0.3">
      <c r="F2711" s="2">
        <v>2706</v>
      </c>
      <c r="G2711" s="12">
        <f ca="1"/>
        <v>18.585474481798137</v>
      </c>
      <c r="H2711" s="12">
        <v>0.27055000000000001</v>
      </c>
      <c r="I2711" s="12">
        <v>18.5758994040849</v>
      </c>
    </row>
    <row r="2712" spans="6:9" x14ac:dyDescent="0.3">
      <c r="F2712" s="2">
        <v>2707</v>
      </c>
      <c r="G2712" s="12">
        <f ca="1"/>
        <v>18.585970822512763</v>
      </c>
      <c r="H2712" s="12">
        <v>0.27065</v>
      </c>
      <c r="I2712" s="12">
        <v>18.576134987460655</v>
      </c>
    </row>
    <row r="2713" spans="6:9" x14ac:dyDescent="0.3">
      <c r="F2713" s="2">
        <v>2708</v>
      </c>
      <c r="G2713" s="12">
        <f ca="1"/>
        <v>18.587286074645228</v>
      </c>
      <c r="H2713" s="12">
        <v>0.27074999999999999</v>
      </c>
      <c r="I2713" s="12">
        <v>18.576370501793967</v>
      </c>
    </row>
    <row r="2714" spans="6:9" x14ac:dyDescent="0.3">
      <c r="F2714" s="2">
        <v>2709</v>
      </c>
      <c r="G2714" s="12">
        <f ca="1"/>
        <v>18.587591880748334</v>
      </c>
      <c r="H2714" s="12">
        <v>0.27084999999999998</v>
      </c>
      <c r="I2714" s="12">
        <v>18.576605947137026</v>
      </c>
    </row>
    <row r="2715" spans="6:9" x14ac:dyDescent="0.3">
      <c r="F2715" s="2">
        <v>2710</v>
      </c>
      <c r="G2715" s="12">
        <f ca="1"/>
        <v>18.588091124828953</v>
      </c>
      <c r="H2715" s="12">
        <v>0.27095000000000002</v>
      </c>
      <c r="I2715" s="12">
        <v>18.576841323541977</v>
      </c>
    </row>
    <row r="2716" spans="6:9" x14ac:dyDescent="0.3">
      <c r="F2716" s="2">
        <v>2711</v>
      </c>
      <c r="G2716" s="12">
        <f ca="1"/>
        <v>18.58892244368004</v>
      </c>
      <c r="H2716" s="12">
        <v>0.27105000000000001</v>
      </c>
      <c r="I2716" s="12">
        <v>18.577076631060905</v>
      </c>
    </row>
    <row r="2717" spans="6:9" x14ac:dyDescent="0.3">
      <c r="F2717" s="2">
        <v>2712</v>
      </c>
      <c r="G2717" s="12">
        <f ca="1"/>
        <v>18.589365558383115</v>
      </c>
      <c r="H2717" s="12">
        <v>0.27115</v>
      </c>
      <c r="I2717" s="12">
        <v>18.577311869745841</v>
      </c>
    </row>
    <row r="2718" spans="6:9" x14ac:dyDescent="0.3">
      <c r="F2718" s="2">
        <v>2713</v>
      </c>
      <c r="G2718" s="12">
        <f ca="1"/>
        <v>18.589879852283435</v>
      </c>
      <c r="H2718" s="12">
        <v>0.27124999999999999</v>
      </c>
      <c r="I2718" s="12">
        <v>18.577547039648763</v>
      </c>
    </row>
    <row r="2719" spans="6:9" x14ac:dyDescent="0.3">
      <c r="F2719" s="2">
        <v>2714</v>
      </c>
      <c r="G2719" s="12">
        <f ca="1"/>
        <v>18.59021224711644</v>
      </c>
      <c r="H2719" s="12">
        <v>0.27134999999999998</v>
      </c>
      <c r="I2719" s="12">
        <v>18.577782140821583</v>
      </c>
    </row>
    <row r="2720" spans="6:9" x14ac:dyDescent="0.3">
      <c r="F2720" s="2">
        <v>2715</v>
      </c>
      <c r="G2720" s="12">
        <f ca="1"/>
        <v>18.590337827447499</v>
      </c>
      <c r="H2720" s="12">
        <v>0.27145000000000002</v>
      </c>
      <c r="I2720" s="12">
        <v>18.578017173316177</v>
      </c>
    </row>
    <row r="2721" spans="6:9" x14ac:dyDescent="0.3">
      <c r="F2721" s="2">
        <v>2716</v>
      </c>
      <c r="G2721" s="12">
        <f ca="1"/>
        <v>18.590452489934947</v>
      </c>
      <c r="H2721" s="12">
        <v>0.27155000000000001</v>
      </c>
      <c r="I2721" s="12">
        <v>18.578252137184347</v>
      </c>
    </row>
    <row r="2722" spans="6:9" x14ac:dyDescent="0.3">
      <c r="F2722" s="2">
        <v>2717</v>
      </c>
      <c r="G2722" s="12">
        <f ca="1"/>
        <v>18.590750579299261</v>
      </c>
      <c r="H2722" s="12">
        <v>0.27165</v>
      </c>
      <c r="I2722" s="12">
        <v>18.578487032477849</v>
      </c>
    </row>
    <row r="2723" spans="6:9" x14ac:dyDescent="0.3">
      <c r="F2723" s="2">
        <v>2718</v>
      </c>
      <c r="G2723" s="12">
        <f ca="1"/>
        <v>18.591023347059735</v>
      </c>
      <c r="H2723" s="12">
        <v>0.27174999999999999</v>
      </c>
      <c r="I2723" s="12">
        <v>18.578721859248386</v>
      </c>
    </row>
    <row r="2724" spans="6:9" x14ac:dyDescent="0.3">
      <c r="F2724" s="2">
        <v>2719</v>
      </c>
      <c r="G2724" s="12">
        <f ca="1"/>
        <v>18.591064126530448</v>
      </c>
      <c r="H2724" s="12">
        <v>0.27184999999999998</v>
      </c>
      <c r="I2724" s="12">
        <v>18.5789566175476</v>
      </c>
    </row>
    <row r="2725" spans="6:9" x14ac:dyDescent="0.3">
      <c r="F2725" s="2">
        <v>2720</v>
      </c>
      <c r="G2725" s="12">
        <f ca="1"/>
        <v>18.591265070243949</v>
      </c>
      <c r="H2725" s="12">
        <v>0.27195000000000003</v>
      </c>
      <c r="I2725" s="12">
        <v>18.579191307427084</v>
      </c>
    </row>
    <row r="2726" spans="6:9" x14ac:dyDescent="0.3">
      <c r="F2726" s="2">
        <v>2721</v>
      </c>
      <c r="G2726" s="12">
        <f ca="1"/>
        <v>18.591579700565116</v>
      </c>
      <c r="H2726" s="12">
        <v>0.27205000000000001</v>
      </c>
      <c r="I2726" s="12">
        <v>18.57942592893837</v>
      </c>
    </row>
    <row r="2727" spans="6:9" x14ac:dyDescent="0.3">
      <c r="F2727" s="2">
        <v>2722</v>
      </c>
      <c r="G2727" s="12">
        <f ca="1"/>
        <v>18.591660346261627</v>
      </c>
      <c r="H2727" s="12">
        <v>0.27215</v>
      </c>
      <c r="I2727" s="12">
        <v>18.579660482132944</v>
      </c>
    </row>
    <row r="2728" spans="6:9" x14ac:dyDescent="0.3">
      <c r="F2728" s="2">
        <v>2723</v>
      </c>
      <c r="G2728" s="12">
        <f ca="1"/>
        <v>18.591728954094027</v>
      </c>
      <c r="H2728" s="12">
        <v>0.27224999999999999</v>
      </c>
      <c r="I2728" s="12">
        <v>18.579894967062231</v>
      </c>
    </row>
    <row r="2729" spans="6:9" x14ac:dyDescent="0.3">
      <c r="F2729" s="2">
        <v>2724</v>
      </c>
      <c r="G2729" s="12">
        <f ca="1"/>
        <v>18.591837154393943</v>
      </c>
      <c r="H2729" s="12">
        <v>0.27234999999999998</v>
      </c>
      <c r="I2729" s="12">
        <v>18.580129383777596</v>
      </c>
    </row>
    <row r="2730" spans="6:9" x14ac:dyDescent="0.3">
      <c r="F2730" s="2">
        <v>2725</v>
      </c>
      <c r="G2730" s="12">
        <f ca="1"/>
        <v>18.592541873553529</v>
      </c>
      <c r="H2730" s="12">
        <v>0.27245000000000003</v>
      </c>
      <c r="I2730" s="12">
        <v>18.580363732330369</v>
      </c>
    </row>
    <row r="2731" spans="6:9" x14ac:dyDescent="0.3">
      <c r="F2731" s="2">
        <v>2726</v>
      </c>
      <c r="G2731" s="12">
        <f ca="1"/>
        <v>18.592662374306968</v>
      </c>
      <c r="H2731" s="12">
        <v>0.27255000000000001</v>
      </c>
      <c r="I2731" s="12">
        <v>18.580598012771802</v>
      </c>
    </row>
    <row r="2732" spans="6:9" x14ac:dyDescent="0.3">
      <c r="F2732" s="2">
        <v>2727</v>
      </c>
      <c r="G2732" s="12">
        <f ca="1"/>
        <v>18.592814595982723</v>
      </c>
      <c r="H2732" s="12">
        <v>0.27265</v>
      </c>
      <c r="I2732" s="12">
        <v>18.58083222515311</v>
      </c>
    </row>
    <row r="2733" spans="6:9" x14ac:dyDescent="0.3">
      <c r="F2733" s="2">
        <v>2728</v>
      </c>
      <c r="G2733" s="12">
        <f ca="1"/>
        <v>18.592940008729009</v>
      </c>
      <c r="H2733" s="12">
        <v>0.27274999999999999</v>
      </c>
      <c r="I2733" s="12">
        <v>18.581066369525448</v>
      </c>
    </row>
    <row r="2734" spans="6:9" x14ac:dyDescent="0.3">
      <c r="F2734" s="2">
        <v>2729</v>
      </c>
      <c r="G2734" s="12">
        <f ca="1"/>
        <v>18.593037290365977</v>
      </c>
      <c r="H2734" s="12">
        <v>0.27284999999999998</v>
      </c>
      <c r="I2734" s="12">
        <v>18.581300445939917</v>
      </c>
    </row>
    <row r="2735" spans="6:9" x14ac:dyDescent="0.3">
      <c r="F2735" s="2">
        <v>2730</v>
      </c>
      <c r="G2735" s="12">
        <f ca="1"/>
        <v>18.593513000524265</v>
      </c>
      <c r="H2735" s="12">
        <v>0.27295000000000003</v>
      </c>
      <c r="I2735" s="12">
        <v>18.581534454447556</v>
      </c>
    </row>
    <row r="2736" spans="6:9" x14ac:dyDescent="0.3">
      <c r="F2736" s="2">
        <v>2731</v>
      </c>
      <c r="G2736" s="12">
        <f ca="1"/>
        <v>18.593572733654987</v>
      </c>
      <c r="H2736" s="12">
        <v>0.27305000000000001</v>
      </c>
      <c r="I2736" s="12">
        <v>18.581768395099374</v>
      </c>
    </row>
    <row r="2737" spans="6:9" x14ac:dyDescent="0.3">
      <c r="F2737" s="2">
        <v>2732</v>
      </c>
      <c r="G2737" s="12">
        <f ca="1"/>
        <v>18.593819123898783</v>
      </c>
      <c r="H2737" s="12">
        <v>0.27315</v>
      </c>
      <c r="I2737" s="12">
        <v>18.582002267946294</v>
      </c>
    </row>
    <row r="2738" spans="6:9" x14ac:dyDescent="0.3">
      <c r="F2738" s="2">
        <v>2733</v>
      </c>
      <c r="G2738" s="12">
        <f ca="1"/>
        <v>18.59412567533203</v>
      </c>
      <c r="H2738" s="12">
        <v>0.27324999999999999</v>
      </c>
      <c r="I2738" s="12">
        <v>18.582236073039212</v>
      </c>
    </row>
    <row r="2739" spans="6:9" x14ac:dyDescent="0.3">
      <c r="F2739" s="2">
        <v>2734</v>
      </c>
      <c r="G2739" s="12">
        <f ca="1"/>
        <v>18.594884793524617</v>
      </c>
      <c r="H2739" s="12">
        <v>0.27334999999999998</v>
      </c>
      <c r="I2739" s="12">
        <v>18.582469810428957</v>
      </c>
    </row>
    <row r="2740" spans="6:9" x14ac:dyDescent="0.3">
      <c r="F2740" s="2">
        <v>2735</v>
      </c>
      <c r="G2740" s="12">
        <f ca="1"/>
        <v>18.595078091374656</v>
      </c>
      <c r="H2740" s="12">
        <v>0.27345000000000003</v>
      </c>
      <c r="I2740" s="12">
        <v>18.582703480166305</v>
      </c>
    </row>
    <row r="2741" spans="6:9" x14ac:dyDescent="0.3">
      <c r="F2741" s="2">
        <v>2736</v>
      </c>
      <c r="G2741" s="12">
        <f ca="1"/>
        <v>18.595133893337429</v>
      </c>
      <c r="H2741" s="12">
        <v>0.27355000000000002</v>
      </c>
      <c r="I2741" s="12">
        <v>18.582937082301985</v>
      </c>
    </row>
    <row r="2742" spans="6:9" x14ac:dyDescent="0.3">
      <c r="F2742" s="2">
        <v>2737</v>
      </c>
      <c r="G2742" s="12">
        <f ca="1"/>
        <v>18.595262876912955</v>
      </c>
      <c r="H2742" s="12">
        <v>0.27365</v>
      </c>
      <c r="I2742" s="12">
        <v>18.583170616886662</v>
      </c>
    </row>
    <row r="2743" spans="6:9" x14ac:dyDescent="0.3">
      <c r="F2743" s="2">
        <v>2738</v>
      </c>
      <c r="G2743" s="12">
        <f ca="1"/>
        <v>18.595759350620057</v>
      </c>
      <c r="H2743" s="12">
        <v>0.27374999999999999</v>
      </c>
      <c r="I2743" s="12">
        <v>18.583404083970962</v>
      </c>
    </row>
    <row r="2744" spans="6:9" x14ac:dyDescent="0.3">
      <c r="F2744" s="2">
        <v>2739</v>
      </c>
      <c r="G2744" s="12">
        <f ca="1"/>
        <v>18.595893619133353</v>
      </c>
      <c r="H2744" s="12">
        <v>0.27384999999999998</v>
      </c>
      <c r="I2744" s="12">
        <v>18.583637483605443</v>
      </c>
    </row>
    <row r="2745" spans="6:9" x14ac:dyDescent="0.3">
      <c r="F2745" s="2">
        <v>2740</v>
      </c>
      <c r="G2745" s="12">
        <f ca="1"/>
        <v>18.595995824378022</v>
      </c>
      <c r="H2745" s="12">
        <v>0.27395000000000003</v>
      </c>
      <c r="I2745" s="12">
        <v>18.583870815840619</v>
      </c>
    </row>
    <row r="2746" spans="6:9" x14ac:dyDescent="0.3">
      <c r="F2746" s="2">
        <v>2741</v>
      </c>
      <c r="G2746" s="12">
        <f ca="1"/>
        <v>18.596365653617763</v>
      </c>
      <c r="H2746" s="12">
        <v>0.27405000000000002</v>
      </c>
      <c r="I2746" s="12">
        <v>18.584104080726952</v>
      </c>
    </row>
    <row r="2747" spans="6:9" x14ac:dyDescent="0.3">
      <c r="F2747" s="2">
        <v>2742</v>
      </c>
      <c r="G2747" s="12">
        <f ca="1"/>
        <v>18.596394556308979</v>
      </c>
      <c r="H2747" s="12">
        <v>0.27415</v>
      </c>
      <c r="I2747" s="12">
        <v>18.584337278314841</v>
      </c>
    </row>
    <row r="2748" spans="6:9" x14ac:dyDescent="0.3">
      <c r="F2748" s="2">
        <v>2743</v>
      </c>
      <c r="G2748" s="12">
        <f ca="1"/>
        <v>18.596453653026806</v>
      </c>
      <c r="H2748" s="12">
        <v>0.27424999999999999</v>
      </c>
      <c r="I2748" s="12">
        <v>18.584570408654638</v>
      </c>
    </row>
    <row r="2749" spans="6:9" x14ac:dyDescent="0.3">
      <c r="F2749" s="2">
        <v>2744</v>
      </c>
      <c r="G2749" s="12">
        <f ca="1"/>
        <v>18.596658224209129</v>
      </c>
      <c r="H2749" s="12">
        <v>0.27434999999999998</v>
      </c>
      <c r="I2749" s="12">
        <v>18.584803471796647</v>
      </c>
    </row>
    <row r="2750" spans="6:9" x14ac:dyDescent="0.3">
      <c r="F2750" s="2">
        <v>2745</v>
      </c>
      <c r="G2750" s="12">
        <f ca="1"/>
        <v>18.596712984544354</v>
      </c>
      <c r="H2750" s="12">
        <v>0.27445000000000003</v>
      </c>
      <c r="I2750" s="12">
        <v>18.585036467791117</v>
      </c>
    </row>
    <row r="2751" spans="6:9" x14ac:dyDescent="0.3">
      <c r="F2751" s="2">
        <v>2746</v>
      </c>
      <c r="G2751" s="12">
        <f ca="1"/>
        <v>18.597241002372499</v>
      </c>
      <c r="H2751" s="12">
        <v>0.27455000000000002</v>
      </c>
      <c r="I2751" s="12">
        <v>18.585269396688233</v>
      </c>
    </row>
    <row r="2752" spans="6:9" x14ac:dyDescent="0.3">
      <c r="F2752" s="2">
        <v>2747</v>
      </c>
      <c r="G2752" s="12">
        <f ca="1"/>
        <v>18.597421424064535</v>
      </c>
      <c r="H2752" s="12">
        <v>0.27465000000000001</v>
      </c>
      <c r="I2752" s="12">
        <v>18.585502258538142</v>
      </c>
    </row>
    <row r="2753" spans="6:9" x14ac:dyDescent="0.3">
      <c r="F2753" s="2">
        <v>2748</v>
      </c>
      <c r="G2753" s="12">
        <f ca="1"/>
        <v>18.597526686639156</v>
      </c>
      <c r="H2753" s="12">
        <v>0.27474999999999999</v>
      </c>
      <c r="I2753" s="12">
        <v>18.585735053390934</v>
      </c>
    </row>
    <row r="2754" spans="6:9" x14ac:dyDescent="0.3">
      <c r="F2754" s="2">
        <v>2749</v>
      </c>
      <c r="G2754" s="12">
        <f ca="1"/>
        <v>18.597659662837891</v>
      </c>
      <c r="H2754" s="12">
        <v>0.27484999999999998</v>
      </c>
      <c r="I2754" s="12">
        <v>18.585967781296642</v>
      </c>
    </row>
    <row r="2755" spans="6:9" x14ac:dyDescent="0.3">
      <c r="F2755" s="2">
        <v>2750</v>
      </c>
      <c r="G2755" s="12">
        <f ca="1"/>
        <v>18.597669569437038</v>
      </c>
      <c r="H2755" s="12">
        <v>0.27495000000000003</v>
      </c>
      <c r="I2755" s="12">
        <v>18.586200442305248</v>
      </c>
    </row>
    <row r="2756" spans="6:9" x14ac:dyDescent="0.3">
      <c r="F2756" s="2">
        <v>2751</v>
      </c>
      <c r="G2756" s="12">
        <f ca="1"/>
        <v>18.597975449712045</v>
      </c>
      <c r="H2756" s="12">
        <v>0.27505000000000002</v>
      </c>
      <c r="I2756" s="12">
        <v>18.586433036466691</v>
      </c>
    </row>
    <row r="2757" spans="6:9" x14ac:dyDescent="0.3">
      <c r="F2757" s="2">
        <v>2752</v>
      </c>
      <c r="G2757" s="12">
        <f ca="1"/>
        <v>18.598250681597555</v>
      </c>
      <c r="H2757" s="12">
        <v>0.27515000000000001</v>
      </c>
      <c r="I2757" s="12">
        <v>18.586665563830842</v>
      </c>
    </row>
    <row r="2758" spans="6:9" x14ac:dyDescent="0.3">
      <c r="F2758" s="2">
        <v>2753</v>
      </c>
      <c r="G2758" s="12">
        <f ca="1"/>
        <v>18.598304757307666</v>
      </c>
      <c r="H2758" s="12">
        <v>0.27524999999999999</v>
      </c>
      <c r="I2758" s="12">
        <v>18.586898024447528</v>
      </c>
    </row>
    <row r="2759" spans="6:9" x14ac:dyDescent="0.3">
      <c r="F2759" s="2">
        <v>2754</v>
      </c>
      <c r="G2759" s="12">
        <f ca="1"/>
        <v>18.599169188446581</v>
      </c>
      <c r="H2759" s="12">
        <v>0.27534999999999998</v>
      </c>
      <c r="I2759" s="12">
        <v>18.587130418366527</v>
      </c>
    </row>
    <row r="2760" spans="6:9" x14ac:dyDescent="0.3">
      <c r="F2760" s="2">
        <v>2755</v>
      </c>
      <c r="G2760" s="12">
        <f ca="1"/>
        <v>18.599311977184755</v>
      </c>
      <c r="H2760" s="12">
        <v>0.27544999999999997</v>
      </c>
      <c r="I2760" s="12">
        <v>18.587362745637563</v>
      </c>
    </row>
    <row r="2761" spans="6:9" x14ac:dyDescent="0.3">
      <c r="F2761" s="2">
        <v>2756</v>
      </c>
      <c r="G2761" s="12">
        <f ca="1"/>
        <v>18.600223072432904</v>
      </c>
      <c r="H2761" s="12">
        <v>0.27555000000000002</v>
      </c>
      <c r="I2761" s="12">
        <v>18.587595006310305</v>
      </c>
    </row>
    <row r="2762" spans="6:9" x14ac:dyDescent="0.3">
      <c r="F2762" s="2">
        <v>2757</v>
      </c>
      <c r="G2762" s="12">
        <f ca="1"/>
        <v>18.600226798250148</v>
      </c>
      <c r="H2762" s="12">
        <v>0.27565000000000001</v>
      </c>
      <c r="I2762" s="12">
        <v>18.587827200434369</v>
      </c>
    </row>
    <row r="2763" spans="6:9" x14ac:dyDescent="0.3">
      <c r="F2763" s="2">
        <v>2758</v>
      </c>
      <c r="G2763" s="12">
        <f ca="1"/>
        <v>18.60093156541847</v>
      </c>
      <c r="H2763" s="12">
        <v>0.27575</v>
      </c>
      <c r="I2763" s="12">
        <v>18.588059328059327</v>
      </c>
    </row>
    <row r="2764" spans="6:9" x14ac:dyDescent="0.3">
      <c r="F2764" s="2">
        <v>2759</v>
      </c>
      <c r="G2764" s="12">
        <f ca="1"/>
        <v>18.601240512538332</v>
      </c>
      <c r="H2764" s="12">
        <v>0.27584999999999998</v>
      </c>
      <c r="I2764" s="12">
        <v>18.588291389234687</v>
      </c>
    </row>
    <row r="2765" spans="6:9" x14ac:dyDescent="0.3">
      <c r="F2765" s="2">
        <v>2760</v>
      </c>
      <c r="G2765" s="12">
        <f ca="1"/>
        <v>18.601248673867694</v>
      </c>
      <c r="H2765" s="12">
        <v>0.27594999999999997</v>
      </c>
      <c r="I2765" s="12">
        <v>18.588523384009921</v>
      </c>
    </row>
    <row r="2766" spans="6:9" x14ac:dyDescent="0.3">
      <c r="F2766" s="2">
        <v>2761</v>
      </c>
      <c r="G2766" s="12">
        <f ca="1"/>
        <v>18.601439640556301</v>
      </c>
      <c r="H2766" s="12">
        <v>0.27605000000000002</v>
      </c>
      <c r="I2766" s="12">
        <v>18.588755312434436</v>
      </c>
    </row>
    <row r="2767" spans="6:9" x14ac:dyDescent="0.3">
      <c r="F2767" s="2">
        <v>2762</v>
      </c>
      <c r="G2767" s="12">
        <f ca="1"/>
        <v>18.601772508257437</v>
      </c>
      <c r="H2767" s="12">
        <v>0.27615000000000001</v>
      </c>
      <c r="I2767" s="12">
        <v>18.588987174557587</v>
      </c>
    </row>
    <row r="2768" spans="6:9" x14ac:dyDescent="0.3">
      <c r="F2768" s="2">
        <v>2763</v>
      </c>
      <c r="G2768" s="12">
        <f ca="1"/>
        <v>18.601781458265449</v>
      </c>
      <c r="H2768" s="12">
        <v>0.27625</v>
      </c>
      <c r="I2768" s="12">
        <v>18.589218970428693</v>
      </c>
    </row>
    <row r="2769" spans="6:9" x14ac:dyDescent="0.3">
      <c r="F2769" s="2">
        <v>2764</v>
      </c>
      <c r="G2769" s="12">
        <f ca="1"/>
        <v>18.602336798372328</v>
      </c>
      <c r="H2769" s="12">
        <v>0.27634999999999998</v>
      </c>
      <c r="I2769" s="12">
        <v>18.589450700097007</v>
      </c>
    </row>
    <row r="2770" spans="6:9" x14ac:dyDescent="0.3">
      <c r="F2770" s="2">
        <v>2765</v>
      </c>
      <c r="G2770" s="12">
        <f ca="1"/>
        <v>18.602359531887139</v>
      </c>
      <c r="H2770" s="12">
        <v>0.27644999999999997</v>
      </c>
      <c r="I2770" s="12">
        <v>18.589682363611736</v>
      </c>
    </row>
    <row r="2771" spans="6:9" x14ac:dyDescent="0.3">
      <c r="F2771" s="2">
        <v>2766</v>
      </c>
      <c r="G2771" s="12">
        <f ca="1"/>
        <v>18.602446826310405</v>
      </c>
      <c r="H2771" s="12">
        <v>0.27655000000000002</v>
      </c>
      <c r="I2771" s="12">
        <v>18.589913961022027</v>
      </c>
    </row>
    <row r="2772" spans="6:9" x14ac:dyDescent="0.3">
      <c r="F2772" s="2">
        <v>2767</v>
      </c>
      <c r="G2772" s="12">
        <f ca="1"/>
        <v>18.602459429583135</v>
      </c>
      <c r="H2772" s="12">
        <v>0.27665000000000001</v>
      </c>
      <c r="I2772" s="12">
        <v>18.590145492376998</v>
      </c>
    </row>
    <row r="2773" spans="6:9" x14ac:dyDescent="0.3">
      <c r="F2773" s="2">
        <v>2768</v>
      </c>
      <c r="G2773" s="12">
        <f ca="1"/>
        <v>18.602483037769844</v>
      </c>
      <c r="H2773" s="12">
        <v>0.27675</v>
      </c>
      <c r="I2773" s="12">
        <v>18.590376957725688</v>
      </c>
    </row>
    <row r="2774" spans="6:9" x14ac:dyDescent="0.3">
      <c r="F2774" s="2">
        <v>2769</v>
      </c>
      <c r="G2774" s="12">
        <f ca="1"/>
        <v>18.602698278665464</v>
      </c>
      <c r="H2774" s="12">
        <v>0.27684999999999998</v>
      </c>
      <c r="I2774" s="12">
        <v>18.590608357117109</v>
      </c>
    </row>
    <row r="2775" spans="6:9" x14ac:dyDescent="0.3">
      <c r="F2775" s="2">
        <v>2770</v>
      </c>
      <c r="G2775" s="12">
        <f ca="1"/>
        <v>18.602856140123002</v>
      </c>
      <c r="H2775" s="12">
        <v>0.27694999999999997</v>
      </c>
      <c r="I2775" s="12">
        <v>18.590839690600205</v>
      </c>
    </row>
    <row r="2776" spans="6:9" x14ac:dyDescent="0.3">
      <c r="F2776" s="2">
        <v>2771</v>
      </c>
      <c r="G2776" s="12">
        <f ca="1"/>
        <v>18.602886210531054</v>
      </c>
      <c r="H2776" s="12">
        <v>0.27705000000000002</v>
      </c>
      <c r="I2776" s="12">
        <v>18.591070958223877</v>
      </c>
    </row>
    <row r="2777" spans="6:9" x14ac:dyDescent="0.3">
      <c r="F2777" s="2">
        <v>2772</v>
      </c>
      <c r="G2777" s="12">
        <f ca="1"/>
        <v>18.603179319443178</v>
      </c>
      <c r="H2777" s="12">
        <v>0.27715000000000001</v>
      </c>
      <c r="I2777" s="12">
        <v>18.591302160036975</v>
      </c>
    </row>
    <row r="2778" spans="6:9" x14ac:dyDescent="0.3">
      <c r="F2778" s="2">
        <v>2773</v>
      </c>
      <c r="G2778" s="12">
        <f ca="1"/>
        <v>18.603506193385826</v>
      </c>
      <c r="H2778" s="12">
        <v>0.27725</v>
      </c>
      <c r="I2778" s="12">
        <v>18.591533296088297</v>
      </c>
    </row>
    <row r="2779" spans="6:9" x14ac:dyDescent="0.3">
      <c r="F2779" s="2">
        <v>2774</v>
      </c>
      <c r="G2779" s="12">
        <f ca="1"/>
        <v>18.603581509495896</v>
      </c>
      <c r="H2779" s="12">
        <v>0.27734999999999999</v>
      </c>
      <c r="I2779" s="12">
        <v>18.591764366426592</v>
      </c>
    </row>
    <row r="2780" spans="6:9" x14ac:dyDescent="0.3">
      <c r="F2780" s="2">
        <v>2775</v>
      </c>
      <c r="G2780" s="12">
        <f ca="1"/>
        <v>18.604186967737839</v>
      </c>
      <c r="H2780" s="12">
        <v>0.27744999999999997</v>
      </c>
      <c r="I2780" s="12">
        <v>18.591995371100552</v>
      </c>
    </row>
    <row r="2781" spans="6:9" x14ac:dyDescent="0.3">
      <c r="F2781" s="2">
        <v>2776</v>
      </c>
      <c r="G2781" s="12">
        <f ca="1"/>
        <v>18.604377712497882</v>
      </c>
      <c r="H2781" s="12">
        <v>0.27755000000000002</v>
      </c>
      <c r="I2781" s="12">
        <v>18.592226310158829</v>
      </c>
    </row>
    <row r="2782" spans="6:9" x14ac:dyDescent="0.3">
      <c r="F2782" s="2">
        <v>2777</v>
      </c>
      <c r="G2782" s="12">
        <f ca="1"/>
        <v>18.60456384074746</v>
      </c>
      <c r="H2782" s="12">
        <v>0.27765000000000001</v>
      </c>
      <c r="I2782" s="12">
        <v>18.592457183650012</v>
      </c>
    </row>
    <row r="2783" spans="6:9" x14ac:dyDescent="0.3">
      <c r="F2783" s="2">
        <v>2778</v>
      </c>
      <c r="G2783" s="12">
        <f ca="1"/>
        <v>18.604615196763412</v>
      </c>
      <c r="H2783" s="12">
        <v>0.27775</v>
      </c>
      <c r="I2783" s="12">
        <v>18.592687991622654</v>
      </c>
    </row>
    <row r="2784" spans="6:9" x14ac:dyDescent="0.3">
      <c r="F2784" s="2">
        <v>2779</v>
      </c>
      <c r="G2784" s="12">
        <f ca="1"/>
        <v>18.604823035763744</v>
      </c>
      <c r="H2784" s="12">
        <v>0.27784999999999999</v>
      </c>
      <c r="I2784" s="12">
        <v>18.592918734125249</v>
      </c>
    </row>
    <row r="2785" spans="6:9" x14ac:dyDescent="0.3">
      <c r="F2785" s="2">
        <v>2780</v>
      </c>
      <c r="G2785" s="12">
        <f ca="1"/>
        <v>18.604991730458323</v>
      </c>
      <c r="H2785" s="12">
        <v>0.27794999999999997</v>
      </c>
      <c r="I2785" s="12">
        <v>18.593149411206237</v>
      </c>
    </row>
    <row r="2786" spans="6:9" x14ac:dyDescent="0.3">
      <c r="F2786" s="2">
        <v>2781</v>
      </c>
      <c r="G2786" s="12">
        <f ca="1"/>
        <v>18.605226873710976</v>
      </c>
      <c r="H2786" s="12">
        <v>0.27805000000000002</v>
      </c>
      <c r="I2786" s="12">
        <v>18.593380022914019</v>
      </c>
    </row>
    <row r="2787" spans="6:9" x14ac:dyDescent="0.3">
      <c r="F2787" s="2">
        <v>2782</v>
      </c>
      <c r="G2787" s="12">
        <f ca="1"/>
        <v>18.605252420498282</v>
      </c>
      <c r="H2787" s="12">
        <v>0.27815000000000001</v>
      </c>
      <c r="I2787" s="12">
        <v>18.593610569296935</v>
      </c>
    </row>
    <row r="2788" spans="6:9" x14ac:dyDescent="0.3">
      <c r="F2788" s="2">
        <v>2783</v>
      </c>
      <c r="G2788" s="12">
        <f ca="1"/>
        <v>18.605267038298244</v>
      </c>
      <c r="H2788" s="12">
        <v>0.27825</v>
      </c>
      <c r="I2788" s="12">
        <v>18.593841050403284</v>
      </c>
    </row>
    <row r="2789" spans="6:9" x14ac:dyDescent="0.3">
      <c r="F2789" s="2">
        <v>2784</v>
      </c>
      <c r="G2789" s="12">
        <f ca="1"/>
        <v>18.605615281466026</v>
      </c>
      <c r="H2789" s="12">
        <v>0.27834999999999999</v>
      </c>
      <c r="I2789" s="12">
        <v>18.594071466281306</v>
      </c>
    </row>
    <row r="2790" spans="6:9" x14ac:dyDescent="0.3">
      <c r="F2790" s="2">
        <v>2785</v>
      </c>
      <c r="G2790" s="12">
        <f ca="1"/>
        <v>18.606199694780081</v>
      </c>
      <c r="H2790" s="12">
        <v>0.27844999999999998</v>
      </c>
      <c r="I2790" s="12">
        <v>18.594301816979197</v>
      </c>
    </row>
    <row r="2791" spans="6:9" x14ac:dyDescent="0.3">
      <c r="F2791" s="2">
        <v>2786</v>
      </c>
      <c r="G2791" s="12">
        <f ca="1"/>
        <v>18.606570628074373</v>
      </c>
      <c r="H2791" s="12">
        <v>0.27855000000000002</v>
      </c>
      <c r="I2791" s="12">
        <v>18.594532102545106</v>
      </c>
    </row>
    <row r="2792" spans="6:9" x14ac:dyDescent="0.3">
      <c r="F2792" s="2">
        <v>2787</v>
      </c>
      <c r="G2792" s="12">
        <f ca="1"/>
        <v>18.606646895668305</v>
      </c>
      <c r="H2792" s="12">
        <v>0.27865000000000001</v>
      </c>
      <c r="I2792" s="12">
        <v>18.594762323027126</v>
      </c>
    </row>
    <row r="2793" spans="6:9" x14ac:dyDescent="0.3">
      <c r="F2793" s="2">
        <v>2788</v>
      </c>
      <c r="G2793" s="12">
        <f ca="1"/>
        <v>18.606835159924564</v>
      </c>
      <c r="H2793" s="12">
        <v>0.27875</v>
      </c>
      <c r="I2793" s="12">
        <v>18.594992478473301</v>
      </c>
    </row>
    <row r="2794" spans="6:9" x14ac:dyDescent="0.3">
      <c r="F2794" s="2">
        <v>2789</v>
      </c>
      <c r="G2794" s="12">
        <f ca="1"/>
        <v>18.607273996603425</v>
      </c>
      <c r="H2794" s="12">
        <v>0.27884999999999999</v>
      </c>
      <c r="I2794" s="12">
        <v>18.595222568931629</v>
      </c>
    </row>
    <row r="2795" spans="6:9" x14ac:dyDescent="0.3">
      <c r="F2795" s="2">
        <v>2790</v>
      </c>
      <c r="G2795" s="12">
        <f ca="1"/>
        <v>18.607943147426106</v>
      </c>
      <c r="H2795" s="12">
        <v>0.27894999999999998</v>
      </c>
      <c r="I2795" s="12">
        <v>18.595452594450059</v>
      </c>
    </row>
    <row r="2796" spans="6:9" x14ac:dyDescent="0.3">
      <c r="F2796" s="2">
        <v>2791</v>
      </c>
      <c r="G2796" s="12">
        <f ca="1"/>
        <v>18.608306957106596</v>
      </c>
      <c r="H2796" s="12">
        <v>0.27905000000000002</v>
      </c>
      <c r="I2796" s="12">
        <v>18.595682555076479</v>
      </c>
    </row>
    <row r="2797" spans="6:9" x14ac:dyDescent="0.3">
      <c r="F2797" s="2">
        <v>2792</v>
      </c>
      <c r="G2797" s="12">
        <f ca="1"/>
        <v>18.608814835364676</v>
      </c>
      <c r="H2797" s="12">
        <v>0.27915000000000001</v>
      </c>
      <c r="I2797" s="12">
        <v>18.595912450858748</v>
      </c>
    </row>
    <row r="2798" spans="6:9" x14ac:dyDescent="0.3">
      <c r="F2798" s="2">
        <v>2793</v>
      </c>
      <c r="G2798" s="12">
        <f ca="1"/>
        <v>18.608921788176911</v>
      </c>
      <c r="H2798" s="12">
        <v>0.27925</v>
      </c>
      <c r="I2798" s="12">
        <v>18.596142281844664</v>
      </c>
    </row>
    <row r="2799" spans="6:9" x14ac:dyDescent="0.3">
      <c r="F2799" s="2">
        <v>2794</v>
      </c>
      <c r="G2799" s="12">
        <f ca="1"/>
        <v>18.609160970465094</v>
      </c>
      <c r="H2799" s="12">
        <v>0.27934999999999999</v>
      </c>
      <c r="I2799" s="12">
        <v>18.596372048081967</v>
      </c>
    </row>
    <row r="2800" spans="6:9" x14ac:dyDescent="0.3">
      <c r="F2800" s="2">
        <v>2795</v>
      </c>
      <c r="G2800" s="12">
        <f ca="1"/>
        <v>18.609502450817175</v>
      </c>
      <c r="H2800" s="12">
        <v>0.27944999999999998</v>
      </c>
      <c r="I2800" s="12">
        <v>18.596601749618365</v>
      </c>
    </row>
    <row r="2801" spans="6:9" x14ac:dyDescent="0.3">
      <c r="F2801" s="2">
        <v>2796</v>
      </c>
      <c r="G2801" s="12">
        <f ca="1"/>
        <v>18.609555785483082</v>
      </c>
      <c r="H2801" s="12">
        <v>0.27955000000000002</v>
      </c>
      <c r="I2801" s="12">
        <v>18.596831386501503</v>
      </c>
    </row>
    <row r="2802" spans="6:9" x14ac:dyDescent="0.3">
      <c r="F2802" s="2">
        <v>2797</v>
      </c>
      <c r="G2802" s="12">
        <f ca="1"/>
        <v>18.6095924013866</v>
      </c>
      <c r="H2802" s="12">
        <v>0.27965000000000001</v>
      </c>
      <c r="I2802" s="12">
        <v>18.597060958778989</v>
      </c>
    </row>
    <row r="2803" spans="6:9" x14ac:dyDescent="0.3">
      <c r="F2803" s="2">
        <v>2798</v>
      </c>
      <c r="G2803" s="12">
        <f ca="1"/>
        <v>18.609806647820488</v>
      </c>
      <c r="H2803" s="12">
        <v>0.27975</v>
      </c>
      <c r="I2803" s="12">
        <v>18.597290466498372</v>
      </c>
    </row>
    <row r="2804" spans="6:9" x14ac:dyDescent="0.3">
      <c r="F2804" s="2">
        <v>2799</v>
      </c>
      <c r="G2804" s="12">
        <f ca="1"/>
        <v>18.610308501806401</v>
      </c>
      <c r="H2804" s="12">
        <v>0.27984999999999999</v>
      </c>
      <c r="I2804" s="12">
        <v>18.597519909707156</v>
      </c>
    </row>
    <row r="2805" spans="6:9" x14ac:dyDescent="0.3">
      <c r="F2805" s="2">
        <v>2800</v>
      </c>
      <c r="G2805" s="12">
        <f ca="1"/>
        <v>18.610319192165644</v>
      </c>
      <c r="H2805" s="12">
        <v>0.27994999999999998</v>
      </c>
      <c r="I2805" s="12">
        <v>18.5977492884528</v>
      </c>
    </row>
    <row r="2806" spans="6:9" x14ac:dyDescent="0.3">
      <c r="F2806" s="2">
        <v>2801</v>
      </c>
      <c r="G2806" s="12">
        <f ca="1"/>
        <v>18.611024027607918</v>
      </c>
      <c r="H2806" s="12">
        <v>0.28005000000000002</v>
      </c>
      <c r="I2806" s="12">
        <v>18.597978602782707</v>
      </c>
    </row>
    <row r="2807" spans="6:9" x14ac:dyDescent="0.3">
      <c r="F2807" s="2">
        <v>2802</v>
      </c>
      <c r="G2807" s="12">
        <f ca="1"/>
        <v>18.611153969727901</v>
      </c>
      <c r="H2807" s="12">
        <v>0.28015000000000001</v>
      </c>
      <c r="I2807" s="12">
        <v>18.598207852744238</v>
      </c>
    </row>
    <row r="2808" spans="6:9" x14ac:dyDescent="0.3">
      <c r="F2808" s="2">
        <v>2803</v>
      </c>
      <c r="G2808" s="12">
        <f ca="1"/>
        <v>18.611291600773111</v>
      </c>
      <c r="H2808" s="12">
        <v>0.28025</v>
      </c>
      <c r="I2808" s="12">
        <v>18.598437038384695</v>
      </c>
    </row>
    <row r="2809" spans="6:9" x14ac:dyDescent="0.3">
      <c r="F2809" s="2">
        <v>2804</v>
      </c>
      <c r="G2809" s="12">
        <f ca="1"/>
        <v>18.61142209564213</v>
      </c>
      <c r="H2809" s="12">
        <v>0.28034999999999999</v>
      </c>
      <c r="I2809" s="12">
        <v>18.59866615975135</v>
      </c>
    </row>
    <row r="2810" spans="6:9" x14ac:dyDescent="0.3">
      <c r="F2810" s="2">
        <v>2805</v>
      </c>
      <c r="G2810" s="12">
        <f ca="1"/>
        <v>18.612007143085702</v>
      </c>
      <c r="H2810" s="12">
        <v>0.28044999999999998</v>
      </c>
      <c r="I2810" s="12">
        <v>18.598895216891407</v>
      </c>
    </row>
    <row r="2811" spans="6:9" x14ac:dyDescent="0.3">
      <c r="F2811" s="2">
        <v>2806</v>
      </c>
      <c r="G2811" s="12">
        <f ca="1"/>
        <v>18.612537032682042</v>
      </c>
      <c r="H2811" s="12">
        <v>0.28055000000000002</v>
      </c>
      <c r="I2811" s="12">
        <v>18.599124209852029</v>
      </c>
    </row>
    <row r="2812" spans="6:9" x14ac:dyDescent="0.3">
      <c r="F2812" s="2">
        <v>2807</v>
      </c>
      <c r="G2812" s="12">
        <f ca="1"/>
        <v>18.612616364166762</v>
      </c>
      <c r="H2812" s="12">
        <v>0.28065000000000001</v>
      </c>
      <c r="I2812" s="12">
        <v>18.599353138680335</v>
      </c>
    </row>
    <row r="2813" spans="6:9" x14ac:dyDescent="0.3">
      <c r="F2813" s="2">
        <v>2808</v>
      </c>
      <c r="G2813" s="12">
        <f ca="1"/>
        <v>18.612726628658727</v>
      </c>
      <c r="H2813" s="12">
        <v>0.28075</v>
      </c>
      <c r="I2813" s="12">
        <v>18.599582003423397</v>
      </c>
    </row>
    <row r="2814" spans="6:9" x14ac:dyDescent="0.3">
      <c r="F2814" s="2">
        <v>2809</v>
      </c>
      <c r="G2814" s="12">
        <f ca="1"/>
        <v>18.612842793188136</v>
      </c>
      <c r="H2814" s="12">
        <v>0.28084999999999999</v>
      </c>
      <c r="I2814" s="12">
        <v>18.599810804128225</v>
      </c>
    </row>
    <row r="2815" spans="6:9" x14ac:dyDescent="0.3">
      <c r="F2815" s="2">
        <v>2810</v>
      </c>
      <c r="G2815" s="12">
        <f ca="1"/>
        <v>18.613017215772437</v>
      </c>
      <c r="H2815" s="12">
        <v>0.28094999999999998</v>
      </c>
      <c r="I2815" s="12">
        <v>18.600039540841792</v>
      </c>
    </row>
    <row r="2816" spans="6:9" x14ac:dyDescent="0.3">
      <c r="F2816" s="2">
        <v>2811</v>
      </c>
      <c r="G2816" s="12">
        <f ca="1"/>
        <v>18.613341436273238</v>
      </c>
      <c r="H2816" s="12">
        <v>0.28105000000000002</v>
      </c>
      <c r="I2816" s="12">
        <v>18.600268213611024</v>
      </c>
    </row>
    <row r="2817" spans="6:9" x14ac:dyDescent="0.3">
      <c r="F2817" s="2">
        <v>2812</v>
      </c>
      <c r="G2817" s="12">
        <f ca="1"/>
        <v>18.613393560573375</v>
      </c>
      <c r="H2817" s="12">
        <v>0.28115000000000001</v>
      </c>
      <c r="I2817" s="12">
        <v>18.600496822482789</v>
      </c>
    </row>
    <row r="2818" spans="6:9" x14ac:dyDescent="0.3">
      <c r="F2818" s="2">
        <v>2813</v>
      </c>
      <c r="G2818" s="12">
        <f ca="1"/>
        <v>18.613496997848635</v>
      </c>
      <c r="H2818" s="12">
        <v>0.28125</v>
      </c>
      <c r="I2818" s="12">
        <v>18.600725367503927</v>
      </c>
    </row>
    <row r="2819" spans="6:9" x14ac:dyDescent="0.3">
      <c r="F2819" s="2">
        <v>2814</v>
      </c>
      <c r="G2819" s="12">
        <f ca="1"/>
        <v>18.613516457135781</v>
      </c>
      <c r="H2819" s="12">
        <v>0.28134999999999999</v>
      </c>
      <c r="I2819" s="12">
        <v>18.600953848721204</v>
      </c>
    </row>
    <row r="2820" spans="6:9" x14ac:dyDescent="0.3">
      <c r="F2820" s="2">
        <v>2815</v>
      </c>
      <c r="G2820" s="12">
        <f ca="1"/>
        <v>18.613657212952173</v>
      </c>
      <c r="H2820" s="12">
        <v>0.28144999999999998</v>
      </c>
      <c r="I2820" s="12">
        <v>18.601182266181354</v>
      </c>
    </row>
    <row r="2821" spans="6:9" x14ac:dyDescent="0.3">
      <c r="F2821" s="2">
        <v>2816</v>
      </c>
      <c r="G2821" s="12">
        <f ca="1"/>
        <v>18.614050341786239</v>
      </c>
      <c r="H2821" s="12">
        <v>0.28155000000000002</v>
      </c>
      <c r="I2821" s="12">
        <v>18.601410619931066</v>
      </c>
    </row>
    <row r="2822" spans="6:9" x14ac:dyDescent="0.3">
      <c r="F2822" s="2">
        <v>2817</v>
      </c>
      <c r="G2822" s="12">
        <f ca="1"/>
        <v>18.614540190759811</v>
      </c>
      <c r="H2822" s="12">
        <v>0.28165000000000001</v>
      </c>
      <c r="I2822" s="12">
        <v>18.60163891001697</v>
      </c>
    </row>
    <row r="2823" spans="6:9" x14ac:dyDescent="0.3">
      <c r="F2823" s="2">
        <v>2818</v>
      </c>
      <c r="G2823" s="12">
        <f ca="1"/>
        <v>18.615203759874166</v>
      </c>
      <c r="H2823" s="12">
        <v>0.28175</v>
      </c>
      <c r="I2823" s="12">
        <v>18.601867136485659</v>
      </c>
    </row>
    <row r="2824" spans="6:9" x14ac:dyDescent="0.3">
      <c r="F2824" s="2">
        <v>2819</v>
      </c>
      <c r="G2824" s="12">
        <f ca="1"/>
        <v>18.615252432930131</v>
      </c>
      <c r="H2824" s="12">
        <v>0.28184999999999999</v>
      </c>
      <c r="I2824" s="12">
        <v>18.602095299383667</v>
      </c>
    </row>
    <row r="2825" spans="6:9" x14ac:dyDescent="0.3">
      <c r="F2825" s="2">
        <v>2820</v>
      </c>
      <c r="G2825" s="12">
        <f ca="1"/>
        <v>18.61542841928453</v>
      </c>
      <c r="H2825" s="12">
        <v>0.28194999999999998</v>
      </c>
      <c r="I2825" s="12">
        <v>18.602323398757491</v>
      </c>
    </row>
    <row r="2826" spans="6:9" x14ac:dyDescent="0.3">
      <c r="F2826" s="2">
        <v>2821</v>
      </c>
      <c r="G2826" s="12">
        <f ca="1"/>
        <v>18.615664431850171</v>
      </c>
      <c r="H2826" s="12">
        <v>0.28205000000000002</v>
      </c>
      <c r="I2826" s="12">
        <v>18.602551434653584</v>
      </c>
    </row>
    <row r="2827" spans="6:9" x14ac:dyDescent="0.3">
      <c r="F2827" s="2">
        <v>2822</v>
      </c>
      <c r="G2827" s="12">
        <f ca="1"/>
        <v>18.615669370330814</v>
      </c>
      <c r="H2827" s="12">
        <v>0.28215000000000001</v>
      </c>
      <c r="I2827" s="12">
        <v>18.602779407118334</v>
      </c>
    </row>
    <row r="2828" spans="6:9" x14ac:dyDescent="0.3">
      <c r="F2828" s="2">
        <v>2823</v>
      </c>
      <c r="G2828" s="12">
        <f ca="1"/>
        <v>18.615814059270726</v>
      </c>
      <c r="H2828" s="12">
        <v>0.28225</v>
      </c>
      <c r="I2828" s="12">
        <v>18.603007316198088</v>
      </c>
    </row>
    <row r="2829" spans="6:9" x14ac:dyDescent="0.3">
      <c r="F2829" s="2">
        <v>2824</v>
      </c>
      <c r="G2829" s="12">
        <f ca="1"/>
        <v>18.6159713657335</v>
      </c>
      <c r="H2829" s="12">
        <v>0.28234999999999999</v>
      </c>
      <c r="I2829" s="12">
        <v>18.603235161939168</v>
      </c>
    </row>
    <row r="2830" spans="6:9" x14ac:dyDescent="0.3">
      <c r="F2830" s="2">
        <v>2825</v>
      </c>
      <c r="G2830" s="12">
        <f ca="1"/>
        <v>18.616121347518174</v>
      </c>
      <c r="H2830" s="12">
        <v>0.28244999999999998</v>
      </c>
      <c r="I2830" s="12">
        <v>18.603462944387815</v>
      </c>
    </row>
    <row r="2831" spans="6:9" x14ac:dyDescent="0.3">
      <c r="F2831" s="2">
        <v>2826</v>
      </c>
      <c r="G2831" s="12">
        <f ca="1"/>
        <v>18.61617737748</v>
      </c>
      <c r="H2831" s="12">
        <v>0.28255000000000002</v>
      </c>
      <c r="I2831" s="12">
        <v>18.603690663590246</v>
      </c>
    </row>
    <row r="2832" spans="6:9" x14ac:dyDescent="0.3">
      <c r="F2832" s="2">
        <v>2827</v>
      </c>
      <c r="G2832" s="12">
        <f ca="1"/>
        <v>18.61630173476447</v>
      </c>
      <c r="H2832" s="12">
        <v>0.28265000000000001</v>
      </c>
      <c r="I2832" s="12">
        <v>18.603918319592623</v>
      </c>
    </row>
    <row r="2833" spans="6:9" x14ac:dyDescent="0.3">
      <c r="F2833" s="2">
        <v>2828</v>
      </c>
      <c r="G2833" s="12">
        <f ca="1"/>
        <v>18.616321640637679</v>
      </c>
      <c r="H2833" s="12">
        <v>0.28275</v>
      </c>
      <c r="I2833" s="12">
        <v>18.604145912441059</v>
      </c>
    </row>
    <row r="2834" spans="6:9" x14ac:dyDescent="0.3">
      <c r="F2834" s="2">
        <v>2829</v>
      </c>
      <c r="G2834" s="12">
        <f ca="1"/>
        <v>18.616338768199732</v>
      </c>
      <c r="H2834" s="12">
        <v>0.28284999999999999</v>
      </c>
      <c r="I2834" s="12">
        <v>18.604373442181625</v>
      </c>
    </row>
    <row r="2835" spans="6:9" x14ac:dyDescent="0.3">
      <c r="F2835" s="2">
        <v>2830</v>
      </c>
      <c r="G2835" s="12">
        <f ca="1"/>
        <v>18.616403424133978</v>
      </c>
      <c r="H2835" s="12">
        <v>0.28294999999999998</v>
      </c>
      <c r="I2835" s="12">
        <v>18.604600908860341</v>
      </c>
    </row>
    <row r="2836" spans="6:9" x14ac:dyDescent="0.3">
      <c r="F2836" s="2">
        <v>2831</v>
      </c>
      <c r="G2836" s="12">
        <f ca="1"/>
        <v>18.616537305867908</v>
      </c>
      <c r="H2836" s="12">
        <v>0.28305000000000002</v>
      </c>
      <c r="I2836" s="12">
        <v>18.604828312523189</v>
      </c>
    </row>
    <row r="2837" spans="6:9" x14ac:dyDescent="0.3">
      <c r="F2837" s="2">
        <v>2832</v>
      </c>
      <c r="G2837" s="12">
        <f ca="1"/>
        <v>18.61691090316376</v>
      </c>
      <c r="H2837" s="12">
        <v>0.28315000000000001</v>
      </c>
      <c r="I2837" s="12">
        <v>18.605055653216095</v>
      </c>
    </row>
    <row r="2838" spans="6:9" x14ac:dyDescent="0.3">
      <c r="F2838" s="2">
        <v>2833</v>
      </c>
      <c r="G2838" s="12">
        <f ca="1"/>
        <v>18.617499586548679</v>
      </c>
      <c r="H2838" s="12">
        <v>0.28325</v>
      </c>
      <c r="I2838" s="12">
        <v>18.605282930984934</v>
      </c>
    </row>
    <row r="2839" spans="6:9" x14ac:dyDescent="0.3">
      <c r="F2839" s="2">
        <v>2834</v>
      </c>
      <c r="G2839" s="12">
        <f ca="1"/>
        <v>18.617935229478274</v>
      </c>
      <c r="H2839" s="12">
        <v>0.28334999999999999</v>
      </c>
      <c r="I2839" s="12">
        <v>18.605510145875552</v>
      </c>
    </row>
    <row r="2840" spans="6:9" x14ac:dyDescent="0.3">
      <c r="F2840" s="2">
        <v>2835</v>
      </c>
      <c r="G2840" s="12">
        <f ca="1"/>
        <v>18.618088455800098</v>
      </c>
      <c r="H2840" s="12">
        <v>0.28344999999999998</v>
      </c>
      <c r="I2840" s="12">
        <v>18.605737297933732</v>
      </c>
    </row>
    <row r="2841" spans="6:9" x14ac:dyDescent="0.3">
      <c r="F2841" s="2">
        <v>2836</v>
      </c>
      <c r="G2841" s="12">
        <f ca="1"/>
        <v>18.61824607742296</v>
      </c>
      <c r="H2841" s="12">
        <v>0.28355000000000002</v>
      </c>
      <c r="I2841" s="12">
        <v>18.605964387205219</v>
      </c>
    </row>
    <row r="2842" spans="6:9" x14ac:dyDescent="0.3">
      <c r="F2842" s="2">
        <v>2837</v>
      </c>
      <c r="G2842" s="12">
        <f ca="1"/>
        <v>18.61876658903882</v>
      </c>
      <c r="H2842" s="12">
        <v>0.28365000000000001</v>
      </c>
      <c r="I2842" s="12">
        <v>18.606191413735708</v>
      </c>
    </row>
    <row r="2843" spans="6:9" x14ac:dyDescent="0.3">
      <c r="F2843" s="2">
        <v>2838</v>
      </c>
      <c r="G2843" s="12">
        <f ca="1"/>
        <v>18.618783559907182</v>
      </c>
      <c r="H2843" s="12">
        <v>0.28375</v>
      </c>
      <c r="I2843" s="12">
        <v>18.606418377570851</v>
      </c>
    </row>
    <row r="2844" spans="6:9" x14ac:dyDescent="0.3">
      <c r="F2844" s="2">
        <v>2839</v>
      </c>
      <c r="G2844" s="12">
        <f ca="1"/>
        <v>18.619103177823909</v>
      </c>
      <c r="H2844" s="12">
        <v>0.28384999999999999</v>
      </c>
      <c r="I2844" s="12">
        <v>18.60664527875625</v>
      </c>
    </row>
    <row r="2845" spans="6:9" x14ac:dyDescent="0.3">
      <c r="F2845" s="2">
        <v>2840</v>
      </c>
      <c r="G2845" s="12">
        <f ca="1"/>
        <v>18.61953826271872</v>
      </c>
      <c r="H2845" s="12">
        <v>0.28394999999999998</v>
      </c>
      <c r="I2845" s="12">
        <v>18.606872117337467</v>
      </c>
    </row>
    <row r="2846" spans="6:9" x14ac:dyDescent="0.3">
      <c r="F2846" s="2">
        <v>2841</v>
      </c>
      <c r="G2846" s="12">
        <f ca="1"/>
        <v>18.619554210156785</v>
      </c>
      <c r="H2846" s="12">
        <v>0.28405000000000002</v>
      </c>
      <c r="I2846" s="12">
        <v>18.607098893360007</v>
      </c>
    </row>
    <row r="2847" spans="6:9" x14ac:dyDescent="0.3">
      <c r="F2847" s="2">
        <v>2842</v>
      </c>
      <c r="G2847" s="12">
        <f ca="1"/>
        <v>18.619705270089092</v>
      </c>
      <c r="H2847" s="12">
        <v>0.28415000000000001</v>
      </c>
      <c r="I2847" s="12">
        <v>18.607325606869338</v>
      </c>
    </row>
    <row r="2848" spans="6:9" x14ac:dyDescent="0.3">
      <c r="F2848" s="2">
        <v>2843</v>
      </c>
      <c r="G2848" s="12">
        <f ca="1"/>
        <v>18.620054147665769</v>
      </c>
      <c r="H2848" s="12">
        <v>0.28425</v>
      </c>
      <c r="I2848" s="12">
        <v>18.607552257910882</v>
      </c>
    </row>
    <row r="2849" spans="6:9" x14ac:dyDescent="0.3">
      <c r="F2849" s="2">
        <v>2844</v>
      </c>
      <c r="G2849" s="12">
        <f ca="1"/>
        <v>18.620083792966305</v>
      </c>
      <c r="H2849" s="12">
        <v>0.28434999999999999</v>
      </c>
      <c r="I2849" s="12">
        <v>18.607778846530017</v>
      </c>
    </row>
    <row r="2850" spans="6:9" x14ac:dyDescent="0.3">
      <c r="F2850" s="2">
        <v>2845</v>
      </c>
      <c r="G2850" s="12">
        <f ca="1"/>
        <v>18.6202356313661</v>
      </c>
      <c r="H2850" s="12">
        <v>0.28444999999999998</v>
      </c>
      <c r="I2850" s="12">
        <v>18.608005372772059</v>
      </c>
    </row>
    <row r="2851" spans="6:9" x14ac:dyDescent="0.3">
      <c r="F2851" s="2">
        <v>2846</v>
      </c>
      <c r="G2851" s="12">
        <f ca="1"/>
        <v>18.620628951195865</v>
      </c>
      <c r="H2851" s="12">
        <v>0.28455000000000003</v>
      </c>
      <c r="I2851" s="12">
        <v>18.6082318366823</v>
      </c>
    </row>
    <row r="2852" spans="6:9" x14ac:dyDescent="0.3">
      <c r="F2852" s="2">
        <v>2847</v>
      </c>
      <c r="G2852" s="12">
        <f ca="1"/>
        <v>18.620673071626346</v>
      </c>
      <c r="H2852" s="12">
        <v>0.28465000000000001</v>
      </c>
      <c r="I2852" s="12">
        <v>18.608458238305975</v>
      </c>
    </row>
    <row r="2853" spans="6:9" x14ac:dyDescent="0.3">
      <c r="F2853" s="2">
        <v>2848</v>
      </c>
      <c r="G2853" s="12">
        <f ca="1"/>
        <v>18.620809506812044</v>
      </c>
      <c r="H2853" s="12">
        <v>0.28475</v>
      </c>
      <c r="I2853" s="12">
        <v>18.608684577688273</v>
      </c>
    </row>
    <row r="2854" spans="6:9" x14ac:dyDescent="0.3">
      <c r="F2854" s="2">
        <v>2849</v>
      </c>
      <c r="G2854" s="12">
        <f ca="1"/>
        <v>18.621381227175075</v>
      </c>
      <c r="H2854" s="12">
        <v>0.28484999999999999</v>
      </c>
      <c r="I2854" s="12">
        <v>18.608910854874338</v>
      </c>
    </row>
    <row r="2855" spans="6:9" x14ac:dyDescent="0.3">
      <c r="F2855" s="2">
        <v>2850</v>
      </c>
      <c r="G2855" s="12">
        <f ca="1"/>
        <v>18.621554577655054</v>
      </c>
      <c r="H2855" s="12">
        <v>0.28494999999999998</v>
      </c>
      <c r="I2855" s="12">
        <v>18.609137069909274</v>
      </c>
    </row>
    <row r="2856" spans="6:9" x14ac:dyDescent="0.3">
      <c r="F2856" s="2">
        <v>2851</v>
      </c>
      <c r="G2856" s="12">
        <f ca="1"/>
        <v>18.621671539187638</v>
      </c>
      <c r="H2856" s="12">
        <v>0.28505000000000003</v>
      </c>
      <c r="I2856" s="12">
        <v>18.609363222838127</v>
      </c>
    </row>
    <row r="2857" spans="6:9" x14ac:dyDescent="0.3">
      <c r="F2857" s="2">
        <v>2852</v>
      </c>
      <c r="G2857" s="12">
        <f ca="1"/>
        <v>18.621752064950904</v>
      </c>
      <c r="H2857" s="12">
        <v>0.28515000000000001</v>
      </c>
      <c r="I2857" s="12">
        <v>18.609589313705918</v>
      </c>
    </row>
    <row r="2858" spans="6:9" x14ac:dyDescent="0.3">
      <c r="F2858" s="2">
        <v>2853</v>
      </c>
      <c r="G2858" s="12">
        <f ca="1"/>
        <v>18.622615839978977</v>
      </c>
      <c r="H2858" s="12">
        <v>0.28525</v>
      </c>
      <c r="I2858" s="12">
        <v>18.609815342557603</v>
      </c>
    </row>
    <row r="2859" spans="6:9" x14ac:dyDescent="0.3">
      <c r="F2859" s="2">
        <v>2854</v>
      </c>
      <c r="G2859" s="12">
        <f ca="1"/>
        <v>18.622910087718004</v>
      </c>
      <c r="H2859" s="12">
        <v>0.28534999999999999</v>
      </c>
      <c r="I2859" s="12">
        <v>18.610041309438103</v>
      </c>
    </row>
    <row r="2860" spans="6:9" x14ac:dyDescent="0.3">
      <c r="F2860" s="2">
        <v>2855</v>
      </c>
      <c r="G2860" s="12">
        <f ca="1"/>
        <v>18.622915126816331</v>
      </c>
      <c r="H2860" s="12">
        <v>0.28544999999999998</v>
      </c>
      <c r="I2860" s="12">
        <v>18.610267214392291</v>
      </c>
    </row>
    <row r="2861" spans="6:9" x14ac:dyDescent="0.3">
      <c r="F2861" s="2">
        <v>2856</v>
      </c>
      <c r="G2861" s="12">
        <f ca="1"/>
        <v>18.624085217809618</v>
      </c>
      <c r="H2861" s="12">
        <v>0.28555000000000003</v>
      </c>
      <c r="I2861" s="12">
        <v>18.610493057464993</v>
      </c>
    </row>
    <row r="2862" spans="6:9" x14ac:dyDescent="0.3">
      <c r="F2862" s="2">
        <v>2857</v>
      </c>
      <c r="G2862" s="12">
        <f ca="1"/>
        <v>18.624224305506992</v>
      </c>
      <c r="H2862" s="12">
        <v>0.28565000000000002</v>
      </c>
      <c r="I2862" s="12">
        <v>18.610718838700997</v>
      </c>
    </row>
    <row r="2863" spans="6:9" x14ac:dyDescent="0.3">
      <c r="F2863" s="2">
        <v>2858</v>
      </c>
      <c r="G2863" s="12">
        <f ca="1"/>
        <v>18.62487363324189</v>
      </c>
      <c r="H2863" s="12">
        <v>0.28575</v>
      </c>
      <c r="I2863" s="12">
        <v>18.610944558145032</v>
      </c>
    </row>
    <row r="2864" spans="6:9" x14ac:dyDescent="0.3">
      <c r="F2864" s="2">
        <v>2859</v>
      </c>
      <c r="G2864" s="12">
        <f ca="1"/>
        <v>18.62494522760467</v>
      </c>
      <c r="H2864" s="12">
        <v>0.28584999999999999</v>
      </c>
      <c r="I2864" s="12">
        <v>18.611170215841803</v>
      </c>
    </row>
    <row r="2865" spans="6:9" x14ac:dyDescent="0.3">
      <c r="F2865" s="2">
        <v>2860</v>
      </c>
      <c r="G2865" s="12">
        <f ca="1"/>
        <v>18.625424261089879</v>
      </c>
      <c r="H2865" s="12">
        <v>0.28594999999999998</v>
      </c>
      <c r="I2865" s="12">
        <v>18.611395811835948</v>
      </c>
    </row>
    <row r="2866" spans="6:9" x14ac:dyDescent="0.3">
      <c r="F2866" s="2">
        <v>2861</v>
      </c>
      <c r="G2866" s="12">
        <f ca="1"/>
        <v>18.625497480737813</v>
      </c>
      <c r="H2866" s="12">
        <v>0.28605000000000003</v>
      </c>
      <c r="I2866" s="12">
        <v>18.611621346172072</v>
      </c>
    </row>
    <row r="2867" spans="6:9" x14ac:dyDescent="0.3">
      <c r="F2867" s="2">
        <v>2862</v>
      </c>
      <c r="G2867" s="12">
        <f ca="1"/>
        <v>18.625769524331719</v>
      </c>
      <c r="H2867" s="12">
        <v>0.28615000000000002</v>
      </c>
      <c r="I2867" s="12">
        <v>18.61184681889474</v>
      </c>
    </row>
    <row r="2868" spans="6:9" x14ac:dyDescent="0.3">
      <c r="F2868" s="2">
        <v>2863</v>
      </c>
      <c r="G2868" s="12">
        <f ca="1"/>
        <v>18.626253485268375</v>
      </c>
      <c r="H2868" s="12">
        <v>0.28625</v>
      </c>
      <c r="I2868" s="12">
        <v>18.612072230048462</v>
      </c>
    </row>
    <row r="2869" spans="6:9" x14ac:dyDescent="0.3">
      <c r="F2869" s="2">
        <v>2864</v>
      </c>
      <c r="G2869" s="12">
        <f ca="1"/>
        <v>18.626289240889871</v>
      </c>
      <c r="H2869" s="12">
        <v>0.28634999999999999</v>
      </c>
      <c r="I2869" s="12">
        <v>18.612297579677701</v>
      </c>
    </row>
    <row r="2870" spans="6:9" x14ac:dyDescent="0.3">
      <c r="F2870" s="2">
        <v>2865</v>
      </c>
      <c r="G2870" s="12">
        <f ca="1"/>
        <v>18.626352091836125</v>
      </c>
      <c r="H2870" s="12">
        <v>0.28644999999999998</v>
      </c>
      <c r="I2870" s="12">
        <v>18.612522867826897</v>
      </c>
    </row>
    <row r="2871" spans="6:9" x14ac:dyDescent="0.3">
      <c r="F2871" s="2">
        <v>2866</v>
      </c>
      <c r="G2871" s="12">
        <f ca="1"/>
        <v>18.626356119432966</v>
      </c>
      <c r="H2871" s="12">
        <v>0.28655000000000003</v>
      </c>
      <c r="I2871" s="12">
        <v>18.612748094540414</v>
      </c>
    </row>
    <row r="2872" spans="6:9" x14ac:dyDescent="0.3">
      <c r="F2872" s="2">
        <v>2867</v>
      </c>
      <c r="G2872" s="12">
        <f ca="1"/>
        <v>18.626450299551898</v>
      </c>
      <c r="H2872" s="12">
        <v>0.28665000000000002</v>
      </c>
      <c r="I2872" s="12">
        <v>18.612973259862599</v>
      </c>
    </row>
    <row r="2873" spans="6:9" x14ac:dyDescent="0.3">
      <c r="F2873" s="2">
        <v>2868</v>
      </c>
      <c r="G2873" s="12">
        <f ca="1"/>
        <v>18.626470745835494</v>
      </c>
      <c r="H2873" s="12">
        <v>0.28675</v>
      </c>
      <c r="I2873" s="12">
        <v>18.613198363837736</v>
      </c>
    </row>
    <row r="2874" spans="6:9" x14ac:dyDescent="0.3">
      <c r="F2874" s="2">
        <v>2869</v>
      </c>
      <c r="G2874" s="12">
        <f ca="1"/>
        <v>18.626583185510462</v>
      </c>
      <c r="H2874" s="12">
        <v>0.28684999999999999</v>
      </c>
      <c r="I2874" s="12">
        <v>18.613423406510076</v>
      </c>
    </row>
    <row r="2875" spans="6:9" x14ac:dyDescent="0.3">
      <c r="F2875" s="2">
        <v>2870</v>
      </c>
      <c r="G2875" s="12">
        <f ca="1"/>
        <v>18.626606561756667</v>
      </c>
      <c r="H2875" s="12">
        <v>0.28694999999999998</v>
      </c>
      <c r="I2875" s="12">
        <v>18.613648387923824</v>
      </c>
    </row>
    <row r="2876" spans="6:9" x14ac:dyDescent="0.3">
      <c r="F2876" s="2">
        <v>2871</v>
      </c>
      <c r="G2876" s="12">
        <f ca="1"/>
        <v>18.627119521683497</v>
      </c>
      <c r="H2876" s="12">
        <v>0.28705000000000003</v>
      </c>
      <c r="I2876" s="12">
        <v>18.613873308123132</v>
      </c>
    </row>
    <row r="2877" spans="6:9" x14ac:dyDescent="0.3">
      <c r="F2877" s="2">
        <v>2872</v>
      </c>
      <c r="G2877" s="12">
        <f ca="1"/>
        <v>18.627168723947413</v>
      </c>
      <c r="H2877" s="12">
        <v>0.28715000000000002</v>
      </c>
      <c r="I2877" s="12">
        <v>18.614098167152122</v>
      </c>
    </row>
    <row r="2878" spans="6:9" x14ac:dyDescent="0.3">
      <c r="F2878" s="2">
        <v>2873</v>
      </c>
      <c r="G2878" s="12">
        <f ca="1"/>
        <v>18.6273803353508</v>
      </c>
      <c r="H2878" s="12">
        <v>0.28725000000000001</v>
      </c>
      <c r="I2878" s="12">
        <v>18.614322965054853</v>
      </c>
    </row>
    <row r="2879" spans="6:9" x14ac:dyDescent="0.3">
      <c r="F2879" s="2">
        <v>2874</v>
      </c>
      <c r="G2879" s="12">
        <f ca="1"/>
        <v>18.627842354472207</v>
      </c>
      <c r="H2879" s="12">
        <v>0.28734999999999999</v>
      </c>
      <c r="I2879" s="12">
        <v>18.614547701875367</v>
      </c>
    </row>
    <row r="2880" spans="6:9" x14ac:dyDescent="0.3">
      <c r="F2880" s="2">
        <v>2875</v>
      </c>
      <c r="G2880" s="12">
        <f ca="1"/>
        <v>18.62802087146477</v>
      </c>
      <c r="H2880" s="12">
        <v>0.28744999999999998</v>
      </c>
      <c r="I2880" s="12">
        <v>18.614772377657637</v>
      </c>
    </row>
    <row r="2881" spans="6:9" x14ac:dyDescent="0.3">
      <c r="F2881" s="2">
        <v>2876</v>
      </c>
      <c r="G2881" s="12">
        <f ca="1"/>
        <v>18.62802491141694</v>
      </c>
      <c r="H2881" s="12">
        <v>0.28754999999999997</v>
      </c>
      <c r="I2881" s="12">
        <v>18.614996992445597</v>
      </c>
    </row>
    <row r="2882" spans="6:9" x14ac:dyDescent="0.3">
      <c r="F2882" s="2">
        <v>2877</v>
      </c>
      <c r="G2882" s="12">
        <f ca="1"/>
        <v>18.62815817291191</v>
      </c>
      <c r="H2882" s="12">
        <v>0.28765000000000002</v>
      </c>
      <c r="I2882" s="12">
        <v>18.615221546283152</v>
      </c>
    </row>
    <row r="2883" spans="6:9" x14ac:dyDescent="0.3">
      <c r="F2883" s="2">
        <v>2878</v>
      </c>
      <c r="G2883" s="12">
        <f ca="1"/>
        <v>18.628515702645714</v>
      </c>
      <c r="H2883" s="12">
        <v>0.28775000000000001</v>
      </c>
      <c r="I2883" s="12">
        <v>18.615446039214149</v>
      </c>
    </row>
    <row r="2884" spans="6:9" x14ac:dyDescent="0.3">
      <c r="F2884" s="2">
        <v>2879</v>
      </c>
      <c r="G2884" s="12">
        <f ca="1"/>
        <v>18.628854054283796</v>
      </c>
      <c r="H2884" s="12">
        <v>0.28784999999999999</v>
      </c>
      <c r="I2884" s="12">
        <v>18.615670471282392</v>
      </c>
    </row>
    <row r="2885" spans="6:9" x14ac:dyDescent="0.3">
      <c r="F2885" s="2">
        <v>2880</v>
      </c>
      <c r="G2885" s="12">
        <f ca="1"/>
        <v>18.629083055455844</v>
      </c>
      <c r="H2885" s="12">
        <v>0.28794999999999998</v>
      </c>
      <c r="I2885" s="12">
        <v>18.615894842531645</v>
      </c>
    </row>
    <row r="2886" spans="6:9" x14ac:dyDescent="0.3">
      <c r="F2886" s="2">
        <v>2881</v>
      </c>
      <c r="G2886" s="12">
        <f ca="1"/>
        <v>18.629517654937892</v>
      </c>
      <c r="H2886" s="12">
        <v>0.28804999999999997</v>
      </c>
      <c r="I2886" s="12">
        <v>18.616119153005634</v>
      </c>
    </row>
    <row r="2887" spans="6:9" x14ac:dyDescent="0.3">
      <c r="F2887" s="2">
        <v>2882</v>
      </c>
      <c r="G2887" s="12">
        <f ca="1"/>
        <v>18.629561326318747</v>
      </c>
      <c r="H2887" s="12">
        <v>0.28815000000000002</v>
      </c>
      <c r="I2887" s="12">
        <v>18.616343402748029</v>
      </c>
    </row>
    <row r="2888" spans="6:9" x14ac:dyDescent="0.3">
      <c r="F2888" s="2">
        <v>2883</v>
      </c>
      <c r="G2888" s="12">
        <f ca="1"/>
        <v>18.629881512869652</v>
      </c>
      <c r="H2888" s="12">
        <v>0.28825000000000001</v>
      </c>
      <c r="I2888" s="12">
        <v>18.616567591802465</v>
      </c>
    </row>
    <row r="2889" spans="6:9" x14ac:dyDescent="0.3">
      <c r="F2889" s="2">
        <v>2884</v>
      </c>
      <c r="G2889" s="12">
        <f ca="1"/>
        <v>18.630102828820938</v>
      </c>
      <c r="H2889" s="12">
        <v>0.28835</v>
      </c>
      <c r="I2889" s="12">
        <v>18.616791720212532</v>
      </c>
    </row>
    <row r="2890" spans="6:9" x14ac:dyDescent="0.3">
      <c r="F2890" s="2">
        <v>2885</v>
      </c>
      <c r="G2890" s="12">
        <f ca="1"/>
        <v>18.630476363532416</v>
      </c>
      <c r="H2890" s="12">
        <v>0.28844999999999998</v>
      </c>
      <c r="I2890" s="12">
        <v>18.617015788021774</v>
      </c>
    </row>
    <row r="2891" spans="6:9" x14ac:dyDescent="0.3">
      <c r="F2891" s="2">
        <v>2886</v>
      </c>
      <c r="G2891" s="12">
        <f ca="1"/>
        <v>18.630715199048311</v>
      </c>
      <c r="H2891" s="12">
        <v>0.28854999999999997</v>
      </c>
      <c r="I2891" s="12">
        <v>18.617239795273697</v>
      </c>
    </row>
    <row r="2892" spans="6:9" x14ac:dyDescent="0.3">
      <c r="F2892" s="2">
        <v>2887</v>
      </c>
      <c r="G2892" s="12">
        <f ca="1"/>
        <v>18.630819909568103</v>
      </c>
      <c r="H2892" s="12">
        <v>0.28865000000000002</v>
      </c>
      <c r="I2892" s="12">
        <v>18.617463742011761</v>
      </c>
    </row>
    <row r="2893" spans="6:9" x14ac:dyDescent="0.3">
      <c r="F2893" s="2">
        <v>2888</v>
      </c>
      <c r="G2893" s="12">
        <f ca="1"/>
        <v>18.631086793681483</v>
      </c>
      <c r="H2893" s="12">
        <v>0.28875000000000001</v>
      </c>
      <c r="I2893" s="12">
        <v>18.617687628279377</v>
      </c>
    </row>
    <row r="2894" spans="6:9" x14ac:dyDescent="0.3">
      <c r="F2894" s="2">
        <v>2889</v>
      </c>
      <c r="G2894" s="12">
        <f ca="1"/>
        <v>18.631337335568979</v>
      </c>
      <c r="H2894" s="12">
        <v>0.28885</v>
      </c>
      <c r="I2894" s="12">
        <v>18.617911454119923</v>
      </c>
    </row>
    <row r="2895" spans="6:9" x14ac:dyDescent="0.3">
      <c r="F2895" s="2">
        <v>2890</v>
      </c>
      <c r="G2895" s="12">
        <f ca="1"/>
        <v>18.631764950658777</v>
      </c>
      <c r="H2895" s="12">
        <v>0.28894999999999998</v>
      </c>
      <c r="I2895" s="12">
        <v>18.618135219576729</v>
      </c>
    </row>
    <row r="2896" spans="6:9" x14ac:dyDescent="0.3">
      <c r="F2896" s="2">
        <v>2891</v>
      </c>
      <c r="G2896" s="12">
        <f ca="1"/>
        <v>18.631776793855465</v>
      </c>
      <c r="H2896" s="12">
        <v>0.28904999999999997</v>
      </c>
      <c r="I2896" s="12">
        <v>18.618358924693084</v>
      </c>
    </row>
    <row r="2897" spans="6:9" x14ac:dyDescent="0.3">
      <c r="F2897" s="2">
        <v>2892</v>
      </c>
      <c r="G2897" s="12">
        <f ca="1"/>
        <v>18.632317459408274</v>
      </c>
      <c r="H2897" s="12">
        <v>0.28915000000000002</v>
      </c>
      <c r="I2897" s="12">
        <v>18.618582569512224</v>
      </c>
    </row>
    <row r="2898" spans="6:9" x14ac:dyDescent="0.3">
      <c r="F2898" s="2">
        <v>2893</v>
      </c>
      <c r="G2898" s="12">
        <f ca="1"/>
        <v>18.632794848944936</v>
      </c>
      <c r="H2898" s="12">
        <v>0.28925000000000001</v>
      </c>
      <c r="I2898" s="12">
        <v>18.618806154077358</v>
      </c>
    </row>
    <row r="2899" spans="6:9" x14ac:dyDescent="0.3">
      <c r="F2899" s="2">
        <v>2894</v>
      </c>
      <c r="G2899" s="12">
        <f ca="1"/>
        <v>18.632941580402036</v>
      </c>
      <c r="H2899" s="12">
        <v>0.28935</v>
      </c>
      <c r="I2899" s="12">
        <v>18.619029678431644</v>
      </c>
    </row>
    <row r="2900" spans="6:9" x14ac:dyDescent="0.3">
      <c r="F2900" s="2">
        <v>2895</v>
      </c>
      <c r="G2900" s="12">
        <f ca="1"/>
        <v>18.633512498243029</v>
      </c>
      <c r="H2900" s="12">
        <v>0.28944999999999999</v>
      </c>
      <c r="I2900" s="12">
        <v>18.619253142618192</v>
      </c>
    </row>
    <row r="2901" spans="6:9" x14ac:dyDescent="0.3">
      <c r="F2901" s="2">
        <v>2896</v>
      </c>
      <c r="G2901" s="12">
        <f ca="1"/>
        <v>18.633794924680966</v>
      </c>
      <c r="H2901" s="12">
        <v>0.28954999999999997</v>
      </c>
      <c r="I2901" s="12">
        <v>18.619476546680083</v>
      </c>
    </row>
    <row r="2902" spans="6:9" x14ac:dyDescent="0.3">
      <c r="F2902" s="2">
        <v>2897</v>
      </c>
      <c r="G2902" s="12">
        <f ca="1"/>
        <v>18.63382775892681</v>
      </c>
      <c r="H2902" s="12">
        <v>0.28965000000000002</v>
      </c>
      <c r="I2902" s="12">
        <v>18.619699890660343</v>
      </c>
    </row>
    <row r="2903" spans="6:9" x14ac:dyDescent="0.3">
      <c r="F2903" s="2">
        <v>2898</v>
      </c>
      <c r="G2903" s="12">
        <f ca="1"/>
        <v>18.633839501234981</v>
      </c>
      <c r="H2903" s="12">
        <v>0.28975000000000001</v>
      </c>
      <c r="I2903" s="12">
        <v>18.619923174601965</v>
      </c>
    </row>
    <row r="2904" spans="6:9" x14ac:dyDescent="0.3">
      <c r="F2904" s="2">
        <v>2899</v>
      </c>
      <c r="G2904" s="12">
        <f ca="1"/>
        <v>18.634994484069342</v>
      </c>
      <c r="H2904" s="12">
        <v>0.28985</v>
      </c>
      <c r="I2904" s="12">
        <v>18.620146398547885</v>
      </c>
    </row>
    <row r="2905" spans="6:9" x14ac:dyDescent="0.3">
      <c r="F2905" s="2">
        <v>2900</v>
      </c>
      <c r="G2905" s="12">
        <f ca="1"/>
        <v>18.635023490834065</v>
      </c>
      <c r="H2905" s="12">
        <v>0.28994999999999999</v>
      </c>
      <c r="I2905" s="12">
        <v>18.620369562541015</v>
      </c>
    </row>
    <row r="2906" spans="6:9" x14ac:dyDescent="0.3">
      <c r="F2906" s="2">
        <v>2901</v>
      </c>
      <c r="G2906" s="12">
        <f ca="1"/>
        <v>18.635131162110802</v>
      </c>
      <c r="H2906" s="12">
        <v>0.29004999999999997</v>
      </c>
      <c r="I2906" s="12">
        <v>18.620592666624205</v>
      </c>
    </row>
    <row r="2907" spans="6:9" x14ac:dyDescent="0.3">
      <c r="F2907" s="2">
        <v>2902</v>
      </c>
      <c r="G2907" s="12">
        <f ca="1"/>
        <v>18.635617169294498</v>
      </c>
      <c r="H2907" s="12">
        <v>0.29015000000000002</v>
      </c>
      <c r="I2907" s="12">
        <v>18.620815710840287</v>
      </c>
    </row>
    <row r="2908" spans="6:9" x14ac:dyDescent="0.3">
      <c r="F2908" s="2">
        <v>2903</v>
      </c>
      <c r="G2908" s="12">
        <f ca="1"/>
        <v>18.636003940762567</v>
      </c>
      <c r="H2908" s="12">
        <v>0.29025000000000001</v>
      </c>
      <c r="I2908" s="12">
        <v>18.621038695232027</v>
      </c>
    </row>
    <row r="2909" spans="6:9" x14ac:dyDescent="0.3">
      <c r="F2909" s="2">
        <v>2904</v>
      </c>
      <c r="G2909" s="12">
        <f ca="1"/>
        <v>18.636235390695596</v>
      </c>
      <c r="H2909" s="12">
        <v>0.29035</v>
      </c>
      <c r="I2909" s="12">
        <v>18.621261619842159</v>
      </c>
    </row>
    <row r="2910" spans="6:9" x14ac:dyDescent="0.3">
      <c r="F2910" s="2">
        <v>2905</v>
      </c>
      <c r="G2910" s="12">
        <f ca="1"/>
        <v>18.636594778794375</v>
      </c>
      <c r="H2910" s="12">
        <v>0.29044999999999999</v>
      </c>
      <c r="I2910" s="12">
        <v>18.621484484713378</v>
      </c>
    </row>
    <row r="2911" spans="6:9" x14ac:dyDescent="0.3">
      <c r="F2911" s="2">
        <v>2906</v>
      </c>
      <c r="G2911" s="12">
        <f ca="1"/>
        <v>18.637251831470465</v>
      </c>
      <c r="H2911" s="12">
        <v>0.29054999999999997</v>
      </c>
      <c r="I2911" s="12">
        <v>18.621707289888331</v>
      </c>
    </row>
    <row r="2912" spans="6:9" x14ac:dyDescent="0.3">
      <c r="F2912" s="2">
        <v>2907</v>
      </c>
      <c r="G2912" s="12">
        <f ca="1"/>
        <v>18.637263492804614</v>
      </c>
      <c r="H2912" s="12">
        <v>0.29065000000000002</v>
      </c>
      <c r="I2912" s="12">
        <v>18.621930035409626</v>
      </c>
    </row>
    <row r="2913" spans="6:9" x14ac:dyDescent="0.3">
      <c r="F2913" s="2">
        <v>2908</v>
      </c>
      <c r="G2913" s="12">
        <f ca="1"/>
        <v>18.637373991055874</v>
      </c>
      <c r="H2913" s="12">
        <v>0.29075000000000001</v>
      </c>
      <c r="I2913" s="12">
        <v>18.622152721319829</v>
      </c>
    </row>
    <row r="2914" spans="6:9" x14ac:dyDescent="0.3">
      <c r="F2914" s="2">
        <v>2909</v>
      </c>
      <c r="G2914" s="12">
        <f ca="1"/>
        <v>18.6378173056018</v>
      </c>
      <c r="H2914" s="12">
        <v>0.29085</v>
      </c>
      <c r="I2914" s="12">
        <v>18.62237534766146</v>
      </c>
    </row>
    <row r="2915" spans="6:9" x14ac:dyDescent="0.3">
      <c r="F2915" s="2">
        <v>2910</v>
      </c>
      <c r="G2915" s="12">
        <f ca="1"/>
        <v>18.638267519484614</v>
      </c>
      <c r="H2915" s="12">
        <v>0.29094999999999999</v>
      </c>
      <c r="I2915" s="12">
        <v>18.622597914477005</v>
      </c>
    </row>
    <row r="2916" spans="6:9" x14ac:dyDescent="0.3">
      <c r="F2916" s="2">
        <v>2911</v>
      </c>
      <c r="G2916" s="12">
        <f ca="1"/>
        <v>18.638371275818233</v>
      </c>
      <c r="H2916" s="12">
        <v>0.29104999999999998</v>
      </c>
      <c r="I2916" s="12">
        <v>18.622820421808903</v>
      </c>
    </row>
    <row r="2917" spans="6:9" x14ac:dyDescent="0.3">
      <c r="F2917" s="2">
        <v>2912</v>
      </c>
      <c r="G2917" s="12">
        <f ca="1"/>
        <v>18.638406240328941</v>
      </c>
      <c r="H2917" s="12">
        <v>0.29115000000000002</v>
      </c>
      <c r="I2917" s="12">
        <v>18.62304286969955</v>
      </c>
    </row>
    <row r="2918" spans="6:9" x14ac:dyDescent="0.3">
      <c r="F2918" s="2">
        <v>2913</v>
      </c>
      <c r="G2918" s="12">
        <f ca="1"/>
        <v>18.638587358060402</v>
      </c>
      <c r="H2918" s="12">
        <v>0.29125000000000001</v>
      </c>
      <c r="I2918" s="12">
        <v>18.623265258191296</v>
      </c>
    </row>
    <row r="2919" spans="6:9" x14ac:dyDescent="0.3">
      <c r="F2919" s="2">
        <v>2914</v>
      </c>
      <c r="G2919" s="12">
        <f ca="1"/>
        <v>18.638809091563118</v>
      </c>
      <c r="H2919" s="12">
        <v>0.29135</v>
      </c>
      <c r="I2919" s="12">
        <v>18.623487587326466</v>
      </c>
    </row>
    <row r="2920" spans="6:9" x14ac:dyDescent="0.3">
      <c r="F2920" s="2">
        <v>2915</v>
      </c>
      <c r="G2920" s="12">
        <f ca="1"/>
        <v>18.638811308328226</v>
      </c>
      <c r="H2920" s="12">
        <v>0.29144999999999999</v>
      </c>
      <c r="I2920" s="12">
        <v>18.623709857147325</v>
      </c>
    </row>
    <row r="2921" spans="6:9" x14ac:dyDescent="0.3">
      <c r="F2921" s="2">
        <v>2916</v>
      </c>
      <c r="G2921" s="12">
        <f ca="1"/>
        <v>18.63898621076634</v>
      </c>
      <c r="H2921" s="12">
        <v>0.29154999999999998</v>
      </c>
      <c r="I2921" s="12">
        <v>18.62393206769611</v>
      </c>
    </row>
    <row r="2922" spans="6:9" x14ac:dyDescent="0.3">
      <c r="F2922" s="2">
        <v>2917</v>
      </c>
      <c r="G2922" s="12">
        <f ca="1"/>
        <v>18.639445966898833</v>
      </c>
      <c r="H2922" s="12">
        <v>0.29165000000000002</v>
      </c>
      <c r="I2922" s="12">
        <v>18.624154219015008</v>
      </c>
    </row>
    <row r="2923" spans="6:9" x14ac:dyDescent="0.3">
      <c r="F2923" s="2">
        <v>2918</v>
      </c>
      <c r="G2923" s="12">
        <f ca="1"/>
        <v>18.639870174650014</v>
      </c>
      <c r="H2923" s="12">
        <v>0.29175000000000001</v>
      </c>
      <c r="I2923" s="12">
        <v>18.624376311146165</v>
      </c>
    </row>
    <row r="2924" spans="6:9" x14ac:dyDescent="0.3">
      <c r="F2924" s="2">
        <v>2919</v>
      </c>
      <c r="G2924" s="12">
        <f ca="1"/>
        <v>18.640011625947821</v>
      </c>
      <c r="H2924" s="12">
        <v>0.29185</v>
      </c>
      <c r="I2924" s="12">
        <v>18.624598344131691</v>
      </c>
    </row>
    <row r="2925" spans="6:9" x14ac:dyDescent="0.3">
      <c r="F2925" s="2">
        <v>2920</v>
      </c>
      <c r="G2925" s="12">
        <f ca="1"/>
        <v>18.640241193593106</v>
      </c>
      <c r="H2925" s="12">
        <v>0.29194999999999999</v>
      </c>
      <c r="I2925" s="12">
        <v>18.624820318013647</v>
      </c>
    </row>
    <row r="2926" spans="6:9" x14ac:dyDescent="0.3">
      <c r="F2926" s="2">
        <v>2921</v>
      </c>
      <c r="G2926" s="12">
        <f ca="1"/>
        <v>18.641234108971027</v>
      </c>
      <c r="H2926" s="12">
        <v>0.29204999999999998</v>
      </c>
      <c r="I2926" s="12">
        <v>18.625042232834065</v>
      </c>
    </row>
    <row r="2927" spans="6:9" x14ac:dyDescent="0.3">
      <c r="F2927" s="2">
        <v>2922</v>
      </c>
      <c r="G2927" s="12">
        <f ca="1"/>
        <v>18.641305999045702</v>
      </c>
      <c r="H2927" s="12">
        <v>0.29215000000000002</v>
      </c>
      <c r="I2927" s="12">
        <v>18.625264088634921</v>
      </c>
    </row>
    <row r="2928" spans="6:9" x14ac:dyDescent="0.3">
      <c r="F2928" s="2">
        <v>2923</v>
      </c>
      <c r="G2928" s="12">
        <f ca="1"/>
        <v>18.641315481941017</v>
      </c>
      <c r="H2928" s="12">
        <v>0.29225000000000001</v>
      </c>
      <c r="I2928" s="12">
        <v>18.625485885458161</v>
      </c>
    </row>
    <row r="2929" spans="6:9" x14ac:dyDescent="0.3">
      <c r="F2929" s="2">
        <v>2924</v>
      </c>
      <c r="G2929" s="12">
        <f ca="1"/>
        <v>18.641357388709501</v>
      </c>
      <c r="H2929" s="12">
        <v>0.29235</v>
      </c>
      <c r="I2929" s="12">
        <v>18.625707623345686</v>
      </c>
    </row>
    <row r="2930" spans="6:9" x14ac:dyDescent="0.3">
      <c r="F2930" s="2">
        <v>2925</v>
      </c>
      <c r="G2930" s="12">
        <f ca="1"/>
        <v>18.641573152940673</v>
      </c>
      <c r="H2930" s="12">
        <v>0.29244999999999999</v>
      </c>
      <c r="I2930" s="12">
        <v>18.625929302339351</v>
      </c>
    </row>
    <row r="2931" spans="6:9" x14ac:dyDescent="0.3">
      <c r="F2931" s="2">
        <v>2926</v>
      </c>
      <c r="G2931" s="12">
        <f ca="1"/>
        <v>18.641645853444981</v>
      </c>
      <c r="H2931" s="12">
        <v>0.29254999999999998</v>
      </c>
      <c r="I2931" s="12">
        <v>18.626150922480981</v>
      </c>
    </row>
    <row r="2932" spans="6:9" x14ac:dyDescent="0.3">
      <c r="F2932" s="2">
        <v>2927</v>
      </c>
      <c r="G2932" s="12">
        <f ca="1"/>
        <v>18.642213809903119</v>
      </c>
      <c r="H2932" s="12">
        <v>0.29265000000000002</v>
      </c>
      <c r="I2932" s="12">
        <v>18.626372483812347</v>
      </c>
    </row>
    <row r="2933" spans="6:9" x14ac:dyDescent="0.3">
      <c r="F2933" s="2">
        <v>2928</v>
      </c>
      <c r="G2933" s="12">
        <f ca="1"/>
        <v>18.642346763417233</v>
      </c>
      <c r="H2933" s="12">
        <v>0.29275000000000001</v>
      </c>
      <c r="I2933" s="12">
        <v>18.626593986375191</v>
      </c>
    </row>
    <row r="2934" spans="6:9" x14ac:dyDescent="0.3">
      <c r="F2934" s="2">
        <v>2929</v>
      </c>
      <c r="G2934" s="12">
        <f ca="1"/>
        <v>18.642362603917135</v>
      </c>
      <c r="H2934" s="12">
        <v>0.29285</v>
      </c>
      <c r="I2934" s="12">
        <v>18.626815430211209</v>
      </c>
    </row>
    <row r="2935" spans="6:9" x14ac:dyDescent="0.3">
      <c r="F2935" s="2">
        <v>2930</v>
      </c>
      <c r="G2935" s="12">
        <f ca="1"/>
        <v>18.642641542195655</v>
      </c>
      <c r="H2935" s="12">
        <v>0.29294999999999999</v>
      </c>
      <c r="I2935" s="12">
        <v>18.627036815362054</v>
      </c>
    </row>
    <row r="2936" spans="6:9" x14ac:dyDescent="0.3">
      <c r="F2936" s="2">
        <v>2931</v>
      </c>
      <c r="G2936" s="12">
        <f ca="1"/>
        <v>18.642815941800784</v>
      </c>
      <c r="H2936" s="12">
        <v>0.29304999999999998</v>
      </c>
      <c r="I2936" s="12">
        <v>18.627258141869341</v>
      </c>
    </row>
    <row r="2937" spans="6:9" x14ac:dyDescent="0.3">
      <c r="F2937" s="2">
        <v>2932</v>
      </c>
      <c r="G2937" s="12">
        <f ca="1"/>
        <v>18.642843447244495</v>
      </c>
      <c r="H2937" s="12">
        <v>0.29315000000000002</v>
      </c>
      <c r="I2937" s="12">
        <v>18.627479409774644</v>
      </c>
    </row>
    <row r="2938" spans="6:9" x14ac:dyDescent="0.3">
      <c r="F2938" s="2">
        <v>2933</v>
      </c>
      <c r="G2938" s="12">
        <f ca="1"/>
        <v>18.643083632921616</v>
      </c>
      <c r="H2938" s="12">
        <v>0.29325000000000001</v>
      </c>
      <c r="I2938" s="12">
        <v>18.627700619119494</v>
      </c>
    </row>
    <row r="2939" spans="6:9" x14ac:dyDescent="0.3">
      <c r="F2939" s="2">
        <v>2934</v>
      </c>
      <c r="G2939" s="12">
        <f ca="1"/>
        <v>18.64315098172176</v>
      </c>
      <c r="H2939" s="12">
        <v>0.29335</v>
      </c>
      <c r="I2939" s="12">
        <v>18.627921769945392</v>
      </c>
    </row>
    <row r="2940" spans="6:9" x14ac:dyDescent="0.3">
      <c r="F2940" s="2">
        <v>2935</v>
      </c>
      <c r="G2940" s="12">
        <f ca="1"/>
        <v>18.643647346761004</v>
      </c>
      <c r="H2940" s="12">
        <v>0.29344999999999999</v>
      </c>
      <c r="I2940" s="12">
        <v>18.628142862293785</v>
      </c>
    </row>
    <row r="2941" spans="6:9" x14ac:dyDescent="0.3">
      <c r="F2941" s="2">
        <v>2936</v>
      </c>
      <c r="G2941" s="12">
        <f ca="1"/>
        <v>18.643684800187707</v>
      </c>
      <c r="H2941" s="12">
        <v>0.29354999999999998</v>
      </c>
      <c r="I2941" s="12">
        <v>18.628363896206082</v>
      </c>
    </row>
    <row r="2942" spans="6:9" x14ac:dyDescent="0.3">
      <c r="F2942" s="2">
        <v>2937</v>
      </c>
      <c r="G2942" s="12">
        <f ca="1"/>
        <v>18.643691850792933</v>
      </c>
      <c r="H2942" s="12">
        <v>0.29365000000000002</v>
      </c>
      <c r="I2942" s="12">
        <v>18.628584871723653</v>
      </c>
    </row>
    <row r="2943" spans="6:9" x14ac:dyDescent="0.3">
      <c r="F2943" s="2">
        <v>2938</v>
      </c>
      <c r="G2943" s="12">
        <f ca="1"/>
        <v>18.643866766518165</v>
      </c>
      <c r="H2943" s="12">
        <v>0.29375000000000001</v>
      </c>
      <c r="I2943" s="12">
        <v>18.628805788887842</v>
      </c>
    </row>
    <row r="2944" spans="6:9" x14ac:dyDescent="0.3">
      <c r="F2944" s="2">
        <v>2939</v>
      </c>
      <c r="G2944" s="12">
        <f ca="1"/>
        <v>18.644101094628326</v>
      </c>
      <c r="H2944" s="12">
        <v>0.29385</v>
      </c>
      <c r="I2944" s="12">
        <v>18.629026647739927</v>
      </c>
    </row>
    <row r="2945" spans="6:9" x14ac:dyDescent="0.3">
      <c r="F2945" s="2">
        <v>2940</v>
      </c>
      <c r="G2945" s="12">
        <f ca="1"/>
        <v>18.644254171708162</v>
      </c>
      <c r="H2945" s="12">
        <v>0.29394999999999999</v>
      </c>
      <c r="I2945" s="12">
        <v>18.629247448321163</v>
      </c>
    </row>
    <row r="2946" spans="6:9" x14ac:dyDescent="0.3">
      <c r="F2946" s="2">
        <v>2941</v>
      </c>
      <c r="G2946" s="12">
        <f ca="1"/>
        <v>18.644283487215603</v>
      </c>
      <c r="H2946" s="12">
        <v>0.29404999999999998</v>
      </c>
      <c r="I2946" s="12">
        <v>18.62946819067276</v>
      </c>
    </row>
    <row r="2947" spans="6:9" x14ac:dyDescent="0.3">
      <c r="F2947" s="2">
        <v>2942</v>
      </c>
      <c r="G2947" s="12">
        <f ca="1"/>
        <v>18.644440798244069</v>
      </c>
      <c r="H2947" s="12">
        <v>0.29415000000000002</v>
      </c>
      <c r="I2947" s="12">
        <v>18.629688874835892</v>
      </c>
    </row>
    <row r="2948" spans="6:9" x14ac:dyDescent="0.3">
      <c r="F2948" s="2">
        <v>2943</v>
      </c>
      <c r="G2948" s="12">
        <f ca="1"/>
        <v>18.644538975622631</v>
      </c>
      <c r="H2948" s="12">
        <v>0.29425000000000001</v>
      </c>
      <c r="I2948" s="12">
        <v>18.629909500851682</v>
      </c>
    </row>
    <row r="2949" spans="6:9" x14ac:dyDescent="0.3">
      <c r="F2949" s="2">
        <v>2944</v>
      </c>
      <c r="G2949" s="12">
        <f ca="1"/>
        <v>18.6446549095152</v>
      </c>
      <c r="H2949" s="12">
        <v>0.29435</v>
      </c>
      <c r="I2949" s="12">
        <v>18.630130068761225</v>
      </c>
    </row>
    <row r="2950" spans="6:9" x14ac:dyDescent="0.3">
      <c r="F2950" s="2">
        <v>2945</v>
      </c>
      <c r="G2950" s="12">
        <f ca="1"/>
        <v>18.644690132519223</v>
      </c>
      <c r="H2950" s="12">
        <v>0.29444999999999999</v>
      </c>
      <c r="I2950" s="12">
        <v>18.630350578605572</v>
      </c>
    </row>
    <row r="2951" spans="6:9" x14ac:dyDescent="0.3">
      <c r="F2951" s="2">
        <v>2946</v>
      </c>
      <c r="G2951" s="12">
        <f ca="1"/>
        <v>18.644842038622869</v>
      </c>
      <c r="H2951" s="12">
        <v>0.29454999999999998</v>
      </c>
      <c r="I2951" s="12">
        <v>18.630571030425735</v>
      </c>
    </row>
    <row r="2952" spans="6:9" x14ac:dyDescent="0.3">
      <c r="F2952" s="2">
        <v>2947</v>
      </c>
      <c r="G2952" s="12">
        <f ca="1"/>
        <v>18.644854236716437</v>
      </c>
      <c r="H2952" s="12">
        <v>0.29465000000000002</v>
      </c>
      <c r="I2952" s="12">
        <v>18.630791424262675</v>
      </c>
    </row>
    <row r="2953" spans="6:9" x14ac:dyDescent="0.3">
      <c r="F2953" s="2">
        <v>2948</v>
      </c>
      <c r="G2953" s="12">
        <f ca="1"/>
        <v>18.64488493822698</v>
      </c>
      <c r="H2953" s="12">
        <v>0.29475000000000001</v>
      </c>
      <c r="I2953" s="12">
        <v>18.631011760157335</v>
      </c>
    </row>
    <row r="2954" spans="6:9" x14ac:dyDescent="0.3">
      <c r="F2954" s="2">
        <v>2949</v>
      </c>
      <c r="G2954" s="12">
        <f ca="1"/>
        <v>18.645084386714615</v>
      </c>
      <c r="H2954" s="12">
        <v>0.29485</v>
      </c>
      <c r="I2954" s="12">
        <v>18.631232038150596</v>
      </c>
    </row>
    <row r="2955" spans="6:9" x14ac:dyDescent="0.3">
      <c r="F2955" s="2">
        <v>2950</v>
      </c>
      <c r="G2955" s="12">
        <f ca="1"/>
        <v>18.645228149960982</v>
      </c>
      <c r="H2955" s="12">
        <v>0.29494999999999999</v>
      </c>
      <c r="I2955" s="12">
        <v>18.631452258283318</v>
      </c>
    </row>
    <row r="2956" spans="6:9" x14ac:dyDescent="0.3">
      <c r="F2956" s="2">
        <v>2951</v>
      </c>
      <c r="G2956" s="12">
        <f ca="1"/>
        <v>18.645252012193112</v>
      </c>
      <c r="H2956" s="12">
        <v>0.29504999999999998</v>
      </c>
      <c r="I2956" s="12">
        <v>18.63167242059631</v>
      </c>
    </row>
    <row r="2957" spans="6:9" x14ac:dyDescent="0.3">
      <c r="F2957" s="2">
        <v>2952</v>
      </c>
      <c r="G2957" s="12">
        <f ca="1"/>
        <v>18.645323008694259</v>
      </c>
      <c r="H2957" s="12">
        <v>0.29515000000000002</v>
      </c>
      <c r="I2957" s="12">
        <v>18.63189252513034</v>
      </c>
    </row>
    <row r="2958" spans="6:9" x14ac:dyDescent="0.3">
      <c r="F2958" s="2">
        <v>2953</v>
      </c>
      <c r="G2958" s="12">
        <f ca="1"/>
        <v>18.646045501685997</v>
      </c>
      <c r="H2958" s="12">
        <v>0.29525000000000001</v>
      </c>
      <c r="I2958" s="12">
        <v>18.632112571926143</v>
      </c>
    </row>
    <row r="2959" spans="6:9" x14ac:dyDescent="0.3">
      <c r="F2959" s="2">
        <v>2954</v>
      </c>
      <c r="G2959" s="12">
        <f ca="1"/>
        <v>18.64614082688864</v>
      </c>
      <c r="H2959" s="12">
        <v>0.29535</v>
      </c>
      <c r="I2959" s="12">
        <v>18.632332561024416</v>
      </c>
    </row>
    <row r="2960" spans="6:9" x14ac:dyDescent="0.3">
      <c r="F2960" s="2">
        <v>2955</v>
      </c>
      <c r="G2960" s="12">
        <f ca="1"/>
        <v>18.646350278397911</v>
      </c>
      <c r="H2960" s="12">
        <v>0.29544999999999999</v>
      </c>
      <c r="I2960" s="12">
        <v>18.632552492465809</v>
      </c>
    </row>
    <row r="2961" spans="6:9" x14ac:dyDescent="0.3">
      <c r="F2961" s="2">
        <v>2956</v>
      </c>
      <c r="G2961" s="12">
        <f ca="1"/>
        <v>18.646467887994934</v>
      </c>
      <c r="H2961" s="12">
        <v>0.29554999999999998</v>
      </c>
      <c r="I2961" s="12">
        <v>18.632772366290936</v>
      </c>
    </row>
    <row r="2962" spans="6:9" x14ac:dyDescent="0.3">
      <c r="F2962" s="2">
        <v>2957</v>
      </c>
      <c r="G2962" s="12">
        <f ca="1"/>
        <v>18.646665092402479</v>
      </c>
      <c r="H2962" s="12">
        <v>0.29565000000000002</v>
      </c>
      <c r="I2962" s="12">
        <v>18.632992182540377</v>
      </c>
    </row>
    <row r="2963" spans="6:9" x14ac:dyDescent="0.3">
      <c r="F2963" s="2">
        <v>2958</v>
      </c>
      <c r="G2963" s="12">
        <f ca="1"/>
        <v>18.64679726651131</v>
      </c>
      <c r="H2963" s="12">
        <v>0.29575000000000001</v>
      </c>
      <c r="I2963" s="12">
        <v>18.633211941254661</v>
      </c>
    </row>
    <row r="2964" spans="6:9" x14ac:dyDescent="0.3">
      <c r="F2964" s="2">
        <v>2959</v>
      </c>
      <c r="G2964" s="12">
        <f ca="1"/>
        <v>18.647011768950705</v>
      </c>
      <c r="H2964" s="12">
        <v>0.29585</v>
      </c>
      <c r="I2964" s="12">
        <v>18.633431642474289</v>
      </c>
    </row>
    <row r="2965" spans="6:9" x14ac:dyDescent="0.3">
      <c r="F2965" s="2">
        <v>2960</v>
      </c>
      <c r="G2965" s="12">
        <f ca="1"/>
        <v>18.647070038448696</v>
      </c>
      <c r="H2965" s="12">
        <v>0.29594999999999999</v>
      </c>
      <c r="I2965" s="12">
        <v>18.633651286239719</v>
      </c>
    </row>
    <row r="2966" spans="6:9" x14ac:dyDescent="0.3">
      <c r="F2966" s="2">
        <v>2961</v>
      </c>
      <c r="G2966" s="12">
        <f ca="1"/>
        <v>18.647241269175133</v>
      </c>
      <c r="H2966" s="12">
        <v>0.29604999999999998</v>
      </c>
      <c r="I2966" s="12">
        <v>18.633870872591366</v>
      </c>
    </row>
    <row r="2967" spans="6:9" x14ac:dyDescent="0.3">
      <c r="F2967" s="2">
        <v>2962</v>
      </c>
      <c r="G2967" s="12">
        <f ca="1"/>
        <v>18.647284155229684</v>
      </c>
      <c r="H2967" s="12">
        <v>0.29615000000000002</v>
      </c>
      <c r="I2967" s="12">
        <v>18.634090401569615</v>
      </c>
    </row>
    <row r="2968" spans="6:9" x14ac:dyDescent="0.3">
      <c r="F2968" s="2">
        <v>2963</v>
      </c>
      <c r="G2968" s="12">
        <f ca="1"/>
        <v>18.647423598366981</v>
      </c>
      <c r="H2968" s="12">
        <v>0.29625000000000001</v>
      </c>
      <c r="I2968" s="12">
        <v>18.634309873214796</v>
      </c>
    </row>
    <row r="2969" spans="6:9" x14ac:dyDescent="0.3">
      <c r="F2969" s="2">
        <v>2964</v>
      </c>
      <c r="G2969" s="12">
        <f ca="1"/>
        <v>18.647630758733555</v>
      </c>
      <c r="H2969" s="12">
        <v>0.29635</v>
      </c>
      <c r="I2969" s="12">
        <v>18.634529287567222</v>
      </c>
    </row>
    <row r="2970" spans="6:9" x14ac:dyDescent="0.3">
      <c r="F2970" s="2">
        <v>2965</v>
      </c>
      <c r="G2970" s="12">
        <f ca="1"/>
        <v>18.647633187608839</v>
      </c>
      <c r="H2970" s="12">
        <v>0.29644999999999999</v>
      </c>
      <c r="I2970" s="12">
        <v>18.634748644667148</v>
      </c>
    </row>
    <row r="2971" spans="6:9" x14ac:dyDescent="0.3">
      <c r="F2971" s="2">
        <v>2966</v>
      </c>
      <c r="G2971" s="12">
        <f ca="1"/>
        <v>18.647634881729338</v>
      </c>
      <c r="H2971" s="12">
        <v>0.29654999999999998</v>
      </c>
      <c r="I2971" s="12">
        <v>18.634967944554806</v>
      </c>
    </row>
    <row r="2972" spans="6:9" x14ac:dyDescent="0.3">
      <c r="F2972" s="2">
        <v>2967</v>
      </c>
      <c r="G2972" s="12">
        <f ca="1"/>
        <v>18.647719824194603</v>
      </c>
      <c r="H2972" s="12">
        <v>0.29665000000000002</v>
      </c>
      <c r="I2972" s="12">
        <v>18.635187187270372</v>
      </c>
    </row>
    <row r="2973" spans="6:9" x14ac:dyDescent="0.3">
      <c r="F2973" s="2">
        <v>2968</v>
      </c>
      <c r="G2973" s="12">
        <f ca="1"/>
        <v>18.647998744584637</v>
      </c>
      <c r="H2973" s="12">
        <v>0.29675000000000001</v>
      </c>
      <c r="I2973" s="12">
        <v>18.635406372853993</v>
      </c>
    </row>
    <row r="2974" spans="6:9" x14ac:dyDescent="0.3">
      <c r="F2974" s="2">
        <v>2969</v>
      </c>
      <c r="G2974" s="12">
        <f ca="1"/>
        <v>18.648473563279978</v>
      </c>
      <c r="H2974" s="12">
        <v>0.29685</v>
      </c>
      <c r="I2974" s="12">
        <v>18.635625501345782</v>
      </c>
    </row>
    <row r="2975" spans="6:9" x14ac:dyDescent="0.3">
      <c r="F2975" s="2">
        <v>2970</v>
      </c>
      <c r="G2975" s="12">
        <f ca="1"/>
        <v>18.648476528385068</v>
      </c>
      <c r="H2975" s="12">
        <v>0.29694999999999999</v>
      </c>
      <c r="I2975" s="12">
        <v>18.635844572785807</v>
      </c>
    </row>
    <row r="2976" spans="6:9" x14ac:dyDescent="0.3">
      <c r="F2976" s="2">
        <v>2971</v>
      </c>
      <c r="G2976" s="12">
        <f ca="1"/>
        <v>18.648508037535187</v>
      </c>
      <c r="H2976" s="12">
        <v>0.29704999999999998</v>
      </c>
      <c r="I2976" s="12">
        <v>18.636063587214093</v>
      </c>
    </row>
    <row r="2977" spans="6:9" x14ac:dyDescent="0.3">
      <c r="F2977" s="2">
        <v>2972</v>
      </c>
      <c r="G2977" s="12">
        <f ca="1"/>
        <v>18.648784365785183</v>
      </c>
      <c r="H2977" s="12">
        <v>0.29715000000000003</v>
      </c>
      <c r="I2977" s="12">
        <v>18.636282544670635</v>
      </c>
    </row>
    <row r="2978" spans="6:9" x14ac:dyDescent="0.3">
      <c r="F2978" s="2">
        <v>2973</v>
      </c>
      <c r="G2978" s="12">
        <f ca="1"/>
        <v>18.648888937397349</v>
      </c>
      <c r="H2978" s="12">
        <v>0.29725000000000001</v>
      </c>
      <c r="I2978" s="12">
        <v>18.636501445195389</v>
      </c>
    </row>
    <row r="2979" spans="6:9" x14ac:dyDescent="0.3">
      <c r="F2979" s="2">
        <v>2974</v>
      </c>
      <c r="G2979" s="12">
        <f ca="1"/>
        <v>18.648902977904235</v>
      </c>
      <c r="H2979" s="12">
        <v>0.29735</v>
      </c>
      <c r="I2979" s="12">
        <v>18.636720288828265</v>
      </c>
    </row>
    <row r="2980" spans="6:9" x14ac:dyDescent="0.3">
      <c r="F2980" s="2">
        <v>2975</v>
      </c>
      <c r="G2980" s="12">
        <f ca="1"/>
        <v>18.649799680094631</v>
      </c>
      <c r="H2980" s="12">
        <v>0.29744999999999999</v>
      </c>
      <c r="I2980" s="12">
        <v>18.636939075609142</v>
      </c>
    </row>
    <row r="2981" spans="6:9" x14ac:dyDescent="0.3">
      <c r="F2981" s="2">
        <v>2976</v>
      </c>
      <c r="G2981" s="12">
        <f ca="1"/>
        <v>18.650185280315732</v>
      </c>
      <c r="H2981" s="12">
        <v>0.29754999999999998</v>
      </c>
      <c r="I2981" s="12">
        <v>18.637157805577861</v>
      </c>
    </row>
    <row r="2982" spans="6:9" x14ac:dyDescent="0.3">
      <c r="F2982" s="2">
        <v>2977</v>
      </c>
      <c r="G2982" s="12">
        <f ca="1"/>
        <v>18.650492595940236</v>
      </c>
      <c r="H2982" s="12">
        <v>0.29765000000000003</v>
      </c>
      <c r="I2982" s="12">
        <v>18.637376478774215</v>
      </c>
    </row>
    <row r="2983" spans="6:9" x14ac:dyDescent="0.3">
      <c r="F2983" s="2">
        <v>2978</v>
      </c>
      <c r="G2983" s="12">
        <f ca="1"/>
        <v>18.650794735903826</v>
      </c>
      <c r="H2983" s="12">
        <v>0.29775000000000001</v>
      </c>
      <c r="I2983" s="12">
        <v>18.637595095237977</v>
      </c>
    </row>
    <row r="2984" spans="6:9" x14ac:dyDescent="0.3">
      <c r="F2984" s="2">
        <v>2979</v>
      </c>
      <c r="G2984" s="12">
        <f ca="1"/>
        <v>18.651201601625448</v>
      </c>
      <c r="H2984" s="12">
        <v>0.29785</v>
      </c>
      <c r="I2984" s="12">
        <v>18.637813655008856</v>
      </c>
    </row>
    <row r="2985" spans="6:9" x14ac:dyDescent="0.3">
      <c r="F2985" s="2">
        <v>2980</v>
      </c>
      <c r="G2985" s="12">
        <f ca="1"/>
        <v>18.651325149101773</v>
      </c>
      <c r="H2985" s="12">
        <v>0.29794999999999999</v>
      </c>
      <c r="I2985" s="12">
        <v>18.638032158126546</v>
      </c>
    </row>
    <row r="2986" spans="6:9" x14ac:dyDescent="0.3">
      <c r="F2986" s="2">
        <v>2981</v>
      </c>
      <c r="G2986" s="12">
        <f ca="1"/>
        <v>18.651478197929489</v>
      </c>
      <c r="H2986" s="12">
        <v>0.29804999999999998</v>
      </c>
      <c r="I2986" s="12">
        <v>18.638250604630695</v>
      </c>
    </row>
    <row r="2987" spans="6:9" x14ac:dyDescent="0.3">
      <c r="F2987" s="2">
        <v>2982</v>
      </c>
      <c r="G2987" s="12">
        <f ca="1"/>
        <v>18.651513334235659</v>
      </c>
      <c r="H2987" s="12">
        <v>0.29815000000000003</v>
      </c>
      <c r="I2987" s="12">
        <v>18.63846899456091</v>
      </c>
    </row>
    <row r="2988" spans="6:9" x14ac:dyDescent="0.3">
      <c r="F2988" s="2">
        <v>2983</v>
      </c>
      <c r="G2988" s="12">
        <f ca="1"/>
        <v>18.651672120583406</v>
      </c>
      <c r="H2988" s="12">
        <v>0.29825000000000002</v>
      </c>
      <c r="I2988" s="12">
        <v>18.638687327956763</v>
      </c>
    </row>
    <row r="2989" spans="6:9" x14ac:dyDescent="0.3">
      <c r="F2989" s="2">
        <v>2984</v>
      </c>
      <c r="G2989" s="12">
        <f ca="1"/>
        <v>18.652165661981865</v>
      </c>
      <c r="H2989" s="12">
        <v>0.29835</v>
      </c>
      <c r="I2989" s="12">
        <v>18.638905604857786</v>
      </c>
    </row>
    <row r="2990" spans="6:9" x14ac:dyDescent="0.3">
      <c r="F2990" s="2">
        <v>2985</v>
      </c>
      <c r="G2990" s="12">
        <f ca="1"/>
        <v>18.652550555131612</v>
      </c>
      <c r="H2990" s="12">
        <v>0.29844999999999999</v>
      </c>
      <c r="I2990" s="12">
        <v>18.639123825303479</v>
      </c>
    </row>
    <row r="2991" spans="6:9" x14ac:dyDescent="0.3">
      <c r="F2991" s="2">
        <v>2986</v>
      </c>
      <c r="G2991" s="12">
        <f ca="1"/>
        <v>18.652792106352614</v>
      </c>
      <c r="H2991" s="12">
        <v>0.29854999999999998</v>
      </c>
      <c r="I2991" s="12">
        <v>18.639341989333293</v>
      </c>
    </row>
    <row r="2992" spans="6:9" x14ac:dyDescent="0.3">
      <c r="F2992" s="2">
        <v>2987</v>
      </c>
      <c r="G2992" s="12">
        <f ca="1"/>
        <v>18.652920815253967</v>
      </c>
      <c r="H2992" s="12">
        <v>0.29865000000000003</v>
      </c>
      <c r="I2992" s="12">
        <v>18.639560096986653</v>
      </c>
    </row>
    <row r="2993" spans="6:9" x14ac:dyDescent="0.3">
      <c r="F2993" s="2">
        <v>2988</v>
      </c>
      <c r="G2993" s="12">
        <f ca="1"/>
        <v>18.653001859504002</v>
      </c>
      <c r="H2993" s="12">
        <v>0.29875000000000002</v>
      </c>
      <c r="I2993" s="12">
        <v>18.639778148302945</v>
      </c>
    </row>
    <row r="2994" spans="6:9" x14ac:dyDescent="0.3">
      <c r="F2994" s="2">
        <v>2989</v>
      </c>
      <c r="G2994" s="12">
        <f ca="1"/>
        <v>18.653496590849159</v>
      </c>
      <c r="H2994" s="12">
        <v>0.29885</v>
      </c>
      <c r="I2994" s="12">
        <v>18.639996143321504</v>
      </c>
    </row>
    <row r="2995" spans="6:9" x14ac:dyDescent="0.3">
      <c r="F2995" s="2">
        <v>2990</v>
      </c>
      <c r="G2995" s="12">
        <f ca="1"/>
        <v>18.65350257482892</v>
      </c>
      <c r="H2995" s="12">
        <v>0.29894999999999999</v>
      </c>
      <c r="I2995" s="12">
        <v>18.640214082081641</v>
      </c>
    </row>
    <row r="2996" spans="6:9" x14ac:dyDescent="0.3">
      <c r="F2996" s="2">
        <v>2991</v>
      </c>
      <c r="G2996" s="12">
        <f ca="1"/>
        <v>18.653607619663006</v>
      </c>
      <c r="H2996" s="12">
        <v>0.29904999999999998</v>
      </c>
      <c r="I2996" s="12">
        <v>18.640431964622628</v>
      </c>
    </row>
    <row r="2997" spans="6:9" x14ac:dyDescent="0.3">
      <c r="F2997" s="2">
        <v>2992</v>
      </c>
      <c r="G2997" s="12">
        <f ca="1"/>
        <v>18.653733193204914</v>
      </c>
      <c r="H2997" s="12">
        <v>0.29915000000000003</v>
      </c>
      <c r="I2997" s="12">
        <v>18.640649790983694</v>
      </c>
    </row>
    <row r="2998" spans="6:9" x14ac:dyDescent="0.3">
      <c r="F2998" s="2">
        <v>2993</v>
      </c>
      <c r="G2998" s="12">
        <f ca="1"/>
        <v>18.653897281900917</v>
      </c>
      <c r="H2998" s="12">
        <v>0.29925000000000002</v>
      </c>
      <c r="I2998" s="12">
        <v>18.64086756120404</v>
      </c>
    </row>
    <row r="2999" spans="6:9" x14ac:dyDescent="0.3">
      <c r="F2999" s="2">
        <v>2994</v>
      </c>
      <c r="G2999" s="12">
        <f ca="1"/>
        <v>18.654367782546309</v>
      </c>
      <c r="H2999" s="12">
        <v>0.29935</v>
      </c>
      <c r="I2999" s="12">
        <v>18.641085275322816</v>
      </c>
    </row>
    <row r="3000" spans="6:9" x14ac:dyDescent="0.3">
      <c r="F3000" s="2">
        <v>2995</v>
      </c>
      <c r="G3000" s="12">
        <f ca="1"/>
        <v>18.654800542955932</v>
      </c>
      <c r="H3000" s="12">
        <v>0.29944999999999999</v>
      </c>
      <c r="I3000" s="12">
        <v>18.641302933379141</v>
      </c>
    </row>
    <row r="3001" spans="6:9" x14ac:dyDescent="0.3">
      <c r="F3001" s="2">
        <v>2996</v>
      </c>
      <c r="G3001" s="12">
        <f ca="1"/>
        <v>18.654895391806413</v>
      </c>
      <c r="H3001" s="12">
        <v>0.29954999999999998</v>
      </c>
      <c r="I3001" s="12">
        <v>18.641520535412102</v>
      </c>
    </row>
    <row r="3002" spans="6:9" x14ac:dyDescent="0.3">
      <c r="F3002" s="2">
        <v>2997</v>
      </c>
      <c r="G3002" s="12">
        <f ca="1"/>
        <v>18.655323214784204</v>
      </c>
      <c r="H3002" s="12">
        <v>0.29965000000000003</v>
      </c>
      <c r="I3002" s="12">
        <v>18.641738081460741</v>
      </c>
    </row>
    <row r="3003" spans="6:9" x14ac:dyDescent="0.3">
      <c r="F3003" s="2">
        <v>2998</v>
      </c>
      <c r="G3003" s="12">
        <f ca="1"/>
        <v>18.655407321281377</v>
      </c>
      <c r="H3003" s="12">
        <v>0.29975000000000002</v>
      </c>
      <c r="I3003" s="12">
        <v>18.641955571564068</v>
      </c>
    </row>
    <row r="3004" spans="6:9" x14ac:dyDescent="0.3">
      <c r="F3004" s="2">
        <v>2999</v>
      </c>
      <c r="G3004" s="12">
        <f ca="1"/>
        <v>18.655471691555107</v>
      </c>
      <c r="H3004" s="12">
        <v>0.29985000000000001</v>
      </c>
      <c r="I3004" s="12">
        <v>18.642173005761055</v>
      </c>
    </row>
    <row r="3005" spans="6:9" x14ac:dyDescent="0.3">
      <c r="F3005" s="2">
        <v>3000</v>
      </c>
      <c r="G3005" s="12">
        <f ca="1"/>
        <v>18.655487711804781</v>
      </c>
      <c r="H3005" s="12">
        <v>0.29994999999999999</v>
      </c>
      <c r="I3005" s="12">
        <v>18.642390384090636</v>
      </c>
    </row>
    <row r="3006" spans="6:9" x14ac:dyDescent="0.3">
      <c r="F3006" s="2">
        <v>3001</v>
      </c>
      <c r="G3006" s="12">
        <f ca="1"/>
        <v>18.655607640986325</v>
      </c>
      <c r="H3006" s="12">
        <v>0.30004999999999998</v>
      </c>
      <c r="I3006" s="12">
        <v>18.642607706591701</v>
      </c>
    </row>
    <row r="3007" spans="6:9" x14ac:dyDescent="0.3">
      <c r="F3007" s="2">
        <v>3002</v>
      </c>
      <c r="G3007" s="12">
        <f ca="1"/>
        <v>18.655610656301143</v>
      </c>
      <c r="H3007" s="12">
        <v>0.30014999999999997</v>
      </c>
      <c r="I3007" s="12">
        <v>18.642824973303117</v>
      </c>
    </row>
    <row r="3008" spans="6:9" x14ac:dyDescent="0.3">
      <c r="F3008" s="2">
        <v>3003</v>
      </c>
      <c r="G3008" s="12">
        <f ca="1"/>
        <v>18.655679553080823</v>
      </c>
      <c r="H3008" s="12">
        <v>0.30025000000000002</v>
      </c>
      <c r="I3008" s="12">
        <v>18.643042184263702</v>
      </c>
    </row>
    <row r="3009" spans="6:9" x14ac:dyDescent="0.3">
      <c r="F3009" s="2">
        <v>3004</v>
      </c>
      <c r="G3009" s="12">
        <f ca="1"/>
        <v>18.655702833201794</v>
      </c>
      <c r="H3009" s="12">
        <v>0.30035000000000001</v>
      </c>
      <c r="I3009" s="12">
        <v>18.643259339512248</v>
      </c>
    </row>
    <row r="3010" spans="6:9" x14ac:dyDescent="0.3">
      <c r="F3010" s="2">
        <v>3005</v>
      </c>
      <c r="G3010" s="12">
        <f ca="1"/>
        <v>18.655928823733642</v>
      </c>
      <c r="H3010" s="12">
        <v>0.30044999999999999</v>
      </c>
      <c r="I3010" s="12">
        <v>18.643476439087493</v>
      </c>
    </row>
    <row r="3011" spans="6:9" x14ac:dyDescent="0.3">
      <c r="F3011" s="2">
        <v>3006</v>
      </c>
      <c r="G3011" s="12">
        <f ca="1"/>
        <v>18.656923634075653</v>
      </c>
      <c r="H3011" s="12">
        <v>0.30054999999999998</v>
      </c>
      <c r="I3011" s="12">
        <v>18.643693483028159</v>
      </c>
    </row>
    <row r="3012" spans="6:9" x14ac:dyDescent="0.3">
      <c r="F3012" s="2">
        <v>3007</v>
      </c>
      <c r="G3012" s="12">
        <f ca="1"/>
        <v>18.656964710753812</v>
      </c>
      <c r="H3012" s="12">
        <v>0.30064999999999997</v>
      </c>
      <c r="I3012" s="12">
        <v>18.643910471372919</v>
      </c>
    </row>
    <row r="3013" spans="6:9" x14ac:dyDescent="0.3">
      <c r="F3013" s="2">
        <v>3008</v>
      </c>
      <c r="G3013" s="12">
        <f ca="1"/>
        <v>18.657727300497843</v>
      </c>
      <c r="H3013" s="12">
        <v>0.30075000000000002</v>
      </c>
      <c r="I3013" s="12">
        <v>18.644127404160407</v>
      </c>
    </row>
    <row r="3014" spans="6:9" x14ac:dyDescent="0.3">
      <c r="F3014" s="2">
        <v>3009</v>
      </c>
      <c r="G3014" s="12">
        <f ca="1"/>
        <v>18.658020393930954</v>
      </c>
      <c r="H3014" s="12">
        <v>0.30085000000000001</v>
      </c>
      <c r="I3014" s="12">
        <v>18.644344281429234</v>
      </c>
    </row>
    <row r="3015" spans="6:9" x14ac:dyDescent="0.3">
      <c r="F3015" s="2">
        <v>3010</v>
      </c>
      <c r="G3015" s="12">
        <f ca="1"/>
        <v>18.658177201610108</v>
      </c>
      <c r="H3015" s="12">
        <v>0.30095</v>
      </c>
      <c r="I3015" s="12">
        <v>18.644561103217953</v>
      </c>
    </row>
    <row r="3016" spans="6:9" x14ac:dyDescent="0.3">
      <c r="F3016" s="2">
        <v>3011</v>
      </c>
      <c r="G3016" s="12">
        <f ca="1"/>
        <v>18.658350995095592</v>
      </c>
      <c r="H3016" s="12">
        <v>0.30104999999999998</v>
      </c>
      <c r="I3016" s="12">
        <v>18.644777869565104</v>
      </c>
    </row>
    <row r="3017" spans="6:9" x14ac:dyDescent="0.3">
      <c r="F3017" s="2">
        <v>3012</v>
      </c>
      <c r="G3017" s="12">
        <f ca="1"/>
        <v>18.658380432872086</v>
      </c>
      <c r="H3017" s="12">
        <v>0.30114999999999997</v>
      </c>
      <c r="I3017" s="12">
        <v>18.64499458050917</v>
      </c>
    </row>
    <row r="3018" spans="6:9" x14ac:dyDescent="0.3">
      <c r="F3018" s="2">
        <v>3013</v>
      </c>
      <c r="G3018" s="12">
        <f ca="1"/>
        <v>18.658432979330016</v>
      </c>
      <c r="H3018" s="12">
        <v>0.30125000000000002</v>
      </c>
      <c r="I3018" s="12">
        <v>18.645211236088613</v>
      </c>
    </row>
    <row r="3019" spans="6:9" x14ac:dyDescent="0.3">
      <c r="F3019" s="2">
        <v>3014</v>
      </c>
      <c r="G3019" s="12">
        <f ca="1"/>
        <v>18.658589531108973</v>
      </c>
      <c r="H3019" s="12">
        <v>0.30135000000000001</v>
      </c>
      <c r="I3019" s="12">
        <v>18.645427836341852</v>
      </c>
    </row>
    <row r="3020" spans="6:9" x14ac:dyDescent="0.3">
      <c r="F3020" s="2">
        <v>3015</v>
      </c>
      <c r="G3020" s="12">
        <f ca="1"/>
        <v>18.659101506935269</v>
      </c>
      <c r="H3020" s="12">
        <v>0.30145</v>
      </c>
      <c r="I3020" s="12">
        <v>18.645644381307264</v>
      </c>
    </row>
    <row r="3021" spans="6:9" x14ac:dyDescent="0.3">
      <c r="F3021" s="2">
        <v>3016</v>
      </c>
      <c r="G3021" s="12">
        <f ca="1"/>
        <v>18.659429705514629</v>
      </c>
      <c r="H3021" s="12">
        <v>0.30154999999999998</v>
      </c>
      <c r="I3021" s="12">
        <v>18.645860871023203</v>
      </c>
    </row>
    <row r="3022" spans="6:9" x14ac:dyDescent="0.3">
      <c r="F3022" s="2">
        <v>3017</v>
      </c>
      <c r="G3022" s="12">
        <f ca="1"/>
        <v>18.659734354748849</v>
      </c>
      <c r="H3022" s="12">
        <v>0.30164999999999997</v>
      </c>
      <c r="I3022" s="12">
        <v>18.646077305527974</v>
      </c>
    </row>
    <row r="3023" spans="6:9" x14ac:dyDescent="0.3">
      <c r="F3023" s="2">
        <v>3018</v>
      </c>
      <c r="G3023" s="12">
        <f ca="1"/>
        <v>18.659807005862042</v>
      </c>
      <c r="H3023" s="12">
        <v>0.30175000000000002</v>
      </c>
      <c r="I3023" s="12">
        <v>18.646293684859856</v>
      </c>
    </row>
    <row r="3024" spans="6:9" x14ac:dyDescent="0.3">
      <c r="F3024" s="2">
        <v>3019</v>
      </c>
      <c r="G3024" s="12">
        <f ca="1"/>
        <v>18.660015091660458</v>
      </c>
      <c r="H3024" s="12">
        <v>0.30185000000000001</v>
      </c>
      <c r="I3024" s="12">
        <v>18.646510009057081</v>
      </c>
    </row>
    <row r="3025" spans="6:9" x14ac:dyDescent="0.3">
      <c r="F3025" s="2">
        <v>3020</v>
      </c>
      <c r="G3025" s="12">
        <f ca="1"/>
        <v>18.660170865834267</v>
      </c>
      <c r="H3025" s="12">
        <v>0.30195</v>
      </c>
      <c r="I3025" s="12">
        <v>18.64672627815785</v>
      </c>
    </row>
    <row r="3026" spans="6:9" x14ac:dyDescent="0.3">
      <c r="F3026" s="2">
        <v>3021</v>
      </c>
      <c r="G3026" s="12">
        <f ca="1"/>
        <v>18.660395200528619</v>
      </c>
      <c r="H3026" s="12">
        <v>0.30204999999999999</v>
      </c>
      <c r="I3026" s="12">
        <v>18.646942492200335</v>
      </c>
    </row>
    <row r="3027" spans="6:9" x14ac:dyDescent="0.3">
      <c r="F3027" s="2">
        <v>3022</v>
      </c>
      <c r="G3027" s="12">
        <f ca="1"/>
        <v>18.660866022812744</v>
      </c>
      <c r="H3027" s="12">
        <v>0.30214999999999997</v>
      </c>
      <c r="I3027" s="12">
        <v>18.647158651222664</v>
      </c>
    </row>
    <row r="3028" spans="6:9" x14ac:dyDescent="0.3">
      <c r="F3028" s="2">
        <v>3023</v>
      </c>
      <c r="G3028" s="12">
        <f ca="1"/>
        <v>18.660983488386432</v>
      </c>
      <c r="H3028" s="12">
        <v>0.30225000000000002</v>
      </c>
      <c r="I3028" s="12">
        <v>18.647374755262927</v>
      </c>
    </row>
    <row r="3029" spans="6:9" x14ac:dyDescent="0.3">
      <c r="F3029" s="2">
        <v>3024</v>
      </c>
      <c r="G3029" s="12">
        <f ca="1"/>
        <v>18.661094113021413</v>
      </c>
      <c r="H3029" s="12">
        <v>0.30235000000000001</v>
      </c>
      <c r="I3029" s="12">
        <v>18.647590804359183</v>
      </c>
    </row>
    <row r="3030" spans="6:9" x14ac:dyDescent="0.3">
      <c r="F3030" s="2">
        <v>3025</v>
      </c>
      <c r="G3030" s="12">
        <f ca="1"/>
        <v>18.661554810300665</v>
      </c>
      <c r="H3030" s="12">
        <v>0.30245</v>
      </c>
      <c r="I3030" s="12">
        <v>18.647806798549453</v>
      </c>
    </row>
    <row r="3031" spans="6:9" x14ac:dyDescent="0.3">
      <c r="F3031" s="2">
        <v>3026</v>
      </c>
      <c r="G3031" s="12">
        <f ca="1"/>
        <v>18.661704338633413</v>
      </c>
      <c r="H3031" s="12">
        <v>0.30254999999999999</v>
      </c>
      <c r="I3031" s="12">
        <v>18.648022737871727</v>
      </c>
    </row>
    <row r="3032" spans="6:9" x14ac:dyDescent="0.3">
      <c r="F3032" s="2">
        <v>3027</v>
      </c>
      <c r="G3032" s="12">
        <f ca="1"/>
        <v>18.661809968670255</v>
      </c>
      <c r="H3032" s="12">
        <v>0.30264999999999997</v>
      </c>
      <c r="I3032" s="12">
        <v>18.648238622363952</v>
      </c>
    </row>
    <row r="3033" spans="6:9" x14ac:dyDescent="0.3">
      <c r="F3033" s="2">
        <v>3028</v>
      </c>
      <c r="G3033" s="12">
        <f ca="1"/>
        <v>18.66189140489216</v>
      </c>
      <c r="H3033" s="12">
        <v>0.30275000000000002</v>
      </c>
      <c r="I3033" s="12">
        <v>18.648454452064037</v>
      </c>
    </row>
    <row r="3034" spans="6:9" x14ac:dyDescent="0.3">
      <c r="F3034" s="2">
        <v>3029</v>
      </c>
      <c r="G3034" s="12">
        <f ca="1"/>
        <v>18.662057069991072</v>
      </c>
      <c r="H3034" s="12">
        <v>0.30285000000000001</v>
      </c>
      <c r="I3034" s="12">
        <v>18.64867022700987</v>
      </c>
    </row>
    <row r="3035" spans="6:9" x14ac:dyDescent="0.3">
      <c r="F3035" s="2">
        <v>3030</v>
      </c>
      <c r="G3035" s="12">
        <f ca="1"/>
        <v>18.662065587183832</v>
      </c>
      <c r="H3035" s="12">
        <v>0.30295</v>
      </c>
      <c r="I3035" s="12">
        <v>18.648885947239286</v>
      </c>
    </row>
    <row r="3036" spans="6:9" x14ac:dyDescent="0.3">
      <c r="F3036" s="2">
        <v>3031</v>
      </c>
      <c r="G3036" s="12">
        <f ca="1"/>
        <v>18.662377771128661</v>
      </c>
      <c r="H3036" s="12">
        <v>0.30304999999999999</v>
      </c>
      <c r="I3036" s="12">
        <v>18.649101612790098</v>
      </c>
    </row>
    <row r="3037" spans="6:9" x14ac:dyDescent="0.3">
      <c r="F3037" s="2">
        <v>3032</v>
      </c>
      <c r="G3037" s="12">
        <f ca="1"/>
        <v>18.662865123510471</v>
      </c>
      <c r="H3037" s="12">
        <v>0.30314999999999998</v>
      </c>
      <c r="I3037" s="12">
        <v>18.649317223700073</v>
      </c>
    </row>
    <row r="3038" spans="6:9" x14ac:dyDescent="0.3">
      <c r="F3038" s="2">
        <v>3033</v>
      </c>
      <c r="G3038" s="12">
        <f ca="1"/>
        <v>18.662936802777622</v>
      </c>
      <c r="H3038" s="12">
        <v>0.30325000000000002</v>
      </c>
      <c r="I3038" s="12">
        <v>18.64953278000695</v>
      </c>
    </row>
    <row r="3039" spans="6:9" x14ac:dyDescent="0.3">
      <c r="F3039" s="2">
        <v>3034</v>
      </c>
      <c r="G3039" s="12">
        <f ca="1"/>
        <v>18.663152583041082</v>
      </c>
      <c r="H3039" s="12">
        <v>0.30335000000000001</v>
      </c>
      <c r="I3039" s="12">
        <v>18.64974828174843</v>
      </c>
    </row>
    <row r="3040" spans="6:9" x14ac:dyDescent="0.3">
      <c r="F3040" s="2">
        <v>3035</v>
      </c>
      <c r="G3040" s="12">
        <f ca="1"/>
        <v>18.663292499954384</v>
      </c>
      <c r="H3040" s="12">
        <v>0.30345</v>
      </c>
      <c r="I3040" s="12">
        <v>18.649963728962174</v>
      </c>
    </row>
    <row r="3041" spans="6:9" x14ac:dyDescent="0.3">
      <c r="F3041" s="2">
        <v>3036</v>
      </c>
      <c r="G3041" s="12">
        <f ca="1"/>
        <v>18.663306701585498</v>
      </c>
      <c r="H3041" s="12">
        <v>0.30354999999999999</v>
      </c>
      <c r="I3041" s="12">
        <v>18.650179121685817</v>
      </c>
    </row>
    <row r="3042" spans="6:9" x14ac:dyDescent="0.3">
      <c r="F3042" s="2">
        <v>3037</v>
      </c>
      <c r="G3042" s="12">
        <f ca="1"/>
        <v>18.663402575734924</v>
      </c>
      <c r="H3042" s="12">
        <v>0.30364999999999998</v>
      </c>
      <c r="I3042" s="12">
        <v>18.650394459956949</v>
      </c>
    </row>
    <row r="3043" spans="6:9" x14ac:dyDescent="0.3">
      <c r="F3043" s="2">
        <v>3038</v>
      </c>
      <c r="G3043" s="12">
        <f ca="1"/>
        <v>18.663557374476877</v>
      </c>
      <c r="H3043" s="12">
        <v>0.30375000000000002</v>
      </c>
      <c r="I3043" s="12">
        <v>18.650609743813131</v>
      </c>
    </row>
    <row r="3044" spans="6:9" x14ac:dyDescent="0.3">
      <c r="F3044" s="2">
        <v>3039</v>
      </c>
      <c r="G3044" s="12">
        <f ca="1"/>
        <v>18.663705176156864</v>
      </c>
      <c r="H3044" s="12">
        <v>0.30385000000000001</v>
      </c>
      <c r="I3044" s="12">
        <v>18.65082497329189</v>
      </c>
    </row>
    <row r="3045" spans="6:9" x14ac:dyDescent="0.3">
      <c r="F3045" s="2">
        <v>3040</v>
      </c>
      <c r="G3045" s="12">
        <f ca="1"/>
        <v>18.663761394272761</v>
      </c>
      <c r="H3045" s="12">
        <v>0.30395</v>
      </c>
      <c r="I3045" s="12">
        <v>18.651040148430706</v>
      </c>
    </row>
    <row r="3046" spans="6:9" x14ac:dyDescent="0.3">
      <c r="F3046" s="2">
        <v>3041</v>
      </c>
      <c r="G3046" s="12">
        <f ca="1"/>
        <v>18.664098789885738</v>
      </c>
      <c r="H3046" s="12">
        <v>0.30404999999999999</v>
      </c>
      <c r="I3046" s="12">
        <v>18.65125526926704</v>
      </c>
    </row>
    <row r="3047" spans="6:9" x14ac:dyDescent="0.3">
      <c r="F3047" s="2">
        <v>3042</v>
      </c>
      <c r="G3047" s="12">
        <f ca="1"/>
        <v>18.665204191884257</v>
      </c>
      <c r="H3047" s="12">
        <v>0.30414999999999998</v>
      </c>
      <c r="I3047" s="12">
        <v>18.651470335838312</v>
      </c>
    </row>
    <row r="3048" spans="6:9" x14ac:dyDescent="0.3">
      <c r="F3048" s="2">
        <v>3043</v>
      </c>
      <c r="G3048" s="12">
        <f ca="1"/>
        <v>18.66526280469094</v>
      </c>
      <c r="H3048" s="12">
        <v>0.30425000000000002</v>
      </c>
      <c r="I3048" s="12">
        <v>18.6516853481819</v>
      </c>
    </row>
    <row r="3049" spans="6:9" x14ac:dyDescent="0.3">
      <c r="F3049" s="2">
        <v>3044</v>
      </c>
      <c r="G3049" s="12">
        <f ca="1"/>
        <v>18.66531406950687</v>
      </c>
      <c r="H3049" s="12">
        <v>0.30435000000000001</v>
      </c>
      <c r="I3049" s="12">
        <v>18.651900306335151</v>
      </c>
    </row>
    <row r="3050" spans="6:9" x14ac:dyDescent="0.3">
      <c r="F3050" s="2">
        <v>3045</v>
      </c>
      <c r="G3050" s="12">
        <f ca="1"/>
        <v>18.665317356088998</v>
      </c>
      <c r="H3050" s="12">
        <v>0.30445</v>
      </c>
      <c r="I3050" s="12">
        <v>18.652115210335388</v>
      </c>
    </row>
    <row r="3051" spans="6:9" x14ac:dyDescent="0.3">
      <c r="F3051" s="2">
        <v>3046</v>
      </c>
      <c r="G3051" s="12">
        <f ca="1"/>
        <v>18.665529946427228</v>
      </c>
      <c r="H3051" s="12">
        <v>0.30454999999999999</v>
      </c>
      <c r="I3051" s="12">
        <v>18.652330060219878</v>
      </c>
    </row>
    <row r="3052" spans="6:9" x14ac:dyDescent="0.3">
      <c r="F3052" s="2">
        <v>3047</v>
      </c>
      <c r="G3052" s="12">
        <f ca="1"/>
        <v>18.66559330155151</v>
      </c>
      <c r="H3052" s="12">
        <v>0.30464999999999998</v>
      </c>
      <c r="I3052" s="12">
        <v>18.65254485602587</v>
      </c>
    </row>
    <row r="3053" spans="6:9" x14ac:dyDescent="0.3">
      <c r="F3053" s="2">
        <v>3048</v>
      </c>
      <c r="G3053" s="12">
        <f ca="1"/>
        <v>18.666538384968547</v>
      </c>
      <c r="H3053" s="12">
        <v>0.30475000000000002</v>
      </c>
      <c r="I3053" s="12">
        <v>18.65275959779057</v>
      </c>
    </row>
    <row r="3054" spans="6:9" x14ac:dyDescent="0.3">
      <c r="F3054" s="2">
        <v>3049</v>
      </c>
      <c r="G3054" s="12">
        <f ca="1"/>
        <v>18.666947265693601</v>
      </c>
      <c r="H3054" s="12">
        <v>0.30485000000000001</v>
      </c>
      <c r="I3054" s="12">
        <v>18.652974285551156</v>
      </c>
    </row>
    <row r="3055" spans="6:9" x14ac:dyDescent="0.3">
      <c r="F3055" s="2">
        <v>3050</v>
      </c>
      <c r="G3055" s="12">
        <f ca="1"/>
        <v>18.667476537901429</v>
      </c>
      <c r="H3055" s="12">
        <v>0.30495</v>
      </c>
      <c r="I3055" s="12">
        <v>18.653188919344764</v>
      </c>
    </row>
    <row r="3056" spans="6:9" x14ac:dyDescent="0.3">
      <c r="F3056" s="2">
        <v>3051</v>
      </c>
      <c r="G3056" s="12">
        <f ca="1"/>
        <v>18.667593258475357</v>
      </c>
      <c r="H3056" s="12">
        <v>0.30504999999999999</v>
      </c>
      <c r="I3056" s="12">
        <v>18.653403499208501</v>
      </c>
    </row>
    <row r="3057" spans="6:9" x14ac:dyDescent="0.3">
      <c r="F3057" s="2">
        <v>3052</v>
      </c>
      <c r="G3057" s="12">
        <f ca="1"/>
        <v>18.667631459525374</v>
      </c>
      <c r="H3057" s="12">
        <v>0.30514999999999998</v>
      </c>
      <c r="I3057" s="12">
        <v>18.653618025179433</v>
      </c>
    </row>
    <row r="3058" spans="6:9" x14ac:dyDescent="0.3">
      <c r="F3058" s="2">
        <v>3053</v>
      </c>
      <c r="G3058" s="12">
        <f ca="1"/>
        <v>18.667696707111435</v>
      </c>
      <c r="H3058" s="12">
        <v>0.30525000000000002</v>
      </c>
      <c r="I3058" s="12">
        <v>18.653832497294601</v>
      </c>
    </row>
    <row r="3059" spans="6:9" x14ac:dyDescent="0.3">
      <c r="F3059" s="2">
        <v>3054</v>
      </c>
      <c r="G3059" s="12">
        <f ca="1"/>
        <v>18.667842673195299</v>
      </c>
      <c r="H3059" s="12">
        <v>0.30535000000000001</v>
      </c>
      <c r="I3059" s="12">
        <v>18.654046915590996</v>
      </c>
    </row>
    <row r="3060" spans="6:9" x14ac:dyDescent="0.3">
      <c r="F3060" s="2">
        <v>3055</v>
      </c>
      <c r="G3060" s="12">
        <f ca="1"/>
        <v>18.667881613171204</v>
      </c>
      <c r="H3060" s="12">
        <v>0.30545</v>
      </c>
      <c r="I3060" s="12">
        <v>18.654261280105594</v>
      </c>
    </row>
    <row r="3061" spans="6:9" x14ac:dyDescent="0.3">
      <c r="F3061" s="2">
        <v>3056</v>
      </c>
      <c r="G3061" s="12">
        <f ca="1"/>
        <v>18.668182267790627</v>
      </c>
      <c r="H3061" s="12">
        <v>0.30554999999999999</v>
      </c>
      <c r="I3061" s="12">
        <v>18.654475590875322</v>
      </c>
    </row>
    <row r="3062" spans="6:9" x14ac:dyDescent="0.3">
      <c r="F3062" s="2">
        <v>3057</v>
      </c>
      <c r="G3062" s="12">
        <f ca="1"/>
        <v>18.668427572429493</v>
      </c>
      <c r="H3062" s="12">
        <v>0.30564999999999998</v>
      </c>
      <c r="I3062" s="12">
        <v>18.654689847937078</v>
      </c>
    </row>
    <row r="3063" spans="6:9" x14ac:dyDescent="0.3">
      <c r="F3063" s="2">
        <v>3058</v>
      </c>
      <c r="G3063" s="12">
        <f ca="1"/>
        <v>18.668652851652496</v>
      </c>
      <c r="H3063" s="12">
        <v>0.30575000000000002</v>
      </c>
      <c r="I3063" s="12">
        <v>18.654904051327723</v>
      </c>
    </row>
    <row r="3064" spans="6:9" x14ac:dyDescent="0.3">
      <c r="F3064" s="2">
        <v>3059</v>
      </c>
      <c r="G3064" s="12">
        <f ca="1"/>
        <v>18.669343174767857</v>
      </c>
      <c r="H3064" s="12">
        <v>0.30585000000000001</v>
      </c>
      <c r="I3064" s="12">
        <v>18.655118201084086</v>
      </c>
    </row>
    <row r="3065" spans="6:9" x14ac:dyDescent="0.3">
      <c r="F3065" s="2">
        <v>3060</v>
      </c>
      <c r="G3065" s="12">
        <f ca="1"/>
        <v>18.669486925642797</v>
      </c>
      <c r="H3065" s="12">
        <v>0.30595</v>
      </c>
      <c r="I3065" s="12">
        <v>18.655332297242964</v>
      </c>
    </row>
    <row r="3066" spans="6:9" x14ac:dyDescent="0.3">
      <c r="F3066" s="2">
        <v>3061</v>
      </c>
      <c r="G3066" s="12">
        <f ca="1"/>
        <v>18.669832885579815</v>
      </c>
      <c r="H3066" s="12">
        <v>0.30604999999999999</v>
      </c>
      <c r="I3066" s="12">
        <v>18.655546339841109</v>
      </c>
    </row>
    <row r="3067" spans="6:9" x14ac:dyDescent="0.3">
      <c r="F3067" s="2">
        <v>3062</v>
      </c>
      <c r="G3067" s="12">
        <f ca="1"/>
        <v>18.669856534407153</v>
      </c>
      <c r="H3067" s="12">
        <v>0.30614999999999998</v>
      </c>
      <c r="I3067" s="12">
        <v>18.655760328915257</v>
      </c>
    </row>
    <row r="3068" spans="6:9" x14ac:dyDescent="0.3">
      <c r="F3068" s="2">
        <v>3063</v>
      </c>
      <c r="G3068" s="12">
        <f ca="1"/>
        <v>18.669982779166922</v>
      </c>
      <c r="H3068" s="12">
        <v>0.30625000000000002</v>
      </c>
      <c r="I3068" s="12">
        <v>18.655974264502099</v>
      </c>
    </row>
    <row r="3069" spans="6:9" x14ac:dyDescent="0.3">
      <c r="F3069" s="2">
        <v>3064</v>
      </c>
      <c r="G3069" s="12">
        <f ca="1"/>
        <v>18.670213244965751</v>
      </c>
      <c r="H3069" s="12">
        <v>0.30635000000000001</v>
      </c>
      <c r="I3069" s="12">
        <v>18.656188146638282</v>
      </c>
    </row>
    <row r="3070" spans="6:9" x14ac:dyDescent="0.3">
      <c r="F3070" s="2">
        <v>3065</v>
      </c>
      <c r="G3070" s="12">
        <f ca="1"/>
        <v>18.670228274192599</v>
      </c>
      <c r="H3070" s="12">
        <v>0.30645</v>
      </c>
      <c r="I3070" s="12">
        <v>18.656401975360438</v>
      </c>
    </row>
    <row r="3071" spans="6:9" x14ac:dyDescent="0.3">
      <c r="F3071" s="2">
        <v>3066</v>
      </c>
      <c r="G3071" s="12">
        <f ca="1"/>
        <v>18.670288411011015</v>
      </c>
      <c r="H3071" s="12">
        <v>0.30654999999999999</v>
      </c>
      <c r="I3071" s="12">
        <v>18.65661575070515</v>
      </c>
    </row>
    <row r="3072" spans="6:9" x14ac:dyDescent="0.3">
      <c r="F3072" s="2">
        <v>3067</v>
      </c>
      <c r="G3072" s="12">
        <f ca="1"/>
        <v>18.670364041729758</v>
      </c>
      <c r="H3072" s="12">
        <v>0.30664999999999998</v>
      </c>
      <c r="I3072" s="12">
        <v>18.656829472708978</v>
      </c>
    </row>
    <row r="3073" spans="6:9" x14ac:dyDescent="0.3">
      <c r="F3073" s="2">
        <v>3068</v>
      </c>
      <c r="G3073" s="12">
        <f ca="1"/>
        <v>18.670555255789264</v>
      </c>
      <c r="H3073" s="12">
        <v>0.30675000000000002</v>
      </c>
      <c r="I3073" s="12">
        <v>18.657043141408447</v>
      </c>
    </row>
    <row r="3074" spans="6:9" x14ac:dyDescent="0.3">
      <c r="F3074" s="2">
        <v>3069</v>
      </c>
      <c r="G3074" s="12">
        <f ca="1"/>
        <v>18.670824185459054</v>
      </c>
      <c r="H3074" s="12">
        <v>0.30685000000000001</v>
      </c>
      <c r="I3074" s="12">
        <v>18.657256756840034</v>
      </c>
    </row>
    <row r="3075" spans="6:9" x14ac:dyDescent="0.3">
      <c r="F3075" s="2">
        <v>3070</v>
      </c>
      <c r="G3075" s="12">
        <f ca="1"/>
        <v>18.670846784693339</v>
      </c>
      <c r="H3075" s="12">
        <v>0.30695</v>
      </c>
      <c r="I3075" s="12">
        <v>18.657470319040204</v>
      </c>
    </row>
    <row r="3076" spans="6:9" x14ac:dyDescent="0.3">
      <c r="F3076" s="2">
        <v>3071</v>
      </c>
      <c r="G3076" s="12">
        <f ca="1"/>
        <v>18.671277025342384</v>
      </c>
      <c r="H3076" s="12">
        <v>0.30704999999999999</v>
      </c>
      <c r="I3076" s="12">
        <v>18.657683828045368</v>
      </c>
    </row>
    <row r="3077" spans="6:9" x14ac:dyDescent="0.3">
      <c r="F3077" s="2">
        <v>3072</v>
      </c>
      <c r="G3077" s="12">
        <f ca="1"/>
        <v>18.671822133979447</v>
      </c>
      <c r="H3077" s="12">
        <v>0.30714999999999998</v>
      </c>
      <c r="I3077" s="12">
        <v>18.657897283891913</v>
      </c>
    </row>
    <row r="3078" spans="6:9" x14ac:dyDescent="0.3">
      <c r="F3078" s="2">
        <v>3073</v>
      </c>
      <c r="G3078" s="12">
        <f ca="1"/>
        <v>18.672405999976569</v>
      </c>
      <c r="H3078" s="12">
        <v>0.30725000000000002</v>
      </c>
      <c r="I3078" s="12">
        <v>18.658110686616197</v>
      </c>
    </row>
    <row r="3079" spans="6:9" x14ac:dyDescent="0.3">
      <c r="F3079" s="2">
        <v>3074</v>
      </c>
      <c r="G3079" s="12">
        <f ca="1"/>
        <v>18.67250863904972</v>
      </c>
      <c r="H3079" s="12">
        <v>0.30735000000000001</v>
      </c>
      <c r="I3079" s="12">
        <v>18.658324036254534</v>
      </c>
    </row>
    <row r="3080" spans="6:9" x14ac:dyDescent="0.3">
      <c r="F3080" s="2">
        <v>3075</v>
      </c>
      <c r="G3080" s="12">
        <f ca="1"/>
        <v>18.672567249507416</v>
      </c>
      <c r="H3080" s="12">
        <v>0.30745</v>
      </c>
      <c r="I3080" s="12">
        <v>18.65853733284321</v>
      </c>
    </row>
    <row r="3081" spans="6:9" x14ac:dyDescent="0.3">
      <c r="F3081" s="2">
        <v>3076</v>
      </c>
      <c r="G3081" s="12">
        <f ca="1"/>
        <v>18.672676356830088</v>
      </c>
      <c r="H3081" s="12">
        <v>0.30754999999999999</v>
      </c>
      <c r="I3081" s="12">
        <v>18.658750576418473</v>
      </c>
    </row>
    <row r="3082" spans="6:9" x14ac:dyDescent="0.3">
      <c r="F3082" s="2">
        <v>3077</v>
      </c>
      <c r="G3082" s="12">
        <f ca="1"/>
        <v>18.672696402850811</v>
      </c>
      <c r="H3082" s="12">
        <v>0.30764999999999998</v>
      </c>
      <c r="I3082" s="12">
        <v>18.658963767016548</v>
      </c>
    </row>
    <row r="3083" spans="6:9" x14ac:dyDescent="0.3">
      <c r="F3083" s="2">
        <v>3078</v>
      </c>
      <c r="G3083" s="12">
        <f ca="1"/>
        <v>18.673222348915289</v>
      </c>
      <c r="H3083" s="12">
        <v>0.30775000000000002</v>
      </c>
      <c r="I3083" s="12">
        <v>18.659176904673615</v>
      </c>
    </row>
    <row r="3084" spans="6:9" x14ac:dyDescent="0.3">
      <c r="F3084" s="2">
        <v>3079</v>
      </c>
      <c r="G3084" s="12">
        <f ca="1"/>
        <v>18.6732241303847</v>
      </c>
      <c r="H3084" s="12">
        <v>0.30785000000000001</v>
      </c>
      <c r="I3084" s="12">
        <v>18.659389989425822</v>
      </c>
    </row>
    <row r="3085" spans="6:9" x14ac:dyDescent="0.3">
      <c r="F3085" s="2">
        <v>3080</v>
      </c>
      <c r="G3085" s="12">
        <f ca="1"/>
        <v>18.673346142450796</v>
      </c>
      <c r="H3085" s="12">
        <v>0.30795</v>
      </c>
      <c r="I3085" s="12">
        <v>18.659603021309294</v>
      </c>
    </row>
    <row r="3086" spans="6:9" x14ac:dyDescent="0.3">
      <c r="F3086" s="2">
        <v>3081</v>
      </c>
      <c r="G3086" s="12">
        <f ca="1"/>
        <v>18.673647333192978</v>
      </c>
      <c r="H3086" s="12">
        <v>0.30804999999999999</v>
      </c>
      <c r="I3086" s="12">
        <v>18.659816000360106</v>
      </c>
    </row>
    <row r="3087" spans="6:9" x14ac:dyDescent="0.3">
      <c r="F3087" s="2">
        <v>3082</v>
      </c>
      <c r="G3087" s="12">
        <f ca="1"/>
        <v>18.673718453570459</v>
      </c>
      <c r="H3087" s="12">
        <v>0.30814999999999998</v>
      </c>
      <c r="I3087" s="12">
        <v>18.660028926614316</v>
      </c>
    </row>
    <row r="3088" spans="6:9" x14ac:dyDescent="0.3">
      <c r="F3088" s="2">
        <v>3083</v>
      </c>
      <c r="G3088" s="12">
        <f ca="1"/>
        <v>18.674025718939788</v>
      </c>
      <c r="H3088" s="12">
        <v>0.30825000000000002</v>
      </c>
      <c r="I3088" s="12">
        <v>18.66024180010794</v>
      </c>
    </row>
    <row r="3089" spans="6:9" x14ac:dyDescent="0.3">
      <c r="F3089" s="2">
        <v>3084</v>
      </c>
      <c r="G3089" s="12">
        <f ca="1"/>
        <v>18.674531848016876</v>
      </c>
      <c r="H3089" s="12">
        <v>0.30835000000000001</v>
      </c>
      <c r="I3089" s="12">
        <v>18.660454620876962</v>
      </c>
    </row>
    <row r="3090" spans="6:9" x14ac:dyDescent="0.3">
      <c r="F3090" s="2">
        <v>3085</v>
      </c>
      <c r="G3090" s="12">
        <f ca="1"/>
        <v>18.674591795556722</v>
      </c>
      <c r="H3090" s="12">
        <v>0.30845</v>
      </c>
      <c r="I3090" s="12">
        <v>18.660667388957329</v>
      </c>
    </row>
    <row r="3091" spans="6:9" x14ac:dyDescent="0.3">
      <c r="F3091" s="2">
        <v>3086</v>
      </c>
      <c r="G3091" s="12">
        <f ca="1"/>
        <v>18.674725892164926</v>
      </c>
      <c r="H3091" s="12">
        <v>0.30854999999999999</v>
      </c>
      <c r="I3091" s="12">
        <v>18.660880104384962</v>
      </c>
    </row>
    <row r="3092" spans="6:9" x14ac:dyDescent="0.3">
      <c r="F3092" s="2">
        <v>3087</v>
      </c>
      <c r="G3092" s="12">
        <f ca="1"/>
        <v>18.674760155905787</v>
      </c>
      <c r="H3092" s="12">
        <v>0.30864999999999998</v>
      </c>
      <c r="I3092" s="12">
        <v>18.661092767195747</v>
      </c>
    </row>
    <row r="3093" spans="6:9" x14ac:dyDescent="0.3">
      <c r="F3093" s="2">
        <v>3088</v>
      </c>
      <c r="G3093" s="12">
        <f ca="1"/>
        <v>18.67489443693033</v>
      </c>
      <c r="H3093" s="12">
        <v>0.30875000000000002</v>
      </c>
      <c r="I3093" s="12">
        <v>18.661305377425535</v>
      </c>
    </row>
    <row r="3094" spans="6:9" x14ac:dyDescent="0.3">
      <c r="F3094" s="2">
        <v>3089</v>
      </c>
      <c r="G3094" s="12">
        <f ca="1"/>
        <v>18.675064294282606</v>
      </c>
      <c r="H3094" s="12">
        <v>0.30885000000000001</v>
      </c>
      <c r="I3094" s="12">
        <v>18.66151793511014</v>
      </c>
    </row>
    <row r="3095" spans="6:9" x14ac:dyDescent="0.3">
      <c r="F3095" s="2">
        <v>3090</v>
      </c>
      <c r="G3095" s="12">
        <f ca="1"/>
        <v>18.67519192579125</v>
      </c>
      <c r="H3095" s="12">
        <v>0.30895</v>
      </c>
      <c r="I3095" s="12">
        <v>18.661730440285353</v>
      </c>
    </row>
    <row r="3096" spans="6:9" x14ac:dyDescent="0.3">
      <c r="F3096" s="2">
        <v>3091</v>
      </c>
      <c r="G3096" s="12">
        <f ca="1"/>
        <v>18.675278834597698</v>
      </c>
      <c r="H3096" s="12">
        <v>0.30904999999999999</v>
      </c>
      <c r="I3096" s="12">
        <v>18.661942892986929</v>
      </c>
    </row>
    <row r="3097" spans="6:9" x14ac:dyDescent="0.3">
      <c r="F3097" s="2">
        <v>3092</v>
      </c>
      <c r="G3097" s="12">
        <f ca="1"/>
        <v>18.675411192659286</v>
      </c>
      <c r="H3097" s="12">
        <v>0.30914999999999998</v>
      </c>
      <c r="I3097" s="12">
        <v>18.662155293250581</v>
      </c>
    </row>
    <row r="3098" spans="6:9" x14ac:dyDescent="0.3">
      <c r="F3098" s="2">
        <v>3093</v>
      </c>
      <c r="G3098" s="12">
        <f ca="1"/>
        <v>18.6757376925502</v>
      </c>
      <c r="H3098" s="12">
        <v>0.30925000000000002</v>
      </c>
      <c r="I3098" s="12">
        <v>18.662367641111999</v>
      </c>
    </row>
    <row r="3099" spans="6:9" x14ac:dyDescent="0.3">
      <c r="F3099" s="2">
        <v>3094</v>
      </c>
      <c r="G3099" s="12">
        <f ca="1"/>
        <v>18.67579421752103</v>
      </c>
      <c r="H3099" s="12">
        <v>0.30935000000000001</v>
      </c>
      <c r="I3099" s="12">
        <v>18.662579936606839</v>
      </c>
    </row>
    <row r="3100" spans="6:9" x14ac:dyDescent="0.3">
      <c r="F3100" s="2">
        <v>3095</v>
      </c>
      <c r="G3100" s="12">
        <f ca="1"/>
        <v>18.676003591120601</v>
      </c>
      <c r="H3100" s="12">
        <v>0.30945</v>
      </c>
      <c r="I3100" s="12">
        <v>18.662792179770715</v>
      </c>
    </row>
    <row r="3101" spans="6:9" x14ac:dyDescent="0.3">
      <c r="F3101" s="2">
        <v>3096</v>
      </c>
      <c r="G3101" s="12">
        <f ca="1"/>
        <v>18.676099290642203</v>
      </c>
      <c r="H3101" s="12">
        <v>0.30954999999999999</v>
      </c>
      <c r="I3101" s="12">
        <v>18.663004370639225</v>
      </c>
    </row>
    <row r="3102" spans="6:9" x14ac:dyDescent="0.3">
      <c r="F3102" s="2">
        <v>3097</v>
      </c>
      <c r="G3102" s="12">
        <f ca="1"/>
        <v>18.6761557910304</v>
      </c>
      <c r="H3102" s="12">
        <v>0.30964999999999998</v>
      </c>
      <c r="I3102" s="12">
        <v>18.663216509247917</v>
      </c>
    </row>
    <row r="3103" spans="6:9" x14ac:dyDescent="0.3">
      <c r="F3103" s="2">
        <v>3098</v>
      </c>
      <c r="G3103" s="12">
        <f ca="1"/>
        <v>18.676508190619344</v>
      </c>
      <c r="H3103" s="12">
        <v>0.30975000000000003</v>
      </c>
      <c r="I3103" s="12">
        <v>18.663428595632322</v>
      </c>
    </row>
    <row r="3104" spans="6:9" x14ac:dyDescent="0.3">
      <c r="F3104" s="2">
        <v>3099</v>
      </c>
      <c r="G3104" s="12">
        <f ca="1"/>
        <v>18.676520822326893</v>
      </c>
      <c r="H3104" s="12">
        <v>0.30985000000000001</v>
      </c>
      <c r="I3104" s="12">
        <v>18.663640629827924</v>
      </c>
    </row>
    <row r="3105" spans="6:9" x14ac:dyDescent="0.3">
      <c r="F3105" s="2">
        <v>3100</v>
      </c>
      <c r="G3105" s="12">
        <f ca="1"/>
        <v>18.676549524881683</v>
      </c>
      <c r="H3105" s="12">
        <v>0.30995</v>
      </c>
      <c r="I3105" s="12">
        <v>18.663852611870183</v>
      </c>
    </row>
    <row r="3106" spans="6:9" x14ac:dyDescent="0.3">
      <c r="F3106" s="2">
        <v>3101</v>
      </c>
      <c r="G3106" s="12">
        <f ca="1"/>
        <v>18.676618736115731</v>
      </c>
      <c r="H3106" s="12">
        <v>0.31004999999999999</v>
      </c>
      <c r="I3106" s="12">
        <v>18.664064541794527</v>
      </c>
    </row>
    <row r="3107" spans="6:9" x14ac:dyDescent="0.3">
      <c r="F3107" s="2">
        <v>3102</v>
      </c>
      <c r="G3107" s="12">
        <f ca="1"/>
        <v>18.676735220826217</v>
      </c>
      <c r="H3107" s="12">
        <v>0.31014999999999998</v>
      </c>
      <c r="I3107" s="12">
        <v>18.664276419636344</v>
      </c>
    </row>
    <row r="3108" spans="6:9" x14ac:dyDescent="0.3">
      <c r="F3108" s="2">
        <v>3103</v>
      </c>
      <c r="G3108" s="12">
        <f ca="1"/>
        <v>18.676738298257668</v>
      </c>
      <c r="H3108" s="12">
        <v>0.31025000000000003</v>
      </c>
      <c r="I3108" s="12">
        <v>18.664488245431002</v>
      </c>
    </row>
    <row r="3109" spans="6:9" x14ac:dyDescent="0.3">
      <c r="F3109" s="2">
        <v>3104</v>
      </c>
      <c r="G3109" s="12">
        <f ca="1"/>
        <v>18.676833923449674</v>
      </c>
      <c r="H3109" s="12">
        <v>0.31035000000000001</v>
      </c>
      <c r="I3109" s="12">
        <v>18.664700019213825</v>
      </c>
    </row>
    <row r="3110" spans="6:9" x14ac:dyDescent="0.3">
      <c r="F3110" s="2">
        <v>3105</v>
      </c>
      <c r="G3110" s="12">
        <f ca="1"/>
        <v>18.676992092472741</v>
      </c>
      <c r="H3110" s="12">
        <v>0.31045</v>
      </c>
      <c r="I3110" s="12">
        <v>18.664911741020106</v>
      </c>
    </row>
    <row r="3111" spans="6:9" x14ac:dyDescent="0.3">
      <c r="F3111" s="2">
        <v>3106</v>
      </c>
      <c r="G3111" s="12">
        <f ca="1"/>
        <v>18.67719109202379</v>
      </c>
      <c r="H3111" s="12">
        <v>0.31054999999999999</v>
      </c>
      <c r="I3111" s="12">
        <v>18.665123410885112</v>
      </c>
    </row>
    <row r="3112" spans="6:9" x14ac:dyDescent="0.3">
      <c r="F3112" s="2">
        <v>3107</v>
      </c>
      <c r="G3112" s="12">
        <f ca="1"/>
        <v>18.67720181192071</v>
      </c>
      <c r="H3112" s="12">
        <v>0.31064999999999998</v>
      </c>
      <c r="I3112" s="12">
        <v>18.665335028844073</v>
      </c>
    </row>
    <row r="3113" spans="6:9" x14ac:dyDescent="0.3">
      <c r="F3113" s="2">
        <v>3108</v>
      </c>
      <c r="G3113" s="12">
        <f ca="1"/>
        <v>18.677292786935304</v>
      </c>
      <c r="H3113" s="12">
        <v>0.31075000000000003</v>
      </c>
      <c r="I3113" s="12">
        <v>18.665546594932188</v>
      </c>
    </row>
    <row r="3114" spans="6:9" x14ac:dyDescent="0.3">
      <c r="F3114" s="2">
        <v>3109</v>
      </c>
      <c r="G3114" s="12">
        <f ca="1"/>
        <v>18.677363806002781</v>
      </c>
      <c r="H3114" s="12">
        <v>0.31085000000000002</v>
      </c>
      <c r="I3114" s="12">
        <v>18.665758109184626</v>
      </c>
    </row>
    <row r="3115" spans="6:9" x14ac:dyDescent="0.3">
      <c r="F3115" s="2">
        <v>3110</v>
      </c>
      <c r="G3115" s="12">
        <f ca="1"/>
        <v>18.677699151503525</v>
      </c>
      <c r="H3115" s="12">
        <v>0.31095</v>
      </c>
      <c r="I3115" s="12">
        <v>18.66596957163652</v>
      </c>
    </row>
    <row r="3116" spans="6:9" x14ac:dyDescent="0.3">
      <c r="F3116" s="2">
        <v>3111</v>
      </c>
      <c r="G3116" s="12">
        <f ca="1"/>
        <v>18.677707151908034</v>
      </c>
      <c r="H3116" s="12">
        <v>0.31104999999999999</v>
      </c>
      <c r="I3116" s="12">
        <v>18.66618098232297</v>
      </c>
    </row>
    <row r="3117" spans="6:9" x14ac:dyDescent="0.3">
      <c r="F3117" s="2">
        <v>3112</v>
      </c>
      <c r="G3117" s="12">
        <f ca="1"/>
        <v>18.677723059750441</v>
      </c>
      <c r="H3117" s="12">
        <v>0.31114999999999998</v>
      </c>
      <c r="I3117" s="12">
        <v>18.666392341279053</v>
      </c>
    </row>
    <row r="3118" spans="6:9" x14ac:dyDescent="0.3">
      <c r="F3118" s="2">
        <v>3113</v>
      </c>
      <c r="G3118" s="12">
        <f ca="1"/>
        <v>18.677764536593223</v>
      </c>
      <c r="H3118" s="12">
        <v>0.31125000000000003</v>
      </c>
      <c r="I3118" s="12">
        <v>18.666603648539802</v>
      </c>
    </row>
    <row r="3119" spans="6:9" x14ac:dyDescent="0.3">
      <c r="F3119" s="2">
        <v>3114</v>
      </c>
      <c r="G3119" s="12">
        <f ca="1"/>
        <v>18.677884732398923</v>
      </c>
      <c r="H3119" s="12">
        <v>0.31135000000000002</v>
      </c>
      <c r="I3119" s="12">
        <v>18.666814904140224</v>
      </c>
    </row>
    <row r="3120" spans="6:9" x14ac:dyDescent="0.3">
      <c r="F3120" s="2">
        <v>3115</v>
      </c>
      <c r="G3120" s="12">
        <f ca="1"/>
        <v>18.678076309853452</v>
      </c>
      <c r="H3120" s="12">
        <v>0.31145</v>
      </c>
      <c r="I3120" s="12">
        <v>18.667026108115294</v>
      </c>
    </row>
    <row r="3121" spans="6:9" x14ac:dyDescent="0.3">
      <c r="F3121" s="2">
        <v>3116</v>
      </c>
      <c r="G3121" s="12">
        <f ca="1"/>
        <v>18.678379249143283</v>
      </c>
      <c r="H3121" s="12">
        <v>0.31154999999999999</v>
      </c>
      <c r="I3121" s="12">
        <v>18.667237260499959</v>
      </c>
    </row>
    <row r="3122" spans="6:9" x14ac:dyDescent="0.3">
      <c r="F3122" s="2">
        <v>3117</v>
      </c>
      <c r="G3122" s="12">
        <f ca="1"/>
        <v>18.678458393068489</v>
      </c>
      <c r="H3122" s="12">
        <v>0.31164999999999998</v>
      </c>
      <c r="I3122" s="12">
        <v>18.667448361329125</v>
      </c>
    </row>
    <row r="3123" spans="6:9" x14ac:dyDescent="0.3">
      <c r="F3123" s="2">
        <v>3118</v>
      </c>
      <c r="G3123" s="12">
        <f ca="1"/>
        <v>18.678478946727616</v>
      </c>
      <c r="H3123" s="12">
        <v>0.31175000000000003</v>
      </c>
      <c r="I3123" s="12">
        <v>18.667659410637672</v>
      </c>
    </row>
    <row r="3124" spans="6:9" x14ac:dyDescent="0.3">
      <c r="F3124" s="2">
        <v>3119</v>
      </c>
      <c r="G3124" s="12">
        <f ca="1"/>
        <v>18.678513394478621</v>
      </c>
      <c r="H3124" s="12">
        <v>0.31185000000000002</v>
      </c>
      <c r="I3124" s="12">
        <v>18.667870408460445</v>
      </c>
    </row>
    <row r="3125" spans="6:9" x14ac:dyDescent="0.3">
      <c r="F3125" s="2">
        <v>3120</v>
      </c>
      <c r="G3125" s="12">
        <f ca="1"/>
        <v>18.678742157648411</v>
      </c>
      <c r="H3125" s="12">
        <v>0.31195000000000001</v>
      </c>
      <c r="I3125" s="12">
        <v>18.668081354832264</v>
      </c>
    </row>
    <row r="3126" spans="6:9" x14ac:dyDescent="0.3">
      <c r="F3126" s="2">
        <v>3121</v>
      </c>
      <c r="G3126" s="12">
        <f ca="1"/>
        <v>18.678765181963925</v>
      </c>
      <c r="H3126" s="12">
        <v>0.31204999999999999</v>
      </c>
      <c r="I3126" s="12">
        <v>18.66829224978791</v>
      </c>
    </row>
    <row r="3127" spans="6:9" x14ac:dyDescent="0.3">
      <c r="F3127" s="2">
        <v>3122</v>
      </c>
      <c r="G3127" s="12">
        <f ca="1"/>
        <v>18.679119812895657</v>
      </c>
      <c r="H3127" s="12">
        <v>0.31214999999999998</v>
      </c>
      <c r="I3127" s="12">
        <v>18.668503093362133</v>
      </c>
    </row>
    <row r="3128" spans="6:9" x14ac:dyDescent="0.3">
      <c r="F3128" s="2">
        <v>3123</v>
      </c>
      <c r="G3128" s="12">
        <f ca="1"/>
        <v>18.679135321061807</v>
      </c>
      <c r="H3128" s="12">
        <v>0.31225000000000003</v>
      </c>
      <c r="I3128" s="12">
        <v>18.668713885589661</v>
      </c>
    </row>
    <row r="3129" spans="6:9" x14ac:dyDescent="0.3">
      <c r="F3129" s="2">
        <v>3124</v>
      </c>
      <c r="G3129" s="12">
        <f ca="1"/>
        <v>18.679584176896849</v>
      </c>
      <c r="H3129" s="12">
        <v>0.31235000000000002</v>
      </c>
      <c r="I3129" s="12">
        <v>18.668924626505174</v>
      </c>
    </row>
    <row r="3130" spans="6:9" x14ac:dyDescent="0.3">
      <c r="F3130" s="2">
        <v>3125</v>
      </c>
      <c r="G3130" s="12">
        <f ca="1"/>
        <v>18.679606004000885</v>
      </c>
      <c r="H3130" s="12">
        <v>0.31245000000000001</v>
      </c>
      <c r="I3130" s="12">
        <v>18.669135316143333</v>
      </c>
    </row>
    <row r="3131" spans="6:9" x14ac:dyDescent="0.3">
      <c r="F3131" s="2">
        <v>3126</v>
      </c>
      <c r="G3131" s="12">
        <f ca="1"/>
        <v>18.6799004738949</v>
      </c>
      <c r="H3131" s="12">
        <v>0.31254999999999999</v>
      </c>
      <c r="I3131" s="12">
        <v>18.669345954538763</v>
      </c>
    </row>
    <row r="3132" spans="6:9" x14ac:dyDescent="0.3">
      <c r="F3132" s="2">
        <v>3127</v>
      </c>
      <c r="G3132" s="12">
        <f ca="1"/>
        <v>18.680031716986406</v>
      </c>
      <c r="H3132" s="12">
        <v>0.31264999999999998</v>
      </c>
      <c r="I3132" s="12">
        <v>18.669556541726063</v>
      </c>
    </row>
    <row r="3133" spans="6:9" x14ac:dyDescent="0.3">
      <c r="F3133" s="2">
        <v>3128</v>
      </c>
      <c r="G3133" s="12">
        <f ca="1"/>
        <v>18.680082785521218</v>
      </c>
      <c r="H3133" s="12">
        <v>0.31274999999999997</v>
      </c>
      <c r="I3133" s="12">
        <v>18.669767077739792</v>
      </c>
    </row>
    <row r="3134" spans="6:9" x14ac:dyDescent="0.3">
      <c r="F3134" s="2">
        <v>3129</v>
      </c>
      <c r="G3134" s="12">
        <f ca="1"/>
        <v>18.680172001032297</v>
      </c>
      <c r="H3134" s="12">
        <v>0.31285000000000002</v>
      </c>
      <c r="I3134" s="12">
        <v>18.669977562614477</v>
      </c>
    </row>
    <row r="3135" spans="6:9" x14ac:dyDescent="0.3">
      <c r="F3135" s="2">
        <v>3130</v>
      </c>
      <c r="G3135" s="12">
        <f ca="1"/>
        <v>18.680282122235145</v>
      </c>
      <c r="H3135" s="12">
        <v>0.31295000000000001</v>
      </c>
      <c r="I3135" s="12">
        <v>18.670187996384627</v>
      </c>
    </row>
    <row r="3136" spans="6:9" x14ac:dyDescent="0.3">
      <c r="F3136" s="2">
        <v>3131</v>
      </c>
      <c r="G3136" s="12">
        <f ca="1"/>
        <v>18.680472137820061</v>
      </c>
      <c r="H3136" s="12">
        <v>0.31304999999999999</v>
      </c>
      <c r="I3136" s="12">
        <v>18.670398379084709</v>
      </c>
    </row>
    <row r="3137" spans="6:9" x14ac:dyDescent="0.3">
      <c r="F3137" s="2">
        <v>3132</v>
      </c>
      <c r="G3137" s="12">
        <f ca="1"/>
        <v>18.680690799494307</v>
      </c>
      <c r="H3137" s="12">
        <v>0.31314999999999998</v>
      </c>
      <c r="I3137" s="12">
        <v>18.670608710749157</v>
      </c>
    </row>
    <row r="3138" spans="6:9" x14ac:dyDescent="0.3">
      <c r="F3138" s="2">
        <v>3133</v>
      </c>
      <c r="G3138" s="12">
        <f ca="1"/>
        <v>18.681040288653847</v>
      </c>
      <c r="H3138" s="12">
        <v>0.31324999999999997</v>
      </c>
      <c r="I3138" s="12">
        <v>18.670818991412375</v>
      </c>
    </row>
    <row r="3139" spans="6:9" x14ac:dyDescent="0.3">
      <c r="F3139" s="2">
        <v>3134</v>
      </c>
      <c r="G3139" s="12">
        <f ca="1"/>
        <v>18.68106532946419</v>
      </c>
      <c r="H3139" s="12">
        <v>0.31335000000000002</v>
      </c>
      <c r="I3139" s="12">
        <v>18.671029221108746</v>
      </c>
    </row>
    <row r="3140" spans="6:9" x14ac:dyDescent="0.3">
      <c r="F3140" s="2">
        <v>3135</v>
      </c>
      <c r="G3140" s="12">
        <f ca="1"/>
        <v>18.68125330848887</v>
      </c>
      <c r="H3140" s="12">
        <v>0.31345000000000001</v>
      </c>
      <c r="I3140" s="12">
        <v>18.671239399872611</v>
      </c>
    </row>
    <row r="3141" spans="6:9" x14ac:dyDescent="0.3">
      <c r="F3141" s="2">
        <v>3136</v>
      </c>
      <c r="G3141" s="12">
        <f ca="1"/>
        <v>18.682096691220401</v>
      </c>
      <c r="H3141" s="12">
        <v>0.31355</v>
      </c>
      <c r="I3141" s="12">
        <v>18.671449527738282</v>
      </c>
    </row>
    <row r="3142" spans="6:9" x14ac:dyDescent="0.3">
      <c r="F3142" s="2">
        <v>3137</v>
      </c>
      <c r="G3142" s="12">
        <f ca="1"/>
        <v>18.682238177309657</v>
      </c>
      <c r="H3142" s="12">
        <v>0.31364999999999998</v>
      </c>
      <c r="I3142" s="12">
        <v>18.671659604740043</v>
      </c>
    </row>
    <row r="3143" spans="6:9" x14ac:dyDescent="0.3">
      <c r="F3143" s="2">
        <v>3138</v>
      </c>
      <c r="G3143" s="12">
        <f ca="1"/>
        <v>18.682380453889508</v>
      </c>
      <c r="H3143" s="12">
        <v>0.31374999999999997</v>
      </c>
      <c r="I3143" s="12">
        <v>18.671869630912145</v>
      </c>
    </row>
    <row r="3144" spans="6:9" x14ac:dyDescent="0.3">
      <c r="F3144" s="2">
        <v>3139</v>
      </c>
      <c r="G3144" s="12">
        <f ca="1"/>
        <v>18.682439993443111</v>
      </c>
      <c r="H3144" s="12">
        <v>0.31385000000000002</v>
      </c>
      <c r="I3144" s="12">
        <v>18.672079606288804</v>
      </c>
    </row>
    <row r="3145" spans="6:9" x14ac:dyDescent="0.3">
      <c r="F3145" s="2">
        <v>3140</v>
      </c>
      <c r="G3145" s="12">
        <f ca="1"/>
        <v>18.683040090653094</v>
      </c>
      <c r="H3145" s="12">
        <v>0.31395000000000001</v>
      </c>
      <c r="I3145" s="12">
        <v>18.672289530904216</v>
      </c>
    </row>
    <row r="3146" spans="6:9" x14ac:dyDescent="0.3">
      <c r="F3146" s="2">
        <v>3141</v>
      </c>
      <c r="G3146" s="12">
        <f ca="1"/>
        <v>18.683777889084723</v>
      </c>
      <c r="H3146" s="12">
        <v>0.31405</v>
      </c>
      <c r="I3146" s="12">
        <v>18.672499404792529</v>
      </c>
    </row>
    <row r="3147" spans="6:9" x14ac:dyDescent="0.3">
      <c r="F3147" s="2">
        <v>3142</v>
      </c>
      <c r="G3147" s="12">
        <f ca="1"/>
        <v>18.683887649005413</v>
      </c>
      <c r="H3147" s="12">
        <v>0.31414999999999998</v>
      </c>
      <c r="I3147" s="12">
        <v>18.67270922798788</v>
      </c>
    </row>
    <row r="3148" spans="6:9" x14ac:dyDescent="0.3">
      <c r="F3148" s="2">
        <v>3143</v>
      </c>
      <c r="G3148" s="12">
        <f ca="1"/>
        <v>18.684130077909685</v>
      </c>
      <c r="H3148" s="12">
        <v>0.31424999999999997</v>
      </c>
      <c r="I3148" s="12">
        <v>18.672919000524359</v>
      </c>
    </row>
    <row r="3149" spans="6:9" x14ac:dyDescent="0.3">
      <c r="F3149" s="2">
        <v>3144</v>
      </c>
      <c r="G3149" s="12">
        <f ca="1"/>
        <v>18.684439537300662</v>
      </c>
      <c r="H3149" s="12">
        <v>0.31435000000000002</v>
      </c>
      <c r="I3149" s="12">
        <v>18.673128722436033</v>
      </c>
    </row>
    <row r="3150" spans="6:9" x14ac:dyDescent="0.3">
      <c r="F3150" s="2">
        <v>3145</v>
      </c>
      <c r="G3150" s="12">
        <f ca="1"/>
        <v>18.684479708425762</v>
      </c>
      <c r="H3150" s="12">
        <v>0.31445000000000001</v>
      </c>
      <c r="I3150" s="12">
        <v>18.673338393756943</v>
      </c>
    </row>
    <row r="3151" spans="6:9" x14ac:dyDescent="0.3">
      <c r="F3151" s="2">
        <v>3146</v>
      </c>
      <c r="G3151" s="12">
        <f ca="1"/>
        <v>18.684482307653077</v>
      </c>
      <c r="H3151" s="12">
        <v>0.31455</v>
      </c>
      <c r="I3151" s="12">
        <v>18.673548014521089</v>
      </c>
    </row>
    <row r="3152" spans="6:9" x14ac:dyDescent="0.3">
      <c r="F3152" s="2">
        <v>3147</v>
      </c>
      <c r="G3152" s="12">
        <f ca="1"/>
        <v>18.684735415653847</v>
      </c>
      <c r="H3152" s="12">
        <v>0.31464999999999999</v>
      </c>
      <c r="I3152" s="12">
        <v>18.673757584762441</v>
      </c>
    </row>
    <row r="3153" spans="6:9" x14ac:dyDescent="0.3">
      <c r="F3153" s="2">
        <v>3148</v>
      </c>
      <c r="G3153" s="12">
        <f ca="1"/>
        <v>18.685040274831778</v>
      </c>
      <c r="H3153" s="12">
        <v>0.31474999999999997</v>
      </c>
      <c r="I3153" s="12">
        <v>18.673967104514944</v>
      </c>
    </row>
    <row r="3154" spans="6:9" x14ac:dyDescent="0.3">
      <c r="F3154" s="2">
        <v>3149</v>
      </c>
      <c r="G3154" s="12">
        <f ca="1"/>
        <v>18.685251953050503</v>
      </c>
      <c r="H3154" s="12">
        <v>0.31485000000000002</v>
      </c>
      <c r="I3154" s="12">
        <v>18.674176573812517</v>
      </c>
    </row>
    <row r="3155" spans="6:9" x14ac:dyDescent="0.3">
      <c r="F3155" s="2">
        <v>3150</v>
      </c>
      <c r="G3155" s="12">
        <f ca="1"/>
        <v>18.685310310256636</v>
      </c>
      <c r="H3155" s="12">
        <v>0.31495000000000001</v>
      </c>
      <c r="I3155" s="12">
        <v>18.674385992689032</v>
      </c>
    </row>
    <row r="3156" spans="6:9" x14ac:dyDescent="0.3">
      <c r="F3156" s="2">
        <v>3151</v>
      </c>
      <c r="G3156" s="12">
        <f ca="1"/>
        <v>18.685920674626303</v>
      </c>
      <c r="H3156" s="12">
        <v>0.31505</v>
      </c>
      <c r="I3156" s="12">
        <v>18.674595361178344</v>
      </c>
    </row>
    <row r="3157" spans="6:9" x14ac:dyDescent="0.3">
      <c r="F3157" s="2">
        <v>3152</v>
      </c>
      <c r="G3157" s="12">
        <f ca="1"/>
        <v>18.685952092520132</v>
      </c>
      <c r="H3157" s="12">
        <v>0.31514999999999999</v>
      </c>
      <c r="I3157" s="12">
        <v>18.674804679314278</v>
      </c>
    </row>
    <row r="3158" spans="6:9" x14ac:dyDescent="0.3">
      <c r="F3158" s="2">
        <v>3153</v>
      </c>
      <c r="G3158" s="12">
        <f ca="1"/>
        <v>18.686378895814208</v>
      </c>
      <c r="H3158" s="12">
        <v>0.31524999999999997</v>
      </c>
      <c r="I3158" s="12">
        <v>18.675013947130616</v>
      </c>
    </row>
    <row r="3159" spans="6:9" x14ac:dyDescent="0.3">
      <c r="F3159" s="2">
        <v>3154</v>
      </c>
      <c r="G3159" s="12">
        <f ca="1"/>
        <v>18.686382098202902</v>
      </c>
      <c r="H3159" s="12">
        <v>0.31535000000000002</v>
      </c>
      <c r="I3159" s="12">
        <v>18.675223164661123</v>
      </c>
    </row>
    <row r="3160" spans="6:9" x14ac:dyDescent="0.3">
      <c r="F3160" s="2">
        <v>3155</v>
      </c>
      <c r="G3160" s="12">
        <f ca="1"/>
        <v>18.686579041050287</v>
      </c>
      <c r="H3160" s="12">
        <v>0.31545000000000001</v>
      </c>
      <c r="I3160" s="12">
        <v>18.675432331939529</v>
      </c>
    </row>
    <row r="3161" spans="6:9" x14ac:dyDescent="0.3">
      <c r="F3161" s="2">
        <v>3156</v>
      </c>
      <c r="G3161" s="12">
        <f ca="1"/>
        <v>18.686648090244752</v>
      </c>
      <c r="H3161" s="12">
        <v>0.31555</v>
      </c>
      <c r="I3161" s="12">
        <v>18.675641448999535</v>
      </c>
    </row>
    <row r="3162" spans="6:9" x14ac:dyDescent="0.3">
      <c r="F3162" s="2">
        <v>3157</v>
      </c>
      <c r="G3162" s="12">
        <f ca="1"/>
        <v>18.687065126183004</v>
      </c>
      <c r="H3162" s="12">
        <v>0.31564999999999999</v>
      </c>
      <c r="I3162" s="12">
        <v>18.675850515874806</v>
      </c>
    </row>
    <row r="3163" spans="6:9" x14ac:dyDescent="0.3">
      <c r="F3163" s="2">
        <v>3158</v>
      </c>
      <c r="G3163" s="12">
        <f ca="1"/>
        <v>18.687748657861924</v>
      </c>
      <c r="H3163" s="12">
        <v>0.31574999999999998</v>
      </c>
      <c r="I3163" s="12">
        <v>18.676059532598984</v>
      </c>
    </row>
    <row r="3164" spans="6:9" x14ac:dyDescent="0.3">
      <c r="F3164" s="2">
        <v>3159</v>
      </c>
      <c r="G3164" s="12">
        <f ca="1"/>
        <v>18.687874292886129</v>
      </c>
      <c r="H3164" s="12">
        <v>0.31585000000000002</v>
      </c>
      <c r="I3164" s="12">
        <v>18.676268499205673</v>
      </c>
    </row>
    <row r="3165" spans="6:9" x14ac:dyDescent="0.3">
      <c r="F3165" s="2">
        <v>3160</v>
      </c>
      <c r="G3165" s="12">
        <f ca="1"/>
        <v>18.688083009372043</v>
      </c>
      <c r="H3165" s="12">
        <v>0.31595000000000001</v>
      </c>
      <c r="I3165" s="12">
        <v>18.676477415728456</v>
      </c>
    </row>
    <row r="3166" spans="6:9" x14ac:dyDescent="0.3">
      <c r="F3166" s="2">
        <v>3161</v>
      </c>
      <c r="G3166" s="12">
        <f ca="1"/>
        <v>18.688472790970721</v>
      </c>
      <c r="H3166" s="12">
        <v>0.31605</v>
      </c>
      <c r="I3166" s="12">
        <v>18.676686282200876</v>
      </c>
    </row>
    <row r="3167" spans="6:9" x14ac:dyDescent="0.3">
      <c r="F3167" s="2">
        <v>3162</v>
      </c>
      <c r="G3167" s="12">
        <f ca="1"/>
        <v>18.688533761499627</v>
      </c>
      <c r="H3167" s="12">
        <v>0.31614999999999999</v>
      </c>
      <c r="I3167" s="12">
        <v>18.676895098656459</v>
      </c>
    </row>
    <row r="3168" spans="6:9" x14ac:dyDescent="0.3">
      <c r="F3168" s="2">
        <v>3163</v>
      </c>
      <c r="G3168" s="12">
        <f ca="1"/>
        <v>18.689634143103646</v>
      </c>
      <c r="H3168" s="12">
        <v>0.31624999999999998</v>
      </c>
      <c r="I3168" s="12">
        <v>18.677103865128689</v>
      </c>
    </row>
    <row r="3169" spans="6:9" x14ac:dyDescent="0.3">
      <c r="F3169" s="2">
        <v>3164</v>
      </c>
      <c r="G3169" s="12">
        <f ca="1"/>
        <v>18.689669300168717</v>
      </c>
      <c r="H3169" s="12">
        <v>0.31635000000000002</v>
      </c>
      <c r="I3169" s="12">
        <v>18.677312581651023</v>
      </c>
    </row>
    <row r="3170" spans="6:9" x14ac:dyDescent="0.3">
      <c r="F3170" s="2">
        <v>3165</v>
      </c>
      <c r="G3170" s="12">
        <f ca="1"/>
        <v>18.689682300206563</v>
      </c>
      <c r="H3170" s="12">
        <v>0.31645000000000001</v>
      </c>
      <c r="I3170" s="12">
        <v>18.677521248256891</v>
      </c>
    </row>
    <row r="3171" spans="6:9" x14ac:dyDescent="0.3">
      <c r="F3171" s="2">
        <v>3166</v>
      </c>
      <c r="G3171" s="12">
        <f ca="1"/>
        <v>18.689836353408303</v>
      </c>
      <c r="H3171" s="12">
        <v>0.31655</v>
      </c>
      <c r="I3171" s="12">
        <v>18.677729864979693</v>
      </c>
    </row>
    <row r="3172" spans="6:9" x14ac:dyDescent="0.3">
      <c r="F3172" s="2">
        <v>3167</v>
      </c>
      <c r="G3172" s="12">
        <f ca="1"/>
        <v>18.689976464498848</v>
      </c>
      <c r="H3172" s="12">
        <v>0.31664999999999999</v>
      </c>
      <c r="I3172" s="12">
        <v>18.677938431852791</v>
      </c>
    </row>
    <row r="3173" spans="6:9" x14ac:dyDescent="0.3">
      <c r="F3173" s="2">
        <v>3168</v>
      </c>
      <c r="G3173" s="12">
        <f ca="1"/>
        <v>18.690088555601868</v>
      </c>
      <c r="H3173" s="12">
        <v>0.31674999999999998</v>
      </c>
      <c r="I3173" s="12">
        <v>18.678146948909529</v>
      </c>
    </row>
    <row r="3174" spans="6:9" x14ac:dyDescent="0.3">
      <c r="F3174" s="2">
        <v>3169</v>
      </c>
      <c r="G3174" s="12">
        <f ca="1"/>
        <v>18.69020774399042</v>
      </c>
      <c r="H3174" s="12">
        <v>0.31685000000000002</v>
      </c>
      <c r="I3174" s="12">
        <v>18.678355416183212</v>
      </c>
    </row>
    <row r="3175" spans="6:9" x14ac:dyDescent="0.3">
      <c r="F3175" s="2">
        <v>3170</v>
      </c>
      <c r="G3175" s="12">
        <f ca="1"/>
        <v>18.690309648714077</v>
      </c>
      <c r="H3175" s="12">
        <v>0.31695000000000001</v>
      </c>
      <c r="I3175" s="12">
        <v>18.678563833707123</v>
      </c>
    </row>
    <row r="3176" spans="6:9" x14ac:dyDescent="0.3">
      <c r="F3176" s="2">
        <v>3171</v>
      </c>
      <c r="G3176" s="12">
        <f ca="1"/>
        <v>18.690383918933257</v>
      </c>
      <c r="H3176" s="12">
        <v>0.31705</v>
      </c>
      <c r="I3176" s="12">
        <v>18.678772201514505</v>
      </c>
    </row>
    <row r="3177" spans="6:9" x14ac:dyDescent="0.3">
      <c r="F3177" s="2">
        <v>3172</v>
      </c>
      <c r="G3177" s="12">
        <f ca="1"/>
        <v>18.690519760109119</v>
      </c>
      <c r="H3177" s="12">
        <v>0.31714999999999999</v>
      </c>
      <c r="I3177" s="12">
        <v>18.678980519638586</v>
      </c>
    </row>
    <row r="3178" spans="6:9" x14ac:dyDescent="0.3">
      <c r="F3178" s="2">
        <v>3173</v>
      </c>
      <c r="G3178" s="12">
        <f ca="1"/>
        <v>18.690648647279101</v>
      </c>
      <c r="H3178" s="12">
        <v>0.31724999999999998</v>
      </c>
      <c r="I3178" s="12">
        <v>18.679188788112548</v>
      </c>
    </row>
    <row r="3179" spans="6:9" x14ac:dyDescent="0.3">
      <c r="F3179" s="2">
        <v>3174</v>
      </c>
      <c r="G3179" s="12">
        <f ca="1"/>
        <v>18.690778378710938</v>
      </c>
      <c r="H3179" s="12">
        <v>0.31735000000000002</v>
      </c>
      <c r="I3179" s="12">
        <v>18.679397006969555</v>
      </c>
    </row>
    <row r="3180" spans="6:9" x14ac:dyDescent="0.3">
      <c r="F3180" s="2">
        <v>3175</v>
      </c>
      <c r="G3180" s="12">
        <f ca="1"/>
        <v>18.69084195259974</v>
      </c>
      <c r="H3180" s="12">
        <v>0.31745000000000001</v>
      </c>
      <c r="I3180" s="12">
        <v>18.679605176242738</v>
      </c>
    </row>
    <row r="3181" spans="6:9" x14ac:dyDescent="0.3">
      <c r="F3181" s="2">
        <v>3176</v>
      </c>
      <c r="G3181" s="12">
        <f ca="1"/>
        <v>18.690885901010056</v>
      </c>
      <c r="H3181" s="12">
        <v>0.31755</v>
      </c>
      <c r="I3181" s="12">
        <v>18.679813295965193</v>
      </c>
    </row>
    <row r="3182" spans="6:9" x14ac:dyDescent="0.3">
      <c r="F3182" s="2">
        <v>3177</v>
      </c>
      <c r="G3182" s="12">
        <f ca="1"/>
        <v>18.690977195822484</v>
      </c>
      <c r="H3182" s="12">
        <v>0.31764999999999999</v>
      </c>
      <c r="I3182" s="12">
        <v>18.680021366169996</v>
      </c>
    </row>
    <row r="3183" spans="6:9" x14ac:dyDescent="0.3">
      <c r="F3183" s="2">
        <v>3178</v>
      </c>
      <c r="G3183" s="12">
        <f ca="1"/>
        <v>18.691238294210645</v>
      </c>
      <c r="H3183" s="12">
        <v>0.31774999999999998</v>
      </c>
      <c r="I3183" s="12">
        <v>18.68022938689019</v>
      </c>
    </row>
    <row r="3184" spans="6:9" x14ac:dyDescent="0.3">
      <c r="F3184" s="2">
        <v>3179</v>
      </c>
      <c r="G3184" s="12">
        <f ca="1"/>
        <v>18.691489225620177</v>
      </c>
      <c r="H3184" s="12">
        <v>0.31785000000000002</v>
      </c>
      <c r="I3184" s="12">
        <v>18.68043735815878</v>
      </c>
    </row>
    <row r="3185" spans="6:9" x14ac:dyDescent="0.3">
      <c r="F3185" s="2">
        <v>3180</v>
      </c>
      <c r="G3185" s="12">
        <f ca="1"/>
        <v>18.692016563935471</v>
      </c>
      <c r="H3185" s="12">
        <v>0.31795000000000001</v>
      </c>
      <c r="I3185" s="12">
        <v>18.680645280008758</v>
      </c>
    </row>
    <row r="3186" spans="6:9" x14ac:dyDescent="0.3">
      <c r="F3186" s="2">
        <v>3181</v>
      </c>
      <c r="G3186" s="12">
        <f ca="1"/>
        <v>18.692149989071005</v>
      </c>
      <c r="H3186" s="12">
        <v>0.31805</v>
      </c>
      <c r="I3186" s="12">
        <v>18.680853152473073</v>
      </c>
    </row>
    <row r="3187" spans="6:9" x14ac:dyDescent="0.3">
      <c r="F3187" s="2">
        <v>3182</v>
      </c>
      <c r="G3187" s="12">
        <f ca="1"/>
        <v>18.692162942754891</v>
      </c>
      <c r="H3187" s="12">
        <v>0.31814999999999999</v>
      </c>
      <c r="I3187" s="12">
        <v>18.68106097558465</v>
      </c>
    </row>
    <row r="3188" spans="6:9" x14ac:dyDescent="0.3">
      <c r="F3188" s="2">
        <v>3183</v>
      </c>
      <c r="G3188" s="12">
        <f ca="1"/>
        <v>18.692777450971271</v>
      </c>
      <c r="H3188" s="12">
        <v>0.31824999999999998</v>
      </c>
      <c r="I3188" s="12">
        <v>18.681268749376382</v>
      </c>
    </row>
    <row r="3189" spans="6:9" x14ac:dyDescent="0.3">
      <c r="F3189" s="2">
        <v>3184</v>
      </c>
      <c r="G3189" s="12">
        <f ca="1"/>
        <v>18.692826461811286</v>
      </c>
      <c r="H3189" s="12">
        <v>0.31835000000000002</v>
      </c>
      <c r="I3189" s="12">
        <v>18.681476473881141</v>
      </c>
    </row>
    <row r="3190" spans="6:9" x14ac:dyDescent="0.3">
      <c r="F3190" s="2">
        <v>3185</v>
      </c>
      <c r="G3190" s="12">
        <f ca="1"/>
        <v>18.692986316740942</v>
      </c>
      <c r="H3190" s="12">
        <v>0.31845000000000001</v>
      </c>
      <c r="I3190" s="12">
        <v>18.681684149131755</v>
      </c>
    </row>
    <row r="3191" spans="6:9" x14ac:dyDescent="0.3">
      <c r="F3191" s="2">
        <v>3186</v>
      </c>
      <c r="G3191" s="12">
        <f ca="1"/>
        <v>18.69312443531912</v>
      </c>
      <c r="H3191" s="12">
        <v>0.31855</v>
      </c>
      <c r="I3191" s="12">
        <v>18.681891775161038</v>
      </c>
    </row>
    <row r="3192" spans="6:9" x14ac:dyDescent="0.3">
      <c r="F3192" s="2">
        <v>3187</v>
      </c>
      <c r="G3192" s="12">
        <f ca="1"/>
        <v>18.693146266177614</v>
      </c>
      <c r="H3192" s="12">
        <v>0.31864999999999999</v>
      </c>
      <c r="I3192" s="12">
        <v>18.682099352001764</v>
      </c>
    </row>
    <row r="3193" spans="6:9" x14ac:dyDescent="0.3">
      <c r="F3193" s="2">
        <v>3188</v>
      </c>
      <c r="G3193" s="12">
        <f ca="1"/>
        <v>18.693228366947743</v>
      </c>
      <c r="H3193" s="12">
        <v>0.31874999999999998</v>
      </c>
      <c r="I3193" s="12">
        <v>18.682306879686685</v>
      </c>
    </row>
    <row r="3194" spans="6:9" x14ac:dyDescent="0.3">
      <c r="F3194" s="2">
        <v>3189</v>
      </c>
      <c r="G3194" s="12">
        <f ca="1"/>
        <v>18.694282626284291</v>
      </c>
      <c r="H3194" s="12">
        <v>0.31885000000000002</v>
      </c>
      <c r="I3194" s="12">
        <v>18.682514358248522</v>
      </c>
    </row>
    <row r="3195" spans="6:9" x14ac:dyDescent="0.3">
      <c r="F3195" s="2">
        <v>3190</v>
      </c>
      <c r="G3195" s="12">
        <f ca="1"/>
        <v>18.694552354133549</v>
      </c>
      <c r="H3195" s="12">
        <v>0.31895000000000001</v>
      </c>
      <c r="I3195" s="12">
        <v>18.682721787719959</v>
      </c>
    </row>
    <row r="3196" spans="6:9" x14ac:dyDescent="0.3">
      <c r="F3196" s="2">
        <v>3191</v>
      </c>
      <c r="G3196" s="12">
        <f ca="1"/>
        <v>18.694930817867501</v>
      </c>
      <c r="H3196" s="12">
        <v>0.31905</v>
      </c>
      <c r="I3196" s="12">
        <v>18.682929168133668</v>
      </c>
    </row>
    <row r="3197" spans="6:9" x14ac:dyDescent="0.3">
      <c r="F3197" s="2">
        <v>3192</v>
      </c>
      <c r="G3197" s="12">
        <f ca="1"/>
        <v>18.695097954063087</v>
      </c>
      <c r="H3197" s="12">
        <v>0.31914999999999999</v>
      </c>
      <c r="I3197" s="12">
        <v>18.68313649952227</v>
      </c>
    </row>
    <row r="3198" spans="6:9" x14ac:dyDescent="0.3">
      <c r="F3198" s="2">
        <v>3193</v>
      </c>
      <c r="G3198" s="12">
        <f ca="1"/>
        <v>18.695145988300716</v>
      </c>
      <c r="H3198" s="12">
        <v>0.31924999999999998</v>
      </c>
      <c r="I3198" s="12">
        <v>18.683343781918381</v>
      </c>
    </row>
    <row r="3199" spans="6:9" x14ac:dyDescent="0.3">
      <c r="F3199" s="2">
        <v>3194</v>
      </c>
      <c r="G3199" s="12">
        <f ca="1"/>
        <v>18.695510868963964</v>
      </c>
      <c r="H3199" s="12">
        <v>0.31935000000000002</v>
      </c>
      <c r="I3199" s="12">
        <v>18.683551015354567</v>
      </c>
    </row>
    <row r="3200" spans="6:9" x14ac:dyDescent="0.3">
      <c r="F3200" s="2">
        <v>3195</v>
      </c>
      <c r="G3200" s="12">
        <f ca="1"/>
        <v>18.695653501604774</v>
      </c>
      <c r="H3200" s="12">
        <v>0.31945000000000001</v>
      </c>
      <c r="I3200" s="12">
        <v>18.68375819986338</v>
      </c>
    </row>
    <row r="3201" spans="6:9" x14ac:dyDescent="0.3">
      <c r="F3201" s="2">
        <v>3196</v>
      </c>
      <c r="G3201" s="12">
        <f ca="1"/>
        <v>18.695715295285723</v>
      </c>
      <c r="H3201" s="12">
        <v>0.31955</v>
      </c>
      <c r="I3201" s="12">
        <v>18.683965335477332</v>
      </c>
    </row>
    <row r="3202" spans="6:9" x14ac:dyDescent="0.3">
      <c r="F3202" s="2">
        <v>3197</v>
      </c>
      <c r="G3202" s="12">
        <f ca="1"/>
        <v>18.696896866897944</v>
      </c>
      <c r="H3202" s="12">
        <v>0.31964999999999999</v>
      </c>
      <c r="I3202" s="12">
        <v>18.684172422228919</v>
      </c>
    </row>
    <row r="3203" spans="6:9" x14ac:dyDescent="0.3">
      <c r="F3203" s="2">
        <v>3198</v>
      </c>
      <c r="G3203" s="12">
        <f ca="1"/>
        <v>18.697041466427912</v>
      </c>
      <c r="H3203" s="12">
        <v>0.31974999999999998</v>
      </c>
      <c r="I3203" s="12">
        <v>18.684379460150595</v>
      </c>
    </row>
    <row r="3204" spans="6:9" x14ac:dyDescent="0.3">
      <c r="F3204" s="2">
        <v>3199</v>
      </c>
      <c r="G3204" s="12">
        <f ca="1"/>
        <v>18.697080231231425</v>
      </c>
      <c r="H3204" s="12">
        <v>0.31985000000000002</v>
      </c>
      <c r="I3204" s="12">
        <v>18.684586449274789</v>
      </c>
    </row>
    <row r="3205" spans="6:9" x14ac:dyDescent="0.3">
      <c r="F3205" s="2">
        <v>3200</v>
      </c>
      <c r="G3205" s="12">
        <f ca="1"/>
        <v>18.697531468555322</v>
      </c>
      <c r="H3205" s="12">
        <v>0.31995000000000001</v>
      </c>
      <c r="I3205" s="12">
        <v>18.68479338963391</v>
      </c>
    </row>
    <row r="3206" spans="6:9" x14ac:dyDescent="0.3">
      <c r="F3206" s="2">
        <v>3201</v>
      </c>
      <c r="G3206" s="12">
        <f ca="1"/>
        <v>18.69755031600836</v>
      </c>
      <c r="H3206" s="12">
        <v>0.32005</v>
      </c>
      <c r="I3206" s="12">
        <v>18.685000281260329</v>
      </c>
    </row>
    <row r="3207" spans="6:9" x14ac:dyDescent="0.3">
      <c r="F3207" s="2">
        <v>3202</v>
      </c>
      <c r="G3207" s="12">
        <f ca="1"/>
        <v>18.697663799334439</v>
      </c>
      <c r="H3207" s="12">
        <v>0.32014999999999999</v>
      </c>
      <c r="I3207" s="12">
        <v>18.685207124186391</v>
      </c>
    </row>
    <row r="3208" spans="6:9" x14ac:dyDescent="0.3">
      <c r="F3208" s="2">
        <v>3203</v>
      </c>
      <c r="G3208" s="12">
        <f ca="1"/>
        <v>18.697954460297652</v>
      </c>
      <c r="H3208" s="12">
        <v>0.32024999999999998</v>
      </c>
      <c r="I3208" s="12">
        <v>18.685413918444414</v>
      </c>
    </row>
    <row r="3209" spans="6:9" x14ac:dyDescent="0.3">
      <c r="F3209" s="2">
        <v>3204</v>
      </c>
      <c r="G3209" s="12">
        <f ca="1"/>
        <v>18.698003730881506</v>
      </c>
      <c r="H3209" s="12">
        <v>0.32035000000000002</v>
      </c>
      <c r="I3209" s="12">
        <v>18.685620664066683</v>
      </c>
    </row>
    <row r="3210" spans="6:9" x14ac:dyDescent="0.3">
      <c r="F3210" s="2">
        <v>3205</v>
      </c>
      <c r="G3210" s="12">
        <f ca="1"/>
        <v>18.698021758350414</v>
      </c>
      <c r="H3210" s="12">
        <v>0.32045000000000001</v>
      </c>
      <c r="I3210" s="12">
        <v>18.685827361085458</v>
      </c>
    </row>
    <row r="3211" spans="6:9" x14ac:dyDescent="0.3">
      <c r="F3211" s="2">
        <v>3206</v>
      </c>
      <c r="G3211" s="12">
        <f ca="1"/>
        <v>18.69833676297154</v>
      </c>
      <c r="H3211" s="12">
        <v>0.32055</v>
      </c>
      <c r="I3211" s="12">
        <v>18.686034009532975</v>
      </c>
    </row>
    <row r="3212" spans="6:9" x14ac:dyDescent="0.3">
      <c r="F3212" s="2">
        <v>3207</v>
      </c>
      <c r="G3212" s="12">
        <f ca="1"/>
        <v>18.698762975961401</v>
      </c>
      <c r="H3212" s="12">
        <v>0.32064999999999999</v>
      </c>
      <c r="I3212" s="12">
        <v>18.686240609441427</v>
      </c>
    </row>
    <row r="3213" spans="6:9" x14ac:dyDescent="0.3">
      <c r="F3213" s="2">
        <v>3208</v>
      </c>
      <c r="G3213" s="12">
        <f ca="1"/>
        <v>18.698972882473544</v>
      </c>
      <c r="H3213" s="12">
        <v>0.32074999999999998</v>
      </c>
      <c r="I3213" s="12">
        <v>18.686447160842999</v>
      </c>
    </row>
    <row r="3214" spans="6:9" x14ac:dyDescent="0.3">
      <c r="F3214" s="2">
        <v>3209</v>
      </c>
      <c r="G3214" s="12">
        <f ca="1"/>
        <v>18.699373309247601</v>
      </c>
      <c r="H3214" s="12">
        <v>0.32085000000000002</v>
      </c>
      <c r="I3214" s="12">
        <v>18.686653663769832</v>
      </c>
    </row>
    <row r="3215" spans="6:9" x14ac:dyDescent="0.3">
      <c r="F3215" s="2">
        <v>3210</v>
      </c>
      <c r="G3215" s="12">
        <f ca="1"/>
        <v>18.699456476220817</v>
      </c>
      <c r="H3215" s="12">
        <v>0.32095000000000001</v>
      </c>
      <c r="I3215" s="12">
        <v>18.686860118254039</v>
      </c>
    </row>
    <row r="3216" spans="6:9" x14ac:dyDescent="0.3">
      <c r="F3216" s="2">
        <v>3211</v>
      </c>
      <c r="G3216" s="12">
        <f ca="1"/>
        <v>18.699535919035856</v>
      </c>
      <c r="H3216" s="12">
        <v>0.32105</v>
      </c>
      <c r="I3216" s="12">
        <v>18.687066524327719</v>
      </c>
    </row>
    <row r="3217" spans="6:9" x14ac:dyDescent="0.3">
      <c r="F3217" s="2">
        <v>3212</v>
      </c>
      <c r="G3217" s="12">
        <f ca="1"/>
        <v>18.699569686632238</v>
      </c>
      <c r="H3217" s="12">
        <v>0.32114999999999999</v>
      </c>
      <c r="I3217" s="12">
        <v>18.687272882022924</v>
      </c>
    </row>
    <row r="3218" spans="6:9" x14ac:dyDescent="0.3">
      <c r="F3218" s="2">
        <v>3213</v>
      </c>
      <c r="G3218" s="12">
        <f ca="1"/>
        <v>18.699670515102543</v>
      </c>
      <c r="H3218" s="12">
        <v>0.32124999999999998</v>
      </c>
      <c r="I3218" s="12">
        <v>18.687479191371693</v>
      </c>
    </row>
    <row r="3219" spans="6:9" x14ac:dyDescent="0.3">
      <c r="F3219" s="2">
        <v>3214</v>
      </c>
      <c r="G3219" s="12">
        <f ca="1"/>
        <v>18.700182448513882</v>
      </c>
      <c r="H3219" s="12">
        <v>0.32135000000000002</v>
      </c>
      <c r="I3219" s="12">
        <v>18.687685452406026</v>
      </c>
    </row>
    <row r="3220" spans="6:9" x14ac:dyDescent="0.3">
      <c r="F3220" s="2">
        <v>3215</v>
      </c>
      <c r="G3220" s="12">
        <f ca="1"/>
        <v>18.700190466269554</v>
      </c>
      <c r="H3220" s="12">
        <v>0.32145000000000001</v>
      </c>
      <c r="I3220" s="12">
        <v>18.687891665157903</v>
      </c>
    </row>
    <row r="3221" spans="6:9" x14ac:dyDescent="0.3">
      <c r="F3221" s="2">
        <v>3216</v>
      </c>
      <c r="G3221" s="12">
        <f ca="1"/>
        <v>18.700266323997425</v>
      </c>
      <c r="H3221" s="12">
        <v>0.32155</v>
      </c>
      <c r="I3221" s="12">
        <v>18.68809782965927</v>
      </c>
    </row>
    <row r="3222" spans="6:9" x14ac:dyDescent="0.3">
      <c r="F3222" s="2">
        <v>3217</v>
      </c>
      <c r="G3222" s="12">
        <f ca="1"/>
        <v>18.70027847237693</v>
      </c>
      <c r="H3222" s="12">
        <v>0.32164999999999999</v>
      </c>
      <c r="I3222" s="12">
        <v>18.688303945942046</v>
      </c>
    </row>
    <row r="3223" spans="6:9" x14ac:dyDescent="0.3">
      <c r="F3223" s="2">
        <v>3218</v>
      </c>
      <c r="G3223" s="12">
        <f ca="1"/>
        <v>18.700802686610899</v>
      </c>
      <c r="H3223" s="12">
        <v>0.32174999999999998</v>
      </c>
      <c r="I3223" s="12">
        <v>18.68851001403813</v>
      </c>
    </row>
    <row r="3224" spans="6:9" x14ac:dyDescent="0.3">
      <c r="F3224" s="2">
        <v>3219</v>
      </c>
      <c r="G3224" s="12">
        <f ca="1"/>
        <v>18.701018230778107</v>
      </c>
      <c r="H3224" s="12">
        <v>0.32185000000000002</v>
      </c>
      <c r="I3224" s="12">
        <v>18.688716033979375</v>
      </c>
    </row>
    <row r="3225" spans="6:9" x14ac:dyDescent="0.3">
      <c r="F3225" s="2">
        <v>3220</v>
      </c>
      <c r="G3225" s="12">
        <f ca="1"/>
        <v>18.701225854679628</v>
      </c>
      <c r="H3225" s="12">
        <v>0.32195000000000001</v>
      </c>
      <c r="I3225" s="12">
        <v>18.688922005797629</v>
      </c>
    </row>
    <row r="3226" spans="6:9" x14ac:dyDescent="0.3">
      <c r="F3226" s="2">
        <v>3221</v>
      </c>
      <c r="G3226" s="12">
        <f ca="1"/>
        <v>18.701426759296226</v>
      </c>
      <c r="H3226" s="12">
        <v>0.32205</v>
      </c>
      <c r="I3226" s="12">
        <v>18.689127929524691</v>
      </c>
    </row>
    <row r="3227" spans="6:9" x14ac:dyDescent="0.3">
      <c r="F3227" s="2">
        <v>3222</v>
      </c>
      <c r="G3227" s="12">
        <f ca="1"/>
        <v>18.70216433399429</v>
      </c>
      <c r="H3227" s="12">
        <v>0.32214999999999999</v>
      </c>
      <c r="I3227" s="12">
        <v>18.689333805192348</v>
      </c>
    </row>
    <row r="3228" spans="6:9" x14ac:dyDescent="0.3">
      <c r="F3228" s="2">
        <v>3223</v>
      </c>
      <c r="G3228" s="12">
        <f ca="1"/>
        <v>18.70228105811028</v>
      </c>
      <c r="H3228" s="12">
        <v>0.32224999999999998</v>
      </c>
      <c r="I3228" s="12">
        <v>18.689539632832346</v>
      </c>
    </row>
    <row r="3229" spans="6:9" x14ac:dyDescent="0.3">
      <c r="F3229" s="2">
        <v>3224</v>
      </c>
      <c r="G3229" s="12">
        <f ca="1"/>
        <v>18.702516268766104</v>
      </c>
      <c r="H3229" s="12">
        <v>0.32235000000000003</v>
      </c>
      <c r="I3229" s="12">
        <v>18.689745412476416</v>
      </c>
    </row>
    <row r="3230" spans="6:9" x14ac:dyDescent="0.3">
      <c r="F3230" s="2">
        <v>3225</v>
      </c>
      <c r="G3230" s="12">
        <f ca="1"/>
        <v>18.702571590259183</v>
      </c>
      <c r="H3230" s="12">
        <v>0.32245000000000001</v>
      </c>
      <c r="I3230" s="12">
        <v>18.68995114415625</v>
      </c>
    </row>
    <row r="3231" spans="6:9" x14ac:dyDescent="0.3">
      <c r="F3231" s="2">
        <v>3226</v>
      </c>
      <c r="G3231" s="12">
        <f ca="1"/>
        <v>18.702696823594032</v>
      </c>
      <c r="H3231" s="12">
        <v>0.32255</v>
      </c>
      <c r="I3231" s="12">
        <v>18.690156827903522</v>
      </c>
    </row>
    <row r="3232" spans="6:9" x14ac:dyDescent="0.3">
      <c r="F3232" s="2">
        <v>3227</v>
      </c>
      <c r="G3232" s="12">
        <f ca="1"/>
        <v>18.702854064816535</v>
      </c>
      <c r="H3232" s="12">
        <v>0.32264999999999999</v>
      </c>
      <c r="I3232" s="12">
        <v>18.690362463749864</v>
      </c>
    </row>
    <row r="3233" spans="6:9" x14ac:dyDescent="0.3">
      <c r="F3233" s="2">
        <v>3228</v>
      </c>
      <c r="G3233" s="12">
        <f ca="1"/>
        <v>18.703030016281438</v>
      </c>
      <c r="H3233" s="12">
        <v>0.32274999999999998</v>
      </c>
      <c r="I3233" s="12">
        <v>18.690568051726899</v>
      </c>
    </row>
    <row r="3234" spans="6:9" x14ac:dyDescent="0.3">
      <c r="F3234" s="2">
        <v>3229</v>
      </c>
      <c r="G3234" s="12">
        <f ca="1"/>
        <v>18.703086529079073</v>
      </c>
      <c r="H3234" s="12">
        <v>0.32285000000000003</v>
      </c>
      <c r="I3234" s="12">
        <v>18.690773591866211</v>
      </c>
    </row>
    <row r="3235" spans="6:9" x14ac:dyDescent="0.3">
      <c r="F3235" s="2">
        <v>3230</v>
      </c>
      <c r="G3235" s="12">
        <f ca="1"/>
        <v>18.70325394490964</v>
      </c>
      <c r="H3235" s="12">
        <v>0.32295000000000001</v>
      </c>
      <c r="I3235" s="12">
        <v>18.690979084199355</v>
      </c>
    </row>
    <row r="3236" spans="6:9" x14ac:dyDescent="0.3">
      <c r="F3236" s="2">
        <v>3231</v>
      </c>
      <c r="G3236" s="12">
        <f ca="1"/>
        <v>18.703261923648661</v>
      </c>
      <c r="H3236" s="12">
        <v>0.32305</v>
      </c>
      <c r="I3236" s="12">
        <v>18.691184528757866</v>
      </c>
    </row>
    <row r="3237" spans="6:9" x14ac:dyDescent="0.3">
      <c r="F3237" s="2">
        <v>3232</v>
      </c>
      <c r="G3237" s="12">
        <f ca="1"/>
        <v>18.703353968304594</v>
      </c>
      <c r="H3237" s="12">
        <v>0.32314999999999999</v>
      </c>
      <c r="I3237" s="12">
        <v>18.69138992557324</v>
      </c>
    </row>
    <row r="3238" spans="6:9" x14ac:dyDescent="0.3">
      <c r="F3238" s="2">
        <v>3233</v>
      </c>
      <c r="G3238" s="12">
        <f ca="1"/>
        <v>18.703475487165807</v>
      </c>
      <c r="H3238" s="12">
        <v>0.32324999999999998</v>
      </c>
      <c r="I3238" s="12">
        <v>18.691595274676963</v>
      </c>
    </row>
    <row r="3239" spans="6:9" x14ac:dyDescent="0.3">
      <c r="F3239" s="2">
        <v>3234</v>
      </c>
      <c r="G3239" s="12">
        <f ca="1"/>
        <v>18.703579980495164</v>
      </c>
      <c r="H3239" s="12">
        <v>0.32335000000000003</v>
      </c>
      <c r="I3239" s="12">
        <v>18.691800576100476</v>
      </c>
    </row>
    <row r="3240" spans="6:9" x14ac:dyDescent="0.3">
      <c r="F3240" s="2">
        <v>3235</v>
      </c>
      <c r="G3240" s="12">
        <f ca="1"/>
        <v>18.703582580636574</v>
      </c>
      <c r="H3240" s="12">
        <v>0.32345000000000002</v>
      </c>
      <c r="I3240" s="12">
        <v>18.6920058298752</v>
      </c>
    </row>
    <row r="3241" spans="6:9" x14ac:dyDescent="0.3">
      <c r="F3241" s="2">
        <v>3236</v>
      </c>
      <c r="G3241" s="12">
        <f ca="1"/>
        <v>18.70378473358651</v>
      </c>
      <c r="H3241" s="12">
        <v>0.32355</v>
      </c>
      <c r="I3241" s="12">
        <v>18.692211036032528</v>
      </c>
    </row>
    <row r="3242" spans="6:9" x14ac:dyDescent="0.3">
      <c r="F3242" s="2">
        <v>3237</v>
      </c>
      <c r="G3242" s="12">
        <f ca="1"/>
        <v>18.704050244636623</v>
      </c>
      <c r="H3242" s="12">
        <v>0.32364999999999999</v>
      </c>
      <c r="I3242" s="12">
        <v>18.692416194603826</v>
      </c>
    </row>
    <row r="3243" spans="6:9" x14ac:dyDescent="0.3">
      <c r="F3243" s="2">
        <v>3238</v>
      </c>
      <c r="G3243" s="12">
        <f ca="1"/>
        <v>18.704081769913188</v>
      </c>
      <c r="H3243" s="12">
        <v>0.32374999999999998</v>
      </c>
      <c r="I3243" s="12">
        <v>18.692621305620435</v>
      </c>
    </row>
    <row r="3244" spans="6:9" x14ac:dyDescent="0.3">
      <c r="F3244" s="2">
        <v>3239</v>
      </c>
      <c r="G3244" s="12">
        <f ca="1"/>
        <v>18.704212280753879</v>
      </c>
      <c r="H3244" s="12">
        <v>0.32385000000000003</v>
      </c>
      <c r="I3244" s="12">
        <v>18.692826369113668</v>
      </c>
    </row>
    <row r="3245" spans="6:9" x14ac:dyDescent="0.3">
      <c r="F3245" s="2">
        <v>3240</v>
      </c>
      <c r="G3245" s="12">
        <f ca="1"/>
        <v>18.704418140402183</v>
      </c>
      <c r="H3245" s="12">
        <v>0.32395000000000002</v>
      </c>
      <c r="I3245" s="12">
        <v>18.6930313851148</v>
      </c>
    </row>
    <row r="3246" spans="6:9" x14ac:dyDescent="0.3">
      <c r="F3246" s="2">
        <v>3241</v>
      </c>
      <c r="G3246" s="12">
        <f ca="1"/>
        <v>18.704757360997494</v>
      </c>
      <c r="H3246" s="12">
        <v>0.32405</v>
      </c>
      <c r="I3246" s="12">
        <v>18.693236353655095</v>
      </c>
    </row>
    <row r="3247" spans="6:9" x14ac:dyDescent="0.3">
      <c r="F3247" s="2">
        <v>3242</v>
      </c>
      <c r="G3247" s="12">
        <f ca="1"/>
        <v>18.704783052827025</v>
      </c>
      <c r="H3247" s="12">
        <v>0.32414999999999999</v>
      </c>
      <c r="I3247" s="12">
        <v>18.693441274765782</v>
      </c>
    </row>
    <row r="3248" spans="6:9" x14ac:dyDescent="0.3">
      <c r="F3248" s="2">
        <v>3243</v>
      </c>
      <c r="G3248" s="12">
        <f ca="1"/>
        <v>18.704819707334895</v>
      </c>
      <c r="H3248" s="12">
        <v>0.32424999999999998</v>
      </c>
      <c r="I3248" s="12">
        <v>18.693646148478059</v>
      </c>
    </row>
    <row r="3249" spans="6:9" x14ac:dyDescent="0.3">
      <c r="F3249" s="2">
        <v>3244</v>
      </c>
      <c r="G3249" s="12">
        <f ca="1"/>
        <v>18.704858346488805</v>
      </c>
      <c r="H3249" s="12">
        <v>0.32435000000000003</v>
      </c>
      <c r="I3249" s="12">
        <v>18.693850974823107</v>
      </c>
    </row>
    <row r="3250" spans="6:9" x14ac:dyDescent="0.3">
      <c r="F3250" s="2">
        <v>3245</v>
      </c>
      <c r="G3250" s="12">
        <f ca="1"/>
        <v>18.705011662854613</v>
      </c>
      <c r="H3250" s="12">
        <v>0.32445000000000002</v>
      </c>
      <c r="I3250" s="12">
        <v>18.694055753832068</v>
      </c>
    </row>
    <row r="3251" spans="6:9" x14ac:dyDescent="0.3">
      <c r="F3251" s="2">
        <v>3246</v>
      </c>
      <c r="G3251" s="12">
        <f ca="1"/>
        <v>18.705252162466419</v>
      </c>
      <c r="H3251" s="12">
        <v>0.32455000000000001</v>
      </c>
      <c r="I3251" s="12">
        <v>18.694260485536063</v>
      </c>
    </row>
    <row r="3252" spans="6:9" x14ac:dyDescent="0.3">
      <c r="F3252" s="2">
        <v>3247</v>
      </c>
      <c r="G3252" s="12">
        <f ca="1"/>
        <v>18.70528741138234</v>
      </c>
      <c r="H3252" s="12">
        <v>0.32464999999999999</v>
      </c>
      <c r="I3252" s="12">
        <v>18.694465169966193</v>
      </c>
    </row>
    <row r="3253" spans="6:9" x14ac:dyDescent="0.3">
      <c r="F3253" s="2">
        <v>3248</v>
      </c>
      <c r="G3253" s="12">
        <f ca="1"/>
        <v>18.705708865849424</v>
      </c>
      <c r="H3253" s="12">
        <v>0.32474999999999998</v>
      </c>
      <c r="I3253" s="12">
        <v>18.694669807153517</v>
      </c>
    </row>
    <row r="3254" spans="6:9" x14ac:dyDescent="0.3">
      <c r="F3254" s="2">
        <v>3249</v>
      </c>
      <c r="G3254" s="12">
        <f ca="1"/>
        <v>18.705844752307513</v>
      </c>
      <c r="H3254" s="12">
        <v>0.32485000000000003</v>
      </c>
      <c r="I3254" s="12">
        <v>18.694874397129077</v>
      </c>
    </row>
    <row r="3255" spans="6:9" x14ac:dyDescent="0.3">
      <c r="F3255" s="2">
        <v>3250</v>
      </c>
      <c r="G3255" s="12">
        <f ca="1"/>
        <v>18.706297983112474</v>
      </c>
      <c r="H3255" s="12">
        <v>0.32495000000000002</v>
      </c>
      <c r="I3255" s="12">
        <v>18.695078939923881</v>
      </c>
    </row>
    <row r="3256" spans="6:9" x14ac:dyDescent="0.3">
      <c r="F3256" s="2">
        <v>3251</v>
      </c>
      <c r="G3256" s="12">
        <f ca="1"/>
        <v>18.706349650504098</v>
      </c>
      <c r="H3256" s="12">
        <v>0.32505000000000001</v>
      </c>
      <c r="I3256" s="12">
        <v>18.695283435568925</v>
      </c>
    </row>
    <row r="3257" spans="6:9" x14ac:dyDescent="0.3">
      <c r="F3257" s="2">
        <v>3252</v>
      </c>
      <c r="G3257" s="12">
        <f ca="1"/>
        <v>18.706707965958593</v>
      </c>
      <c r="H3257" s="12">
        <v>0.32514999999999999</v>
      </c>
      <c r="I3257" s="12">
        <v>18.695487884095165</v>
      </c>
    </row>
    <row r="3258" spans="6:9" x14ac:dyDescent="0.3">
      <c r="F3258" s="2">
        <v>3253</v>
      </c>
      <c r="G3258" s="12">
        <f ca="1"/>
        <v>18.706801628875418</v>
      </c>
      <c r="H3258" s="12">
        <v>0.32524999999999998</v>
      </c>
      <c r="I3258" s="12">
        <v>18.695692285533525</v>
      </c>
    </row>
    <row r="3259" spans="6:9" x14ac:dyDescent="0.3">
      <c r="F3259" s="2">
        <v>3254</v>
      </c>
      <c r="G3259" s="12">
        <f ca="1"/>
        <v>18.707157806504526</v>
      </c>
      <c r="H3259" s="12">
        <v>0.32534999999999997</v>
      </c>
      <c r="I3259" s="12">
        <v>18.69589663991492</v>
      </c>
    </row>
    <row r="3260" spans="6:9" x14ac:dyDescent="0.3">
      <c r="F3260" s="2">
        <v>3255</v>
      </c>
      <c r="G3260" s="12">
        <f ca="1"/>
        <v>18.707452249780658</v>
      </c>
      <c r="H3260" s="12">
        <v>0.32545000000000002</v>
      </c>
      <c r="I3260" s="12">
        <v>18.696100947270221</v>
      </c>
    </row>
    <row r="3261" spans="6:9" x14ac:dyDescent="0.3">
      <c r="F3261" s="2">
        <v>3256</v>
      </c>
      <c r="G3261" s="12">
        <f ca="1"/>
        <v>18.707469310091824</v>
      </c>
      <c r="H3261" s="12">
        <v>0.32555000000000001</v>
      </c>
      <c r="I3261" s="12">
        <v>18.696305207630285</v>
      </c>
    </row>
    <row r="3262" spans="6:9" x14ac:dyDescent="0.3">
      <c r="F3262" s="2">
        <v>3257</v>
      </c>
      <c r="G3262" s="12">
        <f ca="1"/>
        <v>18.707770156340061</v>
      </c>
      <c r="H3262" s="12">
        <v>0.32565</v>
      </c>
      <c r="I3262" s="12">
        <v>18.696509421025937</v>
      </c>
    </row>
    <row r="3263" spans="6:9" x14ac:dyDescent="0.3">
      <c r="F3263" s="2">
        <v>3258</v>
      </c>
      <c r="G3263" s="12">
        <f ca="1"/>
        <v>18.707824499798939</v>
      </c>
      <c r="H3263" s="12">
        <v>0.32574999999999998</v>
      </c>
      <c r="I3263" s="12">
        <v>18.69671358748797</v>
      </c>
    </row>
    <row r="3264" spans="6:9" x14ac:dyDescent="0.3">
      <c r="F3264" s="2">
        <v>3259</v>
      </c>
      <c r="G3264" s="12">
        <f ca="1"/>
        <v>18.707872470904736</v>
      </c>
      <c r="H3264" s="12">
        <v>0.32584999999999997</v>
      </c>
      <c r="I3264" s="12">
        <v>18.696917707047159</v>
      </c>
    </row>
    <row r="3265" spans="6:9" x14ac:dyDescent="0.3">
      <c r="F3265" s="2">
        <v>3260</v>
      </c>
      <c r="G3265" s="12">
        <f ca="1"/>
        <v>18.707991746861843</v>
      </c>
      <c r="H3265" s="12">
        <v>0.32595000000000002</v>
      </c>
      <c r="I3265" s="12">
        <v>18.69712177973425</v>
      </c>
    </row>
    <row r="3266" spans="6:9" x14ac:dyDescent="0.3">
      <c r="F3266" s="2">
        <v>3261</v>
      </c>
      <c r="G3266" s="12">
        <f ca="1"/>
        <v>18.708142617484398</v>
      </c>
      <c r="H3266" s="12">
        <v>0.32605000000000001</v>
      </c>
      <c r="I3266" s="12">
        <v>18.697325805579958</v>
      </c>
    </row>
    <row r="3267" spans="6:9" x14ac:dyDescent="0.3">
      <c r="F3267" s="2">
        <v>3262</v>
      </c>
      <c r="G3267" s="12">
        <f ca="1"/>
        <v>18.70833473415653</v>
      </c>
      <c r="H3267" s="12">
        <v>0.32615</v>
      </c>
      <c r="I3267" s="12">
        <v>18.697529784614982</v>
      </c>
    </row>
    <row r="3268" spans="6:9" x14ac:dyDescent="0.3">
      <c r="F3268" s="2">
        <v>3263</v>
      </c>
      <c r="G3268" s="12">
        <f ca="1"/>
        <v>18.708445002724339</v>
      </c>
      <c r="H3268" s="12">
        <v>0.32624999999999998</v>
      </c>
      <c r="I3268" s="12">
        <v>18.697733716869976</v>
      </c>
    </row>
    <row r="3269" spans="6:9" x14ac:dyDescent="0.3">
      <c r="F3269" s="2">
        <v>3264</v>
      </c>
      <c r="G3269" s="12">
        <f ca="1"/>
        <v>18.708446975551404</v>
      </c>
      <c r="H3269" s="12">
        <v>0.32634999999999997</v>
      </c>
      <c r="I3269" s="12">
        <v>18.697937602375593</v>
      </c>
    </row>
    <row r="3270" spans="6:9" x14ac:dyDescent="0.3">
      <c r="F3270" s="2">
        <v>3265</v>
      </c>
      <c r="G3270" s="12">
        <f ca="1"/>
        <v>18.708514441806535</v>
      </c>
      <c r="H3270" s="12">
        <v>0.32645000000000002</v>
      </c>
      <c r="I3270" s="12">
        <v>18.698141441162431</v>
      </c>
    </row>
    <row r="3271" spans="6:9" x14ac:dyDescent="0.3">
      <c r="F3271" s="2">
        <v>3266</v>
      </c>
      <c r="G3271" s="12">
        <f ca="1"/>
        <v>18.708629641053612</v>
      </c>
      <c r="H3271" s="12">
        <v>0.32655000000000001</v>
      </c>
      <c r="I3271" s="12">
        <v>18.698345233261087</v>
      </c>
    </row>
    <row r="3272" spans="6:9" x14ac:dyDescent="0.3">
      <c r="F3272" s="2">
        <v>3267</v>
      </c>
      <c r="G3272" s="12">
        <f ca="1"/>
        <v>18.70865936763137</v>
      </c>
      <c r="H3272" s="12">
        <v>0.32665</v>
      </c>
      <c r="I3272" s="12">
        <v>18.69854897870211</v>
      </c>
    </row>
    <row r="3273" spans="6:9" x14ac:dyDescent="0.3">
      <c r="F3273" s="2">
        <v>3268</v>
      </c>
      <c r="G3273" s="12">
        <f ca="1"/>
        <v>18.708675114588246</v>
      </c>
      <c r="H3273" s="12">
        <v>0.32674999999999998</v>
      </c>
      <c r="I3273" s="12">
        <v>18.69875267751604</v>
      </c>
    </row>
    <row r="3274" spans="6:9" x14ac:dyDescent="0.3">
      <c r="F3274" s="2">
        <v>3269</v>
      </c>
      <c r="G3274" s="12">
        <f ca="1"/>
        <v>18.708698769708569</v>
      </c>
      <c r="H3274" s="12">
        <v>0.32684999999999997</v>
      </c>
      <c r="I3274" s="12">
        <v>18.698956329733388</v>
      </c>
    </row>
    <row r="3275" spans="6:9" x14ac:dyDescent="0.3">
      <c r="F3275" s="2">
        <v>3270</v>
      </c>
      <c r="G3275" s="12">
        <f ca="1"/>
        <v>18.708966560092115</v>
      </c>
      <c r="H3275" s="12">
        <v>0.32695000000000002</v>
      </c>
      <c r="I3275" s="12">
        <v>18.699159935384628</v>
      </c>
    </row>
    <row r="3276" spans="6:9" x14ac:dyDescent="0.3">
      <c r="F3276" s="2">
        <v>3271</v>
      </c>
      <c r="G3276" s="12">
        <f ca="1"/>
        <v>18.708986049554845</v>
      </c>
      <c r="H3276" s="12">
        <v>0.32705000000000001</v>
      </c>
      <c r="I3276" s="12">
        <v>18.699363494500211</v>
      </c>
    </row>
    <row r="3277" spans="6:9" x14ac:dyDescent="0.3">
      <c r="F3277" s="2">
        <v>3272</v>
      </c>
      <c r="G3277" s="12">
        <f ca="1"/>
        <v>18.709040692897588</v>
      </c>
      <c r="H3277" s="12">
        <v>0.32715</v>
      </c>
      <c r="I3277" s="12">
        <v>18.699567007110574</v>
      </c>
    </row>
    <row r="3278" spans="6:9" x14ac:dyDescent="0.3">
      <c r="F3278" s="2">
        <v>3273</v>
      </c>
      <c r="G3278" s="12">
        <f ca="1"/>
        <v>18.709310163960684</v>
      </c>
      <c r="H3278" s="12">
        <v>0.32724999999999999</v>
      </c>
      <c r="I3278" s="12">
        <v>18.699770473246112</v>
      </c>
    </row>
    <row r="3279" spans="6:9" x14ac:dyDescent="0.3">
      <c r="F3279" s="2">
        <v>3274</v>
      </c>
      <c r="G3279" s="12">
        <f ca="1"/>
        <v>18.709345658344738</v>
      </c>
      <c r="H3279" s="12">
        <v>0.32734999999999997</v>
      </c>
      <c r="I3279" s="12">
        <v>18.699973892937201</v>
      </c>
    </row>
    <row r="3280" spans="6:9" x14ac:dyDescent="0.3">
      <c r="F3280" s="2">
        <v>3275</v>
      </c>
      <c r="G3280" s="12">
        <f ca="1"/>
        <v>18.709797792013955</v>
      </c>
      <c r="H3280" s="12">
        <v>0.32745000000000002</v>
      </c>
      <c r="I3280" s="12">
        <v>18.700177266214194</v>
      </c>
    </row>
    <row r="3281" spans="6:9" x14ac:dyDescent="0.3">
      <c r="F3281" s="2">
        <v>3276</v>
      </c>
      <c r="G3281" s="12">
        <f ca="1"/>
        <v>18.709861916017669</v>
      </c>
      <c r="H3281" s="12">
        <v>0.32755000000000001</v>
      </c>
      <c r="I3281" s="12">
        <v>18.700380593107411</v>
      </c>
    </row>
    <row r="3282" spans="6:9" x14ac:dyDescent="0.3">
      <c r="F3282" s="2">
        <v>3277</v>
      </c>
      <c r="G3282" s="12">
        <f ca="1"/>
        <v>18.70989724723006</v>
      </c>
      <c r="H3282" s="12">
        <v>0.32765</v>
      </c>
      <c r="I3282" s="12">
        <v>18.700583873647155</v>
      </c>
    </row>
    <row r="3283" spans="6:9" x14ac:dyDescent="0.3">
      <c r="F3283" s="2">
        <v>3278</v>
      </c>
      <c r="G3283" s="12">
        <f ca="1"/>
        <v>18.710052236117647</v>
      </c>
      <c r="H3283" s="12">
        <v>0.32774999999999999</v>
      </c>
      <c r="I3283" s="12">
        <v>18.70078710786369</v>
      </c>
    </row>
    <row r="3284" spans="6:9" x14ac:dyDescent="0.3">
      <c r="F3284" s="2">
        <v>3279</v>
      </c>
      <c r="G3284" s="12">
        <f ca="1"/>
        <v>18.710282675561366</v>
      </c>
      <c r="H3284" s="12">
        <v>0.32784999999999997</v>
      </c>
      <c r="I3284" s="12">
        <v>18.700990295787264</v>
      </c>
    </row>
    <row r="3285" spans="6:9" x14ac:dyDescent="0.3">
      <c r="F3285" s="2">
        <v>3280</v>
      </c>
      <c r="G3285" s="12">
        <f ca="1"/>
        <v>18.71093139952275</v>
      </c>
      <c r="H3285" s="12">
        <v>0.32795000000000002</v>
      </c>
      <c r="I3285" s="12">
        <v>18.701193437448097</v>
      </c>
    </row>
    <row r="3286" spans="6:9" x14ac:dyDescent="0.3">
      <c r="F3286" s="2">
        <v>3281</v>
      </c>
      <c r="G3286" s="12">
        <f ca="1"/>
        <v>18.711348526510868</v>
      </c>
      <c r="H3286" s="12">
        <v>0.32805000000000001</v>
      </c>
      <c r="I3286" s="12">
        <v>18.70139653287638</v>
      </c>
    </row>
    <row r="3287" spans="6:9" x14ac:dyDescent="0.3">
      <c r="F3287" s="2">
        <v>3282</v>
      </c>
      <c r="G3287" s="12">
        <f ca="1"/>
        <v>18.711436280440999</v>
      </c>
      <c r="H3287" s="12">
        <v>0.32815</v>
      </c>
      <c r="I3287" s="12">
        <v>18.701599582102283</v>
      </c>
    </row>
    <row r="3288" spans="6:9" x14ac:dyDescent="0.3">
      <c r="F3288" s="2">
        <v>3283</v>
      </c>
      <c r="G3288" s="12">
        <f ca="1"/>
        <v>18.711527189154431</v>
      </c>
      <c r="H3288" s="12">
        <v>0.32824999999999999</v>
      </c>
      <c r="I3288" s="12">
        <v>18.701802585155946</v>
      </c>
    </row>
    <row r="3289" spans="6:9" x14ac:dyDescent="0.3">
      <c r="F3289" s="2">
        <v>3284</v>
      </c>
      <c r="G3289" s="12">
        <f ca="1"/>
        <v>18.711558195608802</v>
      </c>
      <c r="H3289" s="12">
        <v>0.32834999999999998</v>
      </c>
      <c r="I3289" s="12">
        <v>18.702005542067489</v>
      </c>
    </row>
    <row r="3290" spans="6:9" x14ac:dyDescent="0.3">
      <c r="F3290" s="2">
        <v>3285</v>
      </c>
      <c r="G3290" s="12">
        <f ca="1"/>
        <v>18.711760331292034</v>
      </c>
      <c r="H3290" s="12">
        <v>0.32845000000000002</v>
      </c>
      <c r="I3290" s="12">
        <v>18.702208452866991</v>
      </c>
    </row>
    <row r="3291" spans="6:9" x14ac:dyDescent="0.3">
      <c r="F3291" s="2">
        <v>3286</v>
      </c>
      <c r="G3291" s="12">
        <f ca="1"/>
        <v>18.712298437749787</v>
      </c>
      <c r="H3291" s="12">
        <v>0.32855000000000001</v>
      </c>
      <c r="I3291" s="12">
        <v>18.702411317584527</v>
      </c>
    </row>
    <row r="3292" spans="6:9" x14ac:dyDescent="0.3">
      <c r="F3292" s="2">
        <v>3287</v>
      </c>
      <c r="G3292" s="12">
        <f ca="1"/>
        <v>18.712350927060179</v>
      </c>
      <c r="H3292" s="12">
        <v>0.32865</v>
      </c>
      <c r="I3292" s="12">
        <v>18.702614136250133</v>
      </c>
    </row>
    <row r="3293" spans="6:9" x14ac:dyDescent="0.3">
      <c r="F3293" s="2">
        <v>3288</v>
      </c>
      <c r="G3293" s="12">
        <f ca="1"/>
        <v>18.71242785379134</v>
      </c>
      <c r="H3293" s="12">
        <v>0.32874999999999999</v>
      </c>
      <c r="I3293" s="12">
        <v>18.702816908893816</v>
      </c>
    </row>
    <row r="3294" spans="6:9" x14ac:dyDescent="0.3">
      <c r="F3294" s="2">
        <v>3289</v>
      </c>
      <c r="G3294" s="12">
        <f ca="1"/>
        <v>18.712543539705472</v>
      </c>
      <c r="H3294" s="12">
        <v>0.32884999999999998</v>
      </c>
      <c r="I3294" s="12">
        <v>18.703019635545566</v>
      </c>
    </row>
    <row r="3295" spans="6:9" x14ac:dyDescent="0.3">
      <c r="F3295" s="2">
        <v>3290</v>
      </c>
      <c r="G3295" s="12">
        <f ca="1"/>
        <v>18.712723133165902</v>
      </c>
      <c r="H3295" s="12">
        <v>0.32895000000000002</v>
      </c>
      <c r="I3295" s="12">
        <v>18.703222316235347</v>
      </c>
    </row>
    <row r="3296" spans="6:9" x14ac:dyDescent="0.3">
      <c r="F3296" s="2">
        <v>3291</v>
      </c>
      <c r="G3296" s="12">
        <f ca="1"/>
        <v>18.712845899375672</v>
      </c>
      <c r="H3296" s="12">
        <v>0.32905000000000001</v>
      </c>
      <c r="I3296" s="12">
        <v>18.703424950993089</v>
      </c>
    </row>
    <row r="3297" spans="6:9" x14ac:dyDescent="0.3">
      <c r="F3297" s="2">
        <v>3292</v>
      </c>
      <c r="G3297" s="12">
        <f ca="1"/>
        <v>18.712904967659679</v>
      </c>
      <c r="H3297" s="12">
        <v>0.32915</v>
      </c>
      <c r="I3297" s="12">
        <v>18.703627539848711</v>
      </c>
    </row>
    <row r="3298" spans="6:9" x14ac:dyDescent="0.3">
      <c r="F3298" s="2">
        <v>3293</v>
      </c>
      <c r="G3298" s="12">
        <f ca="1"/>
        <v>18.713004402323822</v>
      </c>
      <c r="H3298" s="12">
        <v>0.32924999999999999</v>
      </c>
      <c r="I3298" s="12">
        <v>18.703830082832084</v>
      </c>
    </row>
    <row r="3299" spans="6:9" x14ac:dyDescent="0.3">
      <c r="F3299" s="2">
        <v>3294</v>
      </c>
      <c r="G3299" s="12">
        <f ca="1"/>
        <v>18.713077877556248</v>
      </c>
      <c r="H3299" s="12">
        <v>0.32934999999999998</v>
      </c>
      <c r="I3299" s="12">
        <v>18.704032579973077</v>
      </c>
    </row>
    <row r="3300" spans="6:9" x14ac:dyDescent="0.3">
      <c r="F3300" s="2">
        <v>3295</v>
      </c>
      <c r="G3300" s="12">
        <f ca="1"/>
        <v>18.713122334086485</v>
      </c>
      <c r="H3300" s="12">
        <v>0.32945000000000002</v>
      </c>
      <c r="I3300" s="12">
        <v>18.704235031301518</v>
      </c>
    </row>
    <row r="3301" spans="6:9" x14ac:dyDescent="0.3">
      <c r="F3301" s="2">
        <v>3296</v>
      </c>
      <c r="G3301" s="12">
        <f ca="1"/>
        <v>18.713213830790579</v>
      </c>
      <c r="H3301" s="12">
        <v>0.32955000000000001</v>
      </c>
      <c r="I3301" s="12">
        <v>18.704437436847222</v>
      </c>
    </row>
    <row r="3302" spans="6:9" x14ac:dyDescent="0.3">
      <c r="F3302" s="2">
        <v>3297</v>
      </c>
      <c r="G3302" s="12">
        <f ca="1"/>
        <v>18.713275664485813</v>
      </c>
      <c r="H3302" s="12">
        <v>0.32965</v>
      </c>
      <c r="I3302" s="12">
        <v>18.70463979663996</v>
      </c>
    </row>
    <row r="3303" spans="6:9" x14ac:dyDescent="0.3">
      <c r="F3303" s="2">
        <v>3298</v>
      </c>
      <c r="G3303" s="12">
        <f ca="1"/>
        <v>18.713320841958605</v>
      </c>
      <c r="H3303" s="12">
        <v>0.32974999999999999</v>
      </c>
      <c r="I3303" s="12">
        <v>18.7048421107095</v>
      </c>
    </row>
    <row r="3304" spans="6:9" x14ac:dyDescent="0.3">
      <c r="F3304" s="2">
        <v>3299</v>
      </c>
      <c r="G3304" s="12">
        <f ca="1"/>
        <v>18.713381955771197</v>
      </c>
      <c r="H3304" s="12">
        <v>0.32984999999999998</v>
      </c>
      <c r="I3304" s="12">
        <v>18.705044379085567</v>
      </c>
    </row>
    <row r="3305" spans="6:9" x14ac:dyDescent="0.3">
      <c r="F3305" s="2">
        <v>3300</v>
      </c>
      <c r="G3305" s="12">
        <f ca="1"/>
        <v>18.713546345870576</v>
      </c>
      <c r="H3305" s="12">
        <v>0.32995000000000002</v>
      </c>
      <c r="I3305" s="12">
        <v>18.705246601797867</v>
      </c>
    </row>
    <row r="3306" spans="6:9" x14ac:dyDescent="0.3">
      <c r="F3306" s="2">
        <v>3301</v>
      </c>
      <c r="G3306" s="12">
        <f ca="1"/>
        <v>18.713607705873628</v>
      </c>
      <c r="H3306" s="12">
        <v>0.33005000000000001</v>
      </c>
      <c r="I3306" s="12">
        <v>18.705448778876086</v>
      </c>
    </row>
    <row r="3307" spans="6:9" x14ac:dyDescent="0.3">
      <c r="F3307" s="2">
        <v>3302</v>
      </c>
      <c r="G3307" s="12">
        <f ca="1"/>
        <v>18.713888543304932</v>
      </c>
      <c r="H3307" s="12">
        <v>0.33015</v>
      </c>
      <c r="I3307" s="12">
        <v>18.705650910349874</v>
      </c>
    </row>
    <row r="3308" spans="6:9" x14ac:dyDescent="0.3">
      <c r="F3308" s="2">
        <v>3303</v>
      </c>
      <c r="G3308" s="12">
        <f ca="1"/>
        <v>18.713895829203949</v>
      </c>
      <c r="H3308" s="12">
        <v>0.33024999999999999</v>
      </c>
      <c r="I3308" s="12">
        <v>18.705852996248865</v>
      </c>
    </row>
    <row r="3309" spans="6:9" x14ac:dyDescent="0.3">
      <c r="F3309" s="2">
        <v>3304</v>
      </c>
      <c r="G3309" s="12">
        <f ca="1"/>
        <v>18.714153079864815</v>
      </c>
      <c r="H3309" s="12">
        <v>0.33034999999999998</v>
      </c>
      <c r="I3309" s="12">
        <v>18.706055036602663</v>
      </c>
    </row>
    <row r="3310" spans="6:9" x14ac:dyDescent="0.3">
      <c r="F3310" s="2">
        <v>3305</v>
      </c>
      <c r="G3310" s="12">
        <f ca="1"/>
        <v>18.71423857810651</v>
      </c>
      <c r="H3310" s="12">
        <v>0.33045000000000002</v>
      </c>
      <c r="I3310" s="12">
        <v>18.706257031440842</v>
      </c>
    </row>
    <row r="3311" spans="6:9" x14ac:dyDescent="0.3">
      <c r="F3311" s="2">
        <v>3306</v>
      </c>
      <c r="G3311" s="12">
        <f ca="1"/>
        <v>18.715076210598681</v>
      </c>
      <c r="H3311" s="12">
        <v>0.33055000000000001</v>
      </c>
      <c r="I3311" s="12">
        <v>18.706458980792966</v>
      </c>
    </row>
    <row r="3312" spans="6:9" x14ac:dyDescent="0.3">
      <c r="F3312" s="2">
        <v>3307</v>
      </c>
      <c r="G3312" s="12">
        <f ca="1"/>
        <v>18.71510061319654</v>
      </c>
      <c r="H3312" s="12">
        <v>0.33065</v>
      </c>
      <c r="I3312" s="12">
        <v>18.706660884688564</v>
      </c>
    </row>
    <row r="3313" spans="6:9" x14ac:dyDescent="0.3">
      <c r="F3313" s="2">
        <v>3308</v>
      </c>
      <c r="G3313" s="12">
        <f ca="1"/>
        <v>18.715227928989968</v>
      </c>
      <c r="H3313" s="12">
        <v>0.33074999999999999</v>
      </c>
      <c r="I3313" s="12">
        <v>18.706862743157131</v>
      </c>
    </row>
    <row r="3314" spans="6:9" x14ac:dyDescent="0.3">
      <c r="F3314" s="2">
        <v>3309</v>
      </c>
      <c r="G3314" s="12">
        <f ca="1"/>
        <v>18.715350445155888</v>
      </c>
      <c r="H3314" s="12">
        <v>0.33084999999999998</v>
      </c>
      <c r="I3314" s="12">
        <v>18.707064556228158</v>
      </c>
    </row>
    <row r="3315" spans="6:9" x14ac:dyDescent="0.3">
      <c r="F3315" s="2">
        <v>3310</v>
      </c>
      <c r="G3315" s="12">
        <f ca="1"/>
        <v>18.715567060585606</v>
      </c>
      <c r="H3315" s="12">
        <v>0.33095000000000002</v>
      </c>
      <c r="I3315" s="12">
        <v>18.707266323931091</v>
      </c>
    </row>
    <row r="3316" spans="6:9" x14ac:dyDescent="0.3">
      <c r="F3316" s="2">
        <v>3311</v>
      </c>
      <c r="G3316" s="12">
        <f ca="1"/>
        <v>18.715724512531779</v>
      </c>
      <c r="H3316" s="12">
        <v>0.33105000000000001</v>
      </c>
      <c r="I3316" s="12">
        <v>18.707468046295361</v>
      </c>
    </row>
    <row r="3317" spans="6:9" x14ac:dyDescent="0.3">
      <c r="F3317" s="2">
        <v>3312</v>
      </c>
      <c r="G3317" s="12">
        <f ca="1"/>
        <v>18.715891023318292</v>
      </c>
      <c r="H3317" s="12">
        <v>0.33115</v>
      </c>
      <c r="I3317" s="12">
        <v>18.707669723350374</v>
      </c>
    </row>
    <row r="3318" spans="6:9" x14ac:dyDescent="0.3">
      <c r="F3318" s="2">
        <v>3313</v>
      </c>
      <c r="G3318" s="12">
        <f ca="1"/>
        <v>18.716284543657615</v>
      </c>
      <c r="H3318" s="12">
        <v>0.33124999999999999</v>
      </c>
      <c r="I3318" s="12">
        <v>18.707871355125508</v>
      </c>
    </row>
    <row r="3319" spans="6:9" x14ac:dyDescent="0.3">
      <c r="F3319" s="2">
        <v>3314</v>
      </c>
      <c r="G3319" s="12">
        <f ca="1"/>
        <v>18.716314393418177</v>
      </c>
      <c r="H3319" s="12">
        <v>0.33134999999999998</v>
      </c>
      <c r="I3319" s="12">
        <v>18.708072941650116</v>
      </c>
    </row>
    <row r="3320" spans="6:9" x14ac:dyDescent="0.3">
      <c r="F3320" s="2">
        <v>3315</v>
      </c>
      <c r="G3320" s="12">
        <f ca="1"/>
        <v>18.716523654014129</v>
      </c>
      <c r="H3320" s="12">
        <v>0.33145000000000002</v>
      </c>
      <c r="I3320" s="12">
        <v>18.708274482953534</v>
      </c>
    </row>
    <row r="3321" spans="6:9" x14ac:dyDescent="0.3">
      <c r="F3321" s="2">
        <v>3316</v>
      </c>
      <c r="G3321" s="12">
        <f ca="1"/>
        <v>18.716564987930191</v>
      </c>
      <c r="H3321" s="12">
        <v>0.33155000000000001</v>
      </c>
      <c r="I3321" s="12">
        <v>18.708475979065057</v>
      </c>
    </row>
    <row r="3322" spans="6:9" x14ac:dyDescent="0.3">
      <c r="F3322" s="2">
        <v>3317</v>
      </c>
      <c r="G3322" s="12">
        <f ca="1"/>
        <v>18.716569835844407</v>
      </c>
      <c r="H3322" s="12">
        <v>0.33165</v>
      </c>
      <c r="I3322" s="12">
        <v>18.708677430013974</v>
      </c>
    </row>
    <row r="3323" spans="6:9" x14ac:dyDescent="0.3">
      <c r="F3323" s="2">
        <v>3318</v>
      </c>
      <c r="G3323" s="12">
        <f ca="1"/>
        <v>18.716673689894911</v>
      </c>
      <c r="H3323" s="12">
        <v>0.33174999999999999</v>
      </c>
      <c r="I3323" s="12">
        <v>18.708878835829537</v>
      </c>
    </row>
    <row r="3324" spans="6:9" x14ac:dyDescent="0.3">
      <c r="F3324" s="2">
        <v>3319</v>
      </c>
      <c r="G3324" s="12">
        <f ca="1"/>
        <v>18.716841074516211</v>
      </c>
      <c r="H3324" s="12">
        <v>0.33184999999999998</v>
      </c>
      <c r="I3324" s="12">
        <v>18.70908019654097</v>
      </c>
    </row>
    <row r="3325" spans="6:9" x14ac:dyDescent="0.3">
      <c r="F3325" s="2">
        <v>3320</v>
      </c>
      <c r="G3325" s="12">
        <f ca="1"/>
        <v>18.716848640195835</v>
      </c>
      <c r="H3325" s="12">
        <v>0.33195000000000002</v>
      </c>
      <c r="I3325" s="12">
        <v>18.709281512177487</v>
      </c>
    </row>
    <row r="3326" spans="6:9" x14ac:dyDescent="0.3">
      <c r="F3326" s="2">
        <v>3321</v>
      </c>
      <c r="G3326" s="12">
        <f ca="1"/>
        <v>18.71687224817504</v>
      </c>
      <c r="H3326" s="12">
        <v>0.33205000000000001</v>
      </c>
      <c r="I3326" s="12">
        <v>18.709482782768262</v>
      </c>
    </row>
    <row r="3327" spans="6:9" x14ac:dyDescent="0.3">
      <c r="F3327" s="2">
        <v>3322</v>
      </c>
      <c r="G3327" s="12">
        <f ca="1"/>
        <v>18.717299937174815</v>
      </c>
      <c r="H3327" s="12">
        <v>0.33215</v>
      </c>
      <c r="I3327" s="12">
        <v>18.709684008342457</v>
      </c>
    </row>
    <row r="3328" spans="6:9" x14ac:dyDescent="0.3">
      <c r="F3328" s="2">
        <v>3323</v>
      </c>
      <c r="G3328" s="12">
        <f ca="1"/>
        <v>18.717446688023031</v>
      </c>
      <c r="H3328" s="12">
        <v>0.33224999999999999</v>
      </c>
      <c r="I3328" s="12">
        <v>18.709885188929199</v>
      </c>
    </row>
    <row r="3329" spans="6:9" x14ac:dyDescent="0.3">
      <c r="F3329" s="2">
        <v>3324</v>
      </c>
      <c r="G3329" s="12">
        <f ca="1"/>
        <v>18.718019669091916</v>
      </c>
      <c r="H3329" s="12">
        <v>0.33234999999999998</v>
      </c>
      <c r="I3329" s="12">
        <v>18.710086324557597</v>
      </c>
    </row>
    <row r="3330" spans="6:9" x14ac:dyDescent="0.3">
      <c r="F3330" s="2">
        <v>3325</v>
      </c>
      <c r="G3330" s="12">
        <f ca="1"/>
        <v>18.718021282968486</v>
      </c>
      <c r="H3330" s="12">
        <v>0.33245000000000002</v>
      </c>
      <c r="I3330" s="12">
        <v>18.710287415256733</v>
      </c>
    </row>
    <row r="3331" spans="6:9" x14ac:dyDescent="0.3">
      <c r="F3331" s="2">
        <v>3326</v>
      </c>
      <c r="G3331" s="12">
        <f ca="1"/>
        <v>18.718154260451016</v>
      </c>
      <c r="H3331" s="12">
        <v>0.33255000000000001</v>
      </c>
      <c r="I3331" s="12">
        <v>18.710488461055661</v>
      </c>
    </row>
    <row r="3332" spans="6:9" x14ac:dyDescent="0.3">
      <c r="F3332" s="2">
        <v>3327</v>
      </c>
      <c r="G3332" s="12">
        <f ca="1"/>
        <v>18.71815632570263</v>
      </c>
      <c r="H3332" s="12">
        <v>0.33265</v>
      </c>
      <c r="I3332" s="12">
        <v>18.710689461983421</v>
      </c>
    </row>
    <row r="3333" spans="6:9" x14ac:dyDescent="0.3">
      <c r="F3333" s="2">
        <v>3328</v>
      </c>
      <c r="G3333" s="12">
        <f ca="1"/>
        <v>18.718218889224609</v>
      </c>
      <c r="H3333" s="12">
        <v>0.33274999999999999</v>
      </c>
      <c r="I3333" s="12">
        <v>18.710890418069017</v>
      </c>
    </row>
    <row r="3334" spans="6:9" x14ac:dyDescent="0.3">
      <c r="F3334" s="2">
        <v>3329</v>
      </c>
      <c r="G3334" s="12">
        <f ca="1"/>
        <v>18.718361798394653</v>
      </c>
      <c r="H3334" s="12">
        <v>0.33284999999999998</v>
      </c>
      <c r="I3334" s="12">
        <v>18.711091329341432</v>
      </c>
    </row>
    <row r="3335" spans="6:9" x14ac:dyDescent="0.3">
      <c r="F3335" s="2">
        <v>3330</v>
      </c>
      <c r="G3335" s="12">
        <f ca="1"/>
        <v>18.718387121834112</v>
      </c>
      <c r="H3335" s="12">
        <v>0.33295000000000002</v>
      </c>
      <c r="I3335" s="12">
        <v>18.711292195829628</v>
      </c>
    </row>
    <row r="3336" spans="6:9" x14ac:dyDescent="0.3">
      <c r="F3336" s="2">
        <v>3331</v>
      </c>
      <c r="G3336" s="12">
        <f ca="1"/>
        <v>18.718500932669226</v>
      </c>
      <c r="H3336" s="12">
        <v>0.33305000000000001</v>
      </c>
      <c r="I3336" s="12">
        <v>18.711493017562539</v>
      </c>
    </row>
    <row r="3337" spans="6:9" x14ac:dyDescent="0.3">
      <c r="F3337" s="2">
        <v>3332</v>
      </c>
      <c r="G3337" s="12">
        <f ca="1"/>
        <v>18.718569323258926</v>
      </c>
      <c r="H3337" s="12">
        <v>0.33315</v>
      </c>
      <c r="I3337" s="12">
        <v>18.711693794569079</v>
      </c>
    </row>
    <row r="3338" spans="6:9" x14ac:dyDescent="0.3">
      <c r="F3338" s="2">
        <v>3333</v>
      </c>
      <c r="G3338" s="12">
        <f ca="1"/>
        <v>18.718847985176474</v>
      </c>
      <c r="H3338" s="12">
        <v>0.33324999999999999</v>
      </c>
      <c r="I3338" s="12">
        <v>18.711894526878126</v>
      </c>
    </row>
    <row r="3339" spans="6:9" x14ac:dyDescent="0.3">
      <c r="F3339" s="2">
        <v>3334</v>
      </c>
      <c r="G3339" s="12">
        <f ca="1"/>
        <v>18.718935655477203</v>
      </c>
      <c r="H3339" s="12">
        <v>0.33334999999999998</v>
      </c>
      <c r="I3339" s="12">
        <v>18.712095214518552</v>
      </c>
    </row>
    <row r="3340" spans="6:9" x14ac:dyDescent="0.3">
      <c r="F3340" s="2">
        <v>3335</v>
      </c>
      <c r="G3340" s="12">
        <f ca="1"/>
        <v>18.719130323070953</v>
      </c>
      <c r="H3340" s="12">
        <v>0.33345000000000002</v>
      </c>
      <c r="I3340" s="12">
        <v>18.712295857519191</v>
      </c>
    </row>
    <row r="3341" spans="6:9" x14ac:dyDescent="0.3">
      <c r="F3341" s="2">
        <v>3336</v>
      </c>
      <c r="G3341" s="12">
        <f ca="1"/>
        <v>18.719399698692932</v>
      </c>
      <c r="H3341" s="12">
        <v>0.33355000000000001</v>
      </c>
      <c r="I3341" s="12">
        <v>18.712496455908855</v>
      </c>
    </row>
    <row r="3342" spans="6:9" x14ac:dyDescent="0.3">
      <c r="F3342" s="2">
        <v>3337</v>
      </c>
      <c r="G3342" s="12">
        <f ca="1"/>
        <v>18.719512234821345</v>
      </c>
      <c r="H3342" s="12">
        <v>0.33365</v>
      </c>
      <c r="I3342" s="12">
        <v>18.712697009716337</v>
      </c>
    </row>
    <row r="3343" spans="6:9" x14ac:dyDescent="0.3">
      <c r="F3343" s="2">
        <v>3338</v>
      </c>
      <c r="G3343" s="12">
        <f ca="1"/>
        <v>18.719791694380891</v>
      </c>
      <c r="H3343" s="12">
        <v>0.33374999999999999</v>
      </c>
      <c r="I3343" s="12">
        <v>18.712897518970394</v>
      </c>
    </row>
    <row r="3344" spans="6:9" x14ac:dyDescent="0.3">
      <c r="F3344" s="2">
        <v>3339</v>
      </c>
      <c r="G3344" s="12">
        <f ca="1"/>
        <v>18.720100153519869</v>
      </c>
      <c r="H3344" s="12">
        <v>0.33384999999999998</v>
      </c>
      <c r="I3344" s="12">
        <v>18.713097983699775</v>
      </c>
    </row>
    <row r="3345" spans="6:9" x14ac:dyDescent="0.3">
      <c r="F3345" s="2">
        <v>3340</v>
      </c>
      <c r="G3345" s="12">
        <f ca="1"/>
        <v>18.720146710241643</v>
      </c>
      <c r="H3345" s="12">
        <v>0.33395000000000002</v>
      </c>
      <c r="I3345" s="12">
        <v>18.713298403933194</v>
      </c>
    </row>
    <row r="3346" spans="6:9" x14ac:dyDescent="0.3">
      <c r="F3346" s="2">
        <v>3341</v>
      </c>
      <c r="G3346" s="12">
        <f ca="1"/>
        <v>18.720267929101155</v>
      </c>
      <c r="H3346" s="12">
        <v>0.33405000000000001</v>
      </c>
      <c r="I3346" s="12">
        <v>18.713498779699343</v>
      </c>
    </row>
    <row r="3347" spans="6:9" x14ac:dyDescent="0.3">
      <c r="F3347" s="2">
        <v>3342</v>
      </c>
      <c r="G3347" s="12">
        <f ca="1"/>
        <v>18.720327177270729</v>
      </c>
      <c r="H3347" s="12">
        <v>0.33415</v>
      </c>
      <c r="I3347" s="12">
        <v>18.713699111026891</v>
      </c>
    </row>
    <row r="3348" spans="6:9" x14ac:dyDescent="0.3">
      <c r="F3348" s="2">
        <v>3343</v>
      </c>
      <c r="G3348" s="12">
        <f ca="1"/>
        <v>18.720381442188444</v>
      </c>
      <c r="H3348" s="12">
        <v>0.33424999999999999</v>
      </c>
      <c r="I3348" s="12">
        <v>18.713899397944484</v>
      </c>
    </row>
    <row r="3349" spans="6:9" x14ac:dyDescent="0.3">
      <c r="F3349" s="2">
        <v>3344</v>
      </c>
      <c r="G3349" s="12">
        <f ca="1"/>
        <v>18.720507526204337</v>
      </c>
      <c r="H3349" s="12">
        <v>0.33434999999999998</v>
      </c>
      <c r="I3349" s="12">
        <v>18.71409964048074</v>
      </c>
    </row>
    <row r="3350" spans="6:9" x14ac:dyDescent="0.3">
      <c r="F3350" s="2">
        <v>3345</v>
      </c>
      <c r="G3350" s="12">
        <f ca="1"/>
        <v>18.720812512054628</v>
      </c>
      <c r="H3350" s="12">
        <v>0.33445000000000003</v>
      </c>
      <c r="I3350" s="12">
        <v>18.714299838664257</v>
      </c>
    </row>
    <row r="3351" spans="6:9" x14ac:dyDescent="0.3">
      <c r="F3351" s="2">
        <v>3346</v>
      </c>
      <c r="G3351" s="12">
        <f ca="1"/>
        <v>18.72129182463356</v>
      </c>
      <c r="H3351" s="12">
        <v>0.33455000000000001</v>
      </c>
      <c r="I3351" s="12">
        <v>18.714499992523606</v>
      </c>
    </row>
    <row r="3352" spans="6:9" x14ac:dyDescent="0.3">
      <c r="F3352" s="2">
        <v>3347</v>
      </c>
      <c r="G3352" s="12">
        <f ca="1"/>
        <v>18.721447678838153</v>
      </c>
      <c r="H3352" s="12">
        <v>0.33465</v>
      </c>
      <c r="I3352" s="12">
        <v>18.714700102087335</v>
      </c>
    </row>
    <row r="3353" spans="6:9" x14ac:dyDescent="0.3">
      <c r="F3353" s="2">
        <v>3348</v>
      </c>
      <c r="G3353" s="12">
        <f ca="1"/>
        <v>18.72146470536093</v>
      </c>
      <c r="H3353" s="12">
        <v>0.33474999999999999</v>
      </c>
      <c r="I3353" s="12">
        <v>18.71490016738397</v>
      </c>
    </row>
    <row r="3354" spans="6:9" x14ac:dyDescent="0.3">
      <c r="F3354" s="2">
        <v>3349</v>
      </c>
      <c r="G3354" s="12">
        <f ca="1"/>
        <v>18.721880074561124</v>
      </c>
      <c r="H3354" s="12">
        <v>0.33484999999999998</v>
      </c>
      <c r="I3354" s="12">
        <v>18.715100188442012</v>
      </c>
    </row>
    <row r="3355" spans="6:9" x14ac:dyDescent="0.3">
      <c r="F3355" s="2">
        <v>3350</v>
      </c>
      <c r="G3355" s="12">
        <f ca="1"/>
        <v>18.721999716012274</v>
      </c>
      <c r="H3355" s="12">
        <v>0.33495000000000003</v>
      </c>
      <c r="I3355" s="12">
        <v>18.715300165289932</v>
      </c>
    </row>
    <row r="3356" spans="6:9" x14ac:dyDescent="0.3">
      <c r="F3356" s="2">
        <v>3351</v>
      </c>
      <c r="G3356" s="12">
        <f ca="1"/>
        <v>18.722117699492873</v>
      </c>
      <c r="H3356" s="12">
        <v>0.33505000000000001</v>
      </c>
      <c r="I3356" s="12">
        <v>18.715500097956195</v>
      </c>
    </row>
    <row r="3357" spans="6:9" x14ac:dyDescent="0.3">
      <c r="F3357" s="2">
        <v>3352</v>
      </c>
      <c r="G3357" s="12">
        <f ca="1"/>
        <v>18.722249151511352</v>
      </c>
      <c r="H3357" s="12">
        <v>0.33515</v>
      </c>
      <c r="I3357" s="12">
        <v>18.715699986469218</v>
      </c>
    </row>
    <row r="3358" spans="6:9" x14ac:dyDescent="0.3">
      <c r="F3358" s="2">
        <v>3353</v>
      </c>
      <c r="G3358" s="12">
        <f ca="1"/>
        <v>18.722656958764301</v>
      </c>
      <c r="H3358" s="12">
        <v>0.33524999999999999</v>
      </c>
      <c r="I3358" s="12">
        <v>18.71589983085741</v>
      </c>
    </row>
    <row r="3359" spans="6:9" x14ac:dyDescent="0.3">
      <c r="F3359" s="2">
        <v>3354</v>
      </c>
      <c r="G3359" s="12">
        <f ca="1"/>
        <v>18.723019672225874</v>
      </c>
      <c r="H3359" s="12">
        <v>0.33534999999999998</v>
      </c>
      <c r="I3359" s="12">
        <v>18.716099631149156</v>
      </c>
    </row>
    <row r="3360" spans="6:9" x14ac:dyDescent="0.3">
      <c r="F3360" s="2">
        <v>3355</v>
      </c>
      <c r="G3360" s="12">
        <f ca="1"/>
        <v>18.723243508939298</v>
      </c>
      <c r="H3360" s="12">
        <v>0.33545000000000003</v>
      </c>
      <c r="I3360" s="12">
        <v>18.716299387372814</v>
      </c>
    </row>
    <row r="3361" spans="6:9" x14ac:dyDescent="0.3">
      <c r="F3361" s="2">
        <v>3356</v>
      </c>
      <c r="G3361" s="12">
        <f ca="1"/>
        <v>18.723575127905669</v>
      </c>
      <c r="H3361" s="12">
        <v>0.33555000000000001</v>
      </c>
      <c r="I3361" s="12">
        <v>18.71649909955671</v>
      </c>
    </row>
    <row r="3362" spans="6:9" x14ac:dyDescent="0.3">
      <c r="F3362" s="2">
        <v>3357</v>
      </c>
      <c r="G3362" s="12">
        <f ca="1"/>
        <v>18.724041812887378</v>
      </c>
      <c r="H3362" s="12">
        <v>0.33565</v>
      </c>
      <c r="I3362" s="12">
        <v>18.716698767729163</v>
      </c>
    </row>
    <row r="3363" spans="6:9" x14ac:dyDescent="0.3">
      <c r="F3363" s="2">
        <v>3358</v>
      </c>
      <c r="G3363" s="12">
        <f ca="1"/>
        <v>18.724073330194166</v>
      </c>
      <c r="H3363" s="12">
        <v>0.33574999999999999</v>
      </c>
      <c r="I3363" s="12">
        <v>18.716898391918456</v>
      </c>
    </row>
    <row r="3364" spans="6:9" x14ac:dyDescent="0.3">
      <c r="F3364" s="2">
        <v>3359</v>
      </c>
      <c r="G3364" s="12">
        <f ca="1"/>
        <v>18.724162386779266</v>
      </c>
      <c r="H3364" s="12">
        <v>0.33584999999999998</v>
      </c>
      <c r="I3364" s="12">
        <v>18.717097972152853</v>
      </c>
    </row>
    <row r="3365" spans="6:9" x14ac:dyDescent="0.3">
      <c r="F3365" s="2">
        <v>3360</v>
      </c>
      <c r="G3365" s="12">
        <f ca="1"/>
        <v>18.724459246526987</v>
      </c>
      <c r="H3365" s="12">
        <v>0.33595000000000003</v>
      </c>
      <c r="I3365" s="12">
        <v>18.717297508460593</v>
      </c>
    </row>
    <row r="3366" spans="6:9" x14ac:dyDescent="0.3">
      <c r="F3366" s="2">
        <v>3361</v>
      </c>
      <c r="G3366" s="12">
        <f ca="1"/>
        <v>18.724711184691536</v>
      </c>
      <c r="H3366" s="12">
        <v>0.33605000000000002</v>
      </c>
      <c r="I3366" s="12">
        <v>18.717497000869891</v>
      </c>
    </row>
    <row r="3367" spans="6:9" x14ac:dyDescent="0.3">
      <c r="F3367" s="2">
        <v>3362</v>
      </c>
      <c r="G3367" s="12">
        <f ca="1"/>
        <v>18.724942284487589</v>
      </c>
      <c r="H3367" s="12">
        <v>0.33615</v>
      </c>
      <c r="I3367" s="12">
        <v>18.717696449408944</v>
      </c>
    </row>
    <row r="3368" spans="6:9" x14ac:dyDescent="0.3">
      <c r="F3368" s="2">
        <v>3363</v>
      </c>
      <c r="G3368" s="12">
        <f ca="1"/>
        <v>18.725038303906061</v>
      </c>
      <c r="H3368" s="12">
        <v>0.33624999999999999</v>
      </c>
      <c r="I3368" s="12">
        <v>18.717895854105915</v>
      </c>
    </row>
    <row r="3369" spans="6:9" x14ac:dyDescent="0.3">
      <c r="F3369" s="2">
        <v>3364</v>
      </c>
      <c r="G3369" s="12">
        <f ca="1"/>
        <v>18.725100801067633</v>
      </c>
      <c r="H3369" s="12">
        <v>0.33634999999999998</v>
      </c>
      <c r="I3369" s="12">
        <v>18.718095214988956</v>
      </c>
    </row>
    <row r="3370" spans="6:9" x14ac:dyDescent="0.3">
      <c r="F3370" s="2">
        <v>3365</v>
      </c>
      <c r="G3370" s="12">
        <f ca="1"/>
        <v>18.725165049173711</v>
      </c>
      <c r="H3370" s="12">
        <v>0.33645000000000003</v>
      </c>
      <c r="I3370" s="12">
        <v>18.718294532086183</v>
      </c>
    </row>
    <row r="3371" spans="6:9" x14ac:dyDescent="0.3">
      <c r="F3371" s="2">
        <v>3366</v>
      </c>
      <c r="G3371" s="12">
        <f ca="1"/>
        <v>18.725265737488456</v>
      </c>
      <c r="H3371" s="12">
        <v>0.33655000000000002</v>
      </c>
      <c r="I3371" s="12">
        <v>18.718493805425698</v>
      </c>
    </row>
    <row r="3372" spans="6:9" x14ac:dyDescent="0.3">
      <c r="F3372" s="2">
        <v>3367</v>
      </c>
      <c r="G3372" s="12">
        <f ca="1"/>
        <v>18.725551637072968</v>
      </c>
      <c r="H3372" s="12">
        <v>0.33665</v>
      </c>
      <c r="I3372" s="12">
        <v>18.718693035035574</v>
      </c>
    </row>
    <row r="3373" spans="6:9" x14ac:dyDescent="0.3">
      <c r="F3373" s="2">
        <v>3368</v>
      </c>
      <c r="G3373" s="12">
        <f ca="1"/>
        <v>18.725834257241953</v>
      </c>
      <c r="H3373" s="12">
        <v>0.33674999999999999</v>
      </c>
      <c r="I3373" s="12">
        <v>18.718892220943864</v>
      </c>
    </row>
    <row r="3374" spans="6:9" x14ac:dyDescent="0.3">
      <c r="F3374" s="2">
        <v>3369</v>
      </c>
      <c r="G3374" s="12">
        <f ca="1"/>
        <v>18.726019027051127</v>
      </c>
      <c r="H3374" s="12">
        <v>0.33684999999999998</v>
      </c>
      <c r="I3374" s="12">
        <v>18.719091363178602</v>
      </c>
    </row>
    <row r="3375" spans="6:9" x14ac:dyDescent="0.3">
      <c r="F3375" s="2">
        <v>3370</v>
      </c>
      <c r="G3375" s="12">
        <f ca="1"/>
        <v>18.726131792732694</v>
      </c>
      <c r="H3375" s="12">
        <v>0.33695000000000003</v>
      </c>
      <c r="I3375" s="12">
        <v>18.719290461767788</v>
      </c>
    </row>
    <row r="3376" spans="6:9" x14ac:dyDescent="0.3">
      <c r="F3376" s="2">
        <v>3371</v>
      </c>
      <c r="G3376" s="12">
        <f ca="1"/>
        <v>18.726164947499136</v>
      </c>
      <c r="H3376" s="12">
        <v>0.33705000000000002</v>
      </c>
      <c r="I3376" s="12">
        <v>18.719489516739401</v>
      </c>
    </row>
    <row r="3377" spans="6:9" x14ac:dyDescent="0.3">
      <c r="F3377" s="2">
        <v>3372</v>
      </c>
      <c r="G3377" s="12">
        <f ca="1"/>
        <v>18.726279033286318</v>
      </c>
      <c r="H3377" s="12">
        <v>0.33715000000000001</v>
      </c>
      <c r="I3377" s="12">
        <v>18.719688528121402</v>
      </c>
    </row>
    <row r="3378" spans="6:9" x14ac:dyDescent="0.3">
      <c r="F3378" s="2">
        <v>3373</v>
      </c>
      <c r="G3378" s="12">
        <f ca="1"/>
        <v>18.726669532514279</v>
      </c>
      <c r="H3378" s="12">
        <v>0.33724999999999999</v>
      </c>
      <c r="I3378" s="12">
        <v>18.719887495941734</v>
      </c>
    </row>
    <row r="3379" spans="6:9" x14ac:dyDescent="0.3">
      <c r="F3379" s="2">
        <v>3374</v>
      </c>
      <c r="G3379" s="12">
        <f ca="1"/>
        <v>18.726842194302399</v>
      </c>
      <c r="H3379" s="12">
        <v>0.33734999999999998</v>
      </c>
      <c r="I3379" s="12">
        <v>18.720086420228299</v>
      </c>
    </row>
    <row r="3380" spans="6:9" x14ac:dyDescent="0.3">
      <c r="F3380" s="2">
        <v>3375</v>
      </c>
      <c r="G3380" s="12">
        <f ca="1"/>
        <v>18.727487355509552</v>
      </c>
      <c r="H3380" s="12">
        <v>0.33745000000000003</v>
      </c>
      <c r="I3380" s="12">
        <v>18.720285301008985</v>
      </c>
    </row>
    <row r="3381" spans="6:9" x14ac:dyDescent="0.3">
      <c r="F3381" s="2">
        <v>3376</v>
      </c>
      <c r="G3381" s="12">
        <f ca="1"/>
        <v>18.727567631052207</v>
      </c>
      <c r="H3381" s="12">
        <v>0.33755000000000002</v>
      </c>
      <c r="I3381" s="12">
        <v>18.720484138311672</v>
      </c>
    </row>
    <row r="3382" spans="6:9" x14ac:dyDescent="0.3">
      <c r="F3382" s="2">
        <v>3377</v>
      </c>
      <c r="G3382" s="12">
        <f ca="1"/>
        <v>18.727575894210773</v>
      </c>
      <c r="H3382" s="12">
        <v>0.33765000000000001</v>
      </c>
      <c r="I3382" s="12">
        <v>18.720682932164191</v>
      </c>
    </row>
    <row r="3383" spans="6:9" x14ac:dyDescent="0.3">
      <c r="F3383" s="2">
        <v>3378</v>
      </c>
      <c r="G3383" s="12">
        <f ca="1"/>
        <v>18.72758412747158</v>
      </c>
      <c r="H3383" s="12">
        <v>0.33774999999999999</v>
      </c>
      <c r="I3383" s="12">
        <v>18.720881682594367</v>
      </c>
    </row>
    <row r="3384" spans="6:9" x14ac:dyDescent="0.3">
      <c r="F3384" s="2">
        <v>3379</v>
      </c>
      <c r="G3384" s="12">
        <f ca="1"/>
        <v>18.727627374965714</v>
      </c>
      <c r="H3384" s="12">
        <v>0.33784999999999998</v>
      </c>
      <c r="I3384" s="12">
        <v>18.721080389629989</v>
      </c>
    </row>
    <row r="3385" spans="6:9" x14ac:dyDescent="0.3">
      <c r="F3385" s="2">
        <v>3380</v>
      </c>
      <c r="G3385" s="12">
        <f ca="1"/>
        <v>18.727640554947968</v>
      </c>
      <c r="H3385" s="12">
        <v>0.33794999999999997</v>
      </c>
      <c r="I3385" s="12">
        <v>18.721279053298844</v>
      </c>
    </row>
    <row r="3386" spans="6:9" x14ac:dyDescent="0.3">
      <c r="F3386" s="2">
        <v>3381</v>
      </c>
      <c r="G3386" s="12">
        <f ca="1"/>
        <v>18.727642763350246</v>
      </c>
      <c r="H3386" s="12">
        <v>0.33805000000000002</v>
      </c>
      <c r="I3386" s="12">
        <v>18.721477673628673</v>
      </c>
    </row>
    <row r="3387" spans="6:9" x14ac:dyDescent="0.3">
      <c r="F3387" s="2">
        <v>3382</v>
      </c>
      <c r="G3387" s="12">
        <f ca="1"/>
        <v>18.728292930653414</v>
      </c>
      <c r="H3387" s="12">
        <v>0.33815000000000001</v>
      </c>
      <c r="I3387" s="12">
        <v>18.721676250647207</v>
      </c>
    </row>
    <row r="3388" spans="6:9" x14ac:dyDescent="0.3">
      <c r="F3388" s="2">
        <v>3383</v>
      </c>
      <c r="G3388" s="12">
        <f ca="1"/>
        <v>18.728294989946416</v>
      </c>
      <c r="H3388" s="12">
        <v>0.33825</v>
      </c>
      <c r="I3388" s="12">
        <v>18.721874784382145</v>
      </c>
    </row>
    <row r="3389" spans="6:9" x14ac:dyDescent="0.3">
      <c r="F3389" s="2">
        <v>3384</v>
      </c>
      <c r="G3389" s="12">
        <f ca="1"/>
        <v>18.72856402780295</v>
      </c>
      <c r="H3389" s="12">
        <v>0.33834999999999998</v>
      </c>
      <c r="I3389" s="12">
        <v>18.722073274861181</v>
      </c>
    </row>
    <row r="3390" spans="6:9" x14ac:dyDescent="0.3">
      <c r="F3390" s="2">
        <v>3385</v>
      </c>
      <c r="G3390" s="12">
        <f ca="1"/>
        <v>18.728805269313845</v>
      </c>
      <c r="H3390" s="12">
        <v>0.33844999999999997</v>
      </c>
      <c r="I3390" s="12">
        <v>18.722271722111962</v>
      </c>
    </row>
    <row r="3391" spans="6:9" x14ac:dyDescent="0.3">
      <c r="F3391" s="2">
        <v>3386</v>
      </c>
      <c r="G3391" s="12">
        <f ca="1"/>
        <v>18.728818673651418</v>
      </c>
      <c r="H3391" s="12">
        <v>0.33855000000000002</v>
      </c>
      <c r="I3391" s="12">
        <v>18.722470126162136</v>
      </c>
    </row>
    <row r="3392" spans="6:9" x14ac:dyDescent="0.3">
      <c r="F3392" s="2">
        <v>3387</v>
      </c>
      <c r="G3392" s="12">
        <f ca="1"/>
        <v>18.728900749701779</v>
      </c>
      <c r="H3392" s="12">
        <v>0.33865000000000001</v>
      </c>
      <c r="I3392" s="12">
        <v>18.722668487039304</v>
      </c>
    </row>
    <row r="3393" spans="6:9" x14ac:dyDescent="0.3">
      <c r="F3393" s="2">
        <v>3388</v>
      </c>
      <c r="G3393" s="12">
        <f ca="1"/>
        <v>18.729429249804909</v>
      </c>
      <c r="H3393" s="12">
        <v>0.33875</v>
      </c>
      <c r="I3393" s="12">
        <v>18.722866804771066</v>
      </c>
    </row>
    <row r="3394" spans="6:9" x14ac:dyDescent="0.3">
      <c r="F3394" s="2">
        <v>3389</v>
      </c>
      <c r="G3394" s="12">
        <f ca="1"/>
        <v>18.729591649584048</v>
      </c>
      <c r="H3394" s="12">
        <v>0.33884999999999998</v>
      </c>
      <c r="I3394" s="12">
        <v>18.72306507938498</v>
      </c>
    </row>
    <row r="3395" spans="6:9" x14ac:dyDescent="0.3">
      <c r="F3395" s="2">
        <v>3390</v>
      </c>
      <c r="G3395" s="12">
        <f ca="1"/>
        <v>18.729725657845549</v>
      </c>
      <c r="H3395" s="12">
        <v>0.33894999999999997</v>
      </c>
      <c r="I3395" s="12">
        <v>18.723263310908603</v>
      </c>
    </row>
    <row r="3396" spans="6:9" x14ac:dyDescent="0.3">
      <c r="F3396" s="2">
        <v>3391</v>
      </c>
      <c r="G3396" s="12">
        <f ca="1"/>
        <v>18.729907247244277</v>
      </c>
      <c r="H3396" s="12">
        <v>0.33905000000000002</v>
      </c>
      <c r="I3396" s="12">
        <v>18.723461499369449</v>
      </c>
    </row>
    <row r="3397" spans="6:9" x14ac:dyDescent="0.3">
      <c r="F3397" s="2">
        <v>3392</v>
      </c>
      <c r="G3397" s="12">
        <f ca="1"/>
        <v>18.730028104466712</v>
      </c>
      <c r="H3397" s="12">
        <v>0.33915000000000001</v>
      </c>
      <c r="I3397" s="12">
        <v>18.723659644795021</v>
      </c>
    </row>
    <row r="3398" spans="6:9" x14ac:dyDescent="0.3">
      <c r="F3398" s="2">
        <v>3393</v>
      </c>
      <c r="G3398" s="12">
        <f ca="1"/>
        <v>18.730116480144652</v>
      </c>
      <c r="H3398" s="12">
        <v>0.33925</v>
      </c>
      <c r="I3398" s="12">
        <v>18.72385774721279</v>
      </c>
    </row>
    <row r="3399" spans="6:9" x14ac:dyDescent="0.3">
      <c r="F3399" s="2">
        <v>3394</v>
      </c>
      <c r="G3399" s="12">
        <f ca="1"/>
        <v>18.730307102079628</v>
      </c>
      <c r="H3399" s="12">
        <v>0.33934999999999998</v>
      </c>
      <c r="I3399" s="12">
        <v>18.72405580665022</v>
      </c>
    </row>
    <row r="3400" spans="6:9" x14ac:dyDescent="0.3">
      <c r="F3400" s="2">
        <v>3395</v>
      </c>
      <c r="G3400" s="12">
        <f ca="1"/>
        <v>18.730444129794428</v>
      </c>
      <c r="H3400" s="12">
        <v>0.33944999999999997</v>
      </c>
      <c r="I3400" s="12">
        <v>18.724253823134738</v>
      </c>
    </row>
    <row r="3401" spans="6:9" x14ac:dyDescent="0.3">
      <c r="F3401" s="2">
        <v>3396</v>
      </c>
      <c r="G3401" s="12">
        <f ca="1"/>
        <v>18.731005839574578</v>
      </c>
      <c r="H3401" s="12">
        <v>0.33955000000000002</v>
      </c>
      <c r="I3401" s="12">
        <v>18.724451796693749</v>
      </c>
    </row>
    <row r="3402" spans="6:9" x14ac:dyDescent="0.3">
      <c r="F3402" s="2">
        <v>3397</v>
      </c>
      <c r="G3402" s="12">
        <f ca="1"/>
        <v>18.731025131972267</v>
      </c>
      <c r="H3402" s="12">
        <v>0.33965000000000001</v>
      </c>
      <c r="I3402" s="12">
        <v>18.724649727354645</v>
      </c>
    </row>
    <row r="3403" spans="6:9" x14ac:dyDescent="0.3">
      <c r="F3403" s="2">
        <v>3398</v>
      </c>
      <c r="G3403" s="12">
        <f ca="1"/>
        <v>18.731078305013114</v>
      </c>
      <c r="H3403" s="12">
        <v>0.33975</v>
      </c>
      <c r="I3403" s="12">
        <v>18.724847615144792</v>
      </c>
    </row>
    <row r="3404" spans="6:9" x14ac:dyDescent="0.3">
      <c r="F3404" s="2">
        <v>3399</v>
      </c>
      <c r="G3404" s="12">
        <f ca="1"/>
        <v>18.731082977857334</v>
      </c>
      <c r="H3404" s="12">
        <v>0.33984999999999999</v>
      </c>
      <c r="I3404" s="12">
        <v>18.725045460091522</v>
      </c>
    </row>
    <row r="3405" spans="6:9" x14ac:dyDescent="0.3">
      <c r="F3405" s="2">
        <v>3400</v>
      </c>
      <c r="G3405" s="12">
        <f ca="1"/>
        <v>18.7311518783183</v>
      </c>
      <c r="H3405" s="12">
        <v>0.33994999999999997</v>
      </c>
      <c r="I3405" s="12">
        <v>18.725243262222165</v>
      </c>
    </row>
    <row r="3406" spans="6:9" x14ac:dyDescent="0.3">
      <c r="F3406" s="2">
        <v>3401</v>
      </c>
      <c r="G3406" s="12">
        <f ca="1"/>
        <v>18.732533238518897</v>
      </c>
      <c r="H3406" s="12">
        <v>0.34005000000000002</v>
      </c>
      <c r="I3406" s="12">
        <v>18.725441021564006</v>
      </c>
    </row>
    <row r="3407" spans="6:9" x14ac:dyDescent="0.3">
      <c r="F3407" s="2">
        <v>3402</v>
      </c>
      <c r="G3407" s="12">
        <f ca="1"/>
        <v>18.732566796358618</v>
      </c>
      <c r="H3407" s="12">
        <v>0.34015000000000001</v>
      </c>
      <c r="I3407" s="12">
        <v>18.725638738144326</v>
      </c>
    </row>
    <row r="3408" spans="6:9" x14ac:dyDescent="0.3">
      <c r="F3408" s="2">
        <v>3403</v>
      </c>
      <c r="G3408" s="12">
        <f ca="1"/>
        <v>18.732936300705784</v>
      </c>
      <c r="H3408" s="12">
        <v>0.34025</v>
      </c>
      <c r="I3408" s="12">
        <v>18.725836411990379</v>
      </c>
    </row>
    <row r="3409" spans="6:9" x14ac:dyDescent="0.3">
      <c r="F3409" s="2">
        <v>3404</v>
      </c>
      <c r="G3409" s="12">
        <f ca="1"/>
        <v>18.733193282335549</v>
      </c>
      <c r="H3409" s="12">
        <v>0.34034999999999999</v>
      </c>
      <c r="I3409" s="12">
        <v>18.726034043129388</v>
      </c>
    </row>
    <row r="3410" spans="6:9" x14ac:dyDescent="0.3">
      <c r="F3410" s="2">
        <v>3405</v>
      </c>
      <c r="G3410" s="12">
        <f ca="1"/>
        <v>18.73358995030549</v>
      </c>
      <c r="H3410" s="12">
        <v>0.34044999999999997</v>
      </c>
      <c r="I3410" s="12">
        <v>18.726231631588565</v>
      </c>
    </row>
    <row r="3411" spans="6:9" x14ac:dyDescent="0.3">
      <c r="F3411" s="2">
        <v>3406</v>
      </c>
      <c r="G3411" s="12">
        <f ca="1"/>
        <v>18.733864938692449</v>
      </c>
      <c r="H3411" s="12">
        <v>0.34055000000000002</v>
      </c>
      <c r="I3411" s="12">
        <v>18.72642917739509</v>
      </c>
    </row>
    <row r="3412" spans="6:9" x14ac:dyDescent="0.3">
      <c r="F3412" s="2">
        <v>3407</v>
      </c>
      <c r="G3412" s="12">
        <f ca="1"/>
        <v>18.734234370377031</v>
      </c>
      <c r="H3412" s="12">
        <v>0.34065000000000001</v>
      </c>
      <c r="I3412" s="12">
        <v>18.726626680576132</v>
      </c>
    </row>
    <row r="3413" spans="6:9" x14ac:dyDescent="0.3">
      <c r="F3413" s="2">
        <v>3408</v>
      </c>
      <c r="G3413" s="12">
        <f ca="1"/>
        <v>18.735048936716055</v>
      </c>
      <c r="H3413" s="12">
        <v>0.34075</v>
      </c>
      <c r="I3413" s="12">
        <v>18.726824141158822</v>
      </c>
    </row>
    <row r="3414" spans="6:9" x14ac:dyDescent="0.3">
      <c r="F3414" s="2">
        <v>3409</v>
      </c>
      <c r="G3414" s="12">
        <f ca="1"/>
        <v>18.735278740764812</v>
      </c>
      <c r="H3414" s="12">
        <v>0.34084999999999999</v>
      </c>
      <c r="I3414" s="12">
        <v>18.727021559170282</v>
      </c>
    </row>
    <row r="3415" spans="6:9" x14ac:dyDescent="0.3">
      <c r="F3415" s="2">
        <v>3410</v>
      </c>
      <c r="G3415" s="12">
        <f ca="1"/>
        <v>18.735800581749302</v>
      </c>
      <c r="H3415" s="12">
        <v>0.34094999999999998</v>
      </c>
      <c r="I3415" s="12">
        <v>18.727218934637612</v>
      </c>
    </row>
    <row r="3416" spans="6:9" x14ac:dyDescent="0.3">
      <c r="F3416" s="2">
        <v>3411</v>
      </c>
      <c r="G3416" s="12">
        <f ca="1"/>
        <v>18.735911823868012</v>
      </c>
      <c r="H3416" s="12">
        <v>0.34105000000000002</v>
      </c>
      <c r="I3416" s="12">
        <v>18.727416267587877</v>
      </c>
    </row>
    <row r="3417" spans="6:9" x14ac:dyDescent="0.3">
      <c r="F3417" s="2">
        <v>3412</v>
      </c>
      <c r="G3417" s="12">
        <f ca="1"/>
        <v>18.73601233354502</v>
      </c>
      <c r="H3417" s="12">
        <v>0.34115000000000001</v>
      </c>
      <c r="I3417" s="12">
        <v>18.727613558048134</v>
      </c>
    </row>
    <row r="3418" spans="6:9" x14ac:dyDescent="0.3">
      <c r="F3418" s="2">
        <v>3413</v>
      </c>
      <c r="G3418" s="12">
        <f ca="1"/>
        <v>18.73615899121226</v>
      </c>
      <c r="H3418" s="12">
        <v>0.34125</v>
      </c>
      <c r="I3418" s="12">
        <v>18.727810806045412</v>
      </c>
    </row>
    <row r="3419" spans="6:9" x14ac:dyDescent="0.3">
      <c r="F3419" s="2">
        <v>3414</v>
      </c>
      <c r="G3419" s="12">
        <f ca="1"/>
        <v>18.737127805291266</v>
      </c>
      <c r="H3419" s="12">
        <v>0.34134999999999999</v>
      </c>
      <c r="I3419" s="12">
        <v>18.728008011606715</v>
      </c>
    </row>
    <row r="3420" spans="6:9" x14ac:dyDescent="0.3">
      <c r="F3420" s="2">
        <v>3415</v>
      </c>
      <c r="G3420" s="12">
        <f ca="1"/>
        <v>18.737309200619848</v>
      </c>
      <c r="H3420" s="12">
        <v>0.34144999999999998</v>
      </c>
      <c r="I3420" s="12">
        <v>18.728205174759026</v>
      </c>
    </row>
    <row r="3421" spans="6:9" x14ac:dyDescent="0.3">
      <c r="F3421" s="2">
        <v>3416</v>
      </c>
      <c r="G3421" s="12">
        <f ca="1"/>
        <v>18.737448854816527</v>
      </c>
      <c r="H3421" s="12">
        <v>0.34155000000000002</v>
      </c>
      <c r="I3421" s="12">
        <v>18.728402295529314</v>
      </c>
    </row>
    <row r="3422" spans="6:9" x14ac:dyDescent="0.3">
      <c r="F3422" s="2">
        <v>3417</v>
      </c>
      <c r="G3422" s="12">
        <f ca="1"/>
        <v>18.737511613012714</v>
      </c>
      <c r="H3422" s="12">
        <v>0.34165000000000001</v>
      </c>
      <c r="I3422" s="12">
        <v>18.728599373944519</v>
      </c>
    </row>
    <row r="3423" spans="6:9" x14ac:dyDescent="0.3">
      <c r="F3423" s="2">
        <v>3418</v>
      </c>
      <c r="G3423" s="12">
        <f ca="1"/>
        <v>18.737862059877109</v>
      </c>
      <c r="H3423" s="12">
        <v>0.34175</v>
      </c>
      <c r="I3423" s="12">
        <v>18.728796410031553</v>
      </c>
    </row>
    <row r="3424" spans="6:9" x14ac:dyDescent="0.3">
      <c r="F3424" s="2">
        <v>3419</v>
      </c>
      <c r="G3424" s="12">
        <f ca="1"/>
        <v>18.737903289720141</v>
      </c>
      <c r="H3424" s="12">
        <v>0.34184999999999999</v>
      </c>
      <c r="I3424" s="12">
        <v>18.72899340381732</v>
      </c>
    </row>
    <row r="3425" spans="6:9" x14ac:dyDescent="0.3">
      <c r="F3425" s="2">
        <v>3420</v>
      </c>
      <c r="G3425" s="12">
        <f ca="1"/>
        <v>18.737975663672081</v>
      </c>
      <c r="H3425" s="12">
        <v>0.34194999999999998</v>
      </c>
      <c r="I3425" s="12">
        <v>18.72919035532869</v>
      </c>
    </row>
    <row r="3426" spans="6:9" x14ac:dyDescent="0.3">
      <c r="F3426" s="2">
        <v>3421</v>
      </c>
      <c r="G3426" s="12">
        <f ca="1"/>
        <v>18.738186694342836</v>
      </c>
      <c r="H3426" s="12">
        <v>0.34205000000000002</v>
      </c>
      <c r="I3426" s="12">
        <v>18.729387264592518</v>
      </c>
    </row>
    <row r="3427" spans="6:9" x14ac:dyDescent="0.3">
      <c r="F3427" s="2">
        <v>3422</v>
      </c>
      <c r="G3427" s="12">
        <f ca="1"/>
        <v>18.738493849137811</v>
      </c>
      <c r="H3427" s="12">
        <v>0.34215000000000001</v>
      </c>
      <c r="I3427" s="12">
        <v>18.729584131635633</v>
      </c>
    </row>
    <row r="3428" spans="6:9" x14ac:dyDescent="0.3">
      <c r="F3428" s="2">
        <v>3423</v>
      </c>
      <c r="G3428" s="12">
        <f ca="1"/>
        <v>18.738541469910039</v>
      </c>
      <c r="H3428" s="12">
        <v>0.34225</v>
      </c>
      <c r="I3428" s="12">
        <v>18.729780956484845</v>
      </c>
    </row>
    <row r="3429" spans="6:9" x14ac:dyDescent="0.3">
      <c r="F3429" s="2">
        <v>3424</v>
      </c>
      <c r="G3429" s="12">
        <f ca="1"/>
        <v>18.73864957896933</v>
      </c>
      <c r="H3429" s="12">
        <v>0.34234999999999999</v>
      </c>
      <c r="I3429" s="12">
        <v>18.729977739166941</v>
      </c>
    </row>
    <row r="3430" spans="6:9" x14ac:dyDescent="0.3">
      <c r="F3430" s="2">
        <v>3425</v>
      </c>
      <c r="G3430" s="12">
        <f ca="1"/>
        <v>18.739133456934503</v>
      </c>
      <c r="H3430" s="12">
        <v>0.34244999999999998</v>
      </c>
      <c r="I3430" s="12">
        <v>18.73017447970869</v>
      </c>
    </row>
    <row r="3431" spans="6:9" x14ac:dyDescent="0.3">
      <c r="F3431" s="2">
        <v>3426</v>
      </c>
      <c r="G3431" s="12">
        <f ca="1"/>
        <v>18.739226057033676</v>
      </c>
      <c r="H3431" s="12">
        <v>0.34255000000000002</v>
      </c>
      <c r="I3431" s="12">
        <v>18.730371178136831</v>
      </c>
    </row>
    <row r="3432" spans="6:9" x14ac:dyDescent="0.3">
      <c r="F3432" s="2">
        <v>3427</v>
      </c>
      <c r="G3432" s="12">
        <f ca="1"/>
        <v>18.739374154403755</v>
      </c>
      <c r="H3432" s="12">
        <v>0.34265000000000001</v>
      </c>
      <c r="I3432" s="12">
        <v>18.730567834478087</v>
      </c>
    </row>
    <row r="3433" spans="6:9" x14ac:dyDescent="0.3">
      <c r="F3433" s="2">
        <v>3428</v>
      </c>
      <c r="G3433" s="12">
        <f ca="1"/>
        <v>18.739490251336065</v>
      </c>
      <c r="H3433" s="12">
        <v>0.34275</v>
      </c>
      <c r="I3433" s="12">
        <v>18.73076444875916</v>
      </c>
    </row>
    <row r="3434" spans="6:9" x14ac:dyDescent="0.3">
      <c r="F3434" s="2">
        <v>3429</v>
      </c>
      <c r="G3434" s="12">
        <f ca="1"/>
        <v>18.739668441681729</v>
      </c>
      <c r="H3434" s="12">
        <v>0.34284999999999999</v>
      </c>
      <c r="I3434" s="12">
        <v>18.730961021006724</v>
      </c>
    </row>
    <row r="3435" spans="6:9" x14ac:dyDescent="0.3">
      <c r="F3435" s="2">
        <v>3430</v>
      </c>
      <c r="G3435" s="12">
        <f ca="1"/>
        <v>18.739841542343409</v>
      </c>
      <c r="H3435" s="12">
        <v>0.34294999999999998</v>
      </c>
      <c r="I3435" s="12">
        <v>18.731157551247442</v>
      </c>
    </row>
    <row r="3436" spans="6:9" x14ac:dyDescent="0.3">
      <c r="F3436" s="2">
        <v>3431</v>
      </c>
      <c r="G3436" s="12">
        <f ca="1"/>
        <v>18.740018144165923</v>
      </c>
      <c r="H3436" s="12">
        <v>0.34305000000000002</v>
      </c>
      <c r="I3436" s="12">
        <v>18.731354039507941</v>
      </c>
    </row>
    <row r="3437" spans="6:9" x14ac:dyDescent="0.3">
      <c r="F3437" s="2">
        <v>3432</v>
      </c>
      <c r="G3437" s="12">
        <f ca="1"/>
        <v>18.740057574040339</v>
      </c>
      <c r="H3437" s="12">
        <v>0.34315000000000001</v>
      </c>
      <c r="I3437" s="12">
        <v>18.731550485814836</v>
      </c>
    </row>
    <row r="3438" spans="6:9" x14ac:dyDescent="0.3">
      <c r="F3438" s="2">
        <v>3433</v>
      </c>
      <c r="G3438" s="12">
        <f ca="1"/>
        <v>18.740067420792073</v>
      </c>
      <c r="H3438" s="12">
        <v>0.34325</v>
      </c>
      <c r="I3438" s="12">
        <v>18.731746890194728</v>
      </c>
    </row>
    <row r="3439" spans="6:9" x14ac:dyDescent="0.3">
      <c r="F3439" s="2">
        <v>3434</v>
      </c>
      <c r="G3439" s="12">
        <f ca="1"/>
        <v>18.740429187689433</v>
      </c>
      <c r="H3439" s="12">
        <v>0.34334999999999999</v>
      </c>
      <c r="I3439" s="12">
        <v>18.731943252674171</v>
      </c>
    </row>
    <row r="3440" spans="6:9" x14ac:dyDescent="0.3">
      <c r="F3440" s="2">
        <v>3435</v>
      </c>
      <c r="G3440" s="12">
        <f ca="1"/>
        <v>18.740471809014096</v>
      </c>
      <c r="H3440" s="12">
        <v>0.34344999999999998</v>
      </c>
      <c r="I3440" s="12">
        <v>18.732139573279728</v>
      </c>
    </row>
    <row r="3441" spans="6:9" x14ac:dyDescent="0.3">
      <c r="F3441" s="2">
        <v>3436</v>
      </c>
      <c r="G3441" s="12">
        <f ca="1"/>
        <v>18.740496093958765</v>
      </c>
      <c r="H3441" s="12">
        <v>0.34355000000000002</v>
      </c>
      <c r="I3441" s="12">
        <v>18.73233585203792</v>
      </c>
    </row>
    <row r="3442" spans="6:9" x14ac:dyDescent="0.3">
      <c r="F3442" s="2">
        <v>3437</v>
      </c>
      <c r="G3442" s="12">
        <f ca="1"/>
        <v>18.740513870792412</v>
      </c>
      <c r="H3442" s="12">
        <v>0.34365000000000001</v>
      </c>
      <c r="I3442" s="12">
        <v>18.732532088975248</v>
      </c>
    </row>
    <row r="3443" spans="6:9" x14ac:dyDescent="0.3">
      <c r="F3443" s="2">
        <v>3438</v>
      </c>
      <c r="G3443" s="12">
        <f ca="1"/>
        <v>18.740766665100217</v>
      </c>
      <c r="H3443" s="12">
        <v>0.34375</v>
      </c>
      <c r="I3443" s="12">
        <v>18.732728284118203</v>
      </c>
    </row>
    <row r="3444" spans="6:9" x14ac:dyDescent="0.3">
      <c r="F3444" s="2">
        <v>3439</v>
      </c>
      <c r="G3444" s="12">
        <f ca="1"/>
        <v>18.740868691402369</v>
      </c>
      <c r="H3444" s="12">
        <v>0.34384999999999999</v>
      </c>
      <c r="I3444" s="12">
        <v>18.732924437493246</v>
      </c>
    </row>
    <row r="3445" spans="6:9" x14ac:dyDescent="0.3">
      <c r="F3445" s="2">
        <v>3440</v>
      </c>
      <c r="G3445" s="12">
        <f ca="1"/>
        <v>18.741080831729704</v>
      </c>
      <c r="H3445" s="12">
        <v>0.34394999999999998</v>
      </c>
      <c r="I3445" s="12">
        <v>18.733120549126813</v>
      </c>
    </row>
    <row r="3446" spans="6:9" x14ac:dyDescent="0.3">
      <c r="F3446" s="2">
        <v>3441</v>
      </c>
      <c r="G3446" s="12">
        <f ca="1"/>
        <v>18.741111824785364</v>
      </c>
      <c r="H3446" s="12">
        <v>0.34405000000000002</v>
      </c>
      <c r="I3446" s="12">
        <v>18.733316619045329</v>
      </c>
    </row>
    <row r="3447" spans="6:9" x14ac:dyDescent="0.3">
      <c r="F3447" s="2">
        <v>3442</v>
      </c>
      <c r="G3447" s="12">
        <f ca="1"/>
        <v>18.741387576976521</v>
      </c>
      <c r="H3447" s="12">
        <v>0.34415000000000001</v>
      </c>
      <c r="I3447" s="12">
        <v>18.733512647275191</v>
      </c>
    </row>
    <row r="3448" spans="6:9" x14ac:dyDescent="0.3">
      <c r="F3448" s="2">
        <v>3443</v>
      </c>
      <c r="G3448" s="12">
        <f ca="1"/>
        <v>18.741479704008551</v>
      </c>
      <c r="H3448" s="12">
        <v>0.34425</v>
      </c>
      <c r="I3448" s="12">
        <v>18.733708633842774</v>
      </c>
    </row>
    <row r="3449" spans="6:9" x14ac:dyDescent="0.3">
      <c r="F3449" s="2">
        <v>3444</v>
      </c>
      <c r="G3449" s="12">
        <f ca="1"/>
        <v>18.741761490356332</v>
      </c>
      <c r="H3449" s="12">
        <v>0.34434999999999999</v>
      </c>
      <c r="I3449" s="12">
        <v>18.733904578774428</v>
      </c>
    </row>
    <row r="3450" spans="6:9" x14ac:dyDescent="0.3">
      <c r="F3450" s="2">
        <v>3445</v>
      </c>
      <c r="G3450" s="12">
        <f ca="1"/>
        <v>18.741788711148022</v>
      </c>
      <c r="H3450" s="12">
        <v>0.34444999999999998</v>
      </c>
      <c r="I3450" s="12">
        <v>18.734100482096501</v>
      </c>
    </row>
    <row r="3451" spans="6:9" x14ac:dyDescent="0.3">
      <c r="F3451" s="2">
        <v>3446</v>
      </c>
      <c r="G3451" s="12">
        <f ca="1"/>
        <v>18.741789646871645</v>
      </c>
      <c r="H3451" s="12">
        <v>0.34455000000000002</v>
      </c>
      <c r="I3451" s="12">
        <v>18.734296343835297</v>
      </c>
    </row>
    <row r="3452" spans="6:9" x14ac:dyDescent="0.3">
      <c r="F3452" s="2">
        <v>3447</v>
      </c>
      <c r="G3452" s="12">
        <f ca="1"/>
        <v>18.742324645979835</v>
      </c>
      <c r="H3452" s="12">
        <v>0.34465000000000001</v>
      </c>
      <c r="I3452" s="12">
        <v>18.734492164017105</v>
      </c>
    </row>
    <row r="3453" spans="6:9" x14ac:dyDescent="0.3">
      <c r="F3453" s="2">
        <v>3448</v>
      </c>
      <c r="G3453" s="12">
        <f ca="1"/>
        <v>18.742376949919475</v>
      </c>
      <c r="H3453" s="12">
        <v>0.34475</v>
      </c>
      <c r="I3453" s="12">
        <v>18.734687942668202</v>
      </c>
    </row>
    <row r="3454" spans="6:9" x14ac:dyDescent="0.3">
      <c r="F3454" s="2">
        <v>3449</v>
      </c>
      <c r="G3454" s="12">
        <f ca="1"/>
        <v>18.742386451552715</v>
      </c>
      <c r="H3454" s="12">
        <v>0.34484999999999999</v>
      </c>
      <c r="I3454" s="12">
        <v>18.734883679814832</v>
      </c>
    </row>
    <row r="3455" spans="6:9" x14ac:dyDescent="0.3">
      <c r="F3455" s="2">
        <v>3450</v>
      </c>
      <c r="G3455" s="12">
        <f ca="1"/>
        <v>18.742394845258083</v>
      </c>
      <c r="H3455" s="12">
        <v>0.34494999999999998</v>
      </c>
      <c r="I3455" s="12">
        <v>18.735079375483224</v>
      </c>
    </row>
    <row r="3456" spans="6:9" x14ac:dyDescent="0.3">
      <c r="F3456" s="2">
        <v>3451</v>
      </c>
      <c r="G3456" s="12">
        <f ca="1"/>
        <v>18.74239722161569</v>
      </c>
      <c r="H3456" s="12">
        <v>0.34505000000000002</v>
      </c>
      <c r="I3456" s="12">
        <v>18.735275029699586</v>
      </c>
    </row>
    <row r="3457" spans="6:9" x14ac:dyDescent="0.3">
      <c r="F3457" s="2">
        <v>3452</v>
      </c>
      <c r="G3457" s="12">
        <f ca="1"/>
        <v>18.74256805043197</v>
      </c>
      <c r="H3457" s="12">
        <v>0.34515000000000001</v>
      </c>
      <c r="I3457" s="12">
        <v>18.7354706424901</v>
      </c>
    </row>
    <row r="3458" spans="6:9" x14ac:dyDescent="0.3">
      <c r="F3458" s="2">
        <v>3453</v>
      </c>
      <c r="G3458" s="12">
        <f ca="1"/>
        <v>18.742591707972174</v>
      </c>
      <c r="H3458" s="12">
        <v>0.34525</v>
      </c>
      <c r="I3458" s="12">
        <v>18.735666213880936</v>
      </c>
    </row>
    <row r="3459" spans="6:9" x14ac:dyDescent="0.3">
      <c r="F3459" s="2">
        <v>3454</v>
      </c>
      <c r="G3459" s="12">
        <f ca="1"/>
        <v>18.742626345468189</v>
      </c>
      <c r="H3459" s="12">
        <v>0.34534999999999999</v>
      </c>
      <c r="I3459" s="12">
        <v>18.735861743898234</v>
      </c>
    </row>
    <row r="3460" spans="6:9" x14ac:dyDescent="0.3">
      <c r="F3460" s="2">
        <v>3455</v>
      </c>
      <c r="G3460" s="12">
        <f ca="1"/>
        <v>18.742806835920888</v>
      </c>
      <c r="H3460" s="12">
        <v>0.34544999999999998</v>
      </c>
      <c r="I3460" s="12">
        <v>18.736057232568115</v>
      </c>
    </row>
    <row r="3461" spans="6:9" x14ac:dyDescent="0.3">
      <c r="F3461" s="2">
        <v>3456</v>
      </c>
      <c r="G3461" s="12">
        <f ca="1"/>
        <v>18.743241399955245</v>
      </c>
      <c r="H3461" s="12">
        <v>0.34555000000000002</v>
      </c>
      <c r="I3461" s="12">
        <v>18.736252679916682</v>
      </c>
    </row>
    <row r="3462" spans="6:9" x14ac:dyDescent="0.3">
      <c r="F3462" s="2">
        <v>3457</v>
      </c>
      <c r="G3462" s="12">
        <f ca="1"/>
        <v>18.743931222213845</v>
      </c>
      <c r="H3462" s="12">
        <v>0.34565000000000001</v>
      </c>
      <c r="I3462" s="12">
        <v>18.736448085970011</v>
      </c>
    </row>
    <row r="3463" spans="6:9" x14ac:dyDescent="0.3">
      <c r="F3463" s="2">
        <v>3458</v>
      </c>
      <c r="G3463" s="12">
        <f ca="1"/>
        <v>18.744659037288304</v>
      </c>
      <c r="H3463" s="12">
        <v>0.34575</v>
      </c>
      <c r="I3463" s="12">
        <v>18.736643450754165</v>
      </c>
    </row>
    <row r="3464" spans="6:9" x14ac:dyDescent="0.3">
      <c r="F3464" s="2">
        <v>3459</v>
      </c>
      <c r="G3464" s="12">
        <f ca="1"/>
        <v>18.744779545717943</v>
      </c>
      <c r="H3464" s="12">
        <v>0.34584999999999999</v>
      </c>
      <c r="I3464" s="12">
        <v>18.736838774295187</v>
      </c>
    </row>
    <row r="3465" spans="6:9" x14ac:dyDescent="0.3">
      <c r="F3465" s="2">
        <v>3460</v>
      </c>
      <c r="G3465" s="12">
        <f ca="1"/>
        <v>18.74540524511162</v>
      </c>
      <c r="H3465" s="12">
        <v>0.34594999999999998</v>
      </c>
      <c r="I3465" s="12">
        <v>18.737034056619088</v>
      </c>
    </row>
    <row r="3466" spans="6:9" x14ac:dyDescent="0.3">
      <c r="F3466" s="2">
        <v>3461</v>
      </c>
      <c r="G3466" s="12">
        <f ca="1"/>
        <v>18.74572426620508</v>
      </c>
      <c r="H3466" s="12">
        <v>0.34605000000000002</v>
      </c>
      <c r="I3466" s="12">
        <v>18.73722929775186</v>
      </c>
    </row>
    <row r="3467" spans="6:9" x14ac:dyDescent="0.3">
      <c r="F3467" s="2">
        <v>3462</v>
      </c>
      <c r="G3467" s="12">
        <f ca="1"/>
        <v>18.745862660166623</v>
      </c>
      <c r="H3467" s="12">
        <v>0.34615000000000001</v>
      </c>
      <c r="I3467" s="12">
        <v>18.737424497719488</v>
      </c>
    </row>
    <row r="3468" spans="6:9" x14ac:dyDescent="0.3">
      <c r="F3468" s="2">
        <v>3463</v>
      </c>
      <c r="G3468" s="12">
        <f ca="1"/>
        <v>18.746251708204653</v>
      </c>
      <c r="H3468" s="12">
        <v>0.34625</v>
      </c>
      <c r="I3468" s="12">
        <v>18.73761965654792</v>
      </c>
    </row>
    <row r="3469" spans="6:9" x14ac:dyDescent="0.3">
      <c r="F3469" s="2">
        <v>3464</v>
      </c>
      <c r="G3469" s="12">
        <f ca="1"/>
        <v>18.746426394510983</v>
      </c>
      <c r="H3469" s="12">
        <v>0.34634999999999999</v>
      </c>
      <c r="I3469" s="12">
        <v>18.737814774263093</v>
      </c>
    </row>
    <row r="3470" spans="6:9" x14ac:dyDescent="0.3">
      <c r="F3470" s="2">
        <v>3465</v>
      </c>
      <c r="G3470" s="12">
        <f ca="1"/>
        <v>18.746778744856059</v>
      </c>
      <c r="H3470" s="12">
        <v>0.34644999999999998</v>
      </c>
      <c r="I3470" s="12">
        <v>18.738009850890915</v>
      </c>
    </row>
    <row r="3471" spans="6:9" x14ac:dyDescent="0.3">
      <c r="F3471" s="2">
        <v>3466</v>
      </c>
      <c r="G3471" s="12">
        <f ca="1"/>
        <v>18.747344049567928</v>
      </c>
      <c r="H3471" s="12">
        <v>0.34655000000000002</v>
      </c>
      <c r="I3471" s="12">
        <v>18.738204886457282</v>
      </c>
    </row>
    <row r="3472" spans="6:9" x14ac:dyDescent="0.3">
      <c r="F3472" s="2">
        <v>3467</v>
      </c>
      <c r="G3472" s="12">
        <f ca="1"/>
        <v>18.747678427595545</v>
      </c>
      <c r="H3472" s="12">
        <v>0.34665000000000001</v>
      </c>
      <c r="I3472" s="12">
        <v>18.738399880988062</v>
      </c>
    </row>
    <row r="3473" spans="6:9" x14ac:dyDescent="0.3">
      <c r="F3473" s="2">
        <v>3468</v>
      </c>
      <c r="G3473" s="12">
        <f ca="1"/>
        <v>18.747857470890644</v>
      </c>
      <c r="H3473" s="12">
        <v>0.34675</v>
      </c>
      <c r="I3473" s="12">
        <v>18.738594834509112</v>
      </c>
    </row>
    <row r="3474" spans="6:9" x14ac:dyDescent="0.3">
      <c r="F3474" s="2">
        <v>3469</v>
      </c>
      <c r="G3474" s="12">
        <f ca="1"/>
        <v>18.748021448587171</v>
      </c>
      <c r="H3474" s="12">
        <v>0.34684999999999999</v>
      </c>
      <c r="I3474" s="12">
        <v>18.738789747046255</v>
      </c>
    </row>
    <row r="3475" spans="6:9" x14ac:dyDescent="0.3">
      <c r="F3475" s="2">
        <v>3470</v>
      </c>
      <c r="G3475" s="12">
        <f ca="1"/>
        <v>18.748088658898801</v>
      </c>
      <c r="H3475" s="12">
        <v>0.34694999999999998</v>
      </c>
      <c r="I3475" s="12">
        <v>18.738984618625306</v>
      </c>
    </row>
    <row r="3476" spans="6:9" x14ac:dyDescent="0.3">
      <c r="F3476" s="2">
        <v>3471</v>
      </c>
      <c r="G3476" s="12">
        <f ca="1"/>
        <v>18.748361806928131</v>
      </c>
      <c r="H3476" s="12">
        <v>0.34705000000000003</v>
      </c>
      <c r="I3476" s="12">
        <v>18.739179449272047</v>
      </c>
    </row>
    <row r="3477" spans="6:9" x14ac:dyDescent="0.3">
      <c r="F3477" s="2">
        <v>3472</v>
      </c>
      <c r="G3477" s="12">
        <f ca="1"/>
        <v>18.74874937236612</v>
      </c>
      <c r="H3477" s="12">
        <v>0.34715000000000001</v>
      </c>
      <c r="I3477" s="12">
        <v>18.739374239012246</v>
      </c>
    </row>
    <row r="3478" spans="6:9" x14ac:dyDescent="0.3">
      <c r="F3478" s="2">
        <v>3473</v>
      </c>
      <c r="G3478" s="12">
        <f ca="1"/>
        <v>18.748784828868338</v>
      </c>
      <c r="H3478" s="12">
        <v>0.34725</v>
      </c>
      <c r="I3478" s="12">
        <v>18.739568987871657</v>
      </c>
    </row>
    <row r="3479" spans="6:9" x14ac:dyDescent="0.3">
      <c r="F3479" s="2">
        <v>3474</v>
      </c>
      <c r="G3479" s="12">
        <f ca="1"/>
        <v>18.749046780527909</v>
      </c>
      <c r="H3479" s="12">
        <v>0.34734999999999999</v>
      </c>
      <c r="I3479" s="12">
        <v>18.739763695875997</v>
      </c>
    </row>
    <row r="3480" spans="6:9" x14ac:dyDescent="0.3">
      <c r="F3480" s="2">
        <v>3475</v>
      </c>
      <c r="G3480" s="12">
        <f ca="1"/>
        <v>18.749950337261968</v>
      </c>
      <c r="H3480" s="12">
        <v>0.34744999999999998</v>
      </c>
      <c r="I3480" s="12">
        <v>18.739958363050977</v>
      </c>
    </row>
    <row r="3481" spans="6:9" x14ac:dyDescent="0.3">
      <c r="F3481" s="2">
        <v>3476</v>
      </c>
      <c r="G3481" s="12">
        <f ca="1"/>
        <v>18.750045863285528</v>
      </c>
      <c r="H3481" s="12">
        <v>0.34755000000000003</v>
      </c>
      <c r="I3481" s="12">
        <v>18.740152989422285</v>
      </c>
    </row>
    <row r="3482" spans="6:9" x14ac:dyDescent="0.3">
      <c r="F3482" s="2">
        <v>3477</v>
      </c>
      <c r="G3482" s="12">
        <f ca="1"/>
        <v>18.750335761513476</v>
      </c>
      <c r="H3482" s="12">
        <v>0.34765000000000001</v>
      </c>
      <c r="I3482" s="12">
        <v>18.740347575015576</v>
      </c>
    </row>
    <row r="3483" spans="6:9" x14ac:dyDescent="0.3">
      <c r="F3483" s="2">
        <v>3478</v>
      </c>
      <c r="G3483" s="12">
        <f ca="1"/>
        <v>18.750529426900563</v>
      </c>
      <c r="H3483" s="12">
        <v>0.34775</v>
      </c>
      <c r="I3483" s="12">
        <v>18.740542119856507</v>
      </c>
    </row>
    <row r="3484" spans="6:9" x14ac:dyDescent="0.3">
      <c r="F3484" s="2">
        <v>3479</v>
      </c>
      <c r="G3484" s="12">
        <f ca="1"/>
        <v>18.750752077531839</v>
      </c>
      <c r="H3484" s="12">
        <v>0.34784999999999999</v>
      </c>
      <c r="I3484" s="12">
        <v>18.74073662397069</v>
      </c>
    </row>
    <row r="3485" spans="6:9" x14ac:dyDescent="0.3">
      <c r="F3485" s="2">
        <v>3480</v>
      </c>
      <c r="G3485" s="12">
        <f ca="1"/>
        <v>18.750953155790477</v>
      </c>
      <c r="H3485" s="12">
        <v>0.34794999999999998</v>
      </c>
      <c r="I3485" s="12">
        <v>18.740931087383736</v>
      </c>
    </row>
    <row r="3486" spans="6:9" x14ac:dyDescent="0.3">
      <c r="F3486" s="2">
        <v>3481</v>
      </c>
      <c r="G3486" s="12">
        <f ca="1"/>
        <v>18.750975568472931</v>
      </c>
      <c r="H3486" s="12">
        <v>0.34805000000000003</v>
      </c>
      <c r="I3486" s="12">
        <v>18.741125510121226</v>
      </c>
    </row>
    <row r="3487" spans="6:9" x14ac:dyDescent="0.3">
      <c r="F3487" s="2">
        <v>3482</v>
      </c>
      <c r="G3487" s="12">
        <f ca="1"/>
        <v>18.751283494428236</v>
      </c>
      <c r="H3487" s="12">
        <v>0.34815000000000002</v>
      </c>
      <c r="I3487" s="12">
        <v>18.741319892208718</v>
      </c>
    </row>
    <row r="3488" spans="6:9" x14ac:dyDescent="0.3">
      <c r="F3488" s="2">
        <v>3483</v>
      </c>
      <c r="G3488" s="12">
        <f ca="1"/>
        <v>18.751492704276497</v>
      </c>
      <c r="H3488" s="12">
        <v>0.34825</v>
      </c>
      <c r="I3488" s="12">
        <v>18.741514233671758</v>
      </c>
    </row>
    <row r="3489" spans="6:9" x14ac:dyDescent="0.3">
      <c r="F3489" s="2">
        <v>3484</v>
      </c>
      <c r="G3489" s="12">
        <f ca="1"/>
        <v>18.751522289995972</v>
      </c>
      <c r="H3489" s="12">
        <v>0.34834999999999999</v>
      </c>
      <c r="I3489" s="12">
        <v>18.741708534535867</v>
      </c>
    </row>
    <row r="3490" spans="6:9" x14ac:dyDescent="0.3">
      <c r="F3490" s="2">
        <v>3485</v>
      </c>
      <c r="G3490" s="12">
        <f ca="1"/>
        <v>18.751623908910304</v>
      </c>
      <c r="H3490" s="12">
        <v>0.34844999999999998</v>
      </c>
      <c r="I3490" s="12">
        <v>18.741902794826547</v>
      </c>
    </row>
    <row r="3491" spans="6:9" x14ac:dyDescent="0.3">
      <c r="F3491" s="2">
        <v>3486</v>
      </c>
      <c r="G3491" s="12">
        <f ca="1"/>
        <v>18.751787355305293</v>
      </c>
      <c r="H3491" s="12">
        <v>0.34855000000000003</v>
      </c>
      <c r="I3491" s="12">
        <v>18.742097014569278</v>
      </c>
    </row>
    <row r="3492" spans="6:9" x14ac:dyDescent="0.3">
      <c r="F3492" s="2">
        <v>3487</v>
      </c>
      <c r="G3492" s="12">
        <f ca="1"/>
        <v>18.75202292432164</v>
      </c>
      <c r="H3492" s="12">
        <v>0.34865000000000002</v>
      </c>
      <c r="I3492" s="12">
        <v>18.742291193789519</v>
      </c>
    </row>
    <row r="3493" spans="6:9" x14ac:dyDescent="0.3">
      <c r="F3493" s="2">
        <v>3488</v>
      </c>
      <c r="G3493" s="12">
        <f ca="1"/>
        <v>18.752451587357072</v>
      </c>
      <c r="H3493" s="12">
        <v>0.34875</v>
      </c>
      <c r="I3493" s="12">
        <v>18.742485332512715</v>
      </c>
    </row>
    <row r="3494" spans="6:9" x14ac:dyDescent="0.3">
      <c r="F3494" s="2">
        <v>3489</v>
      </c>
      <c r="G3494" s="12">
        <f ca="1"/>
        <v>18.752573472518165</v>
      </c>
      <c r="H3494" s="12">
        <v>0.34884999999999999</v>
      </c>
      <c r="I3494" s="12">
        <v>18.742679430764277</v>
      </c>
    </row>
    <row r="3495" spans="6:9" x14ac:dyDescent="0.3">
      <c r="F3495" s="2">
        <v>3490</v>
      </c>
      <c r="G3495" s="12">
        <f ca="1"/>
        <v>18.752590514927888</v>
      </c>
      <c r="H3495" s="12">
        <v>0.34894999999999998</v>
      </c>
      <c r="I3495" s="12">
        <v>18.742873488569614</v>
      </c>
    </row>
    <row r="3496" spans="6:9" x14ac:dyDescent="0.3">
      <c r="F3496" s="2">
        <v>3491</v>
      </c>
      <c r="G3496" s="12">
        <f ca="1"/>
        <v>18.752749783471778</v>
      </c>
      <c r="H3496" s="12">
        <v>0.34905000000000003</v>
      </c>
      <c r="I3496" s="12">
        <v>18.743067505954102</v>
      </c>
    </row>
    <row r="3497" spans="6:9" x14ac:dyDescent="0.3">
      <c r="F3497" s="2">
        <v>3492</v>
      </c>
      <c r="G3497" s="12">
        <f ca="1"/>
        <v>18.752768627387528</v>
      </c>
      <c r="H3497" s="12">
        <v>0.34915000000000002</v>
      </c>
      <c r="I3497" s="12">
        <v>18.743261482943097</v>
      </c>
    </row>
    <row r="3498" spans="6:9" x14ac:dyDescent="0.3">
      <c r="F3498" s="2">
        <v>3493</v>
      </c>
      <c r="G3498" s="12">
        <f ca="1"/>
        <v>18.752876333075534</v>
      </c>
      <c r="H3498" s="12">
        <v>0.34925</v>
      </c>
      <c r="I3498" s="12">
        <v>18.743455419561947</v>
      </c>
    </row>
    <row r="3499" spans="6:9" x14ac:dyDescent="0.3">
      <c r="F3499" s="2">
        <v>3494</v>
      </c>
      <c r="G3499" s="12">
        <f ca="1"/>
        <v>18.752881223903188</v>
      </c>
      <c r="H3499" s="12">
        <v>0.34934999999999999</v>
      </c>
      <c r="I3499" s="12">
        <v>18.743649315835963</v>
      </c>
    </row>
    <row r="3500" spans="6:9" x14ac:dyDescent="0.3">
      <c r="F3500" s="2">
        <v>3495</v>
      </c>
      <c r="G3500" s="12">
        <f ca="1"/>
        <v>18.753458854362574</v>
      </c>
      <c r="H3500" s="12">
        <v>0.34944999999999998</v>
      </c>
      <c r="I3500" s="12">
        <v>18.743843171790445</v>
      </c>
    </row>
    <row r="3501" spans="6:9" x14ac:dyDescent="0.3">
      <c r="F3501" s="2">
        <v>3496</v>
      </c>
      <c r="G3501" s="12">
        <f ca="1"/>
        <v>18.753459361037741</v>
      </c>
      <c r="H3501" s="12">
        <v>0.34955000000000003</v>
      </c>
      <c r="I3501" s="12">
        <v>18.744036987450677</v>
      </c>
    </row>
    <row r="3502" spans="6:9" x14ac:dyDescent="0.3">
      <c r="F3502" s="2">
        <v>3497</v>
      </c>
      <c r="G3502" s="12">
        <f ca="1"/>
        <v>18.753577010017807</v>
      </c>
      <c r="H3502" s="12">
        <v>0.34965000000000002</v>
      </c>
      <c r="I3502" s="12">
        <v>18.744230762841912</v>
      </c>
    </row>
    <row r="3503" spans="6:9" x14ac:dyDescent="0.3">
      <c r="F3503" s="2">
        <v>3498</v>
      </c>
      <c r="G3503" s="12">
        <f ca="1"/>
        <v>18.753588337972435</v>
      </c>
      <c r="H3503" s="12">
        <v>0.34975000000000001</v>
      </c>
      <c r="I3503" s="12">
        <v>18.744424497989392</v>
      </c>
    </row>
    <row r="3504" spans="6:9" x14ac:dyDescent="0.3">
      <c r="F3504" s="2">
        <v>3499</v>
      </c>
      <c r="G3504" s="12">
        <f ca="1"/>
        <v>18.753946270822638</v>
      </c>
      <c r="H3504" s="12">
        <v>0.34984999999999999</v>
      </c>
      <c r="I3504" s="12">
        <v>18.744618192918331</v>
      </c>
    </row>
    <row r="3505" spans="6:9" x14ac:dyDescent="0.3">
      <c r="F3505" s="2">
        <v>3500</v>
      </c>
      <c r="G3505" s="12">
        <f ca="1"/>
        <v>18.75440453187927</v>
      </c>
      <c r="H3505" s="12">
        <v>0.34994999999999998</v>
      </c>
      <c r="I3505" s="12">
        <v>18.744811847653935</v>
      </c>
    </row>
    <row r="3506" spans="6:9" x14ac:dyDescent="0.3">
      <c r="F3506" s="2">
        <v>3501</v>
      </c>
      <c r="G3506" s="12">
        <f ca="1"/>
        <v>18.754590646517965</v>
      </c>
      <c r="H3506" s="12">
        <v>0.35004999999999997</v>
      </c>
      <c r="I3506" s="12">
        <v>18.745005462221382</v>
      </c>
    </row>
    <row r="3507" spans="6:9" x14ac:dyDescent="0.3">
      <c r="F3507" s="2">
        <v>3502</v>
      </c>
      <c r="G3507" s="12">
        <f ca="1"/>
        <v>18.754685321152582</v>
      </c>
      <c r="H3507" s="12">
        <v>0.35015000000000002</v>
      </c>
      <c r="I3507" s="12">
        <v>18.745199036645822</v>
      </c>
    </row>
    <row r="3508" spans="6:9" x14ac:dyDescent="0.3">
      <c r="F3508" s="2">
        <v>3503</v>
      </c>
      <c r="G3508" s="12">
        <f ca="1"/>
        <v>18.754737225348187</v>
      </c>
      <c r="H3508" s="12">
        <v>0.35025000000000001</v>
      </c>
      <c r="I3508" s="12">
        <v>18.745392570952404</v>
      </c>
    </row>
    <row r="3509" spans="6:9" x14ac:dyDescent="0.3">
      <c r="F3509" s="2">
        <v>3504</v>
      </c>
      <c r="G3509" s="12">
        <f ca="1"/>
        <v>18.754916770401856</v>
      </c>
      <c r="H3509" s="12">
        <v>0.35034999999999999</v>
      </c>
      <c r="I3509" s="12">
        <v>18.745586065166243</v>
      </c>
    </row>
    <row r="3510" spans="6:9" x14ac:dyDescent="0.3">
      <c r="F3510" s="2">
        <v>3505</v>
      </c>
      <c r="G3510" s="12">
        <f ca="1"/>
        <v>18.755297837137043</v>
      </c>
      <c r="H3510" s="12">
        <v>0.35044999999999998</v>
      </c>
      <c r="I3510" s="12">
        <v>18.745779519312435</v>
      </c>
    </row>
    <row r="3511" spans="6:9" x14ac:dyDescent="0.3">
      <c r="F3511" s="2">
        <v>3506</v>
      </c>
      <c r="G3511" s="12">
        <f ca="1"/>
        <v>18.755564250707874</v>
      </c>
      <c r="H3511" s="12">
        <v>0.35054999999999997</v>
      </c>
      <c r="I3511" s="12">
        <v>18.745972933416066</v>
      </c>
    </row>
    <row r="3512" spans="6:9" x14ac:dyDescent="0.3">
      <c r="F3512" s="2">
        <v>3507</v>
      </c>
      <c r="G3512" s="12">
        <f ca="1"/>
        <v>18.755996818967397</v>
      </c>
      <c r="H3512" s="12">
        <v>0.35065000000000002</v>
      </c>
      <c r="I3512" s="12">
        <v>18.746166307502193</v>
      </c>
    </row>
    <row r="3513" spans="6:9" x14ac:dyDescent="0.3">
      <c r="F3513" s="2">
        <v>3508</v>
      </c>
      <c r="G3513" s="12">
        <f ca="1"/>
        <v>18.75601185995469</v>
      </c>
      <c r="H3513" s="12">
        <v>0.35075000000000001</v>
      </c>
      <c r="I3513" s="12">
        <v>18.746359641595848</v>
      </c>
    </row>
    <row r="3514" spans="6:9" x14ac:dyDescent="0.3">
      <c r="F3514" s="2">
        <v>3509</v>
      </c>
      <c r="G3514" s="12">
        <f ca="1"/>
        <v>18.75606557968942</v>
      </c>
      <c r="H3514" s="12">
        <v>0.35085</v>
      </c>
      <c r="I3514" s="12">
        <v>18.746552935722061</v>
      </c>
    </row>
    <row r="3515" spans="6:9" x14ac:dyDescent="0.3">
      <c r="F3515" s="2">
        <v>3510</v>
      </c>
      <c r="G3515" s="12">
        <f ca="1"/>
        <v>18.756271110623381</v>
      </c>
      <c r="H3515" s="12">
        <v>0.35094999999999998</v>
      </c>
      <c r="I3515" s="12">
        <v>18.746746189905828</v>
      </c>
    </row>
    <row r="3516" spans="6:9" x14ac:dyDescent="0.3">
      <c r="F3516" s="2">
        <v>3511</v>
      </c>
      <c r="G3516" s="12">
        <f ca="1"/>
        <v>18.756479907863778</v>
      </c>
      <c r="H3516" s="12">
        <v>0.35104999999999997</v>
      </c>
      <c r="I3516" s="12">
        <v>18.746939404172124</v>
      </c>
    </row>
    <row r="3517" spans="6:9" x14ac:dyDescent="0.3">
      <c r="F3517" s="2">
        <v>3512</v>
      </c>
      <c r="G3517" s="12">
        <f ca="1"/>
        <v>18.756513021533632</v>
      </c>
      <c r="H3517" s="12">
        <v>0.35115000000000002</v>
      </c>
      <c r="I3517" s="12">
        <v>18.747132578545919</v>
      </c>
    </row>
    <row r="3518" spans="6:9" x14ac:dyDescent="0.3">
      <c r="F3518" s="2">
        <v>3513</v>
      </c>
      <c r="G3518" s="12">
        <f ca="1"/>
        <v>18.756762642127878</v>
      </c>
      <c r="H3518" s="12">
        <v>0.35125000000000001</v>
      </c>
      <c r="I3518" s="12">
        <v>18.747325713052149</v>
      </c>
    </row>
    <row r="3519" spans="6:9" x14ac:dyDescent="0.3">
      <c r="F3519" s="2">
        <v>3514</v>
      </c>
      <c r="G3519" s="12">
        <f ca="1"/>
        <v>18.756804674677085</v>
      </c>
      <c r="H3519" s="12">
        <v>0.35135</v>
      </c>
      <c r="I3519" s="12">
        <v>18.747518807715736</v>
      </c>
    </row>
    <row r="3520" spans="6:9" x14ac:dyDescent="0.3">
      <c r="F3520" s="2">
        <v>3515</v>
      </c>
      <c r="G3520" s="12">
        <f ca="1"/>
        <v>18.757008843759749</v>
      </c>
      <c r="H3520" s="12">
        <v>0.35144999999999998</v>
      </c>
      <c r="I3520" s="12">
        <v>18.74771186256158</v>
      </c>
    </row>
    <row r="3521" spans="6:9" x14ac:dyDescent="0.3">
      <c r="F3521" s="2">
        <v>3516</v>
      </c>
      <c r="G3521" s="12">
        <f ca="1"/>
        <v>18.757346515440801</v>
      </c>
      <c r="H3521" s="12">
        <v>0.35154999999999997</v>
      </c>
      <c r="I3521" s="12">
        <v>18.747904877614566</v>
      </c>
    </row>
    <row r="3522" spans="6:9" x14ac:dyDescent="0.3">
      <c r="F3522" s="2">
        <v>3517</v>
      </c>
      <c r="G3522" s="12">
        <f ca="1"/>
        <v>18.757427268730638</v>
      </c>
      <c r="H3522" s="12">
        <v>0.35165000000000002</v>
      </c>
      <c r="I3522" s="12">
        <v>18.748097852899551</v>
      </c>
    </row>
    <row r="3523" spans="6:9" x14ac:dyDescent="0.3">
      <c r="F3523" s="2">
        <v>3518</v>
      </c>
      <c r="G3523" s="12">
        <f ca="1"/>
        <v>18.757714084456701</v>
      </c>
      <c r="H3523" s="12">
        <v>0.35175000000000001</v>
      </c>
      <c r="I3523" s="12">
        <v>18.748290788441381</v>
      </c>
    </row>
    <row r="3524" spans="6:9" x14ac:dyDescent="0.3">
      <c r="F3524" s="2">
        <v>3519</v>
      </c>
      <c r="G3524" s="12">
        <f ca="1"/>
        <v>18.758117464222146</v>
      </c>
      <c r="H3524" s="12">
        <v>0.35185</v>
      </c>
      <c r="I3524" s="12">
        <v>18.74848368426488</v>
      </c>
    </row>
    <row r="3525" spans="6:9" x14ac:dyDescent="0.3">
      <c r="F3525" s="2">
        <v>3520</v>
      </c>
      <c r="G3525" s="12">
        <f ca="1"/>
        <v>18.758154008982018</v>
      </c>
      <c r="H3525" s="12">
        <v>0.35194999999999999</v>
      </c>
      <c r="I3525" s="12">
        <v>18.748676540394854</v>
      </c>
    </row>
    <row r="3526" spans="6:9" x14ac:dyDescent="0.3">
      <c r="F3526" s="2">
        <v>3521</v>
      </c>
      <c r="G3526" s="12">
        <f ca="1"/>
        <v>18.758467819564949</v>
      </c>
      <c r="H3526" s="12">
        <v>0.35204999999999997</v>
      </c>
      <c r="I3526" s="12">
        <v>18.748869356856076</v>
      </c>
    </row>
    <row r="3527" spans="6:9" x14ac:dyDescent="0.3">
      <c r="F3527" s="2">
        <v>3522</v>
      </c>
      <c r="G3527" s="12">
        <f ca="1"/>
        <v>18.758469218882141</v>
      </c>
      <c r="H3527" s="12">
        <v>0.35215000000000002</v>
      </c>
      <c r="I3527" s="12">
        <v>18.74906213367332</v>
      </c>
    </row>
    <row r="3528" spans="6:9" x14ac:dyDescent="0.3">
      <c r="F3528" s="2">
        <v>3523</v>
      </c>
      <c r="G3528" s="12">
        <f ca="1"/>
        <v>18.758760573633353</v>
      </c>
      <c r="H3528" s="12">
        <v>0.35225000000000001</v>
      </c>
      <c r="I3528" s="12">
        <v>18.749254870871333</v>
      </c>
    </row>
    <row r="3529" spans="6:9" x14ac:dyDescent="0.3">
      <c r="F3529" s="2">
        <v>3524</v>
      </c>
      <c r="G3529" s="12">
        <f ca="1"/>
        <v>18.75884088360727</v>
      </c>
      <c r="H3529" s="12">
        <v>0.35235</v>
      </c>
      <c r="I3529" s="12">
        <v>18.749447568474835</v>
      </c>
    </row>
    <row r="3530" spans="6:9" x14ac:dyDescent="0.3">
      <c r="F3530" s="2">
        <v>3525</v>
      </c>
      <c r="G3530" s="12">
        <f ca="1"/>
        <v>18.759090365727882</v>
      </c>
      <c r="H3530" s="12">
        <v>0.35244999999999999</v>
      </c>
      <c r="I3530" s="12">
        <v>18.749640226508532</v>
      </c>
    </row>
    <row r="3531" spans="6:9" x14ac:dyDescent="0.3">
      <c r="F3531" s="2">
        <v>3526</v>
      </c>
      <c r="G3531" s="12">
        <f ca="1"/>
        <v>18.759320634718481</v>
      </c>
      <c r="H3531" s="12">
        <v>0.35254999999999997</v>
      </c>
      <c r="I3531" s="12">
        <v>18.749832844997112</v>
      </c>
    </row>
    <row r="3532" spans="6:9" x14ac:dyDescent="0.3">
      <c r="F3532" s="2">
        <v>3527</v>
      </c>
      <c r="G3532" s="12">
        <f ca="1"/>
        <v>18.759600365056389</v>
      </c>
      <c r="H3532" s="12">
        <v>0.35265000000000002</v>
      </c>
      <c r="I3532" s="12">
        <v>18.750025423965244</v>
      </c>
    </row>
    <row r="3533" spans="6:9" x14ac:dyDescent="0.3">
      <c r="F3533" s="2">
        <v>3528</v>
      </c>
      <c r="G3533" s="12">
        <f ca="1"/>
        <v>18.759773855441964</v>
      </c>
      <c r="H3533" s="12">
        <v>0.35275000000000001</v>
      </c>
      <c r="I3533" s="12">
        <v>18.750217963437571</v>
      </c>
    </row>
    <row r="3534" spans="6:9" x14ac:dyDescent="0.3">
      <c r="F3534" s="2">
        <v>3529</v>
      </c>
      <c r="G3534" s="12">
        <f ca="1"/>
        <v>18.760000292999777</v>
      </c>
      <c r="H3534" s="12">
        <v>0.35285</v>
      </c>
      <c r="I3534" s="12">
        <v>18.750410463438733</v>
      </c>
    </row>
    <row r="3535" spans="6:9" x14ac:dyDescent="0.3">
      <c r="F3535" s="2">
        <v>3530</v>
      </c>
      <c r="G3535" s="12">
        <f ca="1"/>
        <v>18.760070769659148</v>
      </c>
      <c r="H3535" s="12">
        <v>0.35294999999999999</v>
      </c>
      <c r="I3535" s="12">
        <v>18.750602923993327</v>
      </c>
    </row>
    <row r="3536" spans="6:9" x14ac:dyDescent="0.3">
      <c r="F3536" s="2">
        <v>3531</v>
      </c>
      <c r="G3536" s="12">
        <f ca="1"/>
        <v>18.760103098954161</v>
      </c>
      <c r="H3536" s="12">
        <v>0.35304999999999997</v>
      </c>
      <c r="I3536" s="12">
        <v>18.750795345125947</v>
      </c>
    </row>
    <row r="3537" spans="6:9" x14ac:dyDescent="0.3">
      <c r="F3537" s="2">
        <v>3532</v>
      </c>
      <c r="G3537" s="12">
        <f ca="1"/>
        <v>18.760122620904717</v>
      </c>
      <c r="H3537" s="12">
        <v>0.35315000000000002</v>
      </c>
      <c r="I3537" s="12">
        <v>18.750987726861165</v>
      </c>
    </row>
    <row r="3538" spans="6:9" x14ac:dyDescent="0.3">
      <c r="F3538" s="2">
        <v>3533</v>
      </c>
      <c r="G3538" s="12">
        <f ca="1"/>
        <v>18.76015612459631</v>
      </c>
      <c r="H3538" s="12">
        <v>0.35325000000000001</v>
      </c>
      <c r="I3538" s="12">
        <v>18.75118006922353</v>
      </c>
    </row>
    <row r="3539" spans="6:9" x14ac:dyDescent="0.3">
      <c r="F3539" s="2">
        <v>3534</v>
      </c>
      <c r="G3539" s="12">
        <f ca="1"/>
        <v>18.760517946968278</v>
      </c>
      <c r="H3539" s="12">
        <v>0.35335</v>
      </c>
      <c r="I3539" s="12">
        <v>18.751372372237579</v>
      </c>
    </row>
    <row r="3540" spans="6:9" x14ac:dyDescent="0.3">
      <c r="F3540" s="2">
        <v>3535</v>
      </c>
      <c r="G3540" s="12">
        <f ca="1"/>
        <v>18.760699031097346</v>
      </c>
      <c r="H3540" s="12">
        <v>0.35344999999999999</v>
      </c>
      <c r="I3540" s="12">
        <v>18.751564635927821</v>
      </c>
    </row>
    <row r="3541" spans="6:9" x14ac:dyDescent="0.3">
      <c r="F3541" s="2">
        <v>3536</v>
      </c>
      <c r="G3541" s="12">
        <f ca="1"/>
        <v>18.760953867087647</v>
      </c>
      <c r="H3541" s="12">
        <v>0.35354999999999998</v>
      </c>
      <c r="I3541" s="12">
        <v>18.751756860318753</v>
      </c>
    </row>
    <row r="3542" spans="6:9" x14ac:dyDescent="0.3">
      <c r="F3542" s="2">
        <v>3537</v>
      </c>
      <c r="G3542" s="12">
        <f ca="1"/>
        <v>18.761167087880224</v>
      </c>
      <c r="H3542" s="12">
        <v>0.35365000000000002</v>
      </c>
      <c r="I3542" s="12">
        <v>18.751949045434849</v>
      </c>
    </row>
    <row r="3543" spans="6:9" x14ac:dyDescent="0.3">
      <c r="F3543" s="2">
        <v>3538</v>
      </c>
      <c r="G3543" s="12">
        <f ca="1"/>
        <v>18.761364931604007</v>
      </c>
      <c r="H3543" s="12">
        <v>0.35375000000000001</v>
      </c>
      <c r="I3543" s="12">
        <v>18.752141191300559</v>
      </c>
    </row>
    <row r="3544" spans="6:9" x14ac:dyDescent="0.3">
      <c r="F3544" s="2">
        <v>3539</v>
      </c>
      <c r="G3544" s="12">
        <f ca="1"/>
        <v>18.761491742339519</v>
      </c>
      <c r="H3544" s="12">
        <v>0.35385</v>
      </c>
      <c r="I3544" s="12">
        <v>18.752333297940325</v>
      </c>
    </row>
    <row r="3545" spans="6:9" x14ac:dyDescent="0.3">
      <c r="F3545" s="2">
        <v>3540</v>
      </c>
      <c r="G3545" s="12">
        <f ca="1"/>
        <v>18.761554806143998</v>
      </c>
      <c r="H3545" s="12">
        <v>0.35394999999999999</v>
      </c>
      <c r="I3545" s="12">
        <v>18.752525365378563</v>
      </c>
    </row>
    <row r="3546" spans="6:9" x14ac:dyDescent="0.3">
      <c r="F3546" s="2">
        <v>3541</v>
      </c>
      <c r="G3546" s="12">
        <f ca="1"/>
        <v>18.76178614767775</v>
      </c>
      <c r="H3546" s="12">
        <v>0.35404999999999998</v>
      </c>
      <c r="I3546" s="12">
        <v>18.752717393639671</v>
      </c>
    </row>
    <row r="3547" spans="6:9" x14ac:dyDescent="0.3">
      <c r="F3547" s="2">
        <v>3542</v>
      </c>
      <c r="G3547" s="12">
        <f ca="1"/>
        <v>18.761801649819475</v>
      </c>
      <c r="H3547" s="12">
        <v>0.35415000000000002</v>
      </c>
      <c r="I3547" s="12">
        <v>18.75290938274803</v>
      </c>
    </row>
    <row r="3548" spans="6:9" x14ac:dyDescent="0.3">
      <c r="F3548" s="2">
        <v>3543</v>
      </c>
      <c r="G3548" s="12">
        <f ca="1"/>
        <v>18.762005398612196</v>
      </c>
      <c r="H3548" s="12">
        <v>0.35425000000000001</v>
      </c>
      <c r="I3548" s="12">
        <v>18.753101332728001</v>
      </c>
    </row>
    <row r="3549" spans="6:9" x14ac:dyDescent="0.3">
      <c r="F3549" s="2">
        <v>3544</v>
      </c>
      <c r="G3549" s="12">
        <f ca="1"/>
        <v>18.762178020817387</v>
      </c>
      <c r="H3549" s="12">
        <v>0.35435</v>
      </c>
      <c r="I3549" s="12">
        <v>18.753293243603917</v>
      </c>
    </row>
    <row r="3550" spans="6:9" x14ac:dyDescent="0.3">
      <c r="F3550" s="2">
        <v>3545</v>
      </c>
      <c r="G3550" s="12">
        <f ca="1"/>
        <v>18.762186330640787</v>
      </c>
      <c r="H3550" s="12">
        <v>0.35444999999999999</v>
      </c>
      <c r="I3550" s="12">
        <v>18.75348511540011</v>
      </c>
    </row>
    <row r="3551" spans="6:9" x14ac:dyDescent="0.3">
      <c r="F3551" s="2">
        <v>3546</v>
      </c>
      <c r="G3551" s="12">
        <f ca="1"/>
        <v>18.762356054055925</v>
      </c>
      <c r="H3551" s="12">
        <v>0.35454999999999998</v>
      </c>
      <c r="I3551" s="12">
        <v>18.753676948140878</v>
      </c>
    </row>
    <row r="3552" spans="6:9" x14ac:dyDescent="0.3">
      <c r="F3552" s="2">
        <v>3547</v>
      </c>
      <c r="G3552" s="12">
        <f ca="1"/>
        <v>18.762515704694604</v>
      </c>
      <c r="H3552" s="12">
        <v>0.35465000000000002</v>
      </c>
      <c r="I3552" s="12">
        <v>18.753868741850503</v>
      </c>
    </row>
    <row r="3553" spans="6:9" x14ac:dyDescent="0.3">
      <c r="F3553" s="2">
        <v>3548</v>
      </c>
      <c r="G3553" s="12">
        <f ca="1"/>
        <v>18.762645370594427</v>
      </c>
      <c r="H3553" s="12">
        <v>0.35475000000000001</v>
      </c>
      <c r="I3553" s="12">
        <v>18.754060496553258</v>
      </c>
    </row>
    <row r="3554" spans="6:9" x14ac:dyDescent="0.3">
      <c r="F3554" s="2">
        <v>3549</v>
      </c>
      <c r="G3554" s="12">
        <f ca="1"/>
        <v>18.762946357909726</v>
      </c>
      <c r="H3554" s="12">
        <v>0.35485</v>
      </c>
      <c r="I3554" s="12">
        <v>18.754252212273386</v>
      </c>
    </row>
    <row r="3555" spans="6:9" x14ac:dyDescent="0.3">
      <c r="F3555" s="2">
        <v>3550</v>
      </c>
      <c r="G3555" s="12">
        <f ca="1"/>
        <v>18.763038593199063</v>
      </c>
      <c r="H3555" s="12">
        <v>0.35494999999999999</v>
      </c>
      <c r="I3555" s="12">
        <v>18.754443889035109</v>
      </c>
    </row>
    <row r="3556" spans="6:9" x14ac:dyDescent="0.3">
      <c r="F3556" s="2">
        <v>3551</v>
      </c>
      <c r="G3556" s="12">
        <f ca="1"/>
        <v>18.763073762583677</v>
      </c>
      <c r="H3556" s="12">
        <v>0.35504999999999998</v>
      </c>
      <c r="I3556" s="12">
        <v>18.754635526862643</v>
      </c>
    </row>
    <row r="3557" spans="6:9" x14ac:dyDescent="0.3">
      <c r="F3557" s="2">
        <v>3552</v>
      </c>
      <c r="G3557" s="12">
        <f ca="1"/>
        <v>18.763233039303103</v>
      </c>
      <c r="H3557" s="12">
        <v>0.35515000000000002</v>
      </c>
      <c r="I3557" s="12">
        <v>18.754827125780174</v>
      </c>
    </row>
    <row r="3558" spans="6:9" x14ac:dyDescent="0.3">
      <c r="F3558" s="2">
        <v>3553</v>
      </c>
      <c r="G3558" s="12">
        <f ca="1"/>
        <v>18.763414580160774</v>
      </c>
      <c r="H3558" s="12">
        <v>0.35525000000000001</v>
      </c>
      <c r="I3558" s="12">
        <v>18.755018685811876</v>
      </c>
    </row>
    <row r="3559" spans="6:9" x14ac:dyDescent="0.3">
      <c r="F3559" s="2">
        <v>3554</v>
      </c>
      <c r="G3559" s="12">
        <f ca="1"/>
        <v>18.763546011404099</v>
      </c>
      <c r="H3559" s="12">
        <v>0.35535</v>
      </c>
      <c r="I3559" s="12">
        <v>18.7552102069819</v>
      </c>
    </row>
    <row r="3560" spans="6:9" x14ac:dyDescent="0.3">
      <c r="F3560" s="2">
        <v>3555</v>
      </c>
      <c r="G3560" s="12">
        <f ca="1"/>
        <v>18.763671016277137</v>
      </c>
      <c r="H3560" s="12">
        <v>0.35544999999999999</v>
      </c>
      <c r="I3560" s="12">
        <v>18.755401689314379</v>
      </c>
    </row>
    <row r="3561" spans="6:9" x14ac:dyDescent="0.3">
      <c r="F3561" s="2">
        <v>3556</v>
      </c>
      <c r="G3561" s="12">
        <f ca="1"/>
        <v>18.763710020944522</v>
      </c>
      <c r="H3561" s="12">
        <v>0.35554999999999998</v>
      </c>
      <c r="I3561" s="12">
        <v>18.755593132833425</v>
      </c>
    </row>
    <row r="3562" spans="6:9" x14ac:dyDescent="0.3">
      <c r="F3562" s="2">
        <v>3557</v>
      </c>
      <c r="G3562" s="12">
        <f ca="1"/>
        <v>18.763770103343223</v>
      </c>
      <c r="H3562" s="12">
        <v>0.35565000000000002</v>
      </c>
      <c r="I3562" s="12">
        <v>18.755784537563137</v>
      </c>
    </row>
    <row r="3563" spans="6:9" x14ac:dyDescent="0.3">
      <c r="F3563" s="2">
        <v>3558</v>
      </c>
      <c r="G3563" s="12">
        <f ca="1"/>
        <v>18.764090481639329</v>
      </c>
      <c r="H3563" s="12">
        <v>0.35575000000000001</v>
      </c>
      <c r="I3563" s="12">
        <v>18.755975903527592</v>
      </c>
    </row>
    <row r="3564" spans="6:9" x14ac:dyDescent="0.3">
      <c r="F3564" s="2">
        <v>3559</v>
      </c>
      <c r="G3564" s="12">
        <f ca="1"/>
        <v>18.764273988031576</v>
      </c>
      <c r="H3564" s="12">
        <v>0.35585</v>
      </c>
      <c r="I3564" s="12">
        <v>18.756167230750847</v>
      </c>
    </row>
    <row r="3565" spans="6:9" x14ac:dyDescent="0.3">
      <c r="F3565" s="2">
        <v>3560</v>
      </c>
      <c r="G3565" s="12">
        <f ca="1"/>
        <v>18.764515122803431</v>
      </c>
      <c r="H3565" s="12">
        <v>0.35594999999999999</v>
      </c>
      <c r="I3565" s="12">
        <v>18.756358519256949</v>
      </c>
    </row>
    <row r="3566" spans="6:9" x14ac:dyDescent="0.3">
      <c r="F3566" s="2">
        <v>3561</v>
      </c>
      <c r="G3566" s="12">
        <f ca="1"/>
        <v>18.764878733306951</v>
      </c>
      <c r="H3566" s="12">
        <v>0.35604999999999998</v>
      </c>
      <c r="I3566" s="12">
        <v>18.756549769069906</v>
      </c>
    </row>
    <row r="3567" spans="6:9" x14ac:dyDescent="0.3">
      <c r="F3567" s="2">
        <v>3562</v>
      </c>
      <c r="G3567" s="12">
        <f ca="1"/>
        <v>18.765208668494815</v>
      </c>
      <c r="H3567" s="12">
        <v>0.35615000000000002</v>
      </c>
      <c r="I3567" s="12">
        <v>18.756740980213735</v>
      </c>
    </row>
    <row r="3568" spans="6:9" x14ac:dyDescent="0.3">
      <c r="F3568" s="2">
        <v>3563</v>
      </c>
      <c r="G3568" s="12">
        <f ca="1"/>
        <v>18.765697188946287</v>
      </c>
      <c r="H3568" s="12">
        <v>0.35625000000000001</v>
      </c>
      <c r="I3568" s="12">
        <v>18.756932152712409</v>
      </c>
    </row>
    <row r="3569" spans="6:9" x14ac:dyDescent="0.3">
      <c r="F3569" s="2">
        <v>3564</v>
      </c>
      <c r="G3569" s="12">
        <f ca="1"/>
        <v>18.765911195604623</v>
      </c>
      <c r="H3569" s="12">
        <v>0.35635</v>
      </c>
      <c r="I3569" s="12">
        <v>18.757123286589895</v>
      </c>
    </row>
    <row r="3570" spans="6:9" x14ac:dyDescent="0.3">
      <c r="F3570" s="2">
        <v>3565</v>
      </c>
      <c r="G3570" s="12">
        <f ca="1"/>
        <v>18.765941870640788</v>
      </c>
      <c r="H3570" s="12">
        <v>0.35644999999999999</v>
      </c>
      <c r="I3570" s="12">
        <v>18.757314381870145</v>
      </c>
    </row>
    <row r="3571" spans="6:9" x14ac:dyDescent="0.3">
      <c r="F3571" s="2">
        <v>3566</v>
      </c>
      <c r="G3571" s="12">
        <f ca="1"/>
        <v>18.766053627344178</v>
      </c>
      <c r="H3571" s="12">
        <v>0.35654999999999998</v>
      </c>
      <c r="I3571" s="12">
        <v>18.757505438577084</v>
      </c>
    </row>
    <row r="3572" spans="6:9" x14ac:dyDescent="0.3">
      <c r="F3572" s="2">
        <v>3567</v>
      </c>
      <c r="G3572" s="12">
        <f ca="1"/>
        <v>18.766089058097315</v>
      </c>
      <c r="H3572" s="12">
        <v>0.35665000000000002</v>
      </c>
      <c r="I3572" s="12">
        <v>18.757696456734621</v>
      </c>
    </row>
    <row r="3573" spans="6:9" x14ac:dyDescent="0.3">
      <c r="F3573" s="2">
        <v>3568</v>
      </c>
      <c r="G3573" s="12">
        <f ca="1"/>
        <v>18.766209210910034</v>
      </c>
      <c r="H3573" s="12">
        <v>0.35675000000000001</v>
      </c>
      <c r="I3573" s="12">
        <v>18.757887436366651</v>
      </c>
    </row>
    <row r="3574" spans="6:9" x14ac:dyDescent="0.3">
      <c r="F3574" s="2">
        <v>3569</v>
      </c>
      <c r="G3574" s="12">
        <f ca="1"/>
        <v>18.766504075368402</v>
      </c>
      <c r="H3574" s="12">
        <v>0.35685</v>
      </c>
      <c r="I3574" s="12">
        <v>18.758078377497043</v>
      </c>
    </row>
    <row r="3575" spans="6:9" x14ac:dyDescent="0.3">
      <c r="F3575" s="2">
        <v>3570</v>
      </c>
      <c r="G3575" s="12">
        <f ca="1"/>
        <v>18.766592668850784</v>
      </c>
      <c r="H3575" s="12">
        <v>0.35694999999999999</v>
      </c>
      <c r="I3575" s="12">
        <v>18.758269280149655</v>
      </c>
    </row>
    <row r="3576" spans="6:9" x14ac:dyDescent="0.3">
      <c r="F3576" s="2">
        <v>3571</v>
      </c>
      <c r="G3576" s="12">
        <f ca="1"/>
        <v>18.766717859777188</v>
      </c>
      <c r="H3576" s="12">
        <v>0.35704999999999998</v>
      </c>
      <c r="I3576" s="12">
        <v>18.758460144348319</v>
      </c>
    </row>
    <row r="3577" spans="6:9" x14ac:dyDescent="0.3">
      <c r="F3577" s="2">
        <v>3572</v>
      </c>
      <c r="G3577" s="12">
        <f ca="1"/>
        <v>18.766928583421411</v>
      </c>
      <c r="H3577" s="12">
        <v>0.35715000000000002</v>
      </c>
      <c r="I3577" s="12">
        <v>18.758650970116854</v>
      </c>
    </row>
    <row r="3578" spans="6:9" x14ac:dyDescent="0.3">
      <c r="F3578" s="2">
        <v>3573</v>
      </c>
      <c r="G3578" s="12">
        <f ca="1"/>
        <v>18.767061227427689</v>
      </c>
      <c r="H3578" s="12">
        <v>0.35725000000000001</v>
      </c>
      <c r="I3578" s="12">
        <v>18.758841757479061</v>
      </c>
    </row>
    <row r="3579" spans="6:9" x14ac:dyDescent="0.3">
      <c r="F3579" s="2">
        <v>3574</v>
      </c>
      <c r="G3579" s="12">
        <f ca="1"/>
        <v>18.767113314988748</v>
      </c>
      <c r="H3579" s="12">
        <v>0.35735</v>
      </c>
      <c r="I3579" s="12">
        <v>18.75903250645872</v>
      </c>
    </row>
    <row r="3580" spans="6:9" x14ac:dyDescent="0.3">
      <c r="F3580" s="2">
        <v>3575</v>
      </c>
      <c r="G3580" s="12">
        <f ca="1"/>
        <v>18.767215393606232</v>
      </c>
      <c r="H3580" s="12">
        <v>0.35744999999999999</v>
      </c>
      <c r="I3580" s="12">
        <v>18.759223217079594</v>
      </c>
    </row>
    <row r="3581" spans="6:9" x14ac:dyDescent="0.3">
      <c r="F3581" s="2">
        <v>3576</v>
      </c>
      <c r="G3581" s="12">
        <f ca="1"/>
        <v>18.767917316313579</v>
      </c>
      <c r="H3581" s="12">
        <v>0.35754999999999998</v>
      </c>
      <c r="I3581" s="12">
        <v>18.759413889365423</v>
      </c>
    </row>
    <row r="3582" spans="6:9" x14ac:dyDescent="0.3">
      <c r="F3582" s="2">
        <v>3577</v>
      </c>
      <c r="G3582" s="12">
        <f ca="1"/>
        <v>18.767997068432273</v>
      </c>
      <c r="H3582" s="12">
        <v>0.35765000000000002</v>
      </c>
      <c r="I3582" s="12">
        <v>18.759604523339934</v>
      </c>
    </row>
    <row r="3583" spans="6:9" x14ac:dyDescent="0.3">
      <c r="F3583" s="2">
        <v>3578</v>
      </c>
      <c r="G3583" s="12">
        <f ca="1"/>
        <v>18.768107741754406</v>
      </c>
      <c r="H3583" s="12">
        <v>0.35775000000000001</v>
      </c>
      <c r="I3583" s="12">
        <v>18.759795119026837</v>
      </c>
    </row>
    <row r="3584" spans="6:9" x14ac:dyDescent="0.3">
      <c r="F3584" s="2">
        <v>3579</v>
      </c>
      <c r="G3584" s="12">
        <f ca="1"/>
        <v>18.76831322391201</v>
      </c>
      <c r="H3584" s="12">
        <v>0.35785</v>
      </c>
      <c r="I3584" s="12">
        <v>18.759985676449823</v>
      </c>
    </row>
    <row r="3585" spans="6:9" x14ac:dyDescent="0.3">
      <c r="F3585" s="2">
        <v>3580</v>
      </c>
      <c r="G3585" s="12">
        <f ca="1"/>
        <v>18.768756380217177</v>
      </c>
      <c r="H3585" s="12">
        <v>0.35794999999999999</v>
      </c>
      <c r="I3585" s="12">
        <v>18.760176195632557</v>
      </c>
    </row>
    <row r="3586" spans="6:9" x14ac:dyDescent="0.3">
      <c r="F3586" s="2">
        <v>3581</v>
      </c>
      <c r="G3586" s="12">
        <f ca="1"/>
        <v>18.76884510020281</v>
      </c>
      <c r="H3586" s="12">
        <v>0.35804999999999998</v>
      </c>
      <c r="I3586" s="12">
        <v>18.760366676598693</v>
      </c>
    </row>
    <row r="3587" spans="6:9" x14ac:dyDescent="0.3">
      <c r="F3587" s="2">
        <v>3582</v>
      </c>
      <c r="G3587" s="12">
        <f ca="1"/>
        <v>18.769074686785999</v>
      </c>
      <c r="H3587" s="12">
        <v>0.35815000000000002</v>
      </c>
      <c r="I3587" s="12">
        <v>18.760557119371875</v>
      </c>
    </row>
    <row r="3588" spans="6:9" x14ac:dyDescent="0.3">
      <c r="F3588" s="2">
        <v>3583</v>
      </c>
      <c r="G3588" s="12">
        <f ca="1"/>
        <v>18.769107840583779</v>
      </c>
      <c r="H3588" s="12">
        <v>0.35825000000000001</v>
      </c>
      <c r="I3588" s="12">
        <v>18.760747523975706</v>
      </c>
    </row>
    <row r="3589" spans="6:9" x14ac:dyDescent="0.3">
      <c r="F3589" s="2">
        <v>3584</v>
      </c>
      <c r="G3589" s="12">
        <f ca="1"/>
        <v>18.769165243753278</v>
      </c>
      <c r="H3589" s="12">
        <v>0.35835</v>
      </c>
      <c r="I3589" s="12">
        <v>18.760937890433791</v>
      </c>
    </row>
    <row r="3590" spans="6:9" x14ac:dyDescent="0.3">
      <c r="F3590" s="2">
        <v>3585</v>
      </c>
      <c r="G3590" s="12">
        <f ca="1"/>
        <v>18.769196817447074</v>
      </c>
      <c r="H3590" s="12">
        <v>0.35844999999999999</v>
      </c>
      <c r="I3590" s="12">
        <v>18.761128218769709</v>
      </c>
    </row>
    <row r="3591" spans="6:9" x14ac:dyDescent="0.3">
      <c r="F3591" s="2">
        <v>3586</v>
      </c>
      <c r="G3591" s="12">
        <f ca="1"/>
        <v>18.769206532393202</v>
      </c>
      <c r="H3591" s="12">
        <v>0.35854999999999998</v>
      </c>
      <c r="I3591" s="12">
        <v>18.761318509007022</v>
      </c>
    </row>
    <row r="3592" spans="6:9" x14ac:dyDescent="0.3">
      <c r="F3592" s="2">
        <v>3587</v>
      </c>
      <c r="G3592" s="12">
        <f ca="1"/>
        <v>18.769242976545115</v>
      </c>
      <c r="H3592" s="12">
        <v>0.35865000000000002</v>
      </c>
      <c r="I3592" s="12">
        <v>18.761508761169274</v>
      </c>
    </row>
    <row r="3593" spans="6:9" x14ac:dyDescent="0.3">
      <c r="F3593" s="2">
        <v>3588</v>
      </c>
      <c r="G3593" s="12">
        <f ca="1"/>
        <v>18.769537950894616</v>
      </c>
      <c r="H3593" s="12">
        <v>0.35875000000000001</v>
      </c>
      <c r="I3593" s="12">
        <v>18.761698975279991</v>
      </c>
    </row>
    <row r="3594" spans="6:9" x14ac:dyDescent="0.3">
      <c r="F3594" s="2">
        <v>3589</v>
      </c>
      <c r="G3594" s="12">
        <f ca="1"/>
        <v>18.769663575065536</v>
      </c>
      <c r="H3594" s="12">
        <v>0.35885</v>
      </c>
      <c r="I3594" s="12">
        <v>18.761889151362681</v>
      </c>
    </row>
    <row r="3595" spans="6:9" x14ac:dyDescent="0.3">
      <c r="F3595" s="2">
        <v>3590</v>
      </c>
      <c r="G3595" s="12">
        <f ca="1"/>
        <v>18.769748212480174</v>
      </c>
      <c r="H3595" s="12">
        <v>0.35894999999999999</v>
      </c>
      <c r="I3595" s="12">
        <v>18.76207928944083</v>
      </c>
    </row>
    <row r="3596" spans="6:9" x14ac:dyDescent="0.3">
      <c r="F3596" s="2">
        <v>3591</v>
      </c>
      <c r="G3596" s="12">
        <f ca="1"/>
        <v>18.769750292967228</v>
      </c>
      <c r="H3596" s="12">
        <v>0.35904999999999998</v>
      </c>
      <c r="I3596" s="12">
        <v>18.762269389537913</v>
      </c>
    </row>
    <row r="3597" spans="6:9" x14ac:dyDescent="0.3">
      <c r="F3597" s="2">
        <v>3592</v>
      </c>
      <c r="G3597" s="12">
        <f ca="1"/>
        <v>18.769818782279266</v>
      </c>
      <c r="H3597" s="12">
        <v>0.35915000000000002</v>
      </c>
      <c r="I3597" s="12">
        <v>18.762459451677383</v>
      </c>
    </row>
    <row r="3598" spans="6:9" x14ac:dyDescent="0.3">
      <c r="F3598" s="2">
        <v>3593</v>
      </c>
      <c r="G3598" s="12">
        <f ca="1"/>
        <v>18.769933381887757</v>
      </c>
      <c r="H3598" s="12">
        <v>0.35925000000000001</v>
      </c>
      <c r="I3598" s="12">
        <v>18.762649475882675</v>
      </c>
    </row>
    <row r="3599" spans="6:9" x14ac:dyDescent="0.3">
      <c r="F3599" s="2">
        <v>3594</v>
      </c>
      <c r="G3599" s="12">
        <f ca="1"/>
        <v>18.770012972731273</v>
      </c>
      <c r="H3599" s="12">
        <v>0.35935</v>
      </c>
      <c r="I3599" s="12">
        <v>18.762839462177208</v>
      </c>
    </row>
    <row r="3600" spans="6:9" x14ac:dyDescent="0.3">
      <c r="F3600" s="2">
        <v>3595</v>
      </c>
      <c r="G3600" s="12">
        <f ca="1"/>
        <v>18.770111749672179</v>
      </c>
      <c r="H3600" s="12">
        <v>0.35944999999999999</v>
      </c>
      <c r="I3600" s="12">
        <v>18.76302941058438</v>
      </c>
    </row>
    <row r="3601" spans="6:9" x14ac:dyDescent="0.3">
      <c r="F3601" s="2">
        <v>3596</v>
      </c>
      <c r="G3601" s="12">
        <f ca="1"/>
        <v>18.770430501458662</v>
      </c>
      <c r="H3601" s="12">
        <v>0.35954999999999998</v>
      </c>
      <c r="I3601" s="12">
        <v>18.763219321127579</v>
      </c>
    </row>
    <row r="3602" spans="6:9" x14ac:dyDescent="0.3">
      <c r="F3602" s="2">
        <v>3597</v>
      </c>
      <c r="G3602" s="12">
        <f ca="1"/>
        <v>18.770535155144138</v>
      </c>
      <c r="H3602" s="12">
        <v>0.35965000000000003</v>
      </c>
      <c r="I3602" s="12">
        <v>18.763409193830157</v>
      </c>
    </row>
    <row r="3603" spans="6:9" x14ac:dyDescent="0.3">
      <c r="F3603" s="2">
        <v>3598</v>
      </c>
      <c r="G3603" s="12">
        <f ca="1"/>
        <v>18.770585974707416</v>
      </c>
      <c r="H3603" s="12">
        <v>0.35975000000000001</v>
      </c>
      <c r="I3603" s="12">
        <v>18.763599028715468</v>
      </c>
    </row>
    <row r="3604" spans="6:9" x14ac:dyDescent="0.3">
      <c r="F3604" s="2">
        <v>3599</v>
      </c>
      <c r="G3604" s="12">
        <f ca="1"/>
        <v>18.77112793668406</v>
      </c>
      <c r="H3604" s="12">
        <v>0.35985</v>
      </c>
      <c r="I3604" s="12">
        <v>18.763788825806841</v>
      </c>
    </row>
    <row r="3605" spans="6:9" x14ac:dyDescent="0.3">
      <c r="F3605" s="2">
        <v>3600</v>
      </c>
      <c r="G3605" s="12">
        <f ca="1"/>
        <v>18.771191799536297</v>
      </c>
      <c r="H3605" s="12">
        <v>0.35994999999999999</v>
      </c>
      <c r="I3605" s="12">
        <v>18.763978585127582</v>
      </c>
    </row>
    <row r="3606" spans="6:9" x14ac:dyDescent="0.3">
      <c r="F3606" s="2">
        <v>3601</v>
      </c>
      <c r="G3606" s="12">
        <f ca="1"/>
        <v>18.77127731391754</v>
      </c>
      <c r="H3606" s="12">
        <v>0.36004999999999998</v>
      </c>
      <c r="I3606" s="12">
        <v>18.764168306700988</v>
      </c>
    </row>
    <row r="3607" spans="6:9" x14ac:dyDescent="0.3">
      <c r="F3607" s="2">
        <v>3602</v>
      </c>
      <c r="G3607" s="12">
        <f ca="1"/>
        <v>18.771312889840587</v>
      </c>
      <c r="H3607" s="12">
        <v>0.36015000000000003</v>
      </c>
      <c r="I3607" s="12">
        <v>18.76435799055033</v>
      </c>
    </row>
    <row r="3608" spans="6:9" x14ac:dyDescent="0.3">
      <c r="F3608" s="2">
        <v>3603</v>
      </c>
      <c r="G3608" s="12">
        <f ca="1"/>
        <v>18.771407130278462</v>
      </c>
      <c r="H3608" s="12">
        <v>0.36025000000000001</v>
      </c>
      <c r="I3608" s="12">
        <v>18.764547636698868</v>
      </c>
    </row>
    <row r="3609" spans="6:9" x14ac:dyDescent="0.3">
      <c r="F3609" s="2">
        <v>3604</v>
      </c>
      <c r="G3609" s="12">
        <f ca="1"/>
        <v>18.771761282910987</v>
      </c>
      <c r="H3609" s="12">
        <v>0.36035</v>
      </c>
      <c r="I3609" s="12">
        <v>18.76473724516984</v>
      </c>
    </row>
    <row r="3610" spans="6:9" x14ac:dyDescent="0.3">
      <c r="F3610" s="2">
        <v>3605</v>
      </c>
      <c r="G3610" s="12">
        <f ca="1"/>
        <v>18.771869654898367</v>
      </c>
      <c r="H3610" s="12">
        <v>0.36044999999999999</v>
      </c>
      <c r="I3610" s="12">
        <v>18.764926815986463</v>
      </c>
    </row>
    <row r="3611" spans="6:9" x14ac:dyDescent="0.3">
      <c r="F3611" s="2">
        <v>3606</v>
      </c>
      <c r="G3611" s="12">
        <f ca="1"/>
        <v>18.772283135514577</v>
      </c>
      <c r="H3611" s="12">
        <v>0.36054999999999998</v>
      </c>
      <c r="I3611" s="12">
        <v>18.765116349171947</v>
      </c>
    </row>
    <row r="3612" spans="6:9" x14ac:dyDescent="0.3">
      <c r="F3612" s="2">
        <v>3607</v>
      </c>
      <c r="G3612" s="12">
        <f ca="1"/>
        <v>18.772285495684468</v>
      </c>
      <c r="H3612" s="12">
        <v>0.36065000000000003</v>
      </c>
      <c r="I3612" s="12">
        <v>18.765305844749477</v>
      </c>
    </row>
    <row r="3613" spans="6:9" x14ac:dyDescent="0.3">
      <c r="F3613" s="2">
        <v>3608</v>
      </c>
      <c r="G3613" s="12">
        <f ca="1"/>
        <v>18.772500607680101</v>
      </c>
      <c r="H3613" s="12">
        <v>0.36075000000000002</v>
      </c>
      <c r="I3613" s="12">
        <v>18.765495302742217</v>
      </c>
    </row>
    <row r="3614" spans="6:9" x14ac:dyDescent="0.3">
      <c r="F3614" s="2">
        <v>3609</v>
      </c>
      <c r="G3614" s="12">
        <f ca="1"/>
        <v>18.772583787219844</v>
      </c>
      <c r="H3614" s="12">
        <v>0.36085</v>
      </c>
      <c r="I3614" s="12">
        <v>18.765684723173322</v>
      </c>
    </row>
    <row r="3615" spans="6:9" x14ac:dyDescent="0.3">
      <c r="F3615" s="2">
        <v>3610</v>
      </c>
      <c r="G3615" s="12">
        <f ca="1"/>
        <v>18.772663368881108</v>
      </c>
      <c r="H3615" s="12">
        <v>0.36094999999999999</v>
      </c>
      <c r="I3615" s="12">
        <v>18.765874106065926</v>
      </c>
    </row>
    <row r="3616" spans="6:9" x14ac:dyDescent="0.3">
      <c r="F3616" s="2">
        <v>3611</v>
      </c>
      <c r="G3616" s="12">
        <f ca="1"/>
        <v>18.772674427505819</v>
      </c>
      <c r="H3616" s="12">
        <v>0.36104999999999998</v>
      </c>
      <c r="I3616" s="12">
        <v>18.766063451443138</v>
      </c>
    </row>
    <row r="3617" spans="6:9" x14ac:dyDescent="0.3">
      <c r="F3617" s="2">
        <v>3612</v>
      </c>
      <c r="G3617" s="12">
        <f ca="1"/>
        <v>18.772968854017904</v>
      </c>
      <c r="H3617" s="12">
        <v>0.36115000000000003</v>
      </c>
      <c r="I3617" s="12">
        <v>18.766252759328065</v>
      </c>
    </row>
    <row r="3618" spans="6:9" x14ac:dyDescent="0.3">
      <c r="F3618" s="2">
        <v>3613</v>
      </c>
      <c r="G3618" s="12">
        <f ca="1"/>
        <v>18.773020767736469</v>
      </c>
      <c r="H3618" s="12">
        <v>0.36125000000000002</v>
      </c>
      <c r="I3618" s="12">
        <v>18.766442029743779</v>
      </c>
    </row>
    <row r="3619" spans="6:9" x14ac:dyDescent="0.3">
      <c r="F3619" s="2">
        <v>3614</v>
      </c>
      <c r="G3619" s="12">
        <f ca="1"/>
        <v>18.773088500737551</v>
      </c>
      <c r="H3619" s="12">
        <v>0.36135</v>
      </c>
      <c r="I3619" s="12">
        <v>18.766631262713346</v>
      </c>
    </row>
    <row r="3620" spans="6:9" x14ac:dyDescent="0.3">
      <c r="F3620" s="2">
        <v>3615</v>
      </c>
      <c r="G3620" s="12">
        <f ca="1"/>
        <v>18.773189187889429</v>
      </c>
      <c r="H3620" s="12">
        <v>0.36144999999999999</v>
      </c>
      <c r="I3620" s="12">
        <v>18.766820458259815</v>
      </c>
    </row>
    <row r="3621" spans="6:9" x14ac:dyDescent="0.3">
      <c r="F3621" s="2">
        <v>3616</v>
      </c>
      <c r="G3621" s="12">
        <f ca="1"/>
        <v>18.773254335681379</v>
      </c>
      <c r="H3621" s="12">
        <v>0.36154999999999998</v>
      </c>
      <c r="I3621" s="12">
        <v>18.767009616406206</v>
      </c>
    </row>
    <row r="3622" spans="6:9" x14ac:dyDescent="0.3">
      <c r="F3622" s="2">
        <v>3617</v>
      </c>
      <c r="G3622" s="12">
        <f ca="1"/>
        <v>18.773806716318965</v>
      </c>
      <c r="H3622" s="12">
        <v>0.36165000000000003</v>
      </c>
      <c r="I3622" s="12">
        <v>18.767198737175534</v>
      </c>
    </row>
    <row r="3623" spans="6:9" x14ac:dyDescent="0.3">
      <c r="F3623" s="2">
        <v>3618</v>
      </c>
      <c r="G3623" s="12">
        <f ca="1"/>
        <v>18.773936866129223</v>
      </c>
      <c r="H3623" s="12">
        <v>0.36175000000000002</v>
      </c>
      <c r="I3623" s="12">
        <v>18.767387820590791</v>
      </c>
    </row>
    <row r="3624" spans="6:9" x14ac:dyDescent="0.3">
      <c r="F3624" s="2">
        <v>3619</v>
      </c>
      <c r="G3624" s="12">
        <f ca="1"/>
        <v>18.774019199379239</v>
      </c>
      <c r="H3624" s="12">
        <v>0.36185</v>
      </c>
      <c r="I3624" s="12">
        <v>18.767576866674951</v>
      </c>
    </row>
    <row r="3625" spans="6:9" x14ac:dyDescent="0.3">
      <c r="F3625" s="2">
        <v>3620</v>
      </c>
      <c r="G3625" s="12">
        <f ca="1"/>
        <v>18.774309243852144</v>
      </c>
      <c r="H3625" s="12">
        <v>0.36194999999999999</v>
      </c>
      <c r="I3625" s="12">
        <v>18.767765875450976</v>
      </c>
    </row>
    <row r="3626" spans="6:9" x14ac:dyDescent="0.3">
      <c r="F3626" s="2">
        <v>3621</v>
      </c>
      <c r="G3626" s="12">
        <f ca="1"/>
        <v>18.774643935851554</v>
      </c>
      <c r="H3626" s="12">
        <v>0.36204999999999998</v>
      </c>
      <c r="I3626" s="12">
        <v>18.767954846941798</v>
      </c>
    </row>
    <row r="3627" spans="6:9" x14ac:dyDescent="0.3">
      <c r="F3627" s="2">
        <v>3622</v>
      </c>
      <c r="G3627" s="12">
        <f ca="1"/>
        <v>18.774651388145259</v>
      </c>
      <c r="H3627" s="12">
        <v>0.36215000000000003</v>
      </c>
      <c r="I3627" s="12">
        <v>18.768143781170348</v>
      </c>
    </row>
    <row r="3628" spans="6:9" x14ac:dyDescent="0.3">
      <c r="F3628" s="2">
        <v>3623</v>
      </c>
      <c r="G3628" s="12">
        <f ca="1"/>
        <v>18.77504271417763</v>
      </c>
      <c r="H3628" s="12">
        <v>0.36225000000000002</v>
      </c>
      <c r="I3628" s="12">
        <v>18.768332678159528</v>
      </c>
    </row>
    <row r="3629" spans="6:9" x14ac:dyDescent="0.3">
      <c r="F3629" s="2">
        <v>3624</v>
      </c>
      <c r="G3629" s="12">
        <f ca="1"/>
        <v>18.775064825327767</v>
      </c>
      <c r="H3629" s="12">
        <v>0.36235000000000001</v>
      </c>
      <c r="I3629" s="12">
        <v>18.768521537932227</v>
      </c>
    </row>
    <row r="3630" spans="6:9" x14ac:dyDescent="0.3">
      <c r="F3630" s="2">
        <v>3625</v>
      </c>
      <c r="G3630" s="12">
        <f ca="1"/>
        <v>18.775157324711259</v>
      </c>
      <c r="H3630" s="12">
        <v>0.36244999999999999</v>
      </c>
      <c r="I3630" s="12">
        <v>18.768710360511314</v>
      </c>
    </row>
    <row r="3631" spans="6:9" x14ac:dyDescent="0.3">
      <c r="F3631" s="2">
        <v>3626</v>
      </c>
      <c r="G3631" s="12">
        <f ca="1"/>
        <v>18.775293484996098</v>
      </c>
      <c r="H3631" s="12">
        <v>0.36254999999999998</v>
      </c>
      <c r="I3631" s="12">
        <v>18.768899145919647</v>
      </c>
    </row>
    <row r="3632" spans="6:9" x14ac:dyDescent="0.3">
      <c r="F3632" s="2">
        <v>3627</v>
      </c>
      <c r="G3632" s="12">
        <f ca="1"/>
        <v>18.775638306704256</v>
      </c>
      <c r="H3632" s="12">
        <v>0.36264999999999997</v>
      </c>
      <c r="I3632" s="12">
        <v>18.769087894180053</v>
      </c>
    </row>
    <row r="3633" spans="6:9" x14ac:dyDescent="0.3">
      <c r="F3633" s="2">
        <v>3628</v>
      </c>
      <c r="G3633" s="12">
        <f ca="1"/>
        <v>18.776366804587219</v>
      </c>
      <c r="H3633" s="12">
        <v>0.36275000000000002</v>
      </c>
      <c r="I3633" s="12">
        <v>18.769276605315365</v>
      </c>
    </row>
    <row r="3634" spans="6:9" x14ac:dyDescent="0.3">
      <c r="F3634" s="2">
        <v>3629</v>
      </c>
      <c r="G3634" s="12">
        <f ca="1"/>
        <v>18.776516359262779</v>
      </c>
      <c r="H3634" s="12">
        <v>0.36285000000000001</v>
      </c>
      <c r="I3634" s="12">
        <v>18.769465279348374</v>
      </c>
    </row>
    <row r="3635" spans="6:9" x14ac:dyDescent="0.3">
      <c r="F3635" s="2">
        <v>3630</v>
      </c>
      <c r="G3635" s="12">
        <f ca="1"/>
        <v>18.776600805148874</v>
      </c>
      <c r="H3635" s="12">
        <v>0.36294999999999999</v>
      </c>
      <c r="I3635" s="12">
        <v>18.76965391630187</v>
      </c>
    </row>
    <row r="3636" spans="6:9" x14ac:dyDescent="0.3">
      <c r="F3636" s="2">
        <v>3631</v>
      </c>
      <c r="G3636" s="12">
        <f ca="1"/>
        <v>18.776725871130267</v>
      </c>
      <c r="H3636" s="12">
        <v>0.36304999999999998</v>
      </c>
      <c r="I3636" s="12">
        <v>18.769842516198615</v>
      </c>
    </row>
    <row r="3637" spans="6:9" x14ac:dyDescent="0.3">
      <c r="F3637" s="2">
        <v>3632</v>
      </c>
      <c r="G3637" s="12">
        <f ca="1"/>
        <v>18.776785388297458</v>
      </c>
      <c r="H3637" s="12">
        <v>0.36314999999999997</v>
      </c>
      <c r="I3637" s="12">
        <v>18.770031079061361</v>
      </c>
    </row>
    <row r="3638" spans="6:9" x14ac:dyDescent="0.3">
      <c r="F3638" s="2">
        <v>3633</v>
      </c>
      <c r="G3638" s="12">
        <f ca="1"/>
        <v>18.776972101217009</v>
      </c>
      <c r="H3638" s="12">
        <v>0.36325000000000002</v>
      </c>
      <c r="I3638" s="12">
        <v>18.770219604912839</v>
      </c>
    </row>
    <row r="3639" spans="6:9" x14ac:dyDescent="0.3">
      <c r="F3639" s="2">
        <v>3634</v>
      </c>
      <c r="G3639" s="12">
        <f ca="1"/>
        <v>18.77706318475115</v>
      </c>
      <c r="H3639" s="12">
        <v>0.36335000000000001</v>
      </c>
      <c r="I3639" s="12">
        <v>18.770408093775771</v>
      </c>
    </row>
    <row r="3640" spans="6:9" x14ac:dyDescent="0.3">
      <c r="F3640" s="2">
        <v>3635</v>
      </c>
      <c r="G3640" s="12">
        <f ca="1"/>
        <v>18.777494859955212</v>
      </c>
      <c r="H3640" s="12">
        <v>0.36345</v>
      </c>
      <c r="I3640" s="12">
        <v>18.770596545672852</v>
      </c>
    </row>
    <row r="3641" spans="6:9" x14ac:dyDescent="0.3">
      <c r="F3641" s="2">
        <v>3636</v>
      </c>
      <c r="G3641" s="12">
        <f ca="1"/>
        <v>18.777727676671567</v>
      </c>
      <c r="H3641" s="12">
        <v>0.36354999999999998</v>
      </c>
      <c r="I3641" s="12">
        <v>18.770784960626763</v>
      </c>
    </row>
    <row r="3642" spans="6:9" x14ac:dyDescent="0.3">
      <c r="F3642" s="2">
        <v>3637</v>
      </c>
      <c r="G3642" s="12">
        <f ca="1"/>
        <v>18.777746974261014</v>
      </c>
      <c r="H3642" s="12">
        <v>0.36364999999999997</v>
      </c>
      <c r="I3642" s="12">
        <v>18.77097333866017</v>
      </c>
    </row>
    <row r="3643" spans="6:9" x14ac:dyDescent="0.3">
      <c r="F3643" s="2">
        <v>3638</v>
      </c>
      <c r="G3643" s="12">
        <f ca="1"/>
        <v>18.777847887356923</v>
      </c>
      <c r="H3643" s="12">
        <v>0.36375000000000002</v>
      </c>
      <c r="I3643" s="12">
        <v>18.771161679795714</v>
      </c>
    </row>
    <row r="3644" spans="6:9" x14ac:dyDescent="0.3">
      <c r="F3644" s="2">
        <v>3639</v>
      </c>
      <c r="G3644" s="12">
        <f ca="1"/>
        <v>18.778164951967049</v>
      </c>
      <c r="H3644" s="12">
        <v>0.36385000000000001</v>
      </c>
      <c r="I3644" s="12">
        <v>18.77134998405603</v>
      </c>
    </row>
    <row r="3645" spans="6:9" x14ac:dyDescent="0.3">
      <c r="F3645" s="2">
        <v>3640</v>
      </c>
      <c r="G3645" s="12">
        <f ca="1"/>
        <v>18.778221634128826</v>
      </c>
      <c r="H3645" s="12">
        <v>0.36395</v>
      </c>
      <c r="I3645" s="12">
        <v>18.771538251463735</v>
      </c>
    </row>
    <row r="3646" spans="6:9" x14ac:dyDescent="0.3">
      <c r="F3646" s="2">
        <v>3641</v>
      </c>
      <c r="G3646" s="12">
        <f ca="1"/>
        <v>18.778434723902507</v>
      </c>
      <c r="H3646" s="12">
        <v>0.36404999999999998</v>
      </c>
      <c r="I3646" s="12">
        <v>18.771726482041416</v>
      </c>
    </row>
    <row r="3647" spans="6:9" x14ac:dyDescent="0.3">
      <c r="F3647" s="2">
        <v>3642</v>
      </c>
      <c r="G3647" s="12">
        <f ca="1"/>
        <v>18.778919012979223</v>
      </c>
      <c r="H3647" s="12">
        <v>0.36414999999999997</v>
      </c>
      <c r="I3647" s="12">
        <v>18.771914675811662</v>
      </c>
    </row>
    <row r="3648" spans="6:9" x14ac:dyDescent="0.3">
      <c r="F3648" s="2">
        <v>3643</v>
      </c>
      <c r="G3648" s="12">
        <f ca="1"/>
        <v>18.77926352875269</v>
      </c>
      <c r="H3648" s="12">
        <v>0.36425000000000002</v>
      </c>
      <c r="I3648" s="12">
        <v>18.772102832797025</v>
      </c>
    </row>
    <row r="3649" spans="6:9" x14ac:dyDescent="0.3">
      <c r="F3649" s="2">
        <v>3644</v>
      </c>
      <c r="G3649" s="12">
        <f ca="1"/>
        <v>18.779304701120044</v>
      </c>
      <c r="H3649" s="12">
        <v>0.36435000000000001</v>
      </c>
      <c r="I3649" s="12">
        <v>18.772290953020061</v>
      </c>
    </row>
    <row r="3650" spans="6:9" x14ac:dyDescent="0.3">
      <c r="F3650" s="2">
        <v>3645</v>
      </c>
      <c r="G3650" s="12">
        <f ca="1"/>
        <v>18.779576702491987</v>
      </c>
      <c r="H3650" s="12">
        <v>0.36445</v>
      </c>
      <c r="I3650" s="12">
        <v>18.772479036503285</v>
      </c>
    </row>
    <row r="3651" spans="6:9" x14ac:dyDescent="0.3">
      <c r="F3651" s="2">
        <v>3646</v>
      </c>
      <c r="G3651" s="12">
        <f ca="1"/>
        <v>18.780282089256527</v>
      </c>
      <c r="H3651" s="12">
        <v>0.36454999999999999</v>
      </c>
      <c r="I3651" s="12">
        <v>18.772667083269219</v>
      </c>
    </row>
    <row r="3652" spans="6:9" x14ac:dyDescent="0.3">
      <c r="F3652" s="2">
        <v>3647</v>
      </c>
      <c r="G3652" s="12">
        <f ca="1"/>
        <v>18.780310152322791</v>
      </c>
      <c r="H3652" s="12">
        <v>0.36464999999999997</v>
      </c>
      <c r="I3652" s="12">
        <v>18.77285509334035</v>
      </c>
    </row>
    <row r="3653" spans="6:9" x14ac:dyDescent="0.3">
      <c r="F3653" s="2">
        <v>3648</v>
      </c>
      <c r="G3653" s="12">
        <f ca="1"/>
        <v>18.780464896295584</v>
      </c>
      <c r="H3653" s="12">
        <v>0.36475000000000002</v>
      </c>
      <c r="I3653" s="12">
        <v>18.773043066739163</v>
      </c>
    </row>
    <row r="3654" spans="6:9" x14ac:dyDescent="0.3">
      <c r="F3654" s="2">
        <v>3649</v>
      </c>
      <c r="G3654" s="12">
        <f ca="1"/>
        <v>18.78050603882717</v>
      </c>
      <c r="H3654" s="12">
        <v>0.36485000000000001</v>
      </c>
      <c r="I3654" s="12">
        <v>18.77323100348811</v>
      </c>
    </row>
    <row r="3655" spans="6:9" x14ac:dyDescent="0.3">
      <c r="F3655" s="2">
        <v>3650</v>
      </c>
      <c r="G3655" s="12">
        <f ca="1"/>
        <v>18.780628739255896</v>
      </c>
      <c r="H3655" s="12">
        <v>0.36495</v>
      </c>
      <c r="I3655" s="12">
        <v>18.773418903609642</v>
      </c>
    </row>
    <row r="3656" spans="6:9" x14ac:dyDescent="0.3">
      <c r="F3656" s="2">
        <v>3651</v>
      </c>
      <c r="G3656" s="12">
        <f ca="1"/>
        <v>18.780651212721249</v>
      </c>
      <c r="H3656" s="12">
        <v>0.36504999999999999</v>
      </c>
      <c r="I3656" s="12">
        <v>18.773606767126182</v>
      </c>
    </row>
    <row r="3657" spans="6:9" x14ac:dyDescent="0.3">
      <c r="F3657" s="2">
        <v>3652</v>
      </c>
      <c r="G3657" s="12">
        <f ca="1"/>
        <v>18.780728769393171</v>
      </c>
      <c r="H3657" s="12">
        <v>0.36514999999999997</v>
      </c>
      <c r="I3657" s="12">
        <v>18.773794594060139</v>
      </c>
    </row>
    <row r="3658" spans="6:9" x14ac:dyDescent="0.3">
      <c r="F3658" s="2">
        <v>3653</v>
      </c>
      <c r="G3658" s="12">
        <f ca="1"/>
        <v>18.780763403209917</v>
      </c>
      <c r="H3658" s="12">
        <v>0.36525000000000002</v>
      </c>
      <c r="I3658" s="12">
        <v>18.773982384433907</v>
      </c>
    </row>
    <row r="3659" spans="6:9" x14ac:dyDescent="0.3">
      <c r="F3659" s="2">
        <v>3654</v>
      </c>
      <c r="G3659" s="12">
        <f ca="1"/>
        <v>18.7809622500491</v>
      </c>
      <c r="H3659" s="12">
        <v>0.36535000000000001</v>
      </c>
      <c r="I3659" s="12">
        <v>18.774170138269866</v>
      </c>
    </row>
    <row r="3660" spans="6:9" x14ac:dyDescent="0.3">
      <c r="F3660" s="2">
        <v>3655</v>
      </c>
      <c r="G3660" s="12">
        <f ca="1"/>
        <v>18.780979007846803</v>
      </c>
      <c r="H3660" s="12">
        <v>0.36545</v>
      </c>
      <c r="I3660" s="12">
        <v>18.774357855590367</v>
      </c>
    </row>
    <row r="3661" spans="6:9" x14ac:dyDescent="0.3">
      <c r="F3661" s="2">
        <v>3656</v>
      </c>
      <c r="G3661" s="12">
        <f ca="1"/>
        <v>18.78112609438406</v>
      </c>
      <c r="H3661" s="12">
        <v>0.36554999999999999</v>
      </c>
      <c r="I3661" s="12">
        <v>18.774545536417762</v>
      </c>
    </row>
    <row r="3662" spans="6:9" x14ac:dyDescent="0.3">
      <c r="F3662" s="2">
        <v>3657</v>
      </c>
      <c r="G3662" s="12">
        <f ca="1"/>
        <v>18.781183399918106</v>
      </c>
      <c r="H3662" s="12">
        <v>0.36564999999999998</v>
      </c>
      <c r="I3662" s="12">
        <v>18.774733180774376</v>
      </c>
    </row>
    <row r="3663" spans="6:9" x14ac:dyDescent="0.3">
      <c r="F3663" s="2">
        <v>3658</v>
      </c>
      <c r="G3663" s="12">
        <f ca="1"/>
        <v>18.781538752777216</v>
      </c>
      <c r="H3663" s="12">
        <v>0.36575000000000002</v>
      </c>
      <c r="I3663" s="12">
        <v>18.774920788682511</v>
      </c>
    </row>
    <row r="3664" spans="6:9" x14ac:dyDescent="0.3">
      <c r="F3664" s="2">
        <v>3659</v>
      </c>
      <c r="G3664" s="12">
        <f ca="1"/>
        <v>18.781683583313402</v>
      </c>
      <c r="H3664" s="12">
        <v>0.36585000000000001</v>
      </c>
      <c r="I3664" s="12">
        <v>18.775108360164467</v>
      </c>
    </row>
    <row r="3665" spans="6:9" x14ac:dyDescent="0.3">
      <c r="F3665" s="2">
        <v>3660</v>
      </c>
      <c r="G3665" s="12">
        <f ca="1"/>
        <v>18.782018849662659</v>
      </c>
      <c r="H3665" s="12">
        <v>0.36595</v>
      </c>
      <c r="I3665" s="12">
        <v>18.775295895242515</v>
      </c>
    </row>
    <row r="3666" spans="6:9" x14ac:dyDescent="0.3">
      <c r="F3666" s="2">
        <v>3661</v>
      </c>
      <c r="G3666" s="12">
        <f ca="1"/>
        <v>18.782180017756431</v>
      </c>
      <c r="H3666" s="12">
        <v>0.36604999999999999</v>
      </c>
      <c r="I3666" s="12">
        <v>18.77548339393892</v>
      </c>
    </row>
    <row r="3667" spans="6:9" x14ac:dyDescent="0.3">
      <c r="F3667" s="2">
        <v>3662</v>
      </c>
      <c r="G3667" s="12">
        <f ca="1"/>
        <v>18.782218644386351</v>
      </c>
      <c r="H3667" s="12">
        <v>0.36614999999999998</v>
      </c>
      <c r="I3667" s="12">
        <v>18.775670856275916</v>
      </c>
    </row>
    <row r="3668" spans="6:9" x14ac:dyDescent="0.3">
      <c r="F3668" s="2">
        <v>3663</v>
      </c>
      <c r="G3668" s="12">
        <f ca="1"/>
        <v>18.782866402504521</v>
      </c>
      <c r="H3668" s="12">
        <v>0.36625000000000002</v>
      </c>
      <c r="I3668" s="12">
        <v>18.775858282275738</v>
      </c>
    </row>
    <row r="3669" spans="6:9" x14ac:dyDescent="0.3">
      <c r="F3669" s="2">
        <v>3664</v>
      </c>
      <c r="G3669" s="12">
        <f ca="1"/>
        <v>18.78314791009867</v>
      </c>
      <c r="H3669" s="12">
        <v>0.36635000000000001</v>
      </c>
      <c r="I3669" s="12">
        <v>18.776045671960592</v>
      </c>
    </row>
    <row r="3670" spans="6:9" x14ac:dyDescent="0.3">
      <c r="F3670" s="2">
        <v>3665</v>
      </c>
      <c r="G3670" s="12">
        <f ca="1"/>
        <v>18.783169735360296</v>
      </c>
      <c r="H3670" s="12">
        <v>0.36645</v>
      </c>
      <c r="I3670" s="12">
        <v>18.776233025352674</v>
      </c>
    </row>
    <row r="3671" spans="6:9" x14ac:dyDescent="0.3">
      <c r="F3671" s="2">
        <v>3666</v>
      </c>
      <c r="G3671" s="12">
        <f ca="1"/>
        <v>18.783851931427208</v>
      </c>
      <c r="H3671" s="12">
        <v>0.36654999999999999</v>
      </c>
      <c r="I3671" s="12">
        <v>18.776420342474154</v>
      </c>
    </row>
    <row r="3672" spans="6:9" x14ac:dyDescent="0.3">
      <c r="F3672" s="2">
        <v>3667</v>
      </c>
      <c r="G3672" s="12">
        <f ca="1"/>
        <v>18.783864543304482</v>
      </c>
      <c r="H3672" s="12">
        <v>0.36664999999999998</v>
      </c>
      <c r="I3672" s="12">
        <v>18.776607623347193</v>
      </c>
    </row>
    <row r="3673" spans="6:9" x14ac:dyDescent="0.3">
      <c r="F3673" s="2">
        <v>3668</v>
      </c>
      <c r="G3673" s="12">
        <f ca="1"/>
        <v>18.783953827078058</v>
      </c>
      <c r="H3673" s="12">
        <v>0.36675000000000002</v>
      </c>
      <c r="I3673" s="12">
        <v>18.776794867993939</v>
      </c>
    </row>
    <row r="3674" spans="6:9" x14ac:dyDescent="0.3">
      <c r="F3674" s="2">
        <v>3669</v>
      </c>
      <c r="G3674" s="12">
        <f ca="1"/>
        <v>18.783990116384647</v>
      </c>
      <c r="H3674" s="12">
        <v>0.36685000000000001</v>
      </c>
      <c r="I3674" s="12">
        <v>18.776982076436518</v>
      </c>
    </row>
    <row r="3675" spans="6:9" x14ac:dyDescent="0.3">
      <c r="F3675" s="2">
        <v>3670</v>
      </c>
      <c r="G3675" s="12">
        <f ca="1"/>
        <v>18.783993173346992</v>
      </c>
      <c r="H3675" s="12">
        <v>0.36695</v>
      </c>
      <c r="I3675" s="12">
        <v>18.777169248697035</v>
      </c>
    </row>
    <row r="3676" spans="6:9" x14ac:dyDescent="0.3">
      <c r="F3676" s="2">
        <v>3671</v>
      </c>
      <c r="G3676" s="12">
        <f ca="1"/>
        <v>18.784394395511946</v>
      </c>
      <c r="H3676" s="12">
        <v>0.36704999999999999</v>
      </c>
      <c r="I3676" s="12">
        <v>18.777356384797585</v>
      </c>
    </row>
    <row r="3677" spans="6:9" x14ac:dyDescent="0.3">
      <c r="F3677" s="2">
        <v>3672</v>
      </c>
      <c r="G3677" s="12">
        <f ca="1"/>
        <v>18.784611993074769</v>
      </c>
      <c r="H3677" s="12">
        <v>0.36714999999999998</v>
      </c>
      <c r="I3677" s="12">
        <v>18.777543484760251</v>
      </c>
    </row>
    <row r="3678" spans="6:9" x14ac:dyDescent="0.3">
      <c r="F3678" s="2">
        <v>3673</v>
      </c>
      <c r="G3678" s="12">
        <f ca="1"/>
        <v>18.784743014939338</v>
      </c>
      <c r="H3678" s="12">
        <v>0.36725000000000002</v>
      </c>
      <c r="I3678" s="12">
        <v>18.777730548607096</v>
      </c>
    </row>
    <row r="3679" spans="6:9" x14ac:dyDescent="0.3">
      <c r="F3679" s="2">
        <v>3674</v>
      </c>
      <c r="G3679" s="12">
        <f ca="1"/>
        <v>18.784902092522856</v>
      </c>
      <c r="H3679" s="12">
        <v>0.36735000000000001</v>
      </c>
      <c r="I3679" s="12">
        <v>18.777917576360149</v>
      </c>
    </row>
    <row r="3680" spans="6:9" x14ac:dyDescent="0.3">
      <c r="F3680" s="2">
        <v>3675</v>
      </c>
      <c r="G3680" s="12">
        <f ca="1"/>
        <v>18.784952561824149</v>
      </c>
      <c r="H3680" s="12">
        <v>0.36745</v>
      </c>
      <c r="I3680" s="12">
        <v>18.778104568041453</v>
      </c>
    </row>
    <row r="3681" spans="6:9" x14ac:dyDescent="0.3">
      <c r="F3681" s="2">
        <v>3676</v>
      </c>
      <c r="G3681" s="12">
        <f ca="1"/>
        <v>18.78536525641389</v>
      </c>
      <c r="H3681" s="12">
        <v>0.36754999999999999</v>
      </c>
      <c r="I3681" s="12">
        <v>18.778291523673015</v>
      </c>
    </row>
    <row r="3682" spans="6:9" x14ac:dyDescent="0.3">
      <c r="F3682" s="2">
        <v>3677</v>
      </c>
      <c r="G3682" s="12">
        <f ca="1"/>
        <v>18.785419146906342</v>
      </c>
      <c r="H3682" s="12">
        <v>0.36764999999999998</v>
      </c>
      <c r="I3682" s="12">
        <v>18.778478443276832</v>
      </c>
    </row>
    <row r="3683" spans="6:9" x14ac:dyDescent="0.3">
      <c r="F3683" s="2">
        <v>3678</v>
      </c>
      <c r="G3683" s="12">
        <f ca="1"/>
        <v>18.78542525382802</v>
      </c>
      <c r="H3683" s="12">
        <v>0.36775000000000002</v>
      </c>
      <c r="I3683" s="12">
        <v>18.778665326874879</v>
      </c>
    </row>
    <row r="3684" spans="6:9" x14ac:dyDescent="0.3">
      <c r="F3684" s="2">
        <v>3679</v>
      </c>
      <c r="G3684" s="12">
        <f ca="1"/>
        <v>18.785472543025474</v>
      </c>
      <c r="H3684" s="12">
        <v>0.36785000000000001</v>
      </c>
      <c r="I3684" s="12">
        <v>18.778852174489121</v>
      </c>
    </row>
    <row r="3685" spans="6:9" x14ac:dyDescent="0.3">
      <c r="F3685" s="2">
        <v>3680</v>
      </c>
      <c r="G3685" s="12">
        <f ca="1"/>
        <v>18.785591488926293</v>
      </c>
      <c r="H3685" s="12">
        <v>0.36795</v>
      </c>
      <c r="I3685" s="12">
        <v>18.779038986141504</v>
      </c>
    </row>
    <row r="3686" spans="6:9" x14ac:dyDescent="0.3">
      <c r="F3686" s="2">
        <v>3681</v>
      </c>
      <c r="G3686" s="12">
        <f ca="1"/>
        <v>18.785614424637579</v>
      </c>
      <c r="H3686" s="12">
        <v>0.36804999999999999</v>
      </c>
      <c r="I3686" s="12">
        <v>18.779225761853958</v>
      </c>
    </row>
    <row r="3687" spans="6:9" x14ac:dyDescent="0.3">
      <c r="F3687" s="2">
        <v>3682</v>
      </c>
      <c r="G3687" s="12">
        <f ca="1"/>
        <v>18.785694631729857</v>
      </c>
      <c r="H3687" s="12">
        <v>0.36814999999999998</v>
      </c>
      <c r="I3687" s="12">
        <v>18.779412501648402</v>
      </c>
    </row>
    <row r="3688" spans="6:9" x14ac:dyDescent="0.3">
      <c r="F3688" s="2">
        <v>3683</v>
      </c>
      <c r="G3688" s="12">
        <f ca="1"/>
        <v>18.786175311459004</v>
      </c>
      <c r="H3688" s="12">
        <v>0.36825000000000002</v>
      </c>
      <c r="I3688" s="12">
        <v>18.779599205546724</v>
      </c>
    </row>
    <row r="3689" spans="6:9" x14ac:dyDescent="0.3">
      <c r="F3689" s="2">
        <v>3684</v>
      </c>
      <c r="G3689" s="12">
        <f ca="1"/>
        <v>18.786290946800769</v>
      </c>
      <c r="H3689" s="12">
        <v>0.36835000000000001</v>
      </c>
      <c r="I3689" s="12">
        <v>18.779785873570809</v>
      </c>
    </row>
    <row r="3690" spans="6:9" x14ac:dyDescent="0.3">
      <c r="F3690" s="2">
        <v>3685</v>
      </c>
      <c r="G3690" s="12">
        <f ca="1"/>
        <v>18.78638176219399</v>
      </c>
      <c r="H3690" s="12">
        <v>0.36845</v>
      </c>
      <c r="I3690" s="12">
        <v>18.779972505742528</v>
      </c>
    </row>
    <row r="3691" spans="6:9" x14ac:dyDescent="0.3">
      <c r="F3691" s="2">
        <v>3686</v>
      </c>
      <c r="G3691" s="12">
        <f ca="1"/>
        <v>18.786736685581548</v>
      </c>
      <c r="H3691" s="12">
        <v>0.36854999999999999</v>
      </c>
      <c r="I3691" s="12">
        <v>18.780159102083722</v>
      </c>
    </row>
    <row r="3692" spans="6:9" x14ac:dyDescent="0.3">
      <c r="F3692" s="2">
        <v>3687</v>
      </c>
      <c r="G3692" s="12">
        <f ca="1"/>
        <v>18.786918917364979</v>
      </c>
      <c r="H3692" s="12">
        <v>0.36864999999999998</v>
      </c>
      <c r="I3692" s="12">
        <v>18.780345662616231</v>
      </c>
    </row>
    <row r="3693" spans="6:9" x14ac:dyDescent="0.3">
      <c r="F3693" s="2">
        <v>3688</v>
      </c>
      <c r="G3693" s="12">
        <f ca="1"/>
        <v>18.786984694013839</v>
      </c>
      <c r="H3693" s="12">
        <v>0.36875000000000002</v>
      </c>
      <c r="I3693" s="12">
        <v>18.780532187361864</v>
      </c>
    </row>
    <row r="3694" spans="6:9" x14ac:dyDescent="0.3">
      <c r="F3694" s="2">
        <v>3689</v>
      </c>
      <c r="G3694" s="12">
        <f ca="1"/>
        <v>18.787071440634584</v>
      </c>
      <c r="H3694" s="12">
        <v>0.36885000000000001</v>
      </c>
      <c r="I3694" s="12">
        <v>18.780718676342428</v>
      </c>
    </row>
    <row r="3695" spans="6:9" x14ac:dyDescent="0.3">
      <c r="F3695" s="2">
        <v>3690</v>
      </c>
      <c r="G3695" s="12">
        <f ca="1"/>
        <v>18.787074952068032</v>
      </c>
      <c r="H3695" s="12">
        <v>0.36895</v>
      </c>
      <c r="I3695" s="12">
        <v>18.780905129579704</v>
      </c>
    </row>
    <row r="3696" spans="6:9" x14ac:dyDescent="0.3">
      <c r="F3696" s="2">
        <v>3691</v>
      </c>
      <c r="G3696" s="12">
        <f ca="1"/>
        <v>18.787232161084937</v>
      </c>
      <c r="H3696" s="12">
        <v>0.36904999999999999</v>
      </c>
      <c r="I3696" s="12">
        <v>18.781091547095457</v>
      </c>
    </row>
    <row r="3697" spans="6:9" x14ac:dyDescent="0.3">
      <c r="F3697" s="2">
        <v>3692</v>
      </c>
      <c r="G3697" s="12">
        <f ca="1"/>
        <v>18.787376578289603</v>
      </c>
      <c r="H3697" s="12">
        <v>0.36914999999999998</v>
      </c>
      <c r="I3697" s="12">
        <v>18.78127792891145</v>
      </c>
    </row>
    <row r="3698" spans="6:9" x14ac:dyDescent="0.3">
      <c r="F3698" s="2">
        <v>3693</v>
      </c>
      <c r="G3698" s="12">
        <f ca="1"/>
        <v>18.787610543817614</v>
      </c>
      <c r="H3698" s="12">
        <v>0.36925000000000002</v>
      </c>
      <c r="I3698" s="12">
        <v>18.781464275049409</v>
      </c>
    </row>
    <row r="3699" spans="6:9" x14ac:dyDescent="0.3">
      <c r="F3699" s="2">
        <v>3694</v>
      </c>
      <c r="G3699" s="12">
        <f ca="1"/>
        <v>18.787713592301337</v>
      </c>
      <c r="H3699" s="12">
        <v>0.36935000000000001</v>
      </c>
      <c r="I3699" s="12">
        <v>18.781650585531054</v>
      </c>
    </row>
    <row r="3700" spans="6:9" x14ac:dyDescent="0.3">
      <c r="F3700" s="2">
        <v>3695</v>
      </c>
      <c r="G3700" s="12">
        <f ca="1"/>
        <v>18.787719759852617</v>
      </c>
      <c r="H3700" s="12">
        <v>0.36945</v>
      </c>
      <c r="I3700" s="12">
        <v>18.781836860378093</v>
      </c>
    </row>
    <row r="3701" spans="6:9" x14ac:dyDescent="0.3">
      <c r="F3701" s="2">
        <v>3696</v>
      </c>
      <c r="G3701" s="12">
        <f ca="1"/>
        <v>18.787719849179599</v>
      </c>
      <c r="H3701" s="12">
        <v>0.36954999999999999</v>
      </c>
      <c r="I3701" s="12">
        <v>18.782023099612211</v>
      </c>
    </row>
    <row r="3702" spans="6:9" x14ac:dyDescent="0.3">
      <c r="F3702" s="2">
        <v>3697</v>
      </c>
      <c r="G3702" s="12">
        <f ca="1"/>
        <v>18.787758817155989</v>
      </c>
      <c r="H3702" s="12">
        <v>0.36964999999999998</v>
      </c>
      <c r="I3702" s="12">
        <v>18.782209303255087</v>
      </c>
    </row>
    <row r="3703" spans="6:9" x14ac:dyDescent="0.3">
      <c r="F3703" s="2">
        <v>3698</v>
      </c>
      <c r="G3703" s="12">
        <f ca="1"/>
        <v>18.788021701444787</v>
      </c>
      <c r="H3703" s="12">
        <v>0.36975000000000002</v>
      </c>
      <c r="I3703" s="12">
        <v>18.782395471328368</v>
      </c>
    </row>
    <row r="3704" spans="6:9" x14ac:dyDescent="0.3">
      <c r="F3704" s="2">
        <v>3699</v>
      </c>
      <c r="G3704" s="12">
        <f ca="1"/>
        <v>18.788319445633295</v>
      </c>
      <c r="H3704" s="12">
        <v>0.36985000000000001</v>
      </c>
      <c r="I3704" s="12">
        <v>18.7825816038537</v>
      </c>
    </row>
    <row r="3705" spans="6:9" x14ac:dyDescent="0.3">
      <c r="F3705" s="2">
        <v>3700</v>
      </c>
      <c r="G3705" s="12">
        <f ca="1"/>
        <v>18.788845925880334</v>
      </c>
      <c r="H3705" s="12">
        <v>0.36995</v>
      </c>
      <c r="I3705" s="12">
        <v>18.782767700852702</v>
      </c>
    </row>
    <row r="3706" spans="6:9" x14ac:dyDescent="0.3">
      <c r="F3706" s="2">
        <v>3701</v>
      </c>
      <c r="G3706" s="12">
        <f ca="1"/>
        <v>18.789072794189611</v>
      </c>
      <c r="H3706" s="12">
        <v>0.37004999999999999</v>
      </c>
      <c r="I3706" s="12">
        <v>18.782953762346985</v>
      </c>
    </row>
    <row r="3707" spans="6:9" x14ac:dyDescent="0.3">
      <c r="F3707" s="2">
        <v>3702</v>
      </c>
      <c r="G3707" s="12">
        <f ca="1"/>
        <v>18.789325152854047</v>
      </c>
      <c r="H3707" s="12">
        <v>0.37014999999999998</v>
      </c>
      <c r="I3707" s="12">
        <v>18.783139788358145</v>
      </c>
    </row>
    <row r="3708" spans="6:9" x14ac:dyDescent="0.3">
      <c r="F3708" s="2">
        <v>3703</v>
      </c>
      <c r="G3708" s="12">
        <f ca="1"/>
        <v>18.789654330796466</v>
      </c>
      <c r="H3708" s="12">
        <v>0.37025000000000002</v>
      </c>
      <c r="I3708" s="12">
        <v>18.783325778907752</v>
      </c>
    </row>
    <row r="3709" spans="6:9" x14ac:dyDescent="0.3">
      <c r="F3709" s="2">
        <v>3704</v>
      </c>
      <c r="G3709" s="12">
        <f ca="1"/>
        <v>18.789720045904375</v>
      </c>
      <c r="H3709" s="12">
        <v>0.37035000000000001</v>
      </c>
      <c r="I3709" s="12">
        <v>18.78351173401737</v>
      </c>
    </row>
    <row r="3710" spans="6:9" x14ac:dyDescent="0.3">
      <c r="F3710" s="2">
        <v>3705</v>
      </c>
      <c r="G3710" s="12">
        <f ca="1"/>
        <v>18.790290742659174</v>
      </c>
      <c r="H3710" s="12">
        <v>0.37045</v>
      </c>
      <c r="I3710" s="12">
        <v>18.78369765370854</v>
      </c>
    </row>
    <row r="3711" spans="6:9" x14ac:dyDescent="0.3">
      <c r="F3711" s="2">
        <v>3706</v>
      </c>
      <c r="G3711" s="12">
        <f ca="1"/>
        <v>18.790332669079653</v>
      </c>
      <c r="H3711" s="12">
        <v>0.37054999999999999</v>
      </c>
      <c r="I3711" s="12">
        <v>18.783883538002794</v>
      </c>
    </row>
    <row r="3712" spans="6:9" x14ac:dyDescent="0.3">
      <c r="F3712" s="2">
        <v>3707</v>
      </c>
      <c r="G3712" s="12">
        <f ca="1"/>
        <v>18.79068508725048</v>
      </c>
      <c r="H3712" s="12">
        <v>0.37064999999999998</v>
      </c>
      <c r="I3712" s="12">
        <v>18.784069386921644</v>
      </c>
    </row>
    <row r="3713" spans="6:9" x14ac:dyDescent="0.3">
      <c r="F3713" s="2">
        <v>3708</v>
      </c>
      <c r="G3713" s="12">
        <f ca="1"/>
        <v>18.791130035345635</v>
      </c>
      <c r="H3713" s="12">
        <v>0.37075000000000002</v>
      </c>
      <c r="I3713" s="12">
        <v>18.784255200486591</v>
      </c>
    </row>
    <row r="3714" spans="6:9" x14ac:dyDescent="0.3">
      <c r="F3714" s="2">
        <v>3709</v>
      </c>
      <c r="G3714" s="12">
        <f ca="1"/>
        <v>18.791329668286942</v>
      </c>
      <c r="H3714" s="12">
        <v>0.37085000000000001</v>
      </c>
      <c r="I3714" s="12">
        <v>18.784440978719108</v>
      </c>
    </row>
    <row r="3715" spans="6:9" x14ac:dyDescent="0.3">
      <c r="F3715" s="2">
        <v>3710</v>
      </c>
      <c r="G3715" s="12">
        <f ca="1"/>
        <v>18.791364718953893</v>
      </c>
      <c r="H3715" s="12">
        <v>0.37095</v>
      </c>
      <c r="I3715" s="12">
        <v>18.784626721640667</v>
      </c>
    </row>
    <row r="3716" spans="6:9" x14ac:dyDescent="0.3">
      <c r="F3716" s="2">
        <v>3711</v>
      </c>
      <c r="G3716" s="12">
        <f ca="1"/>
        <v>18.79148532055531</v>
      </c>
      <c r="H3716" s="12">
        <v>0.37104999999999999</v>
      </c>
      <c r="I3716" s="12">
        <v>18.784812429272716</v>
      </c>
    </row>
    <row r="3717" spans="6:9" x14ac:dyDescent="0.3">
      <c r="F3717" s="2">
        <v>3712</v>
      </c>
      <c r="G3717" s="12">
        <f ca="1"/>
        <v>18.791566885257868</v>
      </c>
      <c r="H3717" s="12">
        <v>0.37114999999999998</v>
      </c>
      <c r="I3717" s="12">
        <v>18.784998101636688</v>
      </c>
    </row>
    <row r="3718" spans="6:9" x14ac:dyDescent="0.3">
      <c r="F3718" s="2">
        <v>3713</v>
      </c>
      <c r="G3718" s="12">
        <f ca="1"/>
        <v>18.791676148184717</v>
      </c>
      <c r="H3718" s="12">
        <v>0.37125000000000002</v>
      </c>
      <c r="I3718" s="12">
        <v>18.785183738754</v>
      </c>
    </row>
    <row r="3719" spans="6:9" x14ac:dyDescent="0.3">
      <c r="F3719" s="2">
        <v>3714</v>
      </c>
      <c r="G3719" s="12">
        <f ca="1"/>
        <v>18.791838889562772</v>
      </c>
      <c r="H3719" s="12">
        <v>0.37135000000000001</v>
      </c>
      <c r="I3719" s="12">
        <v>18.78536934064606</v>
      </c>
    </row>
    <row r="3720" spans="6:9" x14ac:dyDescent="0.3">
      <c r="F3720" s="2">
        <v>3715</v>
      </c>
      <c r="G3720" s="12">
        <f ca="1"/>
        <v>18.7919633052812</v>
      </c>
      <c r="H3720" s="12">
        <v>0.37145</v>
      </c>
      <c r="I3720" s="12">
        <v>18.785554907334252</v>
      </c>
    </row>
    <row r="3721" spans="6:9" x14ac:dyDescent="0.3">
      <c r="F3721" s="2">
        <v>3716</v>
      </c>
      <c r="G3721" s="12">
        <f ca="1"/>
        <v>18.792326844756275</v>
      </c>
      <c r="H3721" s="12">
        <v>0.37154999999999999</v>
      </c>
      <c r="I3721" s="12">
        <v>18.785740438839944</v>
      </c>
    </row>
    <row r="3722" spans="6:9" x14ac:dyDescent="0.3">
      <c r="F3722" s="2">
        <v>3717</v>
      </c>
      <c r="G3722" s="12">
        <f ca="1"/>
        <v>18.792477567500924</v>
      </c>
      <c r="H3722" s="12">
        <v>0.37164999999999998</v>
      </c>
      <c r="I3722" s="12">
        <v>18.785925935184494</v>
      </c>
    </row>
    <row r="3723" spans="6:9" x14ac:dyDescent="0.3">
      <c r="F3723" s="2">
        <v>3718</v>
      </c>
      <c r="G3723" s="12">
        <f ca="1"/>
        <v>18.793171383241329</v>
      </c>
      <c r="H3723" s="12">
        <v>0.37175000000000002</v>
      </c>
      <c r="I3723" s="12">
        <v>18.786111396389245</v>
      </c>
    </row>
    <row r="3724" spans="6:9" x14ac:dyDescent="0.3">
      <c r="F3724" s="2">
        <v>3719</v>
      </c>
      <c r="G3724" s="12">
        <f ca="1"/>
        <v>18.793409116942392</v>
      </c>
      <c r="H3724" s="12">
        <v>0.37185000000000001</v>
      </c>
      <c r="I3724" s="12">
        <v>18.786296822475521</v>
      </c>
    </row>
    <row r="3725" spans="6:9" x14ac:dyDescent="0.3">
      <c r="F3725" s="2">
        <v>3720</v>
      </c>
      <c r="G3725" s="12">
        <f ca="1"/>
        <v>18.793769616206522</v>
      </c>
      <c r="H3725" s="12">
        <v>0.37195</v>
      </c>
      <c r="I3725" s="12">
        <v>18.786482213464623</v>
      </c>
    </row>
    <row r="3726" spans="6:9" x14ac:dyDescent="0.3">
      <c r="F3726" s="2">
        <v>3721</v>
      </c>
      <c r="G3726" s="12">
        <f ca="1"/>
        <v>18.793793688788718</v>
      </c>
      <c r="H3726" s="12">
        <v>0.37204999999999999</v>
      </c>
      <c r="I3726" s="12">
        <v>18.786667569377855</v>
      </c>
    </row>
    <row r="3727" spans="6:9" x14ac:dyDescent="0.3">
      <c r="F3727" s="2">
        <v>3722</v>
      </c>
      <c r="G3727" s="12">
        <f ca="1"/>
        <v>18.793945221796861</v>
      </c>
      <c r="H3727" s="12">
        <v>0.37214999999999998</v>
      </c>
      <c r="I3727" s="12">
        <v>18.786852890236489</v>
      </c>
    </row>
    <row r="3728" spans="6:9" x14ac:dyDescent="0.3">
      <c r="F3728" s="2">
        <v>3723</v>
      </c>
      <c r="G3728" s="12">
        <f ca="1"/>
        <v>18.794055997313539</v>
      </c>
      <c r="H3728" s="12">
        <v>0.37225000000000003</v>
      </c>
      <c r="I3728" s="12">
        <v>18.787038176061785</v>
      </c>
    </row>
    <row r="3729" spans="6:9" x14ac:dyDescent="0.3">
      <c r="F3729" s="2">
        <v>3724</v>
      </c>
      <c r="G3729" s="12">
        <f ca="1"/>
        <v>18.794235780390551</v>
      </c>
      <c r="H3729" s="12">
        <v>0.37235000000000001</v>
      </c>
      <c r="I3729" s="12">
        <v>18.787223426874995</v>
      </c>
    </row>
    <row r="3730" spans="6:9" x14ac:dyDescent="0.3">
      <c r="F3730" s="2">
        <v>3725</v>
      </c>
      <c r="G3730" s="12">
        <f ca="1"/>
        <v>18.79440703579931</v>
      </c>
      <c r="H3730" s="12">
        <v>0.37245</v>
      </c>
      <c r="I3730" s="12">
        <v>18.787408642697343</v>
      </c>
    </row>
    <row r="3731" spans="6:9" x14ac:dyDescent="0.3">
      <c r="F3731" s="2">
        <v>3726</v>
      </c>
      <c r="G3731" s="12">
        <f ca="1"/>
        <v>18.795047187667294</v>
      </c>
      <c r="H3731" s="12">
        <v>0.37254999999999999</v>
      </c>
      <c r="I3731" s="12">
        <v>18.787593823550051</v>
      </c>
    </row>
    <row r="3732" spans="6:9" x14ac:dyDescent="0.3">
      <c r="F3732" s="2">
        <v>3727</v>
      </c>
      <c r="G3732" s="12">
        <f ca="1"/>
        <v>18.795139751930321</v>
      </c>
      <c r="H3732" s="12">
        <v>0.37264999999999998</v>
      </c>
      <c r="I3732" s="12">
        <v>18.787778969454315</v>
      </c>
    </row>
    <row r="3733" spans="6:9" x14ac:dyDescent="0.3">
      <c r="F3733" s="2">
        <v>3728</v>
      </c>
      <c r="G3733" s="12">
        <f ca="1"/>
        <v>18.795232893215477</v>
      </c>
      <c r="H3733" s="12">
        <v>0.37275000000000003</v>
      </c>
      <c r="I3733" s="12">
        <v>18.787964080431323</v>
      </c>
    </row>
    <row r="3734" spans="6:9" x14ac:dyDescent="0.3">
      <c r="F3734" s="2">
        <v>3729</v>
      </c>
      <c r="G3734" s="12">
        <f ca="1"/>
        <v>18.79541716673798</v>
      </c>
      <c r="H3734" s="12">
        <v>0.37285000000000001</v>
      </c>
      <c r="I3734" s="12">
        <v>18.788149156502243</v>
      </c>
    </row>
    <row r="3735" spans="6:9" x14ac:dyDescent="0.3">
      <c r="F3735" s="2">
        <v>3730</v>
      </c>
      <c r="G3735" s="12">
        <f ca="1"/>
        <v>18.796049230686577</v>
      </c>
      <c r="H3735" s="12">
        <v>0.37295</v>
      </c>
      <c r="I3735" s="12">
        <v>18.788334197688229</v>
      </c>
    </row>
    <row r="3736" spans="6:9" x14ac:dyDescent="0.3">
      <c r="F3736" s="2">
        <v>3731</v>
      </c>
      <c r="G3736" s="12">
        <f ca="1"/>
        <v>18.796206454039115</v>
      </c>
      <c r="H3736" s="12">
        <v>0.37304999999999999</v>
      </c>
      <c r="I3736" s="12">
        <v>18.788519204010413</v>
      </c>
    </row>
    <row r="3737" spans="6:9" x14ac:dyDescent="0.3">
      <c r="F3737" s="2">
        <v>3732</v>
      </c>
      <c r="G3737" s="12">
        <f ca="1"/>
        <v>18.796238295875632</v>
      </c>
      <c r="H3737" s="12">
        <v>0.37314999999999998</v>
      </c>
      <c r="I3737" s="12">
        <v>18.788704175489929</v>
      </c>
    </row>
    <row r="3738" spans="6:9" x14ac:dyDescent="0.3">
      <c r="F3738" s="2">
        <v>3733</v>
      </c>
      <c r="G3738" s="12">
        <f ca="1"/>
        <v>18.796414881430508</v>
      </c>
      <c r="H3738" s="12">
        <v>0.37325000000000003</v>
      </c>
      <c r="I3738" s="12">
        <v>18.788889112147878</v>
      </c>
    </row>
    <row r="3739" spans="6:9" x14ac:dyDescent="0.3">
      <c r="F3739" s="2">
        <v>3734</v>
      </c>
      <c r="G3739" s="12">
        <f ca="1"/>
        <v>18.796523531200634</v>
      </c>
      <c r="H3739" s="12">
        <v>0.37335000000000002</v>
      </c>
      <c r="I3739" s="12">
        <v>18.789074014005351</v>
      </c>
    </row>
    <row r="3740" spans="6:9" x14ac:dyDescent="0.3">
      <c r="F3740" s="2">
        <v>3735</v>
      </c>
      <c r="G3740" s="12">
        <f ca="1"/>
        <v>18.797044409699641</v>
      </c>
      <c r="H3740" s="12">
        <v>0.37345</v>
      </c>
      <c r="I3740" s="12">
        <v>18.789258881083427</v>
      </c>
    </row>
    <row r="3741" spans="6:9" x14ac:dyDescent="0.3">
      <c r="F3741" s="2">
        <v>3736</v>
      </c>
      <c r="G3741" s="12">
        <f ca="1"/>
        <v>18.797085873843251</v>
      </c>
      <c r="H3741" s="12">
        <v>0.37354999999999999</v>
      </c>
      <c r="I3741" s="12">
        <v>18.789443713403173</v>
      </c>
    </row>
    <row r="3742" spans="6:9" x14ac:dyDescent="0.3">
      <c r="F3742" s="2">
        <v>3737</v>
      </c>
      <c r="G3742" s="12">
        <f ca="1"/>
        <v>18.797345390059185</v>
      </c>
      <c r="H3742" s="12">
        <v>0.37364999999999998</v>
      </c>
      <c r="I3742" s="12">
        <v>18.789628510985622</v>
      </c>
    </row>
    <row r="3743" spans="6:9" x14ac:dyDescent="0.3">
      <c r="F3743" s="2">
        <v>3738</v>
      </c>
      <c r="G3743" s="12">
        <f ca="1"/>
        <v>18.79749385421556</v>
      </c>
      <c r="H3743" s="12">
        <v>0.37375000000000003</v>
      </c>
      <c r="I3743" s="12">
        <v>18.789813273851816</v>
      </c>
    </row>
    <row r="3744" spans="6:9" x14ac:dyDescent="0.3">
      <c r="F3744" s="2">
        <v>3739</v>
      </c>
      <c r="G3744" s="12">
        <f ca="1"/>
        <v>18.797672000951763</v>
      </c>
      <c r="H3744" s="12">
        <v>0.37385000000000002</v>
      </c>
      <c r="I3744" s="12">
        <v>18.789998002022767</v>
      </c>
    </row>
    <row r="3745" spans="6:9" x14ac:dyDescent="0.3">
      <c r="F3745" s="2">
        <v>3740</v>
      </c>
      <c r="G3745" s="12">
        <f ca="1"/>
        <v>18.797789147285521</v>
      </c>
      <c r="H3745" s="12">
        <v>0.37395</v>
      </c>
      <c r="I3745" s="12">
        <v>18.790182695519476</v>
      </c>
    </row>
    <row r="3746" spans="6:9" x14ac:dyDescent="0.3">
      <c r="F3746" s="2">
        <v>3741</v>
      </c>
      <c r="G3746" s="12">
        <f ca="1"/>
        <v>18.797822025336067</v>
      </c>
      <c r="H3746" s="12">
        <v>0.37404999999999999</v>
      </c>
      <c r="I3746" s="12">
        <v>18.790367354362925</v>
      </c>
    </row>
    <row r="3747" spans="6:9" x14ac:dyDescent="0.3">
      <c r="F3747" s="2">
        <v>3742</v>
      </c>
      <c r="G3747" s="12">
        <f ca="1"/>
        <v>18.798194810426232</v>
      </c>
      <c r="H3747" s="12">
        <v>0.37414999999999998</v>
      </c>
      <c r="I3747" s="12">
        <v>18.790551978574086</v>
      </c>
    </row>
    <row r="3748" spans="6:9" x14ac:dyDescent="0.3">
      <c r="F3748" s="2">
        <v>3743</v>
      </c>
      <c r="G3748" s="12">
        <f ca="1"/>
        <v>18.798432599233191</v>
      </c>
      <c r="H3748" s="12">
        <v>0.37425000000000003</v>
      </c>
      <c r="I3748" s="12">
        <v>18.790736568173919</v>
      </c>
    </row>
    <row r="3749" spans="6:9" x14ac:dyDescent="0.3">
      <c r="F3749" s="2">
        <v>3744</v>
      </c>
      <c r="G3749" s="12">
        <f ca="1"/>
        <v>18.798441084213991</v>
      </c>
      <c r="H3749" s="12">
        <v>0.37435000000000002</v>
      </c>
      <c r="I3749" s="12">
        <v>18.790921123183356</v>
      </c>
    </row>
    <row r="3750" spans="6:9" x14ac:dyDescent="0.3">
      <c r="F3750" s="2">
        <v>3745</v>
      </c>
      <c r="G3750" s="12">
        <f ca="1"/>
        <v>18.798500193890636</v>
      </c>
      <c r="H3750" s="12">
        <v>0.37445000000000001</v>
      </c>
      <c r="I3750" s="12">
        <v>18.791105643623322</v>
      </c>
    </row>
    <row r="3751" spans="6:9" x14ac:dyDescent="0.3">
      <c r="F3751" s="2">
        <v>3746</v>
      </c>
      <c r="G3751" s="12">
        <f ca="1"/>
        <v>18.798803847584175</v>
      </c>
      <c r="H3751" s="12">
        <v>0.37454999999999999</v>
      </c>
      <c r="I3751" s="12">
        <v>18.791290129514731</v>
      </c>
    </row>
    <row r="3752" spans="6:9" x14ac:dyDescent="0.3">
      <c r="F3752" s="2">
        <v>3747</v>
      </c>
      <c r="G3752" s="12">
        <f ca="1"/>
        <v>18.798816938768702</v>
      </c>
      <c r="H3752" s="12">
        <v>0.37464999999999998</v>
      </c>
      <c r="I3752" s="12">
        <v>18.791474580878472</v>
      </c>
    </row>
    <row r="3753" spans="6:9" x14ac:dyDescent="0.3">
      <c r="F3753" s="2">
        <v>3748</v>
      </c>
      <c r="G3753" s="12">
        <f ca="1"/>
        <v>18.798985636723355</v>
      </c>
      <c r="H3753" s="12">
        <v>0.37475000000000003</v>
      </c>
      <c r="I3753" s="12">
        <v>18.791658997735428</v>
      </c>
    </row>
    <row r="3754" spans="6:9" x14ac:dyDescent="0.3">
      <c r="F3754" s="2">
        <v>3749</v>
      </c>
      <c r="G3754" s="12">
        <f ca="1"/>
        <v>18.799803668470666</v>
      </c>
      <c r="H3754" s="12">
        <v>0.37485000000000002</v>
      </c>
      <c r="I3754" s="12">
        <v>18.79184338010646</v>
      </c>
    </row>
    <row r="3755" spans="6:9" x14ac:dyDescent="0.3">
      <c r="F3755" s="2">
        <v>3750</v>
      </c>
      <c r="G3755" s="12">
        <f ca="1"/>
        <v>18.799998927565923</v>
      </c>
      <c r="H3755" s="12">
        <v>0.37495000000000001</v>
      </c>
      <c r="I3755" s="12">
        <v>18.792027728012417</v>
      </c>
    </row>
    <row r="3756" spans="6:9" x14ac:dyDescent="0.3">
      <c r="F3756" s="2">
        <v>3751</v>
      </c>
      <c r="G3756" s="12">
        <f ca="1"/>
        <v>18.800587146417911</v>
      </c>
      <c r="H3756" s="12">
        <v>0.37504999999999999</v>
      </c>
      <c r="I3756" s="12">
        <v>18.792212041474134</v>
      </c>
    </row>
    <row r="3757" spans="6:9" x14ac:dyDescent="0.3">
      <c r="F3757" s="2">
        <v>3752</v>
      </c>
      <c r="G3757" s="12">
        <f ca="1"/>
        <v>18.800610397736587</v>
      </c>
      <c r="H3757" s="12">
        <v>0.37514999999999998</v>
      </c>
      <c r="I3757" s="12">
        <v>18.792396320512431</v>
      </c>
    </row>
    <row r="3758" spans="6:9" x14ac:dyDescent="0.3">
      <c r="F3758" s="2">
        <v>3753</v>
      </c>
      <c r="G3758" s="12">
        <f ca="1"/>
        <v>18.80074122043273</v>
      </c>
      <c r="H3758" s="12">
        <v>0.37524999999999997</v>
      </c>
      <c r="I3758" s="12">
        <v>18.792580565148107</v>
      </c>
    </row>
    <row r="3759" spans="6:9" x14ac:dyDescent="0.3">
      <c r="F3759" s="2">
        <v>3754</v>
      </c>
      <c r="G3759" s="12">
        <f ca="1"/>
        <v>18.800811474646011</v>
      </c>
      <c r="H3759" s="12">
        <v>0.37535000000000002</v>
      </c>
      <c r="I3759" s="12">
        <v>18.792764775401949</v>
      </c>
    </row>
    <row r="3760" spans="6:9" x14ac:dyDescent="0.3">
      <c r="F3760" s="2">
        <v>3755</v>
      </c>
      <c r="G3760" s="12">
        <f ca="1"/>
        <v>18.801232996149459</v>
      </c>
      <c r="H3760" s="12">
        <v>0.37545000000000001</v>
      </c>
      <c r="I3760" s="12">
        <v>18.79294895129474</v>
      </c>
    </row>
    <row r="3761" spans="6:9" x14ac:dyDescent="0.3">
      <c r="F3761" s="2">
        <v>3756</v>
      </c>
      <c r="G3761" s="12">
        <f ca="1"/>
        <v>18.801281984459809</v>
      </c>
      <c r="H3761" s="12">
        <v>0.37554999999999999</v>
      </c>
      <c r="I3761" s="12">
        <v>18.793133092847228</v>
      </c>
    </row>
    <row r="3762" spans="6:9" x14ac:dyDescent="0.3">
      <c r="F3762" s="2">
        <v>3757</v>
      </c>
      <c r="G3762" s="12">
        <f ca="1"/>
        <v>18.801304548637127</v>
      </c>
      <c r="H3762" s="12">
        <v>0.37564999999999998</v>
      </c>
      <c r="I3762" s="12">
        <v>18.793317200080168</v>
      </c>
    </row>
    <row r="3763" spans="6:9" x14ac:dyDescent="0.3">
      <c r="F3763" s="2">
        <v>3758</v>
      </c>
      <c r="G3763" s="12">
        <f ca="1"/>
        <v>18.801400072023483</v>
      </c>
      <c r="H3763" s="12">
        <v>0.37574999999999997</v>
      </c>
      <c r="I3763" s="12">
        <v>18.793501273014275</v>
      </c>
    </row>
    <row r="3764" spans="6:9" x14ac:dyDescent="0.3">
      <c r="F3764" s="2">
        <v>3759</v>
      </c>
      <c r="G3764" s="12">
        <f ca="1"/>
        <v>18.801855753237433</v>
      </c>
      <c r="H3764" s="12">
        <v>0.37585000000000002</v>
      </c>
      <c r="I3764" s="12">
        <v>18.793685311670274</v>
      </c>
    </row>
    <row r="3765" spans="6:9" x14ac:dyDescent="0.3">
      <c r="F3765" s="2">
        <v>3760</v>
      </c>
      <c r="G3765" s="12">
        <f ca="1"/>
        <v>18.801869076329481</v>
      </c>
      <c r="H3765" s="12">
        <v>0.37595000000000001</v>
      </c>
      <c r="I3765" s="12">
        <v>18.793869316068854</v>
      </c>
    </row>
    <row r="3766" spans="6:9" x14ac:dyDescent="0.3">
      <c r="F3766" s="2">
        <v>3761</v>
      </c>
      <c r="G3766" s="12">
        <f ca="1"/>
        <v>18.802081138782313</v>
      </c>
      <c r="H3766" s="12">
        <v>0.37605</v>
      </c>
      <c r="I3766" s="12">
        <v>18.794053286230707</v>
      </c>
    </row>
    <row r="3767" spans="6:9" x14ac:dyDescent="0.3">
      <c r="F3767" s="2">
        <v>3762</v>
      </c>
      <c r="G3767" s="12">
        <f ca="1"/>
        <v>18.802094318959355</v>
      </c>
      <c r="H3767" s="12">
        <v>0.37614999999999998</v>
      </c>
      <c r="I3767" s="12">
        <v>18.794237222176498</v>
      </c>
    </row>
    <row r="3768" spans="6:9" x14ac:dyDescent="0.3">
      <c r="F3768" s="2">
        <v>3763</v>
      </c>
      <c r="G3768" s="12">
        <f ca="1"/>
        <v>18.802112094547603</v>
      </c>
      <c r="H3768" s="12">
        <v>0.37624999999999997</v>
      </c>
      <c r="I3768" s="12">
        <v>18.794421123926881</v>
      </c>
    </row>
    <row r="3769" spans="6:9" x14ac:dyDescent="0.3">
      <c r="F3769" s="2">
        <v>3764</v>
      </c>
      <c r="G3769" s="12">
        <f ca="1"/>
        <v>18.802371349338674</v>
      </c>
      <c r="H3769" s="12">
        <v>0.37635000000000002</v>
      </c>
      <c r="I3769" s="12">
        <v>18.794604991502496</v>
      </c>
    </row>
    <row r="3770" spans="6:9" x14ac:dyDescent="0.3">
      <c r="F3770" s="2">
        <v>3765</v>
      </c>
      <c r="G3770" s="12">
        <f ca="1"/>
        <v>18.802818320919023</v>
      </c>
      <c r="H3770" s="12">
        <v>0.37645000000000001</v>
      </c>
      <c r="I3770" s="12">
        <v>18.79478882492397</v>
      </c>
    </row>
    <row r="3771" spans="6:9" x14ac:dyDescent="0.3">
      <c r="F3771" s="2">
        <v>3766</v>
      </c>
      <c r="G3771" s="12">
        <f ca="1"/>
        <v>18.802879014031561</v>
      </c>
      <c r="H3771" s="12">
        <v>0.37655</v>
      </c>
      <c r="I3771" s="12">
        <v>18.794972624211905</v>
      </c>
    </row>
    <row r="3772" spans="6:9" x14ac:dyDescent="0.3">
      <c r="F3772" s="2">
        <v>3767</v>
      </c>
      <c r="G3772" s="12">
        <f ca="1"/>
        <v>18.802968789781453</v>
      </c>
      <c r="H3772" s="12">
        <v>0.37664999999999998</v>
      </c>
      <c r="I3772" s="12">
        <v>18.795156389386904</v>
      </c>
    </row>
    <row r="3773" spans="6:9" x14ac:dyDescent="0.3">
      <c r="F3773" s="2">
        <v>3768</v>
      </c>
      <c r="G3773" s="12">
        <f ca="1"/>
        <v>18.803434421844216</v>
      </c>
      <c r="H3773" s="12">
        <v>0.37674999999999997</v>
      </c>
      <c r="I3773" s="12">
        <v>18.79534012046954</v>
      </c>
    </row>
    <row r="3774" spans="6:9" x14ac:dyDescent="0.3">
      <c r="F3774" s="2">
        <v>3769</v>
      </c>
      <c r="G3774" s="12">
        <f ca="1"/>
        <v>18.803503104424003</v>
      </c>
      <c r="H3774" s="12">
        <v>0.37685000000000002</v>
      </c>
      <c r="I3774" s="12">
        <v>18.795523817480383</v>
      </c>
    </row>
    <row r="3775" spans="6:9" x14ac:dyDescent="0.3">
      <c r="F3775" s="2">
        <v>3770</v>
      </c>
      <c r="G3775" s="12">
        <f ca="1"/>
        <v>18.803514762599345</v>
      </c>
      <c r="H3775" s="12">
        <v>0.37695000000000001</v>
      </c>
      <c r="I3775" s="12">
        <v>18.79570748043998</v>
      </c>
    </row>
    <row r="3776" spans="6:9" x14ac:dyDescent="0.3">
      <c r="F3776" s="2">
        <v>3771</v>
      </c>
      <c r="G3776" s="12">
        <f ca="1"/>
        <v>18.803609400851784</v>
      </c>
      <c r="H3776" s="12">
        <v>0.37705</v>
      </c>
      <c r="I3776" s="12">
        <v>18.795891109368867</v>
      </c>
    </row>
    <row r="3777" spans="6:9" x14ac:dyDescent="0.3">
      <c r="F3777" s="2">
        <v>3772</v>
      </c>
      <c r="G3777" s="12">
        <f ca="1"/>
        <v>18.803623851720658</v>
      </c>
      <c r="H3777" s="12">
        <v>0.37714999999999999</v>
      </c>
      <c r="I3777" s="12">
        <v>18.79607470428757</v>
      </c>
    </row>
    <row r="3778" spans="6:9" x14ac:dyDescent="0.3">
      <c r="F3778" s="2">
        <v>3773</v>
      </c>
      <c r="G3778" s="12">
        <f ca="1"/>
        <v>18.803741170241896</v>
      </c>
      <c r="H3778" s="12">
        <v>0.37724999999999997</v>
      </c>
      <c r="I3778" s="12">
        <v>18.796258265216586</v>
      </c>
    </row>
    <row r="3779" spans="6:9" x14ac:dyDescent="0.3">
      <c r="F3779" s="2">
        <v>3774</v>
      </c>
      <c r="G3779" s="12">
        <f ca="1"/>
        <v>18.803954446313575</v>
      </c>
      <c r="H3779" s="12">
        <v>0.37735000000000002</v>
      </c>
      <c r="I3779" s="12">
        <v>18.796441792176417</v>
      </c>
    </row>
    <row r="3780" spans="6:9" x14ac:dyDescent="0.3">
      <c r="F3780" s="2">
        <v>3775</v>
      </c>
      <c r="G3780" s="12">
        <f ca="1"/>
        <v>18.804234020550226</v>
      </c>
      <c r="H3780" s="12">
        <v>0.37745000000000001</v>
      </c>
      <c r="I3780" s="12">
        <v>18.796625285187528</v>
      </c>
    </row>
    <row r="3781" spans="6:9" x14ac:dyDescent="0.3">
      <c r="F3781" s="2">
        <v>3776</v>
      </c>
      <c r="G3781" s="12">
        <f ca="1"/>
        <v>18.804370510476396</v>
      </c>
      <c r="H3781" s="12">
        <v>0.37755</v>
      </c>
      <c r="I3781" s="12">
        <v>18.79680874427039</v>
      </c>
    </row>
    <row r="3782" spans="6:9" x14ac:dyDescent="0.3">
      <c r="F3782" s="2">
        <v>3777</v>
      </c>
      <c r="G3782" s="12">
        <f ca="1"/>
        <v>18.804390934476732</v>
      </c>
      <c r="H3782" s="12">
        <v>0.37764999999999999</v>
      </c>
      <c r="I3782" s="12">
        <v>18.796992169445446</v>
      </c>
    </row>
    <row r="3783" spans="6:9" x14ac:dyDescent="0.3">
      <c r="F3783" s="2">
        <v>3778</v>
      </c>
      <c r="G3783" s="12">
        <f ca="1"/>
        <v>18.804896214721779</v>
      </c>
      <c r="H3783" s="12">
        <v>0.37774999999999997</v>
      </c>
      <c r="I3783" s="12">
        <v>18.79717556073313</v>
      </c>
    </row>
    <row r="3784" spans="6:9" x14ac:dyDescent="0.3">
      <c r="F3784" s="2">
        <v>3779</v>
      </c>
      <c r="G3784" s="12">
        <f ca="1"/>
        <v>18.804908201774847</v>
      </c>
      <c r="H3784" s="12">
        <v>0.37785000000000002</v>
      </c>
      <c r="I3784" s="12">
        <v>18.797358918153861</v>
      </c>
    </row>
    <row r="3785" spans="6:9" x14ac:dyDescent="0.3">
      <c r="F3785" s="2">
        <v>3780</v>
      </c>
      <c r="G3785" s="12">
        <f ca="1"/>
        <v>18.805725296565402</v>
      </c>
      <c r="H3785" s="12">
        <v>0.37795000000000001</v>
      </c>
      <c r="I3785" s="12">
        <v>18.797542241728042</v>
      </c>
    </row>
    <row r="3786" spans="6:9" x14ac:dyDescent="0.3">
      <c r="F3786" s="2">
        <v>3781</v>
      </c>
      <c r="G3786" s="12">
        <f ca="1"/>
        <v>18.806047380634489</v>
      </c>
      <c r="H3786" s="12">
        <v>0.37805</v>
      </c>
      <c r="I3786" s="12">
        <v>18.797725531476061</v>
      </c>
    </row>
    <row r="3787" spans="6:9" x14ac:dyDescent="0.3">
      <c r="F3787" s="2">
        <v>3782</v>
      </c>
      <c r="G3787" s="12">
        <f ca="1"/>
        <v>18.806237988343547</v>
      </c>
      <c r="H3787" s="12">
        <v>0.37814999999999999</v>
      </c>
      <c r="I3787" s="12">
        <v>18.797908787418294</v>
      </c>
    </row>
    <row r="3788" spans="6:9" x14ac:dyDescent="0.3">
      <c r="F3788" s="2">
        <v>3783</v>
      </c>
      <c r="G3788" s="12">
        <f ca="1"/>
        <v>18.806387584633441</v>
      </c>
      <c r="H3788" s="12">
        <v>0.37824999999999998</v>
      </c>
      <c r="I3788" s="12">
        <v>18.7980920095751</v>
      </c>
    </row>
    <row r="3789" spans="6:9" x14ac:dyDescent="0.3">
      <c r="F3789" s="2">
        <v>3784</v>
      </c>
      <c r="G3789" s="12">
        <f ca="1"/>
        <v>18.806449479250446</v>
      </c>
      <c r="H3789" s="12">
        <v>0.37835000000000002</v>
      </c>
      <c r="I3789" s="12">
        <v>18.798275197966824</v>
      </c>
    </row>
    <row r="3790" spans="6:9" x14ac:dyDescent="0.3">
      <c r="F3790" s="2">
        <v>3785</v>
      </c>
      <c r="G3790" s="12">
        <f ca="1"/>
        <v>18.806954547456506</v>
      </c>
      <c r="H3790" s="12">
        <v>0.37845000000000001</v>
      </c>
      <c r="I3790" s="12">
        <v>18.798458352613792</v>
      </c>
    </row>
    <row r="3791" spans="6:9" x14ac:dyDescent="0.3">
      <c r="F3791" s="2">
        <v>3786</v>
      </c>
      <c r="G3791" s="12">
        <f ca="1"/>
        <v>18.807255631363201</v>
      </c>
      <c r="H3791" s="12">
        <v>0.37855</v>
      </c>
      <c r="I3791" s="12">
        <v>18.798641473536332</v>
      </c>
    </row>
    <row r="3792" spans="6:9" x14ac:dyDescent="0.3">
      <c r="F3792" s="2">
        <v>3787</v>
      </c>
      <c r="G3792" s="12">
        <f ca="1"/>
        <v>18.80727835247076</v>
      </c>
      <c r="H3792" s="12">
        <v>0.37864999999999999</v>
      </c>
      <c r="I3792" s="12">
        <v>18.798824560754738</v>
      </c>
    </row>
    <row r="3793" spans="6:9" x14ac:dyDescent="0.3">
      <c r="F3793" s="2">
        <v>3788</v>
      </c>
      <c r="G3793" s="12">
        <f ca="1"/>
        <v>18.807285563756064</v>
      </c>
      <c r="H3793" s="12">
        <v>0.37874999999999998</v>
      </c>
      <c r="I3793" s="12">
        <v>18.799007614289295</v>
      </c>
    </row>
    <row r="3794" spans="6:9" x14ac:dyDescent="0.3">
      <c r="F3794" s="2">
        <v>3789</v>
      </c>
      <c r="G3794" s="12">
        <f ca="1"/>
        <v>18.807519845924975</v>
      </c>
      <c r="H3794" s="12">
        <v>0.37885000000000002</v>
      </c>
      <c r="I3794" s="12">
        <v>18.799190634160283</v>
      </c>
    </row>
    <row r="3795" spans="6:9" x14ac:dyDescent="0.3">
      <c r="F3795" s="2">
        <v>3790</v>
      </c>
      <c r="G3795" s="12">
        <f ca="1"/>
        <v>18.807679671859709</v>
      </c>
      <c r="H3795" s="12">
        <v>0.37895000000000001</v>
      </c>
      <c r="I3795" s="12">
        <v>18.799373620387954</v>
      </c>
    </row>
    <row r="3796" spans="6:9" x14ac:dyDescent="0.3">
      <c r="F3796" s="2">
        <v>3791</v>
      </c>
      <c r="G3796" s="12">
        <f ca="1"/>
        <v>18.807841185420234</v>
      </c>
      <c r="H3796" s="12">
        <v>0.37905</v>
      </c>
      <c r="I3796" s="12">
        <v>18.799556572992554</v>
      </c>
    </row>
    <row r="3797" spans="6:9" x14ac:dyDescent="0.3">
      <c r="F3797" s="2">
        <v>3792</v>
      </c>
      <c r="G3797" s="12">
        <f ca="1"/>
        <v>18.807869842151426</v>
      </c>
      <c r="H3797" s="12">
        <v>0.37914999999999999</v>
      </c>
      <c r="I3797" s="12">
        <v>18.799739491994309</v>
      </c>
    </row>
    <row r="3798" spans="6:9" x14ac:dyDescent="0.3">
      <c r="F3798" s="2">
        <v>3793</v>
      </c>
      <c r="G3798" s="12">
        <f ca="1"/>
        <v>18.807967776297158</v>
      </c>
      <c r="H3798" s="12">
        <v>0.37924999999999998</v>
      </c>
      <c r="I3798" s="12">
        <v>18.799922377413445</v>
      </c>
    </row>
    <row r="3799" spans="6:9" x14ac:dyDescent="0.3">
      <c r="F3799" s="2">
        <v>3794</v>
      </c>
      <c r="G3799" s="12">
        <f ca="1"/>
        <v>18.808556470104975</v>
      </c>
      <c r="H3799" s="12">
        <v>0.37935000000000002</v>
      </c>
      <c r="I3799" s="12">
        <v>18.800105229270152</v>
      </c>
    </row>
    <row r="3800" spans="6:9" x14ac:dyDescent="0.3">
      <c r="F3800" s="2">
        <v>3795</v>
      </c>
      <c r="G3800" s="12">
        <f ca="1"/>
        <v>18.80881110041787</v>
      </c>
      <c r="H3800" s="12">
        <v>0.37945000000000001</v>
      </c>
      <c r="I3800" s="12">
        <v>18.800288047584619</v>
      </c>
    </row>
    <row r="3801" spans="6:9" x14ac:dyDescent="0.3">
      <c r="F3801" s="2">
        <v>3796</v>
      </c>
      <c r="G3801" s="12">
        <f ca="1"/>
        <v>18.808839688193167</v>
      </c>
      <c r="H3801" s="12">
        <v>0.37955</v>
      </c>
      <c r="I3801" s="12">
        <v>18.80047083237702</v>
      </c>
    </row>
    <row r="3802" spans="6:9" x14ac:dyDescent="0.3">
      <c r="F3802" s="2">
        <v>3797</v>
      </c>
      <c r="G3802" s="12">
        <f ca="1"/>
        <v>18.808852904039288</v>
      </c>
      <c r="H3802" s="12">
        <v>0.37964999999999999</v>
      </c>
      <c r="I3802" s="12">
        <v>18.800653583667511</v>
      </c>
    </row>
    <row r="3803" spans="6:9" x14ac:dyDescent="0.3">
      <c r="F3803" s="2">
        <v>3798</v>
      </c>
      <c r="G3803" s="12">
        <f ca="1"/>
        <v>18.808867345526579</v>
      </c>
      <c r="H3803" s="12">
        <v>0.37974999999999998</v>
      </c>
      <c r="I3803" s="12">
        <v>18.800836301476238</v>
      </c>
    </row>
    <row r="3804" spans="6:9" x14ac:dyDescent="0.3">
      <c r="F3804" s="2">
        <v>3799</v>
      </c>
      <c r="G3804" s="12">
        <f ca="1"/>
        <v>18.809145643117304</v>
      </c>
      <c r="H3804" s="12">
        <v>0.37985000000000002</v>
      </c>
      <c r="I3804" s="12">
        <v>18.801018985823326</v>
      </c>
    </row>
    <row r="3805" spans="6:9" x14ac:dyDescent="0.3">
      <c r="F3805" s="2">
        <v>3800</v>
      </c>
      <c r="G3805" s="12">
        <f ca="1"/>
        <v>18.809190164038842</v>
      </c>
      <c r="H3805" s="12">
        <v>0.37995000000000001</v>
      </c>
      <c r="I3805" s="12">
        <v>18.801201636728891</v>
      </c>
    </row>
    <row r="3806" spans="6:9" x14ac:dyDescent="0.3">
      <c r="F3806" s="2">
        <v>3801</v>
      </c>
      <c r="G3806" s="12">
        <f ca="1"/>
        <v>18.80935868986397</v>
      </c>
      <c r="H3806" s="12">
        <v>0.38005</v>
      </c>
      <c r="I3806" s="12">
        <v>18.801384254213037</v>
      </c>
    </row>
    <row r="3807" spans="6:9" x14ac:dyDescent="0.3">
      <c r="F3807" s="2">
        <v>3802</v>
      </c>
      <c r="G3807" s="12">
        <f ca="1"/>
        <v>18.809617269380791</v>
      </c>
      <c r="H3807" s="12">
        <v>0.38014999999999999</v>
      </c>
      <c r="I3807" s="12">
        <v>18.801566838295848</v>
      </c>
    </row>
    <row r="3808" spans="6:9" x14ac:dyDescent="0.3">
      <c r="F3808" s="2">
        <v>3803</v>
      </c>
      <c r="G3808" s="12">
        <f ca="1"/>
        <v>18.809660297338404</v>
      </c>
      <c r="H3808" s="12">
        <v>0.38024999999999998</v>
      </c>
      <c r="I3808" s="12">
        <v>18.801749388997393</v>
      </c>
    </row>
    <row r="3809" spans="6:9" x14ac:dyDescent="0.3">
      <c r="F3809" s="2">
        <v>3804</v>
      </c>
      <c r="G3809" s="12">
        <f ca="1"/>
        <v>18.809842914662106</v>
      </c>
      <c r="H3809" s="12">
        <v>0.38035000000000002</v>
      </c>
      <c r="I3809" s="12">
        <v>18.801931906337732</v>
      </c>
    </row>
    <row r="3810" spans="6:9" x14ac:dyDescent="0.3">
      <c r="F3810" s="2">
        <v>3805</v>
      </c>
      <c r="G3810" s="12">
        <f ca="1"/>
        <v>18.809887100956153</v>
      </c>
      <c r="H3810" s="12">
        <v>0.38045000000000001</v>
      </c>
      <c r="I3810" s="12">
        <v>18.802114390336911</v>
      </c>
    </row>
    <row r="3811" spans="6:9" x14ac:dyDescent="0.3">
      <c r="F3811" s="2">
        <v>3806</v>
      </c>
      <c r="G3811" s="12">
        <f ca="1"/>
        <v>18.809953634607993</v>
      </c>
      <c r="H3811" s="12">
        <v>0.38055</v>
      </c>
      <c r="I3811" s="12">
        <v>18.802296841014954</v>
      </c>
    </row>
    <row r="3812" spans="6:9" x14ac:dyDescent="0.3">
      <c r="F3812" s="2">
        <v>3807</v>
      </c>
      <c r="G3812" s="12">
        <f ca="1"/>
        <v>18.80998304347337</v>
      </c>
      <c r="H3812" s="12">
        <v>0.38064999999999999</v>
      </c>
      <c r="I3812" s="12">
        <v>18.80247925839188</v>
      </c>
    </row>
    <row r="3813" spans="6:9" x14ac:dyDescent="0.3">
      <c r="F3813" s="2">
        <v>3808</v>
      </c>
      <c r="G3813" s="12">
        <f ca="1"/>
        <v>18.810151589716916</v>
      </c>
      <c r="H3813" s="12">
        <v>0.38074999999999998</v>
      </c>
      <c r="I3813" s="12">
        <v>18.802661642487692</v>
      </c>
    </row>
    <row r="3814" spans="6:9" x14ac:dyDescent="0.3">
      <c r="F3814" s="2">
        <v>3809</v>
      </c>
      <c r="G3814" s="12">
        <f ca="1"/>
        <v>18.810262367007191</v>
      </c>
      <c r="H3814" s="12">
        <v>0.38085000000000002</v>
      </c>
      <c r="I3814" s="12">
        <v>18.802843993322369</v>
      </c>
    </row>
    <row r="3815" spans="6:9" x14ac:dyDescent="0.3">
      <c r="F3815" s="2">
        <v>3810</v>
      </c>
      <c r="G3815" s="12">
        <f ca="1"/>
        <v>18.810963791200631</v>
      </c>
      <c r="H3815" s="12">
        <v>0.38095000000000001</v>
      </c>
      <c r="I3815" s="12">
        <v>18.803026310915897</v>
      </c>
    </row>
    <row r="3816" spans="6:9" x14ac:dyDescent="0.3">
      <c r="F3816" s="2">
        <v>3811</v>
      </c>
      <c r="G3816" s="12">
        <f ca="1"/>
        <v>18.811046844915968</v>
      </c>
      <c r="H3816" s="12">
        <v>0.38105</v>
      </c>
      <c r="I3816" s="12">
        <v>18.803208595288218</v>
      </c>
    </row>
    <row r="3817" spans="6:9" x14ac:dyDescent="0.3">
      <c r="F3817" s="2">
        <v>3812</v>
      </c>
      <c r="G3817" s="12">
        <f ca="1"/>
        <v>18.811601397500926</v>
      </c>
      <c r="H3817" s="12">
        <v>0.38114999999999999</v>
      </c>
      <c r="I3817" s="12">
        <v>18.803390846459287</v>
      </c>
    </row>
    <row r="3818" spans="6:9" x14ac:dyDescent="0.3">
      <c r="F3818" s="2">
        <v>3813</v>
      </c>
      <c r="G3818" s="12">
        <f ca="1"/>
        <v>18.81174756902783</v>
      </c>
      <c r="H3818" s="12">
        <v>0.38124999999999998</v>
      </c>
      <c r="I3818" s="12">
        <v>18.803573064449033</v>
      </c>
    </row>
    <row r="3819" spans="6:9" x14ac:dyDescent="0.3">
      <c r="F3819" s="2">
        <v>3814</v>
      </c>
      <c r="G3819" s="12">
        <f ca="1"/>
        <v>18.811772506991002</v>
      </c>
      <c r="H3819" s="12">
        <v>0.38135000000000002</v>
      </c>
      <c r="I3819" s="12">
        <v>18.803755249277373</v>
      </c>
    </row>
    <row r="3820" spans="6:9" x14ac:dyDescent="0.3">
      <c r="F3820" s="2">
        <v>3815</v>
      </c>
      <c r="G3820" s="12">
        <f ca="1"/>
        <v>18.812110825797646</v>
      </c>
      <c r="H3820" s="12">
        <v>0.38145000000000001</v>
      </c>
      <c r="I3820" s="12">
        <v>18.803937400964209</v>
      </c>
    </row>
    <row r="3821" spans="6:9" x14ac:dyDescent="0.3">
      <c r="F3821" s="2">
        <v>3816</v>
      </c>
      <c r="G3821" s="12">
        <f ca="1"/>
        <v>18.812188295410003</v>
      </c>
      <c r="H3821" s="12">
        <v>0.38155</v>
      </c>
      <c r="I3821" s="12">
        <v>18.804119519529426</v>
      </c>
    </row>
    <row r="3822" spans="6:9" x14ac:dyDescent="0.3">
      <c r="F3822" s="2">
        <v>3817</v>
      </c>
      <c r="G3822" s="12">
        <f ca="1"/>
        <v>18.812202435619845</v>
      </c>
      <c r="H3822" s="12">
        <v>0.38164999999999999</v>
      </c>
      <c r="I3822" s="12">
        <v>18.804301604992901</v>
      </c>
    </row>
    <row r="3823" spans="6:9" x14ac:dyDescent="0.3">
      <c r="F3823" s="2">
        <v>3818</v>
      </c>
      <c r="G3823" s="12">
        <f ca="1"/>
        <v>18.812338429952625</v>
      </c>
      <c r="H3823" s="12">
        <v>0.38174999999999998</v>
      </c>
      <c r="I3823" s="12">
        <v>18.80448365737449</v>
      </c>
    </row>
    <row r="3824" spans="6:9" x14ac:dyDescent="0.3">
      <c r="F3824" s="2">
        <v>3819</v>
      </c>
      <c r="G3824" s="12">
        <f ca="1"/>
        <v>18.812903548830292</v>
      </c>
      <c r="H3824" s="12">
        <v>0.38185000000000002</v>
      </c>
      <c r="I3824" s="12">
        <v>18.804665676694047</v>
      </c>
    </row>
    <row r="3825" spans="6:9" x14ac:dyDescent="0.3">
      <c r="F3825" s="2">
        <v>3820</v>
      </c>
      <c r="G3825" s="12">
        <f ca="1"/>
        <v>18.813243656846126</v>
      </c>
      <c r="H3825" s="12">
        <v>0.38195000000000001</v>
      </c>
      <c r="I3825" s="12">
        <v>18.804847662971397</v>
      </c>
    </row>
    <row r="3826" spans="6:9" x14ac:dyDescent="0.3">
      <c r="F3826" s="2">
        <v>3821</v>
      </c>
      <c r="G3826" s="12">
        <f ca="1"/>
        <v>18.813298070774906</v>
      </c>
      <c r="H3826" s="12">
        <v>0.38205</v>
      </c>
      <c r="I3826" s="12">
        <v>18.805029616226363</v>
      </c>
    </row>
    <row r="3827" spans="6:9" x14ac:dyDescent="0.3">
      <c r="F3827" s="2">
        <v>3822</v>
      </c>
      <c r="G3827" s="12">
        <f ca="1"/>
        <v>18.813652779818234</v>
      </c>
      <c r="H3827" s="12">
        <v>0.38214999999999999</v>
      </c>
      <c r="I3827" s="12">
        <v>18.805211536478744</v>
      </c>
    </row>
    <row r="3828" spans="6:9" x14ac:dyDescent="0.3">
      <c r="F3828" s="2">
        <v>3823</v>
      </c>
      <c r="G3828" s="12">
        <f ca="1"/>
        <v>18.814320534687774</v>
      </c>
      <c r="H3828" s="12">
        <v>0.38224999999999998</v>
      </c>
      <c r="I3828" s="12">
        <v>18.805393423748338</v>
      </c>
    </row>
    <row r="3829" spans="6:9" x14ac:dyDescent="0.3">
      <c r="F3829" s="2">
        <v>3824</v>
      </c>
      <c r="G3829" s="12">
        <f ca="1"/>
        <v>18.814451112530687</v>
      </c>
      <c r="H3829" s="12">
        <v>0.38235000000000002</v>
      </c>
      <c r="I3829" s="12">
        <v>18.805575278054917</v>
      </c>
    </row>
    <row r="3830" spans="6:9" x14ac:dyDescent="0.3">
      <c r="F3830" s="2">
        <v>3825</v>
      </c>
      <c r="G3830" s="12">
        <f ca="1"/>
        <v>18.814544641936209</v>
      </c>
      <c r="H3830" s="12">
        <v>0.38245000000000001</v>
      </c>
      <c r="I3830" s="12">
        <v>18.805757099418241</v>
      </c>
    </row>
    <row r="3831" spans="6:9" x14ac:dyDescent="0.3">
      <c r="F3831" s="2">
        <v>3826</v>
      </c>
      <c r="G3831" s="12">
        <f ca="1"/>
        <v>18.814675264236037</v>
      </c>
      <c r="H3831" s="12">
        <v>0.38255</v>
      </c>
      <c r="I3831" s="12">
        <v>18.805938887858062</v>
      </c>
    </row>
    <row r="3832" spans="6:9" x14ac:dyDescent="0.3">
      <c r="F3832" s="2">
        <v>3827</v>
      </c>
      <c r="G3832" s="12">
        <f ca="1"/>
        <v>18.814826754882009</v>
      </c>
      <c r="H3832" s="12">
        <v>0.38264999999999999</v>
      </c>
      <c r="I3832" s="12">
        <v>18.806120643394117</v>
      </c>
    </row>
    <row r="3833" spans="6:9" x14ac:dyDescent="0.3">
      <c r="F3833" s="2">
        <v>3828</v>
      </c>
      <c r="G3833" s="12">
        <f ca="1"/>
        <v>18.814866648549842</v>
      </c>
      <c r="H3833" s="12">
        <v>0.38274999999999998</v>
      </c>
      <c r="I3833" s="12">
        <v>18.806302366046118</v>
      </c>
    </row>
    <row r="3834" spans="6:9" x14ac:dyDescent="0.3">
      <c r="F3834" s="2">
        <v>3829</v>
      </c>
      <c r="G3834" s="12">
        <f ca="1"/>
        <v>18.814889422703068</v>
      </c>
      <c r="H3834" s="12">
        <v>0.38285000000000002</v>
      </c>
      <c r="I3834" s="12">
        <v>18.806484055833781</v>
      </c>
    </row>
    <row r="3835" spans="6:9" x14ac:dyDescent="0.3">
      <c r="F3835" s="2">
        <v>3830</v>
      </c>
      <c r="G3835" s="12">
        <f ca="1"/>
        <v>18.815063564865497</v>
      </c>
      <c r="H3835" s="12">
        <v>0.38295000000000001</v>
      </c>
      <c r="I3835" s="12">
        <v>18.806665712776795</v>
      </c>
    </row>
    <row r="3836" spans="6:9" x14ac:dyDescent="0.3">
      <c r="F3836" s="2">
        <v>3831</v>
      </c>
      <c r="G3836" s="12">
        <f ca="1"/>
        <v>18.815068803059049</v>
      </c>
      <c r="H3836" s="12">
        <v>0.38305</v>
      </c>
      <c r="I3836" s="12">
        <v>18.80684733689484</v>
      </c>
    </row>
    <row r="3837" spans="6:9" x14ac:dyDescent="0.3">
      <c r="F3837" s="2">
        <v>3832</v>
      </c>
      <c r="G3837" s="12">
        <f ca="1"/>
        <v>18.815135246111055</v>
      </c>
      <c r="H3837" s="12">
        <v>0.38314999999999999</v>
      </c>
      <c r="I3837" s="12">
        <v>18.807028928207586</v>
      </c>
    </row>
    <row r="3838" spans="6:9" x14ac:dyDescent="0.3">
      <c r="F3838" s="2">
        <v>3833</v>
      </c>
      <c r="G3838" s="12">
        <f ca="1"/>
        <v>18.815299160490476</v>
      </c>
      <c r="H3838" s="12">
        <v>0.38324999999999998</v>
      </c>
      <c r="I3838" s="12">
        <v>18.807210486734679</v>
      </c>
    </row>
    <row r="3839" spans="6:9" x14ac:dyDescent="0.3">
      <c r="F3839" s="2">
        <v>3834</v>
      </c>
      <c r="G3839" s="12">
        <f ca="1"/>
        <v>18.815340150542625</v>
      </c>
      <c r="H3839" s="12">
        <v>0.38335000000000002</v>
      </c>
      <c r="I3839" s="12">
        <v>18.807392012495757</v>
      </c>
    </row>
    <row r="3840" spans="6:9" x14ac:dyDescent="0.3">
      <c r="F3840" s="2">
        <v>3835</v>
      </c>
      <c r="G3840" s="12">
        <f ca="1"/>
        <v>18.815846489869454</v>
      </c>
      <c r="H3840" s="12">
        <v>0.38345000000000001</v>
      </c>
      <c r="I3840" s="12">
        <v>18.807573505510447</v>
      </c>
    </row>
    <row r="3841" spans="6:9" x14ac:dyDescent="0.3">
      <c r="F3841" s="2">
        <v>3836</v>
      </c>
      <c r="G3841" s="12">
        <f ca="1"/>
        <v>18.816041007028339</v>
      </c>
      <c r="H3841" s="12">
        <v>0.38355</v>
      </c>
      <c r="I3841" s="12">
        <v>18.80775496579836</v>
      </c>
    </row>
    <row r="3842" spans="6:9" x14ac:dyDescent="0.3">
      <c r="F3842" s="2">
        <v>3837</v>
      </c>
      <c r="G3842" s="12">
        <f ca="1"/>
        <v>18.816287106212787</v>
      </c>
      <c r="H3842" s="12">
        <v>0.38364999999999999</v>
      </c>
      <c r="I3842" s="12">
        <v>18.807936393379087</v>
      </c>
    </row>
    <row r="3843" spans="6:9" x14ac:dyDescent="0.3">
      <c r="F3843" s="2">
        <v>3838</v>
      </c>
      <c r="G3843" s="12">
        <f ca="1"/>
        <v>18.81648295760623</v>
      </c>
      <c r="H3843" s="12">
        <v>0.38374999999999998</v>
      </c>
      <c r="I3843" s="12">
        <v>18.80811778827222</v>
      </c>
    </row>
    <row r="3844" spans="6:9" x14ac:dyDescent="0.3">
      <c r="F3844" s="2">
        <v>3839</v>
      </c>
      <c r="G3844" s="12">
        <f ca="1"/>
        <v>18.816547823409039</v>
      </c>
      <c r="H3844" s="12">
        <v>0.38385000000000002</v>
      </c>
      <c r="I3844" s="12">
        <v>18.808299150497326</v>
      </c>
    </row>
    <row r="3845" spans="6:9" x14ac:dyDescent="0.3">
      <c r="F3845" s="2">
        <v>3840</v>
      </c>
      <c r="G3845" s="12">
        <f ca="1"/>
        <v>18.816764293711437</v>
      </c>
      <c r="H3845" s="12">
        <v>0.38395000000000001</v>
      </c>
      <c r="I3845" s="12">
        <v>18.808480480073953</v>
      </c>
    </row>
    <row r="3846" spans="6:9" x14ac:dyDescent="0.3">
      <c r="F3846" s="2">
        <v>3841</v>
      </c>
      <c r="G3846" s="12">
        <f ca="1"/>
        <v>18.816807996587464</v>
      </c>
      <c r="H3846" s="12">
        <v>0.38405</v>
      </c>
      <c r="I3846" s="12">
        <v>18.808661777021651</v>
      </c>
    </row>
    <row r="3847" spans="6:9" x14ac:dyDescent="0.3">
      <c r="F3847" s="2">
        <v>3842</v>
      </c>
      <c r="G3847" s="12">
        <f ca="1"/>
        <v>18.817121611213537</v>
      </c>
      <c r="H3847" s="12">
        <v>0.38414999999999999</v>
      </c>
      <c r="I3847" s="12">
        <v>18.808843041359946</v>
      </c>
    </row>
    <row r="3848" spans="6:9" x14ac:dyDescent="0.3">
      <c r="F3848" s="2">
        <v>3843</v>
      </c>
      <c r="G3848" s="12">
        <f ca="1"/>
        <v>18.817159239312396</v>
      </c>
      <c r="H3848" s="12">
        <v>0.38424999999999998</v>
      </c>
      <c r="I3848" s="12">
        <v>18.809024273108353</v>
      </c>
    </row>
    <row r="3849" spans="6:9" x14ac:dyDescent="0.3">
      <c r="F3849" s="2">
        <v>3844</v>
      </c>
      <c r="G3849" s="12">
        <f ca="1"/>
        <v>18.81721707453805</v>
      </c>
      <c r="H3849" s="12">
        <v>0.38435000000000002</v>
      </c>
      <c r="I3849" s="12">
        <v>18.809205472286372</v>
      </c>
    </row>
    <row r="3850" spans="6:9" x14ac:dyDescent="0.3">
      <c r="F3850" s="2">
        <v>3845</v>
      </c>
      <c r="G3850" s="12">
        <f ca="1"/>
        <v>18.81736398702434</v>
      </c>
      <c r="H3850" s="12">
        <v>0.38445000000000001</v>
      </c>
      <c r="I3850" s="12">
        <v>18.809386638913494</v>
      </c>
    </row>
    <row r="3851" spans="6:9" x14ac:dyDescent="0.3">
      <c r="F3851" s="2">
        <v>3846</v>
      </c>
      <c r="G3851" s="12">
        <f ca="1"/>
        <v>18.817557357841508</v>
      </c>
      <c r="H3851" s="12">
        <v>0.38455</v>
      </c>
      <c r="I3851" s="12">
        <v>18.809567773009185</v>
      </c>
    </row>
    <row r="3852" spans="6:9" x14ac:dyDescent="0.3">
      <c r="F3852" s="2">
        <v>3847</v>
      </c>
      <c r="G3852" s="12">
        <f ca="1"/>
        <v>18.817954574915383</v>
      </c>
      <c r="H3852" s="12">
        <v>0.38464999999999999</v>
      </c>
      <c r="I3852" s="12">
        <v>18.809748874592916</v>
      </c>
    </row>
    <row r="3853" spans="6:9" x14ac:dyDescent="0.3">
      <c r="F3853" s="2">
        <v>3848</v>
      </c>
      <c r="G3853" s="12">
        <f ca="1"/>
        <v>18.818314696332408</v>
      </c>
      <c r="H3853" s="12">
        <v>0.38474999999999998</v>
      </c>
      <c r="I3853" s="12">
        <v>18.809929943684125</v>
      </c>
    </row>
    <row r="3854" spans="6:9" x14ac:dyDescent="0.3">
      <c r="F3854" s="2">
        <v>3849</v>
      </c>
      <c r="G3854" s="12">
        <f ca="1"/>
        <v>18.818589999725376</v>
      </c>
      <c r="H3854" s="12">
        <v>0.38485000000000003</v>
      </c>
      <c r="I3854" s="12">
        <v>18.810110980302252</v>
      </c>
    </row>
    <row r="3855" spans="6:9" x14ac:dyDescent="0.3">
      <c r="F3855" s="2">
        <v>3850</v>
      </c>
      <c r="G3855" s="12">
        <f ca="1"/>
        <v>18.818706381025024</v>
      </c>
      <c r="H3855" s="12">
        <v>0.38495000000000001</v>
      </c>
      <c r="I3855" s="12">
        <v>18.810291984466712</v>
      </c>
    </row>
    <row r="3856" spans="6:9" x14ac:dyDescent="0.3">
      <c r="F3856" s="2">
        <v>3851</v>
      </c>
      <c r="G3856" s="12">
        <f ca="1"/>
        <v>18.818810137947008</v>
      </c>
      <c r="H3856" s="12">
        <v>0.38505</v>
      </c>
      <c r="I3856" s="12">
        <v>18.810472956196911</v>
      </c>
    </row>
    <row r="3857" spans="6:9" x14ac:dyDescent="0.3">
      <c r="F3857" s="2">
        <v>3852</v>
      </c>
      <c r="G3857" s="12">
        <f ca="1"/>
        <v>18.818866504794599</v>
      </c>
      <c r="H3857" s="12">
        <v>0.38514999999999999</v>
      </c>
      <c r="I3857" s="12">
        <v>18.810653895512246</v>
      </c>
    </row>
    <row r="3858" spans="6:9" x14ac:dyDescent="0.3">
      <c r="F3858" s="2">
        <v>3853</v>
      </c>
      <c r="G3858" s="12">
        <f ca="1"/>
        <v>18.819187099574279</v>
      </c>
      <c r="H3858" s="12">
        <v>0.38524999999999998</v>
      </c>
      <c r="I3858" s="12">
        <v>18.81083480243209</v>
      </c>
    </row>
    <row r="3859" spans="6:9" x14ac:dyDescent="0.3">
      <c r="F3859" s="2">
        <v>3854</v>
      </c>
      <c r="G3859" s="12">
        <f ca="1"/>
        <v>18.819748996023701</v>
      </c>
      <c r="H3859" s="12">
        <v>0.38535000000000003</v>
      </c>
      <c r="I3859" s="12">
        <v>18.811015676975813</v>
      </c>
    </row>
    <row r="3860" spans="6:9" x14ac:dyDescent="0.3">
      <c r="F3860" s="2">
        <v>3855</v>
      </c>
      <c r="G3860" s="12">
        <f ca="1"/>
        <v>18.819768606288285</v>
      </c>
      <c r="H3860" s="12">
        <v>0.38545000000000001</v>
      </c>
      <c r="I3860" s="12">
        <v>18.811196519162767</v>
      </c>
    </row>
    <row r="3861" spans="6:9" x14ac:dyDescent="0.3">
      <c r="F3861" s="2">
        <v>3856</v>
      </c>
      <c r="G3861" s="12">
        <f ca="1"/>
        <v>18.819790390334191</v>
      </c>
      <c r="H3861" s="12">
        <v>0.38555</v>
      </c>
      <c r="I3861" s="12">
        <v>18.811377329012288</v>
      </c>
    </row>
    <row r="3862" spans="6:9" x14ac:dyDescent="0.3">
      <c r="F3862" s="2">
        <v>3857</v>
      </c>
      <c r="G3862" s="12">
        <f ca="1"/>
        <v>18.819927796620082</v>
      </c>
      <c r="H3862" s="12">
        <v>0.38564999999999999</v>
      </c>
      <c r="I3862" s="12">
        <v>18.811558106543703</v>
      </c>
    </row>
    <row r="3863" spans="6:9" x14ac:dyDescent="0.3">
      <c r="F3863" s="2">
        <v>3858</v>
      </c>
      <c r="G3863" s="12">
        <f ca="1"/>
        <v>18.820125113838301</v>
      </c>
      <c r="H3863" s="12">
        <v>0.38574999999999998</v>
      </c>
      <c r="I3863" s="12">
        <v>18.811738851776326</v>
      </c>
    </row>
    <row r="3864" spans="6:9" x14ac:dyDescent="0.3">
      <c r="F3864" s="2">
        <v>3859</v>
      </c>
      <c r="G3864" s="12">
        <f ca="1"/>
        <v>18.820577812093681</v>
      </c>
      <c r="H3864" s="12">
        <v>0.38585000000000003</v>
      </c>
      <c r="I3864" s="12">
        <v>18.811919564729454</v>
      </c>
    </row>
    <row r="3865" spans="6:9" x14ac:dyDescent="0.3">
      <c r="F3865" s="2">
        <v>3860</v>
      </c>
      <c r="G3865" s="12">
        <f ca="1"/>
        <v>18.82068827740202</v>
      </c>
      <c r="H3865" s="12">
        <v>0.38595000000000002</v>
      </c>
      <c r="I3865" s="12">
        <v>18.812100245422371</v>
      </c>
    </row>
    <row r="3866" spans="6:9" x14ac:dyDescent="0.3">
      <c r="F3866" s="2">
        <v>3861</v>
      </c>
      <c r="G3866" s="12">
        <f ca="1"/>
        <v>18.820790604911487</v>
      </c>
      <c r="H3866" s="12">
        <v>0.38605</v>
      </c>
      <c r="I3866" s="12">
        <v>18.812280893874352</v>
      </c>
    </row>
    <row r="3867" spans="6:9" x14ac:dyDescent="0.3">
      <c r="F3867" s="2">
        <v>3862</v>
      </c>
      <c r="G3867" s="12">
        <f ca="1"/>
        <v>18.820902630406415</v>
      </c>
      <c r="H3867" s="12">
        <v>0.38614999999999999</v>
      </c>
      <c r="I3867" s="12">
        <v>18.812461510104647</v>
      </c>
    </row>
    <row r="3868" spans="6:9" x14ac:dyDescent="0.3">
      <c r="F3868" s="2">
        <v>3863</v>
      </c>
      <c r="G3868" s="12">
        <f ca="1"/>
        <v>18.821131387146885</v>
      </c>
      <c r="H3868" s="12">
        <v>0.38624999999999998</v>
      </c>
      <c r="I3868" s="12">
        <v>18.812642094132514</v>
      </c>
    </row>
    <row r="3869" spans="6:9" x14ac:dyDescent="0.3">
      <c r="F3869" s="2">
        <v>3864</v>
      </c>
      <c r="G3869" s="12">
        <f ca="1"/>
        <v>18.821143945682838</v>
      </c>
      <c r="H3869" s="12">
        <v>0.38635000000000003</v>
      </c>
      <c r="I3869" s="12">
        <v>18.812822645977171</v>
      </c>
    </row>
    <row r="3870" spans="6:9" x14ac:dyDescent="0.3">
      <c r="F3870" s="2">
        <v>3865</v>
      </c>
      <c r="G3870" s="12">
        <f ca="1"/>
        <v>18.821307563719358</v>
      </c>
      <c r="H3870" s="12">
        <v>0.38645000000000002</v>
      </c>
      <c r="I3870" s="12">
        <v>18.813003165657847</v>
      </c>
    </row>
    <row r="3871" spans="6:9" x14ac:dyDescent="0.3">
      <c r="F3871" s="2">
        <v>3866</v>
      </c>
      <c r="G3871" s="12">
        <f ca="1"/>
        <v>18.821319805652827</v>
      </c>
      <c r="H3871" s="12">
        <v>0.38655</v>
      </c>
      <c r="I3871" s="12">
        <v>18.813183653193743</v>
      </c>
    </row>
    <row r="3872" spans="6:9" x14ac:dyDescent="0.3">
      <c r="F3872" s="2">
        <v>3867</v>
      </c>
      <c r="G3872" s="12">
        <f ca="1"/>
        <v>18.821378288990346</v>
      </c>
      <c r="H3872" s="12">
        <v>0.38664999999999999</v>
      </c>
      <c r="I3872" s="12">
        <v>18.813364108604048</v>
      </c>
    </row>
    <row r="3873" spans="6:9" x14ac:dyDescent="0.3">
      <c r="F3873" s="2">
        <v>3868</v>
      </c>
      <c r="G3873" s="12">
        <f ca="1"/>
        <v>18.821906522985959</v>
      </c>
      <c r="H3873" s="12">
        <v>0.38674999999999998</v>
      </c>
      <c r="I3873" s="12">
        <v>18.813544531907947</v>
      </c>
    </row>
    <row r="3874" spans="6:9" x14ac:dyDescent="0.3">
      <c r="F3874" s="2">
        <v>3869</v>
      </c>
      <c r="G3874" s="12">
        <f ca="1"/>
        <v>18.82208697302859</v>
      </c>
      <c r="H3874" s="12">
        <v>0.38685000000000003</v>
      </c>
      <c r="I3874" s="12">
        <v>18.8137249231246</v>
      </c>
    </row>
    <row r="3875" spans="6:9" x14ac:dyDescent="0.3">
      <c r="F3875" s="2">
        <v>3870</v>
      </c>
      <c r="G3875" s="12">
        <f ca="1"/>
        <v>18.822292340744198</v>
      </c>
      <c r="H3875" s="12">
        <v>0.38695000000000002</v>
      </c>
      <c r="I3875" s="12">
        <v>18.813905282273161</v>
      </c>
    </row>
    <row r="3876" spans="6:9" x14ac:dyDescent="0.3">
      <c r="F3876" s="2">
        <v>3871</v>
      </c>
      <c r="G3876" s="12">
        <f ca="1"/>
        <v>18.82235826423971</v>
      </c>
      <c r="H3876" s="12">
        <v>0.38705000000000001</v>
      </c>
      <c r="I3876" s="12">
        <v>18.814085609372768</v>
      </c>
    </row>
    <row r="3877" spans="6:9" x14ac:dyDescent="0.3">
      <c r="F3877" s="2">
        <v>3872</v>
      </c>
      <c r="G3877" s="12">
        <f ca="1"/>
        <v>18.8223852296126</v>
      </c>
      <c r="H3877" s="12">
        <v>0.38714999999999999</v>
      </c>
      <c r="I3877" s="12">
        <v>18.814265904442543</v>
      </c>
    </row>
    <row r="3878" spans="6:9" x14ac:dyDescent="0.3">
      <c r="F3878" s="2">
        <v>3873</v>
      </c>
      <c r="G3878" s="12">
        <f ca="1"/>
        <v>18.822413530527001</v>
      </c>
      <c r="H3878" s="12">
        <v>0.38724999999999998</v>
      </c>
      <c r="I3878" s="12">
        <v>18.814446167501607</v>
      </c>
    </row>
    <row r="3879" spans="6:9" x14ac:dyDescent="0.3">
      <c r="F3879" s="2">
        <v>3874</v>
      </c>
      <c r="G3879" s="12">
        <f ca="1"/>
        <v>18.82305054744576</v>
      </c>
      <c r="H3879" s="12">
        <v>0.38735000000000003</v>
      </c>
      <c r="I3879" s="12">
        <v>18.814626398569054</v>
      </c>
    </row>
    <row r="3880" spans="6:9" x14ac:dyDescent="0.3">
      <c r="F3880" s="2">
        <v>3875</v>
      </c>
      <c r="G3880" s="12">
        <f ca="1"/>
        <v>18.823449539207743</v>
      </c>
      <c r="H3880" s="12">
        <v>0.38745000000000002</v>
      </c>
      <c r="I3880" s="12">
        <v>18.814806597663971</v>
      </c>
    </row>
    <row r="3881" spans="6:9" x14ac:dyDescent="0.3">
      <c r="F3881" s="2">
        <v>3876</v>
      </c>
      <c r="G3881" s="12">
        <f ca="1"/>
        <v>18.823466153386438</v>
      </c>
      <c r="H3881" s="12">
        <v>0.38755000000000001</v>
      </c>
      <c r="I3881" s="12">
        <v>18.814986764805429</v>
      </c>
    </row>
    <row r="3882" spans="6:9" x14ac:dyDescent="0.3">
      <c r="F3882" s="2">
        <v>3877</v>
      </c>
      <c r="G3882" s="12">
        <f ca="1"/>
        <v>18.823481235680994</v>
      </c>
      <c r="H3882" s="12">
        <v>0.38764999999999999</v>
      </c>
      <c r="I3882" s="12">
        <v>18.815166900012489</v>
      </c>
    </row>
    <row r="3883" spans="6:9" x14ac:dyDescent="0.3">
      <c r="F3883" s="2">
        <v>3878</v>
      </c>
      <c r="G3883" s="12">
        <f ca="1"/>
        <v>18.823494987539359</v>
      </c>
      <c r="H3883" s="12">
        <v>0.38774999999999998</v>
      </c>
      <c r="I3883" s="12">
        <v>18.815347003304197</v>
      </c>
    </row>
    <row r="3884" spans="6:9" x14ac:dyDescent="0.3">
      <c r="F3884" s="2">
        <v>3879</v>
      </c>
      <c r="G3884" s="12">
        <f ca="1"/>
        <v>18.82376452630772</v>
      </c>
      <c r="H3884" s="12">
        <v>0.38784999999999997</v>
      </c>
      <c r="I3884" s="12">
        <v>18.815527074699588</v>
      </c>
    </row>
    <row r="3885" spans="6:9" x14ac:dyDescent="0.3">
      <c r="F3885" s="2">
        <v>3880</v>
      </c>
      <c r="G3885" s="12">
        <f ca="1"/>
        <v>18.823858702292505</v>
      </c>
      <c r="H3885" s="12">
        <v>0.38795000000000002</v>
      </c>
      <c r="I3885" s="12">
        <v>18.815707114217677</v>
      </c>
    </row>
    <row r="3886" spans="6:9" x14ac:dyDescent="0.3">
      <c r="F3886" s="2">
        <v>3881</v>
      </c>
      <c r="G3886" s="12">
        <f ca="1"/>
        <v>18.823907966408143</v>
      </c>
      <c r="H3886" s="12">
        <v>0.38805000000000001</v>
      </c>
      <c r="I3886" s="12">
        <v>18.815887121877481</v>
      </c>
    </row>
    <row r="3887" spans="6:9" x14ac:dyDescent="0.3">
      <c r="F3887" s="2">
        <v>3882</v>
      </c>
      <c r="G3887" s="12">
        <f ca="1"/>
        <v>18.823984384785099</v>
      </c>
      <c r="H3887" s="12">
        <v>0.38815</v>
      </c>
      <c r="I3887" s="12">
        <v>18.816067097697982</v>
      </c>
    </row>
    <row r="3888" spans="6:9" x14ac:dyDescent="0.3">
      <c r="F3888" s="2">
        <v>3883</v>
      </c>
      <c r="G3888" s="12">
        <f ca="1"/>
        <v>18.824068664807982</v>
      </c>
      <c r="H3888" s="12">
        <v>0.38824999999999998</v>
      </c>
      <c r="I3888" s="12">
        <v>18.816247041698169</v>
      </c>
    </row>
    <row r="3889" spans="6:9" x14ac:dyDescent="0.3">
      <c r="F3889" s="2">
        <v>3884</v>
      </c>
      <c r="G3889" s="12">
        <f ca="1"/>
        <v>18.824466360242205</v>
      </c>
      <c r="H3889" s="12">
        <v>0.38834999999999997</v>
      </c>
      <c r="I3889" s="12">
        <v>18.816426953897015</v>
      </c>
    </row>
    <row r="3890" spans="6:9" x14ac:dyDescent="0.3">
      <c r="F3890" s="2">
        <v>3885</v>
      </c>
      <c r="G3890" s="12">
        <f ca="1"/>
        <v>18.824653069370083</v>
      </c>
      <c r="H3890" s="12">
        <v>0.38845000000000002</v>
      </c>
      <c r="I3890" s="12">
        <v>18.816606834313461</v>
      </c>
    </row>
    <row r="3891" spans="6:9" x14ac:dyDescent="0.3">
      <c r="F3891" s="2">
        <v>3886</v>
      </c>
      <c r="G3891" s="12">
        <f ca="1"/>
        <v>18.824998523160318</v>
      </c>
      <c r="H3891" s="12">
        <v>0.38855000000000001</v>
      </c>
      <c r="I3891" s="12">
        <v>18.816786682966459</v>
      </c>
    </row>
    <row r="3892" spans="6:9" x14ac:dyDescent="0.3">
      <c r="F3892" s="2">
        <v>3887</v>
      </c>
      <c r="G3892" s="12">
        <f ca="1"/>
        <v>18.825098852597826</v>
      </c>
      <c r="H3892" s="12">
        <v>0.38865</v>
      </c>
      <c r="I3892" s="12">
        <v>18.816966499874933</v>
      </c>
    </row>
    <row r="3893" spans="6:9" x14ac:dyDescent="0.3">
      <c r="F3893" s="2">
        <v>3888</v>
      </c>
      <c r="G3893" s="12">
        <f ca="1"/>
        <v>18.825141230175014</v>
      </c>
      <c r="H3893" s="12">
        <v>0.38874999999999998</v>
      </c>
      <c r="I3893" s="12">
        <v>18.817146285057806</v>
      </c>
    </row>
    <row r="3894" spans="6:9" x14ac:dyDescent="0.3">
      <c r="F3894" s="2">
        <v>3889</v>
      </c>
      <c r="G3894" s="12">
        <f ca="1"/>
        <v>18.825239192822508</v>
      </c>
      <c r="H3894" s="12">
        <v>0.38884999999999997</v>
      </c>
      <c r="I3894" s="12">
        <v>18.81732603853397</v>
      </c>
    </row>
    <row r="3895" spans="6:9" x14ac:dyDescent="0.3">
      <c r="F3895" s="2">
        <v>3890</v>
      </c>
      <c r="G3895" s="12">
        <f ca="1"/>
        <v>18.825261782510388</v>
      </c>
      <c r="H3895" s="12">
        <v>0.38895000000000002</v>
      </c>
      <c r="I3895" s="12">
        <v>18.817505760322327</v>
      </c>
    </row>
    <row r="3896" spans="6:9" x14ac:dyDescent="0.3">
      <c r="F3896" s="2">
        <v>3891</v>
      </c>
      <c r="G3896" s="12">
        <f ca="1"/>
        <v>18.825304542556758</v>
      </c>
      <c r="H3896" s="12">
        <v>0.38905000000000001</v>
      </c>
      <c r="I3896" s="12">
        <v>18.817685450441747</v>
      </c>
    </row>
    <row r="3897" spans="6:9" x14ac:dyDescent="0.3">
      <c r="F3897" s="2">
        <v>3892</v>
      </c>
      <c r="G3897" s="12">
        <f ca="1"/>
        <v>18.825313964521765</v>
      </c>
      <c r="H3897" s="12">
        <v>0.38915</v>
      </c>
      <c r="I3897" s="12">
        <v>18.817865108911093</v>
      </c>
    </row>
    <row r="3898" spans="6:9" x14ac:dyDescent="0.3">
      <c r="F3898" s="2">
        <v>3893</v>
      </c>
      <c r="G3898" s="12">
        <f ca="1"/>
        <v>18.825680253743634</v>
      </c>
      <c r="H3898" s="12">
        <v>0.38924999999999998</v>
      </c>
      <c r="I3898" s="12">
        <v>18.818044735749218</v>
      </c>
    </row>
    <row r="3899" spans="6:9" x14ac:dyDescent="0.3">
      <c r="F3899" s="2">
        <v>3894</v>
      </c>
      <c r="G3899" s="12">
        <f ca="1"/>
        <v>18.825884311978708</v>
      </c>
      <c r="H3899" s="12">
        <v>0.38934999999999997</v>
      </c>
      <c r="I3899" s="12">
        <v>18.818224330974967</v>
      </c>
    </row>
    <row r="3900" spans="6:9" x14ac:dyDescent="0.3">
      <c r="F3900" s="2">
        <v>3895</v>
      </c>
      <c r="G3900" s="12">
        <f ca="1"/>
        <v>18.8259640327027</v>
      </c>
      <c r="H3900" s="12">
        <v>0.38945000000000002</v>
      </c>
      <c r="I3900" s="12">
        <v>18.818403894607155</v>
      </c>
    </row>
    <row r="3901" spans="6:9" x14ac:dyDescent="0.3">
      <c r="F3901" s="2">
        <v>3896</v>
      </c>
      <c r="G3901" s="12">
        <f ca="1"/>
        <v>18.826002053466741</v>
      </c>
      <c r="H3901" s="12">
        <v>0.38955000000000001</v>
      </c>
      <c r="I3901" s="12">
        <v>18.818583426664595</v>
      </c>
    </row>
    <row r="3902" spans="6:9" x14ac:dyDescent="0.3">
      <c r="F3902" s="2">
        <v>3897</v>
      </c>
      <c r="G3902" s="12">
        <f ca="1"/>
        <v>18.826078912804103</v>
      </c>
      <c r="H3902" s="12">
        <v>0.38965</v>
      </c>
      <c r="I3902" s="12">
        <v>18.818762927166098</v>
      </c>
    </row>
    <row r="3903" spans="6:9" x14ac:dyDescent="0.3">
      <c r="F3903" s="2">
        <v>3898</v>
      </c>
      <c r="G3903" s="12">
        <f ca="1"/>
        <v>18.826737201366765</v>
      </c>
      <c r="H3903" s="12">
        <v>0.38974999999999999</v>
      </c>
      <c r="I3903" s="12">
        <v>18.818942396130439</v>
      </c>
    </row>
    <row r="3904" spans="6:9" x14ac:dyDescent="0.3">
      <c r="F3904" s="2">
        <v>3899</v>
      </c>
      <c r="G3904" s="12">
        <f ca="1"/>
        <v>18.82682835770143</v>
      </c>
      <c r="H3904" s="12">
        <v>0.38984999999999997</v>
      </c>
      <c r="I3904" s="12">
        <v>18.819121833576396</v>
      </c>
    </row>
    <row r="3905" spans="6:9" x14ac:dyDescent="0.3">
      <c r="F3905" s="2">
        <v>3900</v>
      </c>
      <c r="G3905" s="12">
        <f ca="1"/>
        <v>18.826858200660062</v>
      </c>
      <c r="H3905" s="12">
        <v>0.38995000000000002</v>
      </c>
      <c r="I3905" s="12">
        <v>18.81930123952273</v>
      </c>
    </row>
    <row r="3906" spans="6:9" x14ac:dyDescent="0.3">
      <c r="F3906" s="2">
        <v>3901</v>
      </c>
      <c r="G3906" s="12">
        <f ca="1"/>
        <v>18.82732872079503</v>
      </c>
      <c r="H3906" s="12">
        <v>0.39005000000000001</v>
      </c>
      <c r="I3906" s="12">
        <v>18.81948061398819</v>
      </c>
    </row>
    <row r="3907" spans="6:9" x14ac:dyDescent="0.3">
      <c r="F3907" s="2">
        <v>3902</v>
      </c>
      <c r="G3907" s="12">
        <f ca="1"/>
        <v>18.827372007144163</v>
      </c>
      <c r="H3907" s="12">
        <v>0.39015</v>
      </c>
      <c r="I3907" s="12">
        <v>18.819659956991508</v>
      </c>
    </row>
    <row r="3908" spans="6:9" x14ac:dyDescent="0.3">
      <c r="F3908" s="2">
        <v>3903</v>
      </c>
      <c r="G3908" s="12">
        <f ca="1"/>
        <v>18.82783554036655</v>
      </c>
      <c r="H3908" s="12">
        <v>0.39024999999999999</v>
      </c>
      <c r="I3908" s="12">
        <v>18.819839268551412</v>
      </c>
    </row>
    <row r="3909" spans="6:9" x14ac:dyDescent="0.3">
      <c r="F3909" s="2">
        <v>3904</v>
      </c>
      <c r="G3909" s="12">
        <f ca="1"/>
        <v>18.828076174642586</v>
      </c>
      <c r="H3909" s="12">
        <v>0.39034999999999997</v>
      </c>
      <c r="I3909" s="12">
        <v>18.820018548686612</v>
      </c>
    </row>
    <row r="3910" spans="6:9" x14ac:dyDescent="0.3">
      <c r="F3910" s="2">
        <v>3905</v>
      </c>
      <c r="G3910" s="12">
        <f ca="1"/>
        <v>18.828248414722765</v>
      </c>
      <c r="H3910" s="12">
        <v>0.39045000000000002</v>
      </c>
      <c r="I3910" s="12">
        <v>18.820197797415801</v>
      </c>
    </row>
    <row r="3911" spans="6:9" x14ac:dyDescent="0.3">
      <c r="F3911" s="2">
        <v>3906</v>
      </c>
      <c r="G3911" s="12">
        <f ca="1"/>
        <v>18.828317876668798</v>
      </c>
      <c r="H3911" s="12">
        <v>0.39055000000000001</v>
      </c>
      <c r="I3911" s="12">
        <v>18.820377014757664</v>
      </c>
    </row>
    <row r="3912" spans="6:9" x14ac:dyDescent="0.3">
      <c r="F3912" s="2">
        <v>3907</v>
      </c>
      <c r="G3912" s="12">
        <f ca="1"/>
        <v>18.828795275991546</v>
      </c>
      <c r="H3912" s="12">
        <v>0.39065</v>
      </c>
      <c r="I3912" s="12">
        <v>18.820556200730874</v>
      </c>
    </row>
    <row r="3913" spans="6:9" x14ac:dyDescent="0.3">
      <c r="F3913" s="2">
        <v>3908</v>
      </c>
      <c r="G3913" s="12">
        <f ca="1"/>
        <v>18.828863941257929</v>
      </c>
      <c r="H3913" s="12">
        <v>0.39074999999999999</v>
      </c>
      <c r="I3913" s="12">
        <v>18.820735355354088</v>
      </c>
    </row>
    <row r="3914" spans="6:9" x14ac:dyDescent="0.3">
      <c r="F3914" s="2">
        <v>3909</v>
      </c>
      <c r="G3914" s="12">
        <f ca="1"/>
        <v>18.829498849447575</v>
      </c>
      <c r="H3914" s="12">
        <v>0.39084999999999998</v>
      </c>
      <c r="I3914" s="12">
        <v>18.82091447864596</v>
      </c>
    </row>
    <row r="3915" spans="6:9" x14ac:dyDescent="0.3">
      <c r="F3915" s="2">
        <v>3910</v>
      </c>
      <c r="G3915" s="12">
        <f ca="1"/>
        <v>18.82991526348761</v>
      </c>
      <c r="H3915" s="12">
        <v>0.39095000000000002</v>
      </c>
      <c r="I3915" s="12">
        <v>18.821093570625113</v>
      </c>
    </row>
    <row r="3916" spans="6:9" x14ac:dyDescent="0.3">
      <c r="F3916" s="2">
        <v>3911</v>
      </c>
      <c r="G3916" s="12">
        <f ca="1"/>
        <v>18.830054560020777</v>
      </c>
      <c r="H3916" s="12">
        <v>0.39105000000000001</v>
      </c>
      <c r="I3916" s="12">
        <v>18.821272631310173</v>
      </c>
    </row>
    <row r="3917" spans="6:9" x14ac:dyDescent="0.3">
      <c r="F3917" s="2">
        <v>3912</v>
      </c>
      <c r="G3917" s="12">
        <f ca="1"/>
        <v>18.830228296040602</v>
      </c>
      <c r="H3917" s="12">
        <v>0.39115</v>
      </c>
      <c r="I3917" s="12">
        <v>18.821451660719749</v>
      </c>
    </row>
    <row r="3918" spans="6:9" x14ac:dyDescent="0.3">
      <c r="F3918" s="2">
        <v>3913</v>
      </c>
      <c r="G3918" s="12">
        <f ca="1"/>
        <v>18.830258131316945</v>
      </c>
      <c r="H3918" s="12">
        <v>0.39124999999999999</v>
      </c>
      <c r="I3918" s="12">
        <v>18.821630658872433</v>
      </c>
    </row>
    <row r="3919" spans="6:9" x14ac:dyDescent="0.3">
      <c r="F3919" s="2">
        <v>3914</v>
      </c>
      <c r="G3919" s="12">
        <f ca="1"/>
        <v>18.830578926847295</v>
      </c>
      <c r="H3919" s="12">
        <v>0.39134999999999998</v>
      </c>
      <c r="I3919" s="12">
        <v>18.821809625786813</v>
      </c>
    </row>
    <row r="3920" spans="6:9" x14ac:dyDescent="0.3">
      <c r="F3920" s="2">
        <v>3915</v>
      </c>
      <c r="G3920" s="12">
        <f ca="1"/>
        <v>18.830617815881574</v>
      </c>
      <c r="H3920" s="12">
        <v>0.39145000000000002</v>
      </c>
      <c r="I3920" s="12">
        <v>18.821988561481454</v>
      </c>
    </row>
    <row r="3921" spans="6:9" x14ac:dyDescent="0.3">
      <c r="F3921" s="2">
        <v>3916</v>
      </c>
      <c r="G3921" s="12">
        <f ca="1"/>
        <v>18.830659867122492</v>
      </c>
      <c r="H3921" s="12">
        <v>0.39155000000000001</v>
      </c>
      <c r="I3921" s="12">
        <v>18.822167465974914</v>
      </c>
    </row>
    <row r="3922" spans="6:9" x14ac:dyDescent="0.3">
      <c r="F3922" s="2">
        <v>3917</v>
      </c>
      <c r="G3922" s="12">
        <f ca="1"/>
        <v>18.830870588747842</v>
      </c>
      <c r="H3922" s="12">
        <v>0.39165</v>
      </c>
      <c r="I3922" s="12">
        <v>18.822346339285744</v>
      </c>
    </row>
    <row r="3923" spans="6:9" x14ac:dyDescent="0.3">
      <c r="F3923" s="2">
        <v>3918</v>
      </c>
      <c r="G3923" s="12">
        <f ca="1"/>
        <v>18.830929378794199</v>
      </c>
      <c r="H3923" s="12">
        <v>0.39174999999999999</v>
      </c>
      <c r="I3923" s="12">
        <v>18.822525181432475</v>
      </c>
    </row>
    <row r="3924" spans="6:9" x14ac:dyDescent="0.3">
      <c r="F3924" s="2">
        <v>3919</v>
      </c>
      <c r="G3924" s="12">
        <f ca="1"/>
        <v>18.830972706783797</v>
      </c>
      <c r="H3924" s="12">
        <v>0.39184999999999998</v>
      </c>
      <c r="I3924" s="12">
        <v>18.822703992433624</v>
      </c>
    </row>
    <row r="3925" spans="6:9" x14ac:dyDescent="0.3">
      <c r="F3925" s="2">
        <v>3920</v>
      </c>
      <c r="G3925" s="12">
        <f ca="1"/>
        <v>18.830983822135344</v>
      </c>
      <c r="H3925" s="12">
        <v>0.39195000000000002</v>
      </c>
      <c r="I3925" s="12">
        <v>18.822882772307693</v>
      </c>
    </row>
    <row r="3926" spans="6:9" x14ac:dyDescent="0.3">
      <c r="F3926" s="2">
        <v>3921</v>
      </c>
      <c r="G3926" s="12">
        <f ca="1"/>
        <v>18.831103628714466</v>
      </c>
      <c r="H3926" s="12">
        <v>0.39205000000000001</v>
      </c>
      <c r="I3926" s="12">
        <v>18.823061521073189</v>
      </c>
    </row>
    <row r="3927" spans="6:9" x14ac:dyDescent="0.3">
      <c r="F3927" s="2">
        <v>3922</v>
      </c>
      <c r="G3927" s="12">
        <f ca="1"/>
        <v>18.831170981819852</v>
      </c>
      <c r="H3927" s="12">
        <v>0.39215</v>
      </c>
      <c r="I3927" s="12">
        <v>18.823240238748586</v>
      </c>
    </row>
    <row r="3928" spans="6:9" x14ac:dyDescent="0.3">
      <c r="F3928" s="2">
        <v>3923</v>
      </c>
      <c r="G3928" s="12">
        <f ca="1"/>
        <v>18.831262535222173</v>
      </c>
      <c r="H3928" s="12">
        <v>0.39224999999999999</v>
      </c>
      <c r="I3928" s="12">
        <v>18.823418925352357</v>
      </c>
    </row>
    <row r="3929" spans="6:9" x14ac:dyDescent="0.3">
      <c r="F3929" s="2">
        <v>3924</v>
      </c>
      <c r="G3929" s="12">
        <f ca="1"/>
        <v>18.831905094951757</v>
      </c>
      <c r="H3929" s="12">
        <v>0.39234999999999998</v>
      </c>
      <c r="I3929" s="12">
        <v>18.823597580902959</v>
      </c>
    </row>
    <row r="3930" spans="6:9" x14ac:dyDescent="0.3">
      <c r="F3930" s="2">
        <v>3925</v>
      </c>
      <c r="G3930" s="12">
        <f ca="1"/>
        <v>18.832010382773699</v>
      </c>
      <c r="H3930" s="12">
        <v>0.39245000000000002</v>
      </c>
      <c r="I3930" s="12">
        <v>18.823776205418838</v>
      </c>
    </row>
    <row r="3931" spans="6:9" x14ac:dyDescent="0.3">
      <c r="F3931" s="2">
        <v>3926</v>
      </c>
      <c r="G3931" s="12">
        <f ca="1"/>
        <v>18.832142012029934</v>
      </c>
      <c r="H3931" s="12">
        <v>0.39255000000000001</v>
      </c>
      <c r="I3931" s="12">
        <v>18.823954798918422</v>
      </c>
    </row>
    <row r="3932" spans="6:9" x14ac:dyDescent="0.3">
      <c r="F3932" s="2">
        <v>3927</v>
      </c>
      <c r="G3932" s="12">
        <f ca="1"/>
        <v>18.832216222259785</v>
      </c>
      <c r="H3932" s="12">
        <v>0.39265</v>
      </c>
      <c r="I3932" s="12">
        <v>18.824133361420131</v>
      </c>
    </row>
    <row r="3933" spans="6:9" x14ac:dyDescent="0.3">
      <c r="F3933" s="2">
        <v>3928</v>
      </c>
      <c r="G3933" s="12">
        <f ca="1"/>
        <v>18.832603931893971</v>
      </c>
      <c r="H3933" s="12">
        <v>0.39274999999999999</v>
      </c>
      <c r="I3933" s="12">
        <v>18.824311892942379</v>
      </c>
    </row>
    <row r="3934" spans="6:9" x14ac:dyDescent="0.3">
      <c r="F3934" s="2">
        <v>3929</v>
      </c>
      <c r="G3934" s="12">
        <f ca="1"/>
        <v>18.832609201746283</v>
      </c>
      <c r="H3934" s="12">
        <v>0.39284999999999998</v>
      </c>
      <c r="I3934" s="12">
        <v>18.824490393503556</v>
      </c>
    </row>
    <row r="3935" spans="6:9" x14ac:dyDescent="0.3">
      <c r="F3935" s="2">
        <v>3930</v>
      </c>
      <c r="G3935" s="12">
        <f ca="1"/>
        <v>18.832950479756882</v>
      </c>
      <c r="H3935" s="12">
        <v>0.39295000000000002</v>
      </c>
      <c r="I3935" s="12">
        <v>18.824668863122046</v>
      </c>
    </row>
    <row r="3936" spans="6:9" x14ac:dyDescent="0.3">
      <c r="F3936" s="2">
        <v>3931</v>
      </c>
      <c r="G3936" s="12">
        <f ca="1"/>
        <v>18.833244822742408</v>
      </c>
      <c r="H3936" s="12">
        <v>0.39305000000000001</v>
      </c>
      <c r="I3936" s="12">
        <v>18.824847301816217</v>
      </c>
    </row>
    <row r="3937" spans="6:9" x14ac:dyDescent="0.3">
      <c r="F3937" s="2">
        <v>3932</v>
      </c>
      <c r="G3937" s="12">
        <f ca="1"/>
        <v>18.833276900999497</v>
      </c>
      <c r="H3937" s="12">
        <v>0.39315</v>
      </c>
      <c r="I3937" s="12">
        <v>18.825025709604429</v>
      </c>
    </row>
    <row r="3938" spans="6:9" x14ac:dyDescent="0.3">
      <c r="F3938" s="2">
        <v>3933</v>
      </c>
      <c r="G3938" s="12">
        <f ca="1"/>
        <v>18.833397376848161</v>
      </c>
      <c r="H3938" s="12">
        <v>0.39324999999999999</v>
      </c>
      <c r="I3938" s="12">
        <v>18.825204086505025</v>
      </c>
    </row>
    <row r="3939" spans="6:9" x14ac:dyDescent="0.3">
      <c r="F3939" s="2">
        <v>3934</v>
      </c>
      <c r="G3939" s="12">
        <f ca="1"/>
        <v>18.8340905500202</v>
      </c>
      <c r="H3939" s="12">
        <v>0.39334999999999998</v>
      </c>
      <c r="I3939" s="12">
        <v>18.825382432536344</v>
      </c>
    </row>
    <row r="3940" spans="6:9" x14ac:dyDescent="0.3">
      <c r="F3940" s="2">
        <v>3935</v>
      </c>
      <c r="G3940" s="12">
        <f ca="1"/>
        <v>18.834291909852819</v>
      </c>
      <c r="H3940" s="12">
        <v>0.39345000000000002</v>
      </c>
      <c r="I3940" s="12">
        <v>18.825560747716697</v>
      </c>
    </row>
    <row r="3941" spans="6:9" x14ac:dyDescent="0.3">
      <c r="F3941" s="2">
        <v>3936</v>
      </c>
      <c r="G3941" s="12">
        <f ca="1"/>
        <v>18.834551350662196</v>
      </c>
      <c r="H3941" s="12">
        <v>0.39355000000000001</v>
      </c>
      <c r="I3941" s="12">
        <v>18.825739032064401</v>
      </c>
    </row>
    <row r="3942" spans="6:9" x14ac:dyDescent="0.3">
      <c r="F3942" s="2">
        <v>3937</v>
      </c>
      <c r="G3942" s="12">
        <f ca="1"/>
        <v>18.83467439035617</v>
      </c>
      <c r="H3942" s="12">
        <v>0.39365</v>
      </c>
      <c r="I3942" s="12">
        <v>18.825917285597747</v>
      </c>
    </row>
    <row r="3943" spans="6:9" x14ac:dyDescent="0.3">
      <c r="F3943" s="2">
        <v>3938</v>
      </c>
      <c r="G3943" s="12">
        <f ca="1"/>
        <v>18.834701961270873</v>
      </c>
      <c r="H3943" s="12">
        <v>0.39374999999999999</v>
      </c>
      <c r="I3943" s="12">
        <v>18.826095508335023</v>
      </c>
    </row>
    <row r="3944" spans="6:9" x14ac:dyDescent="0.3">
      <c r="F3944" s="2">
        <v>3939</v>
      </c>
      <c r="G3944" s="12">
        <f ca="1"/>
        <v>18.834819845072502</v>
      </c>
      <c r="H3944" s="12">
        <v>0.39384999999999998</v>
      </c>
      <c r="I3944" s="12">
        <v>18.826273700294493</v>
      </c>
    </row>
    <row r="3945" spans="6:9" x14ac:dyDescent="0.3">
      <c r="F3945" s="2">
        <v>3940</v>
      </c>
      <c r="G3945" s="12">
        <f ca="1"/>
        <v>18.835516448450257</v>
      </c>
      <c r="H3945" s="12">
        <v>0.39395000000000002</v>
      </c>
      <c r="I3945" s="12">
        <v>18.826451861494427</v>
      </c>
    </row>
    <row r="3946" spans="6:9" x14ac:dyDescent="0.3">
      <c r="F3946" s="2">
        <v>3941</v>
      </c>
      <c r="G3946" s="12">
        <f ca="1"/>
        <v>18.835532600974517</v>
      </c>
      <c r="H3946" s="12">
        <v>0.39405000000000001</v>
      </c>
      <c r="I3946" s="12">
        <v>18.826629991953059</v>
      </c>
    </row>
    <row r="3947" spans="6:9" x14ac:dyDescent="0.3">
      <c r="F3947" s="2">
        <v>3942</v>
      </c>
      <c r="G3947" s="12">
        <f ca="1"/>
        <v>18.836050810366849</v>
      </c>
      <c r="H3947" s="12">
        <v>0.39415</v>
      </c>
      <c r="I3947" s="12">
        <v>18.826808091688633</v>
      </c>
    </row>
    <row r="3948" spans="6:9" x14ac:dyDescent="0.3">
      <c r="F3948" s="2">
        <v>3943</v>
      </c>
      <c r="G3948" s="12">
        <f ca="1"/>
        <v>18.836328642423794</v>
      </c>
      <c r="H3948" s="12">
        <v>0.39424999999999999</v>
      </c>
      <c r="I3948" s="12">
        <v>18.826986160719365</v>
      </c>
    </row>
    <row r="3949" spans="6:9" x14ac:dyDescent="0.3">
      <c r="F3949" s="2">
        <v>3944</v>
      </c>
      <c r="G3949" s="12">
        <f ca="1"/>
        <v>18.836387929947353</v>
      </c>
      <c r="H3949" s="12">
        <v>0.39434999999999998</v>
      </c>
      <c r="I3949" s="12">
        <v>18.827164199063471</v>
      </c>
    </row>
    <row r="3950" spans="6:9" x14ac:dyDescent="0.3">
      <c r="F3950" s="2">
        <v>3945</v>
      </c>
      <c r="G3950" s="12">
        <f ca="1"/>
        <v>18.836494574406778</v>
      </c>
      <c r="H3950" s="12">
        <v>0.39445000000000002</v>
      </c>
      <c r="I3950" s="12">
        <v>18.827342206739146</v>
      </c>
    </row>
    <row r="3951" spans="6:9" x14ac:dyDescent="0.3">
      <c r="F3951" s="2">
        <v>3946</v>
      </c>
      <c r="G3951" s="12">
        <f ca="1"/>
        <v>18.836531070233505</v>
      </c>
      <c r="H3951" s="12">
        <v>0.39455000000000001</v>
      </c>
      <c r="I3951" s="12">
        <v>18.827520183764577</v>
      </c>
    </row>
    <row r="3952" spans="6:9" x14ac:dyDescent="0.3">
      <c r="F3952" s="2">
        <v>3947</v>
      </c>
      <c r="G3952" s="12">
        <f ca="1"/>
        <v>18.837123826806206</v>
      </c>
      <c r="H3952" s="12">
        <v>0.39465</v>
      </c>
      <c r="I3952" s="12">
        <v>18.82769813015793</v>
      </c>
    </row>
    <row r="3953" spans="6:9" x14ac:dyDescent="0.3">
      <c r="F3953" s="2">
        <v>3948</v>
      </c>
      <c r="G3953" s="12">
        <f ca="1"/>
        <v>18.837286056257405</v>
      </c>
      <c r="H3953" s="12">
        <v>0.39474999999999999</v>
      </c>
      <c r="I3953" s="12">
        <v>18.827876045937376</v>
      </c>
    </row>
    <row r="3954" spans="6:9" x14ac:dyDescent="0.3">
      <c r="F3954" s="2">
        <v>3949</v>
      </c>
      <c r="G3954" s="12">
        <f ca="1"/>
        <v>18.837335976676947</v>
      </c>
      <c r="H3954" s="12">
        <v>0.39484999999999998</v>
      </c>
      <c r="I3954" s="12">
        <v>18.828053931121062</v>
      </c>
    </row>
    <row r="3955" spans="6:9" x14ac:dyDescent="0.3">
      <c r="F3955" s="2">
        <v>3950</v>
      </c>
      <c r="G3955" s="12">
        <f ca="1"/>
        <v>18.83806420718544</v>
      </c>
      <c r="H3955" s="12">
        <v>0.39495000000000002</v>
      </c>
      <c r="I3955" s="12">
        <v>18.82823178572712</v>
      </c>
    </row>
    <row r="3956" spans="6:9" x14ac:dyDescent="0.3">
      <c r="F3956" s="2">
        <v>3951</v>
      </c>
      <c r="G3956" s="12">
        <f ca="1"/>
        <v>18.838179608237368</v>
      </c>
      <c r="H3956" s="12">
        <v>0.39505000000000001</v>
      </c>
      <c r="I3956" s="12">
        <v>18.828409609773676</v>
      </c>
    </row>
    <row r="3957" spans="6:9" x14ac:dyDescent="0.3">
      <c r="F3957" s="2">
        <v>3952</v>
      </c>
      <c r="G3957" s="12">
        <f ca="1"/>
        <v>18.838312426212553</v>
      </c>
      <c r="H3957" s="12">
        <v>0.39515</v>
      </c>
      <c r="I3957" s="12">
        <v>18.828587403278846</v>
      </c>
    </row>
    <row r="3958" spans="6:9" x14ac:dyDescent="0.3">
      <c r="F3958" s="2">
        <v>3953</v>
      </c>
      <c r="G3958" s="12">
        <f ca="1"/>
        <v>18.838560661850195</v>
      </c>
      <c r="H3958" s="12">
        <v>0.39524999999999999</v>
      </c>
      <c r="I3958" s="12">
        <v>18.82876516626073</v>
      </c>
    </row>
    <row r="3959" spans="6:9" x14ac:dyDescent="0.3">
      <c r="F3959" s="2">
        <v>3954</v>
      </c>
      <c r="G3959" s="12">
        <f ca="1"/>
        <v>18.838669249048927</v>
      </c>
      <c r="H3959" s="12">
        <v>0.39534999999999998</v>
      </c>
      <c r="I3959" s="12">
        <v>18.828942898737409</v>
      </c>
    </row>
    <row r="3960" spans="6:9" x14ac:dyDescent="0.3">
      <c r="F3960" s="2">
        <v>3955</v>
      </c>
      <c r="G3960" s="12">
        <f ca="1"/>
        <v>18.838710496876544</v>
      </c>
      <c r="H3960" s="12">
        <v>0.39545000000000002</v>
      </c>
      <c r="I3960" s="12">
        <v>18.829120600726974</v>
      </c>
    </row>
    <row r="3961" spans="6:9" x14ac:dyDescent="0.3">
      <c r="F3961" s="2">
        <v>3956</v>
      </c>
      <c r="G3961" s="12">
        <f ca="1"/>
        <v>18.838798870889981</v>
      </c>
      <c r="H3961" s="12">
        <v>0.39555000000000001</v>
      </c>
      <c r="I3961" s="12">
        <v>18.82929827224747</v>
      </c>
    </row>
    <row r="3962" spans="6:9" x14ac:dyDescent="0.3">
      <c r="F3962" s="2">
        <v>3957</v>
      </c>
      <c r="G3962" s="12">
        <f ca="1"/>
        <v>18.839046518729994</v>
      </c>
      <c r="H3962" s="12">
        <v>0.39565</v>
      </c>
      <c r="I3962" s="12">
        <v>18.829475913316969</v>
      </c>
    </row>
    <row r="3963" spans="6:9" x14ac:dyDescent="0.3">
      <c r="F3963" s="2">
        <v>3958</v>
      </c>
      <c r="G3963" s="12">
        <f ca="1"/>
        <v>18.839287492670881</v>
      </c>
      <c r="H3963" s="12">
        <v>0.39574999999999999</v>
      </c>
      <c r="I3963" s="12">
        <v>18.829653523953496</v>
      </c>
    </row>
    <row r="3964" spans="6:9" x14ac:dyDescent="0.3">
      <c r="F3964" s="2">
        <v>3959</v>
      </c>
      <c r="G3964" s="12">
        <f ca="1"/>
        <v>18.839493245973124</v>
      </c>
      <c r="H3964" s="12">
        <v>0.39584999999999998</v>
      </c>
      <c r="I3964" s="12">
        <v>18.829831104175085</v>
      </c>
    </row>
    <row r="3965" spans="6:9" x14ac:dyDescent="0.3">
      <c r="F3965" s="2">
        <v>3960</v>
      </c>
      <c r="G3965" s="12">
        <f ca="1"/>
        <v>18.839607475571704</v>
      </c>
      <c r="H3965" s="12">
        <v>0.39595000000000002</v>
      </c>
      <c r="I3965" s="12">
        <v>18.830008653999748</v>
      </c>
    </row>
    <row r="3966" spans="6:9" x14ac:dyDescent="0.3">
      <c r="F3966" s="2">
        <v>3961</v>
      </c>
      <c r="G3966" s="12">
        <f ca="1"/>
        <v>18.839806720788641</v>
      </c>
      <c r="H3966" s="12">
        <v>0.39605000000000001</v>
      </c>
      <c r="I3966" s="12">
        <v>18.830186173445497</v>
      </c>
    </row>
    <row r="3967" spans="6:9" x14ac:dyDescent="0.3">
      <c r="F3967" s="2">
        <v>3962</v>
      </c>
      <c r="G3967" s="12">
        <f ca="1"/>
        <v>18.839847541465751</v>
      </c>
      <c r="H3967" s="12">
        <v>0.39615</v>
      </c>
      <c r="I3967" s="12">
        <v>18.830363662530317</v>
      </c>
    </row>
    <row r="3968" spans="6:9" x14ac:dyDescent="0.3">
      <c r="F3968" s="2">
        <v>3963</v>
      </c>
      <c r="G3968" s="12">
        <f ca="1"/>
        <v>18.84034183600081</v>
      </c>
      <c r="H3968" s="12">
        <v>0.39624999999999999</v>
      </c>
      <c r="I3968" s="12">
        <v>18.830541121272187</v>
      </c>
    </row>
    <row r="3969" spans="6:9" x14ac:dyDescent="0.3">
      <c r="F3969" s="2">
        <v>3964</v>
      </c>
      <c r="G3969" s="12">
        <f ca="1"/>
        <v>18.840701662446136</v>
      </c>
      <c r="H3969" s="12">
        <v>0.39634999999999998</v>
      </c>
      <c r="I3969" s="12">
        <v>18.830718549689081</v>
      </c>
    </row>
    <row r="3970" spans="6:9" x14ac:dyDescent="0.3">
      <c r="F3970" s="2">
        <v>3965</v>
      </c>
      <c r="G3970" s="12">
        <f ca="1"/>
        <v>18.840740062583155</v>
      </c>
      <c r="H3970" s="12">
        <v>0.39645000000000002</v>
      </c>
      <c r="I3970" s="12">
        <v>18.83089594779895</v>
      </c>
    </row>
    <row r="3971" spans="6:9" x14ac:dyDescent="0.3">
      <c r="F3971" s="2">
        <v>3966</v>
      </c>
      <c r="G3971" s="12">
        <f ca="1"/>
        <v>18.841250672802303</v>
      </c>
      <c r="H3971" s="12">
        <v>0.39655000000000001</v>
      </c>
      <c r="I3971" s="12">
        <v>18.83107331561974</v>
      </c>
    </row>
    <row r="3972" spans="6:9" x14ac:dyDescent="0.3">
      <c r="F3972" s="2">
        <v>3967</v>
      </c>
      <c r="G3972" s="12">
        <f ca="1"/>
        <v>18.841311461998778</v>
      </c>
      <c r="H3972" s="12">
        <v>0.39665</v>
      </c>
      <c r="I3972" s="12">
        <v>18.831250653169381</v>
      </c>
    </row>
    <row r="3973" spans="6:9" x14ac:dyDescent="0.3">
      <c r="F3973" s="2">
        <v>3968</v>
      </c>
      <c r="G3973" s="12">
        <f ca="1"/>
        <v>18.841448757774078</v>
      </c>
      <c r="H3973" s="12">
        <v>0.39674999999999999</v>
      </c>
      <c r="I3973" s="12">
        <v>18.831427960465795</v>
      </c>
    </row>
    <row r="3974" spans="6:9" x14ac:dyDescent="0.3">
      <c r="F3974" s="2">
        <v>3969</v>
      </c>
      <c r="G3974" s="12">
        <f ca="1"/>
        <v>18.841480896028081</v>
      </c>
      <c r="H3974" s="12">
        <v>0.39684999999999998</v>
      </c>
      <c r="I3974" s="12">
        <v>18.831605237526894</v>
      </c>
    </row>
    <row r="3975" spans="6:9" x14ac:dyDescent="0.3">
      <c r="F3975" s="2">
        <v>3970</v>
      </c>
      <c r="G3975" s="12">
        <f ca="1"/>
        <v>18.842033413404312</v>
      </c>
      <c r="H3975" s="12">
        <v>0.39695000000000003</v>
      </c>
      <c r="I3975" s="12">
        <v>18.831782484370567</v>
      </c>
    </row>
    <row r="3976" spans="6:9" x14ac:dyDescent="0.3">
      <c r="F3976" s="2">
        <v>3971</v>
      </c>
      <c r="G3976" s="12">
        <f ca="1"/>
        <v>18.842122164855621</v>
      </c>
      <c r="H3976" s="12">
        <v>0.39705000000000001</v>
      </c>
      <c r="I3976" s="12">
        <v>18.831959701014704</v>
      </c>
    </row>
    <row r="3977" spans="6:9" x14ac:dyDescent="0.3">
      <c r="F3977" s="2">
        <v>3972</v>
      </c>
      <c r="G3977" s="12">
        <f ca="1"/>
        <v>18.842337425051511</v>
      </c>
      <c r="H3977" s="12">
        <v>0.39715</v>
      </c>
      <c r="I3977" s="12">
        <v>18.832136887477173</v>
      </c>
    </row>
    <row r="3978" spans="6:9" x14ac:dyDescent="0.3">
      <c r="F3978" s="2">
        <v>3973</v>
      </c>
      <c r="G3978" s="12">
        <f ca="1"/>
        <v>18.842389609606954</v>
      </c>
      <c r="H3978" s="12">
        <v>0.39724999999999999</v>
      </c>
      <c r="I3978" s="12">
        <v>18.832314043775835</v>
      </c>
    </row>
    <row r="3979" spans="6:9" x14ac:dyDescent="0.3">
      <c r="F3979" s="2">
        <v>3974</v>
      </c>
      <c r="G3979" s="12">
        <f ca="1"/>
        <v>18.842401828243847</v>
      </c>
      <c r="H3979" s="12">
        <v>0.39734999999999998</v>
      </c>
      <c r="I3979" s="12">
        <v>18.832491169928542</v>
      </c>
    </row>
    <row r="3980" spans="6:9" x14ac:dyDescent="0.3">
      <c r="F3980" s="2">
        <v>3975</v>
      </c>
      <c r="G3980" s="12">
        <f ca="1"/>
        <v>18.842665374281339</v>
      </c>
      <c r="H3980" s="12">
        <v>0.39745000000000003</v>
      </c>
      <c r="I3980" s="12">
        <v>18.832668265953131</v>
      </c>
    </row>
    <row r="3981" spans="6:9" x14ac:dyDescent="0.3">
      <c r="F3981" s="2">
        <v>3976</v>
      </c>
      <c r="G3981" s="12">
        <f ca="1"/>
        <v>18.842670369065871</v>
      </c>
      <c r="H3981" s="12">
        <v>0.39755000000000001</v>
      </c>
      <c r="I3981" s="12">
        <v>18.832845331867425</v>
      </c>
    </row>
    <row r="3982" spans="6:9" x14ac:dyDescent="0.3">
      <c r="F3982" s="2">
        <v>3977</v>
      </c>
      <c r="G3982" s="12">
        <f ca="1"/>
        <v>18.843459056573806</v>
      </c>
      <c r="H3982" s="12">
        <v>0.39765</v>
      </c>
      <c r="I3982" s="12">
        <v>18.833022367689235</v>
      </c>
    </row>
    <row r="3983" spans="6:9" x14ac:dyDescent="0.3">
      <c r="F3983" s="2">
        <v>3978</v>
      </c>
      <c r="G3983" s="12">
        <f ca="1"/>
        <v>18.843631546676768</v>
      </c>
      <c r="H3983" s="12">
        <v>0.39774999999999999</v>
      </c>
      <c r="I3983" s="12">
        <v>18.833199373436369</v>
      </c>
    </row>
    <row r="3984" spans="6:9" x14ac:dyDescent="0.3">
      <c r="F3984" s="2">
        <v>3979</v>
      </c>
      <c r="G3984" s="12">
        <f ca="1"/>
        <v>18.843700985284332</v>
      </c>
      <c r="H3984" s="12">
        <v>0.39784999999999998</v>
      </c>
      <c r="I3984" s="12">
        <v>18.83337634912661</v>
      </c>
    </row>
    <row r="3985" spans="6:9" x14ac:dyDescent="0.3">
      <c r="F3985" s="2">
        <v>3980</v>
      </c>
      <c r="G3985" s="12">
        <f ca="1"/>
        <v>18.843752187146102</v>
      </c>
      <c r="H3985" s="12">
        <v>0.39795000000000003</v>
      </c>
      <c r="I3985" s="12">
        <v>18.833553294777744</v>
      </c>
    </row>
    <row r="3986" spans="6:9" x14ac:dyDescent="0.3">
      <c r="F3986" s="2">
        <v>3981</v>
      </c>
      <c r="G3986" s="12">
        <f ca="1"/>
        <v>18.843818869608256</v>
      </c>
      <c r="H3986" s="12">
        <v>0.39805000000000001</v>
      </c>
      <c r="I3986" s="12">
        <v>18.833730210407523</v>
      </c>
    </row>
    <row r="3987" spans="6:9" x14ac:dyDescent="0.3">
      <c r="F3987" s="2">
        <v>3982</v>
      </c>
      <c r="G3987" s="12">
        <f ca="1"/>
        <v>18.843836795375125</v>
      </c>
      <c r="H3987" s="12">
        <v>0.39815</v>
      </c>
      <c r="I3987" s="12">
        <v>18.83390709603372</v>
      </c>
    </row>
    <row r="3988" spans="6:9" x14ac:dyDescent="0.3">
      <c r="F3988" s="2">
        <v>3983</v>
      </c>
      <c r="G3988" s="12">
        <f ca="1"/>
        <v>18.84404888098776</v>
      </c>
      <c r="H3988" s="12">
        <v>0.39824999999999999</v>
      </c>
      <c r="I3988" s="12">
        <v>18.83408395167406</v>
      </c>
    </row>
    <row r="3989" spans="6:9" x14ac:dyDescent="0.3">
      <c r="F3989" s="2">
        <v>3984</v>
      </c>
      <c r="G3989" s="12">
        <f ca="1"/>
        <v>18.844203858950056</v>
      </c>
      <c r="H3989" s="12">
        <v>0.39834999999999998</v>
      </c>
      <c r="I3989" s="12">
        <v>18.834260777346287</v>
      </c>
    </row>
    <row r="3990" spans="6:9" x14ac:dyDescent="0.3">
      <c r="F3990" s="2">
        <v>3985</v>
      </c>
      <c r="G3990" s="12">
        <f ca="1"/>
        <v>18.844254947953175</v>
      </c>
      <c r="H3990" s="12">
        <v>0.39845000000000003</v>
      </c>
      <c r="I3990" s="12">
        <v>18.834437573068115</v>
      </c>
    </row>
    <row r="3991" spans="6:9" x14ac:dyDescent="0.3">
      <c r="F3991" s="2">
        <v>3986</v>
      </c>
      <c r="G3991" s="12">
        <f ca="1"/>
        <v>18.844695709477854</v>
      </c>
      <c r="H3991" s="12">
        <v>0.39855000000000002</v>
      </c>
      <c r="I3991" s="12">
        <v>18.83461433885725</v>
      </c>
    </row>
    <row r="3992" spans="6:9" x14ac:dyDescent="0.3">
      <c r="F3992" s="2">
        <v>3987</v>
      </c>
      <c r="G3992" s="12">
        <f ca="1"/>
        <v>18.844748155498905</v>
      </c>
      <c r="H3992" s="12">
        <v>0.39865</v>
      </c>
      <c r="I3992" s="12">
        <v>18.834791074731392</v>
      </c>
    </row>
    <row r="3993" spans="6:9" x14ac:dyDescent="0.3">
      <c r="F3993" s="2">
        <v>3988</v>
      </c>
      <c r="G3993" s="12">
        <f ca="1"/>
        <v>18.844864575641576</v>
      </c>
      <c r="H3993" s="12">
        <v>0.39874999999999999</v>
      </c>
      <c r="I3993" s="12">
        <v>18.834967780708219</v>
      </c>
    </row>
    <row r="3994" spans="6:9" x14ac:dyDescent="0.3">
      <c r="F3994" s="2">
        <v>3989</v>
      </c>
      <c r="G3994" s="12">
        <f ca="1"/>
        <v>18.844903083593799</v>
      </c>
      <c r="H3994" s="12">
        <v>0.39884999999999998</v>
      </c>
      <c r="I3994" s="12">
        <v>18.835144456805406</v>
      </c>
    </row>
    <row r="3995" spans="6:9" x14ac:dyDescent="0.3">
      <c r="F3995" s="2">
        <v>3990</v>
      </c>
      <c r="G3995" s="12">
        <f ca="1"/>
        <v>18.845069077342778</v>
      </c>
      <c r="H3995" s="12">
        <v>0.39895000000000003</v>
      </c>
      <c r="I3995" s="12">
        <v>18.83532110304062</v>
      </c>
    </row>
    <row r="3996" spans="6:9" x14ac:dyDescent="0.3">
      <c r="F3996" s="2">
        <v>3991</v>
      </c>
      <c r="G3996" s="12">
        <f ca="1"/>
        <v>18.845422556584111</v>
      </c>
      <c r="H3996" s="12">
        <v>0.39905000000000002</v>
      </c>
      <c r="I3996" s="12">
        <v>18.835497719431501</v>
      </c>
    </row>
    <row r="3997" spans="6:9" x14ac:dyDescent="0.3">
      <c r="F3997" s="2">
        <v>3992</v>
      </c>
      <c r="G3997" s="12">
        <f ca="1"/>
        <v>18.84548575182049</v>
      </c>
      <c r="H3997" s="12">
        <v>0.39915</v>
      </c>
      <c r="I3997" s="12">
        <v>18.835674305995688</v>
      </c>
    </row>
    <row r="3998" spans="6:9" x14ac:dyDescent="0.3">
      <c r="F3998" s="2">
        <v>3993</v>
      </c>
      <c r="G3998" s="12">
        <f ca="1"/>
        <v>18.845503055407693</v>
      </c>
      <c r="H3998" s="12">
        <v>0.39924999999999999</v>
      </c>
      <c r="I3998" s="12">
        <v>18.83585086275081</v>
      </c>
    </row>
    <row r="3999" spans="6:9" x14ac:dyDescent="0.3">
      <c r="F3999" s="2">
        <v>3994</v>
      </c>
      <c r="G3999" s="12">
        <f ca="1"/>
        <v>18.845503923502033</v>
      </c>
      <c r="H3999" s="12">
        <v>0.39934999999999998</v>
      </c>
      <c r="I3999" s="12">
        <v>18.836027389714484</v>
      </c>
    </row>
    <row r="4000" spans="6:9" x14ac:dyDescent="0.3">
      <c r="F4000" s="2">
        <v>3995</v>
      </c>
      <c r="G4000" s="12">
        <f ca="1"/>
        <v>18.845579261869219</v>
      </c>
      <c r="H4000" s="12">
        <v>0.39945000000000003</v>
      </c>
      <c r="I4000" s="12">
        <v>18.836203886904308</v>
      </c>
    </row>
    <row r="4001" spans="6:9" x14ac:dyDescent="0.3">
      <c r="F4001" s="2">
        <v>3996</v>
      </c>
      <c r="G4001" s="12">
        <f ca="1"/>
        <v>18.845600293418695</v>
      </c>
      <c r="H4001" s="12">
        <v>0.39955000000000002</v>
      </c>
      <c r="I4001" s="12">
        <v>18.836380354337873</v>
      </c>
    </row>
    <row r="4002" spans="6:9" x14ac:dyDescent="0.3">
      <c r="F4002" s="2">
        <v>3997</v>
      </c>
      <c r="G4002" s="12">
        <f ca="1"/>
        <v>18.845829923094129</v>
      </c>
      <c r="H4002" s="12">
        <v>0.39965000000000001</v>
      </c>
      <c r="I4002" s="12">
        <v>18.836556792032759</v>
      </c>
    </row>
    <row r="4003" spans="6:9" x14ac:dyDescent="0.3">
      <c r="F4003" s="2">
        <v>3998</v>
      </c>
      <c r="G4003" s="12">
        <f ca="1"/>
        <v>18.845840058027914</v>
      </c>
      <c r="H4003" s="12">
        <v>0.39974999999999999</v>
      </c>
      <c r="I4003" s="12">
        <v>18.836733200006535</v>
      </c>
    </row>
    <row r="4004" spans="6:9" x14ac:dyDescent="0.3">
      <c r="F4004" s="2">
        <v>3999</v>
      </c>
      <c r="G4004" s="12">
        <f ca="1"/>
        <v>18.845915329860052</v>
      </c>
      <c r="H4004" s="12">
        <v>0.39984999999999998</v>
      </c>
      <c r="I4004" s="12">
        <v>18.83690957827676</v>
      </c>
    </row>
    <row r="4005" spans="6:9" x14ac:dyDescent="0.3">
      <c r="F4005" s="2">
        <v>4000</v>
      </c>
      <c r="G4005" s="12">
        <f ca="1"/>
        <v>18.846052924712254</v>
      </c>
      <c r="H4005" s="12">
        <v>0.39995000000000003</v>
      </c>
      <c r="I4005" s="12">
        <v>18.837085926860972</v>
      </c>
    </row>
    <row r="4006" spans="6:9" x14ac:dyDescent="0.3">
      <c r="F4006" s="2">
        <v>4001</v>
      </c>
      <c r="G4006" s="12">
        <f ca="1"/>
        <v>18.846084183424743</v>
      </c>
      <c r="H4006" s="12">
        <v>0.40005000000000002</v>
      </c>
      <c r="I4006" s="12">
        <v>18.837262245776706</v>
      </c>
    </row>
    <row r="4007" spans="6:9" x14ac:dyDescent="0.3">
      <c r="F4007" s="2">
        <v>4002</v>
      </c>
      <c r="G4007" s="12">
        <f ca="1"/>
        <v>18.846090161512372</v>
      </c>
      <c r="H4007" s="12">
        <v>0.40015000000000001</v>
      </c>
      <c r="I4007" s="12">
        <v>18.837438535041493</v>
      </c>
    </row>
    <row r="4008" spans="6:9" x14ac:dyDescent="0.3">
      <c r="F4008" s="2">
        <v>4003</v>
      </c>
      <c r="G4008" s="12">
        <f ca="1"/>
        <v>18.846334661458819</v>
      </c>
      <c r="H4008" s="12">
        <v>0.40024999999999999</v>
      </c>
      <c r="I4008" s="12">
        <v>18.837614794672831</v>
      </c>
    </row>
    <row r="4009" spans="6:9" x14ac:dyDescent="0.3">
      <c r="F4009" s="2">
        <v>4004</v>
      </c>
      <c r="G4009" s="12">
        <f ca="1"/>
        <v>18.846601007467374</v>
      </c>
      <c r="H4009" s="12">
        <v>0.40034999999999998</v>
      </c>
      <c r="I4009" s="12">
        <v>18.837791024688226</v>
      </c>
    </row>
    <row r="4010" spans="6:9" x14ac:dyDescent="0.3">
      <c r="F4010" s="2">
        <v>4005</v>
      </c>
      <c r="G4010" s="12">
        <f ca="1"/>
        <v>18.846801920159425</v>
      </c>
      <c r="H4010" s="12">
        <v>0.40044999999999997</v>
      </c>
      <c r="I4010" s="12">
        <v>18.837967225105164</v>
      </c>
    </row>
    <row r="4011" spans="6:9" x14ac:dyDescent="0.3">
      <c r="F4011" s="2">
        <v>4006</v>
      </c>
      <c r="G4011" s="12">
        <f ca="1"/>
        <v>18.847281662422546</v>
      </c>
      <c r="H4011" s="12">
        <v>0.40055000000000002</v>
      </c>
      <c r="I4011" s="12">
        <v>18.838143395941117</v>
      </c>
    </row>
    <row r="4012" spans="6:9" x14ac:dyDescent="0.3">
      <c r="F4012" s="2">
        <v>4007</v>
      </c>
      <c r="G4012" s="12">
        <f ca="1"/>
        <v>18.847521626043786</v>
      </c>
      <c r="H4012" s="12">
        <v>0.40065000000000001</v>
      </c>
      <c r="I4012" s="12">
        <v>18.838319537213557</v>
      </c>
    </row>
    <row r="4013" spans="6:9" x14ac:dyDescent="0.3">
      <c r="F4013" s="2">
        <v>4008</v>
      </c>
      <c r="G4013" s="12">
        <f ca="1"/>
        <v>18.847557484274546</v>
      </c>
      <c r="H4013" s="12">
        <v>0.40075</v>
      </c>
      <c r="I4013" s="12">
        <v>18.838495648939933</v>
      </c>
    </row>
    <row r="4014" spans="6:9" x14ac:dyDescent="0.3">
      <c r="F4014" s="2">
        <v>4009</v>
      </c>
      <c r="G4014" s="12">
        <f ca="1"/>
        <v>18.847573920472417</v>
      </c>
      <c r="H4014" s="12">
        <v>0.40084999999999998</v>
      </c>
      <c r="I4014" s="12">
        <v>18.838671731137687</v>
      </c>
    </row>
    <row r="4015" spans="6:9" x14ac:dyDescent="0.3">
      <c r="F4015" s="2">
        <v>4010</v>
      </c>
      <c r="G4015" s="12">
        <f ca="1"/>
        <v>18.84790695493756</v>
      </c>
      <c r="H4015" s="12">
        <v>0.40094999999999997</v>
      </c>
      <c r="I4015" s="12">
        <v>18.838847783824246</v>
      </c>
    </row>
    <row r="4016" spans="6:9" x14ac:dyDescent="0.3">
      <c r="F4016" s="2">
        <v>4011</v>
      </c>
      <c r="G4016" s="12">
        <f ca="1"/>
        <v>18.848005791072627</v>
      </c>
      <c r="H4016" s="12">
        <v>0.40105000000000002</v>
      </c>
      <c r="I4016" s="12">
        <v>18.839023807017032</v>
      </c>
    </row>
    <row r="4017" spans="6:9" x14ac:dyDescent="0.3">
      <c r="F4017" s="2">
        <v>4012</v>
      </c>
      <c r="G4017" s="12">
        <f ca="1"/>
        <v>18.848129748243771</v>
      </c>
      <c r="H4017" s="12">
        <v>0.40115000000000001</v>
      </c>
      <c r="I4017" s="12">
        <v>18.839199800733454</v>
      </c>
    </row>
    <row r="4018" spans="6:9" x14ac:dyDescent="0.3">
      <c r="F4018" s="2">
        <v>4013</v>
      </c>
      <c r="G4018" s="12">
        <f ca="1"/>
        <v>18.848650899532007</v>
      </c>
      <c r="H4018" s="12">
        <v>0.40125</v>
      </c>
      <c r="I4018" s="12">
        <v>18.839375764990905</v>
      </c>
    </row>
    <row r="4019" spans="6:9" x14ac:dyDescent="0.3">
      <c r="F4019" s="2">
        <v>4014</v>
      </c>
      <c r="G4019" s="12">
        <f ca="1"/>
        <v>18.848686893860993</v>
      </c>
      <c r="H4019" s="12">
        <v>0.40134999999999998</v>
      </c>
      <c r="I4019" s="12">
        <v>18.839551699806769</v>
      </c>
    </row>
    <row r="4020" spans="6:9" x14ac:dyDescent="0.3">
      <c r="F4020" s="2">
        <v>4015</v>
      </c>
      <c r="G4020" s="12">
        <f ca="1"/>
        <v>18.849103534132812</v>
      </c>
      <c r="H4020" s="12">
        <v>0.40144999999999997</v>
      </c>
      <c r="I4020" s="12">
        <v>18.839727605198419</v>
      </c>
    </row>
    <row r="4021" spans="6:9" x14ac:dyDescent="0.3">
      <c r="F4021" s="2">
        <v>4016</v>
      </c>
      <c r="G4021" s="12">
        <f ca="1"/>
        <v>18.849184181260377</v>
      </c>
      <c r="H4021" s="12">
        <v>0.40155000000000002</v>
      </c>
      <c r="I4021" s="12">
        <v>18.839903481183221</v>
      </c>
    </row>
    <row r="4022" spans="6:9" x14ac:dyDescent="0.3">
      <c r="F4022" s="2">
        <v>4017</v>
      </c>
      <c r="G4022" s="12">
        <f ca="1"/>
        <v>18.849529460419014</v>
      </c>
      <c r="H4022" s="12">
        <v>0.40165000000000001</v>
      </c>
      <c r="I4022" s="12">
        <v>18.840079327778525</v>
      </c>
    </row>
    <row r="4023" spans="6:9" x14ac:dyDescent="0.3">
      <c r="F4023" s="2">
        <v>4018</v>
      </c>
      <c r="G4023" s="12">
        <f ca="1"/>
        <v>18.850118857884432</v>
      </c>
      <c r="H4023" s="12">
        <v>0.40175</v>
      </c>
      <c r="I4023" s="12">
        <v>18.84025514500167</v>
      </c>
    </row>
    <row r="4024" spans="6:9" x14ac:dyDescent="0.3">
      <c r="F4024" s="2">
        <v>4019</v>
      </c>
      <c r="G4024" s="12">
        <f ca="1"/>
        <v>18.85013870533383</v>
      </c>
      <c r="H4024" s="12">
        <v>0.40184999999999998</v>
      </c>
      <c r="I4024" s="12">
        <v>18.840430932869978</v>
      </c>
    </row>
    <row r="4025" spans="6:9" x14ac:dyDescent="0.3">
      <c r="F4025" s="2">
        <v>4020</v>
      </c>
      <c r="G4025" s="12">
        <f ca="1"/>
        <v>18.850272409425727</v>
      </c>
      <c r="H4025" s="12">
        <v>0.40194999999999997</v>
      </c>
      <c r="I4025" s="12">
        <v>18.840606691400772</v>
      </c>
    </row>
    <row r="4026" spans="6:9" x14ac:dyDescent="0.3">
      <c r="F4026" s="2">
        <v>4021</v>
      </c>
      <c r="G4026" s="12">
        <f ca="1"/>
        <v>18.850391514476698</v>
      </c>
      <c r="H4026" s="12">
        <v>0.40205000000000002</v>
      </c>
      <c r="I4026" s="12">
        <v>18.840782420611358</v>
      </c>
    </row>
    <row r="4027" spans="6:9" x14ac:dyDescent="0.3">
      <c r="F4027" s="2">
        <v>4022</v>
      </c>
      <c r="G4027" s="12">
        <f ca="1"/>
        <v>18.850644208675959</v>
      </c>
      <c r="H4027" s="12">
        <v>0.40215000000000001</v>
      </c>
      <c r="I4027" s="12">
        <v>18.840958120519026</v>
      </c>
    </row>
    <row r="4028" spans="6:9" x14ac:dyDescent="0.3">
      <c r="F4028" s="2">
        <v>4023</v>
      </c>
      <c r="G4028" s="12">
        <f ca="1"/>
        <v>18.850644508984729</v>
      </c>
      <c r="H4028" s="12">
        <v>0.40225</v>
      </c>
      <c r="I4028" s="12">
        <v>18.841133791141061</v>
      </c>
    </row>
    <row r="4029" spans="6:9" x14ac:dyDescent="0.3">
      <c r="F4029" s="2">
        <v>4024</v>
      </c>
      <c r="G4029" s="12">
        <f ca="1"/>
        <v>18.850723615192749</v>
      </c>
      <c r="H4029" s="12">
        <v>0.40234999999999999</v>
      </c>
      <c r="I4029" s="12">
        <v>18.841309432494732</v>
      </c>
    </row>
    <row r="4030" spans="6:9" x14ac:dyDescent="0.3">
      <c r="F4030" s="2">
        <v>4025</v>
      </c>
      <c r="G4030" s="12">
        <f ca="1"/>
        <v>18.85080100353909</v>
      </c>
      <c r="H4030" s="12">
        <v>0.40244999999999997</v>
      </c>
      <c r="I4030" s="12">
        <v>18.841485044597306</v>
      </c>
    </row>
    <row r="4031" spans="6:9" x14ac:dyDescent="0.3">
      <c r="F4031" s="2">
        <v>4026</v>
      </c>
      <c r="G4031" s="12">
        <f ca="1"/>
        <v>18.85099251586368</v>
      </c>
      <c r="H4031" s="12">
        <v>0.40255000000000002</v>
      </c>
      <c r="I4031" s="12">
        <v>18.841660627466027</v>
      </c>
    </row>
    <row r="4032" spans="6:9" x14ac:dyDescent="0.3">
      <c r="F4032" s="2">
        <v>4027</v>
      </c>
      <c r="G4032" s="12">
        <f ca="1"/>
        <v>18.85103306381049</v>
      </c>
      <c r="H4032" s="12">
        <v>0.40265000000000001</v>
      </c>
      <c r="I4032" s="12">
        <v>18.841836181118133</v>
      </c>
    </row>
    <row r="4033" spans="6:9" x14ac:dyDescent="0.3">
      <c r="F4033" s="2">
        <v>4028</v>
      </c>
      <c r="G4033" s="12">
        <f ca="1"/>
        <v>18.851043315213978</v>
      </c>
      <c r="H4033" s="12">
        <v>0.40275</v>
      </c>
      <c r="I4033" s="12">
        <v>18.842011705570854</v>
      </c>
    </row>
    <row r="4034" spans="6:9" x14ac:dyDescent="0.3">
      <c r="F4034" s="2">
        <v>4029</v>
      </c>
      <c r="G4034" s="12">
        <f ca="1"/>
        <v>18.85112956006839</v>
      </c>
      <c r="H4034" s="12">
        <v>0.40284999999999999</v>
      </c>
      <c r="I4034" s="12">
        <v>18.842187200841401</v>
      </c>
    </row>
    <row r="4035" spans="6:9" x14ac:dyDescent="0.3">
      <c r="F4035" s="2">
        <v>4030</v>
      </c>
      <c r="G4035" s="12">
        <f ca="1"/>
        <v>18.851193208211406</v>
      </c>
      <c r="H4035" s="12">
        <v>0.40294999999999997</v>
      </c>
      <c r="I4035" s="12">
        <v>18.842362666946983</v>
      </c>
    </row>
    <row r="4036" spans="6:9" x14ac:dyDescent="0.3">
      <c r="F4036" s="2">
        <v>4031</v>
      </c>
      <c r="G4036" s="12">
        <f ca="1"/>
        <v>18.8514274307446</v>
      </c>
      <c r="H4036" s="12">
        <v>0.40305000000000002</v>
      </c>
      <c r="I4036" s="12">
        <v>18.842538103904786</v>
      </c>
    </row>
    <row r="4037" spans="6:9" x14ac:dyDescent="0.3">
      <c r="F4037" s="2">
        <v>4032</v>
      </c>
      <c r="G4037" s="12">
        <f ca="1"/>
        <v>18.851459249557074</v>
      </c>
      <c r="H4037" s="12">
        <v>0.40315000000000001</v>
      </c>
      <c r="I4037" s="12">
        <v>18.842713511732001</v>
      </c>
    </row>
    <row r="4038" spans="6:9" x14ac:dyDescent="0.3">
      <c r="F4038" s="2">
        <v>4033</v>
      </c>
      <c r="G4038" s="12">
        <f ca="1"/>
        <v>18.851748867525949</v>
      </c>
      <c r="H4038" s="12">
        <v>0.40325</v>
      </c>
      <c r="I4038" s="12">
        <v>18.842888890445792</v>
      </c>
    </row>
    <row r="4039" spans="6:9" x14ac:dyDescent="0.3">
      <c r="F4039" s="2">
        <v>4034</v>
      </c>
      <c r="G4039" s="12">
        <f ca="1"/>
        <v>18.852621345404273</v>
      </c>
      <c r="H4039" s="12">
        <v>0.40334999999999999</v>
      </c>
      <c r="I4039" s="12">
        <v>18.843064240063327</v>
      </c>
    </row>
    <row r="4040" spans="6:9" x14ac:dyDescent="0.3">
      <c r="F4040" s="2">
        <v>4035</v>
      </c>
      <c r="G4040" s="12">
        <f ca="1"/>
        <v>18.852764734536052</v>
      </c>
      <c r="H4040" s="12">
        <v>0.40344999999999998</v>
      </c>
      <c r="I4040" s="12">
        <v>18.843239560601745</v>
      </c>
    </row>
    <row r="4041" spans="6:9" x14ac:dyDescent="0.3">
      <c r="F4041" s="2">
        <v>4036</v>
      </c>
      <c r="G4041" s="12">
        <f ca="1"/>
        <v>18.852836145972105</v>
      </c>
      <c r="H4041" s="12">
        <v>0.40355000000000002</v>
      </c>
      <c r="I4041" s="12">
        <v>18.84341485207819</v>
      </c>
    </row>
    <row r="4042" spans="6:9" x14ac:dyDescent="0.3">
      <c r="F4042" s="2">
        <v>4037</v>
      </c>
      <c r="G4042" s="12">
        <f ca="1"/>
        <v>18.852885898054531</v>
      </c>
      <c r="H4042" s="12">
        <v>0.40365000000000001</v>
      </c>
      <c r="I4042" s="12">
        <v>18.843590114509787</v>
      </c>
    </row>
    <row r="4043" spans="6:9" x14ac:dyDescent="0.3">
      <c r="F4043" s="2">
        <v>4038</v>
      </c>
      <c r="G4043" s="12">
        <f ca="1"/>
        <v>18.852907367270795</v>
      </c>
      <c r="H4043" s="12">
        <v>0.40375</v>
      </c>
      <c r="I4043" s="12">
        <v>18.843765347913649</v>
      </c>
    </row>
    <row r="4044" spans="6:9" x14ac:dyDescent="0.3">
      <c r="F4044" s="2">
        <v>4039</v>
      </c>
      <c r="G4044" s="12">
        <f ca="1"/>
        <v>18.852911462800854</v>
      </c>
      <c r="H4044" s="12">
        <v>0.40384999999999999</v>
      </c>
      <c r="I4044" s="12">
        <v>18.843940552306883</v>
      </c>
    </row>
    <row r="4045" spans="6:9" x14ac:dyDescent="0.3">
      <c r="F4045" s="2">
        <v>4040</v>
      </c>
      <c r="G4045" s="12">
        <f ca="1"/>
        <v>18.853209345761563</v>
      </c>
      <c r="H4045" s="12">
        <v>0.40394999999999998</v>
      </c>
      <c r="I4045" s="12">
        <v>18.84411572770658</v>
      </c>
    </row>
    <row r="4046" spans="6:9" x14ac:dyDescent="0.3">
      <c r="F4046" s="2">
        <v>4041</v>
      </c>
      <c r="G4046" s="12">
        <f ca="1"/>
        <v>18.853306565264404</v>
      </c>
      <c r="H4046" s="12">
        <v>0.40405000000000002</v>
      </c>
      <c r="I4046" s="12">
        <v>18.844290874129829</v>
      </c>
    </row>
    <row r="4047" spans="6:9" x14ac:dyDescent="0.3">
      <c r="F4047" s="2">
        <v>4042</v>
      </c>
      <c r="G4047" s="12">
        <f ca="1"/>
        <v>18.853570259505965</v>
      </c>
      <c r="H4047" s="12">
        <v>0.40415000000000001</v>
      </c>
      <c r="I4047" s="12">
        <v>18.844465991593694</v>
      </c>
    </row>
    <row r="4048" spans="6:9" x14ac:dyDescent="0.3">
      <c r="F4048" s="2">
        <v>4043</v>
      </c>
      <c r="G4048" s="12">
        <f ca="1"/>
        <v>18.85381716132045</v>
      </c>
      <c r="H4048" s="12">
        <v>0.40425</v>
      </c>
      <c r="I4048" s="12">
        <v>18.844641080115235</v>
      </c>
    </row>
    <row r="4049" spans="6:9" x14ac:dyDescent="0.3">
      <c r="F4049" s="2">
        <v>4044</v>
      </c>
      <c r="G4049" s="12">
        <f ca="1"/>
        <v>18.853863881420931</v>
      </c>
      <c r="H4049" s="12">
        <v>0.40434999999999999</v>
      </c>
      <c r="I4049" s="12">
        <v>18.844816139711504</v>
      </c>
    </row>
    <row r="4050" spans="6:9" x14ac:dyDescent="0.3">
      <c r="F4050" s="2">
        <v>4045</v>
      </c>
      <c r="G4050" s="12">
        <f ca="1"/>
        <v>18.854207253346665</v>
      </c>
      <c r="H4050" s="12">
        <v>0.40444999999999998</v>
      </c>
      <c r="I4050" s="12">
        <v>18.844991170399538</v>
      </c>
    </row>
    <row r="4051" spans="6:9" x14ac:dyDescent="0.3">
      <c r="F4051" s="2">
        <v>4046</v>
      </c>
      <c r="G4051" s="12">
        <f ca="1"/>
        <v>18.854458875804575</v>
      </c>
      <c r="H4051" s="12">
        <v>0.40455000000000002</v>
      </c>
      <c r="I4051" s="12">
        <v>18.845166172196365</v>
      </c>
    </row>
    <row r="4052" spans="6:9" x14ac:dyDescent="0.3">
      <c r="F4052" s="2">
        <v>4047</v>
      </c>
      <c r="G4052" s="12">
        <f ca="1"/>
        <v>18.854478032906808</v>
      </c>
      <c r="H4052" s="12">
        <v>0.40465000000000001</v>
      </c>
      <c r="I4052" s="12">
        <v>18.845341145119001</v>
      </c>
    </row>
    <row r="4053" spans="6:9" x14ac:dyDescent="0.3">
      <c r="F4053" s="2">
        <v>4048</v>
      </c>
      <c r="G4053" s="12">
        <f ca="1"/>
        <v>18.854486915310016</v>
      </c>
      <c r="H4053" s="12">
        <v>0.40475</v>
      </c>
      <c r="I4053" s="12">
        <v>18.845516089184454</v>
      </c>
    </row>
    <row r="4054" spans="6:9" x14ac:dyDescent="0.3">
      <c r="F4054" s="2">
        <v>4049</v>
      </c>
      <c r="G4054" s="12">
        <f ca="1"/>
        <v>18.854661748447725</v>
      </c>
      <c r="H4054" s="12">
        <v>0.40484999999999999</v>
      </c>
      <c r="I4054" s="12">
        <v>18.845691004409712</v>
      </c>
    </row>
    <row r="4055" spans="6:9" x14ac:dyDescent="0.3">
      <c r="F4055" s="2">
        <v>4050</v>
      </c>
      <c r="G4055" s="12">
        <f ca="1"/>
        <v>18.854670643980718</v>
      </c>
      <c r="H4055" s="12">
        <v>0.40494999999999998</v>
      </c>
      <c r="I4055" s="12">
        <v>18.845865890811762</v>
      </c>
    </row>
    <row r="4056" spans="6:9" x14ac:dyDescent="0.3">
      <c r="F4056" s="2">
        <v>4051</v>
      </c>
      <c r="G4056" s="12">
        <f ca="1"/>
        <v>18.855302166604545</v>
      </c>
      <c r="H4056" s="12">
        <v>0.40505000000000002</v>
      </c>
      <c r="I4056" s="12">
        <v>18.846040748407574</v>
      </c>
    </row>
    <row r="4057" spans="6:9" x14ac:dyDescent="0.3">
      <c r="F4057" s="2">
        <v>4052</v>
      </c>
      <c r="G4057" s="12">
        <f ca="1"/>
        <v>18.855401028474084</v>
      </c>
      <c r="H4057" s="12">
        <v>0.40515000000000001</v>
      </c>
      <c r="I4057" s="12">
        <v>18.846215577214117</v>
      </c>
    </row>
    <row r="4058" spans="6:9" x14ac:dyDescent="0.3">
      <c r="F4058" s="2">
        <v>4053</v>
      </c>
      <c r="G4058" s="12">
        <f ca="1"/>
        <v>18.855505821264128</v>
      </c>
      <c r="H4058" s="12">
        <v>0.40525</v>
      </c>
      <c r="I4058" s="12">
        <v>18.846390377248333</v>
      </c>
    </row>
    <row r="4059" spans="6:9" x14ac:dyDescent="0.3">
      <c r="F4059" s="2">
        <v>4054</v>
      </c>
      <c r="G4059" s="12">
        <f ca="1"/>
        <v>18.855606926256836</v>
      </c>
      <c r="H4059" s="12">
        <v>0.40534999999999999</v>
      </c>
      <c r="I4059" s="12">
        <v>18.846565148527162</v>
      </c>
    </row>
    <row r="4060" spans="6:9" x14ac:dyDescent="0.3">
      <c r="F4060" s="2">
        <v>4055</v>
      </c>
      <c r="G4060" s="12">
        <f ca="1"/>
        <v>18.85561090341605</v>
      </c>
      <c r="H4060" s="12">
        <v>0.40544999999999998</v>
      </c>
      <c r="I4060" s="12">
        <v>18.846739891067543</v>
      </c>
    </row>
    <row r="4061" spans="6:9" x14ac:dyDescent="0.3">
      <c r="F4061" s="2">
        <v>4056</v>
      </c>
      <c r="G4061" s="12">
        <f ca="1"/>
        <v>18.855933164483218</v>
      </c>
      <c r="H4061" s="12">
        <v>0.40555000000000002</v>
      </c>
      <c r="I4061" s="12">
        <v>18.846914604886379</v>
      </c>
    </row>
    <row r="4062" spans="6:9" x14ac:dyDescent="0.3">
      <c r="F4062" s="2">
        <v>4057</v>
      </c>
      <c r="G4062" s="12">
        <f ca="1"/>
        <v>18.85601932560694</v>
      </c>
      <c r="H4062" s="12">
        <v>0.40565000000000001</v>
      </c>
      <c r="I4062" s="12">
        <v>18.847089290000589</v>
      </c>
    </row>
    <row r="4063" spans="6:9" x14ac:dyDescent="0.3">
      <c r="F4063" s="2">
        <v>4058</v>
      </c>
      <c r="G4063" s="12">
        <f ca="1"/>
        <v>18.856108720077874</v>
      </c>
      <c r="H4063" s="12">
        <v>0.40575</v>
      </c>
      <c r="I4063" s="12">
        <v>18.847263946427063</v>
      </c>
    </row>
    <row r="4064" spans="6:9" x14ac:dyDescent="0.3">
      <c r="F4064" s="2">
        <v>4059</v>
      </c>
      <c r="G4064" s="12">
        <f ca="1"/>
        <v>18.856148656781532</v>
      </c>
      <c r="H4064" s="12">
        <v>0.40584999999999999</v>
      </c>
      <c r="I4064" s="12">
        <v>18.847438574182686</v>
      </c>
    </row>
    <row r="4065" spans="6:9" x14ac:dyDescent="0.3">
      <c r="F4065" s="2">
        <v>4060</v>
      </c>
      <c r="G4065" s="12">
        <f ca="1"/>
        <v>18.85617077793038</v>
      </c>
      <c r="H4065" s="12">
        <v>0.40594999999999998</v>
      </c>
      <c r="I4065" s="12">
        <v>18.847613173284337</v>
      </c>
    </row>
    <row r="4066" spans="6:9" x14ac:dyDescent="0.3">
      <c r="F4066" s="2">
        <v>4061</v>
      </c>
      <c r="G4066" s="12">
        <f ca="1"/>
        <v>18.856450350787902</v>
      </c>
      <c r="H4066" s="12">
        <v>0.40605000000000002</v>
      </c>
      <c r="I4066" s="12">
        <v>18.847787743748874</v>
      </c>
    </row>
    <row r="4067" spans="6:9" x14ac:dyDescent="0.3">
      <c r="F4067" s="2">
        <v>4062</v>
      </c>
      <c r="G4067" s="12">
        <f ca="1"/>
        <v>18.85654881419871</v>
      </c>
      <c r="H4067" s="12">
        <v>0.40615000000000001</v>
      </c>
      <c r="I4067" s="12">
        <v>18.847962285593155</v>
      </c>
    </row>
    <row r="4068" spans="6:9" x14ac:dyDescent="0.3">
      <c r="F4068" s="2">
        <v>4063</v>
      </c>
      <c r="G4068" s="12">
        <f ca="1"/>
        <v>18.85700488801475</v>
      </c>
      <c r="H4068" s="12">
        <v>0.40625</v>
      </c>
      <c r="I4068" s="12">
        <v>18.84813679883402</v>
      </c>
    </row>
    <row r="4069" spans="6:9" x14ac:dyDescent="0.3">
      <c r="F4069" s="2">
        <v>4064</v>
      </c>
      <c r="G4069" s="12">
        <f ca="1"/>
        <v>18.857226497366895</v>
      </c>
      <c r="H4069" s="12">
        <v>0.40634999999999999</v>
      </c>
      <c r="I4069" s="12">
        <v>18.8483112834883</v>
      </c>
    </row>
    <row r="4070" spans="6:9" x14ac:dyDescent="0.3">
      <c r="F4070" s="2">
        <v>4065</v>
      </c>
      <c r="G4070" s="12">
        <f ca="1"/>
        <v>18.857296494722156</v>
      </c>
      <c r="H4070" s="12">
        <v>0.40644999999999998</v>
      </c>
      <c r="I4070" s="12">
        <v>18.848485739572819</v>
      </c>
    </row>
    <row r="4071" spans="6:9" x14ac:dyDescent="0.3">
      <c r="F4071" s="2">
        <v>4066</v>
      </c>
      <c r="G4071" s="12">
        <f ca="1"/>
        <v>18.857421171401754</v>
      </c>
      <c r="H4071" s="12">
        <v>0.40655000000000002</v>
      </c>
      <c r="I4071" s="12">
        <v>18.848660167104384</v>
      </c>
    </row>
    <row r="4072" spans="6:9" x14ac:dyDescent="0.3">
      <c r="F4072" s="2">
        <v>4067</v>
      </c>
      <c r="G4072" s="12">
        <f ca="1"/>
        <v>18.857930682017482</v>
      </c>
      <c r="H4072" s="12">
        <v>0.40665000000000001</v>
      </c>
      <c r="I4072" s="12">
        <v>18.848834566099789</v>
      </c>
    </row>
    <row r="4073" spans="6:9" x14ac:dyDescent="0.3">
      <c r="F4073" s="2">
        <v>4068</v>
      </c>
      <c r="G4073" s="12">
        <f ca="1"/>
        <v>18.857963623995499</v>
      </c>
      <c r="H4073" s="12">
        <v>0.40675</v>
      </c>
      <c r="I4073" s="12">
        <v>18.849008936575828</v>
      </c>
    </row>
    <row r="4074" spans="6:9" x14ac:dyDescent="0.3">
      <c r="F4074" s="2">
        <v>4069</v>
      </c>
      <c r="G4074" s="12">
        <f ca="1"/>
        <v>18.858015204768609</v>
      </c>
      <c r="H4074" s="12">
        <v>0.40684999999999999</v>
      </c>
      <c r="I4074" s="12">
        <v>18.849183278549276</v>
      </c>
    </row>
    <row r="4075" spans="6:9" x14ac:dyDescent="0.3">
      <c r="F4075" s="2">
        <v>4070</v>
      </c>
      <c r="G4075" s="12">
        <f ca="1"/>
        <v>18.858312672564772</v>
      </c>
      <c r="H4075" s="12">
        <v>0.40694999999999998</v>
      </c>
      <c r="I4075" s="12">
        <v>18.849357592036906</v>
      </c>
    </row>
    <row r="4076" spans="6:9" x14ac:dyDescent="0.3">
      <c r="F4076" s="2">
        <v>4071</v>
      </c>
      <c r="G4076" s="12">
        <f ca="1"/>
        <v>18.858438444345257</v>
      </c>
      <c r="H4076" s="12">
        <v>0.40705000000000002</v>
      </c>
      <c r="I4076" s="12">
        <v>18.849531877055469</v>
      </c>
    </row>
    <row r="4077" spans="6:9" x14ac:dyDescent="0.3">
      <c r="F4077" s="2">
        <v>4072</v>
      </c>
      <c r="G4077" s="12">
        <f ca="1"/>
        <v>18.858602576345376</v>
      </c>
      <c r="H4077" s="12">
        <v>0.40715000000000001</v>
      </c>
      <c r="I4077" s="12">
        <v>18.849706133621709</v>
      </c>
    </row>
    <row r="4078" spans="6:9" x14ac:dyDescent="0.3">
      <c r="F4078" s="2">
        <v>4073</v>
      </c>
      <c r="G4078" s="12">
        <f ca="1"/>
        <v>18.858651844306749</v>
      </c>
      <c r="H4078" s="12">
        <v>0.40725</v>
      </c>
      <c r="I4078" s="12">
        <v>18.849880361752362</v>
      </c>
    </row>
    <row r="4079" spans="6:9" x14ac:dyDescent="0.3">
      <c r="F4079" s="2">
        <v>4074</v>
      </c>
      <c r="G4079" s="12">
        <f ca="1"/>
        <v>18.858894420572142</v>
      </c>
      <c r="H4079" s="12">
        <v>0.40734999999999999</v>
      </c>
      <c r="I4079" s="12">
        <v>18.850054561464152</v>
      </c>
    </row>
    <row r="4080" spans="6:9" x14ac:dyDescent="0.3">
      <c r="F4080" s="2">
        <v>4075</v>
      </c>
      <c r="G4080" s="12">
        <f ca="1"/>
        <v>18.85901943333381</v>
      </c>
      <c r="H4080" s="12">
        <v>0.40744999999999998</v>
      </c>
      <c r="I4080" s="12">
        <v>18.850228732773793</v>
      </c>
    </row>
    <row r="4081" spans="6:9" x14ac:dyDescent="0.3">
      <c r="F4081" s="2">
        <v>4076</v>
      </c>
      <c r="G4081" s="12">
        <f ca="1"/>
        <v>18.859261028960361</v>
      </c>
      <c r="H4081" s="12">
        <v>0.40755000000000002</v>
      </c>
      <c r="I4081" s="12">
        <v>18.850402875697988</v>
      </c>
    </row>
    <row r="4082" spans="6:9" x14ac:dyDescent="0.3">
      <c r="F4082" s="2">
        <v>4077</v>
      </c>
      <c r="G4082" s="12">
        <f ca="1"/>
        <v>18.859438741763462</v>
      </c>
      <c r="H4082" s="12">
        <v>0.40765000000000001</v>
      </c>
      <c r="I4082" s="12">
        <v>18.850576990253433</v>
      </c>
    </row>
    <row r="4083" spans="6:9" x14ac:dyDescent="0.3">
      <c r="F4083" s="2">
        <v>4078</v>
      </c>
      <c r="G4083" s="12">
        <f ca="1"/>
        <v>18.859673898222646</v>
      </c>
      <c r="H4083" s="12">
        <v>0.40775</v>
      </c>
      <c r="I4083" s="12">
        <v>18.850751076456802</v>
      </c>
    </row>
    <row r="4084" spans="6:9" x14ac:dyDescent="0.3">
      <c r="F4084" s="2">
        <v>4079</v>
      </c>
      <c r="G4084" s="12">
        <f ca="1"/>
        <v>18.859753328124306</v>
      </c>
      <c r="H4084" s="12">
        <v>0.40784999999999999</v>
      </c>
      <c r="I4084" s="12">
        <v>18.850925134324768</v>
      </c>
    </row>
    <row r="4085" spans="6:9" x14ac:dyDescent="0.3">
      <c r="F4085" s="2">
        <v>4080</v>
      </c>
      <c r="G4085" s="12">
        <f ca="1"/>
        <v>18.85991541104497</v>
      </c>
      <c r="H4085" s="12">
        <v>0.40794999999999998</v>
      </c>
      <c r="I4085" s="12">
        <v>18.851099163873997</v>
      </c>
    </row>
    <row r="4086" spans="6:9" x14ac:dyDescent="0.3">
      <c r="F4086" s="2">
        <v>4081</v>
      </c>
      <c r="G4086" s="12">
        <f ca="1"/>
        <v>18.859960751244707</v>
      </c>
      <c r="H4086" s="12">
        <v>0.40805000000000002</v>
      </c>
      <c r="I4086" s="12">
        <v>18.851273165121128</v>
      </c>
    </row>
    <row r="4087" spans="6:9" x14ac:dyDescent="0.3">
      <c r="F4087" s="2">
        <v>4082</v>
      </c>
      <c r="G4087" s="12">
        <f ca="1"/>
        <v>18.86088940473131</v>
      </c>
      <c r="H4087" s="12">
        <v>0.40815000000000001</v>
      </c>
      <c r="I4087" s="12">
        <v>18.851447138082811</v>
      </c>
    </row>
    <row r="4088" spans="6:9" x14ac:dyDescent="0.3">
      <c r="F4088" s="2">
        <v>4083</v>
      </c>
      <c r="G4088" s="12">
        <f ca="1"/>
        <v>18.860984771767235</v>
      </c>
      <c r="H4088" s="12">
        <v>0.40825</v>
      </c>
      <c r="I4088" s="12">
        <v>18.851621082775672</v>
      </c>
    </row>
    <row r="4089" spans="6:9" x14ac:dyDescent="0.3">
      <c r="F4089" s="2">
        <v>4084</v>
      </c>
      <c r="G4089" s="12">
        <f ca="1"/>
        <v>18.861234084375965</v>
      </c>
      <c r="H4089" s="12">
        <v>0.40834999999999999</v>
      </c>
      <c r="I4089" s="12">
        <v>18.851794999216324</v>
      </c>
    </row>
    <row r="4090" spans="6:9" x14ac:dyDescent="0.3">
      <c r="F4090" s="2">
        <v>4085</v>
      </c>
      <c r="G4090" s="12">
        <f ca="1"/>
        <v>18.861234460328749</v>
      </c>
      <c r="H4090" s="12">
        <v>0.40844999999999998</v>
      </c>
      <c r="I4090" s="12">
        <v>18.851968887421375</v>
      </c>
    </row>
    <row r="4091" spans="6:9" x14ac:dyDescent="0.3">
      <c r="F4091" s="2">
        <v>4086</v>
      </c>
      <c r="G4091" s="12">
        <f ca="1"/>
        <v>18.861547274900445</v>
      </c>
      <c r="H4091" s="12">
        <v>0.40855000000000002</v>
      </c>
      <c r="I4091" s="12">
        <v>18.852142747407427</v>
      </c>
    </row>
    <row r="4092" spans="6:9" x14ac:dyDescent="0.3">
      <c r="F4092" s="2">
        <v>4087</v>
      </c>
      <c r="G4092" s="12">
        <f ca="1"/>
        <v>18.861592015007819</v>
      </c>
      <c r="H4092" s="12">
        <v>0.40865000000000001</v>
      </c>
      <c r="I4092" s="12">
        <v>18.852316579191061</v>
      </c>
    </row>
    <row r="4093" spans="6:9" x14ac:dyDescent="0.3">
      <c r="F4093" s="2">
        <v>4088</v>
      </c>
      <c r="G4093" s="12">
        <f ca="1"/>
        <v>18.861921047868947</v>
      </c>
      <c r="H4093" s="12">
        <v>0.40875</v>
      </c>
      <c r="I4093" s="12">
        <v>18.852490382788858</v>
      </c>
    </row>
    <row r="4094" spans="6:9" x14ac:dyDescent="0.3">
      <c r="F4094" s="2">
        <v>4089</v>
      </c>
      <c r="G4094" s="12">
        <f ca="1"/>
        <v>18.861941459439606</v>
      </c>
      <c r="H4094" s="12">
        <v>0.40884999999999999</v>
      </c>
      <c r="I4094" s="12">
        <v>18.85266415821738</v>
      </c>
    </row>
    <row r="4095" spans="6:9" x14ac:dyDescent="0.3">
      <c r="F4095" s="2">
        <v>4090</v>
      </c>
      <c r="G4095" s="12">
        <f ca="1"/>
        <v>18.861989983886595</v>
      </c>
      <c r="H4095" s="12">
        <v>0.40894999999999998</v>
      </c>
      <c r="I4095" s="12">
        <v>18.852837905493178</v>
      </c>
    </row>
    <row r="4096" spans="6:9" x14ac:dyDescent="0.3">
      <c r="F4096" s="2">
        <v>4091</v>
      </c>
      <c r="G4096" s="12">
        <f ca="1"/>
        <v>18.862676105370898</v>
      </c>
      <c r="H4096" s="12">
        <v>0.40905000000000002</v>
      </c>
      <c r="I4096" s="12">
        <v>18.853011624632806</v>
      </c>
    </row>
    <row r="4097" spans="6:9" x14ac:dyDescent="0.3">
      <c r="F4097" s="2">
        <v>4092</v>
      </c>
      <c r="G4097" s="12">
        <f ca="1"/>
        <v>18.862685008097685</v>
      </c>
      <c r="H4097" s="12">
        <v>0.40915000000000001</v>
      </c>
      <c r="I4097" s="12">
        <v>18.853185315652787</v>
      </c>
    </row>
    <row r="4098" spans="6:9" x14ac:dyDescent="0.3">
      <c r="F4098" s="2">
        <v>4093</v>
      </c>
      <c r="G4098" s="12">
        <f ca="1"/>
        <v>18.862694408029324</v>
      </c>
      <c r="H4098" s="12">
        <v>0.40925</v>
      </c>
      <c r="I4098" s="12">
        <v>18.853358978569656</v>
      </c>
    </row>
    <row r="4099" spans="6:9" x14ac:dyDescent="0.3">
      <c r="F4099" s="2">
        <v>4094</v>
      </c>
      <c r="G4099" s="12">
        <f ca="1"/>
        <v>18.863030533029242</v>
      </c>
      <c r="H4099" s="12">
        <v>0.40934999999999999</v>
      </c>
      <c r="I4099" s="12">
        <v>18.853532613399921</v>
      </c>
    </row>
    <row r="4100" spans="6:9" x14ac:dyDescent="0.3">
      <c r="F4100" s="2">
        <v>4095</v>
      </c>
      <c r="G4100" s="12">
        <f ca="1"/>
        <v>18.863231591906509</v>
      </c>
      <c r="H4100" s="12">
        <v>0.40944999999999998</v>
      </c>
      <c r="I4100" s="12">
        <v>18.853706220160078</v>
      </c>
    </row>
    <row r="4101" spans="6:9" x14ac:dyDescent="0.3">
      <c r="F4101" s="2">
        <v>4096</v>
      </c>
      <c r="G4101" s="12">
        <f ca="1"/>
        <v>18.863303643798766</v>
      </c>
      <c r="H4101" s="12">
        <v>0.40955000000000003</v>
      </c>
      <c r="I4101" s="12">
        <v>18.853879798866625</v>
      </c>
    </row>
    <row r="4102" spans="6:9" x14ac:dyDescent="0.3">
      <c r="F4102" s="2">
        <v>4097</v>
      </c>
      <c r="G4102" s="12">
        <f ca="1"/>
        <v>18.863415596684675</v>
      </c>
      <c r="H4102" s="12">
        <v>0.40965000000000001</v>
      </c>
      <c r="I4102" s="12">
        <v>18.854053349536045</v>
      </c>
    </row>
    <row r="4103" spans="6:9" x14ac:dyDescent="0.3">
      <c r="F4103" s="2">
        <v>4098</v>
      </c>
      <c r="G4103" s="12">
        <f ca="1"/>
        <v>18.863491885193358</v>
      </c>
      <c r="H4103" s="12">
        <v>0.40975</v>
      </c>
      <c r="I4103" s="12">
        <v>18.854226872184807</v>
      </c>
    </row>
    <row r="4104" spans="6:9" x14ac:dyDescent="0.3">
      <c r="F4104" s="2">
        <v>4099</v>
      </c>
      <c r="G4104" s="12">
        <f ca="1"/>
        <v>18.864026307367453</v>
      </c>
      <c r="H4104" s="12">
        <v>0.40984999999999999</v>
      </c>
      <c r="I4104" s="12">
        <v>18.854400366829374</v>
      </c>
    </row>
    <row r="4105" spans="6:9" x14ac:dyDescent="0.3">
      <c r="F4105" s="2">
        <v>4100</v>
      </c>
      <c r="G4105" s="12">
        <f ca="1"/>
        <v>18.864054350821352</v>
      </c>
      <c r="H4105" s="12">
        <v>0.40994999999999998</v>
      </c>
      <c r="I4105" s="12">
        <v>18.854573833486192</v>
      </c>
    </row>
    <row r="4106" spans="6:9" x14ac:dyDescent="0.3">
      <c r="F4106" s="2">
        <v>4101</v>
      </c>
      <c r="G4106" s="12">
        <f ca="1"/>
        <v>18.864191653616921</v>
      </c>
      <c r="H4106" s="12">
        <v>0.41005000000000003</v>
      </c>
      <c r="I4106" s="12">
        <v>18.854747272171707</v>
      </c>
    </row>
    <row r="4107" spans="6:9" x14ac:dyDescent="0.3">
      <c r="F4107" s="2">
        <v>4102</v>
      </c>
      <c r="G4107" s="12">
        <f ca="1"/>
        <v>18.864416315828535</v>
      </c>
      <c r="H4107" s="12">
        <v>0.41015000000000001</v>
      </c>
      <c r="I4107" s="12">
        <v>18.854920682902339</v>
      </c>
    </row>
    <row r="4108" spans="6:9" x14ac:dyDescent="0.3">
      <c r="F4108" s="2">
        <v>4103</v>
      </c>
      <c r="G4108" s="12">
        <f ca="1"/>
        <v>18.864638345288952</v>
      </c>
      <c r="H4108" s="12">
        <v>0.41025</v>
      </c>
      <c r="I4108" s="12">
        <v>18.855094065694519</v>
      </c>
    </row>
    <row r="4109" spans="6:9" x14ac:dyDescent="0.3">
      <c r="F4109" s="2">
        <v>4104</v>
      </c>
      <c r="G4109" s="12">
        <f ca="1"/>
        <v>18.864756007028546</v>
      </c>
      <c r="H4109" s="12">
        <v>0.41034999999999999</v>
      </c>
      <c r="I4109" s="12">
        <v>18.855267420564651</v>
      </c>
    </row>
    <row r="4110" spans="6:9" x14ac:dyDescent="0.3">
      <c r="F4110" s="2">
        <v>4105</v>
      </c>
      <c r="G4110" s="12">
        <f ca="1"/>
        <v>18.864902954470313</v>
      </c>
      <c r="H4110" s="12">
        <v>0.41044999999999998</v>
      </c>
      <c r="I4110" s="12">
        <v>18.85544074752913</v>
      </c>
    </row>
    <row r="4111" spans="6:9" x14ac:dyDescent="0.3">
      <c r="F4111" s="2">
        <v>4106</v>
      </c>
      <c r="G4111" s="12">
        <f ca="1"/>
        <v>18.865113822684048</v>
      </c>
      <c r="H4111" s="12">
        <v>0.41055000000000003</v>
      </c>
      <c r="I4111" s="12">
        <v>18.855614046604352</v>
      </c>
    </row>
    <row r="4112" spans="6:9" x14ac:dyDescent="0.3">
      <c r="F4112" s="2">
        <v>4107</v>
      </c>
      <c r="G4112" s="12">
        <f ca="1"/>
        <v>18.865384986112804</v>
      </c>
      <c r="H4112" s="12">
        <v>0.41065000000000002</v>
      </c>
      <c r="I4112" s="12">
        <v>18.855787317806691</v>
      </c>
    </row>
    <row r="4113" spans="6:9" x14ac:dyDescent="0.3">
      <c r="F4113" s="2">
        <v>4108</v>
      </c>
      <c r="G4113" s="12">
        <f ca="1"/>
        <v>18.865513157283228</v>
      </c>
      <c r="H4113" s="12">
        <v>0.41075</v>
      </c>
      <c r="I4113" s="12">
        <v>18.855960561152514</v>
      </c>
    </row>
    <row r="4114" spans="6:9" x14ac:dyDescent="0.3">
      <c r="F4114" s="2">
        <v>4109</v>
      </c>
      <c r="G4114" s="12">
        <f ca="1"/>
        <v>18.865545904075752</v>
      </c>
      <c r="H4114" s="12">
        <v>0.41084999999999999</v>
      </c>
      <c r="I4114" s="12">
        <v>18.856133776658176</v>
      </c>
    </row>
    <row r="4115" spans="6:9" x14ac:dyDescent="0.3">
      <c r="F4115" s="2">
        <v>4110</v>
      </c>
      <c r="G4115" s="12">
        <f ca="1"/>
        <v>18.865639785371982</v>
      </c>
      <c r="H4115" s="12">
        <v>0.41094999999999998</v>
      </c>
      <c r="I4115" s="12">
        <v>18.856306964340028</v>
      </c>
    </row>
    <row r="4116" spans="6:9" x14ac:dyDescent="0.3">
      <c r="F4116" s="2">
        <v>4111</v>
      </c>
      <c r="G4116" s="12">
        <f ca="1"/>
        <v>18.865675018760285</v>
      </c>
      <c r="H4116" s="12">
        <v>0.41105000000000003</v>
      </c>
      <c r="I4116" s="12">
        <v>18.856480124214411</v>
      </c>
    </row>
    <row r="4117" spans="6:9" x14ac:dyDescent="0.3">
      <c r="F4117" s="2">
        <v>4112</v>
      </c>
      <c r="G4117" s="12">
        <f ca="1"/>
        <v>18.865922382365831</v>
      </c>
      <c r="H4117" s="12">
        <v>0.41115000000000002</v>
      </c>
      <c r="I4117" s="12">
        <v>18.856653256297644</v>
      </c>
    </row>
    <row r="4118" spans="6:9" x14ac:dyDescent="0.3">
      <c r="F4118" s="2">
        <v>4113</v>
      </c>
      <c r="G4118" s="12">
        <f ca="1"/>
        <v>18.865924833065201</v>
      </c>
      <c r="H4118" s="12">
        <v>0.41125</v>
      </c>
      <c r="I4118" s="12">
        <v>18.856826360606046</v>
      </c>
    </row>
    <row r="4119" spans="6:9" x14ac:dyDescent="0.3">
      <c r="F4119" s="2">
        <v>4114</v>
      </c>
      <c r="G4119" s="12">
        <f ca="1"/>
        <v>18.865965927230363</v>
      </c>
      <c r="H4119" s="12">
        <v>0.41134999999999999</v>
      </c>
      <c r="I4119" s="12">
        <v>18.856999437155928</v>
      </c>
    </row>
    <row r="4120" spans="6:9" x14ac:dyDescent="0.3">
      <c r="F4120" s="2">
        <v>4115</v>
      </c>
      <c r="G4120" s="12">
        <f ca="1"/>
        <v>18.865985195510742</v>
      </c>
      <c r="H4120" s="12">
        <v>0.41144999999999998</v>
      </c>
      <c r="I4120" s="12">
        <v>18.857172485963574</v>
      </c>
    </row>
    <row r="4121" spans="6:9" x14ac:dyDescent="0.3">
      <c r="F4121" s="2">
        <v>4116</v>
      </c>
      <c r="G4121" s="12">
        <f ca="1"/>
        <v>18.866142419432315</v>
      </c>
      <c r="H4121" s="12">
        <v>0.41155000000000003</v>
      </c>
      <c r="I4121" s="12">
        <v>18.857345507045281</v>
      </c>
    </row>
    <row r="4122" spans="6:9" x14ac:dyDescent="0.3">
      <c r="F4122" s="2">
        <v>4117</v>
      </c>
      <c r="G4122" s="12">
        <f ca="1"/>
        <v>18.866203586222458</v>
      </c>
      <c r="H4122" s="12">
        <v>0.41165000000000002</v>
      </c>
      <c r="I4122" s="12">
        <v>18.857518500417321</v>
      </c>
    </row>
    <row r="4123" spans="6:9" x14ac:dyDescent="0.3">
      <c r="F4123" s="2">
        <v>4118</v>
      </c>
      <c r="G4123" s="12">
        <f ca="1"/>
        <v>18.866232148324613</v>
      </c>
      <c r="H4123" s="12">
        <v>0.41175</v>
      </c>
      <c r="I4123" s="12">
        <v>18.857691466095961</v>
      </c>
    </row>
    <row r="4124" spans="6:9" x14ac:dyDescent="0.3">
      <c r="F4124" s="2">
        <v>4119</v>
      </c>
      <c r="G4124" s="12">
        <f ca="1"/>
        <v>18.866461618193171</v>
      </c>
      <c r="H4124" s="12">
        <v>0.41184999999999999</v>
      </c>
      <c r="I4124" s="12">
        <v>18.857864404097455</v>
      </c>
    </row>
    <row r="4125" spans="6:9" x14ac:dyDescent="0.3">
      <c r="F4125" s="2">
        <v>4120</v>
      </c>
      <c r="G4125" s="12">
        <f ca="1"/>
        <v>18.866491337253542</v>
      </c>
      <c r="H4125" s="12">
        <v>0.41194999999999998</v>
      </c>
      <c r="I4125" s="12">
        <v>18.858037314438043</v>
      </c>
    </row>
    <row r="4126" spans="6:9" x14ac:dyDescent="0.3">
      <c r="F4126" s="2">
        <v>4121</v>
      </c>
      <c r="G4126" s="12">
        <f ca="1"/>
        <v>18.86679181734381</v>
      </c>
      <c r="H4126" s="12">
        <v>0.41205000000000003</v>
      </c>
      <c r="I4126" s="12">
        <v>18.858210197133964</v>
      </c>
    </row>
    <row r="4127" spans="6:9" x14ac:dyDescent="0.3">
      <c r="F4127" s="2">
        <v>4122</v>
      </c>
      <c r="G4127" s="12">
        <f ca="1"/>
        <v>18.866821821976178</v>
      </c>
      <c r="H4127" s="12">
        <v>0.41215000000000002</v>
      </c>
      <c r="I4127" s="12">
        <v>18.858383052201447</v>
      </c>
    </row>
    <row r="4128" spans="6:9" x14ac:dyDescent="0.3">
      <c r="F4128" s="2">
        <v>4123</v>
      </c>
      <c r="G4128" s="12">
        <f ca="1"/>
        <v>18.866918420831208</v>
      </c>
      <c r="H4128" s="12">
        <v>0.41225000000000001</v>
      </c>
      <c r="I4128" s="12">
        <v>18.858555879656699</v>
      </c>
    </row>
    <row r="4129" spans="6:9" x14ac:dyDescent="0.3">
      <c r="F4129" s="2">
        <v>4124</v>
      </c>
      <c r="G4129" s="12">
        <f ca="1"/>
        <v>18.867225874199939</v>
      </c>
      <c r="H4129" s="12">
        <v>0.41234999999999999</v>
      </c>
      <c r="I4129" s="12">
        <v>18.858728679515931</v>
      </c>
    </row>
    <row r="4130" spans="6:9" x14ac:dyDescent="0.3">
      <c r="F4130" s="2">
        <v>4125</v>
      </c>
      <c r="G4130" s="12">
        <f ca="1"/>
        <v>18.868107278169951</v>
      </c>
      <c r="H4130" s="12">
        <v>0.41244999999999998</v>
      </c>
      <c r="I4130" s="12">
        <v>18.858901451795333</v>
      </c>
    </row>
    <row r="4131" spans="6:9" x14ac:dyDescent="0.3">
      <c r="F4131" s="2">
        <v>4126</v>
      </c>
      <c r="G4131" s="12">
        <f ca="1"/>
        <v>18.8683706996935</v>
      </c>
      <c r="H4131" s="12">
        <v>0.41254999999999997</v>
      </c>
      <c r="I4131" s="12">
        <v>18.859074196511088</v>
      </c>
    </row>
    <row r="4132" spans="6:9" x14ac:dyDescent="0.3">
      <c r="F4132" s="2">
        <v>4127</v>
      </c>
      <c r="G4132" s="12">
        <f ca="1"/>
        <v>18.868414594728311</v>
      </c>
      <c r="H4132" s="12">
        <v>0.41265000000000002</v>
      </c>
      <c r="I4132" s="12">
        <v>18.859246913679371</v>
      </c>
    </row>
    <row r="4133" spans="6:9" x14ac:dyDescent="0.3">
      <c r="F4133" s="2">
        <v>4128</v>
      </c>
      <c r="G4133" s="12">
        <f ca="1"/>
        <v>18.868468641982695</v>
      </c>
      <c r="H4133" s="12">
        <v>0.41275000000000001</v>
      </c>
      <c r="I4133" s="12">
        <v>18.859419603316354</v>
      </c>
    </row>
    <row r="4134" spans="6:9" x14ac:dyDescent="0.3">
      <c r="F4134" s="2">
        <v>4129</v>
      </c>
      <c r="G4134" s="12">
        <f ca="1"/>
        <v>18.868752242747952</v>
      </c>
      <c r="H4134" s="12">
        <v>0.41284999999999999</v>
      </c>
      <c r="I4134" s="12">
        <v>18.859592265438181</v>
      </c>
    </row>
    <row r="4135" spans="6:9" x14ac:dyDescent="0.3">
      <c r="F4135" s="2">
        <v>4130</v>
      </c>
      <c r="G4135" s="12">
        <f ca="1"/>
        <v>18.869250388270284</v>
      </c>
      <c r="H4135" s="12">
        <v>0.41294999999999998</v>
      </c>
      <c r="I4135" s="12">
        <v>18.859764900060995</v>
      </c>
    </row>
    <row r="4136" spans="6:9" x14ac:dyDescent="0.3">
      <c r="F4136" s="2">
        <v>4131</v>
      </c>
      <c r="G4136" s="12">
        <f ca="1"/>
        <v>18.869280580700117</v>
      </c>
      <c r="H4136" s="12">
        <v>0.41304999999999997</v>
      </c>
      <c r="I4136" s="12">
        <v>18.859937507200939</v>
      </c>
    </row>
    <row r="4137" spans="6:9" x14ac:dyDescent="0.3">
      <c r="F4137" s="2">
        <v>4132</v>
      </c>
      <c r="G4137" s="12">
        <f ca="1"/>
        <v>18.869765671961289</v>
      </c>
      <c r="H4137" s="12">
        <v>0.41315000000000002</v>
      </c>
      <c r="I4137" s="12">
        <v>18.86011008687413</v>
      </c>
    </row>
    <row r="4138" spans="6:9" x14ac:dyDescent="0.3">
      <c r="F4138" s="2">
        <v>4133</v>
      </c>
      <c r="G4138" s="12">
        <f ca="1"/>
        <v>18.870075349133884</v>
      </c>
      <c r="H4138" s="12">
        <v>0.41325000000000001</v>
      </c>
      <c r="I4138" s="12">
        <v>18.860282639096681</v>
      </c>
    </row>
    <row r="4139" spans="6:9" x14ac:dyDescent="0.3">
      <c r="F4139" s="2">
        <v>4134</v>
      </c>
      <c r="G4139" s="12">
        <f ca="1"/>
        <v>18.870080468481998</v>
      </c>
      <c r="H4139" s="12">
        <v>0.41335</v>
      </c>
      <c r="I4139" s="12">
        <v>18.860455163884701</v>
      </c>
    </row>
    <row r="4140" spans="6:9" x14ac:dyDescent="0.3">
      <c r="F4140" s="2">
        <v>4135</v>
      </c>
      <c r="G4140" s="12">
        <f ca="1"/>
        <v>18.870159862619765</v>
      </c>
      <c r="H4140" s="12">
        <v>0.41344999999999998</v>
      </c>
      <c r="I4140" s="12">
        <v>18.860627661254281</v>
      </c>
    </row>
    <row r="4141" spans="6:9" x14ac:dyDescent="0.3">
      <c r="F4141" s="2">
        <v>4136</v>
      </c>
      <c r="G4141" s="12">
        <f ca="1"/>
        <v>18.870242682435368</v>
      </c>
      <c r="H4141" s="12">
        <v>0.41354999999999997</v>
      </c>
      <c r="I4141" s="12">
        <v>18.860800131221502</v>
      </c>
    </row>
    <row r="4142" spans="6:9" x14ac:dyDescent="0.3">
      <c r="F4142" s="2">
        <v>4137</v>
      </c>
      <c r="G4142" s="12">
        <f ca="1"/>
        <v>18.870360873777646</v>
      </c>
      <c r="H4142" s="12">
        <v>0.41365000000000002</v>
      </c>
      <c r="I4142" s="12">
        <v>18.860972573802442</v>
      </c>
    </row>
    <row r="4143" spans="6:9" x14ac:dyDescent="0.3">
      <c r="F4143" s="2">
        <v>4138</v>
      </c>
      <c r="G4143" s="12">
        <f ca="1"/>
        <v>18.870547982350612</v>
      </c>
      <c r="H4143" s="12">
        <v>0.41375000000000001</v>
      </c>
      <c r="I4143" s="12">
        <v>18.861144989013162</v>
      </c>
    </row>
    <row r="4144" spans="6:9" x14ac:dyDescent="0.3">
      <c r="F4144" s="2">
        <v>4139</v>
      </c>
      <c r="G4144" s="12">
        <f ca="1"/>
        <v>18.870880334757267</v>
      </c>
      <c r="H4144" s="12">
        <v>0.41385</v>
      </c>
      <c r="I4144" s="12">
        <v>18.861317376869714</v>
      </c>
    </row>
    <row r="4145" spans="6:9" x14ac:dyDescent="0.3">
      <c r="F4145" s="2">
        <v>4140</v>
      </c>
      <c r="G4145" s="12">
        <f ca="1"/>
        <v>18.871197868592368</v>
      </c>
      <c r="H4145" s="12">
        <v>0.41394999999999998</v>
      </c>
      <c r="I4145" s="12">
        <v>18.861489737388148</v>
      </c>
    </row>
    <row r="4146" spans="6:9" x14ac:dyDescent="0.3">
      <c r="F4146" s="2">
        <v>4141</v>
      </c>
      <c r="G4146" s="12">
        <f ca="1"/>
        <v>18.871291898389494</v>
      </c>
      <c r="H4146" s="12">
        <v>0.41404999999999997</v>
      </c>
      <c r="I4146" s="12">
        <v>18.861662070584494</v>
      </c>
    </row>
    <row r="4147" spans="6:9" x14ac:dyDescent="0.3">
      <c r="F4147" s="2">
        <v>4142</v>
      </c>
      <c r="G4147" s="12">
        <f ca="1"/>
        <v>18.871499020988715</v>
      </c>
      <c r="H4147" s="12">
        <v>0.41415000000000002</v>
      </c>
      <c r="I4147" s="12">
        <v>18.861834376474775</v>
      </c>
    </row>
    <row r="4148" spans="6:9" x14ac:dyDescent="0.3">
      <c r="F4148" s="2">
        <v>4143</v>
      </c>
      <c r="G4148" s="12">
        <f ca="1"/>
        <v>18.871582293933074</v>
      </c>
      <c r="H4148" s="12">
        <v>0.41425000000000001</v>
      </c>
      <c r="I4148" s="12">
        <v>18.862006655075003</v>
      </c>
    </row>
    <row r="4149" spans="6:9" x14ac:dyDescent="0.3">
      <c r="F4149" s="2">
        <v>4144</v>
      </c>
      <c r="G4149" s="12">
        <f ca="1"/>
        <v>18.871609328907351</v>
      </c>
      <c r="H4149" s="12">
        <v>0.41435</v>
      </c>
      <c r="I4149" s="12">
        <v>18.862178906401184</v>
      </c>
    </row>
    <row r="4150" spans="6:9" x14ac:dyDescent="0.3">
      <c r="F4150" s="2">
        <v>4145</v>
      </c>
      <c r="G4150" s="12">
        <f ca="1"/>
        <v>18.871613460798915</v>
      </c>
      <c r="H4150" s="12">
        <v>0.41444999999999999</v>
      </c>
      <c r="I4150" s="12">
        <v>18.862351130469317</v>
      </c>
    </row>
    <row r="4151" spans="6:9" x14ac:dyDescent="0.3">
      <c r="F4151" s="2">
        <v>4146</v>
      </c>
      <c r="G4151" s="12">
        <f ca="1"/>
        <v>18.87226345851699</v>
      </c>
      <c r="H4151" s="12">
        <v>0.41454999999999997</v>
      </c>
      <c r="I4151" s="12">
        <v>18.862523327295381</v>
      </c>
    </row>
    <row r="4152" spans="6:9" x14ac:dyDescent="0.3">
      <c r="F4152" s="2">
        <v>4147</v>
      </c>
      <c r="G4152" s="12">
        <f ca="1"/>
        <v>18.872338224821021</v>
      </c>
      <c r="H4152" s="12">
        <v>0.41465000000000002</v>
      </c>
      <c r="I4152" s="12">
        <v>18.862695496895348</v>
      </c>
    </row>
    <row r="4153" spans="6:9" x14ac:dyDescent="0.3">
      <c r="F4153" s="2">
        <v>4148</v>
      </c>
      <c r="G4153" s="12">
        <f ca="1"/>
        <v>18.872356179898887</v>
      </c>
      <c r="H4153" s="12">
        <v>0.41475000000000001</v>
      </c>
      <c r="I4153" s="12">
        <v>18.862867639285192</v>
      </c>
    </row>
    <row r="4154" spans="6:9" x14ac:dyDescent="0.3">
      <c r="F4154" s="2">
        <v>4149</v>
      </c>
      <c r="G4154" s="12">
        <f ca="1"/>
        <v>18.872582866740647</v>
      </c>
      <c r="H4154" s="12">
        <v>0.41485</v>
      </c>
      <c r="I4154" s="12">
        <v>18.863039754480859</v>
      </c>
    </row>
    <row r="4155" spans="6:9" x14ac:dyDescent="0.3">
      <c r="F4155" s="2">
        <v>4150</v>
      </c>
      <c r="G4155" s="12">
        <f ca="1"/>
        <v>18.872630823738167</v>
      </c>
      <c r="H4155" s="12">
        <v>0.41494999999999999</v>
      </c>
      <c r="I4155" s="12">
        <v>18.863211842498291</v>
      </c>
    </row>
    <row r="4156" spans="6:9" x14ac:dyDescent="0.3">
      <c r="F4156" s="2">
        <v>4151</v>
      </c>
      <c r="G4156" s="12">
        <f ca="1"/>
        <v>18.872762174116499</v>
      </c>
      <c r="H4156" s="12">
        <v>0.41504999999999997</v>
      </c>
      <c r="I4156" s="12">
        <v>18.863383903353434</v>
      </c>
    </row>
    <row r="4157" spans="6:9" x14ac:dyDescent="0.3">
      <c r="F4157" s="2">
        <v>4152</v>
      </c>
      <c r="G4157" s="12">
        <f ca="1"/>
        <v>18.872942188232063</v>
      </c>
      <c r="H4157" s="12">
        <v>0.41515000000000002</v>
      </c>
      <c r="I4157" s="12">
        <v>18.863555937062202</v>
      </c>
    </row>
    <row r="4158" spans="6:9" x14ac:dyDescent="0.3">
      <c r="F4158" s="2">
        <v>4153</v>
      </c>
      <c r="G4158" s="12">
        <f ca="1"/>
        <v>18.873123361144835</v>
      </c>
      <c r="H4158" s="12">
        <v>0.41525000000000001</v>
      </c>
      <c r="I4158" s="12">
        <v>18.863727943640519</v>
      </c>
    </row>
    <row r="4159" spans="6:9" x14ac:dyDescent="0.3">
      <c r="F4159" s="2">
        <v>4154</v>
      </c>
      <c r="G4159" s="12">
        <f ca="1"/>
        <v>18.873188862303664</v>
      </c>
      <c r="H4159" s="12">
        <v>0.41535</v>
      </c>
      <c r="I4159" s="12">
        <v>18.863899923104285</v>
      </c>
    </row>
    <row r="4160" spans="6:9" x14ac:dyDescent="0.3">
      <c r="F4160" s="2">
        <v>4155</v>
      </c>
      <c r="G4160" s="12">
        <f ca="1"/>
        <v>18.873191601415719</v>
      </c>
      <c r="H4160" s="12">
        <v>0.41544999999999999</v>
      </c>
      <c r="I4160" s="12">
        <v>18.864071875469396</v>
      </c>
    </row>
    <row r="4161" spans="6:9" x14ac:dyDescent="0.3">
      <c r="F4161" s="2">
        <v>4156</v>
      </c>
      <c r="G4161" s="12">
        <f ca="1"/>
        <v>18.873459760347458</v>
      </c>
      <c r="H4161" s="12">
        <v>0.41554999999999997</v>
      </c>
      <c r="I4161" s="12">
        <v>18.864243800751737</v>
      </c>
    </row>
    <row r="4162" spans="6:9" x14ac:dyDescent="0.3">
      <c r="F4162" s="2">
        <v>4157</v>
      </c>
      <c r="G4162" s="12">
        <f ca="1"/>
        <v>18.873508771071347</v>
      </c>
      <c r="H4162" s="12">
        <v>0.41565000000000002</v>
      </c>
      <c r="I4162" s="12">
        <v>18.864415698967189</v>
      </c>
    </row>
    <row r="4163" spans="6:9" x14ac:dyDescent="0.3">
      <c r="F4163" s="2">
        <v>4158</v>
      </c>
      <c r="G4163" s="12">
        <f ca="1"/>
        <v>18.873542523211203</v>
      </c>
      <c r="H4163" s="12">
        <v>0.41575000000000001</v>
      </c>
      <c r="I4163" s="12">
        <v>18.864587570131611</v>
      </c>
    </row>
    <row r="4164" spans="6:9" x14ac:dyDescent="0.3">
      <c r="F4164" s="2">
        <v>4159</v>
      </c>
      <c r="G4164" s="12">
        <f ca="1"/>
        <v>18.87365225619682</v>
      </c>
      <c r="H4164" s="12">
        <v>0.41585</v>
      </c>
      <c r="I4164" s="12">
        <v>18.864759414260867</v>
      </c>
    </row>
    <row r="4165" spans="6:9" x14ac:dyDescent="0.3">
      <c r="F4165" s="2">
        <v>4160</v>
      </c>
      <c r="G4165" s="12">
        <f ca="1"/>
        <v>18.874401128955874</v>
      </c>
      <c r="H4165" s="12">
        <v>0.41594999999999999</v>
      </c>
      <c r="I4165" s="12">
        <v>18.8649312313708</v>
      </c>
    </row>
    <row r="4166" spans="6:9" x14ac:dyDescent="0.3">
      <c r="F4166" s="2">
        <v>4161</v>
      </c>
      <c r="G4166" s="12">
        <f ca="1"/>
        <v>18.87443998470075</v>
      </c>
      <c r="H4166" s="12">
        <v>0.41604999999999998</v>
      </c>
      <c r="I4166" s="12">
        <v>18.865103021477246</v>
      </c>
    </row>
    <row r="4167" spans="6:9" x14ac:dyDescent="0.3">
      <c r="F4167" s="2">
        <v>4162</v>
      </c>
      <c r="G4167" s="12">
        <f ca="1"/>
        <v>18.874458632615628</v>
      </c>
      <c r="H4167" s="12">
        <v>0.41615000000000002</v>
      </c>
      <c r="I4167" s="12">
        <v>18.865274784596032</v>
      </c>
    </row>
    <row r="4168" spans="6:9" x14ac:dyDescent="0.3">
      <c r="F4168" s="2">
        <v>4163</v>
      </c>
      <c r="G4168" s="12">
        <f ca="1"/>
        <v>18.874515349115061</v>
      </c>
      <c r="H4168" s="12">
        <v>0.41625000000000001</v>
      </c>
      <c r="I4168" s="12">
        <v>18.865446520742974</v>
      </c>
    </row>
    <row r="4169" spans="6:9" x14ac:dyDescent="0.3">
      <c r="F4169" s="2">
        <v>4164</v>
      </c>
      <c r="G4169" s="12">
        <f ca="1"/>
        <v>18.87460623146313</v>
      </c>
      <c r="H4169" s="12">
        <v>0.41635</v>
      </c>
      <c r="I4169" s="12">
        <v>18.865618229933887</v>
      </c>
    </row>
    <row r="4170" spans="6:9" x14ac:dyDescent="0.3">
      <c r="F4170" s="2">
        <v>4165</v>
      </c>
      <c r="G4170" s="12">
        <f ca="1"/>
        <v>18.874841726691066</v>
      </c>
      <c r="H4170" s="12">
        <v>0.41644999999999999</v>
      </c>
      <c r="I4170" s="12">
        <v>18.86578991218456</v>
      </c>
    </row>
    <row r="4171" spans="6:9" x14ac:dyDescent="0.3">
      <c r="F4171" s="2">
        <v>4166</v>
      </c>
      <c r="G4171" s="12">
        <f ca="1"/>
        <v>18.874954167145937</v>
      </c>
      <c r="H4171" s="12">
        <v>0.41654999999999998</v>
      </c>
      <c r="I4171" s="12">
        <v>18.865961567510787</v>
      </c>
    </row>
    <row r="4172" spans="6:9" x14ac:dyDescent="0.3">
      <c r="F4172" s="2">
        <v>4167</v>
      </c>
      <c r="G4172" s="12">
        <f ca="1"/>
        <v>18.874979245401512</v>
      </c>
      <c r="H4172" s="12">
        <v>0.41665000000000002</v>
      </c>
      <c r="I4172" s="12">
        <v>18.866133195928342</v>
      </c>
    </row>
    <row r="4173" spans="6:9" x14ac:dyDescent="0.3">
      <c r="F4173" s="2">
        <v>4168</v>
      </c>
      <c r="G4173" s="12">
        <f ca="1"/>
        <v>18.875264079132563</v>
      </c>
      <c r="H4173" s="12">
        <v>0.41675000000000001</v>
      </c>
      <c r="I4173" s="12">
        <v>18.866304797453001</v>
      </c>
    </row>
    <row r="4174" spans="6:9" x14ac:dyDescent="0.3">
      <c r="F4174" s="2">
        <v>4169</v>
      </c>
      <c r="G4174" s="12">
        <f ca="1"/>
        <v>18.875470595744098</v>
      </c>
      <c r="H4174" s="12">
        <v>0.41685</v>
      </c>
      <c r="I4174" s="12">
        <v>18.866476372100514</v>
      </c>
    </row>
    <row r="4175" spans="6:9" x14ac:dyDescent="0.3">
      <c r="F4175" s="2">
        <v>4170</v>
      </c>
      <c r="G4175" s="12">
        <f ca="1"/>
        <v>18.875652048653421</v>
      </c>
      <c r="H4175" s="12">
        <v>0.41694999999999999</v>
      </c>
      <c r="I4175" s="12">
        <v>18.866647919886645</v>
      </c>
    </row>
    <row r="4176" spans="6:9" x14ac:dyDescent="0.3">
      <c r="F4176" s="2">
        <v>4171</v>
      </c>
      <c r="G4176" s="12">
        <f ca="1"/>
        <v>18.875697749030007</v>
      </c>
      <c r="H4176" s="12">
        <v>0.41704999999999998</v>
      </c>
      <c r="I4176" s="12">
        <v>18.866819440827115</v>
      </c>
    </row>
    <row r="4177" spans="6:9" x14ac:dyDescent="0.3">
      <c r="F4177" s="2">
        <v>4172</v>
      </c>
      <c r="G4177" s="12">
        <f ca="1"/>
        <v>18.875839148160967</v>
      </c>
      <c r="H4177" s="12">
        <v>0.41715000000000002</v>
      </c>
      <c r="I4177" s="12">
        <v>18.866990934937672</v>
      </c>
    </row>
    <row r="4178" spans="6:9" x14ac:dyDescent="0.3">
      <c r="F4178" s="2">
        <v>4173</v>
      </c>
      <c r="G4178" s="12">
        <f ca="1"/>
        <v>18.875929380764312</v>
      </c>
      <c r="H4178" s="12">
        <v>0.41725000000000001</v>
      </c>
      <c r="I4178" s="12">
        <v>18.867162402234023</v>
      </c>
    </row>
    <row r="4179" spans="6:9" x14ac:dyDescent="0.3">
      <c r="F4179" s="2">
        <v>4174</v>
      </c>
      <c r="G4179" s="12">
        <f ca="1"/>
        <v>18.87624529939351</v>
      </c>
      <c r="H4179" s="12">
        <v>0.41735</v>
      </c>
      <c r="I4179" s="12">
        <v>18.867333842731888</v>
      </c>
    </row>
    <row r="4180" spans="6:9" x14ac:dyDescent="0.3">
      <c r="F4180" s="2">
        <v>4175</v>
      </c>
      <c r="G4180" s="12">
        <f ca="1"/>
        <v>18.876661610439612</v>
      </c>
      <c r="H4180" s="12">
        <v>0.41744999999999999</v>
      </c>
      <c r="I4180" s="12">
        <v>18.867505256446968</v>
      </c>
    </row>
    <row r="4181" spans="6:9" x14ac:dyDescent="0.3">
      <c r="F4181" s="2">
        <v>4176</v>
      </c>
      <c r="G4181" s="12">
        <f ca="1"/>
        <v>18.876793307137511</v>
      </c>
      <c r="H4181" s="12">
        <v>0.41754999999999998</v>
      </c>
      <c r="I4181" s="12">
        <v>18.867676643394947</v>
      </c>
    </row>
    <row r="4182" spans="6:9" x14ac:dyDescent="0.3">
      <c r="F4182" s="2">
        <v>4177</v>
      </c>
      <c r="G4182" s="12">
        <f ca="1"/>
        <v>18.876798709344794</v>
      </c>
      <c r="H4182" s="12">
        <v>0.41765000000000002</v>
      </c>
      <c r="I4182" s="12">
        <v>18.867848003591515</v>
      </c>
    </row>
    <row r="4183" spans="6:9" x14ac:dyDescent="0.3">
      <c r="F4183" s="2">
        <v>4178</v>
      </c>
      <c r="G4183" s="12">
        <f ca="1"/>
        <v>18.877001500490032</v>
      </c>
      <c r="H4183" s="12">
        <v>0.41775000000000001</v>
      </c>
      <c r="I4183" s="12">
        <v>18.868019337052342</v>
      </c>
    </row>
    <row r="4184" spans="6:9" x14ac:dyDescent="0.3">
      <c r="F4184" s="2">
        <v>4179</v>
      </c>
      <c r="G4184" s="12">
        <f ca="1"/>
        <v>18.87714567862589</v>
      </c>
      <c r="H4184" s="12">
        <v>0.41785</v>
      </c>
      <c r="I4184" s="12">
        <v>18.868190643793092</v>
      </c>
    </row>
    <row r="4185" spans="6:9" x14ac:dyDescent="0.3">
      <c r="F4185" s="2">
        <v>4180</v>
      </c>
      <c r="G4185" s="12">
        <f ca="1"/>
        <v>18.877449402430351</v>
      </c>
      <c r="H4185" s="12">
        <v>0.41794999999999999</v>
      </c>
      <c r="I4185" s="12">
        <v>18.868361923829418</v>
      </c>
    </row>
    <row r="4186" spans="6:9" x14ac:dyDescent="0.3">
      <c r="F4186" s="2">
        <v>4181</v>
      </c>
      <c r="G4186" s="12">
        <f ca="1"/>
        <v>18.877469478083576</v>
      </c>
      <c r="H4186" s="12">
        <v>0.41804999999999998</v>
      </c>
      <c r="I4186" s="12">
        <v>18.868533177176964</v>
      </c>
    </row>
    <row r="4187" spans="6:9" x14ac:dyDescent="0.3">
      <c r="F4187" s="2">
        <v>4182</v>
      </c>
      <c r="G4187" s="12">
        <f ca="1"/>
        <v>18.877741968017183</v>
      </c>
      <c r="H4187" s="12">
        <v>0.41815000000000002</v>
      </c>
      <c r="I4187" s="12">
        <v>18.868704403851364</v>
      </c>
    </row>
    <row r="4188" spans="6:9" x14ac:dyDescent="0.3">
      <c r="F4188" s="2">
        <v>4183</v>
      </c>
      <c r="G4188" s="12">
        <f ca="1"/>
        <v>18.877912368174457</v>
      </c>
      <c r="H4188" s="12">
        <v>0.41825000000000001</v>
      </c>
      <c r="I4188" s="12">
        <v>18.868875603868247</v>
      </c>
    </row>
    <row r="4189" spans="6:9" x14ac:dyDescent="0.3">
      <c r="F4189" s="2">
        <v>4184</v>
      </c>
      <c r="G4189" s="12">
        <f ca="1"/>
        <v>18.877917871694393</v>
      </c>
      <c r="H4189" s="12">
        <v>0.41835</v>
      </c>
      <c r="I4189" s="12">
        <v>18.86904677724322</v>
      </c>
    </row>
    <row r="4190" spans="6:9" x14ac:dyDescent="0.3">
      <c r="F4190" s="2">
        <v>4185</v>
      </c>
      <c r="G4190" s="12">
        <f ca="1"/>
        <v>18.878115165616705</v>
      </c>
      <c r="H4190" s="12">
        <v>0.41844999999999999</v>
      </c>
      <c r="I4190" s="12">
        <v>18.869217923991897</v>
      </c>
    </row>
    <row r="4191" spans="6:9" x14ac:dyDescent="0.3">
      <c r="F4191" s="2">
        <v>4186</v>
      </c>
      <c r="G4191" s="12">
        <f ca="1"/>
        <v>18.878172988484362</v>
      </c>
      <c r="H4191" s="12">
        <v>0.41854999999999998</v>
      </c>
      <c r="I4191" s="12">
        <v>18.869389044129871</v>
      </c>
    </row>
    <row r="4192" spans="6:9" x14ac:dyDescent="0.3">
      <c r="F4192" s="2">
        <v>4187</v>
      </c>
      <c r="G4192" s="12">
        <f ca="1"/>
        <v>18.8788251121222</v>
      </c>
      <c r="H4192" s="12">
        <v>0.41865000000000002</v>
      </c>
      <c r="I4192" s="12">
        <v>18.869560137672728</v>
      </c>
    </row>
    <row r="4193" spans="6:9" x14ac:dyDescent="0.3">
      <c r="F4193" s="2">
        <v>4188</v>
      </c>
      <c r="G4193" s="12">
        <f ca="1"/>
        <v>18.878938278457781</v>
      </c>
      <c r="H4193" s="12">
        <v>0.41875000000000001</v>
      </c>
      <c r="I4193" s="12">
        <v>18.86973120463605</v>
      </c>
    </row>
    <row r="4194" spans="6:9" x14ac:dyDescent="0.3">
      <c r="F4194" s="2">
        <v>4189</v>
      </c>
      <c r="G4194" s="12">
        <f ca="1"/>
        <v>18.87975845878114</v>
      </c>
      <c r="H4194" s="12">
        <v>0.41885</v>
      </c>
      <c r="I4194" s="12">
        <v>18.869902245035401</v>
      </c>
    </row>
    <row r="4195" spans="6:9" x14ac:dyDescent="0.3">
      <c r="F4195" s="2">
        <v>4190</v>
      </c>
      <c r="G4195" s="12">
        <f ca="1"/>
        <v>18.880075455021355</v>
      </c>
      <c r="H4195" s="12">
        <v>0.41894999999999999</v>
      </c>
      <c r="I4195" s="12">
        <v>18.870073258886343</v>
      </c>
    </row>
    <row r="4196" spans="6:9" x14ac:dyDescent="0.3">
      <c r="F4196" s="2">
        <v>4191</v>
      </c>
      <c r="G4196" s="12">
        <f ca="1"/>
        <v>18.880090279429034</v>
      </c>
      <c r="H4196" s="12">
        <v>0.41904999999999998</v>
      </c>
      <c r="I4196" s="12">
        <v>18.870244246204418</v>
      </c>
    </row>
    <row r="4197" spans="6:9" x14ac:dyDescent="0.3">
      <c r="F4197" s="2">
        <v>4192</v>
      </c>
      <c r="G4197" s="12">
        <f ca="1"/>
        <v>18.880346338519011</v>
      </c>
      <c r="H4197" s="12">
        <v>0.41915000000000002</v>
      </c>
      <c r="I4197" s="12">
        <v>18.870415207005173</v>
      </c>
    </row>
    <row r="4198" spans="6:9" x14ac:dyDescent="0.3">
      <c r="F4198" s="2">
        <v>4193</v>
      </c>
      <c r="G4198" s="12">
        <f ca="1"/>
        <v>18.880539280925106</v>
      </c>
      <c r="H4198" s="12">
        <v>0.41925000000000001</v>
      </c>
      <c r="I4198" s="12">
        <v>18.870586141304138</v>
      </c>
    </row>
    <row r="4199" spans="6:9" x14ac:dyDescent="0.3">
      <c r="F4199" s="2">
        <v>4194</v>
      </c>
      <c r="G4199" s="12">
        <f ca="1"/>
        <v>18.880690711424421</v>
      </c>
      <c r="H4199" s="12">
        <v>0.41935</v>
      </c>
      <c r="I4199" s="12">
        <v>18.870757049116825</v>
      </c>
    </row>
    <row r="4200" spans="6:9" x14ac:dyDescent="0.3">
      <c r="F4200" s="2">
        <v>4195</v>
      </c>
      <c r="G4200" s="12">
        <f ca="1"/>
        <v>18.880788301865266</v>
      </c>
      <c r="H4200" s="12">
        <v>0.41944999999999999</v>
      </c>
      <c r="I4200" s="12">
        <v>18.870927930458755</v>
      </c>
    </row>
    <row r="4201" spans="6:9" x14ac:dyDescent="0.3">
      <c r="F4201" s="2">
        <v>4196</v>
      </c>
      <c r="G4201" s="12">
        <f ca="1"/>
        <v>18.880806668161959</v>
      </c>
      <c r="H4201" s="12">
        <v>0.41954999999999998</v>
      </c>
      <c r="I4201" s="12">
        <v>18.871098785345431</v>
      </c>
    </row>
    <row r="4202" spans="6:9" x14ac:dyDescent="0.3">
      <c r="F4202" s="2">
        <v>4197</v>
      </c>
      <c r="G4202" s="12">
        <f ca="1"/>
        <v>18.880955841126049</v>
      </c>
      <c r="H4202" s="12">
        <v>0.41965000000000002</v>
      </c>
      <c r="I4202" s="12">
        <v>18.871269613792336</v>
      </c>
    </row>
    <row r="4203" spans="6:9" x14ac:dyDescent="0.3">
      <c r="F4203" s="2">
        <v>4198</v>
      </c>
      <c r="G4203" s="12">
        <f ca="1"/>
        <v>18.88116649536763</v>
      </c>
      <c r="H4203" s="12">
        <v>0.41975000000000001</v>
      </c>
      <c r="I4203" s="12">
        <v>18.871440415814963</v>
      </c>
    </row>
    <row r="4204" spans="6:9" x14ac:dyDescent="0.3">
      <c r="F4204" s="2">
        <v>4199</v>
      </c>
      <c r="G4204" s="12">
        <f ca="1"/>
        <v>18.881582143200781</v>
      </c>
      <c r="H4204" s="12">
        <v>0.41985</v>
      </c>
      <c r="I4204" s="12">
        <v>18.871611191428777</v>
      </c>
    </row>
    <row r="4205" spans="6:9" x14ac:dyDescent="0.3">
      <c r="F4205" s="2">
        <v>4200</v>
      </c>
      <c r="G4205" s="12">
        <f ca="1"/>
        <v>18.881825138465874</v>
      </c>
      <c r="H4205" s="12">
        <v>0.41994999999999999</v>
      </c>
      <c r="I4205" s="12">
        <v>18.87178194064925</v>
      </c>
    </row>
    <row r="4206" spans="6:9" x14ac:dyDescent="0.3">
      <c r="F4206" s="2">
        <v>4201</v>
      </c>
      <c r="G4206" s="12">
        <f ca="1"/>
        <v>18.881984341326792</v>
      </c>
      <c r="H4206" s="12">
        <v>0.42004999999999998</v>
      </c>
      <c r="I4206" s="12">
        <v>18.871952663491836</v>
      </c>
    </row>
    <row r="4207" spans="6:9" x14ac:dyDescent="0.3">
      <c r="F4207" s="2">
        <v>4202</v>
      </c>
      <c r="G4207" s="12">
        <f ca="1"/>
        <v>18.88243279787913</v>
      </c>
      <c r="H4207" s="12">
        <v>0.42015000000000002</v>
      </c>
      <c r="I4207" s="12">
        <v>18.872123359971976</v>
      </c>
    </row>
    <row r="4208" spans="6:9" x14ac:dyDescent="0.3">
      <c r="F4208" s="2">
        <v>4203</v>
      </c>
      <c r="G4208" s="12">
        <f ca="1"/>
        <v>18.882486888887648</v>
      </c>
      <c r="H4208" s="12">
        <v>0.42025000000000001</v>
      </c>
      <c r="I4208" s="12">
        <v>18.87229403010511</v>
      </c>
    </row>
    <row r="4209" spans="6:9" x14ac:dyDescent="0.3">
      <c r="F4209" s="2">
        <v>4204</v>
      </c>
      <c r="G4209" s="12">
        <f ca="1"/>
        <v>18.88283073601972</v>
      </c>
      <c r="H4209" s="12">
        <v>0.42035</v>
      </c>
      <c r="I4209" s="12">
        <v>18.872464673906666</v>
      </c>
    </row>
    <row r="4210" spans="6:9" x14ac:dyDescent="0.3">
      <c r="F4210" s="2">
        <v>4205</v>
      </c>
      <c r="G4210" s="12">
        <f ca="1"/>
        <v>18.883489250872728</v>
      </c>
      <c r="H4210" s="12">
        <v>0.42044999999999999</v>
      </c>
      <c r="I4210" s="12">
        <v>18.872635291392058</v>
      </c>
    </row>
    <row r="4211" spans="6:9" x14ac:dyDescent="0.3">
      <c r="F4211" s="2">
        <v>4206</v>
      </c>
      <c r="G4211" s="12">
        <f ca="1"/>
        <v>18.883680939970624</v>
      </c>
      <c r="H4211" s="12">
        <v>0.42054999999999998</v>
      </c>
      <c r="I4211" s="12">
        <v>18.872805882576703</v>
      </c>
    </row>
    <row r="4212" spans="6:9" x14ac:dyDescent="0.3">
      <c r="F4212" s="2">
        <v>4207</v>
      </c>
      <c r="G4212" s="12">
        <f ca="1"/>
        <v>18.883960929047991</v>
      </c>
      <c r="H4212" s="12">
        <v>0.42065000000000002</v>
      </c>
      <c r="I4212" s="12">
        <v>18.872976447475992</v>
      </c>
    </row>
    <row r="4213" spans="6:9" x14ac:dyDescent="0.3">
      <c r="F4213" s="2">
        <v>4208</v>
      </c>
      <c r="G4213" s="12">
        <f ca="1"/>
        <v>18.884125248089532</v>
      </c>
      <c r="H4213" s="12">
        <v>0.42075000000000001</v>
      </c>
      <c r="I4213" s="12">
        <v>18.873146986105311</v>
      </c>
    </row>
    <row r="4214" spans="6:9" x14ac:dyDescent="0.3">
      <c r="F4214" s="2">
        <v>4209</v>
      </c>
      <c r="G4214" s="12">
        <f ca="1"/>
        <v>18.884129811875997</v>
      </c>
      <c r="H4214" s="12">
        <v>0.42085</v>
      </c>
      <c r="I4214" s="12">
        <v>18.873317498480056</v>
      </c>
    </row>
    <row r="4215" spans="6:9" x14ac:dyDescent="0.3">
      <c r="F4215" s="2">
        <v>4210</v>
      </c>
      <c r="G4215" s="12">
        <f ca="1"/>
        <v>18.884172229268579</v>
      </c>
      <c r="H4215" s="12">
        <v>0.42094999999999999</v>
      </c>
      <c r="I4215" s="12">
        <v>18.873487984615586</v>
      </c>
    </row>
    <row r="4216" spans="6:9" x14ac:dyDescent="0.3">
      <c r="F4216" s="2">
        <v>4211</v>
      </c>
      <c r="G4216" s="12">
        <f ca="1"/>
        <v>18.884230529323027</v>
      </c>
      <c r="H4216" s="12">
        <v>0.42104999999999998</v>
      </c>
      <c r="I4216" s="12">
        <v>18.873658444527265</v>
      </c>
    </row>
    <row r="4217" spans="6:9" x14ac:dyDescent="0.3">
      <c r="F4217" s="2">
        <v>4212</v>
      </c>
      <c r="G4217" s="12">
        <f ca="1"/>
        <v>18.884309398118891</v>
      </c>
      <c r="H4217" s="12">
        <v>0.42115000000000002</v>
      </c>
      <c r="I4217" s="12">
        <v>18.873828878230448</v>
      </c>
    </row>
    <row r="4218" spans="6:9" x14ac:dyDescent="0.3">
      <c r="F4218" s="2">
        <v>4213</v>
      </c>
      <c r="G4218" s="12">
        <f ca="1"/>
        <v>18.884549607895877</v>
      </c>
      <c r="H4218" s="12">
        <v>0.42125000000000001</v>
      </c>
      <c r="I4218" s="12">
        <v>18.873999285740481</v>
      </c>
    </row>
    <row r="4219" spans="6:9" x14ac:dyDescent="0.3">
      <c r="F4219" s="2">
        <v>4214</v>
      </c>
      <c r="G4219" s="12">
        <f ca="1"/>
        <v>18.884635788163578</v>
      </c>
      <c r="H4219" s="12">
        <v>0.42135</v>
      </c>
      <c r="I4219" s="12">
        <v>18.874169667072692</v>
      </c>
    </row>
    <row r="4220" spans="6:9" x14ac:dyDescent="0.3">
      <c r="F4220" s="2">
        <v>4215</v>
      </c>
      <c r="G4220" s="12">
        <f ca="1"/>
        <v>18.884900305383351</v>
      </c>
      <c r="H4220" s="12">
        <v>0.42144999999999999</v>
      </c>
      <c r="I4220" s="12">
        <v>18.874340022242411</v>
      </c>
    </row>
    <row r="4221" spans="6:9" x14ac:dyDescent="0.3">
      <c r="F4221" s="2">
        <v>4216</v>
      </c>
      <c r="G4221" s="12">
        <f ca="1"/>
        <v>18.885004952339216</v>
      </c>
      <c r="H4221" s="12">
        <v>0.42154999999999998</v>
      </c>
      <c r="I4221" s="12">
        <v>18.874510351264952</v>
      </c>
    </row>
    <row r="4222" spans="6:9" x14ac:dyDescent="0.3">
      <c r="F4222" s="2">
        <v>4217</v>
      </c>
      <c r="G4222" s="12">
        <f ca="1"/>
        <v>18.88577812224603</v>
      </c>
      <c r="H4222" s="12">
        <v>0.42165000000000002</v>
      </c>
      <c r="I4222" s="12">
        <v>18.874680654155625</v>
      </c>
    </row>
    <row r="4223" spans="6:9" x14ac:dyDescent="0.3">
      <c r="F4223" s="2">
        <v>4218</v>
      </c>
      <c r="G4223" s="12">
        <f ca="1"/>
        <v>18.885781089009555</v>
      </c>
      <c r="H4223" s="12">
        <v>0.42175000000000001</v>
      </c>
      <c r="I4223" s="12">
        <v>18.874850930929725</v>
      </c>
    </row>
    <row r="4224" spans="6:9" x14ac:dyDescent="0.3">
      <c r="F4224" s="2">
        <v>4219</v>
      </c>
      <c r="G4224" s="12">
        <f ca="1"/>
        <v>18.88592761005436</v>
      </c>
      <c r="H4224" s="12">
        <v>0.42185</v>
      </c>
      <c r="I4224" s="12">
        <v>18.875021181602541</v>
      </c>
    </row>
    <row r="4225" spans="6:9" x14ac:dyDescent="0.3">
      <c r="F4225" s="2">
        <v>4220</v>
      </c>
      <c r="G4225" s="12">
        <f ca="1"/>
        <v>18.886049173233001</v>
      </c>
      <c r="H4225" s="12">
        <v>0.42194999999999999</v>
      </c>
      <c r="I4225" s="12">
        <v>18.875191406189352</v>
      </c>
    </row>
    <row r="4226" spans="6:9" x14ac:dyDescent="0.3">
      <c r="F4226" s="2">
        <v>4221</v>
      </c>
      <c r="G4226" s="12">
        <f ca="1"/>
        <v>18.886057370344016</v>
      </c>
      <c r="H4226" s="12">
        <v>0.42204999999999998</v>
      </c>
      <c r="I4226" s="12">
        <v>18.875361604705425</v>
      </c>
    </row>
    <row r="4227" spans="6:9" x14ac:dyDescent="0.3">
      <c r="F4227" s="2">
        <v>4222</v>
      </c>
      <c r="G4227" s="12">
        <f ca="1"/>
        <v>18.886250996595646</v>
      </c>
      <c r="H4227" s="12">
        <v>0.42215000000000003</v>
      </c>
      <c r="I4227" s="12">
        <v>18.875531777166028</v>
      </c>
    </row>
    <row r="4228" spans="6:9" x14ac:dyDescent="0.3">
      <c r="F4228" s="2">
        <v>4223</v>
      </c>
      <c r="G4228" s="12">
        <f ca="1"/>
        <v>18.886459797138137</v>
      </c>
      <c r="H4228" s="12">
        <v>0.42225000000000001</v>
      </c>
      <c r="I4228" s="12">
        <v>18.875701923586409</v>
      </c>
    </row>
    <row r="4229" spans="6:9" x14ac:dyDescent="0.3">
      <c r="F4229" s="2">
        <v>4224</v>
      </c>
      <c r="G4229" s="12">
        <f ca="1"/>
        <v>18.886504139562071</v>
      </c>
      <c r="H4229" s="12">
        <v>0.42235</v>
      </c>
      <c r="I4229" s="12">
        <v>18.875872043981808</v>
      </c>
    </row>
    <row r="4230" spans="6:9" x14ac:dyDescent="0.3">
      <c r="F4230" s="2">
        <v>4225</v>
      </c>
      <c r="G4230" s="12">
        <f ca="1"/>
        <v>18.886674561096299</v>
      </c>
      <c r="H4230" s="12">
        <v>0.42244999999999999</v>
      </c>
      <c r="I4230" s="12">
        <v>18.876042138367463</v>
      </c>
    </row>
    <row r="4231" spans="6:9" x14ac:dyDescent="0.3">
      <c r="F4231" s="2">
        <v>4226</v>
      </c>
      <c r="G4231" s="12">
        <f ca="1"/>
        <v>18.886727873401682</v>
      </c>
      <c r="H4231" s="12">
        <v>0.42254999999999998</v>
      </c>
      <c r="I4231" s="12">
        <v>18.876212206758598</v>
      </c>
    </row>
    <row r="4232" spans="6:9" x14ac:dyDescent="0.3">
      <c r="F4232" s="2">
        <v>4227</v>
      </c>
      <c r="G4232" s="12">
        <f ca="1"/>
        <v>18.886868605646384</v>
      </c>
      <c r="H4232" s="12">
        <v>0.42265000000000003</v>
      </c>
      <c r="I4232" s="12">
        <v>18.876382249170426</v>
      </c>
    </row>
    <row r="4233" spans="6:9" x14ac:dyDescent="0.3">
      <c r="F4233" s="2">
        <v>4228</v>
      </c>
      <c r="G4233" s="12">
        <f ca="1"/>
        <v>18.887061076981091</v>
      </c>
      <c r="H4233" s="12">
        <v>0.42275000000000001</v>
      </c>
      <c r="I4233" s="12">
        <v>18.876552265618155</v>
      </c>
    </row>
    <row r="4234" spans="6:9" x14ac:dyDescent="0.3">
      <c r="F4234" s="2">
        <v>4229</v>
      </c>
      <c r="G4234" s="12">
        <f ca="1"/>
        <v>18.887408065922351</v>
      </c>
      <c r="H4234" s="12">
        <v>0.42285</v>
      </c>
      <c r="I4234" s="12">
        <v>18.876722256116981</v>
      </c>
    </row>
    <row r="4235" spans="6:9" x14ac:dyDescent="0.3">
      <c r="F4235" s="2">
        <v>4230</v>
      </c>
      <c r="G4235" s="12">
        <f ca="1"/>
        <v>18.887589520854135</v>
      </c>
      <c r="H4235" s="12">
        <v>0.42294999999999999</v>
      </c>
      <c r="I4235" s="12">
        <v>18.876892220682095</v>
      </c>
    </row>
    <row r="4236" spans="6:9" x14ac:dyDescent="0.3">
      <c r="F4236" s="2">
        <v>4231</v>
      </c>
      <c r="G4236" s="12">
        <f ca="1"/>
        <v>18.888716538561532</v>
      </c>
      <c r="H4236" s="12">
        <v>0.42304999999999998</v>
      </c>
      <c r="I4236" s="12">
        <v>18.87706215932867</v>
      </c>
    </row>
    <row r="4237" spans="6:9" x14ac:dyDescent="0.3">
      <c r="F4237" s="2">
        <v>4232</v>
      </c>
      <c r="G4237" s="12">
        <f ca="1"/>
        <v>18.888778607743497</v>
      </c>
      <c r="H4237" s="12">
        <v>0.42315000000000003</v>
      </c>
      <c r="I4237" s="12">
        <v>18.87723207207188</v>
      </c>
    </row>
    <row r="4238" spans="6:9" x14ac:dyDescent="0.3">
      <c r="F4238" s="2">
        <v>4233</v>
      </c>
      <c r="G4238" s="12">
        <f ca="1"/>
        <v>18.888810327275216</v>
      </c>
      <c r="H4238" s="12">
        <v>0.42325000000000002</v>
      </c>
      <c r="I4238" s="12">
        <v>18.877401958926889</v>
      </c>
    </row>
    <row r="4239" spans="6:9" x14ac:dyDescent="0.3">
      <c r="F4239" s="2">
        <v>4234</v>
      </c>
      <c r="G4239" s="12">
        <f ca="1"/>
        <v>18.888850332956608</v>
      </c>
      <c r="H4239" s="12">
        <v>0.42335</v>
      </c>
      <c r="I4239" s="12">
        <v>18.877571819908841</v>
      </c>
    </row>
    <row r="4240" spans="6:9" x14ac:dyDescent="0.3">
      <c r="F4240" s="2">
        <v>4235</v>
      </c>
      <c r="G4240" s="12">
        <f ca="1"/>
        <v>18.888865331276051</v>
      </c>
      <c r="H4240" s="12">
        <v>0.42344999999999999</v>
      </c>
      <c r="I4240" s="12">
        <v>18.877741655032885</v>
      </c>
    </row>
    <row r="4241" spans="6:9" x14ac:dyDescent="0.3">
      <c r="F4241" s="2">
        <v>4236</v>
      </c>
      <c r="G4241" s="12">
        <f ca="1"/>
        <v>18.88898530233687</v>
      </c>
      <c r="H4241" s="12">
        <v>0.42354999999999998</v>
      </c>
      <c r="I4241" s="12">
        <v>18.877911464314156</v>
      </c>
    </row>
    <row r="4242" spans="6:9" x14ac:dyDescent="0.3">
      <c r="F4242" s="2">
        <v>4237</v>
      </c>
      <c r="G4242" s="12">
        <f ca="1"/>
        <v>18.889133567017211</v>
      </c>
      <c r="H4242" s="12">
        <v>0.42365000000000003</v>
      </c>
      <c r="I4242" s="12">
        <v>18.878081247767774</v>
      </c>
    </row>
    <row r="4243" spans="6:9" x14ac:dyDescent="0.3">
      <c r="F4243" s="2">
        <v>4238</v>
      </c>
      <c r="G4243" s="12">
        <f ca="1"/>
        <v>18.889154422807259</v>
      </c>
      <c r="H4243" s="12">
        <v>0.42375000000000002</v>
      </c>
      <c r="I4243" s="12">
        <v>18.878251005408856</v>
      </c>
    </row>
    <row r="4244" spans="6:9" x14ac:dyDescent="0.3">
      <c r="F4244" s="2">
        <v>4239</v>
      </c>
      <c r="G4244" s="12">
        <f ca="1"/>
        <v>18.889193427714453</v>
      </c>
      <c r="H4244" s="12">
        <v>0.42385</v>
      </c>
      <c r="I4244" s="12">
        <v>18.878420737252512</v>
      </c>
    </row>
    <row r="4245" spans="6:9" x14ac:dyDescent="0.3">
      <c r="F4245" s="2">
        <v>4240</v>
      </c>
      <c r="G4245" s="12">
        <f ca="1"/>
        <v>18.889667655944649</v>
      </c>
      <c r="H4245" s="12">
        <v>0.42394999999999999</v>
      </c>
      <c r="I4245" s="12">
        <v>18.87859044331384</v>
      </c>
    </row>
    <row r="4246" spans="6:9" x14ac:dyDescent="0.3">
      <c r="F4246" s="2">
        <v>4241</v>
      </c>
      <c r="G4246" s="12">
        <f ca="1"/>
        <v>18.889777743399133</v>
      </c>
      <c r="H4246" s="12">
        <v>0.42404999999999998</v>
      </c>
      <c r="I4246" s="12">
        <v>18.878760123607918</v>
      </c>
    </row>
    <row r="4247" spans="6:9" x14ac:dyDescent="0.3">
      <c r="F4247" s="2">
        <v>4242</v>
      </c>
      <c r="G4247" s="12">
        <f ca="1"/>
        <v>18.889789221888982</v>
      </c>
      <c r="H4247" s="12">
        <v>0.42415000000000003</v>
      </c>
      <c r="I4247" s="12">
        <v>18.878929778149843</v>
      </c>
    </row>
    <row r="4248" spans="6:9" x14ac:dyDescent="0.3">
      <c r="F4248" s="2">
        <v>4243</v>
      </c>
      <c r="G4248" s="12">
        <f ca="1"/>
        <v>18.889909080443587</v>
      </c>
      <c r="H4248" s="12">
        <v>0.42425000000000002</v>
      </c>
      <c r="I4248" s="12">
        <v>18.879099406954673</v>
      </c>
    </row>
    <row r="4249" spans="6:9" x14ac:dyDescent="0.3">
      <c r="F4249" s="2">
        <v>4244</v>
      </c>
      <c r="G4249" s="12">
        <f ca="1"/>
        <v>18.88999186900471</v>
      </c>
      <c r="H4249" s="12">
        <v>0.42435</v>
      </c>
      <c r="I4249" s="12">
        <v>18.879269010037476</v>
      </c>
    </row>
    <row r="4250" spans="6:9" x14ac:dyDescent="0.3">
      <c r="F4250" s="2">
        <v>4245</v>
      </c>
      <c r="G4250" s="12">
        <f ca="1"/>
        <v>18.890041865618237</v>
      </c>
      <c r="H4250" s="12">
        <v>0.42444999999999999</v>
      </c>
      <c r="I4250" s="12">
        <v>18.879438587413304</v>
      </c>
    </row>
    <row r="4251" spans="6:9" x14ac:dyDescent="0.3">
      <c r="F4251" s="2">
        <v>4246</v>
      </c>
      <c r="G4251" s="12">
        <f ca="1"/>
        <v>18.890068920479663</v>
      </c>
      <c r="H4251" s="12">
        <v>0.42454999999999998</v>
      </c>
      <c r="I4251" s="12">
        <v>18.879608139097201</v>
      </c>
    </row>
    <row r="4252" spans="6:9" x14ac:dyDescent="0.3">
      <c r="F4252" s="2">
        <v>4247</v>
      </c>
      <c r="G4252" s="12">
        <f ca="1"/>
        <v>18.890127899700424</v>
      </c>
      <c r="H4252" s="12">
        <v>0.42465000000000003</v>
      </c>
      <c r="I4252" s="12">
        <v>18.8797776651042</v>
      </c>
    </row>
    <row r="4253" spans="6:9" x14ac:dyDescent="0.3">
      <c r="F4253" s="2">
        <v>4248</v>
      </c>
      <c r="G4253" s="12">
        <f ca="1"/>
        <v>18.890443280364185</v>
      </c>
      <c r="H4253" s="12">
        <v>0.42475000000000002</v>
      </c>
      <c r="I4253" s="12">
        <v>18.87994716544933</v>
      </c>
    </row>
    <row r="4254" spans="6:9" x14ac:dyDescent="0.3">
      <c r="F4254" s="2">
        <v>4249</v>
      </c>
      <c r="G4254" s="12">
        <f ca="1"/>
        <v>18.890459208574278</v>
      </c>
      <c r="H4254" s="12">
        <v>0.42485000000000001</v>
      </c>
      <c r="I4254" s="12">
        <v>18.880116640147605</v>
      </c>
    </row>
    <row r="4255" spans="6:9" x14ac:dyDescent="0.3">
      <c r="F4255" s="2">
        <v>4250</v>
      </c>
      <c r="G4255" s="12">
        <f ca="1"/>
        <v>18.891069678099868</v>
      </c>
      <c r="H4255" s="12">
        <v>0.42494999999999999</v>
      </c>
      <c r="I4255" s="12">
        <v>18.880286089214039</v>
      </c>
    </row>
    <row r="4256" spans="6:9" x14ac:dyDescent="0.3">
      <c r="F4256" s="2">
        <v>4251</v>
      </c>
      <c r="G4256" s="12">
        <f ca="1"/>
        <v>18.891116891653439</v>
      </c>
      <c r="H4256" s="12">
        <v>0.42504999999999998</v>
      </c>
      <c r="I4256" s="12">
        <v>18.880455512663627</v>
      </c>
    </row>
    <row r="4257" spans="6:9" x14ac:dyDescent="0.3">
      <c r="F4257" s="2">
        <v>4252</v>
      </c>
      <c r="G4257" s="12">
        <f ca="1"/>
        <v>18.89124176328643</v>
      </c>
      <c r="H4257" s="12">
        <v>0.42514999999999997</v>
      </c>
      <c r="I4257" s="12">
        <v>18.880624910511365</v>
      </c>
    </row>
    <row r="4258" spans="6:9" x14ac:dyDescent="0.3">
      <c r="F4258" s="2">
        <v>4253</v>
      </c>
      <c r="G4258" s="12">
        <f ca="1"/>
        <v>18.891283632593797</v>
      </c>
      <c r="H4258" s="12">
        <v>0.42525000000000002</v>
      </c>
      <c r="I4258" s="12">
        <v>18.880794282772229</v>
      </c>
    </row>
    <row r="4259" spans="6:9" x14ac:dyDescent="0.3">
      <c r="F4259" s="2">
        <v>4254</v>
      </c>
      <c r="G4259" s="12">
        <f ca="1"/>
        <v>18.891284273998771</v>
      </c>
      <c r="H4259" s="12">
        <v>0.42535000000000001</v>
      </c>
      <c r="I4259" s="12">
        <v>18.880963629461192</v>
      </c>
    </row>
    <row r="4260" spans="6:9" x14ac:dyDescent="0.3">
      <c r="F4260" s="2">
        <v>4255</v>
      </c>
      <c r="G4260" s="12">
        <f ca="1"/>
        <v>18.891382723013884</v>
      </c>
      <c r="H4260" s="12">
        <v>0.42544999999999999</v>
      </c>
      <c r="I4260" s="12">
        <v>18.881132950593226</v>
      </c>
    </row>
    <row r="4261" spans="6:9" x14ac:dyDescent="0.3">
      <c r="F4261" s="2">
        <v>4256</v>
      </c>
      <c r="G4261" s="12">
        <f ca="1"/>
        <v>18.891649783331765</v>
      </c>
      <c r="H4261" s="12">
        <v>0.42554999999999998</v>
      </c>
      <c r="I4261" s="12">
        <v>18.881302246183278</v>
      </c>
    </row>
    <row r="4262" spans="6:9" x14ac:dyDescent="0.3">
      <c r="F4262" s="2">
        <v>4257</v>
      </c>
      <c r="G4262" s="12">
        <f ca="1"/>
        <v>18.89199685105816</v>
      </c>
      <c r="H4262" s="12">
        <v>0.42564999999999997</v>
      </c>
      <c r="I4262" s="12">
        <v>18.8814715162463</v>
      </c>
    </row>
    <row r="4263" spans="6:9" x14ac:dyDescent="0.3">
      <c r="F4263" s="2">
        <v>4258</v>
      </c>
      <c r="G4263" s="12">
        <f ca="1"/>
        <v>18.892069089909238</v>
      </c>
      <c r="H4263" s="12">
        <v>0.42575000000000002</v>
      </c>
      <c r="I4263" s="12">
        <v>18.881640760797225</v>
      </c>
    </row>
    <row r="4264" spans="6:9" x14ac:dyDescent="0.3">
      <c r="F4264" s="2">
        <v>4259</v>
      </c>
      <c r="G4264" s="12">
        <f ca="1"/>
        <v>18.892208031412871</v>
      </c>
      <c r="H4264" s="12">
        <v>0.42585000000000001</v>
      </c>
      <c r="I4264" s="12">
        <v>18.881809979850985</v>
      </c>
    </row>
    <row r="4265" spans="6:9" x14ac:dyDescent="0.3">
      <c r="F4265" s="2">
        <v>4260</v>
      </c>
      <c r="G4265" s="12">
        <f ca="1"/>
        <v>18.892328395232376</v>
      </c>
      <c r="H4265" s="12">
        <v>0.42595</v>
      </c>
      <c r="I4265" s="12">
        <v>18.881979173422501</v>
      </c>
    </row>
    <row r="4266" spans="6:9" x14ac:dyDescent="0.3">
      <c r="F4266" s="2">
        <v>4261</v>
      </c>
      <c r="G4266" s="12">
        <f ca="1"/>
        <v>18.892486471640275</v>
      </c>
      <c r="H4266" s="12">
        <v>0.42604999999999998</v>
      </c>
      <c r="I4266" s="12">
        <v>18.88214834152668</v>
      </c>
    </row>
    <row r="4267" spans="6:9" x14ac:dyDescent="0.3">
      <c r="F4267" s="2">
        <v>4262</v>
      </c>
      <c r="G4267" s="12">
        <f ca="1"/>
        <v>18.892526719275772</v>
      </c>
      <c r="H4267" s="12">
        <v>0.42614999999999997</v>
      </c>
      <c r="I4267" s="12">
        <v>18.882317484178429</v>
      </c>
    </row>
    <row r="4268" spans="6:9" x14ac:dyDescent="0.3">
      <c r="F4268" s="2">
        <v>4263</v>
      </c>
      <c r="G4268" s="12">
        <f ca="1"/>
        <v>18.892858887532114</v>
      </c>
      <c r="H4268" s="12">
        <v>0.42625000000000002</v>
      </c>
      <c r="I4268" s="12">
        <v>18.882486601392642</v>
      </c>
    </row>
    <row r="4269" spans="6:9" x14ac:dyDescent="0.3">
      <c r="F4269" s="2">
        <v>4264</v>
      </c>
      <c r="G4269" s="12">
        <f ca="1"/>
        <v>18.892962799955221</v>
      </c>
      <c r="H4269" s="12">
        <v>0.42635000000000001</v>
      </c>
      <c r="I4269" s="12">
        <v>18.882655693184201</v>
      </c>
    </row>
    <row r="4270" spans="6:9" x14ac:dyDescent="0.3">
      <c r="F4270" s="2">
        <v>4265</v>
      </c>
      <c r="G4270" s="12">
        <f ca="1"/>
        <v>18.893093466198987</v>
      </c>
      <c r="H4270" s="12">
        <v>0.42645</v>
      </c>
      <c r="I4270" s="12">
        <v>18.882824759567981</v>
      </c>
    </row>
    <row r="4271" spans="6:9" x14ac:dyDescent="0.3">
      <c r="F4271" s="2">
        <v>4266</v>
      </c>
      <c r="G4271" s="12">
        <f ca="1"/>
        <v>18.893234213763307</v>
      </c>
      <c r="H4271" s="12">
        <v>0.42654999999999998</v>
      </c>
      <c r="I4271" s="12">
        <v>18.882993800558857</v>
      </c>
    </row>
    <row r="4272" spans="6:9" x14ac:dyDescent="0.3">
      <c r="F4272" s="2">
        <v>4267</v>
      </c>
      <c r="G4272" s="12">
        <f ca="1"/>
        <v>18.8938376523123</v>
      </c>
      <c r="H4272" s="12">
        <v>0.42664999999999997</v>
      </c>
      <c r="I4272" s="12">
        <v>18.88316281617168</v>
      </c>
    </row>
    <row r="4273" spans="6:9" x14ac:dyDescent="0.3">
      <c r="F4273" s="2">
        <v>4268</v>
      </c>
      <c r="G4273" s="12">
        <f ca="1"/>
        <v>18.893844480563686</v>
      </c>
      <c r="H4273" s="12">
        <v>0.42675000000000002</v>
      </c>
      <c r="I4273" s="12">
        <v>18.883331806421303</v>
      </c>
    </row>
    <row r="4274" spans="6:9" x14ac:dyDescent="0.3">
      <c r="F4274" s="2">
        <v>4269</v>
      </c>
      <c r="G4274" s="12">
        <f ca="1"/>
        <v>18.893881902156636</v>
      </c>
      <c r="H4274" s="12">
        <v>0.42685000000000001</v>
      </c>
      <c r="I4274" s="12">
        <v>18.883500771322566</v>
      </c>
    </row>
    <row r="4275" spans="6:9" x14ac:dyDescent="0.3">
      <c r="F4275" s="2">
        <v>4270</v>
      </c>
      <c r="G4275" s="12">
        <f ca="1"/>
        <v>18.893913892521304</v>
      </c>
      <c r="H4275" s="12">
        <v>0.42695</v>
      </c>
      <c r="I4275" s="12">
        <v>18.883669710890306</v>
      </c>
    </row>
    <row r="4276" spans="6:9" x14ac:dyDescent="0.3">
      <c r="F4276" s="2">
        <v>4271</v>
      </c>
      <c r="G4276" s="12">
        <f ca="1"/>
        <v>18.894493178797273</v>
      </c>
      <c r="H4276" s="12">
        <v>0.42704999999999999</v>
      </c>
      <c r="I4276" s="12">
        <v>18.88383862513934</v>
      </c>
    </row>
    <row r="4277" spans="6:9" x14ac:dyDescent="0.3">
      <c r="F4277" s="2">
        <v>4272</v>
      </c>
      <c r="G4277" s="12">
        <f ca="1"/>
        <v>18.894784061102449</v>
      </c>
      <c r="H4277" s="12">
        <v>0.42714999999999997</v>
      </c>
      <c r="I4277" s="12">
        <v>18.884007514084487</v>
      </c>
    </row>
    <row r="4278" spans="6:9" x14ac:dyDescent="0.3">
      <c r="F4278" s="2">
        <v>4273</v>
      </c>
      <c r="G4278" s="12">
        <f ca="1"/>
        <v>18.89513352901821</v>
      </c>
      <c r="H4278" s="12">
        <v>0.42725000000000002</v>
      </c>
      <c r="I4278" s="12">
        <v>18.884176377740559</v>
      </c>
    </row>
    <row r="4279" spans="6:9" x14ac:dyDescent="0.3">
      <c r="F4279" s="2">
        <v>4274</v>
      </c>
      <c r="G4279" s="12">
        <f ca="1"/>
        <v>18.895464104821009</v>
      </c>
      <c r="H4279" s="12">
        <v>0.42735000000000001</v>
      </c>
      <c r="I4279" s="12">
        <v>18.884345216122348</v>
      </c>
    </row>
    <row r="4280" spans="6:9" x14ac:dyDescent="0.3">
      <c r="F4280" s="2">
        <v>4275</v>
      </c>
      <c r="G4280" s="12">
        <f ca="1"/>
        <v>18.895574001784528</v>
      </c>
      <c r="H4280" s="12">
        <v>0.42745</v>
      </c>
      <c r="I4280" s="12">
        <v>18.884514029244638</v>
      </c>
    </row>
    <row r="4281" spans="6:9" x14ac:dyDescent="0.3">
      <c r="F4281" s="2">
        <v>4276</v>
      </c>
      <c r="G4281" s="12">
        <f ca="1"/>
        <v>18.895832645685793</v>
      </c>
      <c r="H4281" s="12">
        <v>0.42754999999999999</v>
      </c>
      <c r="I4281" s="12">
        <v>18.884682817122219</v>
      </c>
    </row>
    <row r="4282" spans="6:9" x14ac:dyDescent="0.3">
      <c r="F4282" s="2">
        <v>4277</v>
      </c>
      <c r="G4282" s="12">
        <f ca="1"/>
        <v>18.895916536146288</v>
      </c>
      <c r="H4282" s="12">
        <v>0.42764999999999997</v>
      </c>
      <c r="I4282" s="12">
        <v>18.884851579769858</v>
      </c>
    </row>
    <row r="4283" spans="6:9" x14ac:dyDescent="0.3">
      <c r="F4283" s="2">
        <v>4278</v>
      </c>
      <c r="G4283" s="12">
        <f ca="1"/>
        <v>18.895937111068381</v>
      </c>
      <c r="H4283" s="12">
        <v>0.42775000000000002</v>
      </c>
      <c r="I4283" s="12">
        <v>18.885020317202319</v>
      </c>
    </row>
    <row r="4284" spans="6:9" x14ac:dyDescent="0.3">
      <c r="F4284" s="2">
        <v>4279</v>
      </c>
      <c r="G4284" s="12">
        <f ca="1"/>
        <v>18.89596925323918</v>
      </c>
      <c r="H4284" s="12">
        <v>0.42785000000000001</v>
      </c>
      <c r="I4284" s="12">
        <v>18.885189029434358</v>
      </c>
    </row>
    <row r="4285" spans="6:9" x14ac:dyDescent="0.3">
      <c r="F4285" s="2">
        <v>4280</v>
      </c>
      <c r="G4285" s="12">
        <f ca="1"/>
        <v>18.895985709260323</v>
      </c>
      <c r="H4285" s="12">
        <v>0.42795</v>
      </c>
      <c r="I4285" s="12">
        <v>18.885357716480719</v>
      </c>
    </row>
    <row r="4286" spans="6:9" x14ac:dyDescent="0.3">
      <c r="F4286" s="2">
        <v>4281</v>
      </c>
      <c r="G4286" s="12">
        <f ca="1"/>
        <v>18.89607275934231</v>
      </c>
      <c r="H4286" s="12">
        <v>0.42804999999999999</v>
      </c>
      <c r="I4286" s="12">
        <v>18.88552637835614</v>
      </c>
    </row>
    <row r="4287" spans="6:9" x14ac:dyDescent="0.3">
      <c r="F4287" s="2">
        <v>4282</v>
      </c>
      <c r="G4287" s="12">
        <f ca="1"/>
        <v>18.896165903450495</v>
      </c>
      <c r="H4287" s="12">
        <v>0.42814999999999998</v>
      </c>
      <c r="I4287" s="12">
        <v>18.885695015075356</v>
      </c>
    </row>
    <row r="4288" spans="6:9" x14ac:dyDescent="0.3">
      <c r="F4288" s="2">
        <v>4283</v>
      </c>
      <c r="G4288" s="12">
        <f ca="1"/>
        <v>18.896557201000128</v>
      </c>
      <c r="H4288" s="12">
        <v>0.42825000000000002</v>
      </c>
      <c r="I4288" s="12">
        <v>18.885863626653077</v>
      </c>
    </row>
    <row r="4289" spans="6:9" x14ac:dyDescent="0.3">
      <c r="F4289" s="2">
        <v>4284</v>
      </c>
      <c r="G4289" s="12">
        <f ca="1"/>
        <v>18.896561196583527</v>
      </c>
      <c r="H4289" s="12">
        <v>0.42835000000000001</v>
      </c>
      <c r="I4289" s="12">
        <v>18.88603221310402</v>
      </c>
    </row>
    <row r="4290" spans="6:9" x14ac:dyDescent="0.3">
      <c r="F4290" s="2">
        <v>4285</v>
      </c>
      <c r="G4290" s="12">
        <f ca="1"/>
        <v>18.896632019994623</v>
      </c>
      <c r="H4290" s="12">
        <v>0.42845</v>
      </c>
      <c r="I4290" s="12">
        <v>18.886200774442887</v>
      </c>
    </row>
    <row r="4291" spans="6:9" x14ac:dyDescent="0.3">
      <c r="F4291" s="2">
        <v>4286</v>
      </c>
      <c r="G4291" s="12">
        <f ca="1"/>
        <v>18.896683216046497</v>
      </c>
      <c r="H4291" s="12">
        <v>0.42854999999999999</v>
      </c>
      <c r="I4291" s="12">
        <v>18.886369310684373</v>
      </c>
    </row>
    <row r="4292" spans="6:9" x14ac:dyDescent="0.3">
      <c r="F4292" s="2">
        <v>4287</v>
      </c>
      <c r="G4292" s="12">
        <f ca="1"/>
        <v>18.896744914653116</v>
      </c>
      <c r="H4292" s="12">
        <v>0.42864999999999998</v>
      </c>
      <c r="I4292" s="12">
        <v>18.886537821843163</v>
      </c>
    </row>
    <row r="4293" spans="6:9" x14ac:dyDescent="0.3">
      <c r="F4293" s="2">
        <v>4288</v>
      </c>
      <c r="G4293" s="12">
        <f ca="1"/>
        <v>18.896783296551131</v>
      </c>
      <c r="H4293" s="12">
        <v>0.42875000000000002</v>
      </c>
      <c r="I4293" s="12">
        <v>18.886706307933935</v>
      </c>
    </row>
    <row r="4294" spans="6:9" x14ac:dyDescent="0.3">
      <c r="F4294" s="2">
        <v>4289</v>
      </c>
      <c r="G4294" s="12">
        <f ca="1"/>
        <v>18.896916876089819</v>
      </c>
      <c r="H4294" s="12">
        <v>0.42885000000000001</v>
      </c>
      <c r="I4294" s="12">
        <v>18.88687476897136</v>
      </c>
    </row>
    <row r="4295" spans="6:9" x14ac:dyDescent="0.3">
      <c r="F4295" s="2">
        <v>4290</v>
      </c>
      <c r="G4295" s="12">
        <f ca="1"/>
        <v>18.89703013496964</v>
      </c>
      <c r="H4295" s="12">
        <v>0.42895</v>
      </c>
      <c r="I4295" s="12">
        <v>18.887043204970098</v>
      </c>
    </row>
    <row r="4296" spans="6:9" x14ac:dyDescent="0.3">
      <c r="F4296" s="2">
        <v>4291</v>
      </c>
      <c r="G4296" s="12">
        <f ca="1"/>
        <v>18.897046011876178</v>
      </c>
      <c r="H4296" s="12">
        <v>0.42904999999999999</v>
      </c>
      <c r="I4296" s="12">
        <v>18.887211615944793</v>
      </c>
    </row>
    <row r="4297" spans="6:9" x14ac:dyDescent="0.3">
      <c r="F4297" s="2">
        <v>4292</v>
      </c>
      <c r="G4297" s="12">
        <f ca="1"/>
        <v>18.897053403364961</v>
      </c>
      <c r="H4297" s="12">
        <v>0.42914999999999998</v>
      </c>
      <c r="I4297" s="12">
        <v>18.887380001910103</v>
      </c>
    </row>
    <row r="4298" spans="6:9" x14ac:dyDescent="0.3">
      <c r="F4298" s="2">
        <v>4293</v>
      </c>
      <c r="G4298" s="12">
        <f ca="1"/>
        <v>18.897258024904339</v>
      </c>
      <c r="H4298" s="12">
        <v>0.42925000000000002</v>
      </c>
      <c r="I4298" s="12">
        <v>18.887548362880647</v>
      </c>
    </row>
    <row r="4299" spans="6:9" x14ac:dyDescent="0.3">
      <c r="F4299" s="2">
        <v>4294</v>
      </c>
      <c r="G4299" s="12">
        <f ca="1"/>
        <v>18.897575879959433</v>
      </c>
      <c r="H4299" s="12">
        <v>0.42935000000000001</v>
      </c>
      <c r="I4299" s="12">
        <v>18.88771669887106</v>
      </c>
    </row>
    <row r="4300" spans="6:9" x14ac:dyDescent="0.3">
      <c r="F4300" s="2">
        <v>4295</v>
      </c>
      <c r="G4300" s="12">
        <f ca="1"/>
        <v>18.897821072230528</v>
      </c>
      <c r="H4300" s="12">
        <v>0.42945</v>
      </c>
      <c r="I4300" s="12">
        <v>18.88788500989596</v>
      </c>
    </row>
    <row r="4301" spans="6:9" x14ac:dyDescent="0.3">
      <c r="F4301" s="2">
        <v>4296</v>
      </c>
      <c r="G4301" s="12">
        <f ca="1"/>
        <v>18.897927281521834</v>
      </c>
      <c r="H4301" s="12">
        <v>0.42954999999999999</v>
      </c>
      <c r="I4301" s="12">
        <v>18.888053295969954</v>
      </c>
    </row>
    <row r="4302" spans="6:9" x14ac:dyDescent="0.3">
      <c r="F4302" s="2">
        <v>4297</v>
      </c>
      <c r="G4302" s="12">
        <f ca="1"/>
        <v>18.898304329261215</v>
      </c>
      <c r="H4302" s="12">
        <v>0.42964999999999998</v>
      </c>
      <c r="I4302" s="12">
        <v>18.888221557107642</v>
      </c>
    </row>
    <row r="4303" spans="6:9" x14ac:dyDescent="0.3">
      <c r="F4303" s="2">
        <v>4298</v>
      </c>
      <c r="G4303" s="12">
        <f ca="1"/>
        <v>18.89841330286356</v>
      </c>
      <c r="H4303" s="12">
        <v>0.42975000000000002</v>
      </c>
      <c r="I4303" s="12">
        <v>18.888389793323618</v>
      </c>
    </row>
    <row r="4304" spans="6:9" x14ac:dyDescent="0.3">
      <c r="F4304" s="2">
        <v>4299</v>
      </c>
      <c r="G4304" s="12">
        <f ca="1"/>
        <v>18.898429703252617</v>
      </c>
      <c r="H4304" s="12">
        <v>0.42985000000000001</v>
      </c>
      <c r="I4304" s="12">
        <v>18.888558004632465</v>
      </c>
    </row>
    <row r="4305" spans="6:9" x14ac:dyDescent="0.3">
      <c r="F4305" s="2">
        <v>4300</v>
      </c>
      <c r="G4305" s="12">
        <f ca="1"/>
        <v>18.89847356309836</v>
      </c>
      <c r="H4305" s="12">
        <v>0.42995</v>
      </c>
      <c r="I4305" s="12">
        <v>18.888726191048761</v>
      </c>
    </row>
    <row r="4306" spans="6:9" x14ac:dyDescent="0.3">
      <c r="F4306" s="2">
        <v>4301</v>
      </c>
      <c r="G4306" s="12">
        <f ca="1"/>
        <v>18.898564960723522</v>
      </c>
      <c r="H4306" s="12">
        <v>0.43004999999999999</v>
      </c>
      <c r="I4306" s="12">
        <v>18.888894352587073</v>
      </c>
    </row>
    <row r="4307" spans="6:9" x14ac:dyDescent="0.3">
      <c r="F4307" s="2">
        <v>4302</v>
      </c>
      <c r="G4307" s="12">
        <f ca="1"/>
        <v>18.898850287235263</v>
      </c>
      <c r="H4307" s="12">
        <v>0.43014999999999998</v>
      </c>
      <c r="I4307" s="12">
        <v>18.889062489261953</v>
      </c>
    </row>
    <row r="4308" spans="6:9" x14ac:dyDescent="0.3">
      <c r="F4308" s="2">
        <v>4303</v>
      </c>
      <c r="G4308" s="12">
        <f ca="1"/>
        <v>18.898879166318114</v>
      </c>
      <c r="H4308" s="12">
        <v>0.43025000000000002</v>
      </c>
      <c r="I4308" s="12">
        <v>18.889230601087959</v>
      </c>
    </row>
    <row r="4309" spans="6:9" x14ac:dyDescent="0.3">
      <c r="F4309" s="2">
        <v>4304</v>
      </c>
      <c r="G4309" s="12">
        <f ca="1"/>
        <v>18.899111868236968</v>
      </c>
      <c r="H4309" s="12">
        <v>0.43035000000000001</v>
      </c>
      <c r="I4309" s="12">
        <v>18.889398688079631</v>
      </c>
    </row>
    <row r="4310" spans="6:9" x14ac:dyDescent="0.3">
      <c r="F4310" s="2">
        <v>4305</v>
      </c>
      <c r="G4310" s="12">
        <f ca="1"/>
        <v>18.899123275410481</v>
      </c>
      <c r="H4310" s="12">
        <v>0.43045</v>
      </c>
      <c r="I4310" s="12">
        <v>18.889566750251504</v>
      </c>
    </row>
    <row r="4311" spans="6:9" x14ac:dyDescent="0.3">
      <c r="F4311" s="2">
        <v>4306</v>
      </c>
      <c r="G4311" s="12">
        <f ca="1"/>
        <v>18.900066598112854</v>
      </c>
      <c r="H4311" s="12">
        <v>0.43054999999999999</v>
      </c>
      <c r="I4311" s="12">
        <v>18.889734787618096</v>
      </c>
    </row>
    <row r="4312" spans="6:9" x14ac:dyDescent="0.3">
      <c r="F4312" s="2">
        <v>4307</v>
      </c>
      <c r="G4312" s="12">
        <f ca="1"/>
        <v>18.900356147586994</v>
      </c>
      <c r="H4312" s="12">
        <v>0.43064999999999998</v>
      </c>
      <c r="I4312" s="12">
        <v>18.889902800193926</v>
      </c>
    </row>
    <row r="4313" spans="6:9" x14ac:dyDescent="0.3">
      <c r="F4313" s="2">
        <v>4308</v>
      </c>
      <c r="G4313" s="12">
        <f ca="1"/>
        <v>18.900416284361601</v>
      </c>
      <c r="H4313" s="12">
        <v>0.43075000000000002</v>
      </c>
      <c r="I4313" s="12">
        <v>18.890070787993508</v>
      </c>
    </row>
    <row r="4314" spans="6:9" x14ac:dyDescent="0.3">
      <c r="F4314" s="2">
        <v>4309</v>
      </c>
      <c r="G4314" s="12">
        <f ca="1"/>
        <v>18.900748749447374</v>
      </c>
      <c r="H4314" s="12">
        <v>0.43085000000000001</v>
      </c>
      <c r="I4314" s="12">
        <v>18.890238751031337</v>
      </c>
    </row>
    <row r="4315" spans="6:9" x14ac:dyDescent="0.3">
      <c r="F4315" s="2">
        <v>4310</v>
      </c>
      <c r="G4315" s="12">
        <f ca="1"/>
        <v>18.900944779359406</v>
      </c>
      <c r="H4315" s="12">
        <v>0.43095</v>
      </c>
      <c r="I4315" s="12">
        <v>18.890406689321907</v>
      </c>
    </row>
    <row r="4316" spans="6:9" x14ac:dyDescent="0.3">
      <c r="F4316" s="2">
        <v>4311</v>
      </c>
      <c r="G4316" s="12">
        <f ca="1"/>
        <v>18.901248518798205</v>
      </c>
      <c r="H4316" s="12">
        <v>0.43104999999999999</v>
      </c>
      <c r="I4316" s="12">
        <v>18.890574602879695</v>
      </c>
    </row>
    <row r="4317" spans="6:9" x14ac:dyDescent="0.3">
      <c r="F4317" s="2">
        <v>4312</v>
      </c>
      <c r="G4317" s="12">
        <f ca="1"/>
        <v>18.901557394454287</v>
      </c>
      <c r="H4317" s="12">
        <v>0.43114999999999998</v>
      </c>
      <c r="I4317" s="12">
        <v>18.890742491719184</v>
      </c>
    </row>
    <row r="4318" spans="6:9" x14ac:dyDescent="0.3">
      <c r="F4318" s="2">
        <v>4313</v>
      </c>
      <c r="G4318" s="12">
        <f ca="1"/>
        <v>18.901573168588051</v>
      </c>
      <c r="H4318" s="12">
        <v>0.43125000000000002</v>
      </c>
      <c r="I4318" s="12">
        <v>18.890910355854835</v>
      </c>
    </row>
    <row r="4319" spans="6:9" x14ac:dyDescent="0.3">
      <c r="F4319" s="2">
        <v>4314</v>
      </c>
      <c r="G4319" s="12">
        <f ca="1"/>
        <v>18.902165966206695</v>
      </c>
      <c r="H4319" s="12">
        <v>0.43135000000000001</v>
      </c>
      <c r="I4319" s="12">
        <v>18.891078195301112</v>
      </c>
    </row>
    <row r="4320" spans="6:9" x14ac:dyDescent="0.3">
      <c r="F4320" s="2">
        <v>4315</v>
      </c>
      <c r="G4320" s="12">
        <f ca="1"/>
        <v>18.902264842281937</v>
      </c>
      <c r="H4320" s="12">
        <v>0.43145</v>
      </c>
      <c r="I4320" s="12">
        <v>18.891246010072457</v>
      </c>
    </row>
    <row r="4321" spans="6:9" x14ac:dyDescent="0.3">
      <c r="F4321" s="2">
        <v>4316</v>
      </c>
      <c r="G4321" s="12">
        <f ca="1"/>
        <v>18.902678468258507</v>
      </c>
      <c r="H4321" s="12">
        <v>0.43154999999999999</v>
      </c>
      <c r="I4321" s="12">
        <v>18.891413800183322</v>
      </c>
    </row>
    <row r="4322" spans="6:9" x14ac:dyDescent="0.3">
      <c r="F4322" s="2">
        <v>4317</v>
      </c>
      <c r="G4322" s="12">
        <f ca="1"/>
        <v>18.902815479702433</v>
      </c>
      <c r="H4322" s="12">
        <v>0.43164999999999998</v>
      </c>
      <c r="I4322" s="12">
        <v>18.891581565648128</v>
      </c>
    </row>
    <row r="4323" spans="6:9" x14ac:dyDescent="0.3">
      <c r="F4323" s="2">
        <v>4318</v>
      </c>
      <c r="G4323" s="12">
        <f ca="1"/>
        <v>18.902954864613513</v>
      </c>
      <c r="H4323" s="12">
        <v>0.43175000000000002</v>
      </c>
      <c r="I4323" s="12">
        <v>18.891749306481309</v>
      </c>
    </row>
    <row r="4324" spans="6:9" x14ac:dyDescent="0.3">
      <c r="F4324" s="2">
        <v>4319</v>
      </c>
      <c r="G4324" s="12">
        <f ca="1"/>
        <v>18.90297520931761</v>
      </c>
      <c r="H4324" s="12">
        <v>0.43185000000000001</v>
      </c>
      <c r="I4324" s="12">
        <v>18.891917022697275</v>
      </c>
    </row>
    <row r="4325" spans="6:9" x14ac:dyDescent="0.3">
      <c r="F4325" s="2">
        <v>4320</v>
      </c>
      <c r="G4325" s="12">
        <f ca="1"/>
        <v>18.903144834998933</v>
      </c>
      <c r="H4325" s="12">
        <v>0.43195</v>
      </c>
      <c r="I4325" s="12">
        <v>18.892084714310439</v>
      </c>
    </row>
    <row r="4326" spans="6:9" x14ac:dyDescent="0.3">
      <c r="F4326" s="2">
        <v>4321</v>
      </c>
      <c r="G4326" s="12">
        <f ca="1"/>
        <v>18.903419676442027</v>
      </c>
      <c r="H4326" s="12">
        <v>0.43204999999999999</v>
      </c>
      <c r="I4326" s="12">
        <v>18.892252381335201</v>
      </c>
    </row>
    <row r="4327" spans="6:9" x14ac:dyDescent="0.3">
      <c r="F4327" s="2">
        <v>4322</v>
      </c>
      <c r="G4327" s="12">
        <f ca="1"/>
        <v>18.903419853311547</v>
      </c>
      <c r="H4327" s="12">
        <v>0.43214999999999998</v>
      </c>
      <c r="I4327" s="12">
        <v>18.892420023785952</v>
      </c>
    </row>
    <row r="4328" spans="6:9" x14ac:dyDescent="0.3">
      <c r="F4328" s="2">
        <v>4323</v>
      </c>
      <c r="G4328" s="12">
        <f ca="1"/>
        <v>18.90348187708188</v>
      </c>
      <c r="H4328" s="12">
        <v>0.43225000000000002</v>
      </c>
      <c r="I4328" s="12">
        <v>18.892587641677075</v>
      </c>
    </row>
    <row r="4329" spans="6:9" x14ac:dyDescent="0.3">
      <c r="F4329" s="2">
        <v>4324</v>
      </c>
      <c r="G4329" s="12">
        <f ca="1"/>
        <v>18.903531339062429</v>
      </c>
      <c r="H4329" s="12">
        <v>0.43235000000000001</v>
      </c>
      <c r="I4329" s="12">
        <v>18.89275523502295</v>
      </c>
    </row>
    <row r="4330" spans="6:9" x14ac:dyDescent="0.3">
      <c r="F4330" s="2">
        <v>4325</v>
      </c>
      <c r="G4330" s="12">
        <f ca="1"/>
        <v>18.90354855718963</v>
      </c>
      <c r="H4330" s="12">
        <v>0.43245</v>
      </c>
      <c r="I4330" s="12">
        <v>18.892922803837934</v>
      </c>
    </row>
    <row r="4331" spans="6:9" x14ac:dyDescent="0.3">
      <c r="F4331" s="2">
        <v>4326</v>
      </c>
      <c r="G4331" s="12">
        <f ca="1"/>
        <v>18.903678872505303</v>
      </c>
      <c r="H4331" s="12">
        <v>0.43254999999999999</v>
      </c>
      <c r="I4331" s="12">
        <v>18.893090348136397</v>
      </c>
    </row>
    <row r="4332" spans="6:9" x14ac:dyDescent="0.3">
      <c r="F4332" s="2">
        <v>4327</v>
      </c>
      <c r="G4332" s="12">
        <f ca="1"/>
        <v>18.904300071441661</v>
      </c>
      <c r="H4332" s="12">
        <v>0.43264999999999998</v>
      </c>
      <c r="I4332" s="12">
        <v>18.893257867932682</v>
      </c>
    </row>
    <row r="4333" spans="6:9" x14ac:dyDescent="0.3">
      <c r="F4333" s="2">
        <v>4328</v>
      </c>
      <c r="G4333" s="12">
        <f ca="1"/>
        <v>18.904468490934853</v>
      </c>
      <c r="H4333" s="12">
        <v>0.43275000000000002</v>
      </c>
      <c r="I4333" s="12">
        <v>18.893425363241136</v>
      </c>
    </row>
    <row r="4334" spans="6:9" x14ac:dyDescent="0.3">
      <c r="F4334" s="2">
        <v>4329</v>
      </c>
      <c r="G4334" s="12">
        <f ca="1"/>
        <v>18.904553279455584</v>
      </c>
      <c r="H4334" s="12">
        <v>0.43285000000000001</v>
      </c>
      <c r="I4334" s="12">
        <v>18.893592834076095</v>
      </c>
    </row>
    <row r="4335" spans="6:9" x14ac:dyDescent="0.3">
      <c r="F4335" s="2">
        <v>4330</v>
      </c>
      <c r="G4335" s="12">
        <f ca="1"/>
        <v>18.904591353495157</v>
      </c>
      <c r="H4335" s="12">
        <v>0.43295</v>
      </c>
      <c r="I4335" s="12">
        <v>18.893760280451879</v>
      </c>
    </row>
    <row r="4336" spans="6:9" x14ac:dyDescent="0.3">
      <c r="F4336" s="2">
        <v>4331</v>
      </c>
      <c r="G4336" s="12">
        <f ca="1"/>
        <v>18.904889436194804</v>
      </c>
      <c r="H4336" s="12">
        <v>0.43304999999999999</v>
      </c>
      <c r="I4336" s="12">
        <v>18.893927702382808</v>
      </c>
    </row>
    <row r="4337" spans="6:9" x14ac:dyDescent="0.3">
      <c r="F4337" s="2">
        <v>4332</v>
      </c>
      <c r="G4337" s="12">
        <f ca="1"/>
        <v>18.90494722098768</v>
      </c>
      <c r="H4337" s="12">
        <v>0.43314999999999998</v>
      </c>
      <c r="I4337" s="12">
        <v>18.894095099883192</v>
      </c>
    </row>
    <row r="4338" spans="6:9" x14ac:dyDescent="0.3">
      <c r="F4338" s="2">
        <v>4333</v>
      </c>
      <c r="G4338" s="12">
        <f ca="1"/>
        <v>18.90529487386485</v>
      </c>
      <c r="H4338" s="12">
        <v>0.43325000000000002</v>
      </c>
      <c r="I4338" s="12">
        <v>18.894262472967334</v>
      </c>
    </row>
    <row r="4339" spans="6:9" x14ac:dyDescent="0.3">
      <c r="F4339" s="2">
        <v>4334</v>
      </c>
      <c r="G4339" s="12">
        <f ca="1"/>
        <v>18.905355046750579</v>
      </c>
      <c r="H4339" s="12">
        <v>0.43335000000000001</v>
      </c>
      <c r="I4339" s="12">
        <v>18.894429821649531</v>
      </c>
    </row>
    <row r="4340" spans="6:9" x14ac:dyDescent="0.3">
      <c r="F4340" s="2">
        <v>4335</v>
      </c>
      <c r="G4340" s="12">
        <f ca="1"/>
        <v>18.905457020258702</v>
      </c>
      <c r="H4340" s="12">
        <v>0.43345</v>
      </c>
      <c r="I4340" s="12">
        <v>18.894597145944058</v>
      </c>
    </row>
    <row r="4341" spans="6:9" x14ac:dyDescent="0.3">
      <c r="F4341" s="2">
        <v>4336</v>
      </c>
      <c r="G4341" s="12">
        <f ca="1"/>
        <v>18.905545824835173</v>
      </c>
      <c r="H4341" s="12">
        <v>0.43354999999999999</v>
      </c>
      <c r="I4341" s="12">
        <v>18.894764445865203</v>
      </c>
    </row>
    <row r="4342" spans="6:9" x14ac:dyDescent="0.3">
      <c r="F4342" s="2">
        <v>4337</v>
      </c>
      <c r="G4342" s="12">
        <f ca="1"/>
        <v>18.905952768292671</v>
      </c>
      <c r="H4342" s="12">
        <v>0.43364999999999998</v>
      </c>
      <c r="I4342" s="12">
        <v>18.894931721427227</v>
      </c>
    </row>
    <row r="4343" spans="6:9" x14ac:dyDescent="0.3">
      <c r="F4343" s="2">
        <v>4338</v>
      </c>
      <c r="G4343" s="12">
        <f ca="1"/>
        <v>18.906003766148409</v>
      </c>
      <c r="H4343" s="12">
        <v>0.43375000000000002</v>
      </c>
      <c r="I4343" s="12">
        <v>18.895098972644398</v>
      </c>
    </row>
    <row r="4344" spans="6:9" x14ac:dyDescent="0.3">
      <c r="F4344" s="2">
        <v>4339</v>
      </c>
      <c r="G4344" s="12">
        <f ca="1"/>
        <v>18.90641987268992</v>
      </c>
      <c r="H4344" s="12">
        <v>0.43385000000000001</v>
      </c>
      <c r="I4344" s="12">
        <v>18.895266199530965</v>
      </c>
    </row>
    <row r="4345" spans="6:9" x14ac:dyDescent="0.3">
      <c r="F4345" s="2">
        <v>4340</v>
      </c>
      <c r="G4345" s="12">
        <f ca="1"/>
        <v>18.906616830827161</v>
      </c>
      <c r="H4345" s="12">
        <v>0.43395</v>
      </c>
      <c r="I4345" s="12">
        <v>18.895433402101173</v>
      </c>
    </row>
    <row r="4346" spans="6:9" x14ac:dyDescent="0.3">
      <c r="F4346" s="2">
        <v>4341</v>
      </c>
      <c r="G4346" s="12">
        <f ca="1"/>
        <v>18.906875218021227</v>
      </c>
      <c r="H4346" s="12">
        <v>0.43404999999999999</v>
      </c>
      <c r="I4346" s="12">
        <v>18.895600580369255</v>
      </c>
    </row>
    <row r="4347" spans="6:9" x14ac:dyDescent="0.3">
      <c r="F4347" s="2">
        <v>4342</v>
      </c>
      <c r="G4347" s="12">
        <f ca="1"/>
        <v>18.906911624469856</v>
      </c>
      <c r="H4347" s="12">
        <v>0.43414999999999998</v>
      </c>
      <c r="I4347" s="12">
        <v>18.895767734349448</v>
      </c>
    </row>
    <row r="4348" spans="6:9" x14ac:dyDescent="0.3">
      <c r="F4348" s="2">
        <v>4343</v>
      </c>
      <c r="G4348" s="12">
        <f ca="1"/>
        <v>18.907529573669091</v>
      </c>
      <c r="H4348" s="12">
        <v>0.43425000000000002</v>
      </c>
      <c r="I4348" s="12">
        <v>18.895934864055967</v>
      </c>
    </row>
    <row r="4349" spans="6:9" x14ac:dyDescent="0.3">
      <c r="F4349" s="2">
        <v>4344</v>
      </c>
      <c r="G4349" s="12">
        <f ca="1"/>
        <v>18.907775614701976</v>
      </c>
      <c r="H4349" s="12">
        <v>0.43435000000000001</v>
      </c>
      <c r="I4349" s="12">
        <v>18.896101969503025</v>
      </c>
    </row>
    <row r="4350" spans="6:9" x14ac:dyDescent="0.3">
      <c r="F4350" s="2">
        <v>4345</v>
      </c>
      <c r="G4350" s="12">
        <f ca="1"/>
        <v>18.907877070916804</v>
      </c>
      <c r="H4350" s="12">
        <v>0.43445</v>
      </c>
      <c r="I4350" s="12">
        <v>18.896269050704827</v>
      </c>
    </row>
    <row r="4351" spans="6:9" x14ac:dyDescent="0.3">
      <c r="F4351" s="2">
        <v>4346</v>
      </c>
      <c r="G4351" s="12">
        <f ca="1"/>
        <v>18.907924280476927</v>
      </c>
      <c r="H4351" s="12">
        <v>0.43454999999999999</v>
      </c>
      <c r="I4351" s="12">
        <v>18.896436107675569</v>
      </c>
    </row>
    <row r="4352" spans="6:9" x14ac:dyDescent="0.3">
      <c r="F4352" s="2">
        <v>4347</v>
      </c>
      <c r="G4352" s="12">
        <f ca="1"/>
        <v>18.908188760122929</v>
      </c>
      <c r="H4352" s="12">
        <v>0.43464999999999998</v>
      </c>
      <c r="I4352" s="12">
        <v>18.896603140429434</v>
      </c>
    </row>
    <row r="4353" spans="6:9" x14ac:dyDescent="0.3">
      <c r="F4353" s="2">
        <v>4348</v>
      </c>
      <c r="G4353" s="12">
        <f ca="1"/>
        <v>18.908279758479189</v>
      </c>
      <c r="H4353" s="12">
        <v>0.43475000000000003</v>
      </c>
      <c r="I4353" s="12">
        <v>18.896770148980615</v>
      </c>
    </row>
    <row r="4354" spans="6:9" x14ac:dyDescent="0.3">
      <c r="F4354" s="2">
        <v>4349</v>
      </c>
      <c r="G4354" s="12">
        <f ca="1"/>
        <v>18.908380140904839</v>
      </c>
      <c r="H4354" s="12">
        <v>0.43485000000000001</v>
      </c>
      <c r="I4354" s="12">
        <v>18.896937133343272</v>
      </c>
    </row>
    <row r="4355" spans="6:9" x14ac:dyDescent="0.3">
      <c r="F4355" s="2">
        <v>4350</v>
      </c>
      <c r="G4355" s="12">
        <f ca="1"/>
        <v>18.908405358849915</v>
      </c>
      <c r="H4355" s="12">
        <v>0.43495</v>
      </c>
      <c r="I4355" s="12">
        <v>18.897104093531574</v>
      </c>
    </row>
    <row r="4356" spans="6:9" x14ac:dyDescent="0.3">
      <c r="F4356" s="2">
        <v>4351</v>
      </c>
      <c r="G4356" s="12">
        <f ca="1"/>
        <v>18.908479492951312</v>
      </c>
      <c r="H4356" s="12">
        <v>0.43504999999999999</v>
      </c>
      <c r="I4356" s="12">
        <v>18.897271029559679</v>
      </c>
    </row>
    <row r="4357" spans="6:9" x14ac:dyDescent="0.3">
      <c r="F4357" s="2">
        <v>4352</v>
      </c>
      <c r="G4357" s="12">
        <f ca="1"/>
        <v>18.908713834069484</v>
      </c>
      <c r="H4357" s="12">
        <v>0.43514999999999998</v>
      </c>
      <c r="I4357" s="12">
        <v>18.89743794144173</v>
      </c>
    </row>
    <row r="4358" spans="6:9" x14ac:dyDescent="0.3">
      <c r="F4358" s="2">
        <v>4353</v>
      </c>
      <c r="G4358" s="12">
        <f ca="1"/>
        <v>18.908754246234132</v>
      </c>
      <c r="H4358" s="12">
        <v>0.43525000000000003</v>
      </c>
      <c r="I4358" s="12">
        <v>18.897604829191874</v>
      </c>
    </row>
    <row r="4359" spans="6:9" x14ac:dyDescent="0.3">
      <c r="F4359" s="2">
        <v>4354</v>
      </c>
      <c r="G4359" s="12">
        <f ca="1"/>
        <v>18.9087982518733</v>
      </c>
      <c r="H4359" s="12">
        <v>0.43535000000000001</v>
      </c>
      <c r="I4359" s="12">
        <v>18.897771692824236</v>
      </c>
    </row>
    <row r="4360" spans="6:9" x14ac:dyDescent="0.3">
      <c r="F4360" s="2">
        <v>4355</v>
      </c>
      <c r="G4360" s="12">
        <f ca="1"/>
        <v>18.908798475206424</v>
      </c>
      <c r="H4360" s="12">
        <v>0.43545</v>
      </c>
      <c r="I4360" s="12">
        <v>18.897938532352946</v>
      </c>
    </row>
    <row r="4361" spans="6:9" x14ac:dyDescent="0.3">
      <c r="F4361" s="2">
        <v>4356</v>
      </c>
      <c r="G4361" s="12">
        <f ca="1"/>
        <v>18.908974196694061</v>
      </c>
      <c r="H4361" s="12">
        <v>0.43554999999999999</v>
      </c>
      <c r="I4361" s="12">
        <v>18.898105347792118</v>
      </c>
    </row>
    <row r="4362" spans="6:9" x14ac:dyDescent="0.3">
      <c r="F4362" s="2">
        <v>4357</v>
      </c>
      <c r="G4362" s="12">
        <f ca="1"/>
        <v>18.909147783062902</v>
      </c>
      <c r="H4362" s="12">
        <v>0.43564999999999998</v>
      </c>
      <c r="I4362" s="12">
        <v>18.898272139155857</v>
      </c>
    </row>
    <row r="4363" spans="6:9" x14ac:dyDescent="0.3">
      <c r="F4363" s="2">
        <v>4358</v>
      </c>
      <c r="G4363" s="12">
        <f ca="1"/>
        <v>18.909229854228002</v>
      </c>
      <c r="H4363" s="12">
        <v>0.43575000000000003</v>
      </c>
      <c r="I4363" s="12">
        <v>18.898438906458267</v>
      </c>
    </row>
    <row r="4364" spans="6:9" x14ac:dyDescent="0.3">
      <c r="F4364" s="2">
        <v>4359</v>
      </c>
      <c r="G4364" s="12">
        <f ca="1"/>
        <v>18.909277870676281</v>
      </c>
      <c r="H4364" s="12">
        <v>0.43585000000000002</v>
      </c>
      <c r="I4364" s="12">
        <v>18.898605649713438</v>
      </c>
    </row>
    <row r="4365" spans="6:9" x14ac:dyDescent="0.3">
      <c r="F4365" s="2">
        <v>4360</v>
      </c>
      <c r="G4365" s="12">
        <f ca="1"/>
        <v>18.909348652795281</v>
      </c>
      <c r="H4365" s="12">
        <v>0.43595</v>
      </c>
      <c r="I4365" s="12">
        <v>18.898772368935461</v>
      </c>
    </row>
    <row r="4366" spans="6:9" x14ac:dyDescent="0.3">
      <c r="F4366" s="2">
        <v>4361</v>
      </c>
      <c r="G4366" s="12">
        <f ca="1"/>
        <v>18.909507055366852</v>
      </c>
      <c r="H4366" s="12">
        <v>0.43604999999999999</v>
      </c>
      <c r="I4366" s="12">
        <v>18.898939064138403</v>
      </c>
    </row>
    <row r="4367" spans="6:9" x14ac:dyDescent="0.3">
      <c r="F4367" s="2">
        <v>4362</v>
      </c>
      <c r="G4367" s="12">
        <f ca="1"/>
        <v>18.909508341547962</v>
      </c>
      <c r="H4367" s="12">
        <v>0.43614999999999998</v>
      </c>
      <c r="I4367" s="12">
        <v>18.899105735336342</v>
      </c>
    </row>
    <row r="4368" spans="6:9" x14ac:dyDescent="0.3">
      <c r="F4368" s="2">
        <v>4363</v>
      </c>
      <c r="G4368" s="12">
        <f ca="1"/>
        <v>18.909796111020459</v>
      </c>
      <c r="H4368" s="12">
        <v>0.43625000000000003</v>
      </c>
      <c r="I4368" s="12">
        <v>18.89927238254333</v>
      </c>
    </row>
    <row r="4369" spans="6:9" x14ac:dyDescent="0.3">
      <c r="F4369" s="2">
        <v>4364</v>
      </c>
      <c r="G4369" s="12">
        <f ca="1"/>
        <v>18.90980221635569</v>
      </c>
      <c r="H4369" s="12">
        <v>0.43635000000000002</v>
      </c>
      <c r="I4369" s="12">
        <v>18.899439005773424</v>
      </c>
    </row>
    <row r="4370" spans="6:9" x14ac:dyDescent="0.3">
      <c r="F4370" s="2">
        <v>4365</v>
      </c>
      <c r="G4370" s="12">
        <f ca="1"/>
        <v>18.909851902803034</v>
      </c>
      <c r="H4370" s="12">
        <v>0.43645</v>
      </c>
      <c r="I4370" s="12">
        <v>18.899605605040669</v>
      </c>
    </row>
    <row r="4371" spans="6:9" x14ac:dyDescent="0.3">
      <c r="F4371" s="2">
        <v>4366</v>
      </c>
      <c r="G4371" s="12">
        <f ca="1"/>
        <v>18.910001095043139</v>
      </c>
      <c r="H4371" s="12">
        <v>0.43654999999999999</v>
      </c>
      <c r="I4371" s="12">
        <v>18.899772180359101</v>
      </c>
    </row>
    <row r="4372" spans="6:9" x14ac:dyDescent="0.3">
      <c r="F4372" s="2">
        <v>4367</v>
      </c>
      <c r="G4372" s="12">
        <f ca="1"/>
        <v>18.910185281159112</v>
      </c>
      <c r="H4372" s="12">
        <v>0.43664999999999998</v>
      </c>
      <c r="I4372" s="12">
        <v>18.899938731742751</v>
      </c>
    </row>
    <row r="4373" spans="6:9" x14ac:dyDescent="0.3">
      <c r="F4373" s="2">
        <v>4368</v>
      </c>
      <c r="G4373" s="12">
        <f ca="1"/>
        <v>18.910275499930208</v>
      </c>
      <c r="H4373" s="12">
        <v>0.43675000000000003</v>
      </c>
      <c r="I4373" s="12">
        <v>18.900105259205635</v>
      </c>
    </row>
    <row r="4374" spans="6:9" x14ac:dyDescent="0.3">
      <c r="F4374" s="2">
        <v>4369</v>
      </c>
      <c r="G4374" s="12">
        <f ca="1"/>
        <v>18.910365518005015</v>
      </c>
      <c r="H4374" s="12">
        <v>0.43685000000000002</v>
      </c>
      <c r="I4374" s="12">
        <v>18.900271762761768</v>
      </c>
    </row>
    <row r="4375" spans="6:9" x14ac:dyDescent="0.3">
      <c r="F4375" s="2">
        <v>4370</v>
      </c>
      <c r="G4375" s="12">
        <f ca="1"/>
        <v>18.910786227811052</v>
      </c>
      <c r="H4375" s="12">
        <v>0.43695000000000001</v>
      </c>
      <c r="I4375" s="12">
        <v>18.90043824242516</v>
      </c>
    </row>
    <row r="4376" spans="6:9" x14ac:dyDescent="0.3">
      <c r="F4376" s="2">
        <v>4371</v>
      </c>
      <c r="G4376" s="12">
        <f ca="1"/>
        <v>18.911082138535598</v>
      </c>
      <c r="H4376" s="12">
        <v>0.43704999999999999</v>
      </c>
      <c r="I4376" s="12">
        <v>18.900604698209808</v>
      </c>
    </row>
    <row r="4377" spans="6:9" x14ac:dyDescent="0.3">
      <c r="F4377" s="2">
        <v>4372</v>
      </c>
      <c r="G4377" s="12">
        <f ca="1"/>
        <v>18.911361114092728</v>
      </c>
      <c r="H4377" s="12">
        <v>0.43714999999999998</v>
      </c>
      <c r="I4377" s="12">
        <v>18.900771130129698</v>
      </c>
    </row>
    <row r="4378" spans="6:9" x14ac:dyDescent="0.3">
      <c r="F4378" s="2">
        <v>4373</v>
      </c>
      <c r="G4378" s="12">
        <f ca="1"/>
        <v>18.911465618856155</v>
      </c>
      <c r="H4378" s="12">
        <v>0.43725000000000003</v>
      </c>
      <c r="I4378" s="12">
        <v>18.900937538198814</v>
      </c>
    </row>
    <row r="4379" spans="6:9" x14ac:dyDescent="0.3">
      <c r="F4379" s="2">
        <v>4374</v>
      </c>
      <c r="G4379" s="12">
        <f ca="1"/>
        <v>18.911630462950562</v>
      </c>
      <c r="H4379" s="12">
        <v>0.43735000000000002</v>
      </c>
      <c r="I4379" s="12">
        <v>18.90110392243113</v>
      </c>
    </row>
    <row r="4380" spans="6:9" x14ac:dyDescent="0.3">
      <c r="F4380" s="2">
        <v>4375</v>
      </c>
      <c r="G4380" s="12">
        <f ca="1"/>
        <v>18.91173390478211</v>
      </c>
      <c r="H4380" s="12">
        <v>0.43745000000000001</v>
      </c>
      <c r="I4380" s="12">
        <v>18.901270282840613</v>
      </c>
    </row>
    <row r="4381" spans="6:9" x14ac:dyDescent="0.3">
      <c r="F4381" s="2">
        <v>4376</v>
      </c>
      <c r="G4381" s="12">
        <f ca="1"/>
        <v>18.911815109569602</v>
      </c>
      <c r="H4381" s="12">
        <v>0.43754999999999999</v>
      </c>
      <c r="I4381" s="12">
        <v>18.901436619441217</v>
      </c>
    </row>
    <row r="4382" spans="6:9" x14ac:dyDescent="0.3">
      <c r="F4382" s="2">
        <v>4377</v>
      </c>
      <c r="G4382" s="12">
        <f ca="1"/>
        <v>18.911822462005667</v>
      </c>
      <c r="H4382" s="12">
        <v>0.43764999999999998</v>
      </c>
      <c r="I4382" s="12">
        <v>18.901602932246899</v>
      </c>
    </row>
    <row r="4383" spans="6:9" x14ac:dyDescent="0.3">
      <c r="F4383" s="2">
        <v>4378</v>
      </c>
      <c r="G4383" s="12">
        <f ca="1"/>
        <v>18.911980982630705</v>
      </c>
      <c r="H4383" s="12">
        <v>0.43774999999999997</v>
      </c>
      <c r="I4383" s="12">
        <v>18.9017692212716</v>
      </c>
    </row>
    <row r="4384" spans="6:9" x14ac:dyDescent="0.3">
      <c r="F4384" s="2">
        <v>4379</v>
      </c>
      <c r="G4384" s="12">
        <f ca="1"/>
        <v>18.912272885573707</v>
      </c>
      <c r="H4384" s="12">
        <v>0.43785000000000002</v>
      </c>
      <c r="I4384" s="12">
        <v>18.901935486529254</v>
      </c>
    </row>
    <row r="4385" spans="6:9" x14ac:dyDescent="0.3">
      <c r="F4385" s="2">
        <v>4380</v>
      </c>
      <c r="G4385" s="12">
        <f ca="1"/>
        <v>18.912748290499351</v>
      </c>
      <c r="H4385" s="12">
        <v>0.43795000000000001</v>
      </c>
      <c r="I4385" s="12">
        <v>18.902101728033784</v>
      </c>
    </row>
    <row r="4386" spans="6:9" x14ac:dyDescent="0.3">
      <c r="F4386" s="2">
        <v>4381</v>
      </c>
      <c r="G4386" s="12">
        <f ca="1"/>
        <v>18.912946973318761</v>
      </c>
      <c r="H4386" s="12">
        <v>0.43804999999999999</v>
      </c>
      <c r="I4386" s="12">
        <v>18.902267945799117</v>
      </c>
    </row>
    <row r="4387" spans="6:9" x14ac:dyDescent="0.3">
      <c r="F4387" s="2">
        <v>4382</v>
      </c>
      <c r="G4387" s="12">
        <f ca="1"/>
        <v>18.913105329964029</v>
      </c>
      <c r="H4387" s="12">
        <v>0.43814999999999998</v>
      </c>
      <c r="I4387" s="12">
        <v>18.902434139839166</v>
      </c>
    </row>
    <row r="4388" spans="6:9" x14ac:dyDescent="0.3">
      <c r="F4388" s="2">
        <v>4383</v>
      </c>
      <c r="G4388" s="12">
        <f ca="1"/>
        <v>18.913139708323584</v>
      </c>
      <c r="H4388" s="12">
        <v>0.43824999999999997</v>
      </c>
      <c r="I4388" s="12">
        <v>18.902600310167827</v>
      </c>
    </row>
    <row r="4389" spans="6:9" x14ac:dyDescent="0.3">
      <c r="F4389" s="2">
        <v>4384</v>
      </c>
      <c r="G4389" s="12">
        <f ca="1"/>
        <v>18.91316610660531</v>
      </c>
      <c r="H4389" s="12">
        <v>0.43835000000000002</v>
      </c>
      <c r="I4389" s="12">
        <v>18.902766456799</v>
      </c>
    </row>
    <row r="4390" spans="6:9" x14ac:dyDescent="0.3">
      <c r="F4390" s="2">
        <v>4385</v>
      </c>
      <c r="G4390" s="12">
        <f ca="1"/>
        <v>18.913327585487387</v>
      </c>
      <c r="H4390" s="12">
        <v>0.43845000000000001</v>
      </c>
      <c r="I4390" s="12">
        <v>18.902932579746576</v>
      </c>
    </row>
    <row r="4391" spans="6:9" x14ac:dyDescent="0.3">
      <c r="F4391" s="2">
        <v>4386</v>
      </c>
      <c r="G4391" s="12">
        <f ca="1"/>
        <v>18.91349274909566</v>
      </c>
      <c r="H4391" s="12">
        <v>0.43855</v>
      </c>
      <c r="I4391" s="12">
        <v>18.903098679024431</v>
      </c>
    </row>
    <row r="4392" spans="6:9" x14ac:dyDescent="0.3">
      <c r="F4392" s="2">
        <v>4387</v>
      </c>
      <c r="G4392" s="12">
        <f ca="1"/>
        <v>18.913504367799682</v>
      </c>
      <c r="H4392" s="12">
        <v>0.43864999999999998</v>
      </c>
      <c r="I4392" s="12">
        <v>18.903264754646443</v>
      </c>
    </row>
    <row r="4393" spans="6:9" x14ac:dyDescent="0.3">
      <c r="F4393" s="2">
        <v>4388</v>
      </c>
      <c r="G4393" s="12">
        <f ca="1"/>
        <v>18.913577085959069</v>
      </c>
      <c r="H4393" s="12">
        <v>0.43874999999999997</v>
      </c>
      <c r="I4393" s="12">
        <v>18.903430806626474</v>
      </c>
    </row>
    <row r="4394" spans="6:9" x14ac:dyDescent="0.3">
      <c r="F4394" s="2">
        <v>4389</v>
      </c>
      <c r="G4394" s="12">
        <f ca="1"/>
        <v>18.913711977887438</v>
      </c>
      <c r="H4394" s="12">
        <v>0.43885000000000002</v>
      </c>
      <c r="I4394" s="12">
        <v>18.903596834978384</v>
      </c>
    </row>
    <row r="4395" spans="6:9" x14ac:dyDescent="0.3">
      <c r="F4395" s="2">
        <v>4390</v>
      </c>
      <c r="G4395" s="12">
        <f ca="1"/>
        <v>18.913717569764266</v>
      </c>
      <c r="H4395" s="12">
        <v>0.43895000000000001</v>
      </c>
      <c r="I4395" s="12">
        <v>18.903762839716023</v>
      </c>
    </row>
    <row r="4396" spans="6:9" x14ac:dyDescent="0.3">
      <c r="F4396" s="2">
        <v>4391</v>
      </c>
      <c r="G4396" s="12">
        <f ca="1"/>
        <v>18.913905470045798</v>
      </c>
      <c r="H4396" s="12">
        <v>0.43905</v>
      </c>
      <c r="I4396" s="12">
        <v>18.903928820853231</v>
      </c>
    </row>
    <row r="4397" spans="6:9" x14ac:dyDescent="0.3">
      <c r="F4397" s="2">
        <v>4392</v>
      </c>
      <c r="G4397" s="12">
        <f ca="1"/>
        <v>18.914000842815284</v>
      </c>
      <c r="H4397" s="12">
        <v>0.43914999999999998</v>
      </c>
      <c r="I4397" s="12">
        <v>18.904094778403845</v>
      </c>
    </row>
    <row r="4398" spans="6:9" x14ac:dyDescent="0.3">
      <c r="F4398" s="2">
        <v>4393</v>
      </c>
      <c r="G4398" s="12">
        <f ca="1"/>
        <v>18.914030130308042</v>
      </c>
      <c r="H4398" s="12">
        <v>0.43924999999999997</v>
      </c>
      <c r="I4398" s="12">
        <v>18.904260712381685</v>
      </c>
    </row>
    <row r="4399" spans="6:9" x14ac:dyDescent="0.3">
      <c r="F4399" s="2">
        <v>4394</v>
      </c>
      <c r="G4399" s="12">
        <f ca="1"/>
        <v>18.914033430907441</v>
      </c>
      <c r="H4399" s="12">
        <v>0.43935000000000002</v>
      </c>
      <c r="I4399" s="12">
        <v>18.904426622800585</v>
      </c>
    </row>
    <row r="4400" spans="6:9" x14ac:dyDescent="0.3">
      <c r="F4400" s="2">
        <v>4395</v>
      </c>
      <c r="G4400" s="12">
        <f ca="1"/>
        <v>18.914160788333298</v>
      </c>
      <c r="H4400" s="12">
        <v>0.43945000000000001</v>
      </c>
      <c r="I4400" s="12">
        <v>18.904592509674345</v>
      </c>
    </row>
    <row r="4401" spans="6:9" x14ac:dyDescent="0.3">
      <c r="F4401" s="2">
        <v>4396</v>
      </c>
      <c r="G4401" s="12">
        <f ca="1"/>
        <v>18.91447392274187</v>
      </c>
      <c r="H4401" s="12">
        <v>0.43955</v>
      </c>
      <c r="I4401" s="12">
        <v>18.904758373016769</v>
      </c>
    </row>
    <row r="4402" spans="6:9" x14ac:dyDescent="0.3">
      <c r="F4402" s="2">
        <v>4397</v>
      </c>
      <c r="G4402" s="12">
        <f ca="1"/>
        <v>18.914829975292008</v>
      </c>
      <c r="H4402" s="12">
        <v>0.43964999999999999</v>
      </c>
      <c r="I4402" s="12">
        <v>18.904924212841657</v>
      </c>
    </row>
    <row r="4403" spans="6:9" x14ac:dyDescent="0.3">
      <c r="F4403" s="2">
        <v>4398</v>
      </c>
      <c r="G4403" s="12">
        <f ca="1"/>
        <v>18.914839145834748</v>
      </c>
      <c r="H4403" s="12">
        <v>0.43974999999999997</v>
      </c>
      <c r="I4403" s="12">
        <v>18.9050900291628</v>
      </c>
    </row>
    <row r="4404" spans="6:9" x14ac:dyDescent="0.3">
      <c r="F4404" s="2">
        <v>4399</v>
      </c>
      <c r="G4404" s="12">
        <f ca="1"/>
        <v>18.91488940568475</v>
      </c>
      <c r="H4404" s="12">
        <v>0.43985000000000002</v>
      </c>
      <c r="I4404" s="12">
        <v>18.905255821993972</v>
      </c>
    </row>
    <row r="4405" spans="6:9" x14ac:dyDescent="0.3">
      <c r="F4405" s="2">
        <v>4400</v>
      </c>
      <c r="G4405" s="12">
        <f ca="1"/>
        <v>18.91489035895038</v>
      </c>
      <c r="H4405" s="12">
        <v>0.43995000000000001</v>
      </c>
      <c r="I4405" s="12">
        <v>18.905421591348954</v>
      </c>
    </row>
    <row r="4406" spans="6:9" x14ac:dyDescent="0.3">
      <c r="F4406" s="2">
        <v>4401</v>
      </c>
      <c r="G4406" s="12">
        <f ca="1"/>
        <v>18.914923100515658</v>
      </c>
      <c r="H4406" s="12">
        <v>0.44005</v>
      </c>
      <c r="I4406" s="12">
        <v>18.905587337241506</v>
      </c>
    </row>
    <row r="4407" spans="6:9" x14ac:dyDescent="0.3">
      <c r="F4407" s="2">
        <v>4402</v>
      </c>
      <c r="G4407" s="12">
        <f ca="1"/>
        <v>18.915340180798466</v>
      </c>
      <c r="H4407" s="12">
        <v>0.44014999999999999</v>
      </c>
      <c r="I4407" s="12">
        <v>18.905753059685388</v>
      </c>
    </row>
    <row r="4408" spans="6:9" x14ac:dyDescent="0.3">
      <c r="F4408" s="2">
        <v>4403</v>
      </c>
      <c r="G4408" s="12">
        <f ca="1"/>
        <v>18.915709240313895</v>
      </c>
      <c r="H4408" s="12">
        <v>0.44024999999999997</v>
      </c>
      <c r="I4408" s="12">
        <v>18.905918758694352</v>
      </c>
    </row>
    <row r="4409" spans="6:9" x14ac:dyDescent="0.3">
      <c r="F4409" s="2">
        <v>4404</v>
      </c>
      <c r="G4409" s="12">
        <f ca="1"/>
        <v>18.915744628578967</v>
      </c>
      <c r="H4409" s="12">
        <v>0.44035000000000002</v>
      </c>
      <c r="I4409" s="12">
        <v>18.906084434282139</v>
      </c>
    </row>
    <row r="4410" spans="6:9" x14ac:dyDescent="0.3">
      <c r="F4410" s="2">
        <v>4405</v>
      </c>
      <c r="G4410" s="12">
        <f ca="1"/>
        <v>18.915805930391457</v>
      </c>
      <c r="H4410" s="12">
        <v>0.44045000000000001</v>
      </c>
      <c r="I4410" s="12">
        <v>18.906250086462489</v>
      </c>
    </row>
    <row r="4411" spans="6:9" x14ac:dyDescent="0.3">
      <c r="F4411" s="2">
        <v>4406</v>
      </c>
      <c r="G4411" s="12">
        <f ca="1"/>
        <v>18.915884914859024</v>
      </c>
      <c r="H4411" s="12">
        <v>0.44055</v>
      </c>
      <c r="I4411" s="12">
        <v>18.906415715249125</v>
      </c>
    </row>
    <row r="4412" spans="6:9" x14ac:dyDescent="0.3">
      <c r="F4412" s="2">
        <v>4407</v>
      </c>
      <c r="G4412" s="12">
        <f ca="1"/>
        <v>18.915950468823418</v>
      </c>
      <c r="H4412" s="12">
        <v>0.44064999999999999</v>
      </c>
      <c r="I4412" s="12">
        <v>18.906581320655768</v>
      </c>
    </row>
    <row r="4413" spans="6:9" x14ac:dyDescent="0.3">
      <c r="F4413" s="2">
        <v>4408</v>
      </c>
      <c r="G4413" s="12">
        <f ca="1"/>
        <v>18.915977739519569</v>
      </c>
      <c r="H4413" s="12">
        <v>0.44074999999999998</v>
      </c>
      <c r="I4413" s="12">
        <v>18.906746902696131</v>
      </c>
    </row>
    <row r="4414" spans="6:9" x14ac:dyDescent="0.3">
      <c r="F4414" s="2">
        <v>4409</v>
      </c>
      <c r="G4414" s="12">
        <f ca="1"/>
        <v>18.916002037702317</v>
      </c>
      <c r="H4414" s="12">
        <v>0.44085000000000002</v>
      </c>
      <c r="I4414" s="12">
        <v>18.906912461383921</v>
      </c>
    </row>
    <row r="4415" spans="6:9" x14ac:dyDescent="0.3">
      <c r="F4415" s="2">
        <v>4410</v>
      </c>
      <c r="G4415" s="12">
        <f ca="1"/>
        <v>18.916799721884257</v>
      </c>
      <c r="H4415" s="12">
        <v>0.44095000000000001</v>
      </c>
      <c r="I4415" s="12">
        <v>18.907077996732838</v>
      </c>
    </row>
    <row r="4416" spans="6:9" x14ac:dyDescent="0.3">
      <c r="F4416" s="2">
        <v>4411</v>
      </c>
      <c r="G4416" s="12">
        <f ca="1"/>
        <v>18.916830947374653</v>
      </c>
      <c r="H4416" s="12">
        <v>0.44105</v>
      </c>
      <c r="I4416" s="12">
        <v>18.907243508756565</v>
      </c>
    </row>
    <row r="4417" spans="6:9" x14ac:dyDescent="0.3">
      <c r="F4417" s="2">
        <v>4412</v>
      </c>
      <c r="G4417" s="12">
        <f ca="1"/>
        <v>18.91698564993856</v>
      </c>
      <c r="H4417" s="12">
        <v>0.44114999999999999</v>
      </c>
      <c r="I4417" s="12">
        <v>18.907408997468792</v>
      </c>
    </row>
    <row r="4418" spans="6:9" x14ac:dyDescent="0.3">
      <c r="F4418" s="2">
        <v>4413</v>
      </c>
      <c r="G4418" s="12">
        <f ca="1"/>
        <v>18.917033757997288</v>
      </c>
      <c r="H4418" s="12">
        <v>0.44124999999999998</v>
      </c>
      <c r="I4418" s="12">
        <v>18.907574462883186</v>
      </c>
    </row>
    <row r="4419" spans="6:9" x14ac:dyDescent="0.3">
      <c r="F4419" s="2">
        <v>4414</v>
      </c>
      <c r="G4419" s="12">
        <f ca="1"/>
        <v>18.917471634268054</v>
      </c>
      <c r="H4419" s="12">
        <v>0.44135000000000002</v>
      </c>
      <c r="I4419" s="12">
        <v>18.907739905013422</v>
      </c>
    </row>
    <row r="4420" spans="6:9" x14ac:dyDescent="0.3">
      <c r="F4420" s="2">
        <v>4415</v>
      </c>
      <c r="G4420" s="12">
        <f ca="1"/>
        <v>18.917483264110736</v>
      </c>
      <c r="H4420" s="12">
        <v>0.44145000000000001</v>
      </c>
      <c r="I4420" s="12">
        <v>18.907905323873159</v>
      </c>
    </row>
    <row r="4421" spans="6:9" x14ac:dyDescent="0.3">
      <c r="F4421" s="2">
        <v>4416</v>
      </c>
      <c r="G4421" s="12">
        <f ca="1"/>
        <v>18.91760470318107</v>
      </c>
      <c r="H4421" s="12">
        <v>0.44155</v>
      </c>
      <c r="I4421" s="12">
        <v>18.908070719476044</v>
      </c>
    </row>
    <row r="4422" spans="6:9" x14ac:dyDescent="0.3">
      <c r="F4422" s="2">
        <v>4417</v>
      </c>
      <c r="G4422" s="12">
        <f ca="1"/>
        <v>18.917717816272614</v>
      </c>
      <c r="H4422" s="12">
        <v>0.44164999999999999</v>
      </c>
      <c r="I4422" s="12">
        <v>18.908236091835729</v>
      </c>
    </row>
    <row r="4423" spans="6:9" x14ac:dyDescent="0.3">
      <c r="F4423" s="2">
        <v>4418</v>
      </c>
      <c r="G4423" s="12">
        <f ca="1"/>
        <v>18.918143058305375</v>
      </c>
      <c r="H4423" s="12">
        <v>0.44174999999999998</v>
      </c>
      <c r="I4423" s="12">
        <v>18.908401440965847</v>
      </c>
    </row>
    <row r="4424" spans="6:9" x14ac:dyDescent="0.3">
      <c r="F4424" s="2">
        <v>4419</v>
      </c>
      <c r="G4424" s="12">
        <f ca="1"/>
        <v>18.91819797534286</v>
      </c>
      <c r="H4424" s="12">
        <v>0.44185000000000002</v>
      </c>
      <c r="I4424" s="12">
        <v>18.908566766880032</v>
      </c>
    </row>
    <row r="4425" spans="6:9" x14ac:dyDescent="0.3">
      <c r="F4425" s="2">
        <v>4420</v>
      </c>
      <c r="G4425" s="12">
        <f ca="1"/>
        <v>18.918483788335966</v>
      </c>
      <c r="H4425" s="12">
        <v>0.44195000000000001</v>
      </c>
      <c r="I4425" s="12">
        <v>18.908732069591906</v>
      </c>
    </row>
    <row r="4426" spans="6:9" x14ac:dyDescent="0.3">
      <c r="F4426" s="2">
        <v>4421</v>
      </c>
      <c r="G4426" s="12">
        <f ca="1"/>
        <v>18.918571779062464</v>
      </c>
      <c r="H4426" s="12">
        <v>0.44205</v>
      </c>
      <c r="I4426" s="12">
        <v>18.90889734911508</v>
      </c>
    </row>
    <row r="4427" spans="6:9" x14ac:dyDescent="0.3">
      <c r="F4427" s="2">
        <v>4422</v>
      </c>
      <c r="G4427" s="12">
        <f ca="1"/>
        <v>18.918635074942692</v>
      </c>
      <c r="H4427" s="12">
        <v>0.44214999999999999</v>
      </c>
      <c r="I4427" s="12">
        <v>18.909062605463166</v>
      </c>
    </row>
    <row r="4428" spans="6:9" x14ac:dyDescent="0.3">
      <c r="F4428" s="2">
        <v>4423</v>
      </c>
      <c r="G4428" s="12">
        <f ca="1"/>
        <v>18.918635981590718</v>
      </c>
      <c r="H4428" s="12">
        <v>0.44224999999999998</v>
      </c>
      <c r="I4428" s="12">
        <v>18.909227838649763</v>
      </c>
    </row>
    <row r="4429" spans="6:9" x14ac:dyDescent="0.3">
      <c r="F4429" s="2">
        <v>4424</v>
      </c>
      <c r="G4429" s="12">
        <f ca="1"/>
        <v>18.918880265861933</v>
      </c>
      <c r="H4429" s="12">
        <v>0.44235000000000002</v>
      </c>
      <c r="I4429" s="12">
        <v>18.909393048688464</v>
      </c>
    </row>
    <row r="4430" spans="6:9" x14ac:dyDescent="0.3">
      <c r="F4430" s="2">
        <v>4425</v>
      </c>
      <c r="G4430" s="12">
        <f ca="1"/>
        <v>18.918957748484658</v>
      </c>
      <c r="H4430" s="12">
        <v>0.44245000000000001</v>
      </c>
      <c r="I4430" s="12">
        <v>18.909558235592854</v>
      </c>
    </row>
    <row r="4431" spans="6:9" x14ac:dyDescent="0.3">
      <c r="F4431" s="2">
        <v>4426</v>
      </c>
      <c r="G4431" s="12">
        <f ca="1"/>
        <v>18.919782072689525</v>
      </c>
      <c r="H4431" s="12">
        <v>0.44255</v>
      </c>
      <c r="I4431" s="12">
        <v>18.909723399376514</v>
      </c>
    </row>
    <row r="4432" spans="6:9" x14ac:dyDescent="0.3">
      <c r="F4432" s="2">
        <v>4427</v>
      </c>
      <c r="G4432" s="12">
        <f ca="1"/>
        <v>18.919866255603608</v>
      </c>
      <c r="H4432" s="12">
        <v>0.44264999999999999</v>
      </c>
      <c r="I4432" s="12">
        <v>18.909888540053011</v>
      </c>
    </row>
    <row r="4433" spans="6:9" x14ac:dyDescent="0.3">
      <c r="F4433" s="2">
        <v>4428</v>
      </c>
      <c r="G4433" s="12">
        <f ca="1"/>
        <v>18.920217906058941</v>
      </c>
      <c r="H4433" s="12">
        <v>0.44274999999999998</v>
      </c>
      <c r="I4433" s="12">
        <v>18.910053657635913</v>
      </c>
    </row>
    <row r="4434" spans="6:9" x14ac:dyDescent="0.3">
      <c r="F4434" s="2">
        <v>4429</v>
      </c>
      <c r="G4434" s="12">
        <f ca="1"/>
        <v>18.920231244221547</v>
      </c>
      <c r="H4434" s="12">
        <v>0.44285000000000002</v>
      </c>
      <c r="I4434" s="12">
        <v>18.910218752138768</v>
      </c>
    </row>
    <row r="4435" spans="6:9" x14ac:dyDescent="0.3">
      <c r="F4435" s="2">
        <v>4430</v>
      </c>
      <c r="G4435" s="12">
        <f ca="1"/>
        <v>18.920252776697104</v>
      </c>
      <c r="H4435" s="12">
        <v>0.44295000000000001</v>
      </c>
      <c r="I4435" s="12">
        <v>18.910383823575131</v>
      </c>
    </row>
    <row r="4436" spans="6:9" x14ac:dyDescent="0.3">
      <c r="F4436" s="2">
        <v>4431</v>
      </c>
      <c r="G4436" s="12">
        <f ca="1"/>
        <v>18.920515354043246</v>
      </c>
      <c r="H4436" s="12">
        <v>0.44305</v>
      </c>
      <c r="I4436" s="12">
        <v>18.91054887195854</v>
      </c>
    </row>
    <row r="4437" spans="6:9" x14ac:dyDescent="0.3">
      <c r="F4437" s="2">
        <v>4432</v>
      </c>
      <c r="G4437" s="12">
        <f ca="1"/>
        <v>18.920529942291154</v>
      </c>
      <c r="H4437" s="12">
        <v>0.44314999999999999</v>
      </c>
      <c r="I4437" s="12">
        <v>18.910713897302532</v>
      </c>
    </row>
    <row r="4438" spans="6:9" x14ac:dyDescent="0.3">
      <c r="F4438" s="2">
        <v>4433</v>
      </c>
      <c r="G4438" s="12">
        <f ca="1"/>
        <v>18.92083918857503</v>
      </c>
      <c r="H4438" s="12">
        <v>0.44324999999999998</v>
      </c>
      <c r="I4438" s="12">
        <v>18.910878899620631</v>
      </c>
    </row>
    <row r="4439" spans="6:9" x14ac:dyDescent="0.3">
      <c r="F4439" s="2">
        <v>4434</v>
      </c>
      <c r="G4439" s="12">
        <f ca="1"/>
        <v>18.9208776552316</v>
      </c>
      <c r="H4439" s="12">
        <v>0.44335000000000002</v>
      </c>
      <c r="I4439" s="12">
        <v>18.911043878926357</v>
      </c>
    </row>
    <row r="4440" spans="6:9" x14ac:dyDescent="0.3">
      <c r="F4440" s="2">
        <v>4435</v>
      </c>
      <c r="G4440" s="12">
        <f ca="1"/>
        <v>18.92137901027499</v>
      </c>
      <c r="H4440" s="12">
        <v>0.44345000000000001</v>
      </c>
      <c r="I4440" s="12">
        <v>18.911208835233218</v>
      </c>
    </row>
    <row r="4441" spans="6:9" x14ac:dyDescent="0.3">
      <c r="F4441" s="2">
        <v>4436</v>
      </c>
      <c r="G4441" s="12">
        <f ca="1"/>
        <v>18.921460244461144</v>
      </c>
      <c r="H4441" s="12">
        <v>0.44355</v>
      </c>
      <c r="I4441" s="12">
        <v>18.911373768554725</v>
      </c>
    </row>
    <row r="4442" spans="6:9" x14ac:dyDescent="0.3">
      <c r="F4442" s="2">
        <v>4437</v>
      </c>
      <c r="G4442" s="12">
        <f ca="1"/>
        <v>18.921471138426405</v>
      </c>
      <c r="H4442" s="12">
        <v>0.44364999999999999</v>
      </c>
      <c r="I4442" s="12">
        <v>18.911538678904371</v>
      </c>
    </row>
    <row r="4443" spans="6:9" x14ac:dyDescent="0.3">
      <c r="F4443" s="2">
        <v>4438</v>
      </c>
      <c r="G4443" s="12">
        <f ca="1"/>
        <v>18.921621574516514</v>
      </c>
      <c r="H4443" s="12">
        <v>0.44374999999999998</v>
      </c>
      <c r="I4443" s="12">
        <v>18.911703566295646</v>
      </c>
    </row>
    <row r="4444" spans="6:9" x14ac:dyDescent="0.3">
      <c r="F4444" s="2">
        <v>4439</v>
      </c>
      <c r="G4444" s="12">
        <f ca="1"/>
        <v>18.921858625327776</v>
      </c>
      <c r="H4444" s="12">
        <v>0.44385000000000002</v>
      </c>
      <c r="I4444" s="12">
        <v>18.911868430742032</v>
      </c>
    </row>
    <row r="4445" spans="6:9" x14ac:dyDescent="0.3">
      <c r="F4445" s="2">
        <v>4440</v>
      </c>
      <c r="G4445" s="12">
        <f ca="1"/>
        <v>18.921869052860224</v>
      </c>
      <c r="H4445" s="12">
        <v>0.44395000000000001</v>
      </c>
      <c r="I4445" s="12">
        <v>18.912033272257005</v>
      </c>
    </row>
    <row r="4446" spans="6:9" x14ac:dyDescent="0.3">
      <c r="F4446" s="2">
        <v>4441</v>
      </c>
      <c r="G4446" s="12">
        <f ca="1"/>
        <v>18.921906480050257</v>
      </c>
      <c r="H4446" s="12">
        <v>0.44405</v>
      </c>
      <c r="I4446" s="12">
        <v>18.912198090854034</v>
      </c>
    </row>
    <row r="4447" spans="6:9" x14ac:dyDescent="0.3">
      <c r="F4447" s="2">
        <v>4442</v>
      </c>
      <c r="G4447" s="12">
        <f ca="1"/>
        <v>18.922067485131652</v>
      </c>
      <c r="H4447" s="12">
        <v>0.44414999999999999</v>
      </c>
      <c r="I4447" s="12">
        <v>18.912362886546575</v>
      </c>
    </row>
    <row r="4448" spans="6:9" x14ac:dyDescent="0.3">
      <c r="F4448" s="2">
        <v>4443</v>
      </c>
      <c r="G4448" s="12">
        <f ca="1"/>
        <v>18.922302249110551</v>
      </c>
      <c r="H4448" s="12">
        <v>0.44424999999999998</v>
      </c>
      <c r="I4448" s="12">
        <v>18.912527659348086</v>
      </c>
    </row>
    <row r="4449" spans="6:9" x14ac:dyDescent="0.3">
      <c r="F4449" s="2">
        <v>4444</v>
      </c>
      <c r="G4449" s="12">
        <f ca="1"/>
        <v>18.922387490605516</v>
      </c>
      <c r="H4449" s="12">
        <v>0.44435000000000002</v>
      </c>
      <c r="I4449" s="12">
        <v>18.912692409272008</v>
      </c>
    </row>
    <row r="4450" spans="6:9" x14ac:dyDescent="0.3">
      <c r="F4450" s="2">
        <v>4445</v>
      </c>
      <c r="G4450" s="12">
        <f ca="1"/>
        <v>18.922445892249208</v>
      </c>
      <c r="H4450" s="12">
        <v>0.44445000000000001</v>
      </c>
      <c r="I4450" s="12">
        <v>18.912857136331787</v>
      </c>
    </row>
    <row r="4451" spans="6:9" x14ac:dyDescent="0.3">
      <c r="F4451" s="2">
        <v>4446</v>
      </c>
      <c r="G4451" s="12">
        <f ca="1"/>
        <v>18.922478779372966</v>
      </c>
      <c r="H4451" s="12">
        <v>0.44455</v>
      </c>
      <c r="I4451" s="12">
        <v>18.913021840540846</v>
      </c>
    </row>
    <row r="4452" spans="6:9" x14ac:dyDescent="0.3">
      <c r="F4452" s="2">
        <v>4447</v>
      </c>
      <c r="G4452" s="12">
        <f ca="1"/>
        <v>18.922480044039169</v>
      </c>
      <c r="H4452" s="12">
        <v>0.44464999999999999</v>
      </c>
      <c r="I4452" s="12">
        <v>18.913186521912614</v>
      </c>
    </row>
    <row r="4453" spans="6:9" x14ac:dyDescent="0.3">
      <c r="F4453" s="2">
        <v>4448</v>
      </c>
      <c r="G4453" s="12">
        <f ca="1"/>
        <v>18.922555064629748</v>
      </c>
      <c r="H4453" s="12">
        <v>0.44474999999999998</v>
      </c>
      <c r="I4453" s="12">
        <v>18.913351180460506</v>
      </c>
    </row>
    <row r="4454" spans="6:9" x14ac:dyDescent="0.3">
      <c r="F4454" s="2">
        <v>4449</v>
      </c>
      <c r="G4454" s="12">
        <f ca="1"/>
        <v>18.922629877798844</v>
      </c>
      <c r="H4454" s="12">
        <v>0.44485000000000002</v>
      </c>
      <c r="I4454" s="12">
        <v>18.913515816197933</v>
      </c>
    </row>
    <row r="4455" spans="6:9" x14ac:dyDescent="0.3">
      <c r="F4455" s="2">
        <v>4450</v>
      </c>
      <c r="G4455" s="12">
        <f ca="1"/>
        <v>18.922713304125885</v>
      </c>
      <c r="H4455" s="12">
        <v>0.44495000000000001</v>
      </c>
      <c r="I4455" s="12">
        <v>18.913680429138296</v>
      </c>
    </row>
    <row r="4456" spans="6:9" x14ac:dyDescent="0.3">
      <c r="F4456" s="2">
        <v>4451</v>
      </c>
      <c r="G4456" s="12">
        <f ca="1"/>
        <v>18.922785821240122</v>
      </c>
      <c r="H4456" s="12">
        <v>0.44505</v>
      </c>
      <c r="I4456" s="12">
        <v>18.913845019294996</v>
      </c>
    </row>
    <row r="4457" spans="6:9" x14ac:dyDescent="0.3">
      <c r="F4457" s="2">
        <v>4452</v>
      </c>
      <c r="G4457" s="12">
        <f ca="1"/>
        <v>18.922792577752979</v>
      </c>
      <c r="H4457" s="12">
        <v>0.44514999999999999</v>
      </c>
      <c r="I4457" s="12">
        <v>18.914009586681409</v>
      </c>
    </row>
    <row r="4458" spans="6:9" x14ac:dyDescent="0.3">
      <c r="F4458" s="2">
        <v>4453</v>
      </c>
      <c r="G4458" s="12">
        <f ca="1"/>
        <v>18.922936450986828</v>
      </c>
      <c r="H4458" s="12">
        <v>0.44524999999999998</v>
      </c>
      <c r="I4458" s="12">
        <v>18.914174131310922</v>
      </c>
    </row>
    <row r="4459" spans="6:9" x14ac:dyDescent="0.3">
      <c r="F4459" s="2">
        <v>4454</v>
      </c>
      <c r="G4459" s="12">
        <f ca="1"/>
        <v>18.92308597843116</v>
      </c>
      <c r="H4459" s="12">
        <v>0.44535000000000002</v>
      </c>
      <c r="I4459" s="12">
        <v>18.914338653196914</v>
      </c>
    </row>
    <row r="4460" spans="6:9" x14ac:dyDescent="0.3">
      <c r="F4460" s="2">
        <v>4455</v>
      </c>
      <c r="G4460" s="12">
        <f ca="1"/>
        <v>18.923220753317267</v>
      </c>
      <c r="H4460" s="12">
        <v>0.44545000000000001</v>
      </c>
      <c r="I4460" s="12">
        <v>18.914503152352744</v>
      </c>
    </row>
    <row r="4461" spans="6:9" x14ac:dyDescent="0.3">
      <c r="F4461" s="2">
        <v>4456</v>
      </c>
      <c r="G4461" s="12">
        <f ca="1"/>
        <v>18.923340441012883</v>
      </c>
      <c r="H4461" s="12">
        <v>0.44555</v>
      </c>
      <c r="I4461" s="12">
        <v>18.914667628791776</v>
      </c>
    </row>
    <row r="4462" spans="6:9" x14ac:dyDescent="0.3">
      <c r="F4462" s="2">
        <v>4457</v>
      </c>
      <c r="G4462" s="12">
        <f ca="1"/>
        <v>18.92338260637198</v>
      </c>
      <c r="H4462" s="12">
        <v>0.44564999999999999</v>
      </c>
      <c r="I4462" s="12">
        <v>18.914832082527354</v>
      </c>
    </row>
    <row r="4463" spans="6:9" x14ac:dyDescent="0.3">
      <c r="F4463" s="2">
        <v>4458</v>
      </c>
      <c r="G4463" s="12">
        <f ca="1"/>
        <v>18.923778947660182</v>
      </c>
      <c r="H4463" s="12">
        <v>0.44574999999999998</v>
      </c>
      <c r="I4463" s="12">
        <v>18.914996513572831</v>
      </c>
    </row>
    <row r="4464" spans="6:9" x14ac:dyDescent="0.3">
      <c r="F4464" s="2">
        <v>4459</v>
      </c>
      <c r="G4464" s="12">
        <f ca="1"/>
        <v>18.923788302922741</v>
      </c>
      <c r="H4464" s="12">
        <v>0.44585000000000002</v>
      </c>
      <c r="I4464" s="12">
        <v>18.915160921941538</v>
      </c>
    </row>
    <row r="4465" spans="6:9" x14ac:dyDescent="0.3">
      <c r="F4465" s="2">
        <v>4460</v>
      </c>
      <c r="G4465" s="12">
        <f ca="1"/>
        <v>18.924248808131104</v>
      </c>
      <c r="H4465" s="12">
        <v>0.44595000000000001</v>
      </c>
      <c r="I4465" s="12">
        <v>18.91532530764681</v>
      </c>
    </row>
    <row r="4466" spans="6:9" x14ac:dyDescent="0.3">
      <c r="F4466" s="2">
        <v>4461</v>
      </c>
      <c r="G4466" s="12">
        <f ca="1"/>
        <v>18.924457127188553</v>
      </c>
      <c r="H4466" s="12">
        <v>0.44605</v>
      </c>
      <c r="I4466" s="12">
        <v>18.915489670701973</v>
      </c>
    </row>
    <row r="4467" spans="6:9" x14ac:dyDescent="0.3">
      <c r="F4467" s="2">
        <v>4462</v>
      </c>
      <c r="G4467" s="12">
        <f ca="1"/>
        <v>18.924481773987594</v>
      </c>
      <c r="H4467" s="12">
        <v>0.44614999999999999</v>
      </c>
      <c r="I4467" s="12">
        <v>18.915654011120335</v>
      </c>
    </row>
    <row r="4468" spans="6:9" x14ac:dyDescent="0.3">
      <c r="F4468" s="2">
        <v>4463</v>
      </c>
      <c r="G4468" s="12">
        <f ca="1"/>
        <v>18.924867242559586</v>
      </c>
      <c r="H4468" s="12">
        <v>0.44624999999999998</v>
      </c>
      <c r="I4468" s="12">
        <v>18.915818328915211</v>
      </c>
    </row>
    <row r="4469" spans="6:9" x14ac:dyDescent="0.3">
      <c r="F4469" s="2">
        <v>4464</v>
      </c>
      <c r="G4469" s="12">
        <f ca="1"/>
        <v>18.92488521704249</v>
      </c>
      <c r="H4469" s="12">
        <v>0.44635000000000002</v>
      </c>
      <c r="I4469" s="12">
        <v>18.9159826240999</v>
      </c>
    </row>
    <row r="4470" spans="6:9" x14ac:dyDescent="0.3">
      <c r="F4470" s="2">
        <v>4465</v>
      </c>
      <c r="G4470" s="12">
        <f ca="1"/>
        <v>18.924913863314345</v>
      </c>
      <c r="H4470" s="12">
        <v>0.44645000000000001</v>
      </c>
      <c r="I4470" s="12">
        <v>18.9161468966877</v>
      </c>
    </row>
    <row r="4471" spans="6:9" x14ac:dyDescent="0.3">
      <c r="F4471" s="2">
        <v>4466</v>
      </c>
      <c r="G4471" s="12">
        <f ca="1"/>
        <v>18.925221665981006</v>
      </c>
      <c r="H4471" s="12">
        <v>0.44655</v>
      </c>
      <c r="I4471" s="12">
        <v>18.916311146691893</v>
      </c>
    </row>
    <row r="4472" spans="6:9" x14ac:dyDescent="0.3">
      <c r="F4472" s="2">
        <v>4467</v>
      </c>
      <c r="G4472" s="12">
        <f ca="1"/>
        <v>18.925364480366166</v>
      </c>
      <c r="H4472" s="12">
        <v>0.44664999999999999</v>
      </c>
      <c r="I4472" s="12">
        <v>18.916475374125763</v>
      </c>
    </row>
    <row r="4473" spans="6:9" x14ac:dyDescent="0.3">
      <c r="F4473" s="2">
        <v>4468</v>
      </c>
      <c r="G4473" s="12">
        <f ca="1"/>
        <v>18.925542702473059</v>
      </c>
      <c r="H4473" s="12">
        <v>0.44674999999999998</v>
      </c>
      <c r="I4473" s="12">
        <v>18.916639579002585</v>
      </c>
    </row>
    <row r="4474" spans="6:9" x14ac:dyDescent="0.3">
      <c r="F4474" s="2">
        <v>4469</v>
      </c>
      <c r="G4474" s="12">
        <f ca="1"/>
        <v>18.925889570787813</v>
      </c>
      <c r="H4474" s="12">
        <v>0.44685000000000002</v>
      </c>
      <c r="I4474" s="12">
        <v>18.916803761335622</v>
      </c>
    </row>
    <row r="4475" spans="6:9" x14ac:dyDescent="0.3">
      <c r="F4475" s="2">
        <v>4470</v>
      </c>
      <c r="G4475" s="12">
        <f ca="1"/>
        <v>18.926694111156714</v>
      </c>
      <c r="H4475" s="12">
        <v>0.44695000000000001</v>
      </c>
      <c r="I4475" s="12">
        <v>18.916967921138131</v>
      </c>
    </row>
    <row r="4476" spans="6:9" x14ac:dyDescent="0.3">
      <c r="F4476" s="2">
        <v>4471</v>
      </c>
      <c r="G4476" s="12">
        <f ca="1"/>
        <v>18.926849341450978</v>
      </c>
      <c r="H4476" s="12">
        <v>0.44705</v>
      </c>
      <c r="I4476" s="12">
        <v>18.917132058423373</v>
      </c>
    </row>
    <row r="4477" spans="6:9" x14ac:dyDescent="0.3">
      <c r="F4477" s="2">
        <v>4472</v>
      </c>
      <c r="G4477" s="12">
        <f ca="1"/>
        <v>18.926943626760284</v>
      </c>
      <c r="H4477" s="12">
        <v>0.44714999999999999</v>
      </c>
      <c r="I4477" s="12">
        <v>18.917296173204583</v>
      </c>
    </row>
    <row r="4478" spans="6:9" x14ac:dyDescent="0.3">
      <c r="F4478" s="2">
        <v>4473</v>
      </c>
      <c r="G4478" s="12">
        <f ca="1"/>
        <v>18.92712070637505</v>
      </c>
      <c r="H4478" s="12">
        <v>0.44724999999999998</v>
      </c>
      <c r="I4478" s="12">
        <v>18.917460265495009</v>
      </c>
    </row>
    <row r="4479" spans="6:9" x14ac:dyDescent="0.3">
      <c r="F4479" s="2">
        <v>4474</v>
      </c>
      <c r="G4479" s="12">
        <f ca="1"/>
        <v>18.927160187105027</v>
      </c>
      <c r="H4479" s="12">
        <v>0.44735000000000003</v>
      </c>
      <c r="I4479" s="12">
        <v>18.91762433530787</v>
      </c>
    </row>
    <row r="4480" spans="6:9" x14ac:dyDescent="0.3">
      <c r="F4480" s="2">
        <v>4475</v>
      </c>
      <c r="G4480" s="12">
        <f ca="1"/>
        <v>18.927209628537401</v>
      </c>
      <c r="H4480" s="12">
        <v>0.44745000000000001</v>
      </c>
      <c r="I4480" s="12">
        <v>18.917788382656401</v>
      </c>
    </row>
    <row r="4481" spans="6:9" x14ac:dyDescent="0.3">
      <c r="F4481" s="2">
        <v>4476</v>
      </c>
      <c r="G4481" s="12">
        <f ca="1"/>
        <v>18.927328369801614</v>
      </c>
      <c r="H4481" s="12">
        <v>0.44755</v>
      </c>
      <c r="I4481" s="12">
        <v>18.917952407553813</v>
      </c>
    </row>
    <row r="4482" spans="6:9" x14ac:dyDescent="0.3">
      <c r="F4482" s="2">
        <v>4477</v>
      </c>
      <c r="G4482" s="12">
        <f ca="1"/>
        <v>18.927412571221744</v>
      </c>
      <c r="H4482" s="12">
        <v>0.44764999999999999</v>
      </c>
      <c r="I4482" s="12">
        <v>18.918116410013315</v>
      </c>
    </row>
    <row r="4483" spans="6:9" x14ac:dyDescent="0.3">
      <c r="F4483" s="2">
        <v>4478</v>
      </c>
      <c r="G4483" s="12">
        <f ca="1"/>
        <v>18.927736912573465</v>
      </c>
      <c r="H4483" s="12">
        <v>0.44774999999999998</v>
      </c>
      <c r="I4483" s="12">
        <v>18.91828039004811</v>
      </c>
    </row>
    <row r="4484" spans="6:9" x14ac:dyDescent="0.3">
      <c r="F4484" s="2">
        <v>4479</v>
      </c>
      <c r="G4484" s="12">
        <f ca="1"/>
        <v>18.927868560041887</v>
      </c>
      <c r="H4484" s="12">
        <v>0.44785000000000003</v>
      </c>
      <c r="I4484" s="12">
        <v>18.9184443476714</v>
      </c>
    </row>
    <row r="4485" spans="6:9" x14ac:dyDescent="0.3">
      <c r="F4485" s="2">
        <v>4480</v>
      </c>
      <c r="G4485" s="12">
        <f ca="1"/>
        <v>18.928416942835216</v>
      </c>
      <c r="H4485" s="12">
        <v>0.44795000000000001</v>
      </c>
      <c r="I4485" s="12">
        <v>18.918608282896365</v>
      </c>
    </row>
    <row r="4486" spans="6:9" x14ac:dyDescent="0.3">
      <c r="F4486" s="2">
        <v>4481</v>
      </c>
      <c r="G4486" s="12">
        <f ca="1"/>
        <v>18.928427725859542</v>
      </c>
      <c r="H4486" s="12">
        <v>0.44805</v>
      </c>
      <c r="I4486" s="12">
        <v>18.918772195736192</v>
      </c>
    </row>
    <row r="4487" spans="6:9" x14ac:dyDescent="0.3">
      <c r="F4487" s="2">
        <v>4482</v>
      </c>
      <c r="G4487" s="12">
        <f ca="1"/>
        <v>18.928856209348524</v>
      </c>
      <c r="H4487" s="12">
        <v>0.44814999999999999</v>
      </c>
      <c r="I4487" s="12">
        <v>18.918936086204056</v>
      </c>
    </row>
    <row r="4488" spans="6:9" x14ac:dyDescent="0.3">
      <c r="F4488" s="2">
        <v>4483</v>
      </c>
      <c r="G4488" s="12">
        <f ca="1"/>
        <v>18.928906092622015</v>
      </c>
      <c r="H4488" s="12">
        <v>0.44824999999999998</v>
      </c>
      <c r="I4488" s="12">
        <v>18.919099954313118</v>
      </c>
    </row>
    <row r="4489" spans="6:9" x14ac:dyDescent="0.3">
      <c r="F4489" s="2">
        <v>4484</v>
      </c>
      <c r="G4489" s="12">
        <f ca="1"/>
        <v>18.929186705967428</v>
      </c>
      <c r="H4489" s="12">
        <v>0.44835000000000003</v>
      </c>
      <c r="I4489" s="12">
        <v>18.91926380007655</v>
      </c>
    </row>
    <row r="4490" spans="6:9" x14ac:dyDescent="0.3">
      <c r="F4490" s="2">
        <v>4485</v>
      </c>
      <c r="G4490" s="12">
        <f ca="1"/>
        <v>18.92919018849927</v>
      </c>
      <c r="H4490" s="12">
        <v>0.44845000000000002</v>
      </c>
      <c r="I4490" s="12">
        <v>18.919427623507495</v>
      </c>
    </row>
    <row r="4491" spans="6:9" x14ac:dyDescent="0.3">
      <c r="F4491" s="2">
        <v>4486</v>
      </c>
      <c r="G4491" s="12">
        <f ca="1"/>
        <v>18.92938239521019</v>
      </c>
      <c r="H4491" s="12">
        <v>0.44855</v>
      </c>
      <c r="I4491" s="12">
        <v>18.919591424619103</v>
      </c>
    </row>
    <row r="4492" spans="6:9" x14ac:dyDescent="0.3">
      <c r="F4492" s="2">
        <v>4487</v>
      </c>
      <c r="G4492" s="12">
        <f ca="1"/>
        <v>18.929885426828456</v>
      </c>
      <c r="H4492" s="12">
        <v>0.44864999999999999</v>
      </c>
      <c r="I4492" s="12">
        <v>18.919755203424515</v>
      </c>
    </row>
    <row r="4493" spans="6:9" x14ac:dyDescent="0.3">
      <c r="F4493" s="2">
        <v>4488</v>
      </c>
      <c r="G4493" s="12">
        <f ca="1"/>
        <v>18.930072823852854</v>
      </c>
      <c r="H4493" s="12">
        <v>0.44874999999999998</v>
      </c>
      <c r="I4493" s="12">
        <v>18.919918959936865</v>
      </c>
    </row>
    <row r="4494" spans="6:9" x14ac:dyDescent="0.3">
      <c r="F4494" s="2">
        <v>4489</v>
      </c>
      <c r="G4494" s="12">
        <f ca="1"/>
        <v>18.930234410857238</v>
      </c>
      <c r="H4494" s="12">
        <v>0.44885000000000003</v>
      </c>
      <c r="I4494" s="12">
        <v>18.920082694169277</v>
      </c>
    </row>
    <row r="4495" spans="6:9" x14ac:dyDescent="0.3">
      <c r="F4495" s="2">
        <v>4490</v>
      </c>
      <c r="G4495" s="12">
        <f ca="1"/>
        <v>18.930305552685525</v>
      </c>
      <c r="H4495" s="12">
        <v>0.44895000000000002</v>
      </c>
      <c r="I4495" s="12">
        <v>18.920246406134872</v>
      </c>
    </row>
    <row r="4496" spans="6:9" x14ac:dyDescent="0.3">
      <c r="F4496" s="2">
        <v>4491</v>
      </c>
      <c r="G4496" s="12">
        <f ca="1"/>
        <v>18.930550507055401</v>
      </c>
      <c r="H4496" s="12">
        <v>0.44905</v>
      </c>
      <c r="I4496" s="12">
        <v>18.920410095846758</v>
      </c>
    </row>
    <row r="4497" spans="6:9" x14ac:dyDescent="0.3">
      <c r="F4497" s="2">
        <v>4492</v>
      </c>
      <c r="G4497" s="12">
        <f ca="1"/>
        <v>18.930785239720301</v>
      </c>
      <c r="H4497" s="12">
        <v>0.44914999999999999</v>
      </c>
      <c r="I4497" s="12">
        <v>18.920573763318046</v>
      </c>
    </row>
    <row r="4498" spans="6:9" x14ac:dyDescent="0.3">
      <c r="F4498" s="2">
        <v>4493</v>
      </c>
      <c r="G4498" s="12">
        <f ca="1"/>
        <v>18.930923573589165</v>
      </c>
      <c r="H4498" s="12">
        <v>0.44924999999999998</v>
      </c>
      <c r="I4498" s="12">
        <v>18.920737408561827</v>
      </c>
    </row>
    <row r="4499" spans="6:9" x14ac:dyDescent="0.3">
      <c r="F4499" s="2">
        <v>4494</v>
      </c>
      <c r="G4499" s="12">
        <f ca="1"/>
        <v>18.931123633680645</v>
      </c>
      <c r="H4499" s="12">
        <v>0.44935000000000003</v>
      </c>
      <c r="I4499" s="12">
        <v>18.920901031591193</v>
      </c>
    </row>
    <row r="4500" spans="6:9" x14ac:dyDescent="0.3">
      <c r="F4500" s="2">
        <v>4495</v>
      </c>
      <c r="G4500" s="12">
        <f ca="1"/>
        <v>18.93118287956921</v>
      </c>
      <c r="H4500" s="12">
        <v>0.44945000000000002</v>
      </c>
      <c r="I4500" s="12">
        <v>18.921064632419235</v>
      </c>
    </row>
    <row r="4501" spans="6:9" x14ac:dyDescent="0.3">
      <c r="F4501" s="2">
        <v>4496</v>
      </c>
      <c r="G4501" s="12">
        <f ca="1"/>
        <v>18.931350501047213</v>
      </c>
      <c r="H4501" s="12">
        <v>0.44955000000000001</v>
      </c>
      <c r="I4501" s="12">
        <v>18.921228211059027</v>
      </c>
    </row>
    <row r="4502" spans="6:9" x14ac:dyDescent="0.3">
      <c r="F4502" s="2">
        <v>4497</v>
      </c>
      <c r="G4502" s="12">
        <f ca="1"/>
        <v>18.931400226352956</v>
      </c>
      <c r="H4502" s="12">
        <v>0.44964999999999999</v>
      </c>
      <c r="I4502" s="12">
        <v>18.921391767523637</v>
      </c>
    </row>
    <row r="4503" spans="6:9" x14ac:dyDescent="0.3">
      <c r="F4503" s="2">
        <v>4498</v>
      </c>
      <c r="G4503" s="12">
        <f ca="1"/>
        <v>18.931696064297316</v>
      </c>
      <c r="H4503" s="12">
        <v>0.44974999999999998</v>
      </c>
      <c r="I4503" s="12">
        <v>18.921555301826132</v>
      </c>
    </row>
    <row r="4504" spans="6:9" x14ac:dyDescent="0.3">
      <c r="F4504" s="2">
        <v>4499</v>
      </c>
      <c r="G4504" s="12">
        <f ca="1"/>
        <v>18.931826547728235</v>
      </c>
      <c r="H4504" s="12">
        <v>0.44985000000000003</v>
      </c>
      <c r="I4504" s="12">
        <v>18.921718813979567</v>
      </c>
    </row>
    <row r="4505" spans="6:9" x14ac:dyDescent="0.3">
      <c r="F4505" s="2">
        <v>4500</v>
      </c>
      <c r="G4505" s="12">
        <f ca="1"/>
        <v>18.932165413388049</v>
      </c>
      <c r="H4505" s="12">
        <v>0.44995000000000002</v>
      </c>
      <c r="I4505" s="12">
        <v>18.921882303996991</v>
      </c>
    </row>
    <row r="4506" spans="6:9" x14ac:dyDescent="0.3">
      <c r="F4506" s="2">
        <v>4501</v>
      </c>
      <c r="G4506" s="12">
        <f ca="1"/>
        <v>18.932304699950219</v>
      </c>
      <c r="H4506" s="12">
        <v>0.45005000000000001</v>
      </c>
      <c r="I4506" s="12">
        <v>18.922045771891447</v>
      </c>
    </row>
    <row r="4507" spans="6:9" x14ac:dyDescent="0.3">
      <c r="F4507" s="2">
        <v>4502</v>
      </c>
      <c r="G4507" s="12">
        <f ca="1"/>
        <v>18.932341144109429</v>
      </c>
      <c r="H4507" s="12">
        <v>0.45014999999999999</v>
      </c>
      <c r="I4507" s="12">
        <v>18.922209217675977</v>
      </c>
    </row>
    <row r="4508" spans="6:9" x14ac:dyDescent="0.3">
      <c r="F4508" s="2">
        <v>4503</v>
      </c>
      <c r="G4508" s="12">
        <f ca="1"/>
        <v>18.932448406371481</v>
      </c>
      <c r="H4508" s="12">
        <v>0.45024999999999998</v>
      </c>
      <c r="I4508" s="12">
        <v>18.922372641363602</v>
      </c>
    </row>
    <row r="4509" spans="6:9" x14ac:dyDescent="0.3">
      <c r="F4509" s="2">
        <v>4504</v>
      </c>
      <c r="G4509" s="12">
        <f ca="1"/>
        <v>18.932505355141082</v>
      </c>
      <c r="H4509" s="12">
        <v>0.45034999999999997</v>
      </c>
      <c r="I4509" s="12">
        <v>18.922536042967344</v>
      </c>
    </row>
    <row r="4510" spans="6:9" x14ac:dyDescent="0.3">
      <c r="F4510" s="2">
        <v>4505</v>
      </c>
      <c r="G4510" s="12">
        <f ca="1"/>
        <v>18.932699537070526</v>
      </c>
      <c r="H4510" s="12">
        <v>0.45045000000000002</v>
      </c>
      <c r="I4510" s="12">
        <v>18.92269942250023</v>
      </c>
    </row>
    <row r="4511" spans="6:9" x14ac:dyDescent="0.3">
      <c r="F4511" s="2">
        <v>4506</v>
      </c>
      <c r="G4511" s="12">
        <f ca="1"/>
        <v>18.932996696685883</v>
      </c>
      <c r="H4511" s="12">
        <v>0.45055000000000001</v>
      </c>
      <c r="I4511" s="12">
        <v>18.922862779975258</v>
      </c>
    </row>
    <row r="4512" spans="6:9" x14ac:dyDescent="0.3">
      <c r="F4512" s="2">
        <v>4507</v>
      </c>
      <c r="G4512" s="12">
        <f ca="1"/>
        <v>18.933034039120855</v>
      </c>
      <c r="H4512" s="12">
        <v>0.45065</v>
      </c>
      <c r="I4512" s="12">
        <v>18.923026115405435</v>
      </c>
    </row>
    <row r="4513" spans="6:9" x14ac:dyDescent="0.3">
      <c r="F4513" s="2">
        <v>4508</v>
      </c>
      <c r="G4513" s="12">
        <f ca="1"/>
        <v>18.933284110751991</v>
      </c>
      <c r="H4513" s="12">
        <v>0.45074999999999998</v>
      </c>
      <c r="I4513" s="12">
        <v>18.923189428803752</v>
      </c>
    </row>
    <row r="4514" spans="6:9" x14ac:dyDescent="0.3">
      <c r="F4514" s="2">
        <v>4509</v>
      </c>
      <c r="G4514" s="12">
        <f ca="1"/>
        <v>18.933418428836632</v>
      </c>
      <c r="H4514" s="12">
        <v>0.45084999999999997</v>
      </c>
      <c r="I4514" s="12">
        <v>18.923352720183203</v>
      </c>
    </row>
    <row r="4515" spans="6:9" x14ac:dyDescent="0.3">
      <c r="F4515" s="2">
        <v>4510</v>
      </c>
      <c r="G4515" s="12">
        <f ca="1"/>
        <v>18.933623013881512</v>
      </c>
      <c r="H4515" s="12">
        <v>0.45095000000000002</v>
      </c>
      <c r="I4515" s="12">
        <v>18.923515989556762</v>
      </c>
    </row>
    <row r="4516" spans="6:9" x14ac:dyDescent="0.3">
      <c r="F4516" s="2">
        <v>4511</v>
      </c>
      <c r="G4516" s="12">
        <f ca="1"/>
        <v>18.933652799894581</v>
      </c>
      <c r="H4516" s="12">
        <v>0.45105000000000001</v>
      </c>
      <c r="I4516" s="12">
        <v>18.92367923693741</v>
      </c>
    </row>
    <row r="4517" spans="6:9" x14ac:dyDescent="0.3">
      <c r="F4517" s="2">
        <v>4512</v>
      </c>
      <c r="G4517" s="12">
        <f ca="1"/>
        <v>18.93378339140051</v>
      </c>
      <c r="H4517" s="12">
        <v>0.45115</v>
      </c>
      <c r="I4517" s="12">
        <v>18.923842462338115</v>
      </c>
    </row>
    <row r="4518" spans="6:9" x14ac:dyDescent="0.3">
      <c r="F4518" s="2">
        <v>4513</v>
      </c>
      <c r="G4518" s="12">
        <f ca="1"/>
        <v>18.933979953272761</v>
      </c>
      <c r="H4518" s="12">
        <v>0.45124999999999998</v>
      </c>
      <c r="I4518" s="12">
        <v>18.92400566577183</v>
      </c>
    </row>
    <row r="4519" spans="6:9" x14ac:dyDescent="0.3">
      <c r="F4519" s="2">
        <v>4514</v>
      </c>
      <c r="G4519" s="12">
        <f ca="1"/>
        <v>18.934176281750005</v>
      </c>
      <c r="H4519" s="12">
        <v>0.45134999999999997</v>
      </c>
      <c r="I4519" s="12">
        <v>18.924168847251522</v>
      </c>
    </row>
    <row r="4520" spans="6:9" x14ac:dyDescent="0.3">
      <c r="F4520" s="2">
        <v>4515</v>
      </c>
      <c r="G4520" s="12">
        <f ca="1"/>
        <v>18.934312925652122</v>
      </c>
      <c r="H4520" s="12">
        <v>0.45145000000000002</v>
      </c>
      <c r="I4520" s="12">
        <v>18.924332006790131</v>
      </c>
    </row>
    <row r="4521" spans="6:9" x14ac:dyDescent="0.3">
      <c r="F4521" s="2">
        <v>4516</v>
      </c>
      <c r="G4521" s="12">
        <f ca="1"/>
        <v>18.934365255851521</v>
      </c>
      <c r="H4521" s="12">
        <v>0.45155000000000001</v>
      </c>
      <c r="I4521" s="12">
        <v>18.924495144400595</v>
      </c>
    </row>
    <row r="4522" spans="6:9" x14ac:dyDescent="0.3">
      <c r="F4522" s="2">
        <v>4517</v>
      </c>
      <c r="G4522" s="12">
        <f ca="1"/>
        <v>18.934479634576597</v>
      </c>
      <c r="H4522" s="12">
        <v>0.45165</v>
      </c>
      <c r="I4522" s="12">
        <v>18.924658260095853</v>
      </c>
    </row>
    <row r="4523" spans="6:9" x14ac:dyDescent="0.3">
      <c r="F4523" s="2">
        <v>4518</v>
      </c>
      <c r="G4523" s="12">
        <f ca="1"/>
        <v>18.934559957559621</v>
      </c>
      <c r="H4523" s="12">
        <v>0.45174999999999998</v>
      </c>
      <c r="I4523" s="12">
        <v>18.924821353888838</v>
      </c>
    </row>
    <row r="4524" spans="6:9" x14ac:dyDescent="0.3">
      <c r="F4524" s="2">
        <v>4519</v>
      </c>
      <c r="G4524" s="12">
        <f ca="1"/>
        <v>18.934617000423195</v>
      </c>
      <c r="H4524" s="12">
        <v>0.45184999999999997</v>
      </c>
      <c r="I4524" s="12">
        <v>18.924984425792459</v>
      </c>
    </row>
    <row r="4525" spans="6:9" x14ac:dyDescent="0.3">
      <c r="F4525" s="2">
        <v>4520</v>
      </c>
      <c r="G4525" s="12">
        <f ca="1"/>
        <v>18.934868107871818</v>
      </c>
      <c r="H4525" s="12">
        <v>0.45195000000000002</v>
      </c>
      <c r="I4525" s="12">
        <v>18.925147475819635</v>
      </c>
    </row>
    <row r="4526" spans="6:9" x14ac:dyDescent="0.3">
      <c r="F4526" s="2">
        <v>4521</v>
      </c>
      <c r="G4526" s="12">
        <f ca="1"/>
        <v>18.934942318050901</v>
      </c>
      <c r="H4526" s="12">
        <v>0.45205000000000001</v>
      </c>
      <c r="I4526" s="12">
        <v>18.925310503983273</v>
      </c>
    </row>
    <row r="4527" spans="6:9" x14ac:dyDescent="0.3">
      <c r="F4527" s="2">
        <v>4522</v>
      </c>
      <c r="G4527" s="12">
        <f ca="1"/>
        <v>18.93494849603373</v>
      </c>
      <c r="H4527" s="12">
        <v>0.45215</v>
      </c>
      <c r="I4527" s="12">
        <v>18.925473510296271</v>
      </c>
    </row>
    <row r="4528" spans="6:9" x14ac:dyDescent="0.3">
      <c r="F4528" s="2">
        <v>4523</v>
      </c>
      <c r="G4528" s="12">
        <f ca="1"/>
        <v>18.935171366885452</v>
      </c>
      <c r="H4528" s="12">
        <v>0.45224999999999999</v>
      </c>
      <c r="I4528" s="12">
        <v>18.925636494771531</v>
      </c>
    </row>
    <row r="4529" spans="6:9" x14ac:dyDescent="0.3">
      <c r="F4529" s="2">
        <v>4524</v>
      </c>
      <c r="G4529" s="12">
        <f ca="1"/>
        <v>18.935173357540915</v>
      </c>
      <c r="H4529" s="12">
        <v>0.45234999999999997</v>
      </c>
      <c r="I4529" s="12">
        <v>18.925799457421931</v>
      </c>
    </row>
    <row r="4530" spans="6:9" x14ac:dyDescent="0.3">
      <c r="F4530" s="2">
        <v>4525</v>
      </c>
      <c r="G4530" s="12">
        <f ca="1"/>
        <v>18.935193988983951</v>
      </c>
      <c r="H4530" s="12">
        <v>0.45245000000000002</v>
      </c>
      <c r="I4530" s="12">
        <v>18.925962398260353</v>
      </c>
    </row>
    <row r="4531" spans="6:9" x14ac:dyDescent="0.3">
      <c r="F4531" s="2">
        <v>4526</v>
      </c>
      <c r="G4531" s="12">
        <f ca="1"/>
        <v>18.935305435751467</v>
      </c>
      <c r="H4531" s="12">
        <v>0.45255000000000001</v>
      </c>
      <c r="I4531" s="12">
        <v>18.926125317299675</v>
      </c>
    </row>
    <row r="4532" spans="6:9" x14ac:dyDescent="0.3">
      <c r="F4532" s="2">
        <v>4527</v>
      </c>
      <c r="G4532" s="12">
        <f ca="1"/>
        <v>18.935356895559188</v>
      </c>
      <c r="H4532" s="12">
        <v>0.45265</v>
      </c>
      <c r="I4532" s="12">
        <v>18.926288214552763</v>
      </c>
    </row>
    <row r="4533" spans="6:9" x14ac:dyDescent="0.3">
      <c r="F4533" s="2">
        <v>4528</v>
      </c>
      <c r="G4533" s="12">
        <f ca="1"/>
        <v>18.935579487094628</v>
      </c>
      <c r="H4533" s="12">
        <v>0.45274999999999999</v>
      </c>
      <c r="I4533" s="12">
        <v>18.926451090032472</v>
      </c>
    </row>
    <row r="4534" spans="6:9" x14ac:dyDescent="0.3">
      <c r="F4534" s="2">
        <v>4529</v>
      </c>
      <c r="G4534" s="12">
        <f ca="1"/>
        <v>18.935820107076182</v>
      </c>
      <c r="H4534" s="12">
        <v>0.45284999999999997</v>
      </c>
      <c r="I4534" s="12">
        <v>18.926613943751661</v>
      </c>
    </row>
    <row r="4535" spans="6:9" x14ac:dyDescent="0.3">
      <c r="F4535" s="2">
        <v>4530</v>
      </c>
      <c r="G4535" s="12">
        <f ca="1"/>
        <v>18.93625047695966</v>
      </c>
      <c r="H4535" s="12">
        <v>0.45295000000000002</v>
      </c>
      <c r="I4535" s="12">
        <v>18.92677677572317</v>
      </c>
    </row>
    <row r="4536" spans="6:9" x14ac:dyDescent="0.3">
      <c r="F4536" s="2">
        <v>4531</v>
      </c>
      <c r="G4536" s="12">
        <f ca="1"/>
        <v>18.936356515676902</v>
      </c>
      <c r="H4536" s="12">
        <v>0.45305000000000001</v>
      </c>
      <c r="I4536" s="12">
        <v>18.92693958595985</v>
      </c>
    </row>
    <row r="4537" spans="6:9" x14ac:dyDescent="0.3">
      <c r="F4537" s="2">
        <v>4532</v>
      </c>
      <c r="G4537" s="12">
        <f ca="1"/>
        <v>18.936424742719915</v>
      </c>
      <c r="H4537" s="12">
        <v>0.45315</v>
      </c>
      <c r="I4537" s="12">
        <v>18.927102374474529</v>
      </c>
    </row>
    <row r="4538" spans="6:9" x14ac:dyDescent="0.3">
      <c r="F4538" s="2">
        <v>4533</v>
      </c>
      <c r="G4538" s="12">
        <f ca="1"/>
        <v>18.936605333247382</v>
      </c>
      <c r="H4538" s="12">
        <v>0.45324999999999999</v>
      </c>
      <c r="I4538" s="12">
        <v>18.927265141280031</v>
      </c>
    </row>
    <row r="4539" spans="6:9" x14ac:dyDescent="0.3">
      <c r="F4539" s="2">
        <v>4534</v>
      </c>
      <c r="G4539" s="12">
        <f ca="1"/>
        <v>18.936614371421463</v>
      </c>
      <c r="H4539" s="12">
        <v>0.45334999999999998</v>
      </c>
      <c r="I4539" s="12">
        <v>18.927427886389182</v>
      </c>
    </row>
    <row r="4540" spans="6:9" x14ac:dyDescent="0.3">
      <c r="F4540" s="2">
        <v>4535</v>
      </c>
      <c r="G4540" s="12">
        <f ca="1"/>
        <v>18.936944258602001</v>
      </c>
      <c r="H4540" s="12">
        <v>0.45345000000000002</v>
      </c>
      <c r="I4540" s="12">
        <v>18.927590609814789</v>
      </c>
    </row>
    <row r="4541" spans="6:9" x14ac:dyDescent="0.3">
      <c r="F4541" s="2">
        <v>4536</v>
      </c>
      <c r="G4541" s="12">
        <f ca="1"/>
        <v>18.937245796408845</v>
      </c>
      <c r="H4541" s="12">
        <v>0.45355000000000001</v>
      </c>
      <c r="I4541" s="12">
        <v>18.927753311569667</v>
      </c>
    </row>
    <row r="4542" spans="6:9" x14ac:dyDescent="0.3">
      <c r="F4542" s="2">
        <v>4537</v>
      </c>
      <c r="G4542" s="12">
        <f ca="1"/>
        <v>18.93770796920845</v>
      </c>
      <c r="H4542" s="12">
        <v>0.45365</v>
      </c>
      <c r="I4542" s="12">
        <v>18.927915991666609</v>
      </c>
    </row>
    <row r="4543" spans="6:9" x14ac:dyDescent="0.3">
      <c r="F4543" s="2">
        <v>4538</v>
      </c>
      <c r="G4543" s="12">
        <f ca="1"/>
        <v>18.937827986513494</v>
      </c>
      <c r="H4543" s="12">
        <v>0.45374999999999999</v>
      </c>
      <c r="I4543" s="12">
        <v>18.928078650118415</v>
      </c>
    </row>
    <row r="4544" spans="6:9" x14ac:dyDescent="0.3">
      <c r="F4544" s="2">
        <v>4539</v>
      </c>
      <c r="G4544" s="12">
        <f ca="1"/>
        <v>18.93791381590372</v>
      </c>
      <c r="H4544" s="12">
        <v>0.45384999999999998</v>
      </c>
      <c r="I4544" s="12">
        <v>18.928241286937869</v>
      </c>
    </row>
    <row r="4545" spans="6:9" x14ac:dyDescent="0.3">
      <c r="F4545" s="2">
        <v>4540</v>
      </c>
      <c r="G4545" s="12">
        <f ca="1"/>
        <v>18.938078324241246</v>
      </c>
      <c r="H4545" s="12">
        <v>0.45395000000000002</v>
      </c>
      <c r="I4545" s="12">
        <v>18.928403902137752</v>
      </c>
    </row>
    <row r="4546" spans="6:9" x14ac:dyDescent="0.3">
      <c r="F4546" s="2">
        <v>4541</v>
      </c>
      <c r="G4546" s="12">
        <f ca="1"/>
        <v>18.938235586902827</v>
      </c>
      <c r="H4546" s="12">
        <v>0.45405000000000001</v>
      </c>
      <c r="I4546" s="12">
        <v>18.928566495730841</v>
      </c>
    </row>
    <row r="4547" spans="6:9" x14ac:dyDescent="0.3">
      <c r="F4547" s="2">
        <v>4542</v>
      </c>
      <c r="G4547" s="12">
        <f ca="1"/>
        <v>18.938654167495734</v>
      </c>
      <c r="H4547" s="12">
        <v>0.45415</v>
      </c>
      <c r="I4547" s="12">
        <v>18.928729067729897</v>
      </c>
    </row>
    <row r="4548" spans="6:9" x14ac:dyDescent="0.3">
      <c r="F4548" s="2">
        <v>4543</v>
      </c>
      <c r="G4548" s="12">
        <f ca="1"/>
        <v>18.938663742078262</v>
      </c>
      <c r="H4548" s="12">
        <v>0.45424999999999999</v>
      </c>
      <c r="I4548" s="12">
        <v>18.928891618147688</v>
      </c>
    </row>
    <row r="4549" spans="6:9" x14ac:dyDescent="0.3">
      <c r="F4549" s="2">
        <v>4544</v>
      </c>
      <c r="G4549" s="12">
        <f ca="1"/>
        <v>18.938703792267916</v>
      </c>
      <c r="H4549" s="12">
        <v>0.45434999999999998</v>
      </c>
      <c r="I4549" s="12">
        <v>18.929054146996965</v>
      </c>
    </row>
    <row r="4550" spans="6:9" x14ac:dyDescent="0.3">
      <c r="F4550" s="2">
        <v>4545</v>
      </c>
      <c r="G4550" s="12">
        <f ca="1"/>
        <v>18.939055110184906</v>
      </c>
      <c r="H4550" s="12">
        <v>0.45445000000000002</v>
      </c>
      <c r="I4550" s="12">
        <v>18.929216654290478</v>
      </c>
    </row>
    <row r="4551" spans="6:9" x14ac:dyDescent="0.3">
      <c r="F4551" s="2">
        <v>4546</v>
      </c>
      <c r="G4551" s="12">
        <f ca="1"/>
        <v>18.939273499326699</v>
      </c>
      <c r="H4551" s="12">
        <v>0.45455000000000001</v>
      </c>
      <c r="I4551" s="12">
        <v>18.929379140040965</v>
      </c>
    </row>
    <row r="4552" spans="6:9" x14ac:dyDescent="0.3">
      <c r="F4552" s="2">
        <v>4547</v>
      </c>
      <c r="G4552" s="12">
        <f ca="1"/>
        <v>18.939366204893538</v>
      </c>
      <c r="H4552" s="12">
        <v>0.45465</v>
      </c>
      <c r="I4552" s="12">
        <v>18.929541604261161</v>
      </c>
    </row>
    <row r="4553" spans="6:9" x14ac:dyDescent="0.3">
      <c r="F4553" s="2">
        <v>4548</v>
      </c>
      <c r="G4553" s="12">
        <f ca="1"/>
        <v>18.939400247674779</v>
      </c>
      <c r="H4553" s="12">
        <v>0.45474999999999999</v>
      </c>
      <c r="I4553" s="12">
        <v>18.929704046963792</v>
      </c>
    </row>
    <row r="4554" spans="6:9" x14ac:dyDescent="0.3">
      <c r="F4554" s="2">
        <v>4549</v>
      </c>
      <c r="G4554" s="12">
        <f ca="1"/>
        <v>18.939563006399634</v>
      </c>
      <c r="H4554" s="12">
        <v>0.45484999999999998</v>
      </c>
      <c r="I4554" s="12">
        <v>18.929866468161588</v>
      </c>
    </row>
    <row r="4555" spans="6:9" x14ac:dyDescent="0.3">
      <c r="F4555" s="2">
        <v>4550</v>
      </c>
      <c r="G4555" s="12">
        <f ca="1"/>
        <v>18.939623752417713</v>
      </c>
      <c r="H4555" s="12">
        <v>0.45495000000000002</v>
      </c>
      <c r="I4555" s="12">
        <v>18.930028867867257</v>
      </c>
    </row>
    <row r="4556" spans="6:9" x14ac:dyDescent="0.3">
      <c r="F4556" s="2">
        <v>4551</v>
      </c>
      <c r="G4556" s="12">
        <f ca="1"/>
        <v>18.939769794282419</v>
      </c>
      <c r="H4556" s="12">
        <v>0.45505000000000001</v>
      </c>
      <c r="I4556" s="12">
        <v>18.930191246093514</v>
      </c>
    </row>
    <row r="4557" spans="6:9" x14ac:dyDescent="0.3">
      <c r="F4557" s="2">
        <v>4552</v>
      </c>
      <c r="G4557" s="12">
        <f ca="1"/>
        <v>18.939813758872688</v>
      </c>
      <c r="H4557" s="12">
        <v>0.45515</v>
      </c>
      <c r="I4557" s="12">
        <v>18.930353602853053</v>
      </c>
    </row>
    <row r="4558" spans="6:9" x14ac:dyDescent="0.3">
      <c r="F4558" s="2">
        <v>4553</v>
      </c>
      <c r="G4558" s="12">
        <f ca="1"/>
        <v>18.93992366449158</v>
      </c>
      <c r="H4558" s="12">
        <v>0.45524999999999999</v>
      </c>
      <c r="I4558" s="12">
        <v>18.930515938158571</v>
      </c>
    </row>
    <row r="4559" spans="6:9" x14ac:dyDescent="0.3">
      <c r="F4559" s="2">
        <v>4554</v>
      </c>
      <c r="G4559" s="12">
        <f ca="1"/>
        <v>18.940126948894708</v>
      </c>
      <c r="H4559" s="12">
        <v>0.45534999999999998</v>
      </c>
      <c r="I4559" s="12">
        <v>18.930678252022766</v>
      </c>
    </row>
    <row r="4560" spans="6:9" x14ac:dyDescent="0.3">
      <c r="F4560" s="2">
        <v>4555</v>
      </c>
      <c r="G4560" s="12">
        <f ca="1"/>
        <v>18.940249291120708</v>
      </c>
      <c r="H4560" s="12">
        <v>0.45545000000000002</v>
      </c>
      <c r="I4560" s="12">
        <v>18.930840544458306</v>
      </c>
    </row>
    <row r="4561" spans="6:9" x14ac:dyDescent="0.3">
      <c r="F4561" s="2">
        <v>4556</v>
      </c>
      <c r="G4561" s="12">
        <f ca="1"/>
        <v>18.940313933690131</v>
      </c>
      <c r="H4561" s="12">
        <v>0.45555000000000001</v>
      </c>
      <c r="I4561" s="12">
        <v>18.931002815477882</v>
      </c>
    </row>
    <row r="4562" spans="6:9" x14ac:dyDescent="0.3">
      <c r="F4562" s="2">
        <v>4557</v>
      </c>
      <c r="G4562" s="12">
        <f ca="1"/>
        <v>18.940334205198106</v>
      </c>
      <c r="H4562" s="12">
        <v>0.45565</v>
      </c>
      <c r="I4562" s="12">
        <v>18.931165065094156</v>
      </c>
    </row>
    <row r="4563" spans="6:9" x14ac:dyDescent="0.3">
      <c r="F4563" s="2">
        <v>4558</v>
      </c>
      <c r="G4563" s="12">
        <f ca="1"/>
        <v>18.940585680462604</v>
      </c>
      <c r="H4563" s="12">
        <v>0.45574999999999999</v>
      </c>
      <c r="I4563" s="12">
        <v>18.931327293319789</v>
      </c>
    </row>
    <row r="4564" spans="6:9" x14ac:dyDescent="0.3">
      <c r="F4564" s="2">
        <v>4559</v>
      </c>
      <c r="G4564" s="12">
        <f ca="1"/>
        <v>18.940702167562041</v>
      </c>
      <c r="H4564" s="12">
        <v>0.45584999999999998</v>
      </c>
      <c r="I4564" s="12">
        <v>18.931489500167441</v>
      </c>
    </row>
    <row r="4565" spans="6:9" x14ac:dyDescent="0.3">
      <c r="F4565" s="2">
        <v>4560</v>
      </c>
      <c r="G4565" s="12">
        <f ca="1"/>
        <v>18.941145763556605</v>
      </c>
      <c r="H4565" s="12">
        <v>0.45595000000000002</v>
      </c>
      <c r="I4565" s="12">
        <v>18.931651685649761</v>
      </c>
    </row>
    <row r="4566" spans="6:9" x14ac:dyDescent="0.3">
      <c r="F4566" s="2">
        <v>4561</v>
      </c>
      <c r="G4566" s="12">
        <f ca="1"/>
        <v>18.941153312520136</v>
      </c>
      <c r="H4566" s="12">
        <v>0.45605000000000001</v>
      </c>
      <c r="I4566" s="12">
        <v>18.931813849779395</v>
      </c>
    </row>
    <row r="4567" spans="6:9" x14ac:dyDescent="0.3">
      <c r="F4567" s="2">
        <v>4562</v>
      </c>
      <c r="G4567" s="12">
        <f ca="1"/>
        <v>18.94126883972735</v>
      </c>
      <c r="H4567" s="12">
        <v>0.45615</v>
      </c>
      <c r="I4567" s="12">
        <v>18.931975992568979</v>
      </c>
    </row>
    <row r="4568" spans="6:9" x14ac:dyDescent="0.3">
      <c r="F4568" s="2">
        <v>4563</v>
      </c>
      <c r="G4568" s="12">
        <f ca="1"/>
        <v>18.94129626516051</v>
      </c>
      <c r="H4568" s="12">
        <v>0.45624999999999999</v>
      </c>
      <c r="I4568" s="12">
        <v>18.932138114031144</v>
      </c>
    </row>
    <row r="4569" spans="6:9" x14ac:dyDescent="0.3">
      <c r="F4569" s="2">
        <v>4564</v>
      </c>
      <c r="G4569" s="12">
        <f ca="1"/>
        <v>18.941369929905036</v>
      </c>
      <c r="H4569" s="12">
        <v>0.45634999999999998</v>
      </c>
      <c r="I4569" s="12">
        <v>18.932300214178511</v>
      </c>
    </row>
    <row r="4570" spans="6:9" x14ac:dyDescent="0.3">
      <c r="F4570" s="2">
        <v>4565</v>
      </c>
      <c r="G4570" s="12">
        <f ca="1"/>
        <v>18.941420605453111</v>
      </c>
      <c r="H4570" s="12">
        <v>0.45645000000000002</v>
      </c>
      <c r="I4570" s="12">
        <v>18.932462293023704</v>
      </c>
    </row>
    <row r="4571" spans="6:9" x14ac:dyDescent="0.3">
      <c r="F4571" s="2">
        <v>4566</v>
      </c>
      <c r="G4571" s="12">
        <f ca="1"/>
        <v>18.94142825982675</v>
      </c>
      <c r="H4571" s="12">
        <v>0.45655000000000001</v>
      </c>
      <c r="I4571" s="12">
        <v>18.932624350579331</v>
      </c>
    </row>
    <row r="4572" spans="6:9" x14ac:dyDescent="0.3">
      <c r="F4572" s="2">
        <v>4567</v>
      </c>
      <c r="G4572" s="12">
        <f ca="1"/>
        <v>18.941495510603975</v>
      </c>
      <c r="H4572" s="12">
        <v>0.45665</v>
      </c>
      <c r="I4572" s="12">
        <v>18.932786386857998</v>
      </c>
    </row>
    <row r="4573" spans="6:9" x14ac:dyDescent="0.3">
      <c r="F4573" s="2">
        <v>4568</v>
      </c>
      <c r="G4573" s="12">
        <f ca="1"/>
        <v>18.941717469129564</v>
      </c>
      <c r="H4573" s="12">
        <v>0.45674999999999999</v>
      </c>
      <c r="I4573" s="12">
        <v>18.932948401872309</v>
      </c>
    </row>
    <row r="4574" spans="6:9" x14ac:dyDescent="0.3">
      <c r="F4574" s="2">
        <v>4569</v>
      </c>
      <c r="G4574" s="12">
        <f ca="1"/>
        <v>18.941821352842126</v>
      </c>
      <c r="H4574" s="12">
        <v>0.45684999999999998</v>
      </c>
      <c r="I4574" s="12">
        <v>18.933110395634845</v>
      </c>
    </row>
    <row r="4575" spans="6:9" x14ac:dyDescent="0.3">
      <c r="F4575" s="2">
        <v>4570</v>
      </c>
      <c r="G4575" s="12">
        <f ca="1"/>
        <v>18.941984907745915</v>
      </c>
      <c r="H4575" s="12">
        <v>0.45695000000000002</v>
      </c>
      <c r="I4575" s="12">
        <v>18.9332723681582</v>
      </c>
    </row>
    <row r="4576" spans="6:9" x14ac:dyDescent="0.3">
      <c r="F4576" s="2">
        <v>4571</v>
      </c>
      <c r="G4576" s="12">
        <f ca="1"/>
        <v>18.942489434662647</v>
      </c>
      <c r="H4576" s="12">
        <v>0.45705000000000001</v>
      </c>
      <c r="I4576" s="12">
        <v>18.93343431945495</v>
      </c>
    </row>
    <row r="4577" spans="6:9" x14ac:dyDescent="0.3">
      <c r="F4577" s="2">
        <v>4572</v>
      </c>
      <c r="G4577" s="12">
        <f ca="1"/>
        <v>18.942658618491226</v>
      </c>
      <c r="H4577" s="12">
        <v>0.45715</v>
      </c>
      <c r="I4577" s="12">
        <v>18.933596249537672</v>
      </c>
    </row>
    <row r="4578" spans="6:9" x14ac:dyDescent="0.3">
      <c r="F4578" s="2">
        <v>4573</v>
      </c>
      <c r="G4578" s="12">
        <f ca="1"/>
        <v>18.942732178018431</v>
      </c>
      <c r="H4578" s="12">
        <v>0.45724999999999999</v>
      </c>
      <c r="I4578" s="12">
        <v>18.933758158418929</v>
      </c>
    </row>
    <row r="4579" spans="6:9" x14ac:dyDescent="0.3">
      <c r="F4579" s="2">
        <v>4574</v>
      </c>
      <c r="G4579" s="12">
        <f ca="1"/>
        <v>18.942861134440875</v>
      </c>
      <c r="H4579" s="12">
        <v>0.45734999999999998</v>
      </c>
      <c r="I4579" s="12">
        <v>18.933920046111286</v>
      </c>
    </row>
    <row r="4580" spans="6:9" x14ac:dyDescent="0.3">
      <c r="F4580" s="2">
        <v>4575</v>
      </c>
      <c r="G4580" s="12">
        <f ca="1"/>
        <v>18.942866889659932</v>
      </c>
      <c r="H4580" s="12">
        <v>0.45745000000000002</v>
      </c>
      <c r="I4580" s="12">
        <v>18.934081912627292</v>
      </c>
    </row>
    <row r="4581" spans="6:9" x14ac:dyDescent="0.3">
      <c r="F4581" s="2">
        <v>4576</v>
      </c>
      <c r="G4581" s="12">
        <f ca="1"/>
        <v>18.942887244674992</v>
      </c>
      <c r="H4581" s="12">
        <v>0.45755000000000001</v>
      </c>
      <c r="I4581" s="12">
        <v>18.934243757979498</v>
      </c>
    </row>
    <row r="4582" spans="6:9" x14ac:dyDescent="0.3">
      <c r="F4582" s="2">
        <v>4577</v>
      </c>
      <c r="G4582" s="12">
        <f ca="1"/>
        <v>18.943036894629945</v>
      </c>
      <c r="H4582" s="12">
        <v>0.45765</v>
      </c>
      <c r="I4582" s="12">
        <v>18.934405582180446</v>
      </c>
    </row>
    <row r="4583" spans="6:9" x14ac:dyDescent="0.3">
      <c r="F4583" s="2">
        <v>4578</v>
      </c>
      <c r="G4583" s="12">
        <f ca="1"/>
        <v>18.943275431859796</v>
      </c>
      <c r="H4583" s="12">
        <v>0.45774999999999999</v>
      </c>
      <c r="I4583" s="12">
        <v>18.934567385242669</v>
      </c>
    </row>
    <row r="4584" spans="6:9" x14ac:dyDescent="0.3">
      <c r="F4584" s="2">
        <v>4579</v>
      </c>
      <c r="G4584" s="12">
        <f ca="1"/>
        <v>18.943759990835659</v>
      </c>
      <c r="H4584" s="12">
        <v>0.45784999999999998</v>
      </c>
      <c r="I4584" s="12">
        <v>18.934729167178695</v>
      </c>
    </row>
    <row r="4585" spans="6:9" x14ac:dyDescent="0.3">
      <c r="F4585" s="2">
        <v>4580</v>
      </c>
      <c r="G4585" s="12">
        <f ca="1"/>
        <v>18.943839919058121</v>
      </c>
      <c r="H4585" s="12">
        <v>0.45795000000000002</v>
      </c>
      <c r="I4585" s="12">
        <v>18.93489092800105</v>
      </c>
    </row>
    <row r="4586" spans="6:9" x14ac:dyDescent="0.3">
      <c r="F4586" s="2">
        <v>4581</v>
      </c>
      <c r="G4586" s="12">
        <f ca="1"/>
        <v>18.944382777636839</v>
      </c>
      <c r="H4586" s="12">
        <v>0.45805000000000001</v>
      </c>
      <c r="I4586" s="12">
        <v>18.935052667722246</v>
      </c>
    </row>
    <row r="4587" spans="6:9" x14ac:dyDescent="0.3">
      <c r="F4587" s="2">
        <v>4582</v>
      </c>
      <c r="G4587" s="12">
        <f ca="1"/>
        <v>18.944456724610156</v>
      </c>
      <c r="H4587" s="12">
        <v>0.45815</v>
      </c>
      <c r="I4587" s="12">
        <v>18.935214386354797</v>
      </c>
    </row>
    <row r="4588" spans="6:9" x14ac:dyDescent="0.3">
      <c r="F4588" s="2">
        <v>4583</v>
      </c>
      <c r="G4588" s="12">
        <f ca="1"/>
        <v>18.944492726718352</v>
      </c>
      <c r="H4588" s="12">
        <v>0.45824999999999999</v>
      </c>
      <c r="I4588" s="12">
        <v>18.935376083911205</v>
      </c>
    </row>
    <row r="4589" spans="6:9" x14ac:dyDescent="0.3">
      <c r="F4589" s="2">
        <v>4584</v>
      </c>
      <c r="G4589" s="12">
        <f ca="1"/>
        <v>18.94456335716788</v>
      </c>
      <c r="H4589" s="12">
        <v>0.45834999999999998</v>
      </c>
      <c r="I4589" s="12">
        <v>18.935537760403964</v>
      </c>
    </row>
    <row r="4590" spans="6:9" x14ac:dyDescent="0.3">
      <c r="F4590" s="2">
        <v>4585</v>
      </c>
      <c r="G4590" s="12">
        <f ca="1"/>
        <v>18.945266494625898</v>
      </c>
      <c r="H4590" s="12">
        <v>0.45845000000000002</v>
      </c>
      <c r="I4590" s="12">
        <v>18.935699415845569</v>
      </c>
    </row>
    <row r="4591" spans="6:9" x14ac:dyDescent="0.3">
      <c r="F4591" s="2">
        <v>4586</v>
      </c>
      <c r="G4591" s="12">
        <f ca="1"/>
        <v>18.945347346042624</v>
      </c>
      <c r="H4591" s="12">
        <v>0.45855000000000001</v>
      </c>
      <c r="I4591" s="12">
        <v>18.935861050248501</v>
      </c>
    </row>
    <row r="4592" spans="6:9" x14ac:dyDescent="0.3">
      <c r="F4592" s="2">
        <v>4587</v>
      </c>
      <c r="G4592" s="12">
        <f ca="1"/>
        <v>18.945439739591379</v>
      </c>
      <c r="H4592" s="12">
        <v>0.45865</v>
      </c>
      <c r="I4592" s="12">
        <v>18.936022663625245</v>
      </c>
    </row>
    <row r="4593" spans="6:9" x14ac:dyDescent="0.3">
      <c r="F4593" s="2">
        <v>4588</v>
      </c>
      <c r="G4593" s="12">
        <f ca="1"/>
        <v>18.945560232865766</v>
      </c>
      <c r="H4593" s="12">
        <v>0.45874999999999999</v>
      </c>
      <c r="I4593" s="12">
        <v>18.936184255988262</v>
      </c>
    </row>
    <row r="4594" spans="6:9" x14ac:dyDescent="0.3">
      <c r="F4594" s="2">
        <v>4589</v>
      </c>
      <c r="G4594" s="12">
        <f ca="1"/>
        <v>18.945672905379094</v>
      </c>
      <c r="H4594" s="12">
        <v>0.45884999999999998</v>
      </c>
      <c r="I4594" s="12">
        <v>18.936345827350028</v>
      </c>
    </row>
    <row r="4595" spans="6:9" x14ac:dyDescent="0.3">
      <c r="F4595" s="2">
        <v>4590</v>
      </c>
      <c r="G4595" s="12">
        <f ca="1"/>
        <v>18.945732695741768</v>
      </c>
      <c r="H4595" s="12">
        <v>0.45895000000000002</v>
      </c>
      <c r="I4595" s="12">
        <v>18.936507377722997</v>
      </c>
    </row>
    <row r="4596" spans="6:9" x14ac:dyDescent="0.3">
      <c r="F4596" s="2">
        <v>4591</v>
      </c>
      <c r="G4596" s="12">
        <f ca="1"/>
        <v>18.945737908575154</v>
      </c>
      <c r="H4596" s="12">
        <v>0.45905000000000001</v>
      </c>
      <c r="I4596" s="12">
        <v>18.936668907119625</v>
      </c>
    </row>
    <row r="4597" spans="6:9" x14ac:dyDescent="0.3">
      <c r="F4597" s="2">
        <v>4592</v>
      </c>
      <c r="G4597" s="12">
        <f ca="1"/>
        <v>18.945808221842924</v>
      </c>
      <c r="H4597" s="12">
        <v>0.45915</v>
      </c>
      <c r="I4597" s="12">
        <v>18.936830415552357</v>
      </c>
    </row>
    <row r="4598" spans="6:9" x14ac:dyDescent="0.3">
      <c r="F4598" s="2">
        <v>4593</v>
      </c>
      <c r="G4598" s="12">
        <f ca="1"/>
        <v>18.945843848962355</v>
      </c>
      <c r="H4598" s="12">
        <v>0.45924999999999999</v>
      </c>
      <c r="I4598" s="12">
        <v>18.936991903033636</v>
      </c>
    </row>
    <row r="4599" spans="6:9" x14ac:dyDescent="0.3">
      <c r="F4599" s="2">
        <v>4594</v>
      </c>
      <c r="G4599" s="12">
        <f ca="1"/>
        <v>18.945963185311552</v>
      </c>
      <c r="H4599" s="12">
        <v>0.45934999999999998</v>
      </c>
      <c r="I4599" s="12">
        <v>18.937153369575896</v>
      </c>
    </row>
    <row r="4600" spans="6:9" x14ac:dyDescent="0.3">
      <c r="F4600" s="2">
        <v>4595</v>
      </c>
      <c r="G4600" s="12">
        <f ca="1"/>
        <v>18.94618052907839</v>
      </c>
      <c r="H4600" s="12">
        <v>0.45945000000000003</v>
      </c>
      <c r="I4600" s="12">
        <v>18.937314815191566</v>
      </c>
    </row>
    <row r="4601" spans="6:9" x14ac:dyDescent="0.3">
      <c r="F4601" s="2">
        <v>4596</v>
      </c>
      <c r="G4601" s="12">
        <f ca="1"/>
        <v>18.946220569296436</v>
      </c>
      <c r="H4601" s="12">
        <v>0.45955000000000001</v>
      </c>
      <c r="I4601" s="12">
        <v>18.937476239893066</v>
      </c>
    </row>
    <row r="4602" spans="6:9" x14ac:dyDescent="0.3">
      <c r="F4602" s="2">
        <v>4597</v>
      </c>
      <c r="G4602" s="12">
        <f ca="1"/>
        <v>18.946429758369611</v>
      </c>
      <c r="H4602" s="12">
        <v>0.45965</v>
      </c>
      <c r="I4602" s="12">
        <v>18.93763764369281</v>
      </c>
    </row>
    <row r="4603" spans="6:9" x14ac:dyDescent="0.3">
      <c r="F4603" s="2">
        <v>4598</v>
      </c>
      <c r="G4603" s="12">
        <f ca="1"/>
        <v>18.946513188344689</v>
      </c>
      <c r="H4603" s="12">
        <v>0.45974999999999999</v>
      </c>
      <c r="I4603" s="12">
        <v>18.937799026603212</v>
      </c>
    </row>
    <row r="4604" spans="6:9" x14ac:dyDescent="0.3">
      <c r="F4604" s="2">
        <v>4599</v>
      </c>
      <c r="G4604" s="12">
        <f ca="1"/>
        <v>18.946849502250821</v>
      </c>
      <c r="H4604" s="12">
        <v>0.45984999999999998</v>
      </c>
      <c r="I4604" s="12">
        <v>18.937960388636675</v>
      </c>
    </row>
    <row r="4605" spans="6:9" x14ac:dyDescent="0.3">
      <c r="F4605" s="2">
        <v>4600</v>
      </c>
      <c r="G4605" s="12">
        <f ca="1"/>
        <v>18.947093379894913</v>
      </c>
      <c r="H4605" s="12">
        <v>0.45995000000000003</v>
      </c>
      <c r="I4605" s="12">
        <v>18.938121729805591</v>
      </c>
    </row>
    <row r="4606" spans="6:9" x14ac:dyDescent="0.3">
      <c r="F4606" s="2">
        <v>4601</v>
      </c>
      <c r="G4606" s="12">
        <f ca="1"/>
        <v>18.947108192274175</v>
      </c>
      <c r="H4606" s="12">
        <v>0.46005000000000001</v>
      </c>
      <c r="I4606" s="12">
        <v>18.938283050122358</v>
      </c>
    </row>
    <row r="4607" spans="6:9" x14ac:dyDescent="0.3">
      <c r="F4607" s="2">
        <v>4602</v>
      </c>
      <c r="G4607" s="12">
        <f ca="1"/>
        <v>18.94714119584075</v>
      </c>
      <c r="H4607" s="12">
        <v>0.46015</v>
      </c>
      <c r="I4607" s="12">
        <v>18.938444349599358</v>
      </c>
    </row>
    <row r="4608" spans="6:9" x14ac:dyDescent="0.3">
      <c r="F4608" s="2">
        <v>4603</v>
      </c>
      <c r="G4608" s="12">
        <f ca="1"/>
        <v>18.947148030937388</v>
      </c>
      <c r="H4608" s="12">
        <v>0.46024999999999999</v>
      </c>
      <c r="I4608" s="12">
        <v>18.938605628248968</v>
      </c>
    </row>
    <row r="4609" spans="6:9" x14ac:dyDescent="0.3">
      <c r="F4609" s="2">
        <v>4604</v>
      </c>
      <c r="G4609" s="12">
        <f ca="1"/>
        <v>18.947171698327203</v>
      </c>
      <c r="H4609" s="12">
        <v>0.46034999999999998</v>
      </c>
      <c r="I4609" s="12">
        <v>18.938766886083563</v>
      </c>
    </row>
    <row r="4610" spans="6:9" x14ac:dyDescent="0.3">
      <c r="F4610" s="2">
        <v>4605</v>
      </c>
      <c r="G4610" s="12">
        <f ca="1"/>
        <v>18.947549908437697</v>
      </c>
      <c r="H4610" s="12">
        <v>0.46045000000000003</v>
      </c>
      <c r="I4610" s="12">
        <v>18.93892812311551</v>
      </c>
    </row>
    <row r="4611" spans="6:9" x14ac:dyDescent="0.3">
      <c r="F4611" s="2">
        <v>4606</v>
      </c>
      <c r="G4611" s="12">
        <f ca="1"/>
        <v>18.947719313486161</v>
      </c>
      <c r="H4611" s="12">
        <v>0.46055000000000001</v>
      </c>
      <c r="I4611" s="12">
        <v>18.939089339357167</v>
      </c>
    </row>
    <row r="4612" spans="6:9" x14ac:dyDescent="0.3">
      <c r="F4612" s="2">
        <v>4607</v>
      </c>
      <c r="G4612" s="12">
        <f ca="1"/>
        <v>18.947997251356561</v>
      </c>
      <c r="H4612" s="12">
        <v>0.46065</v>
      </c>
      <c r="I4612" s="12">
        <v>18.939250534820893</v>
      </c>
    </row>
    <row r="4613" spans="6:9" x14ac:dyDescent="0.3">
      <c r="F4613" s="2">
        <v>4608</v>
      </c>
      <c r="G4613" s="12">
        <f ca="1"/>
        <v>18.94801111990455</v>
      </c>
      <c r="H4613" s="12">
        <v>0.46074999999999999</v>
      </c>
      <c r="I4613" s="12">
        <v>18.939411709519028</v>
      </c>
    </row>
    <row r="4614" spans="6:9" x14ac:dyDescent="0.3">
      <c r="F4614" s="2">
        <v>4609</v>
      </c>
      <c r="G4614" s="12">
        <f ca="1"/>
        <v>18.948268114052041</v>
      </c>
      <c r="H4614" s="12">
        <v>0.46084999999999998</v>
      </c>
      <c r="I4614" s="12">
        <v>18.939572863463916</v>
      </c>
    </row>
    <row r="4615" spans="6:9" x14ac:dyDescent="0.3">
      <c r="F4615" s="2">
        <v>4610</v>
      </c>
      <c r="G4615" s="12">
        <f ca="1"/>
        <v>18.94859070275642</v>
      </c>
      <c r="H4615" s="12">
        <v>0.46095000000000003</v>
      </c>
      <c r="I4615" s="12">
        <v>18.939733996667897</v>
      </c>
    </row>
    <row r="4616" spans="6:9" x14ac:dyDescent="0.3">
      <c r="F4616" s="2">
        <v>4611</v>
      </c>
      <c r="G4616" s="12">
        <f ca="1"/>
        <v>18.94859165235372</v>
      </c>
      <c r="H4616" s="12">
        <v>0.46105000000000002</v>
      </c>
      <c r="I4616" s="12">
        <v>18.939895109143297</v>
      </c>
    </row>
    <row r="4617" spans="6:9" x14ac:dyDescent="0.3">
      <c r="F4617" s="2">
        <v>4612</v>
      </c>
      <c r="G4617" s="12">
        <f ca="1"/>
        <v>18.948715457816391</v>
      </c>
      <c r="H4617" s="12">
        <v>0.46115</v>
      </c>
      <c r="I4617" s="12">
        <v>18.94005620090244</v>
      </c>
    </row>
    <row r="4618" spans="6:9" x14ac:dyDescent="0.3">
      <c r="F4618" s="2">
        <v>4613</v>
      </c>
      <c r="G4618" s="12">
        <f ca="1"/>
        <v>18.948809613685388</v>
      </c>
      <c r="H4618" s="12">
        <v>0.46124999999999999</v>
      </c>
      <c r="I4618" s="12">
        <v>18.940217271957643</v>
      </c>
    </row>
    <row r="4619" spans="6:9" x14ac:dyDescent="0.3">
      <c r="F4619" s="2">
        <v>4614</v>
      </c>
      <c r="G4619" s="12">
        <f ca="1"/>
        <v>18.948922124216093</v>
      </c>
      <c r="H4619" s="12">
        <v>0.46134999999999998</v>
      </c>
      <c r="I4619" s="12">
        <v>18.940378322321223</v>
      </c>
    </row>
    <row r="4620" spans="6:9" x14ac:dyDescent="0.3">
      <c r="F4620" s="2">
        <v>4615</v>
      </c>
      <c r="G4620" s="12">
        <f ca="1"/>
        <v>18.949143394802032</v>
      </c>
      <c r="H4620" s="12">
        <v>0.46145000000000003</v>
      </c>
      <c r="I4620" s="12">
        <v>18.940539352005473</v>
      </c>
    </row>
    <row r="4621" spans="6:9" x14ac:dyDescent="0.3">
      <c r="F4621" s="2">
        <v>4616</v>
      </c>
      <c r="G4621" s="12">
        <f ca="1"/>
        <v>18.949245546939736</v>
      </c>
      <c r="H4621" s="12">
        <v>0.46155000000000002</v>
      </c>
      <c r="I4621" s="12">
        <v>18.940700361022703</v>
      </c>
    </row>
    <row r="4622" spans="6:9" x14ac:dyDescent="0.3">
      <c r="F4622" s="2">
        <v>4617</v>
      </c>
      <c r="G4622" s="12">
        <f ca="1"/>
        <v>18.949970213736073</v>
      </c>
      <c r="H4622" s="12">
        <v>0.46165</v>
      </c>
      <c r="I4622" s="12">
        <v>18.940861349385202</v>
      </c>
    </row>
    <row r="4623" spans="6:9" x14ac:dyDescent="0.3">
      <c r="F4623" s="2">
        <v>4618</v>
      </c>
      <c r="G4623" s="12">
        <f ca="1"/>
        <v>18.950043623545021</v>
      </c>
      <c r="H4623" s="12">
        <v>0.46174999999999999</v>
      </c>
      <c r="I4623" s="12">
        <v>18.941022317105254</v>
      </c>
    </row>
    <row r="4624" spans="6:9" x14ac:dyDescent="0.3">
      <c r="F4624" s="2">
        <v>4619</v>
      </c>
      <c r="G4624" s="12">
        <f ca="1"/>
        <v>18.95006441364708</v>
      </c>
      <c r="H4624" s="12">
        <v>0.46184999999999998</v>
      </c>
      <c r="I4624" s="12">
        <v>18.941183264195146</v>
      </c>
    </row>
    <row r="4625" spans="6:9" x14ac:dyDescent="0.3">
      <c r="F4625" s="2">
        <v>4620</v>
      </c>
      <c r="G4625" s="12">
        <f ca="1"/>
        <v>18.950279365781164</v>
      </c>
      <c r="H4625" s="12">
        <v>0.46195000000000003</v>
      </c>
      <c r="I4625" s="12">
        <v>18.941344190667145</v>
      </c>
    </row>
    <row r="4626" spans="6:9" x14ac:dyDescent="0.3">
      <c r="F4626" s="2">
        <v>4621</v>
      </c>
      <c r="G4626" s="12">
        <f ca="1"/>
        <v>18.950468410910339</v>
      </c>
      <c r="H4626" s="12">
        <v>0.46205000000000002</v>
      </c>
      <c r="I4626" s="12">
        <v>18.941505096533525</v>
      </c>
    </row>
    <row r="4627" spans="6:9" x14ac:dyDescent="0.3">
      <c r="F4627" s="2">
        <v>4622</v>
      </c>
      <c r="G4627" s="12">
        <f ca="1"/>
        <v>18.950511956832457</v>
      </c>
      <c r="H4627" s="12">
        <v>0.46215000000000001</v>
      </c>
      <c r="I4627" s="12">
        <v>18.941665981806551</v>
      </c>
    </row>
    <row r="4628" spans="6:9" x14ac:dyDescent="0.3">
      <c r="F4628" s="2">
        <v>4623</v>
      </c>
      <c r="G4628" s="12">
        <f ca="1"/>
        <v>18.950664820051866</v>
      </c>
      <c r="H4628" s="12">
        <v>0.46224999999999999</v>
      </c>
      <c r="I4628" s="12">
        <v>18.941826846498472</v>
      </c>
    </row>
    <row r="4629" spans="6:9" x14ac:dyDescent="0.3">
      <c r="F4629" s="2">
        <v>4624</v>
      </c>
      <c r="G4629" s="12">
        <f ca="1"/>
        <v>18.95092482695782</v>
      </c>
      <c r="H4629" s="12">
        <v>0.46234999999999998</v>
      </c>
      <c r="I4629" s="12">
        <v>18.941987690621541</v>
      </c>
    </row>
    <row r="4630" spans="6:9" x14ac:dyDescent="0.3">
      <c r="F4630" s="2">
        <v>4625</v>
      </c>
      <c r="G4630" s="12">
        <f ca="1"/>
        <v>18.951056356581944</v>
      </c>
      <c r="H4630" s="12">
        <v>0.46245000000000003</v>
      </c>
      <c r="I4630" s="12">
        <v>18.942148514188005</v>
      </c>
    </row>
    <row r="4631" spans="6:9" x14ac:dyDescent="0.3">
      <c r="F4631" s="2">
        <v>4626</v>
      </c>
      <c r="G4631" s="12">
        <f ca="1"/>
        <v>18.95108441755546</v>
      </c>
      <c r="H4631" s="12">
        <v>0.46255000000000002</v>
      </c>
      <c r="I4631" s="12">
        <v>18.942309317210103</v>
      </c>
    </row>
    <row r="4632" spans="6:9" x14ac:dyDescent="0.3">
      <c r="F4632" s="2">
        <v>4627</v>
      </c>
      <c r="G4632" s="12">
        <f ca="1"/>
        <v>18.951744686627379</v>
      </c>
      <c r="H4632" s="12">
        <v>0.46265000000000001</v>
      </c>
      <c r="I4632" s="12">
        <v>18.942470099700067</v>
      </c>
    </row>
    <row r="4633" spans="6:9" x14ac:dyDescent="0.3">
      <c r="F4633" s="2">
        <v>4628</v>
      </c>
      <c r="G4633" s="12">
        <f ca="1"/>
        <v>18.951832179719123</v>
      </c>
      <c r="H4633" s="12">
        <v>0.46274999999999999</v>
      </c>
      <c r="I4633" s="12">
        <v>18.942630861670118</v>
      </c>
    </row>
    <row r="4634" spans="6:9" x14ac:dyDescent="0.3">
      <c r="F4634" s="2">
        <v>4629</v>
      </c>
      <c r="G4634" s="12">
        <f ca="1"/>
        <v>18.952083049322521</v>
      </c>
      <c r="H4634" s="12">
        <v>0.46284999999999998</v>
      </c>
      <c r="I4634" s="12">
        <v>18.942791603132484</v>
      </c>
    </row>
    <row r="4635" spans="6:9" x14ac:dyDescent="0.3">
      <c r="F4635" s="2">
        <v>4630</v>
      </c>
      <c r="G4635" s="12">
        <f ca="1"/>
        <v>18.952109029202752</v>
      </c>
      <c r="H4635" s="12">
        <v>0.46294999999999997</v>
      </c>
      <c r="I4635" s="12">
        <v>18.942952324099373</v>
      </c>
    </row>
    <row r="4636" spans="6:9" x14ac:dyDescent="0.3">
      <c r="F4636" s="2">
        <v>4631</v>
      </c>
      <c r="G4636" s="12">
        <f ca="1"/>
        <v>18.952151331088405</v>
      </c>
      <c r="H4636" s="12">
        <v>0.46305000000000002</v>
      </c>
      <c r="I4636" s="12">
        <v>18.943113024582999</v>
      </c>
    </row>
    <row r="4637" spans="6:9" x14ac:dyDescent="0.3">
      <c r="F4637" s="2">
        <v>4632</v>
      </c>
      <c r="G4637" s="12">
        <f ca="1"/>
        <v>18.952202252960646</v>
      </c>
      <c r="H4637" s="12">
        <v>0.46315000000000001</v>
      </c>
      <c r="I4637" s="12">
        <v>18.943273704595558</v>
      </c>
    </row>
    <row r="4638" spans="6:9" x14ac:dyDescent="0.3">
      <c r="F4638" s="2">
        <v>4633</v>
      </c>
      <c r="G4638" s="12">
        <f ca="1"/>
        <v>18.952520671674321</v>
      </c>
      <c r="H4638" s="12">
        <v>0.46325</v>
      </c>
      <c r="I4638" s="12">
        <v>18.943434364149255</v>
      </c>
    </row>
    <row r="4639" spans="6:9" x14ac:dyDescent="0.3">
      <c r="F4639" s="2">
        <v>4634</v>
      </c>
      <c r="G4639" s="12">
        <f ca="1"/>
        <v>18.952825805947977</v>
      </c>
      <c r="H4639" s="12">
        <v>0.46334999999999998</v>
      </c>
      <c r="I4639" s="12">
        <v>18.94359500325627</v>
      </c>
    </row>
    <row r="4640" spans="6:9" x14ac:dyDescent="0.3">
      <c r="F4640" s="2">
        <v>4635</v>
      </c>
      <c r="G4640" s="12">
        <f ca="1"/>
        <v>18.953352357617113</v>
      </c>
      <c r="H4640" s="12">
        <v>0.46344999999999997</v>
      </c>
      <c r="I4640" s="12">
        <v>18.943755621928794</v>
      </c>
    </row>
    <row r="4641" spans="6:9" x14ac:dyDescent="0.3">
      <c r="F4641" s="2">
        <v>4636</v>
      </c>
      <c r="G4641" s="12">
        <f ca="1"/>
        <v>18.953364599720516</v>
      </c>
      <c r="H4641" s="12">
        <v>0.46355000000000002</v>
      </c>
      <c r="I4641" s="12">
        <v>18.943916220179005</v>
      </c>
    </row>
    <row r="4642" spans="6:9" x14ac:dyDescent="0.3">
      <c r="F4642" s="2">
        <v>4637</v>
      </c>
      <c r="G4642" s="12">
        <f ca="1"/>
        <v>18.953392826423269</v>
      </c>
      <c r="H4642" s="12">
        <v>0.46365000000000001</v>
      </c>
      <c r="I4642" s="12">
        <v>18.944076798019072</v>
      </c>
    </row>
    <row r="4643" spans="6:9" x14ac:dyDescent="0.3">
      <c r="F4643" s="2">
        <v>4638</v>
      </c>
      <c r="G4643" s="12">
        <f ca="1"/>
        <v>18.953542521042522</v>
      </c>
      <c r="H4643" s="12">
        <v>0.46375</v>
      </c>
      <c r="I4643" s="12">
        <v>18.944237355461169</v>
      </c>
    </row>
    <row r="4644" spans="6:9" x14ac:dyDescent="0.3">
      <c r="F4644" s="2">
        <v>4639</v>
      </c>
      <c r="G4644" s="12">
        <f ca="1"/>
        <v>18.95356128102911</v>
      </c>
      <c r="H4644" s="12">
        <v>0.46384999999999998</v>
      </c>
      <c r="I4644" s="12">
        <v>18.944397892517447</v>
      </c>
    </row>
    <row r="4645" spans="6:9" x14ac:dyDescent="0.3">
      <c r="F4645" s="2">
        <v>4640</v>
      </c>
      <c r="G4645" s="12">
        <f ca="1"/>
        <v>18.953650240019126</v>
      </c>
      <c r="H4645" s="12">
        <v>0.46394999999999997</v>
      </c>
      <c r="I4645" s="12">
        <v>18.944558409200067</v>
      </c>
    </row>
    <row r="4646" spans="6:9" x14ac:dyDescent="0.3">
      <c r="F4646" s="2">
        <v>4641</v>
      </c>
      <c r="G4646" s="12">
        <f ca="1"/>
        <v>18.953755611470694</v>
      </c>
      <c r="H4646" s="12">
        <v>0.46405000000000002</v>
      </c>
      <c r="I4646" s="12">
        <v>18.944718905521178</v>
      </c>
    </row>
    <row r="4647" spans="6:9" x14ac:dyDescent="0.3">
      <c r="F4647" s="2">
        <v>4642</v>
      </c>
      <c r="G4647" s="12">
        <f ca="1"/>
        <v>18.953901933351261</v>
      </c>
      <c r="H4647" s="12">
        <v>0.46415000000000001</v>
      </c>
      <c r="I4647" s="12">
        <v>18.944879381492918</v>
      </c>
    </row>
    <row r="4648" spans="6:9" x14ac:dyDescent="0.3">
      <c r="F4648" s="2">
        <v>4643</v>
      </c>
      <c r="G4648" s="12">
        <f ca="1"/>
        <v>18.953933805044947</v>
      </c>
      <c r="H4648" s="12">
        <v>0.46425</v>
      </c>
      <c r="I4648" s="12">
        <v>18.945039837127425</v>
      </c>
    </row>
    <row r="4649" spans="6:9" x14ac:dyDescent="0.3">
      <c r="F4649" s="2">
        <v>4644</v>
      </c>
      <c r="G4649" s="12">
        <f ca="1"/>
        <v>18.95408141974324</v>
      </c>
      <c r="H4649" s="12">
        <v>0.46434999999999998</v>
      </c>
      <c r="I4649" s="12">
        <v>18.945200272436836</v>
      </c>
    </row>
    <row r="4650" spans="6:9" x14ac:dyDescent="0.3">
      <c r="F4650" s="2">
        <v>4645</v>
      </c>
      <c r="G4650" s="12">
        <f ca="1"/>
        <v>18.95440214527364</v>
      </c>
      <c r="H4650" s="12">
        <v>0.46444999999999997</v>
      </c>
      <c r="I4650" s="12">
        <v>18.945360687433272</v>
      </c>
    </row>
    <row r="4651" spans="6:9" x14ac:dyDescent="0.3">
      <c r="F4651" s="2">
        <v>4646</v>
      </c>
      <c r="G4651" s="12">
        <f ca="1"/>
        <v>18.954682060500488</v>
      </c>
      <c r="H4651" s="12">
        <v>0.46455000000000002</v>
      </c>
      <c r="I4651" s="12">
        <v>18.945521082128849</v>
      </c>
    </row>
    <row r="4652" spans="6:9" x14ac:dyDescent="0.3">
      <c r="F4652" s="2">
        <v>4647</v>
      </c>
      <c r="G4652" s="12">
        <f ca="1"/>
        <v>18.954734564249755</v>
      </c>
      <c r="H4652" s="12">
        <v>0.46465000000000001</v>
      </c>
      <c r="I4652" s="12">
        <v>18.945681456535684</v>
      </c>
    </row>
    <row r="4653" spans="6:9" x14ac:dyDescent="0.3">
      <c r="F4653" s="2">
        <v>4648</v>
      </c>
      <c r="G4653" s="12">
        <f ca="1"/>
        <v>18.954752251990818</v>
      </c>
      <c r="H4653" s="12">
        <v>0.46475</v>
      </c>
      <c r="I4653" s="12">
        <v>18.945841810665883</v>
      </c>
    </row>
    <row r="4654" spans="6:9" x14ac:dyDescent="0.3">
      <c r="F4654" s="2">
        <v>4649</v>
      </c>
      <c r="G4654" s="12">
        <f ca="1"/>
        <v>18.954951013935684</v>
      </c>
      <c r="H4654" s="12">
        <v>0.46484999999999999</v>
      </c>
      <c r="I4654" s="12">
        <v>18.946002144531548</v>
      </c>
    </row>
    <row r="4655" spans="6:9" x14ac:dyDescent="0.3">
      <c r="F4655" s="2">
        <v>4650</v>
      </c>
      <c r="G4655" s="12">
        <f ca="1"/>
        <v>18.955346507745752</v>
      </c>
      <c r="H4655" s="12">
        <v>0.46494999999999997</v>
      </c>
      <c r="I4655" s="12">
        <v>18.946162458144777</v>
      </c>
    </row>
    <row r="4656" spans="6:9" x14ac:dyDescent="0.3">
      <c r="F4656" s="2">
        <v>4651</v>
      </c>
      <c r="G4656" s="12">
        <f ca="1"/>
        <v>18.955422519204465</v>
      </c>
      <c r="H4656" s="12">
        <v>0.46505000000000002</v>
      </c>
      <c r="I4656" s="12">
        <v>18.946322751517652</v>
      </c>
    </row>
    <row r="4657" spans="6:9" x14ac:dyDescent="0.3">
      <c r="F4657" s="2">
        <v>4652</v>
      </c>
      <c r="G4657" s="12">
        <f ca="1"/>
        <v>18.955660465913923</v>
      </c>
      <c r="H4657" s="12">
        <v>0.46515000000000001</v>
      </c>
      <c r="I4657" s="12">
        <v>18.946483024662264</v>
      </c>
    </row>
    <row r="4658" spans="6:9" x14ac:dyDescent="0.3">
      <c r="F4658" s="2">
        <v>4653</v>
      </c>
      <c r="G4658" s="12">
        <f ca="1"/>
        <v>18.955784302782142</v>
      </c>
      <c r="H4658" s="12">
        <v>0.46525</v>
      </c>
      <c r="I4658" s="12">
        <v>18.946643277590688</v>
      </c>
    </row>
    <row r="4659" spans="6:9" x14ac:dyDescent="0.3">
      <c r="F4659" s="2">
        <v>4654</v>
      </c>
      <c r="G4659" s="12">
        <f ca="1"/>
        <v>18.955890870343573</v>
      </c>
      <c r="H4659" s="12">
        <v>0.46534999999999999</v>
      </c>
      <c r="I4659" s="12">
        <v>18.946803510315</v>
      </c>
    </row>
    <row r="4660" spans="6:9" x14ac:dyDescent="0.3">
      <c r="F4660" s="2">
        <v>4655</v>
      </c>
      <c r="G4660" s="12">
        <f ca="1"/>
        <v>18.955939404794538</v>
      </c>
      <c r="H4660" s="12">
        <v>0.46544999999999997</v>
      </c>
      <c r="I4660" s="12">
        <v>18.946963722847258</v>
      </c>
    </row>
    <row r="4661" spans="6:9" x14ac:dyDescent="0.3">
      <c r="F4661" s="2">
        <v>4656</v>
      </c>
      <c r="G4661" s="12">
        <f ca="1"/>
        <v>18.956138114982888</v>
      </c>
      <c r="H4661" s="12">
        <v>0.46555000000000002</v>
      </c>
      <c r="I4661" s="12">
        <v>18.947123915199533</v>
      </c>
    </row>
    <row r="4662" spans="6:9" x14ac:dyDescent="0.3">
      <c r="F4662" s="2">
        <v>4657</v>
      </c>
      <c r="G4662" s="12">
        <f ca="1"/>
        <v>18.956219477829258</v>
      </c>
      <c r="H4662" s="12">
        <v>0.46565000000000001</v>
      </c>
      <c r="I4662" s="12">
        <v>18.947284087383871</v>
      </c>
    </row>
    <row r="4663" spans="6:9" x14ac:dyDescent="0.3">
      <c r="F4663" s="2">
        <v>4658</v>
      </c>
      <c r="G4663" s="12">
        <f ca="1"/>
        <v>18.956259321109862</v>
      </c>
      <c r="H4663" s="12">
        <v>0.46575</v>
      </c>
      <c r="I4663" s="12">
        <v>18.947444239412327</v>
      </c>
    </row>
    <row r="4664" spans="6:9" x14ac:dyDescent="0.3">
      <c r="F4664" s="2">
        <v>4659</v>
      </c>
      <c r="G4664" s="12">
        <f ca="1"/>
        <v>18.9563190907813</v>
      </c>
      <c r="H4664" s="12">
        <v>0.46584999999999999</v>
      </c>
      <c r="I4664" s="12">
        <v>18.94760437129694</v>
      </c>
    </row>
    <row r="4665" spans="6:9" x14ac:dyDescent="0.3">
      <c r="F4665" s="2">
        <v>4660</v>
      </c>
      <c r="G4665" s="12">
        <f ca="1"/>
        <v>18.956326158398554</v>
      </c>
      <c r="H4665" s="12">
        <v>0.46594999999999998</v>
      </c>
      <c r="I4665" s="12">
        <v>18.947764483049745</v>
      </c>
    </row>
    <row r="4666" spans="6:9" x14ac:dyDescent="0.3">
      <c r="F4666" s="2">
        <v>4661</v>
      </c>
      <c r="G4666" s="12">
        <f ca="1"/>
        <v>18.956449229971806</v>
      </c>
      <c r="H4666" s="12">
        <v>0.46605000000000002</v>
      </c>
      <c r="I4666" s="12">
        <v>18.94792457468278</v>
      </c>
    </row>
    <row r="4667" spans="6:9" x14ac:dyDescent="0.3">
      <c r="F4667" s="2">
        <v>4662</v>
      </c>
      <c r="G4667" s="12">
        <f ca="1"/>
        <v>18.956474757973268</v>
      </c>
      <c r="H4667" s="12">
        <v>0.46615000000000001</v>
      </c>
      <c r="I4667" s="12">
        <v>18.948084646208063</v>
      </c>
    </row>
    <row r="4668" spans="6:9" x14ac:dyDescent="0.3">
      <c r="F4668" s="2">
        <v>4663</v>
      </c>
      <c r="G4668" s="12">
        <f ca="1"/>
        <v>18.956966573961516</v>
      </c>
      <c r="H4668" s="12">
        <v>0.46625</v>
      </c>
      <c r="I4668" s="12">
        <v>18.94824469763762</v>
      </c>
    </row>
    <row r="4669" spans="6:9" x14ac:dyDescent="0.3">
      <c r="F4669" s="2">
        <v>4664</v>
      </c>
      <c r="G4669" s="12">
        <f ca="1"/>
        <v>18.957019185812221</v>
      </c>
      <c r="H4669" s="12">
        <v>0.46634999999999999</v>
      </c>
      <c r="I4669" s="12">
        <v>18.948404728983459</v>
      </c>
    </row>
    <row r="4670" spans="6:9" x14ac:dyDescent="0.3">
      <c r="F4670" s="2">
        <v>4665</v>
      </c>
      <c r="G4670" s="12">
        <f ca="1"/>
        <v>18.95704057894342</v>
      </c>
      <c r="H4670" s="12">
        <v>0.46644999999999998</v>
      </c>
      <c r="I4670" s="12">
        <v>18.948564740257595</v>
      </c>
    </row>
    <row r="4671" spans="6:9" x14ac:dyDescent="0.3">
      <c r="F4671" s="2">
        <v>4666</v>
      </c>
      <c r="G4671" s="12">
        <f ca="1"/>
        <v>18.957051635442209</v>
      </c>
      <c r="H4671" s="12">
        <v>0.46655000000000002</v>
      </c>
      <c r="I4671" s="12">
        <v>18.948724731472026</v>
      </c>
    </row>
    <row r="4672" spans="6:9" x14ac:dyDescent="0.3">
      <c r="F4672" s="2">
        <v>4667</v>
      </c>
      <c r="G4672" s="12">
        <f ca="1"/>
        <v>18.957051872917781</v>
      </c>
      <c r="H4672" s="12">
        <v>0.46665000000000001</v>
      </c>
      <c r="I4672" s="12">
        <v>18.948884702638747</v>
      </c>
    </row>
    <row r="4673" spans="6:9" x14ac:dyDescent="0.3">
      <c r="F4673" s="2">
        <v>4668</v>
      </c>
      <c r="G4673" s="12">
        <f ca="1"/>
        <v>18.957052465800125</v>
      </c>
      <c r="H4673" s="12">
        <v>0.46675</v>
      </c>
      <c r="I4673" s="12">
        <v>18.94904465376975</v>
      </c>
    </row>
    <row r="4674" spans="6:9" x14ac:dyDescent="0.3">
      <c r="F4674" s="2">
        <v>4669</v>
      </c>
      <c r="G4674" s="12">
        <f ca="1"/>
        <v>18.957174183092949</v>
      </c>
      <c r="H4674" s="12">
        <v>0.46684999999999999</v>
      </c>
      <c r="I4674" s="12">
        <v>18.949204584877023</v>
      </c>
    </row>
    <row r="4675" spans="6:9" x14ac:dyDescent="0.3">
      <c r="F4675" s="2">
        <v>4670</v>
      </c>
      <c r="G4675" s="12">
        <f ca="1"/>
        <v>18.957203738830245</v>
      </c>
      <c r="H4675" s="12">
        <v>0.46694999999999998</v>
      </c>
      <c r="I4675" s="12">
        <v>18.949364495972546</v>
      </c>
    </row>
    <row r="4676" spans="6:9" x14ac:dyDescent="0.3">
      <c r="F4676" s="2">
        <v>4671</v>
      </c>
      <c r="G4676" s="12">
        <f ca="1"/>
        <v>18.957294391661961</v>
      </c>
      <c r="H4676" s="12">
        <v>0.46705000000000002</v>
      </c>
      <c r="I4676" s="12">
        <v>18.949524387068283</v>
      </c>
    </row>
    <row r="4677" spans="6:9" x14ac:dyDescent="0.3">
      <c r="F4677" s="2">
        <v>4672</v>
      </c>
      <c r="G4677" s="12">
        <f ca="1"/>
        <v>18.95745798955102</v>
      </c>
      <c r="H4677" s="12">
        <v>0.46715000000000001</v>
      </c>
      <c r="I4677" s="12">
        <v>18.949684258176212</v>
      </c>
    </row>
    <row r="4678" spans="6:9" x14ac:dyDescent="0.3">
      <c r="F4678" s="2">
        <v>4673</v>
      </c>
      <c r="G4678" s="12">
        <f ca="1"/>
        <v>18.957559853781589</v>
      </c>
      <c r="H4678" s="12">
        <v>0.46725</v>
      </c>
      <c r="I4678" s="12">
        <v>18.949844109308295</v>
      </c>
    </row>
    <row r="4679" spans="6:9" x14ac:dyDescent="0.3">
      <c r="F4679" s="2">
        <v>4674</v>
      </c>
      <c r="G4679" s="12">
        <f ca="1"/>
        <v>18.957735189144099</v>
      </c>
      <c r="H4679" s="12">
        <v>0.46734999999999999</v>
      </c>
      <c r="I4679" s="12">
        <v>18.950003940476478</v>
      </c>
    </row>
    <row r="4680" spans="6:9" x14ac:dyDescent="0.3">
      <c r="F4680" s="2">
        <v>4675</v>
      </c>
      <c r="G4680" s="12">
        <f ca="1"/>
        <v>18.957859516235288</v>
      </c>
      <c r="H4680" s="12">
        <v>0.46744999999999998</v>
      </c>
      <c r="I4680" s="12">
        <v>18.95016375169272</v>
      </c>
    </row>
    <row r="4681" spans="6:9" x14ac:dyDescent="0.3">
      <c r="F4681" s="2">
        <v>4676</v>
      </c>
      <c r="G4681" s="12">
        <f ca="1"/>
        <v>18.958017379439632</v>
      </c>
      <c r="H4681" s="12">
        <v>0.46755000000000002</v>
      </c>
      <c r="I4681" s="12">
        <v>18.950323542968967</v>
      </c>
    </row>
    <row r="4682" spans="6:9" x14ac:dyDescent="0.3">
      <c r="F4682" s="2">
        <v>4677</v>
      </c>
      <c r="G4682" s="12">
        <f ca="1"/>
        <v>18.958067489517003</v>
      </c>
      <c r="H4682" s="12">
        <v>0.46765000000000001</v>
      </c>
      <c r="I4682" s="12">
        <v>18.950483314317154</v>
      </c>
    </row>
    <row r="4683" spans="6:9" x14ac:dyDescent="0.3">
      <c r="F4683" s="2">
        <v>4678</v>
      </c>
      <c r="G4683" s="12">
        <f ca="1"/>
        <v>18.95808262510084</v>
      </c>
      <c r="H4683" s="12">
        <v>0.46775</v>
      </c>
      <c r="I4683" s="12">
        <v>18.950643065749212</v>
      </c>
    </row>
    <row r="4684" spans="6:9" x14ac:dyDescent="0.3">
      <c r="F4684" s="2">
        <v>4679</v>
      </c>
      <c r="G4684" s="12">
        <f ca="1"/>
        <v>18.958125763114161</v>
      </c>
      <c r="H4684" s="12">
        <v>0.46784999999999999</v>
      </c>
      <c r="I4684" s="12">
        <v>18.950802797277078</v>
      </c>
    </row>
    <row r="4685" spans="6:9" x14ac:dyDescent="0.3">
      <c r="F4685" s="2">
        <v>4680</v>
      </c>
      <c r="G4685" s="12">
        <f ca="1"/>
        <v>18.958288557191494</v>
      </c>
      <c r="H4685" s="12">
        <v>0.46794999999999998</v>
      </c>
      <c r="I4685" s="12">
        <v>18.95096250891266</v>
      </c>
    </row>
    <row r="4686" spans="6:9" x14ac:dyDescent="0.3">
      <c r="F4686" s="2">
        <v>4681</v>
      </c>
      <c r="G4686" s="12">
        <f ca="1"/>
        <v>18.958409172603488</v>
      </c>
      <c r="H4686" s="12">
        <v>0.46805000000000002</v>
      </c>
      <c r="I4686" s="12">
        <v>18.951122200667889</v>
      </c>
    </row>
    <row r="4687" spans="6:9" x14ac:dyDescent="0.3">
      <c r="F4687" s="2">
        <v>4682</v>
      </c>
      <c r="G4687" s="12">
        <f ca="1"/>
        <v>18.958558032777354</v>
      </c>
      <c r="H4687" s="12">
        <v>0.46815000000000001</v>
      </c>
      <c r="I4687" s="12">
        <v>18.951281872554667</v>
      </c>
    </row>
    <row r="4688" spans="6:9" x14ac:dyDescent="0.3">
      <c r="F4688" s="2">
        <v>4683</v>
      </c>
      <c r="G4688" s="12">
        <f ca="1"/>
        <v>18.958605369681191</v>
      </c>
      <c r="H4688" s="12">
        <v>0.46825</v>
      </c>
      <c r="I4688" s="12">
        <v>18.951441524584901</v>
      </c>
    </row>
    <row r="4689" spans="6:9" x14ac:dyDescent="0.3">
      <c r="F4689" s="2">
        <v>4684</v>
      </c>
      <c r="G4689" s="12">
        <f ca="1"/>
        <v>18.95873292604405</v>
      </c>
      <c r="H4689" s="12">
        <v>0.46834999999999999</v>
      </c>
      <c r="I4689" s="12">
        <v>18.951601156770487</v>
      </c>
    </row>
    <row r="4690" spans="6:9" x14ac:dyDescent="0.3">
      <c r="F4690" s="2">
        <v>4685</v>
      </c>
      <c r="G4690" s="12">
        <f ca="1"/>
        <v>18.958762311247519</v>
      </c>
      <c r="H4690" s="12">
        <v>0.46844999999999998</v>
      </c>
      <c r="I4690" s="12">
        <v>18.951760769123325</v>
      </c>
    </row>
    <row r="4691" spans="6:9" x14ac:dyDescent="0.3">
      <c r="F4691" s="2">
        <v>4686</v>
      </c>
      <c r="G4691" s="12">
        <f ca="1"/>
        <v>18.959090865202558</v>
      </c>
      <c r="H4691" s="12">
        <v>0.46855000000000002</v>
      </c>
      <c r="I4691" s="12">
        <v>18.951920361655301</v>
      </c>
    </row>
    <row r="4692" spans="6:9" x14ac:dyDescent="0.3">
      <c r="F4692" s="2">
        <v>4687</v>
      </c>
      <c r="G4692" s="12">
        <f ca="1"/>
        <v>18.959134391674283</v>
      </c>
      <c r="H4692" s="12">
        <v>0.46865000000000001</v>
      </c>
      <c r="I4692" s="12">
        <v>18.952079934378293</v>
      </c>
    </row>
    <row r="4693" spans="6:9" x14ac:dyDescent="0.3">
      <c r="F4693" s="2">
        <v>4688</v>
      </c>
      <c r="G4693" s="12">
        <f ca="1"/>
        <v>18.959242378900921</v>
      </c>
      <c r="H4693" s="12">
        <v>0.46875</v>
      </c>
      <c r="I4693" s="12">
        <v>18.952239487304183</v>
      </c>
    </row>
    <row r="4694" spans="6:9" x14ac:dyDescent="0.3">
      <c r="F4694" s="2">
        <v>4689</v>
      </c>
      <c r="G4694" s="12">
        <f ca="1"/>
        <v>18.959706964676379</v>
      </c>
      <c r="H4694" s="12">
        <v>0.46884999999999999</v>
      </c>
      <c r="I4694" s="12">
        <v>18.952399020444837</v>
      </c>
    </row>
    <row r="4695" spans="6:9" x14ac:dyDescent="0.3">
      <c r="F4695" s="2">
        <v>4690</v>
      </c>
      <c r="G4695" s="12">
        <f ca="1"/>
        <v>18.959775951976876</v>
      </c>
      <c r="H4695" s="12">
        <v>0.46894999999999998</v>
      </c>
      <c r="I4695" s="12">
        <v>18.952558533812123</v>
      </c>
    </row>
    <row r="4696" spans="6:9" x14ac:dyDescent="0.3">
      <c r="F4696" s="2">
        <v>4691</v>
      </c>
      <c r="G4696" s="12">
        <f ca="1"/>
        <v>18.959915835099462</v>
      </c>
      <c r="H4696" s="12">
        <v>0.46905000000000002</v>
      </c>
      <c r="I4696" s="12">
        <v>18.952718027417902</v>
      </c>
    </row>
    <row r="4697" spans="6:9" x14ac:dyDescent="0.3">
      <c r="F4697" s="2">
        <v>4692</v>
      </c>
      <c r="G4697" s="12">
        <f ca="1"/>
        <v>18.960033282972745</v>
      </c>
      <c r="H4697" s="12">
        <v>0.46915000000000001</v>
      </c>
      <c r="I4697" s="12">
        <v>18.952877501274028</v>
      </c>
    </row>
    <row r="4698" spans="6:9" x14ac:dyDescent="0.3">
      <c r="F4698" s="2">
        <v>4693</v>
      </c>
      <c r="G4698" s="12">
        <f ca="1"/>
        <v>18.96020281536196</v>
      </c>
      <c r="H4698" s="12">
        <v>0.46925</v>
      </c>
      <c r="I4698" s="12">
        <v>18.953036955392346</v>
      </c>
    </row>
    <row r="4699" spans="6:9" x14ac:dyDescent="0.3">
      <c r="F4699" s="2">
        <v>4694</v>
      </c>
      <c r="G4699" s="12">
        <f ca="1"/>
        <v>18.960302322651891</v>
      </c>
      <c r="H4699" s="12">
        <v>0.46934999999999999</v>
      </c>
      <c r="I4699" s="12">
        <v>18.953196389784701</v>
      </c>
    </row>
    <row r="4700" spans="6:9" x14ac:dyDescent="0.3">
      <c r="F4700" s="2">
        <v>4695</v>
      </c>
      <c r="G4700" s="12">
        <f ca="1"/>
        <v>18.960692829547675</v>
      </c>
      <c r="H4700" s="12">
        <v>0.46944999999999998</v>
      </c>
      <c r="I4700" s="12">
        <v>18.95335580446293</v>
      </c>
    </row>
    <row r="4701" spans="6:9" x14ac:dyDescent="0.3">
      <c r="F4701" s="2">
        <v>4696</v>
      </c>
      <c r="G4701" s="12">
        <f ca="1"/>
        <v>18.960752334024097</v>
      </c>
      <c r="H4701" s="12">
        <v>0.46955000000000002</v>
      </c>
      <c r="I4701" s="12">
        <v>18.953515199438865</v>
      </c>
    </row>
    <row r="4702" spans="6:9" x14ac:dyDescent="0.3">
      <c r="F4702" s="2">
        <v>4697</v>
      </c>
      <c r="G4702" s="12">
        <f ca="1"/>
        <v>18.960759179308845</v>
      </c>
      <c r="H4702" s="12">
        <v>0.46965000000000001</v>
      </c>
      <c r="I4702" s="12">
        <v>18.953674574724332</v>
      </c>
    </row>
    <row r="4703" spans="6:9" x14ac:dyDescent="0.3">
      <c r="F4703" s="2">
        <v>4698</v>
      </c>
      <c r="G4703" s="12">
        <f ca="1"/>
        <v>18.961147693873919</v>
      </c>
      <c r="H4703" s="12">
        <v>0.46975</v>
      </c>
      <c r="I4703" s="12">
        <v>18.95383393033115</v>
      </c>
    </row>
    <row r="4704" spans="6:9" x14ac:dyDescent="0.3">
      <c r="F4704" s="2">
        <v>4699</v>
      </c>
      <c r="G4704" s="12">
        <f ca="1"/>
        <v>18.961360387484902</v>
      </c>
      <c r="H4704" s="12">
        <v>0.46984999999999999</v>
      </c>
      <c r="I4704" s="12">
        <v>18.953993266271134</v>
      </c>
    </row>
    <row r="4705" spans="6:9" x14ac:dyDescent="0.3">
      <c r="F4705" s="2">
        <v>4700</v>
      </c>
      <c r="G4705" s="12">
        <f ca="1"/>
        <v>18.961690119277016</v>
      </c>
      <c r="H4705" s="12">
        <v>0.46994999999999998</v>
      </c>
      <c r="I4705" s="12">
        <v>18.954152582556098</v>
      </c>
    </row>
    <row r="4706" spans="6:9" x14ac:dyDescent="0.3">
      <c r="F4706" s="2">
        <v>4701</v>
      </c>
      <c r="G4706" s="12">
        <f ca="1"/>
        <v>18.962259880483167</v>
      </c>
      <c r="H4706" s="12">
        <v>0.47005000000000002</v>
      </c>
      <c r="I4706" s="12">
        <v>18.954311879197839</v>
      </c>
    </row>
    <row r="4707" spans="6:9" x14ac:dyDescent="0.3">
      <c r="F4707" s="2">
        <v>4702</v>
      </c>
      <c r="G4707" s="12">
        <f ca="1"/>
        <v>18.962418920454468</v>
      </c>
      <c r="H4707" s="12">
        <v>0.47015000000000001</v>
      </c>
      <c r="I4707" s="12">
        <v>18.954471156208157</v>
      </c>
    </row>
    <row r="4708" spans="6:9" x14ac:dyDescent="0.3">
      <c r="F4708" s="2">
        <v>4703</v>
      </c>
      <c r="G4708" s="12">
        <f ca="1"/>
        <v>18.962463398511716</v>
      </c>
      <c r="H4708" s="12">
        <v>0.47025</v>
      </c>
      <c r="I4708" s="12">
        <v>18.954630413598849</v>
      </c>
    </row>
    <row r="4709" spans="6:9" x14ac:dyDescent="0.3">
      <c r="F4709" s="2">
        <v>4704</v>
      </c>
      <c r="G4709" s="12">
        <f ca="1"/>
        <v>18.962486173312797</v>
      </c>
      <c r="H4709" s="12">
        <v>0.47034999999999999</v>
      </c>
      <c r="I4709" s="12">
        <v>18.954789651381699</v>
      </c>
    </row>
    <row r="4710" spans="6:9" x14ac:dyDescent="0.3">
      <c r="F4710" s="2">
        <v>4705</v>
      </c>
      <c r="G4710" s="12">
        <f ca="1"/>
        <v>18.962677477204778</v>
      </c>
      <c r="H4710" s="12">
        <v>0.47044999999999998</v>
      </c>
      <c r="I4710" s="12">
        <v>18.954948869568486</v>
      </c>
    </row>
    <row r="4711" spans="6:9" x14ac:dyDescent="0.3">
      <c r="F4711" s="2">
        <v>4706</v>
      </c>
      <c r="G4711" s="12">
        <f ca="1"/>
        <v>18.962719184933661</v>
      </c>
      <c r="H4711" s="12">
        <v>0.47055000000000002</v>
      </c>
      <c r="I4711" s="12">
        <v>18.95510806817099</v>
      </c>
    </row>
    <row r="4712" spans="6:9" x14ac:dyDescent="0.3">
      <c r="F4712" s="2">
        <v>4707</v>
      </c>
      <c r="G4712" s="12">
        <f ca="1"/>
        <v>18.962994199071051</v>
      </c>
      <c r="H4712" s="12">
        <v>0.47065000000000001</v>
      </c>
      <c r="I4712" s="12">
        <v>18.955267247200979</v>
      </c>
    </row>
    <row r="4713" spans="6:9" x14ac:dyDescent="0.3">
      <c r="F4713" s="2">
        <v>4708</v>
      </c>
      <c r="G4713" s="12">
        <f ca="1"/>
        <v>18.963046048493382</v>
      </c>
      <c r="H4713" s="12">
        <v>0.47075</v>
      </c>
      <c r="I4713" s="12">
        <v>18.955426406670217</v>
      </c>
    </row>
    <row r="4714" spans="6:9" x14ac:dyDescent="0.3">
      <c r="F4714" s="2">
        <v>4709</v>
      </c>
      <c r="G4714" s="12">
        <f ca="1"/>
        <v>18.963352433878924</v>
      </c>
      <c r="H4714" s="12">
        <v>0.47084999999999999</v>
      </c>
      <c r="I4714" s="12">
        <v>18.955585546590466</v>
      </c>
    </row>
    <row r="4715" spans="6:9" x14ac:dyDescent="0.3">
      <c r="F4715" s="2">
        <v>4710</v>
      </c>
      <c r="G4715" s="12">
        <f ca="1"/>
        <v>18.963597370566902</v>
      </c>
      <c r="H4715" s="12">
        <v>0.47094999999999998</v>
      </c>
      <c r="I4715" s="12">
        <v>18.95574466697348</v>
      </c>
    </row>
    <row r="4716" spans="6:9" x14ac:dyDescent="0.3">
      <c r="F4716" s="2">
        <v>4711</v>
      </c>
      <c r="G4716" s="12">
        <f ca="1"/>
        <v>18.963868407511455</v>
      </c>
      <c r="H4716" s="12">
        <v>0.47105000000000002</v>
      </c>
      <c r="I4716" s="12">
        <v>18.955903767831003</v>
      </c>
    </row>
    <row r="4717" spans="6:9" x14ac:dyDescent="0.3">
      <c r="F4717" s="2">
        <v>4712</v>
      </c>
      <c r="G4717" s="12">
        <f ca="1"/>
        <v>18.96394331777261</v>
      </c>
      <c r="H4717" s="12">
        <v>0.47115000000000001</v>
      </c>
      <c r="I4717" s="12">
        <v>18.956062849174781</v>
      </c>
    </row>
    <row r="4718" spans="6:9" x14ac:dyDescent="0.3">
      <c r="F4718" s="2">
        <v>4713</v>
      </c>
      <c r="G4718" s="12">
        <f ca="1"/>
        <v>18.964095188122464</v>
      </c>
      <c r="H4718" s="12">
        <v>0.47125</v>
      </c>
      <c r="I4718" s="12">
        <v>18.956221911016549</v>
      </c>
    </row>
    <row r="4719" spans="6:9" x14ac:dyDescent="0.3">
      <c r="F4719" s="2">
        <v>4714</v>
      </c>
      <c r="G4719" s="12">
        <f ca="1"/>
        <v>18.964181508755239</v>
      </c>
      <c r="H4719" s="12">
        <v>0.47134999999999999</v>
      </c>
      <c r="I4719" s="12">
        <v>18.956380953368047</v>
      </c>
    </row>
    <row r="4720" spans="6:9" x14ac:dyDescent="0.3">
      <c r="F4720" s="2">
        <v>4715</v>
      </c>
      <c r="G4720" s="12">
        <f ca="1"/>
        <v>18.96425699023575</v>
      </c>
      <c r="H4720" s="12">
        <v>0.47144999999999998</v>
      </c>
      <c r="I4720" s="12">
        <v>18.95653997624099</v>
      </c>
    </row>
    <row r="4721" spans="6:9" x14ac:dyDescent="0.3">
      <c r="F4721" s="2">
        <v>4716</v>
      </c>
      <c r="G4721" s="12">
        <f ca="1"/>
        <v>18.964664656072223</v>
      </c>
      <c r="H4721" s="12">
        <v>0.47155000000000002</v>
      </c>
      <c r="I4721" s="12">
        <v>18.956698979647101</v>
      </c>
    </row>
    <row r="4722" spans="6:9" x14ac:dyDescent="0.3">
      <c r="F4722" s="2">
        <v>4717</v>
      </c>
      <c r="G4722" s="12">
        <f ca="1"/>
        <v>18.964711881255624</v>
      </c>
      <c r="H4722" s="12">
        <v>0.47165000000000001</v>
      </c>
      <c r="I4722" s="12">
        <v>18.956857963598104</v>
      </c>
    </row>
    <row r="4723" spans="6:9" x14ac:dyDescent="0.3">
      <c r="F4723" s="2">
        <v>4718</v>
      </c>
      <c r="G4723" s="12">
        <f ca="1"/>
        <v>18.964885932391482</v>
      </c>
      <c r="H4723" s="12">
        <v>0.47175</v>
      </c>
      <c r="I4723" s="12">
        <v>18.957016928105702</v>
      </c>
    </row>
    <row r="4724" spans="6:9" x14ac:dyDescent="0.3">
      <c r="F4724" s="2">
        <v>4719</v>
      </c>
      <c r="G4724" s="12">
        <f ca="1"/>
        <v>18.96499383672835</v>
      </c>
      <c r="H4724" s="12">
        <v>0.47184999999999999</v>
      </c>
      <c r="I4724" s="12">
        <v>18.957175873181598</v>
      </c>
    </row>
    <row r="4725" spans="6:9" x14ac:dyDescent="0.3">
      <c r="F4725" s="2">
        <v>4720</v>
      </c>
      <c r="G4725" s="12">
        <f ca="1"/>
        <v>18.965143060287588</v>
      </c>
      <c r="H4725" s="12">
        <v>0.47194999999999998</v>
      </c>
      <c r="I4725" s="12">
        <v>18.957334798837493</v>
      </c>
    </row>
    <row r="4726" spans="6:9" x14ac:dyDescent="0.3">
      <c r="F4726" s="2">
        <v>4721</v>
      </c>
      <c r="G4726" s="12">
        <f ca="1"/>
        <v>18.965250691339332</v>
      </c>
      <c r="H4726" s="12">
        <v>0.47205000000000003</v>
      </c>
      <c r="I4726" s="12">
        <v>18.957493705085081</v>
      </c>
    </row>
    <row r="4727" spans="6:9" x14ac:dyDescent="0.3">
      <c r="F4727" s="2">
        <v>4722</v>
      </c>
      <c r="G4727" s="12">
        <f ca="1"/>
        <v>18.965297344076319</v>
      </c>
      <c r="H4727" s="12">
        <v>0.47215000000000001</v>
      </c>
      <c r="I4727" s="12">
        <v>18.95765259193605</v>
      </c>
    </row>
    <row r="4728" spans="6:9" x14ac:dyDescent="0.3">
      <c r="F4728" s="2">
        <v>4723</v>
      </c>
      <c r="G4728" s="12">
        <f ca="1"/>
        <v>18.965316967784378</v>
      </c>
      <c r="H4728" s="12">
        <v>0.47225</v>
      </c>
      <c r="I4728" s="12">
        <v>18.957811459402084</v>
      </c>
    </row>
    <row r="4729" spans="6:9" x14ac:dyDescent="0.3">
      <c r="F4729" s="2">
        <v>4724</v>
      </c>
      <c r="G4729" s="12">
        <f ca="1"/>
        <v>18.965651252336542</v>
      </c>
      <c r="H4729" s="12">
        <v>0.47234999999999999</v>
      </c>
      <c r="I4729" s="12">
        <v>18.957970307494854</v>
      </c>
    </row>
    <row r="4730" spans="6:9" x14ac:dyDescent="0.3">
      <c r="F4730" s="2">
        <v>4725</v>
      </c>
      <c r="G4730" s="12">
        <f ca="1"/>
        <v>18.965761409537627</v>
      </c>
      <c r="H4730" s="12">
        <v>0.47244999999999998</v>
      </c>
      <c r="I4730" s="12">
        <v>18.958129136226042</v>
      </c>
    </row>
    <row r="4731" spans="6:9" x14ac:dyDescent="0.3">
      <c r="F4731" s="2">
        <v>4726</v>
      </c>
      <c r="G4731" s="12">
        <f ca="1"/>
        <v>18.966465560509548</v>
      </c>
      <c r="H4731" s="12">
        <v>0.47255000000000003</v>
      </c>
      <c r="I4731" s="12">
        <v>18.958287945607303</v>
      </c>
    </row>
    <row r="4732" spans="6:9" x14ac:dyDescent="0.3">
      <c r="F4732" s="2">
        <v>4727</v>
      </c>
      <c r="G4732" s="12">
        <f ca="1"/>
        <v>18.96646809903821</v>
      </c>
      <c r="H4732" s="12">
        <v>0.47265000000000001</v>
      </c>
      <c r="I4732" s="12">
        <v>18.958446735650305</v>
      </c>
    </row>
    <row r="4733" spans="6:9" x14ac:dyDescent="0.3">
      <c r="F4733" s="2">
        <v>4728</v>
      </c>
      <c r="G4733" s="12">
        <f ca="1"/>
        <v>18.966559029223738</v>
      </c>
      <c r="H4733" s="12">
        <v>0.47275</v>
      </c>
      <c r="I4733" s="12">
        <v>18.958605506366702</v>
      </c>
    </row>
    <row r="4734" spans="6:9" x14ac:dyDescent="0.3">
      <c r="F4734" s="2">
        <v>4729</v>
      </c>
      <c r="G4734" s="12">
        <f ca="1"/>
        <v>18.966732047223587</v>
      </c>
      <c r="H4734" s="12">
        <v>0.47284999999999999</v>
      </c>
      <c r="I4734" s="12">
        <v>18.958764257768145</v>
      </c>
    </row>
    <row r="4735" spans="6:9" x14ac:dyDescent="0.3">
      <c r="F4735" s="2">
        <v>4730</v>
      </c>
      <c r="G4735" s="12">
        <f ca="1"/>
        <v>18.966758983205551</v>
      </c>
      <c r="H4735" s="12">
        <v>0.47294999999999998</v>
      </c>
      <c r="I4735" s="12">
        <v>18.958922989866277</v>
      </c>
    </row>
    <row r="4736" spans="6:9" x14ac:dyDescent="0.3">
      <c r="F4736" s="2">
        <v>4731</v>
      </c>
      <c r="G4736" s="12">
        <f ca="1"/>
        <v>18.966784998935246</v>
      </c>
      <c r="H4736" s="12">
        <v>0.47305000000000003</v>
      </c>
      <c r="I4736" s="12">
        <v>18.959081702672737</v>
      </c>
    </row>
    <row r="4737" spans="6:9" x14ac:dyDescent="0.3">
      <c r="F4737" s="2">
        <v>4732</v>
      </c>
      <c r="G4737" s="12">
        <f ca="1"/>
        <v>18.966866895243314</v>
      </c>
      <c r="H4737" s="12">
        <v>0.47315000000000002</v>
      </c>
      <c r="I4737" s="12">
        <v>18.959240396199156</v>
      </c>
    </row>
    <row r="4738" spans="6:9" x14ac:dyDescent="0.3">
      <c r="F4738" s="2">
        <v>4733</v>
      </c>
      <c r="G4738" s="12">
        <f ca="1"/>
        <v>18.966872308503635</v>
      </c>
      <c r="H4738" s="12">
        <v>0.47325</v>
      </c>
      <c r="I4738" s="12">
        <v>18.959399070457174</v>
      </c>
    </row>
    <row r="4739" spans="6:9" x14ac:dyDescent="0.3">
      <c r="F4739" s="2">
        <v>4734</v>
      </c>
      <c r="G4739" s="12">
        <f ca="1"/>
        <v>18.967570398868137</v>
      </c>
      <c r="H4739" s="12">
        <v>0.47334999999999999</v>
      </c>
      <c r="I4739" s="12">
        <v>18.959557725458396</v>
      </c>
    </row>
    <row r="4740" spans="6:9" x14ac:dyDescent="0.3">
      <c r="F4740" s="2">
        <v>4735</v>
      </c>
      <c r="G4740" s="12">
        <f ca="1"/>
        <v>18.967584631724655</v>
      </c>
      <c r="H4740" s="12">
        <v>0.47344999999999998</v>
      </c>
      <c r="I4740" s="12">
        <v>18.959716361214454</v>
      </c>
    </row>
    <row r="4741" spans="6:9" x14ac:dyDescent="0.3">
      <c r="F4741" s="2">
        <v>4736</v>
      </c>
      <c r="G4741" s="12">
        <f ca="1"/>
        <v>18.967603322197213</v>
      </c>
      <c r="H4741" s="12">
        <v>0.47355000000000003</v>
      </c>
      <c r="I4741" s="12">
        <v>18.959874977736959</v>
      </c>
    </row>
    <row r="4742" spans="6:9" x14ac:dyDescent="0.3">
      <c r="F4742" s="2">
        <v>4737</v>
      </c>
      <c r="G4742" s="12">
        <f ca="1"/>
        <v>18.967711833106904</v>
      </c>
      <c r="H4742" s="12">
        <v>0.47365000000000002</v>
      </c>
      <c r="I4742" s="12">
        <v>18.960033575037514</v>
      </c>
    </row>
    <row r="4743" spans="6:9" x14ac:dyDescent="0.3">
      <c r="F4743" s="2">
        <v>4738</v>
      </c>
      <c r="G4743" s="12">
        <f ca="1"/>
        <v>18.967833893653207</v>
      </c>
      <c r="H4743" s="12">
        <v>0.47375</v>
      </c>
      <c r="I4743" s="12">
        <v>18.960192153127714</v>
      </c>
    </row>
    <row r="4744" spans="6:9" x14ac:dyDescent="0.3">
      <c r="F4744" s="2">
        <v>4739</v>
      </c>
      <c r="G4744" s="12">
        <f ca="1"/>
        <v>18.967934705441458</v>
      </c>
      <c r="H4744" s="12">
        <v>0.47384999999999999</v>
      </c>
      <c r="I4744" s="12">
        <v>18.960350712019171</v>
      </c>
    </row>
    <row r="4745" spans="6:9" x14ac:dyDescent="0.3">
      <c r="F4745" s="2">
        <v>4740</v>
      </c>
      <c r="G4745" s="12">
        <f ca="1"/>
        <v>18.9679583998564</v>
      </c>
      <c r="H4745" s="12">
        <v>0.47394999999999998</v>
      </c>
      <c r="I4745" s="12">
        <v>18.960509251723465</v>
      </c>
    </row>
    <row r="4746" spans="6:9" x14ac:dyDescent="0.3">
      <c r="F4746" s="2">
        <v>4741</v>
      </c>
      <c r="G4746" s="12">
        <f ca="1"/>
        <v>18.967979196887427</v>
      </c>
      <c r="H4746" s="12">
        <v>0.47405000000000003</v>
      </c>
      <c r="I4746" s="12">
        <v>18.960667772252183</v>
      </c>
    </row>
    <row r="4747" spans="6:9" x14ac:dyDescent="0.3">
      <c r="F4747" s="2">
        <v>4742</v>
      </c>
      <c r="G4747" s="12">
        <f ca="1"/>
        <v>18.967997444104689</v>
      </c>
      <c r="H4747" s="12">
        <v>0.47415000000000002</v>
      </c>
      <c r="I4747" s="12">
        <v>18.960826273616906</v>
      </c>
    </row>
    <row r="4748" spans="6:9" x14ac:dyDescent="0.3">
      <c r="F4748" s="2">
        <v>4743</v>
      </c>
      <c r="G4748" s="12">
        <f ca="1"/>
        <v>18.968070048837063</v>
      </c>
      <c r="H4748" s="12">
        <v>0.47425</v>
      </c>
      <c r="I4748" s="12">
        <v>18.960984755829209</v>
      </c>
    </row>
    <row r="4749" spans="6:9" x14ac:dyDescent="0.3">
      <c r="F4749" s="2">
        <v>4744</v>
      </c>
      <c r="G4749" s="12">
        <f ca="1"/>
        <v>18.968092144960487</v>
      </c>
      <c r="H4749" s="12">
        <v>0.47434999999999999</v>
      </c>
      <c r="I4749" s="12">
        <v>18.961143218900663</v>
      </c>
    </row>
    <row r="4750" spans="6:9" x14ac:dyDescent="0.3">
      <c r="F4750" s="2">
        <v>4745</v>
      </c>
      <c r="G4750" s="12">
        <f ca="1"/>
        <v>18.968130954727275</v>
      </c>
      <c r="H4750" s="12">
        <v>0.47444999999999998</v>
      </c>
      <c r="I4750" s="12">
        <v>18.961301662842832</v>
      </c>
    </row>
    <row r="4751" spans="6:9" x14ac:dyDescent="0.3">
      <c r="F4751" s="2">
        <v>4746</v>
      </c>
      <c r="G4751" s="12">
        <f ca="1"/>
        <v>18.968234049787764</v>
      </c>
      <c r="H4751" s="12">
        <v>0.47455000000000003</v>
      </c>
      <c r="I4751" s="12">
        <v>18.96146008766727</v>
      </c>
    </row>
    <row r="4752" spans="6:9" x14ac:dyDescent="0.3">
      <c r="F4752" s="2">
        <v>4747</v>
      </c>
      <c r="G4752" s="12">
        <f ca="1"/>
        <v>18.968529771474586</v>
      </c>
      <c r="H4752" s="12">
        <v>0.47465000000000002</v>
      </c>
      <c r="I4752" s="12">
        <v>18.961618493385537</v>
      </c>
    </row>
    <row r="4753" spans="6:9" x14ac:dyDescent="0.3">
      <c r="F4753" s="2">
        <v>4748</v>
      </c>
      <c r="G4753" s="12">
        <f ca="1"/>
        <v>18.968623365979404</v>
      </c>
      <c r="H4753" s="12">
        <v>0.47475000000000001</v>
      </c>
      <c r="I4753" s="12">
        <v>18.961776880009182</v>
      </c>
    </row>
    <row r="4754" spans="6:9" x14ac:dyDescent="0.3">
      <c r="F4754" s="2">
        <v>4749</v>
      </c>
      <c r="G4754" s="12">
        <f ca="1"/>
        <v>18.968832362393051</v>
      </c>
      <c r="H4754" s="12">
        <v>0.47484999999999999</v>
      </c>
      <c r="I4754" s="12">
        <v>18.961935247549739</v>
      </c>
    </row>
    <row r="4755" spans="6:9" x14ac:dyDescent="0.3">
      <c r="F4755" s="2">
        <v>4750</v>
      </c>
      <c r="G4755" s="12">
        <f ca="1"/>
        <v>18.969023412058238</v>
      </c>
      <c r="H4755" s="12">
        <v>0.47494999999999998</v>
      </c>
      <c r="I4755" s="12">
        <v>18.962093596018757</v>
      </c>
    </row>
    <row r="4756" spans="6:9" x14ac:dyDescent="0.3">
      <c r="F4756" s="2">
        <v>4751</v>
      </c>
      <c r="G4756" s="12">
        <f ca="1"/>
        <v>18.969045084027471</v>
      </c>
      <c r="H4756" s="12">
        <v>0.47504999999999997</v>
      </c>
      <c r="I4756" s="12">
        <v>18.962251925427758</v>
      </c>
    </row>
    <row r="4757" spans="6:9" x14ac:dyDescent="0.3">
      <c r="F4757" s="2">
        <v>4752</v>
      </c>
      <c r="G4757" s="12">
        <f ca="1"/>
        <v>18.969154215863</v>
      </c>
      <c r="H4757" s="12">
        <v>0.47515000000000002</v>
      </c>
      <c r="I4757" s="12">
        <v>18.962410235788276</v>
      </c>
    </row>
    <row r="4758" spans="6:9" x14ac:dyDescent="0.3">
      <c r="F4758" s="2">
        <v>4753</v>
      </c>
      <c r="G4758" s="12">
        <f ca="1"/>
        <v>18.969820291651068</v>
      </c>
      <c r="H4758" s="12">
        <v>0.47525000000000001</v>
      </c>
      <c r="I4758" s="12">
        <v>18.962568527111834</v>
      </c>
    </row>
    <row r="4759" spans="6:9" x14ac:dyDescent="0.3">
      <c r="F4759" s="2">
        <v>4754</v>
      </c>
      <c r="G4759" s="12">
        <f ca="1"/>
        <v>18.970580773504356</v>
      </c>
      <c r="H4759" s="12">
        <v>0.47534999999999999</v>
      </c>
      <c r="I4759" s="12">
        <v>18.962726799409943</v>
      </c>
    </row>
    <row r="4760" spans="6:9" x14ac:dyDescent="0.3">
      <c r="F4760" s="2">
        <v>4755</v>
      </c>
      <c r="G4760" s="12">
        <f ca="1"/>
        <v>18.970634281334849</v>
      </c>
      <c r="H4760" s="12">
        <v>0.47544999999999998</v>
      </c>
      <c r="I4760" s="12">
        <v>18.962885052694119</v>
      </c>
    </row>
    <row r="4761" spans="6:9" x14ac:dyDescent="0.3">
      <c r="F4761" s="2">
        <v>4756</v>
      </c>
      <c r="G4761" s="12">
        <f ca="1"/>
        <v>18.97077169265901</v>
      </c>
      <c r="H4761" s="12">
        <v>0.47554999999999997</v>
      </c>
      <c r="I4761" s="12">
        <v>18.963043286975864</v>
      </c>
    </row>
    <row r="4762" spans="6:9" x14ac:dyDescent="0.3">
      <c r="F4762" s="2">
        <v>4757</v>
      </c>
      <c r="G4762" s="12">
        <f ca="1"/>
        <v>18.970825826881473</v>
      </c>
      <c r="H4762" s="12">
        <v>0.47565000000000002</v>
      </c>
      <c r="I4762" s="12">
        <v>18.963201502266681</v>
      </c>
    </row>
    <row r="4763" spans="6:9" x14ac:dyDescent="0.3">
      <c r="F4763" s="2">
        <v>4758</v>
      </c>
      <c r="G4763" s="12">
        <f ca="1"/>
        <v>18.970835969090579</v>
      </c>
      <c r="H4763" s="12">
        <v>0.47575000000000001</v>
      </c>
      <c r="I4763" s="12">
        <v>18.963359698578067</v>
      </c>
    </row>
    <row r="4764" spans="6:9" x14ac:dyDescent="0.3">
      <c r="F4764" s="2">
        <v>4759</v>
      </c>
      <c r="G4764" s="12">
        <f ca="1"/>
        <v>18.971052795959032</v>
      </c>
      <c r="H4764" s="12">
        <v>0.47585</v>
      </c>
      <c r="I4764" s="12">
        <v>18.963517875921511</v>
      </c>
    </row>
    <row r="4765" spans="6:9" x14ac:dyDescent="0.3">
      <c r="F4765" s="2">
        <v>4760</v>
      </c>
      <c r="G4765" s="12">
        <f ca="1"/>
        <v>18.971166854574214</v>
      </c>
      <c r="H4765" s="12">
        <v>0.47594999999999998</v>
      </c>
      <c r="I4765" s="12">
        <v>18.963676034308499</v>
      </c>
    </row>
    <row r="4766" spans="6:9" x14ac:dyDescent="0.3">
      <c r="F4766" s="2">
        <v>4761</v>
      </c>
      <c r="G4766" s="12">
        <f ca="1"/>
        <v>18.971332329932295</v>
      </c>
      <c r="H4766" s="12">
        <v>0.47604999999999997</v>
      </c>
      <c r="I4766" s="12">
        <v>18.963834173750509</v>
      </c>
    </row>
    <row r="4767" spans="6:9" x14ac:dyDescent="0.3">
      <c r="F4767" s="2">
        <v>4762</v>
      </c>
      <c r="G4767" s="12">
        <f ca="1"/>
        <v>18.971335451927338</v>
      </c>
      <c r="H4767" s="12">
        <v>0.47615000000000002</v>
      </c>
      <c r="I4767" s="12">
        <v>18.963992294259018</v>
      </c>
    </row>
    <row r="4768" spans="6:9" x14ac:dyDescent="0.3">
      <c r="F4768" s="2">
        <v>4763</v>
      </c>
      <c r="G4768" s="12">
        <f ca="1"/>
        <v>18.97133960685882</v>
      </c>
      <c r="H4768" s="12">
        <v>0.47625000000000001</v>
      </c>
      <c r="I4768" s="12">
        <v>18.964150395845493</v>
      </c>
    </row>
    <row r="4769" spans="6:9" x14ac:dyDescent="0.3">
      <c r="F4769" s="2">
        <v>4764</v>
      </c>
      <c r="G4769" s="12">
        <f ca="1"/>
        <v>18.971468949897517</v>
      </c>
      <c r="H4769" s="12">
        <v>0.47635</v>
      </c>
      <c r="I4769" s="12">
        <v>18.964308478521399</v>
      </c>
    </row>
    <row r="4770" spans="6:9" x14ac:dyDescent="0.3">
      <c r="F4770" s="2">
        <v>4765</v>
      </c>
      <c r="G4770" s="12">
        <f ca="1"/>
        <v>18.971561473216216</v>
      </c>
      <c r="H4770" s="12">
        <v>0.47644999999999998</v>
      </c>
      <c r="I4770" s="12">
        <v>18.964466542298197</v>
      </c>
    </row>
    <row r="4771" spans="6:9" x14ac:dyDescent="0.3">
      <c r="F4771" s="2">
        <v>4766</v>
      </c>
      <c r="G4771" s="12">
        <f ca="1"/>
        <v>18.97163805177378</v>
      </c>
      <c r="H4771" s="12">
        <v>0.47654999999999997</v>
      </c>
      <c r="I4771" s="12">
        <v>18.964624587187338</v>
      </c>
    </row>
    <row r="4772" spans="6:9" x14ac:dyDescent="0.3">
      <c r="F4772" s="2">
        <v>4767</v>
      </c>
      <c r="G4772" s="12">
        <f ca="1"/>
        <v>18.971876237655554</v>
      </c>
      <c r="H4772" s="12">
        <v>0.47665000000000002</v>
      </c>
      <c r="I4772" s="12">
        <v>18.964782613200274</v>
      </c>
    </row>
    <row r="4773" spans="6:9" x14ac:dyDescent="0.3">
      <c r="F4773" s="2">
        <v>4768</v>
      </c>
      <c r="G4773" s="12">
        <f ca="1"/>
        <v>18.971952561426569</v>
      </c>
      <c r="H4773" s="12">
        <v>0.47675000000000001</v>
      </c>
      <c r="I4773" s="12">
        <v>18.964940620348447</v>
      </c>
    </row>
    <row r="4774" spans="6:9" x14ac:dyDescent="0.3">
      <c r="F4774" s="2">
        <v>4769</v>
      </c>
      <c r="G4774" s="12">
        <f ca="1"/>
        <v>18.972014716368001</v>
      </c>
      <c r="H4774" s="12">
        <v>0.47685</v>
      </c>
      <c r="I4774" s="12">
        <v>18.965098608643295</v>
      </c>
    </row>
    <row r="4775" spans="6:9" x14ac:dyDescent="0.3">
      <c r="F4775" s="2">
        <v>4770</v>
      </c>
      <c r="G4775" s="12">
        <f ca="1"/>
        <v>18.972036832825278</v>
      </c>
      <c r="H4775" s="12">
        <v>0.47694999999999999</v>
      </c>
      <c r="I4775" s="12">
        <v>18.965256578096248</v>
      </c>
    </row>
    <row r="4776" spans="6:9" x14ac:dyDescent="0.3">
      <c r="F4776" s="2">
        <v>4771</v>
      </c>
      <c r="G4776" s="12">
        <f ca="1"/>
        <v>18.972181407035258</v>
      </c>
      <c r="H4776" s="12">
        <v>0.47704999999999997</v>
      </c>
      <c r="I4776" s="12">
        <v>18.965414528718739</v>
      </c>
    </row>
    <row r="4777" spans="6:9" x14ac:dyDescent="0.3">
      <c r="F4777" s="2">
        <v>4772</v>
      </c>
      <c r="G4777" s="12">
        <f ca="1"/>
        <v>18.972414109582164</v>
      </c>
      <c r="H4777" s="12">
        <v>0.47715000000000002</v>
      </c>
      <c r="I4777" s="12">
        <v>18.965572460522189</v>
      </c>
    </row>
    <row r="4778" spans="6:9" x14ac:dyDescent="0.3">
      <c r="F4778" s="2">
        <v>4773</v>
      </c>
      <c r="G4778" s="12">
        <f ca="1"/>
        <v>18.97242156940592</v>
      </c>
      <c r="H4778" s="12">
        <v>0.47725000000000001</v>
      </c>
      <c r="I4778" s="12">
        <v>18.965730373518014</v>
      </c>
    </row>
    <row r="4779" spans="6:9" x14ac:dyDescent="0.3">
      <c r="F4779" s="2">
        <v>4774</v>
      </c>
      <c r="G4779" s="12">
        <f ca="1"/>
        <v>18.972546220396058</v>
      </c>
      <c r="H4779" s="12">
        <v>0.47735</v>
      </c>
      <c r="I4779" s="12">
        <v>18.965888267717631</v>
      </c>
    </row>
    <row r="4780" spans="6:9" x14ac:dyDescent="0.3">
      <c r="F4780" s="2">
        <v>4775</v>
      </c>
      <c r="G4780" s="12">
        <f ca="1"/>
        <v>18.972967430112853</v>
      </c>
      <c r="H4780" s="12">
        <v>0.47744999999999999</v>
      </c>
      <c r="I4780" s="12">
        <v>18.966046143132438</v>
      </c>
    </row>
    <row r="4781" spans="6:9" x14ac:dyDescent="0.3">
      <c r="F4781" s="2">
        <v>4776</v>
      </c>
      <c r="G4781" s="12">
        <f ca="1"/>
        <v>18.973047452108098</v>
      </c>
      <c r="H4781" s="12">
        <v>0.47754999999999997</v>
      </c>
      <c r="I4781" s="12">
        <v>18.966203999773846</v>
      </c>
    </row>
    <row r="4782" spans="6:9" x14ac:dyDescent="0.3">
      <c r="F4782" s="2">
        <v>4777</v>
      </c>
      <c r="G4782" s="12">
        <f ca="1"/>
        <v>18.973178540184861</v>
      </c>
      <c r="H4782" s="12">
        <v>0.47765000000000002</v>
      </c>
      <c r="I4782" s="12">
        <v>18.966361837653253</v>
      </c>
    </row>
    <row r="4783" spans="6:9" x14ac:dyDescent="0.3">
      <c r="F4783" s="2">
        <v>4778</v>
      </c>
      <c r="G4783" s="12">
        <f ca="1"/>
        <v>18.973255506513603</v>
      </c>
      <c r="H4783" s="12">
        <v>0.47775000000000001</v>
      </c>
      <c r="I4783" s="12">
        <v>18.966519656782047</v>
      </c>
    </row>
    <row r="4784" spans="6:9" x14ac:dyDescent="0.3">
      <c r="F4784" s="2">
        <v>4779</v>
      </c>
      <c r="G4784" s="12">
        <f ca="1"/>
        <v>18.973848253692772</v>
      </c>
      <c r="H4784" s="12">
        <v>0.47785</v>
      </c>
      <c r="I4784" s="12">
        <v>18.96667745717161</v>
      </c>
    </row>
    <row r="4785" spans="6:9" x14ac:dyDescent="0.3">
      <c r="F4785" s="2">
        <v>4780</v>
      </c>
      <c r="G4785" s="12">
        <f ca="1"/>
        <v>18.974084163316345</v>
      </c>
      <c r="H4785" s="12">
        <v>0.47794999999999999</v>
      </c>
      <c r="I4785" s="12">
        <v>18.966835238833333</v>
      </c>
    </row>
    <row r="4786" spans="6:9" x14ac:dyDescent="0.3">
      <c r="F4786" s="2">
        <v>4781</v>
      </c>
      <c r="G4786" s="12">
        <f ca="1"/>
        <v>18.974157284434511</v>
      </c>
      <c r="H4786" s="12">
        <v>0.47804999999999997</v>
      </c>
      <c r="I4786" s="12">
        <v>18.966993001778583</v>
      </c>
    </row>
    <row r="4787" spans="6:9" x14ac:dyDescent="0.3">
      <c r="F4787" s="2">
        <v>4782</v>
      </c>
      <c r="G4787" s="12">
        <f ca="1"/>
        <v>18.974377268350878</v>
      </c>
      <c r="H4787" s="12">
        <v>0.47815000000000002</v>
      </c>
      <c r="I4787" s="12">
        <v>18.967150746018739</v>
      </c>
    </row>
    <row r="4788" spans="6:9" x14ac:dyDescent="0.3">
      <c r="F4788" s="2">
        <v>4783</v>
      </c>
      <c r="G4788" s="12">
        <f ca="1"/>
        <v>18.974405260987258</v>
      </c>
      <c r="H4788" s="12">
        <v>0.47825000000000001</v>
      </c>
      <c r="I4788" s="12">
        <v>18.967308471565168</v>
      </c>
    </row>
    <row r="4789" spans="6:9" x14ac:dyDescent="0.3">
      <c r="F4789" s="2">
        <v>4784</v>
      </c>
      <c r="G4789" s="12">
        <f ca="1"/>
        <v>18.974492090396467</v>
      </c>
      <c r="H4789" s="12">
        <v>0.47835</v>
      </c>
      <c r="I4789" s="12">
        <v>18.967466178429223</v>
      </c>
    </row>
    <row r="4790" spans="6:9" x14ac:dyDescent="0.3">
      <c r="F4790" s="2">
        <v>4785</v>
      </c>
      <c r="G4790" s="12">
        <f ca="1"/>
        <v>18.974555559621304</v>
      </c>
      <c r="H4790" s="12">
        <v>0.47844999999999999</v>
      </c>
      <c r="I4790" s="12">
        <v>18.967623866622269</v>
      </c>
    </row>
    <row r="4791" spans="6:9" x14ac:dyDescent="0.3">
      <c r="F4791" s="2">
        <v>4786</v>
      </c>
      <c r="G4791" s="12">
        <f ca="1"/>
        <v>18.974631158898305</v>
      </c>
      <c r="H4791" s="12">
        <v>0.47854999999999998</v>
      </c>
      <c r="I4791" s="12">
        <v>18.967781536155652</v>
      </c>
    </row>
    <row r="4792" spans="6:9" x14ac:dyDescent="0.3">
      <c r="F4792" s="2">
        <v>4787</v>
      </c>
      <c r="G4792" s="12">
        <f ca="1"/>
        <v>18.97482878178144</v>
      </c>
      <c r="H4792" s="12">
        <v>0.47865000000000002</v>
      </c>
      <c r="I4792" s="12">
        <v>18.967939187040717</v>
      </c>
    </row>
    <row r="4793" spans="6:9" x14ac:dyDescent="0.3">
      <c r="F4793" s="2">
        <v>4788</v>
      </c>
      <c r="G4793" s="12">
        <f ca="1"/>
        <v>18.975421070240486</v>
      </c>
      <c r="H4793" s="12">
        <v>0.47875000000000001</v>
      </c>
      <c r="I4793" s="12">
        <v>18.96809681928881</v>
      </c>
    </row>
    <row r="4794" spans="6:9" x14ac:dyDescent="0.3">
      <c r="F4794" s="2">
        <v>4789</v>
      </c>
      <c r="G4794" s="12">
        <f ca="1"/>
        <v>18.975551092682728</v>
      </c>
      <c r="H4794" s="12">
        <v>0.47885</v>
      </c>
      <c r="I4794" s="12">
        <v>18.968254432911259</v>
      </c>
    </row>
    <row r="4795" spans="6:9" x14ac:dyDescent="0.3">
      <c r="F4795" s="2">
        <v>4790</v>
      </c>
      <c r="G4795" s="12">
        <f ca="1"/>
        <v>18.975949129118742</v>
      </c>
      <c r="H4795" s="12">
        <v>0.47894999999999999</v>
      </c>
      <c r="I4795" s="12">
        <v>18.968412027919403</v>
      </c>
    </row>
    <row r="4796" spans="6:9" x14ac:dyDescent="0.3">
      <c r="F4796" s="2">
        <v>4791</v>
      </c>
      <c r="G4796" s="12">
        <f ca="1"/>
        <v>18.976126619008031</v>
      </c>
      <c r="H4796" s="12">
        <v>0.47904999999999998</v>
      </c>
      <c r="I4796" s="12">
        <v>18.968569604324564</v>
      </c>
    </row>
    <row r="4797" spans="6:9" x14ac:dyDescent="0.3">
      <c r="F4797" s="2">
        <v>4792</v>
      </c>
      <c r="G4797" s="12">
        <f ca="1"/>
        <v>18.976145668431151</v>
      </c>
      <c r="H4797" s="12">
        <v>0.47915000000000002</v>
      </c>
      <c r="I4797" s="12">
        <v>18.968727162138062</v>
      </c>
    </row>
    <row r="4798" spans="6:9" x14ac:dyDescent="0.3">
      <c r="F4798" s="2">
        <v>4793</v>
      </c>
      <c r="G4798" s="12">
        <f ca="1"/>
        <v>18.976485527245575</v>
      </c>
      <c r="H4798" s="12">
        <v>0.47925000000000001</v>
      </c>
      <c r="I4798" s="12">
        <v>18.968884701371213</v>
      </c>
    </row>
    <row r="4799" spans="6:9" x14ac:dyDescent="0.3">
      <c r="F4799" s="2">
        <v>4794</v>
      </c>
      <c r="G4799" s="12">
        <f ca="1"/>
        <v>18.976745448234475</v>
      </c>
      <c r="H4799" s="12">
        <v>0.47935</v>
      </c>
      <c r="I4799" s="12">
        <v>18.969042222035327</v>
      </c>
    </row>
    <row r="4800" spans="6:9" x14ac:dyDescent="0.3">
      <c r="F4800" s="2">
        <v>4795</v>
      </c>
      <c r="G4800" s="12">
        <f ca="1"/>
        <v>18.976871236035855</v>
      </c>
      <c r="H4800" s="12">
        <v>0.47944999999999999</v>
      </c>
      <c r="I4800" s="12">
        <v>18.96919972414171</v>
      </c>
    </row>
    <row r="4801" spans="6:9" x14ac:dyDescent="0.3">
      <c r="F4801" s="2">
        <v>4796</v>
      </c>
      <c r="G4801" s="12">
        <f ca="1"/>
        <v>18.976889816215973</v>
      </c>
      <c r="H4801" s="12">
        <v>0.47954999999999998</v>
      </c>
      <c r="I4801" s="12">
        <v>18.969357207701663</v>
      </c>
    </row>
    <row r="4802" spans="6:9" x14ac:dyDescent="0.3">
      <c r="F4802" s="2">
        <v>4797</v>
      </c>
      <c r="G4802" s="12">
        <f ca="1"/>
        <v>18.977070561306761</v>
      </c>
      <c r="H4802" s="12">
        <v>0.47965000000000002</v>
      </c>
      <c r="I4802" s="12">
        <v>18.969514672726483</v>
      </c>
    </row>
    <row r="4803" spans="6:9" x14ac:dyDescent="0.3">
      <c r="F4803" s="2">
        <v>4798</v>
      </c>
      <c r="G4803" s="12">
        <f ca="1"/>
        <v>18.977150586677517</v>
      </c>
      <c r="H4803" s="12">
        <v>0.47975000000000001</v>
      </c>
      <c r="I4803" s="12">
        <v>18.969672119227454</v>
      </c>
    </row>
    <row r="4804" spans="6:9" x14ac:dyDescent="0.3">
      <c r="F4804" s="2">
        <v>4799</v>
      </c>
      <c r="G4804" s="12">
        <f ca="1"/>
        <v>18.977249139562815</v>
      </c>
      <c r="H4804" s="12">
        <v>0.47985</v>
      </c>
      <c r="I4804" s="12">
        <v>18.969829547215866</v>
      </c>
    </row>
    <row r="4805" spans="6:9" x14ac:dyDescent="0.3">
      <c r="F4805" s="2">
        <v>4800</v>
      </c>
      <c r="G4805" s="12">
        <f ca="1"/>
        <v>18.977486839259136</v>
      </c>
      <c r="H4805" s="12">
        <v>0.47994999999999999</v>
      </c>
      <c r="I4805" s="12">
        <v>18.969986956703004</v>
      </c>
    </row>
    <row r="4806" spans="6:9" x14ac:dyDescent="0.3">
      <c r="F4806" s="2">
        <v>4801</v>
      </c>
      <c r="G4806" s="12">
        <f ca="1"/>
        <v>18.977602876177826</v>
      </c>
      <c r="H4806" s="12">
        <v>0.48004999999999998</v>
      </c>
      <c r="I4806" s="12">
        <v>18.970144347700135</v>
      </c>
    </row>
    <row r="4807" spans="6:9" x14ac:dyDescent="0.3">
      <c r="F4807" s="2">
        <v>4802</v>
      </c>
      <c r="G4807" s="12">
        <f ca="1"/>
        <v>18.977993503305946</v>
      </c>
      <c r="H4807" s="12">
        <v>0.48015000000000002</v>
      </c>
      <c r="I4807" s="12">
        <v>18.970301720218529</v>
      </c>
    </row>
    <row r="4808" spans="6:9" x14ac:dyDescent="0.3">
      <c r="F4808" s="2">
        <v>4803</v>
      </c>
      <c r="G4808" s="12">
        <f ca="1"/>
        <v>18.978679755236147</v>
      </c>
      <c r="H4808" s="12">
        <v>0.48025000000000001</v>
      </c>
      <c r="I4808" s="12">
        <v>18.97045907426946</v>
      </c>
    </row>
    <row r="4809" spans="6:9" x14ac:dyDescent="0.3">
      <c r="F4809" s="2">
        <v>4804</v>
      </c>
      <c r="G4809" s="12">
        <f ca="1"/>
        <v>18.978690883207449</v>
      </c>
      <c r="H4809" s="12">
        <v>0.48035</v>
      </c>
      <c r="I4809" s="12">
        <v>18.970616409864181</v>
      </c>
    </row>
    <row r="4810" spans="6:9" x14ac:dyDescent="0.3">
      <c r="F4810" s="2">
        <v>4805</v>
      </c>
      <c r="G4810" s="12">
        <f ca="1"/>
        <v>18.978856774985204</v>
      </c>
      <c r="H4810" s="12">
        <v>0.48044999999999999</v>
      </c>
      <c r="I4810" s="12">
        <v>18.970773727013949</v>
      </c>
    </row>
    <row r="4811" spans="6:9" x14ac:dyDescent="0.3">
      <c r="F4811" s="2">
        <v>4806</v>
      </c>
      <c r="G4811" s="12">
        <f ca="1"/>
        <v>18.978882771905177</v>
      </c>
      <c r="H4811" s="12">
        <v>0.48054999999999998</v>
      </c>
      <c r="I4811" s="12">
        <v>18.970931025730017</v>
      </c>
    </row>
    <row r="4812" spans="6:9" x14ac:dyDescent="0.3">
      <c r="F4812" s="2">
        <v>4807</v>
      </c>
      <c r="G4812" s="12">
        <f ca="1"/>
        <v>18.978977066254934</v>
      </c>
      <c r="H4812" s="12">
        <v>0.48065000000000002</v>
      </c>
      <c r="I4812" s="12">
        <v>18.971088306023628</v>
      </c>
    </row>
    <row r="4813" spans="6:9" x14ac:dyDescent="0.3">
      <c r="F4813" s="2">
        <v>4808</v>
      </c>
      <c r="G4813" s="12">
        <f ca="1"/>
        <v>18.979159454215907</v>
      </c>
      <c r="H4813" s="12">
        <v>0.48075000000000001</v>
      </c>
      <c r="I4813" s="12">
        <v>18.971245567906024</v>
      </c>
    </row>
    <row r="4814" spans="6:9" x14ac:dyDescent="0.3">
      <c r="F4814" s="2">
        <v>4809</v>
      </c>
      <c r="G4814" s="12">
        <f ca="1"/>
        <v>18.979289128256358</v>
      </c>
      <c r="H4814" s="12">
        <v>0.48085</v>
      </c>
      <c r="I4814" s="12">
        <v>18.971402811388437</v>
      </c>
    </row>
    <row r="4815" spans="6:9" x14ac:dyDescent="0.3">
      <c r="F4815" s="2">
        <v>4810</v>
      </c>
      <c r="G4815" s="12">
        <f ca="1"/>
        <v>18.979326388004907</v>
      </c>
      <c r="H4815" s="12">
        <v>0.48094999999999999</v>
      </c>
      <c r="I4815" s="12">
        <v>18.971560036482096</v>
      </c>
    </row>
    <row r="4816" spans="6:9" x14ac:dyDescent="0.3">
      <c r="F4816" s="2">
        <v>4811</v>
      </c>
      <c r="G4816" s="12">
        <f ca="1"/>
        <v>18.979329472382503</v>
      </c>
      <c r="H4816" s="12">
        <v>0.48104999999999998</v>
      </c>
      <c r="I4816" s="12">
        <v>18.971717243198235</v>
      </c>
    </row>
    <row r="4817" spans="6:9" x14ac:dyDescent="0.3">
      <c r="F4817" s="2">
        <v>4812</v>
      </c>
      <c r="G4817" s="12">
        <f ca="1"/>
        <v>18.979334275260157</v>
      </c>
      <c r="H4817" s="12">
        <v>0.48115000000000002</v>
      </c>
      <c r="I4817" s="12">
        <v>18.97187443154807</v>
      </c>
    </row>
    <row r="4818" spans="6:9" x14ac:dyDescent="0.3">
      <c r="F4818" s="2">
        <v>4813</v>
      </c>
      <c r="G4818" s="12">
        <f ca="1"/>
        <v>18.979701075143581</v>
      </c>
      <c r="H4818" s="12">
        <v>0.48125000000000001</v>
      </c>
      <c r="I4818" s="12">
        <v>18.972031601542817</v>
      </c>
    </row>
    <row r="4819" spans="6:9" x14ac:dyDescent="0.3">
      <c r="F4819" s="2">
        <v>4814</v>
      </c>
      <c r="G4819" s="12">
        <f ca="1"/>
        <v>18.979944921908071</v>
      </c>
      <c r="H4819" s="12">
        <v>0.48135</v>
      </c>
      <c r="I4819" s="12">
        <v>18.972188753193684</v>
      </c>
    </row>
    <row r="4820" spans="6:9" x14ac:dyDescent="0.3">
      <c r="F4820" s="2">
        <v>4815</v>
      </c>
      <c r="G4820" s="12">
        <f ca="1"/>
        <v>18.980024537546452</v>
      </c>
      <c r="H4820" s="12">
        <v>0.48144999999999999</v>
      </c>
      <c r="I4820" s="12">
        <v>18.972345886511878</v>
      </c>
    </row>
    <row r="4821" spans="6:9" x14ac:dyDescent="0.3">
      <c r="F4821" s="2">
        <v>4816</v>
      </c>
      <c r="G4821" s="12">
        <f ca="1"/>
        <v>18.980091830256328</v>
      </c>
      <c r="H4821" s="12">
        <v>0.48154999999999998</v>
      </c>
      <c r="I4821" s="12">
        <v>18.972503001508603</v>
      </c>
    </row>
    <row r="4822" spans="6:9" x14ac:dyDescent="0.3">
      <c r="F4822" s="2">
        <v>4817</v>
      </c>
      <c r="G4822" s="12">
        <f ca="1"/>
        <v>18.980135932928764</v>
      </c>
      <c r="H4822" s="12">
        <v>0.48165000000000002</v>
      </c>
      <c r="I4822" s="12">
        <v>18.97266009819505</v>
      </c>
    </row>
    <row r="4823" spans="6:9" x14ac:dyDescent="0.3">
      <c r="F4823" s="2">
        <v>4818</v>
      </c>
      <c r="G4823" s="12">
        <f ca="1"/>
        <v>18.980279348571543</v>
      </c>
      <c r="H4823" s="12">
        <v>0.48175000000000001</v>
      </c>
      <c r="I4823" s="12">
        <v>18.972817176582417</v>
      </c>
    </row>
    <row r="4824" spans="6:9" x14ac:dyDescent="0.3">
      <c r="F4824" s="2">
        <v>4819</v>
      </c>
      <c r="G4824" s="12">
        <f ca="1"/>
        <v>18.980443045615864</v>
      </c>
      <c r="H4824" s="12">
        <v>0.48185</v>
      </c>
      <c r="I4824" s="12">
        <v>18.972974236681885</v>
      </c>
    </row>
    <row r="4825" spans="6:9" x14ac:dyDescent="0.3">
      <c r="F4825" s="2">
        <v>4820</v>
      </c>
      <c r="G4825" s="12">
        <f ca="1"/>
        <v>18.980504993751484</v>
      </c>
      <c r="H4825" s="12">
        <v>0.48194999999999999</v>
      </c>
      <c r="I4825" s="12">
        <v>18.973131278504631</v>
      </c>
    </row>
    <row r="4826" spans="6:9" x14ac:dyDescent="0.3">
      <c r="F4826" s="2">
        <v>4821</v>
      </c>
      <c r="G4826" s="12">
        <f ca="1"/>
        <v>18.980620065511197</v>
      </c>
      <c r="H4826" s="12">
        <v>0.48204999999999998</v>
      </c>
      <c r="I4826" s="12">
        <v>18.973288302061842</v>
      </c>
    </row>
    <row r="4827" spans="6:9" x14ac:dyDescent="0.3">
      <c r="F4827" s="2">
        <v>4822</v>
      </c>
      <c r="G4827" s="12">
        <f ca="1"/>
        <v>18.98068560369682</v>
      </c>
      <c r="H4827" s="12">
        <v>0.48215000000000002</v>
      </c>
      <c r="I4827" s="12">
        <v>18.973445307364681</v>
      </c>
    </row>
    <row r="4828" spans="6:9" x14ac:dyDescent="0.3">
      <c r="F4828" s="2">
        <v>4823</v>
      </c>
      <c r="G4828" s="12">
        <f ca="1"/>
        <v>18.981888792324732</v>
      </c>
      <c r="H4828" s="12">
        <v>0.48225000000000001</v>
      </c>
      <c r="I4828" s="12">
        <v>18.973602294424317</v>
      </c>
    </row>
    <row r="4829" spans="6:9" x14ac:dyDescent="0.3">
      <c r="F4829" s="2">
        <v>4824</v>
      </c>
      <c r="G4829" s="12">
        <f ca="1"/>
        <v>18.982017884706671</v>
      </c>
      <c r="H4829" s="12">
        <v>0.48235</v>
      </c>
      <c r="I4829" s="12">
        <v>18.973759263251914</v>
      </c>
    </row>
    <row r="4830" spans="6:9" x14ac:dyDescent="0.3">
      <c r="F4830" s="2">
        <v>4825</v>
      </c>
      <c r="G4830" s="12">
        <f ca="1"/>
        <v>18.982030924155172</v>
      </c>
      <c r="H4830" s="12">
        <v>0.48244999999999999</v>
      </c>
      <c r="I4830" s="12">
        <v>18.973916213858622</v>
      </c>
    </row>
    <row r="4831" spans="6:9" x14ac:dyDescent="0.3">
      <c r="F4831" s="2">
        <v>4826</v>
      </c>
      <c r="G4831" s="12">
        <f ca="1"/>
        <v>18.982175562093431</v>
      </c>
      <c r="H4831" s="12">
        <v>0.48254999999999998</v>
      </c>
      <c r="I4831" s="12">
        <v>18.974073146255606</v>
      </c>
    </row>
    <row r="4832" spans="6:9" x14ac:dyDescent="0.3">
      <c r="F4832" s="2">
        <v>4827</v>
      </c>
      <c r="G4832" s="12">
        <f ca="1"/>
        <v>18.982300734650938</v>
      </c>
      <c r="H4832" s="12">
        <v>0.48265000000000002</v>
      </c>
      <c r="I4832" s="12">
        <v>18.974230060453998</v>
      </c>
    </row>
    <row r="4833" spans="6:9" x14ac:dyDescent="0.3">
      <c r="F4833" s="2">
        <v>4828</v>
      </c>
      <c r="G4833" s="12">
        <f ca="1"/>
        <v>18.982456736276259</v>
      </c>
      <c r="H4833" s="12">
        <v>0.48275000000000001</v>
      </c>
      <c r="I4833" s="12">
        <v>18.974386956464947</v>
      </c>
    </row>
    <row r="4834" spans="6:9" x14ac:dyDescent="0.3">
      <c r="F4834" s="2">
        <v>4829</v>
      </c>
      <c r="G4834" s="12">
        <f ca="1"/>
        <v>18.983180696264032</v>
      </c>
      <c r="H4834" s="12">
        <v>0.48285</v>
      </c>
      <c r="I4834" s="12">
        <v>18.974543834299592</v>
      </c>
    </row>
    <row r="4835" spans="6:9" x14ac:dyDescent="0.3">
      <c r="F4835" s="2">
        <v>4830</v>
      </c>
      <c r="G4835" s="12">
        <f ca="1"/>
        <v>18.983233864582424</v>
      </c>
      <c r="H4835" s="12">
        <v>0.48294999999999999</v>
      </c>
      <c r="I4835" s="12">
        <v>18.974700693969062</v>
      </c>
    </row>
    <row r="4836" spans="6:9" x14ac:dyDescent="0.3">
      <c r="F4836" s="2">
        <v>4831</v>
      </c>
      <c r="G4836" s="12">
        <f ca="1"/>
        <v>18.98348777834434</v>
      </c>
      <c r="H4836" s="12">
        <v>0.48304999999999998</v>
      </c>
      <c r="I4836" s="12">
        <v>18.974857535484485</v>
      </c>
    </row>
    <row r="4837" spans="6:9" x14ac:dyDescent="0.3">
      <c r="F4837" s="2">
        <v>4832</v>
      </c>
      <c r="G4837" s="12">
        <f ca="1"/>
        <v>18.983518368282631</v>
      </c>
      <c r="H4837" s="12">
        <v>0.48315000000000002</v>
      </c>
      <c r="I4837" s="12">
        <v>18.975014358856988</v>
      </c>
    </row>
    <row r="4838" spans="6:9" x14ac:dyDescent="0.3">
      <c r="F4838" s="2">
        <v>4833</v>
      </c>
      <c r="G4838" s="12">
        <f ca="1"/>
        <v>18.983528268943605</v>
      </c>
      <c r="H4838" s="12">
        <v>0.48325000000000001</v>
      </c>
      <c r="I4838" s="12">
        <v>18.975171164097681</v>
      </c>
    </row>
    <row r="4839" spans="6:9" x14ac:dyDescent="0.3">
      <c r="F4839" s="2">
        <v>4834</v>
      </c>
      <c r="G4839" s="12">
        <f ca="1"/>
        <v>18.983782902311212</v>
      </c>
      <c r="H4839" s="12">
        <v>0.48335</v>
      </c>
      <c r="I4839" s="12">
        <v>18.975327951217686</v>
      </c>
    </row>
    <row r="4840" spans="6:9" x14ac:dyDescent="0.3">
      <c r="F4840" s="2">
        <v>4835</v>
      </c>
      <c r="G4840" s="12">
        <f ca="1"/>
        <v>18.983827874666559</v>
      </c>
      <c r="H4840" s="12">
        <v>0.48344999999999999</v>
      </c>
      <c r="I4840" s="12">
        <v>18.975484720228103</v>
      </c>
    </row>
    <row r="4841" spans="6:9" x14ac:dyDescent="0.3">
      <c r="F4841" s="2">
        <v>4836</v>
      </c>
      <c r="G4841" s="12">
        <f ca="1"/>
        <v>18.984076310715764</v>
      </c>
      <c r="H4841" s="12">
        <v>0.48354999999999998</v>
      </c>
      <c r="I4841" s="12">
        <v>18.975641471140044</v>
      </c>
    </row>
    <row r="4842" spans="6:9" x14ac:dyDescent="0.3">
      <c r="F4842" s="2">
        <v>4837</v>
      </c>
      <c r="G4842" s="12">
        <f ca="1"/>
        <v>18.984105848882113</v>
      </c>
      <c r="H4842" s="12">
        <v>0.48365000000000002</v>
      </c>
      <c r="I4842" s="12">
        <v>18.975798203964601</v>
      </c>
    </row>
    <row r="4843" spans="6:9" x14ac:dyDescent="0.3">
      <c r="F4843" s="2">
        <v>4838</v>
      </c>
      <c r="G4843" s="12">
        <f ca="1"/>
        <v>18.984218757163958</v>
      </c>
      <c r="H4843" s="12">
        <v>0.48375000000000001</v>
      </c>
      <c r="I4843" s="12">
        <v>18.975954918712866</v>
      </c>
    </row>
    <row r="4844" spans="6:9" x14ac:dyDescent="0.3">
      <c r="F4844" s="2">
        <v>4839</v>
      </c>
      <c r="G4844" s="12">
        <f ca="1"/>
        <v>18.984303441547311</v>
      </c>
      <c r="H4844" s="12">
        <v>0.48385</v>
      </c>
      <c r="I4844" s="12">
        <v>18.976111615395936</v>
      </c>
    </row>
    <row r="4845" spans="6:9" x14ac:dyDescent="0.3">
      <c r="F4845" s="2">
        <v>4840</v>
      </c>
      <c r="G4845" s="12">
        <f ca="1"/>
        <v>18.985170729922235</v>
      </c>
      <c r="H4845" s="12">
        <v>0.48394999999999999</v>
      </c>
      <c r="I4845" s="12">
        <v>18.976268294024891</v>
      </c>
    </row>
    <row r="4846" spans="6:9" x14ac:dyDescent="0.3">
      <c r="F4846" s="2">
        <v>4841</v>
      </c>
      <c r="G4846" s="12">
        <f ca="1"/>
        <v>18.98523974877936</v>
      </c>
      <c r="H4846" s="12">
        <v>0.48404999999999998</v>
      </c>
      <c r="I4846" s="12">
        <v>18.97642495461081</v>
      </c>
    </row>
    <row r="4847" spans="6:9" x14ac:dyDescent="0.3">
      <c r="F4847" s="2">
        <v>4842</v>
      </c>
      <c r="G4847" s="12">
        <f ca="1"/>
        <v>18.985344029911893</v>
      </c>
      <c r="H4847" s="12">
        <v>0.48415000000000002</v>
      </c>
      <c r="I4847" s="12">
        <v>18.976581597164767</v>
      </c>
    </row>
    <row r="4848" spans="6:9" x14ac:dyDescent="0.3">
      <c r="F4848" s="2">
        <v>4843</v>
      </c>
      <c r="G4848" s="12">
        <f ca="1"/>
        <v>18.985363628102782</v>
      </c>
      <c r="H4848" s="12">
        <v>0.48425000000000001</v>
      </c>
      <c r="I4848" s="12">
        <v>18.976738221697833</v>
      </c>
    </row>
    <row r="4849" spans="6:9" x14ac:dyDescent="0.3">
      <c r="F4849" s="2">
        <v>4844</v>
      </c>
      <c r="G4849" s="12">
        <f ca="1"/>
        <v>18.985600938345687</v>
      </c>
      <c r="H4849" s="12">
        <v>0.48435</v>
      </c>
      <c r="I4849" s="12">
        <v>18.97689482822107</v>
      </c>
    </row>
    <row r="4850" spans="6:9" x14ac:dyDescent="0.3">
      <c r="F4850" s="2">
        <v>4845</v>
      </c>
      <c r="G4850" s="12">
        <f ca="1"/>
        <v>18.986066681849088</v>
      </c>
      <c r="H4850" s="12">
        <v>0.48444999999999999</v>
      </c>
      <c r="I4850" s="12">
        <v>18.977051416745546</v>
      </c>
    </row>
    <row r="4851" spans="6:9" x14ac:dyDescent="0.3">
      <c r="F4851" s="2">
        <v>4846</v>
      </c>
      <c r="G4851" s="12">
        <f ca="1"/>
        <v>18.986209143250331</v>
      </c>
      <c r="H4851" s="12">
        <v>0.48454999999999998</v>
      </c>
      <c r="I4851" s="12">
        <v>18.977207987282309</v>
      </c>
    </row>
    <row r="4852" spans="6:9" x14ac:dyDescent="0.3">
      <c r="F4852" s="2">
        <v>4847</v>
      </c>
      <c r="G4852" s="12">
        <f ca="1"/>
        <v>18.986257511020796</v>
      </c>
      <c r="H4852" s="12">
        <v>0.48465000000000003</v>
      </c>
      <c r="I4852" s="12">
        <v>18.977364539842412</v>
      </c>
    </row>
    <row r="4853" spans="6:9" x14ac:dyDescent="0.3">
      <c r="F4853" s="2">
        <v>4848</v>
      </c>
      <c r="G4853" s="12">
        <f ca="1"/>
        <v>18.986389026715489</v>
      </c>
      <c r="H4853" s="12">
        <v>0.48475000000000001</v>
      </c>
      <c r="I4853" s="12">
        <v>18.977521074436901</v>
      </c>
    </row>
    <row r="4854" spans="6:9" x14ac:dyDescent="0.3">
      <c r="F4854" s="2">
        <v>4849</v>
      </c>
      <c r="G4854" s="12">
        <f ca="1"/>
        <v>18.986414693169252</v>
      </c>
      <c r="H4854" s="12">
        <v>0.48485</v>
      </c>
      <c r="I4854" s="12">
        <v>18.977677591076819</v>
      </c>
    </row>
    <row r="4855" spans="6:9" x14ac:dyDescent="0.3">
      <c r="F4855" s="2">
        <v>4850</v>
      </c>
      <c r="G4855" s="12">
        <f ca="1"/>
        <v>18.986481734377101</v>
      </c>
      <c r="H4855" s="12">
        <v>0.48494999999999999</v>
      </c>
      <c r="I4855" s="12">
        <v>18.977834089773204</v>
      </c>
    </row>
    <row r="4856" spans="6:9" x14ac:dyDescent="0.3">
      <c r="F4856" s="2">
        <v>4851</v>
      </c>
      <c r="G4856" s="12">
        <f ca="1"/>
        <v>18.986667934811528</v>
      </c>
      <c r="H4856" s="12">
        <v>0.48504999999999998</v>
      </c>
      <c r="I4856" s="12">
        <v>18.977990570537081</v>
      </c>
    </row>
    <row r="4857" spans="6:9" x14ac:dyDescent="0.3">
      <c r="F4857" s="2">
        <v>4852</v>
      </c>
      <c r="G4857" s="12">
        <f ca="1"/>
        <v>18.986676281007462</v>
      </c>
      <c r="H4857" s="12">
        <v>0.48515000000000003</v>
      </c>
      <c r="I4857" s="12">
        <v>18.978147033379479</v>
      </c>
    </row>
    <row r="4858" spans="6:9" x14ac:dyDescent="0.3">
      <c r="F4858" s="2">
        <v>4853</v>
      </c>
      <c r="G4858" s="12">
        <f ca="1"/>
        <v>18.987006065393569</v>
      </c>
      <c r="H4858" s="12">
        <v>0.48525000000000001</v>
      </c>
      <c r="I4858" s="12">
        <v>18.978303478311425</v>
      </c>
    </row>
    <row r="4859" spans="6:9" x14ac:dyDescent="0.3">
      <c r="F4859" s="2">
        <v>4854</v>
      </c>
      <c r="G4859" s="12">
        <f ca="1"/>
        <v>18.987087634148473</v>
      </c>
      <c r="H4859" s="12">
        <v>0.48535</v>
      </c>
      <c r="I4859" s="12">
        <v>18.978459905343936</v>
      </c>
    </row>
    <row r="4860" spans="6:9" x14ac:dyDescent="0.3">
      <c r="F4860" s="2">
        <v>4855</v>
      </c>
      <c r="G4860" s="12">
        <f ca="1"/>
        <v>18.987745320479355</v>
      </c>
      <c r="H4860" s="12">
        <v>0.48544999999999999</v>
      </c>
      <c r="I4860" s="12">
        <v>18.978616314488018</v>
      </c>
    </row>
    <row r="4861" spans="6:9" x14ac:dyDescent="0.3">
      <c r="F4861" s="2">
        <v>4856</v>
      </c>
      <c r="G4861" s="12">
        <f ca="1"/>
        <v>18.987819979387289</v>
      </c>
      <c r="H4861" s="12">
        <v>0.48554999999999998</v>
      </c>
      <c r="I4861" s="12">
        <v>18.978772705754686</v>
      </c>
    </row>
    <row r="4862" spans="6:9" x14ac:dyDescent="0.3">
      <c r="F4862" s="2">
        <v>4857</v>
      </c>
      <c r="G4862" s="12">
        <f ca="1"/>
        <v>18.988075342367885</v>
      </c>
      <c r="H4862" s="12">
        <v>0.48565000000000003</v>
      </c>
      <c r="I4862" s="12">
        <v>18.978929079154941</v>
      </c>
    </row>
    <row r="4863" spans="6:9" x14ac:dyDescent="0.3">
      <c r="F4863" s="2">
        <v>4858</v>
      </c>
      <c r="G4863" s="12">
        <f ca="1"/>
        <v>18.988077877832438</v>
      </c>
      <c r="H4863" s="12">
        <v>0.48575000000000002</v>
      </c>
      <c r="I4863" s="12">
        <v>18.979085434699783</v>
      </c>
    </row>
    <row r="4864" spans="6:9" x14ac:dyDescent="0.3">
      <c r="F4864" s="2">
        <v>4859</v>
      </c>
      <c r="G4864" s="12">
        <f ca="1"/>
        <v>18.988082891602236</v>
      </c>
      <c r="H4864" s="12">
        <v>0.48585</v>
      </c>
      <c r="I4864" s="12">
        <v>18.979241772400201</v>
      </c>
    </row>
    <row r="4865" spans="6:9" x14ac:dyDescent="0.3">
      <c r="F4865" s="2">
        <v>4860</v>
      </c>
      <c r="G4865" s="12">
        <f ca="1"/>
        <v>18.988694572692676</v>
      </c>
      <c r="H4865" s="12">
        <v>0.48594999999999999</v>
      </c>
      <c r="I4865" s="12">
        <v>18.979398092267189</v>
      </c>
    </row>
    <row r="4866" spans="6:9" x14ac:dyDescent="0.3">
      <c r="F4866" s="2">
        <v>4861</v>
      </c>
      <c r="G4866" s="12">
        <f ca="1"/>
        <v>18.988798347888938</v>
      </c>
      <c r="H4866" s="12">
        <v>0.48604999999999998</v>
      </c>
      <c r="I4866" s="12">
        <v>18.979554394311734</v>
      </c>
    </row>
    <row r="4867" spans="6:9" x14ac:dyDescent="0.3">
      <c r="F4867" s="2">
        <v>4862</v>
      </c>
      <c r="G4867" s="12">
        <f ca="1"/>
        <v>18.989295604571943</v>
      </c>
      <c r="H4867" s="12">
        <v>0.48615000000000003</v>
      </c>
      <c r="I4867" s="12">
        <v>18.979710678544809</v>
      </c>
    </row>
    <row r="4868" spans="6:9" x14ac:dyDescent="0.3">
      <c r="F4868" s="2">
        <v>4863</v>
      </c>
      <c r="G4868" s="12">
        <f ca="1"/>
        <v>18.989465920424074</v>
      </c>
      <c r="H4868" s="12">
        <v>0.48625000000000002</v>
      </c>
      <c r="I4868" s="12">
        <v>18.979866944977392</v>
      </c>
    </row>
    <row r="4869" spans="6:9" x14ac:dyDescent="0.3">
      <c r="F4869" s="2">
        <v>4864</v>
      </c>
      <c r="G4869" s="12">
        <f ca="1"/>
        <v>18.989728132792987</v>
      </c>
      <c r="H4869" s="12">
        <v>0.48635</v>
      </c>
      <c r="I4869" s="12">
        <v>18.980023193620458</v>
      </c>
    </row>
    <row r="4870" spans="6:9" x14ac:dyDescent="0.3">
      <c r="F4870" s="2">
        <v>4865</v>
      </c>
      <c r="G4870" s="12">
        <f ca="1"/>
        <v>18.989873770968558</v>
      </c>
      <c r="H4870" s="12">
        <v>0.48644999999999999</v>
      </c>
      <c r="I4870" s="12">
        <v>18.980179424484966</v>
      </c>
    </row>
    <row r="4871" spans="6:9" x14ac:dyDescent="0.3">
      <c r="F4871" s="2">
        <v>4866</v>
      </c>
      <c r="G4871" s="12">
        <f ca="1"/>
        <v>18.990063768129936</v>
      </c>
      <c r="H4871" s="12">
        <v>0.48654999999999998</v>
      </c>
      <c r="I4871" s="12">
        <v>18.980335637581881</v>
      </c>
    </row>
    <row r="4872" spans="6:9" x14ac:dyDescent="0.3">
      <c r="F4872" s="2">
        <v>4867</v>
      </c>
      <c r="G4872" s="12">
        <f ca="1"/>
        <v>18.990109873557849</v>
      </c>
      <c r="H4872" s="12">
        <v>0.48665000000000003</v>
      </c>
      <c r="I4872" s="12">
        <v>18.980491832922159</v>
      </c>
    </row>
    <row r="4873" spans="6:9" x14ac:dyDescent="0.3">
      <c r="F4873" s="2">
        <v>4868</v>
      </c>
      <c r="G4873" s="12">
        <f ca="1"/>
        <v>18.990265336019803</v>
      </c>
      <c r="H4873" s="12">
        <v>0.48675000000000002</v>
      </c>
      <c r="I4873" s="12">
        <v>18.980648010516752</v>
      </c>
    </row>
    <row r="4874" spans="6:9" x14ac:dyDescent="0.3">
      <c r="F4874" s="2">
        <v>4869</v>
      </c>
      <c r="G4874" s="12">
        <f ca="1"/>
        <v>18.990287774496828</v>
      </c>
      <c r="H4874" s="12">
        <v>0.48685</v>
      </c>
      <c r="I4874" s="12">
        <v>18.980804170376608</v>
      </c>
    </row>
    <row r="4875" spans="6:9" x14ac:dyDescent="0.3">
      <c r="F4875" s="2">
        <v>4870</v>
      </c>
      <c r="G4875" s="12">
        <f ca="1"/>
        <v>18.990392411384665</v>
      </c>
      <c r="H4875" s="12">
        <v>0.48694999999999999</v>
      </c>
      <c r="I4875" s="12">
        <v>18.980960312512671</v>
      </c>
    </row>
    <row r="4876" spans="6:9" x14ac:dyDescent="0.3">
      <c r="F4876" s="2">
        <v>4871</v>
      </c>
      <c r="G4876" s="12">
        <f ca="1"/>
        <v>18.99061717576809</v>
      </c>
      <c r="H4876" s="12">
        <v>0.48704999999999998</v>
      </c>
      <c r="I4876" s="12">
        <v>18.981116436935871</v>
      </c>
    </row>
    <row r="4877" spans="6:9" x14ac:dyDescent="0.3">
      <c r="F4877" s="2">
        <v>4872</v>
      </c>
      <c r="G4877" s="12">
        <f ca="1"/>
        <v>18.990626058687383</v>
      </c>
      <c r="H4877" s="12">
        <v>0.48715000000000003</v>
      </c>
      <c r="I4877" s="12">
        <v>18.981272543657152</v>
      </c>
    </row>
    <row r="4878" spans="6:9" x14ac:dyDescent="0.3">
      <c r="F4878" s="2">
        <v>4873</v>
      </c>
      <c r="G4878" s="12">
        <f ca="1"/>
        <v>18.990673323313985</v>
      </c>
      <c r="H4878" s="12">
        <v>0.48725000000000002</v>
      </c>
      <c r="I4878" s="12">
        <v>18.98142863268744</v>
      </c>
    </row>
    <row r="4879" spans="6:9" x14ac:dyDescent="0.3">
      <c r="F4879" s="2">
        <v>4874</v>
      </c>
      <c r="G4879" s="12">
        <f ca="1"/>
        <v>18.990975797875716</v>
      </c>
      <c r="H4879" s="12">
        <v>0.48735000000000001</v>
      </c>
      <c r="I4879" s="12">
        <v>18.981584704037651</v>
      </c>
    </row>
    <row r="4880" spans="6:9" x14ac:dyDescent="0.3">
      <c r="F4880" s="2">
        <v>4875</v>
      </c>
      <c r="G4880" s="12">
        <f ca="1"/>
        <v>18.991157372207681</v>
      </c>
      <c r="H4880" s="12">
        <v>0.48744999999999999</v>
      </c>
      <c r="I4880" s="12">
        <v>18.981740757718711</v>
      </c>
    </row>
    <row r="4881" spans="6:9" x14ac:dyDescent="0.3">
      <c r="F4881" s="2">
        <v>4876</v>
      </c>
      <c r="G4881" s="12">
        <f ca="1"/>
        <v>18.99133063110888</v>
      </c>
      <c r="H4881" s="12">
        <v>0.48754999999999998</v>
      </c>
      <c r="I4881" s="12">
        <v>18.981896793741541</v>
      </c>
    </row>
    <row r="4882" spans="6:9" x14ac:dyDescent="0.3">
      <c r="F4882" s="2">
        <v>4877</v>
      </c>
      <c r="G4882" s="12">
        <f ca="1"/>
        <v>18.991453730247478</v>
      </c>
      <c r="H4882" s="12">
        <v>0.48764999999999997</v>
      </c>
      <c r="I4882" s="12">
        <v>18.98205281211704</v>
      </c>
    </row>
    <row r="4883" spans="6:9" x14ac:dyDescent="0.3">
      <c r="F4883" s="2">
        <v>4878</v>
      </c>
      <c r="G4883" s="12">
        <f ca="1"/>
        <v>18.991602710096988</v>
      </c>
      <c r="H4883" s="12">
        <v>0.48775000000000002</v>
      </c>
      <c r="I4883" s="12">
        <v>18.982208812856115</v>
      </c>
    </row>
    <row r="4884" spans="6:9" x14ac:dyDescent="0.3">
      <c r="F4884" s="2">
        <v>4879</v>
      </c>
      <c r="G4884" s="12">
        <f ca="1"/>
        <v>18.991811344861453</v>
      </c>
      <c r="H4884" s="12">
        <v>0.48785000000000001</v>
      </c>
      <c r="I4884" s="12">
        <v>18.982364795969673</v>
      </c>
    </row>
    <row r="4885" spans="6:9" x14ac:dyDescent="0.3">
      <c r="F4885" s="2">
        <v>4880</v>
      </c>
      <c r="G4885" s="12">
        <f ca="1"/>
        <v>18.991931867727878</v>
      </c>
      <c r="H4885" s="12">
        <v>0.48794999999999999</v>
      </c>
      <c r="I4885" s="12">
        <v>18.982520761468606</v>
      </c>
    </row>
    <row r="4886" spans="6:9" x14ac:dyDescent="0.3">
      <c r="F4886" s="2">
        <v>4881</v>
      </c>
      <c r="G4886" s="12">
        <f ca="1"/>
        <v>18.991996975424946</v>
      </c>
      <c r="H4886" s="12">
        <v>0.48804999999999998</v>
      </c>
      <c r="I4886" s="12">
        <v>18.982676709363812</v>
      </c>
    </row>
    <row r="4887" spans="6:9" x14ac:dyDescent="0.3">
      <c r="F4887" s="2">
        <v>4882</v>
      </c>
      <c r="G4887" s="12">
        <f ca="1"/>
        <v>18.992463166095831</v>
      </c>
      <c r="H4887" s="12">
        <v>0.48814999999999997</v>
      </c>
      <c r="I4887" s="12">
        <v>18.982832639666171</v>
      </c>
    </row>
    <row r="4888" spans="6:9" x14ac:dyDescent="0.3">
      <c r="F4888" s="2">
        <v>4883</v>
      </c>
      <c r="G4888" s="12">
        <f ca="1"/>
        <v>18.99247467926077</v>
      </c>
      <c r="H4888" s="12">
        <v>0.48825000000000002</v>
      </c>
      <c r="I4888" s="12">
        <v>18.982988552386573</v>
      </c>
    </row>
    <row r="4889" spans="6:9" x14ac:dyDescent="0.3">
      <c r="F4889" s="2">
        <v>4884</v>
      </c>
      <c r="G4889" s="12">
        <f ca="1"/>
        <v>18.992581931715833</v>
      </c>
      <c r="H4889" s="12">
        <v>0.48835000000000001</v>
      </c>
      <c r="I4889" s="12">
        <v>18.983144447535885</v>
      </c>
    </row>
    <row r="4890" spans="6:9" x14ac:dyDescent="0.3">
      <c r="F4890" s="2">
        <v>4885</v>
      </c>
      <c r="G4890" s="12">
        <f ca="1"/>
        <v>18.992631430967336</v>
      </c>
      <c r="H4890" s="12">
        <v>0.48845</v>
      </c>
      <c r="I4890" s="12">
        <v>18.983300325124993</v>
      </c>
    </row>
    <row r="4891" spans="6:9" x14ac:dyDescent="0.3">
      <c r="F4891" s="2">
        <v>4886</v>
      </c>
      <c r="G4891" s="12">
        <f ca="1"/>
        <v>18.992757985163248</v>
      </c>
      <c r="H4891" s="12">
        <v>0.48854999999999998</v>
      </c>
      <c r="I4891" s="12">
        <v>18.983456185164759</v>
      </c>
    </row>
    <row r="4892" spans="6:9" x14ac:dyDescent="0.3">
      <c r="F4892" s="2">
        <v>4887</v>
      </c>
      <c r="G4892" s="12">
        <f ca="1"/>
        <v>18.993000987023656</v>
      </c>
      <c r="H4892" s="12">
        <v>0.48864999999999997</v>
      </c>
      <c r="I4892" s="12">
        <v>18.983612027666048</v>
      </c>
    </row>
    <row r="4893" spans="6:9" x14ac:dyDescent="0.3">
      <c r="F4893" s="2">
        <v>4888</v>
      </c>
      <c r="G4893" s="12">
        <f ca="1"/>
        <v>18.993083580687475</v>
      </c>
      <c r="H4893" s="12">
        <v>0.48875000000000002</v>
      </c>
      <c r="I4893" s="12">
        <v>18.983767852639719</v>
      </c>
    </row>
    <row r="4894" spans="6:9" x14ac:dyDescent="0.3">
      <c r="F4894" s="2">
        <v>4889</v>
      </c>
      <c r="G4894" s="12">
        <f ca="1"/>
        <v>18.993146115722681</v>
      </c>
      <c r="H4894" s="12">
        <v>0.48885000000000001</v>
      </c>
      <c r="I4894" s="12">
        <v>18.983923660096629</v>
      </c>
    </row>
    <row r="4895" spans="6:9" x14ac:dyDescent="0.3">
      <c r="F4895" s="2">
        <v>4890</v>
      </c>
      <c r="G4895" s="12">
        <f ca="1"/>
        <v>18.993257524505019</v>
      </c>
      <c r="H4895" s="12">
        <v>0.48895</v>
      </c>
      <c r="I4895" s="12">
        <v>18.984079450047631</v>
      </c>
    </row>
    <row r="4896" spans="6:9" x14ac:dyDescent="0.3">
      <c r="F4896" s="2">
        <v>4891</v>
      </c>
      <c r="G4896" s="12">
        <f ca="1"/>
        <v>18.993282837794325</v>
      </c>
      <c r="H4896" s="12">
        <v>0.48904999999999998</v>
      </c>
      <c r="I4896" s="12">
        <v>18.984235222503571</v>
      </c>
    </row>
    <row r="4897" spans="6:9" x14ac:dyDescent="0.3">
      <c r="F4897" s="2">
        <v>4892</v>
      </c>
      <c r="G4897" s="12">
        <f ca="1"/>
        <v>18.993296702437817</v>
      </c>
      <c r="H4897" s="12">
        <v>0.48914999999999997</v>
      </c>
      <c r="I4897" s="12">
        <v>18.984390977475286</v>
      </c>
    </row>
    <row r="4898" spans="6:9" x14ac:dyDescent="0.3">
      <c r="F4898" s="2">
        <v>4893</v>
      </c>
      <c r="G4898" s="12">
        <f ca="1"/>
        <v>18.993562981182741</v>
      </c>
      <c r="H4898" s="12">
        <v>0.48925000000000002</v>
      </c>
      <c r="I4898" s="12">
        <v>18.984546714973618</v>
      </c>
    </row>
    <row r="4899" spans="6:9" x14ac:dyDescent="0.3">
      <c r="F4899" s="2">
        <v>4894</v>
      </c>
      <c r="G4899" s="12">
        <f ca="1"/>
        <v>18.993707078604317</v>
      </c>
      <c r="H4899" s="12">
        <v>0.48935000000000001</v>
      </c>
      <c r="I4899" s="12">
        <v>18.984702435009396</v>
      </c>
    </row>
    <row r="4900" spans="6:9" x14ac:dyDescent="0.3">
      <c r="F4900" s="2">
        <v>4895</v>
      </c>
      <c r="G4900" s="12">
        <f ca="1"/>
        <v>18.993707294295735</v>
      </c>
      <c r="H4900" s="12">
        <v>0.48945</v>
      </c>
      <c r="I4900" s="12">
        <v>18.984858137593456</v>
      </c>
    </row>
    <row r="4901" spans="6:9" x14ac:dyDescent="0.3">
      <c r="F4901" s="2">
        <v>4896</v>
      </c>
      <c r="G4901" s="12">
        <f ca="1"/>
        <v>18.993814100945556</v>
      </c>
      <c r="H4901" s="12">
        <v>0.48954999999999999</v>
      </c>
      <c r="I4901" s="12">
        <v>18.985013822736608</v>
      </c>
    </row>
    <row r="4902" spans="6:9" x14ac:dyDescent="0.3">
      <c r="F4902" s="2">
        <v>4897</v>
      </c>
      <c r="G4902" s="12">
        <f ca="1"/>
        <v>18.9938278518987</v>
      </c>
      <c r="H4902" s="12">
        <v>0.48964999999999997</v>
      </c>
      <c r="I4902" s="12">
        <v>18.985169490449682</v>
      </c>
    </row>
    <row r="4903" spans="6:9" x14ac:dyDescent="0.3">
      <c r="F4903" s="2">
        <v>4898</v>
      </c>
      <c r="G4903" s="12">
        <f ca="1"/>
        <v>18.993962546814039</v>
      </c>
      <c r="H4903" s="12">
        <v>0.48975000000000002</v>
      </c>
      <c r="I4903" s="12">
        <v>18.985325140743491</v>
      </c>
    </row>
    <row r="4904" spans="6:9" x14ac:dyDescent="0.3">
      <c r="F4904" s="2">
        <v>4899</v>
      </c>
      <c r="G4904" s="12">
        <f ca="1"/>
        <v>18.994102733753962</v>
      </c>
      <c r="H4904" s="12">
        <v>0.48985000000000001</v>
      </c>
      <c r="I4904" s="12">
        <v>18.985480773628844</v>
      </c>
    </row>
    <row r="4905" spans="6:9" x14ac:dyDescent="0.3">
      <c r="F4905" s="2">
        <v>4900</v>
      </c>
      <c r="G4905" s="12">
        <f ca="1"/>
        <v>18.994161749436415</v>
      </c>
      <c r="H4905" s="12">
        <v>0.48995</v>
      </c>
      <c r="I4905" s="12">
        <v>18.985636389116543</v>
      </c>
    </row>
    <row r="4906" spans="6:9" x14ac:dyDescent="0.3">
      <c r="F4906" s="2">
        <v>4901</v>
      </c>
      <c r="G4906" s="12">
        <f ca="1"/>
        <v>18.994300440115119</v>
      </c>
      <c r="H4906" s="12">
        <v>0.49004999999999999</v>
      </c>
      <c r="I4906" s="12">
        <v>18.985791987217393</v>
      </c>
    </row>
    <row r="4907" spans="6:9" x14ac:dyDescent="0.3">
      <c r="F4907" s="2">
        <v>4902</v>
      </c>
      <c r="G4907" s="12">
        <f ca="1"/>
        <v>18.994302893669975</v>
      </c>
      <c r="H4907" s="12">
        <v>0.49014999999999997</v>
      </c>
      <c r="I4907" s="12">
        <v>18.985947567942191</v>
      </c>
    </row>
    <row r="4908" spans="6:9" x14ac:dyDescent="0.3">
      <c r="F4908" s="2">
        <v>4903</v>
      </c>
      <c r="G4908" s="12">
        <f ca="1"/>
        <v>18.994581080885048</v>
      </c>
      <c r="H4908" s="12">
        <v>0.49025000000000002</v>
      </c>
      <c r="I4908" s="12">
        <v>18.986103131301729</v>
      </c>
    </row>
    <row r="4909" spans="6:9" x14ac:dyDescent="0.3">
      <c r="F4909" s="2">
        <v>4904</v>
      </c>
      <c r="G4909" s="12">
        <f ca="1"/>
        <v>18.994709858726786</v>
      </c>
      <c r="H4909" s="12">
        <v>0.49035000000000001</v>
      </c>
      <c r="I4909" s="12">
        <v>18.986258677306793</v>
      </c>
    </row>
    <row r="4910" spans="6:9" x14ac:dyDescent="0.3">
      <c r="F4910" s="2">
        <v>4905</v>
      </c>
      <c r="G4910" s="12">
        <f ca="1"/>
        <v>18.994880834781362</v>
      </c>
      <c r="H4910" s="12">
        <v>0.49045</v>
      </c>
      <c r="I4910" s="12">
        <v>18.98641420596817</v>
      </c>
    </row>
    <row r="4911" spans="6:9" x14ac:dyDescent="0.3">
      <c r="F4911" s="2">
        <v>4906</v>
      </c>
      <c r="G4911" s="12">
        <f ca="1"/>
        <v>18.994971508677811</v>
      </c>
      <c r="H4911" s="12">
        <v>0.49054999999999999</v>
      </c>
      <c r="I4911" s="12">
        <v>18.986569717296636</v>
      </c>
    </row>
    <row r="4912" spans="6:9" x14ac:dyDescent="0.3">
      <c r="F4912" s="2">
        <v>4907</v>
      </c>
      <c r="G4912" s="12">
        <f ca="1"/>
        <v>18.995043363669197</v>
      </c>
      <c r="H4912" s="12">
        <v>0.49064999999999998</v>
      </c>
      <c r="I4912" s="12">
        <v>18.986725211302964</v>
      </c>
    </row>
    <row r="4913" spans="6:9" x14ac:dyDescent="0.3">
      <c r="F4913" s="2">
        <v>4908</v>
      </c>
      <c r="G4913" s="12">
        <f ca="1"/>
        <v>18.995265364252312</v>
      </c>
      <c r="H4913" s="12">
        <v>0.49075000000000002</v>
      </c>
      <c r="I4913" s="12">
        <v>18.986880687997925</v>
      </c>
    </row>
    <row r="4914" spans="6:9" x14ac:dyDescent="0.3">
      <c r="F4914" s="2">
        <v>4909</v>
      </c>
      <c r="G4914" s="12">
        <f ca="1"/>
        <v>18.995277024796376</v>
      </c>
      <c r="H4914" s="12">
        <v>0.49085000000000001</v>
      </c>
      <c r="I4914" s="12">
        <v>18.987036147392288</v>
      </c>
    </row>
    <row r="4915" spans="6:9" x14ac:dyDescent="0.3">
      <c r="F4915" s="2">
        <v>4910</v>
      </c>
      <c r="G4915" s="12">
        <f ca="1"/>
        <v>18.995293780431808</v>
      </c>
      <c r="H4915" s="12">
        <v>0.49095</v>
      </c>
      <c r="I4915" s="12">
        <v>18.98719158949681</v>
      </c>
    </row>
    <row r="4916" spans="6:9" x14ac:dyDescent="0.3">
      <c r="F4916" s="2">
        <v>4911</v>
      </c>
      <c r="G4916" s="12">
        <f ca="1"/>
        <v>18.995351148645447</v>
      </c>
      <c r="H4916" s="12">
        <v>0.49104999999999999</v>
      </c>
      <c r="I4916" s="12">
        <v>18.98734701432225</v>
      </c>
    </row>
    <row r="4917" spans="6:9" x14ac:dyDescent="0.3">
      <c r="F4917" s="2">
        <v>4912</v>
      </c>
      <c r="G4917" s="12">
        <f ca="1"/>
        <v>18.995819311620725</v>
      </c>
      <c r="H4917" s="12">
        <v>0.49114999999999998</v>
      </c>
      <c r="I4917" s="12">
        <v>18.987502421879356</v>
      </c>
    </row>
    <row r="4918" spans="6:9" x14ac:dyDescent="0.3">
      <c r="F4918" s="2">
        <v>4913</v>
      </c>
      <c r="G4918" s="12">
        <f ca="1"/>
        <v>18.995913384252813</v>
      </c>
      <c r="H4918" s="12">
        <v>0.49125000000000002</v>
      </c>
      <c r="I4918" s="12">
        <v>18.987657812178881</v>
      </c>
    </row>
    <row r="4919" spans="6:9" x14ac:dyDescent="0.3">
      <c r="F4919" s="2">
        <v>4914</v>
      </c>
      <c r="G4919" s="12">
        <f ca="1"/>
        <v>18.996032909067825</v>
      </c>
      <c r="H4919" s="12">
        <v>0.49135000000000001</v>
      </c>
      <c r="I4919" s="12">
        <v>18.987813185231566</v>
      </c>
    </row>
    <row r="4920" spans="6:9" x14ac:dyDescent="0.3">
      <c r="F4920" s="2">
        <v>4915</v>
      </c>
      <c r="G4920" s="12">
        <f ca="1"/>
        <v>18.996118422342278</v>
      </c>
      <c r="H4920" s="12">
        <v>0.49145</v>
      </c>
      <c r="I4920" s="12">
        <v>18.987968541048147</v>
      </c>
    </row>
    <row r="4921" spans="6:9" x14ac:dyDescent="0.3">
      <c r="F4921" s="2">
        <v>4916</v>
      </c>
      <c r="G4921" s="12">
        <f ca="1"/>
        <v>18.996200089890351</v>
      </c>
      <c r="H4921" s="12">
        <v>0.49154999999999999</v>
      </c>
      <c r="I4921" s="12">
        <v>18.988123879639364</v>
      </c>
    </row>
    <row r="4922" spans="6:9" x14ac:dyDescent="0.3">
      <c r="F4922" s="2">
        <v>4917</v>
      </c>
      <c r="G4922" s="12">
        <f ca="1"/>
        <v>18.996232655598924</v>
      </c>
      <c r="H4922" s="12">
        <v>0.49164999999999998</v>
      </c>
      <c r="I4922" s="12">
        <v>18.988279201015942</v>
      </c>
    </row>
    <row r="4923" spans="6:9" x14ac:dyDescent="0.3">
      <c r="F4923" s="2">
        <v>4918</v>
      </c>
      <c r="G4923" s="12">
        <f ca="1"/>
        <v>18.996458956521082</v>
      </c>
      <c r="H4923" s="12">
        <v>0.49175000000000002</v>
      </c>
      <c r="I4923" s="12">
        <v>18.988434505188614</v>
      </c>
    </row>
    <row r="4924" spans="6:9" x14ac:dyDescent="0.3">
      <c r="F4924" s="2">
        <v>4919</v>
      </c>
      <c r="G4924" s="12">
        <f ca="1"/>
        <v>18.996714433621875</v>
      </c>
      <c r="H4924" s="12">
        <v>0.49185000000000001</v>
      </c>
      <c r="I4924" s="12">
        <v>18.988589792168092</v>
      </c>
    </row>
    <row r="4925" spans="6:9" x14ac:dyDescent="0.3">
      <c r="F4925" s="2">
        <v>4920</v>
      </c>
      <c r="G4925" s="12">
        <f ca="1"/>
        <v>18.996773592564367</v>
      </c>
      <c r="H4925" s="12">
        <v>0.49195</v>
      </c>
      <c r="I4925" s="12">
        <v>18.988745061965098</v>
      </c>
    </row>
    <row r="4926" spans="6:9" x14ac:dyDescent="0.3">
      <c r="F4926" s="2">
        <v>4921</v>
      </c>
      <c r="G4926" s="12">
        <f ca="1"/>
        <v>18.99710916924796</v>
      </c>
      <c r="H4926" s="12">
        <v>0.49204999999999999</v>
      </c>
      <c r="I4926" s="12">
        <v>18.988900314590346</v>
      </c>
    </row>
    <row r="4927" spans="6:9" x14ac:dyDescent="0.3">
      <c r="F4927" s="2">
        <v>4922</v>
      </c>
      <c r="G4927" s="12">
        <f ca="1"/>
        <v>18.997196751421299</v>
      </c>
      <c r="H4927" s="12">
        <v>0.49214999999999998</v>
      </c>
      <c r="I4927" s="12">
        <v>18.989055550054537</v>
      </c>
    </row>
    <row r="4928" spans="6:9" x14ac:dyDescent="0.3">
      <c r="F4928" s="2">
        <v>4923</v>
      </c>
      <c r="G4928" s="12">
        <f ca="1"/>
        <v>18.997409942137224</v>
      </c>
      <c r="H4928" s="12">
        <v>0.49225000000000002</v>
      </c>
      <c r="I4928" s="12">
        <v>18.989210768368384</v>
      </c>
    </row>
    <row r="4929" spans="6:9" x14ac:dyDescent="0.3">
      <c r="F4929" s="2">
        <v>4924</v>
      </c>
      <c r="G4929" s="12">
        <f ca="1"/>
        <v>18.997422957824597</v>
      </c>
      <c r="H4929" s="12">
        <v>0.49235000000000001</v>
      </c>
      <c r="I4929" s="12">
        <v>18.989365969542579</v>
      </c>
    </row>
    <row r="4930" spans="6:9" x14ac:dyDescent="0.3">
      <c r="F4930" s="2">
        <v>4925</v>
      </c>
      <c r="G4930" s="12">
        <f ca="1"/>
        <v>18.997508125559129</v>
      </c>
      <c r="H4930" s="12">
        <v>0.49245</v>
      </c>
      <c r="I4930" s="12">
        <v>18.98952115358782</v>
      </c>
    </row>
    <row r="4931" spans="6:9" x14ac:dyDescent="0.3">
      <c r="F4931" s="2">
        <v>4926</v>
      </c>
      <c r="G4931" s="12">
        <f ca="1"/>
        <v>18.998022574371049</v>
      </c>
      <c r="H4931" s="12">
        <v>0.49254999999999999</v>
      </c>
      <c r="I4931" s="12">
        <v>18.9896763205148</v>
      </c>
    </row>
    <row r="4932" spans="6:9" x14ac:dyDescent="0.3">
      <c r="F4932" s="2">
        <v>4927</v>
      </c>
      <c r="G4932" s="12">
        <f ca="1"/>
        <v>18.998058101875298</v>
      </c>
      <c r="H4932" s="12">
        <v>0.49264999999999998</v>
      </c>
      <c r="I4932" s="12">
        <v>18.989831470334202</v>
      </c>
    </row>
    <row r="4933" spans="6:9" x14ac:dyDescent="0.3">
      <c r="F4933" s="2">
        <v>4928</v>
      </c>
      <c r="G4933" s="12">
        <f ca="1"/>
        <v>18.998456873841981</v>
      </c>
      <c r="H4933" s="12">
        <v>0.49275000000000002</v>
      </c>
      <c r="I4933" s="12">
        <v>18.989986603056707</v>
      </c>
    </row>
    <row r="4934" spans="6:9" x14ac:dyDescent="0.3">
      <c r="F4934" s="2">
        <v>4929</v>
      </c>
      <c r="G4934" s="12">
        <f ca="1"/>
        <v>18.999088701166521</v>
      </c>
      <c r="H4934" s="12">
        <v>0.49285000000000001</v>
      </c>
      <c r="I4934" s="12">
        <v>18.990141718692996</v>
      </c>
    </row>
    <row r="4935" spans="6:9" x14ac:dyDescent="0.3">
      <c r="F4935" s="2">
        <v>4930</v>
      </c>
      <c r="G4935" s="12">
        <f ca="1"/>
        <v>18.999109245879815</v>
      </c>
      <c r="H4935" s="12">
        <v>0.49295</v>
      </c>
      <c r="I4935" s="12">
        <v>18.990296817253739</v>
      </c>
    </row>
    <row r="4936" spans="6:9" x14ac:dyDescent="0.3">
      <c r="F4936" s="2">
        <v>4931</v>
      </c>
      <c r="G4936" s="12">
        <f ca="1"/>
        <v>18.999263406176752</v>
      </c>
      <c r="H4936" s="12">
        <v>0.49304999999999999</v>
      </c>
      <c r="I4936" s="12">
        <v>18.990451898749608</v>
      </c>
    </row>
    <row r="4937" spans="6:9" x14ac:dyDescent="0.3">
      <c r="F4937" s="2">
        <v>4932</v>
      </c>
      <c r="G4937" s="12">
        <f ca="1"/>
        <v>18.999366121905723</v>
      </c>
      <c r="H4937" s="12">
        <v>0.49314999999999998</v>
      </c>
      <c r="I4937" s="12">
        <v>18.990606963191265</v>
      </c>
    </row>
    <row r="4938" spans="6:9" x14ac:dyDescent="0.3">
      <c r="F4938" s="2">
        <v>4933</v>
      </c>
      <c r="G4938" s="12">
        <f ca="1"/>
        <v>18.99950160025243</v>
      </c>
      <c r="H4938" s="12">
        <v>0.49325000000000002</v>
      </c>
      <c r="I4938" s="12">
        <v>18.990762010589371</v>
      </c>
    </row>
    <row r="4939" spans="6:9" x14ac:dyDescent="0.3">
      <c r="F4939" s="2">
        <v>4934</v>
      </c>
      <c r="G4939" s="12">
        <f ca="1"/>
        <v>18.999537570934965</v>
      </c>
      <c r="H4939" s="12">
        <v>0.49335000000000001</v>
      </c>
      <c r="I4939" s="12">
        <v>18.990917040954582</v>
      </c>
    </row>
    <row r="4940" spans="6:9" x14ac:dyDescent="0.3">
      <c r="F4940" s="2">
        <v>4935</v>
      </c>
      <c r="G4940" s="12">
        <f ca="1"/>
        <v>18.999553208483036</v>
      </c>
      <c r="H4940" s="12">
        <v>0.49345</v>
      </c>
      <c r="I4940" s="12">
        <v>18.99107205429755</v>
      </c>
    </row>
    <row r="4941" spans="6:9" x14ac:dyDescent="0.3">
      <c r="F4941" s="2">
        <v>4936</v>
      </c>
      <c r="G4941" s="12">
        <f ca="1"/>
        <v>18.999739299673188</v>
      </c>
      <c r="H4941" s="12">
        <v>0.49354999999999999</v>
      </c>
      <c r="I4941" s="12">
        <v>18.991227050628922</v>
      </c>
    </row>
    <row r="4942" spans="6:9" x14ac:dyDescent="0.3">
      <c r="F4942" s="2">
        <v>4937</v>
      </c>
      <c r="G4942" s="12">
        <f ca="1"/>
        <v>18.999803828896972</v>
      </c>
      <c r="H4942" s="12">
        <v>0.49364999999999998</v>
      </c>
      <c r="I4942" s="12">
        <v>18.991382029959343</v>
      </c>
    </row>
    <row r="4943" spans="6:9" x14ac:dyDescent="0.3">
      <c r="F4943" s="2">
        <v>4938</v>
      </c>
      <c r="G4943" s="12">
        <f ca="1"/>
        <v>18.999844991961279</v>
      </c>
      <c r="H4943" s="12">
        <v>0.49375000000000002</v>
      </c>
      <c r="I4943" s="12">
        <v>18.991536992299448</v>
      </c>
    </row>
    <row r="4944" spans="6:9" x14ac:dyDescent="0.3">
      <c r="F4944" s="2">
        <v>4939</v>
      </c>
      <c r="G4944" s="12">
        <f ca="1"/>
        <v>18.999916682360517</v>
      </c>
      <c r="H4944" s="12">
        <v>0.49385000000000001</v>
      </c>
      <c r="I4944" s="12">
        <v>18.991691937659873</v>
      </c>
    </row>
    <row r="4945" spans="6:9" x14ac:dyDescent="0.3">
      <c r="F4945" s="2">
        <v>4940</v>
      </c>
      <c r="G4945" s="12">
        <f ca="1"/>
        <v>19.00010206597851</v>
      </c>
      <c r="H4945" s="12">
        <v>0.49395</v>
      </c>
      <c r="I4945" s="12">
        <v>18.991846866051247</v>
      </c>
    </row>
    <row r="4946" spans="6:9" x14ac:dyDescent="0.3">
      <c r="F4946" s="2">
        <v>4941</v>
      </c>
      <c r="G4946" s="12">
        <f ca="1"/>
        <v>19.000207860266663</v>
      </c>
      <c r="H4946" s="12">
        <v>0.49404999999999999</v>
      </c>
      <c r="I4946" s="12">
        <v>18.992001777484198</v>
      </c>
    </row>
    <row r="4947" spans="6:9" x14ac:dyDescent="0.3">
      <c r="F4947" s="2">
        <v>4942</v>
      </c>
      <c r="G4947" s="12">
        <f ca="1"/>
        <v>19.000276266446711</v>
      </c>
      <c r="H4947" s="12">
        <v>0.49414999999999998</v>
      </c>
      <c r="I4947" s="12">
        <v>18.992156671969347</v>
      </c>
    </row>
    <row r="4948" spans="6:9" x14ac:dyDescent="0.3">
      <c r="F4948" s="2">
        <v>4943</v>
      </c>
      <c r="G4948" s="12">
        <f ca="1"/>
        <v>19.000394313231382</v>
      </c>
      <c r="H4948" s="12">
        <v>0.49425000000000002</v>
      </c>
      <c r="I4948" s="12">
        <v>18.992311549517307</v>
      </c>
    </row>
    <row r="4949" spans="6:9" x14ac:dyDescent="0.3">
      <c r="F4949" s="2">
        <v>4944</v>
      </c>
      <c r="G4949" s="12">
        <f ca="1"/>
        <v>19.000411504329882</v>
      </c>
      <c r="H4949" s="12">
        <v>0.49435000000000001</v>
      </c>
      <c r="I4949" s="12">
        <v>18.992466410138697</v>
      </c>
    </row>
    <row r="4950" spans="6:9" x14ac:dyDescent="0.3">
      <c r="F4950" s="2">
        <v>4945</v>
      </c>
      <c r="G4950" s="12">
        <f ca="1"/>
        <v>19.000590102457384</v>
      </c>
      <c r="H4950" s="12">
        <v>0.49445</v>
      </c>
      <c r="I4950" s="12">
        <v>18.992621253844121</v>
      </c>
    </row>
    <row r="4951" spans="6:9" x14ac:dyDescent="0.3">
      <c r="F4951" s="2">
        <v>4946</v>
      </c>
      <c r="G4951" s="12">
        <f ca="1"/>
        <v>19.000597949802437</v>
      </c>
      <c r="H4951" s="12">
        <v>0.49454999999999999</v>
      </c>
      <c r="I4951" s="12">
        <v>18.992776080644191</v>
      </c>
    </row>
    <row r="4952" spans="6:9" x14ac:dyDescent="0.3">
      <c r="F4952" s="2">
        <v>4947</v>
      </c>
      <c r="G4952" s="12">
        <f ca="1"/>
        <v>19.000602236512073</v>
      </c>
      <c r="H4952" s="12">
        <v>0.49464999999999998</v>
      </c>
      <c r="I4952" s="12">
        <v>18.992930890549495</v>
      </c>
    </row>
    <row r="4953" spans="6:9" x14ac:dyDescent="0.3">
      <c r="F4953" s="2">
        <v>4948</v>
      </c>
      <c r="G4953" s="12">
        <f ca="1"/>
        <v>19.000742913567727</v>
      </c>
      <c r="H4953" s="12">
        <v>0.49475000000000002</v>
      </c>
      <c r="I4953" s="12">
        <v>18.993085683570641</v>
      </c>
    </row>
    <row r="4954" spans="6:9" x14ac:dyDescent="0.3">
      <c r="F4954" s="2">
        <v>4949</v>
      </c>
      <c r="G4954" s="12">
        <f ca="1"/>
        <v>19.001244293780161</v>
      </c>
      <c r="H4954" s="12">
        <v>0.49485000000000001</v>
      </c>
      <c r="I4954" s="12">
        <v>18.993240459718212</v>
      </c>
    </row>
    <row r="4955" spans="6:9" x14ac:dyDescent="0.3">
      <c r="F4955" s="2">
        <v>4950</v>
      </c>
      <c r="G4955" s="12">
        <f ca="1"/>
        <v>19.001294837762629</v>
      </c>
      <c r="H4955" s="12">
        <v>0.49495</v>
      </c>
      <c r="I4955" s="12">
        <v>18.993395219002799</v>
      </c>
    </row>
    <row r="4956" spans="6:9" x14ac:dyDescent="0.3">
      <c r="F4956" s="2">
        <v>4951</v>
      </c>
      <c r="G4956" s="12">
        <f ca="1"/>
        <v>19.001458000202675</v>
      </c>
      <c r="H4956" s="12">
        <v>0.49504999999999999</v>
      </c>
      <c r="I4956" s="12">
        <v>18.993549961434987</v>
      </c>
    </row>
    <row r="4957" spans="6:9" x14ac:dyDescent="0.3">
      <c r="F4957" s="2">
        <v>4952</v>
      </c>
      <c r="G4957" s="12">
        <f ca="1"/>
        <v>19.001512358501294</v>
      </c>
      <c r="H4957" s="12">
        <v>0.49514999999999998</v>
      </c>
      <c r="I4957" s="12">
        <v>18.99370468702535</v>
      </c>
    </row>
    <row r="4958" spans="6:9" x14ac:dyDescent="0.3">
      <c r="F4958" s="2">
        <v>4953</v>
      </c>
      <c r="G4958" s="12">
        <f ca="1"/>
        <v>19.00163075017764</v>
      </c>
      <c r="H4958" s="12">
        <v>0.49525000000000002</v>
      </c>
      <c r="I4958" s="12">
        <v>18.993859395784465</v>
      </c>
    </row>
    <row r="4959" spans="6:9" x14ac:dyDescent="0.3">
      <c r="F4959" s="2">
        <v>4954</v>
      </c>
      <c r="G4959" s="12">
        <f ca="1"/>
        <v>19.002182372798824</v>
      </c>
      <c r="H4959" s="12">
        <v>0.49535000000000001</v>
      </c>
      <c r="I4959" s="12">
        <v>18.994014087722903</v>
      </c>
    </row>
    <row r="4960" spans="6:9" x14ac:dyDescent="0.3">
      <c r="F4960" s="2">
        <v>4955</v>
      </c>
      <c r="G4960" s="12">
        <f ca="1"/>
        <v>19.002515518777486</v>
      </c>
      <c r="H4960" s="12">
        <v>0.49545</v>
      </c>
      <c r="I4960" s="12">
        <v>18.994168762851231</v>
      </c>
    </row>
    <row r="4961" spans="6:9" x14ac:dyDescent="0.3">
      <c r="F4961" s="2">
        <v>4956</v>
      </c>
      <c r="G4961" s="12">
        <f ca="1"/>
        <v>19.00261126301816</v>
      </c>
      <c r="H4961" s="12">
        <v>0.49554999999999999</v>
      </c>
      <c r="I4961" s="12">
        <v>18.99432342118001</v>
      </c>
    </row>
    <row r="4962" spans="6:9" x14ac:dyDescent="0.3">
      <c r="F4962" s="2">
        <v>4957</v>
      </c>
      <c r="G4962" s="12">
        <f ca="1"/>
        <v>19.002718107135983</v>
      </c>
      <c r="H4962" s="12">
        <v>0.49564999999999998</v>
      </c>
      <c r="I4962" s="12">
        <v>18.994478062719796</v>
      </c>
    </row>
    <row r="4963" spans="6:9" x14ac:dyDescent="0.3">
      <c r="F4963" s="2">
        <v>4958</v>
      </c>
      <c r="G4963" s="12">
        <f ca="1"/>
        <v>19.002729486222066</v>
      </c>
      <c r="H4963" s="12">
        <v>0.49575000000000002</v>
      </c>
      <c r="I4963" s="12">
        <v>18.994632687481147</v>
      </c>
    </row>
    <row r="4964" spans="6:9" x14ac:dyDescent="0.3">
      <c r="F4964" s="2">
        <v>4959</v>
      </c>
      <c r="G4964" s="12">
        <f ca="1"/>
        <v>19.002761952005994</v>
      </c>
      <c r="H4964" s="12">
        <v>0.49585000000000001</v>
      </c>
      <c r="I4964" s="12">
        <v>18.994787295474609</v>
      </c>
    </row>
    <row r="4965" spans="6:9" x14ac:dyDescent="0.3">
      <c r="F4965" s="2">
        <v>4960</v>
      </c>
      <c r="G4965" s="12">
        <f ca="1"/>
        <v>19.002781535518842</v>
      </c>
      <c r="H4965" s="12">
        <v>0.49595</v>
      </c>
      <c r="I4965" s="12">
        <v>18.994941886710727</v>
      </c>
    </row>
    <row r="4966" spans="6:9" x14ac:dyDescent="0.3">
      <c r="F4966" s="2">
        <v>4961</v>
      </c>
      <c r="G4966" s="12">
        <f ca="1"/>
        <v>19.002937883967565</v>
      </c>
      <c r="H4966" s="12">
        <v>0.49604999999999999</v>
      </c>
      <c r="I4966" s="12">
        <v>18.995096461200045</v>
      </c>
    </row>
    <row r="4967" spans="6:9" x14ac:dyDescent="0.3">
      <c r="F4967" s="2">
        <v>4962</v>
      </c>
      <c r="G4967" s="12">
        <f ca="1"/>
        <v>19.002937970668732</v>
      </c>
      <c r="H4967" s="12">
        <v>0.49614999999999998</v>
      </c>
      <c r="I4967" s="12">
        <v>18.995251018953098</v>
      </c>
    </row>
    <row r="4968" spans="6:9" x14ac:dyDescent="0.3">
      <c r="F4968" s="2">
        <v>4963</v>
      </c>
      <c r="G4968" s="12">
        <f ca="1"/>
        <v>19.003185956273668</v>
      </c>
      <c r="H4968" s="12">
        <v>0.49625000000000002</v>
      </c>
      <c r="I4968" s="12">
        <v>18.995405559980416</v>
      </c>
    </row>
    <row r="4969" spans="6:9" x14ac:dyDescent="0.3">
      <c r="F4969" s="2">
        <v>4964</v>
      </c>
      <c r="G4969" s="12">
        <f ca="1"/>
        <v>19.00330498258241</v>
      </c>
      <c r="H4969" s="12">
        <v>0.49635000000000001</v>
      </c>
      <c r="I4969" s="12">
        <v>18.995560084292531</v>
      </c>
    </row>
    <row r="4970" spans="6:9" x14ac:dyDescent="0.3">
      <c r="F4970" s="2">
        <v>4965</v>
      </c>
      <c r="G4970" s="12">
        <f ca="1"/>
        <v>19.003346311694877</v>
      </c>
      <c r="H4970" s="12">
        <v>0.49645</v>
      </c>
      <c r="I4970" s="12">
        <v>18.995714591899965</v>
      </c>
    </row>
    <row r="4971" spans="6:9" x14ac:dyDescent="0.3">
      <c r="F4971" s="2">
        <v>4966</v>
      </c>
      <c r="G4971" s="12">
        <f ca="1"/>
        <v>19.003506381442271</v>
      </c>
      <c r="H4971" s="12">
        <v>0.49654999999999999</v>
      </c>
      <c r="I4971" s="12">
        <v>18.995869082813243</v>
      </c>
    </row>
    <row r="4972" spans="6:9" x14ac:dyDescent="0.3">
      <c r="F4972" s="2">
        <v>4967</v>
      </c>
      <c r="G4972" s="12">
        <f ca="1"/>
        <v>19.003542053251959</v>
      </c>
      <c r="H4972" s="12">
        <v>0.49664999999999998</v>
      </c>
      <c r="I4972" s="12">
        <v>18.996023557042875</v>
      </c>
    </row>
    <row r="4973" spans="6:9" x14ac:dyDescent="0.3">
      <c r="F4973" s="2">
        <v>4968</v>
      </c>
      <c r="G4973" s="12">
        <f ca="1"/>
        <v>19.003565878874049</v>
      </c>
      <c r="H4973" s="12">
        <v>0.49675000000000002</v>
      </c>
      <c r="I4973" s="12">
        <v>18.996178014599373</v>
      </c>
    </row>
    <row r="4974" spans="6:9" x14ac:dyDescent="0.3">
      <c r="F4974" s="2">
        <v>4969</v>
      </c>
      <c r="G4974" s="12">
        <f ca="1"/>
        <v>19.003697128116766</v>
      </c>
      <c r="H4974" s="12">
        <v>0.49685000000000001</v>
      </c>
      <c r="I4974" s="12">
        <v>18.996332455493249</v>
      </c>
    </row>
    <row r="4975" spans="6:9" x14ac:dyDescent="0.3">
      <c r="F4975" s="2">
        <v>4970</v>
      </c>
      <c r="G4975" s="12">
        <f ca="1"/>
        <v>19.003714836035723</v>
      </c>
      <c r="H4975" s="12">
        <v>0.49695</v>
      </c>
      <c r="I4975" s="12">
        <v>18.996486879735002</v>
      </c>
    </row>
    <row r="4976" spans="6:9" x14ac:dyDescent="0.3">
      <c r="F4976" s="2">
        <v>4971</v>
      </c>
      <c r="G4976" s="12">
        <f ca="1"/>
        <v>19.003716084269115</v>
      </c>
      <c r="H4976" s="12">
        <v>0.49704999999999999</v>
      </c>
      <c r="I4976" s="12">
        <v>18.996641287335137</v>
      </c>
    </row>
    <row r="4977" spans="6:9" x14ac:dyDescent="0.3">
      <c r="F4977" s="2">
        <v>4972</v>
      </c>
      <c r="G4977" s="12">
        <f ca="1"/>
        <v>19.003749357766871</v>
      </c>
      <c r="H4977" s="12">
        <v>0.49714999999999998</v>
      </c>
      <c r="I4977" s="12">
        <v>18.996795678304146</v>
      </c>
    </row>
    <row r="4978" spans="6:9" x14ac:dyDescent="0.3">
      <c r="F4978" s="2">
        <v>4973</v>
      </c>
      <c r="G4978" s="12">
        <f ca="1"/>
        <v>19.003925126184868</v>
      </c>
      <c r="H4978" s="12">
        <v>0.49725000000000003</v>
      </c>
      <c r="I4978" s="12">
        <v>18.996950052652515</v>
      </c>
    </row>
    <row r="4979" spans="6:9" x14ac:dyDescent="0.3">
      <c r="F4979" s="2">
        <v>4974</v>
      </c>
      <c r="G4979" s="12">
        <f ca="1"/>
        <v>19.003942952624683</v>
      </c>
      <c r="H4979" s="12">
        <v>0.49735000000000001</v>
      </c>
      <c r="I4979" s="12">
        <v>18.99710441039074</v>
      </c>
    </row>
    <row r="4980" spans="6:9" x14ac:dyDescent="0.3">
      <c r="F4980" s="2">
        <v>4975</v>
      </c>
      <c r="G4980" s="12">
        <f ca="1"/>
        <v>19.003951775553247</v>
      </c>
      <c r="H4980" s="12">
        <v>0.49745</v>
      </c>
      <c r="I4980" s="12">
        <v>18.997258751529298</v>
      </c>
    </row>
    <row r="4981" spans="6:9" x14ac:dyDescent="0.3">
      <c r="F4981" s="2">
        <v>4976</v>
      </c>
      <c r="G4981" s="12">
        <f ca="1"/>
        <v>19.004106263320942</v>
      </c>
      <c r="H4981" s="12">
        <v>0.49754999999999999</v>
      </c>
      <c r="I4981" s="12">
        <v>18.997413076078672</v>
      </c>
    </row>
    <row r="4982" spans="6:9" x14ac:dyDescent="0.3">
      <c r="F4982" s="2">
        <v>4977</v>
      </c>
      <c r="G4982" s="12">
        <f ca="1"/>
        <v>19.004156350590264</v>
      </c>
      <c r="H4982" s="12">
        <v>0.49764999999999998</v>
      </c>
      <c r="I4982" s="12">
        <v>18.997567384049329</v>
      </c>
    </row>
    <row r="4983" spans="6:9" x14ac:dyDescent="0.3">
      <c r="F4983" s="2">
        <v>4978</v>
      </c>
      <c r="G4983" s="12">
        <f ca="1"/>
        <v>19.00437647908505</v>
      </c>
      <c r="H4983" s="12">
        <v>0.49775000000000003</v>
      </c>
      <c r="I4983" s="12">
        <v>18.997721675451746</v>
      </c>
    </row>
    <row r="4984" spans="6:9" x14ac:dyDescent="0.3">
      <c r="F4984" s="2">
        <v>4979</v>
      </c>
      <c r="G4984" s="12">
        <f ca="1"/>
        <v>19.004388748924782</v>
      </c>
      <c r="H4984" s="12">
        <v>0.49785000000000001</v>
      </c>
      <c r="I4984" s="12">
        <v>18.99787595029639</v>
      </c>
    </row>
    <row r="4985" spans="6:9" x14ac:dyDescent="0.3">
      <c r="F4985" s="2">
        <v>4980</v>
      </c>
      <c r="G4985" s="12">
        <f ca="1"/>
        <v>19.00469900168121</v>
      </c>
      <c r="H4985" s="12">
        <v>0.49795</v>
      </c>
      <c r="I4985" s="12">
        <v>18.998030208593718</v>
      </c>
    </row>
    <row r="4986" spans="6:9" x14ac:dyDescent="0.3">
      <c r="F4986" s="2">
        <v>4981</v>
      </c>
      <c r="G4986" s="12">
        <f ca="1"/>
        <v>19.004716947087321</v>
      </c>
      <c r="H4986" s="12">
        <v>0.49804999999999999</v>
      </c>
      <c r="I4986" s="12">
        <v>18.998184450354191</v>
      </c>
    </row>
    <row r="4987" spans="6:9" x14ac:dyDescent="0.3">
      <c r="F4987" s="2">
        <v>4982</v>
      </c>
      <c r="G4987" s="12">
        <f ca="1"/>
        <v>19.004877091411977</v>
      </c>
      <c r="H4987" s="12">
        <v>0.49814999999999998</v>
      </c>
      <c r="I4987" s="12">
        <v>18.998338675588265</v>
      </c>
    </row>
    <row r="4988" spans="6:9" x14ac:dyDescent="0.3">
      <c r="F4988" s="2">
        <v>4983</v>
      </c>
      <c r="G4988" s="12">
        <f ca="1"/>
        <v>19.00490406004452</v>
      </c>
      <c r="H4988" s="12">
        <v>0.49825000000000003</v>
      </c>
      <c r="I4988" s="12">
        <v>18.998492884306387</v>
      </c>
    </row>
    <row r="4989" spans="6:9" x14ac:dyDescent="0.3">
      <c r="F4989" s="2">
        <v>4984</v>
      </c>
      <c r="G4989" s="12">
        <f ca="1"/>
        <v>19.005094865920782</v>
      </c>
      <c r="H4989" s="12">
        <v>0.49835000000000002</v>
      </c>
      <c r="I4989" s="12">
        <v>18.998647076519006</v>
      </c>
    </row>
    <row r="4990" spans="6:9" x14ac:dyDescent="0.3">
      <c r="F4990" s="2">
        <v>4985</v>
      </c>
      <c r="G4990" s="12">
        <f ca="1"/>
        <v>19.005221286268814</v>
      </c>
      <c r="H4990" s="12">
        <v>0.49845</v>
      </c>
      <c r="I4990" s="12">
        <v>18.998801252236557</v>
      </c>
    </row>
    <row r="4991" spans="6:9" x14ac:dyDescent="0.3">
      <c r="F4991" s="2">
        <v>4986</v>
      </c>
      <c r="G4991" s="12">
        <f ca="1"/>
        <v>19.005260079896278</v>
      </c>
      <c r="H4991" s="12">
        <v>0.49854999999999999</v>
      </c>
      <c r="I4991" s="12">
        <v>18.998955411469488</v>
      </c>
    </row>
    <row r="4992" spans="6:9" x14ac:dyDescent="0.3">
      <c r="F4992" s="2">
        <v>4987</v>
      </c>
      <c r="G4992" s="12">
        <f ca="1"/>
        <v>19.005290125348683</v>
      </c>
      <c r="H4992" s="12">
        <v>0.49864999999999998</v>
      </c>
      <c r="I4992" s="12">
        <v>18.999109554228223</v>
      </c>
    </row>
    <row r="4993" spans="6:9" x14ac:dyDescent="0.3">
      <c r="F4993" s="2">
        <v>4988</v>
      </c>
      <c r="G4993" s="12">
        <f ca="1"/>
        <v>19.005486832531073</v>
      </c>
      <c r="H4993" s="12">
        <v>0.49875000000000003</v>
      </c>
      <c r="I4993" s="12">
        <v>18.999263680523196</v>
      </c>
    </row>
    <row r="4994" spans="6:9" x14ac:dyDescent="0.3">
      <c r="F4994" s="2">
        <v>4989</v>
      </c>
      <c r="G4994" s="12">
        <f ca="1"/>
        <v>19.005488406576973</v>
      </c>
      <c r="H4994" s="12">
        <v>0.49885000000000002</v>
      </c>
      <c r="I4994" s="12">
        <v>18.999417790364834</v>
      </c>
    </row>
    <row r="4995" spans="6:9" x14ac:dyDescent="0.3">
      <c r="F4995" s="2">
        <v>4990</v>
      </c>
      <c r="G4995" s="12">
        <f ca="1"/>
        <v>19.005661361051963</v>
      </c>
      <c r="H4995" s="12">
        <v>0.49895</v>
      </c>
      <c r="I4995" s="12">
        <v>18.999571883763558</v>
      </c>
    </row>
    <row r="4996" spans="6:9" x14ac:dyDescent="0.3">
      <c r="F4996" s="2">
        <v>4991</v>
      </c>
      <c r="G4996" s="12">
        <f ca="1"/>
        <v>19.005678040967155</v>
      </c>
      <c r="H4996" s="12">
        <v>0.49904999999999999</v>
      </c>
      <c r="I4996" s="12">
        <v>18.99972596072978</v>
      </c>
    </row>
    <row r="4997" spans="6:9" x14ac:dyDescent="0.3">
      <c r="F4997" s="2">
        <v>4992</v>
      </c>
      <c r="G4997" s="12">
        <f ca="1"/>
        <v>19.005724282402817</v>
      </c>
      <c r="H4997" s="12">
        <v>0.49914999999999998</v>
      </c>
      <c r="I4997" s="12">
        <v>18.999880021273921</v>
      </c>
    </row>
    <row r="4998" spans="6:9" x14ac:dyDescent="0.3">
      <c r="F4998" s="2">
        <v>4993</v>
      </c>
      <c r="G4998" s="12">
        <f ca="1"/>
        <v>19.005942141770735</v>
      </c>
      <c r="H4998" s="12">
        <v>0.49925000000000003</v>
      </c>
      <c r="I4998" s="12">
        <v>19.000034065406386</v>
      </c>
    </row>
    <row r="4999" spans="6:9" x14ac:dyDescent="0.3">
      <c r="F4999" s="2">
        <v>4994</v>
      </c>
      <c r="G4999" s="12">
        <f ca="1"/>
        <v>19.005983760431469</v>
      </c>
      <c r="H4999" s="12">
        <v>0.49935000000000002</v>
      </c>
      <c r="I4999" s="12">
        <v>19.000188093137581</v>
      </c>
    </row>
    <row r="5000" spans="6:9" x14ac:dyDescent="0.3">
      <c r="F5000" s="2">
        <v>4995</v>
      </c>
      <c r="G5000" s="12">
        <f ca="1"/>
        <v>19.006441335364407</v>
      </c>
      <c r="H5000" s="12">
        <v>0.49945000000000001</v>
      </c>
      <c r="I5000" s="12">
        <v>19.000342104477909</v>
      </c>
    </row>
    <row r="5001" spans="6:9" x14ac:dyDescent="0.3">
      <c r="F5001" s="2">
        <v>4996</v>
      </c>
      <c r="G5001" s="12">
        <f ca="1"/>
        <v>19.006445498787972</v>
      </c>
      <c r="H5001" s="12">
        <v>0.49954999999999999</v>
      </c>
      <c r="I5001" s="12">
        <v>19.000496099437761</v>
      </c>
    </row>
    <row r="5002" spans="6:9" x14ac:dyDescent="0.3">
      <c r="F5002" s="2">
        <v>4997</v>
      </c>
      <c r="G5002" s="12">
        <f ca="1"/>
        <v>19.006452050743761</v>
      </c>
      <c r="H5002" s="12">
        <v>0.49964999999999998</v>
      </c>
      <c r="I5002" s="12">
        <v>19.00065007802754</v>
      </c>
    </row>
    <row r="5003" spans="6:9" x14ac:dyDescent="0.3">
      <c r="F5003" s="2">
        <v>4998</v>
      </c>
      <c r="G5003" s="12">
        <f ca="1"/>
        <v>19.006523080825048</v>
      </c>
      <c r="H5003" s="12">
        <v>0.49975000000000003</v>
      </c>
      <c r="I5003" s="12">
        <v>19.000804040257627</v>
      </c>
    </row>
    <row r="5004" spans="6:9" x14ac:dyDescent="0.3">
      <c r="F5004" s="2">
        <v>4999</v>
      </c>
      <c r="G5004" s="12">
        <f ca="1"/>
        <v>19.007099056983186</v>
      </c>
      <c r="H5004" s="12">
        <v>0.49985000000000002</v>
      </c>
      <c r="I5004" s="12">
        <v>19.000957986138417</v>
      </c>
    </row>
    <row r="5005" spans="6:9" x14ac:dyDescent="0.3">
      <c r="F5005" s="2">
        <v>5000</v>
      </c>
      <c r="G5005" s="12">
        <f ca="1"/>
        <v>19.007230480945793</v>
      </c>
      <c r="H5005" s="12">
        <v>0.49995000000000001</v>
      </c>
      <c r="I5005" s="12">
        <v>19.001111915680276</v>
      </c>
    </row>
    <row r="5006" spans="6:9" x14ac:dyDescent="0.3">
      <c r="F5006" s="2">
        <v>5001</v>
      </c>
      <c r="G5006" s="12">
        <f ca="1"/>
        <v>19.00744518820402</v>
      </c>
      <c r="H5006" s="12">
        <v>0.50004999999999999</v>
      </c>
      <c r="I5006" s="12">
        <v>19.001265828893594</v>
      </c>
    </row>
    <row r="5007" spans="6:9" x14ac:dyDescent="0.3">
      <c r="F5007" s="2">
        <v>5002</v>
      </c>
      <c r="G5007" s="12">
        <f ca="1"/>
        <v>19.007489828082914</v>
      </c>
      <c r="H5007" s="12">
        <v>0.50014999999999998</v>
      </c>
      <c r="I5007" s="12">
        <v>19.001419725788743</v>
      </c>
    </row>
    <row r="5008" spans="6:9" x14ac:dyDescent="0.3">
      <c r="F5008" s="2">
        <v>5003</v>
      </c>
      <c r="G5008" s="12">
        <f ca="1"/>
        <v>19.007599565563996</v>
      </c>
      <c r="H5008" s="12">
        <v>0.50024999999999997</v>
      </c>
      <c r="I5008" s="12">
        <v>19.001573606376084</v>
      </c>
    </row>
    <row r="5009" spans="6:9" x14ac:dyDescent="0.3">
      <c r="F5009" s="2">
        <v>5004</v>
      </c>
      <c r="G5009" s="12">
        <f ca="1"/>
        <v>19.007679450645604</v>
      </c>
      <c r="H5009" s="12">
        <v>0.50034999999999996</v>
      </c>
      <c r="I5009" s="12">
        <v>19.00172747066599</v>
      </c>
    </row>
    <row r="5010" spans="6:9" x14ac:dyDescent="0.3">
      <c r="F5010" s="2">
        <v>5005</v>
      </c>
      <c r="G5010" s="12">
        <f ca="1"/>
        <v>19.008048092213269</v>
      </c>
      <c r="H5010" s="12">
        <v>0.50044999999999995</v>
      </c>
      <c r="I5010" s="12">
        <v>19.001881318668818</v>
      </c>
    </row>
    <row r="5011" spans="6:9" x14ac:dyDescent="0.3">
      <c r="F5011" s="2">
        <v>5006</v>
      </c>
      <c r="G5011" s="12">
        <f ca="1"/>
        <v>19.008098440472295</v>
      </c>
      <c r="H5011" s="12">
        <v>0.50055000000000005</v>
      </c>
      <c r="I5011" s="12">
        <v>19.002035150394931</v>
      </c>
    </row>
    <row r="5012" spans="6:9" x14ac:dyDescent="0.3">
      <c r="F5012" s="2">
        <v>5007</v>
      </c>
      <c r="G5012" s="12">
        <f ca="1"/>
        <v>19.008148973264667</v>
      </c>
      <c r="H5012" s="12">
        <v>0.50065000000000004</v>
      </c>
      <c r="I5012" s="12">
        <v>19.002188965854671</v>
      </c>
    </row>
    <row r="5013" spans="6:9" x14ac:dyDescent="0.3">
      <c r="F5013" s="2">
        <v>5008</v>
      </c>
      <c r="G5013" s="12">
        <f ca="1"/>
        <v>19.008252417346267</v>
      </c>
      <c r="H5013" s="12">
        <v>0.50075000000000003</v>
      </c>
      <c r="I5013" s="12">
        <v>19.002342765058401</v>
      </c>
    </row>
    <row r="5014" spans="6:9" x14ac:dyDescent="0.3">
      <c r="F5014" s="2">
        <v>5009</v>
      </c>
      <c r="G5014" s="12">
        <f ca="1"/>
        <v>19.008260033637185</v>
      </c>
      <c r="H5014" s="12">
        <v>0.50085000000000002</v>
      </c>
      <c r="I5014" s="12">
        <v>19.002496548016456</v>
      </c>
    </row>
    <row r="5015" spans="6:9" x14ac:dyDescent="0.3">
      <c r="F5015" s="2">
        <v>5010</v>
      </c>
      <c r="G5015" s="12">
        <f ca="1"/>
        <v>19.008426602079595</v>
      </c>
      <c r="H5015" s="12">
        <v>0.50095000000000001</v>
      </c>
      <c r="I5015" s="12">
        <v>19.002650314739181</v>
      </c>
    </row>
    <row r="5016" spans="6:9" x14ac:dyDescent="0.3">
      <c r="F5016" s="2">
        <v>5011</v>
      </c>
      <c r="G5016" s="12">
        <f ca="1"/>
        <v>19.008440584001654</v>
      </c>
      <c r="H5016" s="12">
        <v>0.50105</v>
      </c>
      <c r="I5016" s="12">
        <v>19.002804065236916</v>
      </c>
    </row>
    <row r="5017" spans="6:9" x14ac:dyDescent="0.3">
      <c r="F5017" s="2">
        <v>5012</v>
      </c>
      <c r="G5017" s="12">
        <f ca="1"/>
        <v>19.008520307092073</v>
      </c>
      <c r="H5017" s="12">
        <v>0.50114999999999998</v>
      </c>
      <c r="I5017" s="12">
        <v>19.00295779951999</v>
      </c>
    </row>
    <row r="5018" spans="6:9" x14ac:dyDescent="0.3">
      <c r="F5018" s="2">
        <v>5013</v>
      </c>
      <c r="G5018" s="12">
        <f ca="1"/>
        <v>19.008592730463292</v>
      </c>
      <c r="H5018" s="12">
        <v>0.50124999999999997</v>
      </c>
      <c r="I5018" s="12">
        <v>19.003111517598736</v>
      </c>
    </row>
    <row r="5019" spans="6:9" x14ac:dyDescent="0.3">
      <c r="F5019" s="2">
        <v>5014</v>
      </c>
      <c r="G5019" s="12">
        <f ca="1"/>
        <v>19.008603266340494</v>
      </c>
      <c r="H5019" s="12">
        <v>0.50134999999999996</v>
      </c>
      <c r="I5019" s="12">
        <v>19.003265219483477</v>
      </c>
    </row>
    <row r="5020" spans="6:9" x14ac:dyDescent="0.3">
      <c r="F5020" s="2">
        <v>5015</v>
      </c>
      <c r="G5020" s="12">
        <f ca="1"/>
        <v>19.008745086993407</v>
      </c>
      <c r="H5020" s="12">
        <v>0.50144999999999995</v>
      </c>
      <c r="I5020" s="12">
        <v>19.003418905184539</v>
      </c>
    </row>
    <row r="5021" spans="6:9" x14ac:dyDescent="0.3">
      <c r="F5021" s="2">
        <v>5016</v>
      </c>
      <c r="G5021" s="12">
        <f ca="1"/>
        <v>19.008776477064085</v>
      </c>
      <c r="H5021" s="12">
        <v>0.50155000000000005</v>
      </c>
      <c r="I5021" s="12">
        <v>19.00357257471223</v>
      </c>
    </row>
    <row r="5022" spans="6:9" x14ac:dyDescent="0.3">
      <c r="F5022" s="2">
        <v>5017</v>
      </c>
      <c r="G5022" s="12">
        <f ca="1"/>
        <v>19.0091025316068</v>
      </c>
      <c r="H5022" s="12">
        <v>0.50165000000000004</v>
      </c>
      <c r="I5022" s="12">
        <v>19.003726228076875</v>
      </c>
    </row>
    <row r="5023" spans="6:9" x14ac:dyDescent="0.3">
      <c r="F5023" s="2">
        <v>5018</v>
      </c>
      <c r="G5023" s="12">
        <f ca="1"/>
        <v>19.009136719520793</v>
      </c>
      <c r="H5023" s="12">
        <v>0.50175000000000003</v>
      </c>
      <c r="I5023" s="12">
        <v>19.003879865288781</v>
      </c>
    </row>
    <row r="5024" spans="6:9" x14ac:dyDescent="0.3">
      <c r="F5024" s="2">
        <v>5019</v>
      </c>
      <c r="G5024" s="12">
        <f ca="1"/>
        <v>19.009247730079039</v>
      </c>
      <c r="H5024" s="12">
        <v>0.50185000000000002</v>
      </c>
      <c r="I5024" s="12">
        <v>19.004033486358246</v>
      </c>
    </row>
    <row r="5025" spans="6:9" x14ac:dyDescent="0.3">
      <c r="F5025" s="2">
        <v>5020</v>
      </c>
      <c r="G5025" s="12">
        <f ca="1"/>
        <v>19.009301859054794</v>
      </c>
      <c r="H5025" s="12">
        <v>0.50195000000000001</v>
      </c>
      <c r="I5025" s="12">
        <v>19.004187091295581</v>
      </c>
    </row>
    <row r="5026" spans="6:9" x14ac:dyDescent="0.3">
      <c r="F5026" s="2">
        <v>5021</v>
      </c>
      <c r="G5026" s="12">
        <f ca="1"/>
        <v>19.009442068678574</v>
      </c>
      <c r="H5026" s="12">
        <v>0.50205</v>
      </c>
      <c r="I5026" s="12">
        <v>19.004340680111078</v>
      </c>
    </row>
    <row r="5027" spans="6:9" x14ac:dyDescent="0.3">
      <c r="F5027" s="2">
        <v>5022</v>
      </c>
      <c r="G5027" s="12">
        <f ca="1"/>
        <v>19.009567895282697</v>
      </c>
      <c r="H5027" s="12">
        <v>0.50214999999999999</v>
      </c>
      <c r="I5027" s="12">
        <v>19.004494252815039</v>
      </c>
    </row>
    <row r="5028" spans="6:9" x14ac:dyDescent="0.3">
      <c r="F5028" s="2">
        <v>5023</v>
      </c>
      <c r="G5028" s="12">
        <f ca="1"/>
        <v>19.009625282602094</v>
      </c>
      <c r="H5028" s="12">
        <v>0.50224999999999997</v>
      </c>
      <c r="I5028" s="12">
        <v>19.004647809417747</v>
      </c>
    </row>
    <row r="5029" spans="6:9" x14ac:dyDescent="0.3">
      <c r="F5029" s="2">
        <v>5024</v>
      </c>
      <c r="G5029" s="12">
        <f ca="1"/>
        <v>19.009823377998291</v>
      </c>
      <c r="H5029" s="12">
        <v>0.50234999999999996</v>
      </c>
      <c r="I5029" s="12">
        <v>19.00480134992949</v>
      </c>
    </row>
    <row r="5030" spans="6:9" x14ac:dyDescent="0.3">
      <c r="F5030" s="2">
        <v>5025</v>
      </c>
      <c r="G5030" s="12">
        <f ca="1"/>
        <v>19.009823740043039</v>
      </c>
      <c r="H5030" s="12">
        <v>0.50244999999999995</v>
      </c>
      <c r="I5030" s="12">
        <v>19.00495487436055</v>
      </c>
    </row>
    <row r="5031" spans="6:9" x14ac:dyDescent="0.3">
      <c r="F5031" s="2">
        <v>5026</v>
      </c>
      <c r="G5031" s="12">
        <f ca="1"/>
        <v>19.009898012951844</v>
      </c>
      <c r="H5031" s="12">
        <v>0.50255000000000005</v>
      </c>
      <c r="I5031" s="12">
        <v>19.005108382721211</v>
      </c>
    </row>
    <row r="5032" spans="6:9" x14ac:dyDescent="0.3">
      <c r="F5032" s="2">
        <v>5027</v>
      </c>
      <c r="G5032" s="12">
        <f ca="1"/>
        <v>19.010062075815213</v>
      </c>
      <c r="H5032" s="12">
        <v>0.50265000000000004</v>
      </c>
      <c r="I5032" s="12">
        <v>19.005261875021745</v>
      </c>
    </row>
    <row r="5033" spans="6:9" x14ac:dyDescent="0.3">
      <c r="F5033" s="2">
        <v>5028</v>
      </c>
      <c r="G5033" s="12">
        <f ca="1"/>
        <v>19.010098120014096</v>
      </c>
      <c r="H5033" s="12">
        <v>0.50275000000000003</v>
      </c>
      <c r="I5033" s="12">
        <v>19.005415351272415</v>
      </c>
    </row>
    <row r="5034" spans="6:9" x14ac:dyDescent="0.3">
      <c r="F5034" s="2">
        <v>5029</v>
      </c>
      <c r="G5034" s="12">
        <f ca="1"/>
        <v>19.010102685912877</v>
      </c>
      <c r="H5034" s="12">
        <v>0.50285000000000002</v>
      </c>
      <c r="I5034" s="12">
        <v>19.005568811483499</v>
      </c>
    </row>
    <row r="5035" spans="6:9" x14ac:dyDescent="0.3">
      <c r="F5035" s="2">
        <v>5030</v>
      </c>
      <c r="G5035" s="12">
        <f ca="1"/>
        <v>19.010183889962899</v>
      </c>
      <c r="H5035" s="12">
        <v>0.50295000000000001</v>
      </c>
      <c r="I5035" s="12">
        <v>19.005722255665255</v>
      </c>
    </row>
    <row r="5036" spans="6:9" x14ac:dyDescent="0.3">
      <c r="F5036" s="2">
        <v>5031</v>
      </c>
      <c r="G5036" s="12">
        <f ca="1"/>
        <v>19.010369306658987</v>
      </c>
      <c r="H5036" s="12">
        <v>0.50305</v>
      </c>
      <c r="I5036" s="12">
        <v>19.005875683827941</v>
      </c>
    </row>
    <row r="5037" spans="6:9" x14ac:dyDescent="0.3">
      <c r="F5037" s="2">
        <v>5032</v>
      </c>
      <c r="G5037" s="12">
        <f ca="1"/>
        <v>19.010783812341558</v>
      </c>
      <c r="H5037" s="12">
        <v>0.50314999999999999</v>
      </c>
      <c r="I5037" s="12">
        <v>19.006029095981816</v>
      </c>
    </row>
    <row r="5038" spans="6:9" x14ac:dyDescent="0.3">
      <c r="F5038" s="2">
        <v>5033</v>
      </c>
      <c r="G5038" s="12">
        <f ca="1"/>
        <v>19.011115262015824</v>
      </c>
      <c r="H5038" s="12">
        <v>0.50324999999999998</v>
      </c>
      <c r="I5038" s="12">
        <v>19.006182492137128</v>
      </c>
    </row>
    <row r="5039" spans="6:9" x14ac:dyDescent="0.3">
      <c r="F5039" s="2">
        <v>5034</v>
      </c>
      <c r="G5039" s="12">
        <f ca="1"/>
        <v>19.011484790967728</v>
      </c>
      <c r="H5039" s="12">
        <v>0.50334999999999996</v>
      </c>
      <c r="I5039" s="12">
        <v>19.006335872304128</v>
      </c>
    </row>
    <row r="5040" spans="6:9" x14ac:dyDescent="0.3">
      <c r="F5040" s="2">
        <v>5035</v>
      </c>
      <c r="G5040" s="12">
        <f ca="1"/>
        <v>19.011586426558061</v>
      </c>
      <c r="H5040" s="12">
        <v>0.50344999999999995</v>
      </c>
      <c r="I5040" s="12">
        <v>19.006489236493056</v>
      </c>
    </row>
    <row r="5041" spans="6:9" x14ac:dyDescent="0.3">
      <c r="F5041" s="2">
        <v>5036</v>
      </c>
      <c r="G5041" s="12">
        <f ca="1"/>
        <v>19.011826485390117</v>
      </c>
      <c r="H5041" s="12">
        <v>0.50355000000000005</v>
      </c>
      <c r="I5041" s="12">
        <v>19.006642584714157</v>
      </c>
    </row>
    <row r="5042" spans="6:9" x14ac:dyDescent="0.3">
      <c r="F5042" s="2">
        <v>5037</v>
      </c>
      <c r="G5042" s="12">
        <f ca="1"/>
        <v>19.011949887773721</v>
      </c>
      <c r="H5042" s="12">
        <v>0.50365000000000004</v>
      </c>
      <c r="I5042" s="12">
        <v>19.006795916977662</v>
      </c>
    </row>
    <row r="5043" spans="6:9" x14ac:dyDescent="0.3">
      <c r="F5043" s="2">
        <v>5038</v>
      </c>
      <c r="G5043" s="12">
        <f ca="1"/>
        <v>19.012165465652785</v>
      </c>
      <c r="H5043" s="12">
        <v>0.50375000000000003</v>
      </c>
      <c r="I5043" s="12">
        <v>19.006949233293806</v>
      </c>
    </row>
    <row r="5044" spans="6:9" x14ac:dyDescent="0.3">
      <c r="F5044" s="2">
        <v>5039</v>
      </c>
      <c r="G5044" s="12">
        <f ca="1"/>
        <v>19.012232805689756</v>
      </c>
      <c r="H5044" s="12">
        <v>0.50385000000000002</v>
      </c>
      <c r="I5044" s="12">
        <v>19.007102533672818</v>
      </c>
    </row>
    <row r="5045" spans="6:9" x14ac:dyDescent="0.3">
      <c r="F5045" s="2">
        <v>5040</v>
      </c>
      <c r="G5045" s="12">
        <f ca="1"/>
        <v>19.012703798989982</v>
      </c>
      <c r="H5045" s="12">
        <v>0.50395000000000001</v>
      </c>
      <c r="I5045" s="12">
        <v>19.007255818124921</v>
      </c>
    </row>
    <row r="5046" spans="6:9" x14ac:dyDescent="0.3">
      <c r="F5046" s="2">
        <v>5041</v>
      </c>
      <c r="G5046" s="12">
        <f ca="1"/>
        <v>19.013302620425602</v>
      </c>
      <c r="H5046" s="12">
        <v>0.50405</v>
      </c>
      <c r="I5046" s="12">
        <v>19.007409086660338</v>
      </c>
    </row>
    <row r="5047" spans="6:9" x14ac:dyDescent="0.3">
      <c r="F5047" s="2">
        <v>5042</v>
      </c>
      <c r="G5047" s="12">
        <f ca="1"/>
        <v>19.013451485661733</v>
      </c>
      <c r="H5047" s="12">
        <v>0.50414999999999999</v>
      </c>
      <c r="I5047" s="12">
        <v>19.007562339289279</v>
      </c>
    </row>
    <row r="5048" spans="6:9" x14ac:dyDescent="0.3">
      <c r="F5048" s="2">
        <v>5043</v>
      </c>
      <c r="G5048" s="12">
        <f ca="1"/>
        <v>19.013503010781381</v>
      </c>
      <c r="H5048" s="12">
        <v>0.50424999999999998</v>
      </c>
      <c r="I5048" s="12">
        <v>19.007715576021969</v>
      </c>
    </row>
    <row r="5049" spans="6:9" x14ac:dyDescent="0.3">
      <c r="F5049" s="2">
        <v>5044</v>
      </c>
      <c r="G5049" s="12">
        <f ca="1"/>
        <v>19.013536082802268</v>
      </c>
      <c r="H5049" s="12">
        <v>0.50434999999999997</v>
      </c>
      <c r="I5049" s="12">
        <v>19.007868796868607</v>
      </c>
    </row>
    <row r="5050" spans="6:9" x14ac:dyDescent="0.3">
      <c r="F5050" s="2">
        <v>5045</v>
      </c>
      <c r="G5050" s="12">
        <f ca="1"/>
        <v>19.013606289307553</v>
      </c>
      <c r="H5050" s="12">
        <v>0.50444999999999995</v>
      </c>
      <c r="I5050" s="12">
        <v>19.008022001839407</v>
      </c>
    </row>
    <row r="5051" spans="6:9" x14ac:dyDescent="0.3">
      <c r="F5051" s="2">
        <v>5046</v>
      </c>
      <c r="G5051" s="12">
        <f ca="1"/>
        <v>19.013865856878255</v>
      </c>
      <c r="H5051" s="12">
        <v>0.50455000000000005</v>
      </c>
      <c r="I5051" s="12">
        <v>19.008175190944563</v>
      </c>
    </row>
    <row r="5052" spans="6:9" x14ac:dyDescent="0.3">
      <c r="F5052" s="2">
        <v>5047</v>
      </c>
      <c r="G5052" s="12">
        <f ca="1"/>
        <v>19.014085327458545</v>
      </c>
      <c r="H5052" s="12">
        <v>0.50465000000000004</v>
      </c>
      <c r="I5052" s="12">
        <v>19.008328364194277</v>
      </c>
    </row>
    <row r="5053" spans="6:9" x14ac:dyDescent="0.3">
      <c r="F5053" s="2">
        <v>5048</v>
      </c>
      <c r="G5053" s="12">
        <f ca="1"/>
        <v>19.014623433875865</v>
      </c>
      <c r="H5053" s="12">
        <v>0.50475000000000003</v>
      </c>
      <c r="I5053" s="12">
        <v>19.008481521598746</v>
      </c>
    </row>
    <row r="5054" spans="6:9" x14ac:dyDescent="0.3">
      <c r="F5054" s="2">
        <v>5049</v>
      </c>
      <c r="G5054" s="12">
        <f ca="1"/>
        <v>19.014768453240123</v>
      </c>
      <c r="H5054" s="12">
        <v>0.50485000000000002</v>
      </c>
      <c r="I5054" s="12">
        <v>19.008634663168152</v>
      </c>
    </row>
    <row r="5055" spans="6:9" x14ac:dyDescent="0.3">
      <c r="F5055" s="2">
        <v>5050</v>
      </c>
      <c r="G5055" s="12">
        <f ca="1"/>
        <v>19.01485036781996</v>
      </c>
      <c r="H5055" s="12">
        <v>0.50495000000000001</v>
      </c>
      <c r="I5055" s="12">
        <v>19.008787788912691</v>
      </c>
    </row>
    <row r="5056" spans="6:9" x14ac:dyDescent="0.3">
      <c r="F5056" s="2">
        <v>5051</v>
      </c>
      <c r="G5056" s="12">
        <f ca="1"/>
        <v>19.014944604890275</v>
      </c>
      <c r="H5056" s="12">
        <v>0.50505</v>
      </c>
      <c r="I5056" s="12">
        <v>19.008940898842539</v>
      </c>
    </row>
    <row r="5057" spans="6:9" x14ac:dyDescent="0.3">
      <c r="F5057" s="2">
        <v>5052</v>
      </c>
      <c r="G5057" s="12">
        <f ca="1"/>
        <v>19.015294106735929</v>
      </c>
      <c r="H5057" s="12">
        <v>0.50514999999999999</v>
      </c>
      <c r="I5057" s="12">
        <v>19.009093992967884</v>
      </c>
    </row>
    <row r="5058" spans="6:9" x14ac:dyDescent="0.3">
      <c r="F5058" s="2">
        <v>5053</v>
      </c>
      <c r="G5058" s="12">
        <f ca="1"/>
        <v>19.015458827857039</v>
      </c>
      <c r="H5058" s="12">
        <v>0.50524999999999998</v>
      </c>
      <c r="I5058" s="12">
        <v>19.009247071298887</v>
      </c>
    </row>
    <row r="5059" spans="6:9" x14ac:dyDescent="0.3">
      <c r="F5059" s="2">
        <v>5054</v>
      </c>
      <c r="G5059" s="12">
        <f ca="1"/>
        <v>19.015498723653792</v>
      </c>
      <c r="H5059" s="12">
        <v>0.50534999999999997</v>
      </c>
      <c r="I5059" s="12">
        <v>19.00940013384573</v>
      </c>
    </row>
    <row r="5060" spans="6:9" x14ac:dyDescent="0.3">
      <c r="F5060" s="2">
        <v>5055</v>
      </c>
      <c r="G5060" s="12">
        <f ca="1"/>
        <v>19.015500811390101</v>
      </c>
      <c r="H5060" s="12">
        <v>0.50544999999999995</v>
      </c>
      <c r="I5060" s="12">
        <v>19.009553180618582</v>
      </c>
    </row>
    <row r="5061" spans="6:9" x14ac:dyDescent="0.3">
      <c r="F5061" s="2">
        <v>5056</v>
      </c>
      <c r="G5061" s="12">
        <f ca="1"/>
        <v>19.015625178407756</v>
      </c>
      <c r="H5061" s="12">
        <v>0.50555000000000005</v>
      </c>
      <c r="I5061" s="12">
        <v>19.009706211627602</v>
      </c>
    </row>
    <row r="5062" spans="6:9" x14ac:dyDescent="0.3">
      <c r="F5062" s="2">
        <v>5057</v>
      </c>
      <c r="G5062" s="12">
        <f ca="1"/>
        <v>19.015725609794117</v>
      </c>
      <c r="H5062" s="12">
        <v>0.50565000000000004</v>
      </c>
      <c r="I5062" s="12">
        <v>19.009859226882952</v>
      </c>
    </row>
    <row r="5063" spans="6:9" x14ac:dyDescent="0.3">
      <c r="F5063" s="2">
        <v>5058</v>
      </c>
      <c r="G5063" s="12">
        <f ca="1"/>
        <v>19.016002407638418</v>
      </c>
      <c r="H5063" s="12">
        <v>0.50575000000000003</v>
      </c>
      <c r="I5063" s="12">
        <v>19.010012226394785</v>
      </c>
    </row>
    <row r="5064" spans="6:9" x14ac:dyDescent="0.3">
      <c r="F5064" s="2">
        <v>5059</v>
      </c>
      <c r="G5064" s="12">
        <f ca="1"/>
        <v>19.016124454880671</v>
      </c>
      <c r="H5064" s="12">
        <v>0.50585000000000002</v>
      </c>
      <c r="I5064" s="12">
        <v>19.010165210173263</v>
      </c>
    </row>
    <row r="5065" spans="6:9" x14ac:dyDescent="0.3">
      <c r="F5065" s="2">
        <v>5060</v>
      </c>
      <c r="G5065" s="12">
        <f ca="1"/>
        <v>19.016225689892408</v>
      </c>
      <c r="H5065" s="12">
        <v>0.50595000000000001</v>
      </c>
      <c r="I5065" s="12">
        <v>19.010318178228523</v>
      </c>
    </row>
    <row r="5066" spans="6:9" x14ac:dyDescent="0.3">
      <c r="F5066" s="2">
        <v>5061</v>
      </c>
      <c r="G5066" s="12">
        <f ca="1"/>
        <v>19.016298025504678</v>
      </c>
      <c r="H5066" s="12">
        <v>0.50605</v>
      </c>
      <c r="I5066" s="12">
        <v>19.010471130570721</v>
      </c>
    </row>
    <row r="5067" spans="6:9" x14ac:dyDescent="0.3">
      <c r="F5067" s="2">
        <v>5062</v>
      </c>
      <c r="G5067" s="12">
        <f ca="1"/>
        <v>19.016381559026165</v>
      </c>
      <c r="H5067" s="12">
        <v>0.50614999999999999</v>
      </c>
      <c r="I5067" s="12">
        <v>19.010624067209996</v>
      </c>
    </row>
    <row r="5068" spans="6:9" x14ac:dyDescent="0.3">
      <c r="F5068" s="2">
        <v>5063</v>
      </c>
      <c r="G5068" s="12">
        <f ca="1"/>
        <v>19.016401344827212</v>
      </c>
      <c r="H5068" s="12">
        <v>0.50624999999999998</v>
      </c>
      <c r="I5068" s="12">
        <v>19.010776988156483</v>
      </c>
    </row>
    <row r="5069" spans="6:9" x14ac:dyDescent="0.3">
      <c r="F5069" s="2">
        <v>5064</v>
      </c>
      <c r="G5069" s="12">
        <f ca="1"/>
        <v>19.016426769133183</v>
      </c>
      <c r="H5069" s="12">
        <v>0.50634999999999997</v>
      </c>
      <c r="I5069" s="12">
        <v>19.010929893420318</v>
      </c>
    </row>
    <row r="5070" spans="6:9" x14ac:dyDescent="0.3">
      <c r="F5070" s="2">
        <v>5065</v>
      </c>
      <c r="G5070" s="12">
        <f ca="1"/>
        <v>19.017025556020535</v>
      </c>
      <c r="H5070" s="12">
        <v>0.50644999999999996</v>
      </c>
      <c r="I5070" s="12">
        <v>19.011082783011631</v>
      </c>
    </row>
    <row r="5071" spans="6:9" x14ac:dyDescent="0.3">
      <c r="F5071" s="2">
        <v>5066</v>
      </c>
      <c r="G5071" s="12">
        <f ca="1"/>
        <v>19.017191836983308</v>
      </c>
      <c r="H5071" s="12">
        <v>0.50654999999999994</v>
      </c>
      <c r="I5071" s="12">
        <v>19.011235656940549</v>
      </c>
    </row>
    <row r="5072" spans="6:9" x14ac:dyDescent="0.3">
      <c r="F5072" s="2">
        <v>5067</v>
      </c>
      <c r="G5072" s="12">
        <f ca="1"/>
        <v>19.017214244115124</v>
      </c>
      <c r="H5072" s="12">
        <v>0.50665000000000004</v>
      </c>
      <c r="I5072" s="12">
        <v>19.011388515217199</v>
      </c>
    </row>
    <row r="5073" spans="6:9" x14ac:dyDescent="0.3">
      <c r="F5073" s="2">
        <v>5068</v>
      </c>
      <c r="G5073" s="12">
        <f ca="1"/>
        <v>19.017410134967548</v>
      </c>
      <c r="H5073" s="12">
        <v>0.50675000000000003</v>
      </c>
      <c r="I5073" s="12">
        <v>19.011541357851691</v>
      </c>
    </row>
    <row r="5074" spans="6:9" x14ac:dyDescent="0.3">
      <c r="F5074" s="2">
        <v>5069</v>
      </c>
      <c r="G5074" s="12">
        <f ca="1"/>
        <v>19.017436582451552</v>
      </c>
      <c r="H5074" s="12">
        <v>0.50685000000000002</v>
      </c>
      <c r="I5074" s="12">
        <v>19.01169418485415</v>
      </c>
    </row>
    <row r="5075" spans="6:9" x14ac:dyDescent="0.3">
      <c r="F5075" s="2">
        <v>5070</v>
      </c>
      <c r="G5075" s="12">
        <f ca="1"/>
        <v>19.01796366653808</v>
      </c>
      <c r="H5075" s="12">
        <v>0.50695000000000001</v>
      </c>
      <c r="I5075" s="12">
        <v>19.011846996234681</v>
      </c>
    </row>
    <row r="5076" spans="6:9" x14ac:dyDescent="0.3">
      <c r="F5076" s="2">
        <v>5071</v>
      </c>
      <c r="G5076" s="12">
        <f ca="1"/>
        <v>19.018021624540932</v>
      </c>
      <c r="H5076" s="12">
        <v>0.50705</v>
      </c>
      <c r="I5076" s="12">
        <v>19.011999792003397</v>
      </c>
    </row>
    <row r="5077" spans="6:9" x14ac:dyDescent="0.3">
      <c r="F5077" s="2">
        <v>5072</v>
      </c>
      <c r="G5077" s="12">
        <f ca="1"/>
        <v>19.018350701574171</v>
      </c>
      <c r="H5077" s="12">
        <v>0.50714999999999999</v>
      </c>
      <c r="I5077" s="12">
        <v>19.0121525721704</v>
      </c>
    </row>
    <row r="5078" spans="6:9" x14ac:dyDescent="0.3">
      <c r="F5078" s="2">
        <v>5073</v>
      </c>
      <c r="G5078" s="12">
        <f ca="1"/>
        <v>19.018444258669511</v>
      </c>
      <c r="H5078" s="12">
        <v>0.50724999999999998</v>
      </c>
      <c r="I5078" s="12">
        <v>19.012305336745797</v>
      </c>
    </row>
    <row r="5079" spans="6:9" x14ac:dyDescent="0.3">
      <c r="F5079" s="2">
        <v>5074</v>
      </c>
      <c r="G5079" s="12">
        <f ca="1"/>
        <v>19.018497503819191</v>
      </c>
      <c r="H5079" s="12">
        <v>0.50734999999999997</v>
      </c>
      <c r="I5079" s="12">
        <v>19.012458085739674</v>
      </c>
    </row>
    <row r="5080" spans="6:9" x14ac:dyDescent="0.3">
      <c r="F5080" s="2">
        <v>5075</v>
      </c>
      <c r="G5080" s="12">
        <f ca="1"/>
        <v>19.019001184494797</v>
      </c>
      <c r="H5080" s="12">
        <v>0.50744999999999996</v>
      </c>
      <c r="I5080" s="12">
        <v>19.012610819162134</v>
      </c>
    </row>
    <row r="5081" spans="6:9" x14ac:dyDescent="0.3">
      <c r="F5081" s="2">
        <v>5076</v>
      </c>
      <c r="G5081" s="12">
        <f ca="1"/>
        <v>19.019020036845305</v>
      </c>
      <c r="H5081" s="12">
        <v>0.50754999999999995</v>
      </c>
      <c r="I5081" s="12">
        <v>19.012763537023268</v>
      </c>
    </row>
    <row r="5082" spans="6:9" x14ac:dyDescent="0.3">
      <c r="F5082" s="2">
        <v>5077</v>
      </c>
      <c r="G5082" s="12">
        <f ca="1"/>
        <v>19.01927778842775</v>
      </c>
      <c r="H5082" s="12">
        <v>0.50765000000000005</v>
      </c>
      <c r="I5082" s="12">
        <v>19.012916239333155</v>
      </c>
    </row>
    <row r="5083" spans="6:9" x14ac:dyDescent="0.3">
      <c r="F5083" s="2">
        <v>5078</v>
      </c>
      <c r="G5083" s="12">
        <f ca="1"/>
        <v>19.019326753027308</v>
      </c>
      <c r="H5083" s="12">
        <v>0.50775000000000003</v>
      </c>
      <c r="I5083" s="12">
        <v>19.01306892610188</v>
      </c>
    </row>
    <row r="5084" spans="6:9" x14ac:dyDescent="0.3">
      <c r="F5084" s="2">
        <v>5079</v>
      </c>
      <c r="G5084" s="12">
        <f ca="1"/>
        <v>19.019412506117369</v>
      </c>
      <c r="H5084" s="12">
        <v>0.50785000000000002</v>
      </c>
      <c r="I5084" s="12">
        <v>19.013221597339523</v>
      </c>
    </row>
    <row r="5085" spans="6:9" x14ac:dyDescent="0.3">
      <c r="F5085" s="2">
        <v>5080</v>
      </c>
      <c r="G5085" s="12">
        <f ca="1"/>
        <v>19.019503027237498</v>
      </c>
      <c r="H5085" s="12">
        <v>0.50795000000000001</v>
      </c>
      <c r="I5085" s="12">
        <v>19.013374253056163</v>
      </c>
    </row>
    <row r="5086" spans="6:9" x14ac:dyDescent="0.3">
      <c r="F5086" s="2">
        <v>5081</v>
      </c>
      <c r="G5086" s="12">
        <f ca="1"/>
        <v>19.019960997324844</v>
      </c>
      <c r="H5086" s="12">
        <v>0.50805</v>
      </c>
      <c r="I5086" s="12">
        <v>19.013526893261869</v>
      </c>
    </row>
    <row r="5087" spans="6:9" x14ac:dyDescent="0.3">
      <c r="F5087" s="2">
        <v>5082</v>
      </c>
      <c r="G5087" s="12">
        <f ca="1"/>
        <v>19.02036994652488</v>
      </c>
      <c r="H5087" s="12">
        <v>0.50814999999999999</v>
      </c>
      <c r="I5087" s="12">
        <v>19.013679517966704</v>
      </c>
    </row>
    <row r="5088" spans="6:9" x14ac:dyDescent="0.3">
      <c r="F5088" s="2">
        <v>5083</v>
      </c>
      <c r="G5088" s="12">
        <f ca="1"/>
        <v>19.020442963845937</v>
      </c>
      <c r="H5088" s="12">
        <v>0.50824999999999998</v>
      </c>
      <c r="I5088" s="12">
        <v>19.013832127180738</v>
      </c>
    </row>
    <row r="5089" spans="6:9" x14ac:dyDescent="0.3">
      <c r="F5089" s="2">
        <v>5084</v>
      </c>
      <c r="G5089" s="12">
        <f ca="1"/>
        <v>19.020634133495754</v>
      </c>
      <c r="H5089" s="12">
        <v>0.50834999999999997</v>
      </c>
      <c r="I5089" s="12">
        <v>19.013984720914031</v>
      </c>
    </row>
    <row r="5090" spans="6:9" x14ac:dyDescent="0.3">
      <c r="F5090" s="2">
        <v>5085</v>
      </c>
      <c r="G5090" s="12">
        <f ca="1"/>
        <v>19.020719083932697</v>
      </c>
      <c r="H5090" s="12">
        <v>0.50844999999999996</v>
      </c>
      <c r="I5090" s="12">
        <v>19.014137299176642</v>
      </c>
    </row>
    <row r="5091" spans="6:9" x14ac:dyDescent="0.3">
      <c r="F5091" s="2">
        <v>5086</v>
      </c>
      <c r="G5091" s="12">
        <f ca="1"/>
        <v>19.021080311646479</v>
      </c>
      <c r="H5091" s="12">
        <v>0.50854999999999995</v>
      </c>
      <c r="I5091" s="12">
        <v>19.014289861978618</v>
      </c>
    </row>
    <row r="5092" spans="6:9" x14ac:dyDescent="0.3">
      <c r="F5092" s="2">
        <v>5087</v>
      </c>
      <c r="G5092" s="12">
        <f ca="1"/>
        <v>19.021087829807652</v>
      </c>
      <c r="H5092" s="12">
        <v>0.50865000000000005</v>
      </c>
      <c r="I5092" s="12">
        <v>19.01444240933002</v>
      </c>
    </row>
    <row r="5093" spans="6:9" x14ac:dyDescent="0.3">
      <c r="F5093" s="2">
        <v>5088</v>
      </c>
      <c r="G5093" s="12">
        <f ca="1"/>
        <v>19.021408904265801</v>
      </c>
      <c r="H5093" s="12">
        <v>0.50875000000000004</v>
      </c>
      <c r="I5093" s="12">
        <v>19.014594941240883</v>
      </c>
    </row>
    <row r="5094" spans="6:9" x14ac:dyDescent="0.3">
      <c r="F5094" s="2">
        <v>5089</v>
      </c>
      <c r="G5094" s="12">
        <f ca="1"/>
        <v>19.02146061994954</v>
      </c>
      <c r="H5094" s="12">
        <v>0.50885000000000002</v>
      </c>
      <c r="I5094" s="12">
        <v>19.014747457721256</v>
      </c>
    </row>
    <row r="5095" spans="6:9" x14ac:dyDescent="0.3">
      <c r="F5095" s="2">
        <v>5090</v>
      </c>
      <c r="G5095" s="12">
        <f ca="1"/>
        <v>19.02149721607087</v>
      </c>
      <c r="H5095" s="12">
        <v>0.50895000000000001</v>
      </c>
      <c r="I5095" s="12">
        <v>19.014899958781179</v>
      </c>
    </row>
    <row r="5096" spans="6:9" x14ac:dyDescent="0.3">
      <c r="F5096" s="2">
        <v>5091</v>
      </c>
      <c r="G5096" s="12">
        <f ca="1"/>
        <v>19.021498773351318</v>
      </c>
      <c r="H5096" s="12">
        <v>0.50905</v>
      </c>
      <c r="I5096" s="12">
        <v>19.01505244443068</v>
      </c>
    </row>
    <row r="5097" spans="6:9" x14ac:dyDescent="0.3">
      <c r="F5097" s="2">
        <v>5092</v>
      </c>
      <c r="G5097" s="12">
        <f ca="1"/>
        <v>19.0215828406239</v>
      </c>
      <c r="H5097" s="12">
        <v>0.50914999999999999</v>
      </c>
      <c r="I5097" s="12">
        <v>19.015204914679799</v>
      </c>
    </row>
    <row r="5098" spans="6:9" x14ac:dyDescent="0.3">
      <c r="F5098" s="2">
        <v>5093</v>
      </c>
      <c r="G5098" s="12">
        <f ca="1"/>
        <v>19.021718250478493</v>
      </c>
      <c r="H5098" s="12">
        <v>0.50924999999999998</v>
      </c>
      <c r="I5098" s="12">
        <v>19.015357369538563</v>
      </c>
    </row>
    <row r="5099" spans="6:9" x14ac:dyDescent="0.3">
      <c r="F5099" s="2">
        <v>5094</v>
      </c>
      <c r="G5099" s="12">
        <f ca="1"/>
        <v>19.021728469959324</v>
      </c>
      <c r="H5099" s="12">
        <v>0.50934999999999997</v>
      </c>
      <c r="I5099" s="12">
        <v>19.015509809016997</v>
      </c>
    </row>
    <row r="5100" spans="6:9" x14ac:dyDescent="0.3">
      <c r="F5100" s="2">
        <v>5095</v>
      </c>
      <c r="G5100" s="12">
        <f ca="1"/>
        <v>19.021753902289284</v>
      </c>
      <c r="H5100" s="12">
        <v>0.50944999999999996</v>
      </c>
      <c r="I5100" s="12">
        <v>19.015662233125116</v>
      </c>
    </row>
    <row r="5101" spans="6:9" x14ac:dyDescent="0.3">
      <c r="F5101" s="2">
        <v>5096</v>
      </c>
      <c r="G5101" s="12">
        <f ca="1"/>
        <v>19.021774856230103</v>
      </c>
      <c r="H5101" s="12">
        <v>0.50954999999999995</v>
      </c>
      <c r="I5101" s="12">
        <v>19.015814641872943</v>
      </c>
    </row>
    <row r="5102" spans="6:9" x14ac:dyDescent="0.3">
      <c r="F5102" s="2">
        <v>5097</v>
      </c>
      <c r="G5102" s="12">
        <f ca="1"/>
        <v>19.021821822776662</v>
      </c>
      <c r="H5102" s="12">
        <v>0.50965000000000005</v>
      </c>
      <c r="I5102" s="12">
        <v>19.015967035270492</v>
      </c>
    </row>
    <row r="5103" spans="6:9" x14ac:dyDescent="0.3">
      <c r="F5103" s="2">
        <v>5098</v>
      </c>
      <c r="G5103" s="12">
        <f ca="1"/>
        <v>19.02184790734125</v>
      </c>
      <c r="H5103" s="12">
        <v>0.50975000000000004</v>
      </c>
      <c r="I5103" s="12">
        <v>19.016119413327779</v>
      </c>
    </row>
    <row r="5104" spans="6:9" x14ac:dyDescent="0.3">
      <c r="F5104" s="2">
        <v>5099</v>
      </c>
      <c r="G5104" s="12">
        <f ca="1"/>
        <v>19.021856634505159</v>
      </c>
      <c r="H5104" s="12">
        <v>0.50985000000000003</v>
      </c>
      <c r="I5104" s="12">
        <v>19.016271776054797</v>
      </c>
    </row>
    <row r="5105" spans="6:9" x14ac:dyDescent="0.3">
      <c r="F5105" s="2">
        <v>5100</v>
      </c>
      <c r="G5105" s="12">
        <f ca="1"/>
        <v>19.022109354530578</v>
      </c>
      <c r="H5105" s="12">
        <v>0.50995000000000001</v>
      </c>
      <c r="I5105" s="12">
        <v>19.016424123461562</v>
      </c>
    </row>
    <row r="5106" spans="6:9" x14ac:dyDescent="0.3">
      <c r="F5106" s="2">
        <v>5101</v>
      </c>
      <c r="G5106" s="12">
        <f ca="1"/>
        <v>19.022453392552094</v>
      </c>
      <c r="H5106" s="12">
        <v>0.51005</v>
      </c>
      <c r="I5106" s="12">
        <v>19.016576455558067</v>
      </c>
    </row>
    <row r="5107" spans="6:9" x14ac:dyDescent="0.3">
      <c r="F5107" s="2">
        <v>5102</v>
      </c>
      <c r="G5107" s="12">
        <f ca="1"/>
        <v>19.022531187668342</v>
      </c>
      <c r="H5107" s="12">
        <v>0.51014999999999999</v>
      </c>
      <c r="I5107" s="12">
        <v>19.016728772354309</v>
      </c>
    </row>
    <row r="5108" spans="6:9" x14ac:dyDescent="0.3">
      <c r="F5108" s="2">
        <v>5103</v>
      </c>
      <c r="G5108" s="12">
        <f ca="1"/>
        <v>19.022548800017336</v>
      </c>
      <c r="H5108" s="12">
        <v>0.51024999999999998</v>
      </c>
      <c r="I5108" s="12">
        <v>19.016881073860286</v>
      </c>
    </row>
    <row r="5109" spans="6:9" x14ac:dyDescent="0.3">
      <c r="F5109" s="2">
        <v>5104</v>
      </c>
      <c r="G5109" s="12">
        <f ca="1"/>
        <v>19.022863195866044</v>
      </c>
      <c r="H5109" s="12">
        <v>0.51034999999999997</v>
      </c>
      <c r="I5109" s="12">
        <v>19.017033360085982</v>
      </c>
    </row>
    <row r="5110" spans="6:9" x14ac:dyDescent="0.3">
      <c r="F5110" s="2">
        <v>5105</v>
      </c>
      <c r="G5110" s="12">
        <f ca="1"/>
        <v>19.022966039250903</v>
      </c>
      <c r="H5110" s="12">
        <v>0.51044999999999996</v>
      </c>
      <c r="I5110" s="12">
        <v>19.017185631041382</v>
      </c>
    </row>
    <row r="5111" spans="6:9" x14ac:dyDescent="0.3">
      <c r="F5111" s="2">
        <v>5106</v>
      </c>
      <c r="G5111" s="12">
        <f ca="1"/>
        <v>19.023170151445299</v>
      </c>
      <c r="H5111" s="12">
        <v>0.51054999999999995</v>
      </c>
      <c r="I5111" s="12">
        <v>19.01733788673647</v>
      </c>
    </row>
    <row r="5112" spans="6:9" x14ac:dyDescent="0.3">
      <c r="F5112" s="2">
        <v>5107</v>
      </c>
      <c r="G5112" s="12">
        <f ca="1"/>
        <v>19.023353893767379</v>
      </c>
      <c r="H5112" s="12">
        <v>0.51065000000000005</v>
      </c>
      <c r="I5112" s="12">
        <v>19.01749012718123</v>
      </c>
    </row>
    <row r="5113" spans="6:9" x14ac:dyDescent="0.3">
      <c r="F5113" s="2">
        <v>5108</v>
      </c>
      <c r="G5113" s="12">
        <f ca="1"/>
        <v>19.023541951932003</v>
      </c>
      <c r="H5113" s="12">
        <v>0.51075000000000004</v>
      </c>
      <c r="I5113" s="12">
        <v>19.017642352385629</v>
      </c>
    </row>
    <row r="5114" spans="6:9" x14ac:dyDescent="0.3">
      <c r="F5114" s="2">
        <v>5109</v>
      </c>
      <c r="G5114" s="12">
        <f ca="1"/>
        <v>19.023614125461837</v>
      </c>
      <c r="H5114" s="12">
        <v>0.51085000000000003</v>
      </c>
      <c r="I5114" s="12">
        <v>19.01779456235964</v>
      </c>
    </row>
    <row r="5115" spans="6:9" x14ac:dyDescent="0.3">
      <c r="F5115" s="2">
        <v>5110</v>
      </c>
      <c r="G5115" s="12">
        <f ca="1"/>
        <v>19.024200034285158</v>
      </c>
      <c r="H5115" s="12">
        <v>0.51095000000000002</v>
      </c>
      <c r="I5115" s="12">
        <v>19.017946757113236</v>
      </c>
    </row>
    <row r="5116" spans="6:9" x14ac:dyDescent="0.3">
      <c r="F5116" s="2">
        <v>5111</v>
      </c>
      <c r="G5116" s="12">
        <f ca="1"/>
        <v>19.024216284302586</v>
      </c>
      <c r="H5116" s="12">
        <v>0.51105</v>
      </c>
      <c r="I5116" s="12">
        <v>19.018098936656376</v>
      </c>
    </row>
    <row r="5117" spans="6:9" x14ac:dyDescent="0.3">
      <c r="F5117" s="2">
        <v>5112</v>
      </c>
      <c r="G5117" s="12">
        <f ca="1"/>
        <v>19.024311669010743</v>
      </c>
      <c r="H5117" s="12">
        <v>0.51114999999999999</v>
      </c>
      <c r="I5117" s="12">
        <v>19.018251100999024</v>
      </c>
    </row>
    <row r="5118" spans="6:9" x14ac:dyDescent="0.3">
      <c r="F5118" s="2">
        <v>5113</v>
      </c>
      <c r="G5118" s="12">
        <f ca="1"/>
        <v>19.024373436896234</v>
      </c>
      <c r="H5118" s="12">
        <v>0.51124999999999998</v>
      </c>
      <c r="I5118" s="12">
        <v>19.018403250151135</v>
      </c>
    </row>
    <row r="5119" spans="6:9" x14ac:dyDescent="0.3">
      <c r="F5119" s="2">
        <v>5114</v>
      </c>
      <c r="G5119" s="12">
        <f ca="1"/>
        <v>19.024392089018466</v>
      </c>
      <c r="H5119" s="12">
        <v>0.51134999999999997</v>
      </c>
      <c r="I5119" s="12">
        <v>19.018555384122667</v>
      </c>
    </row>
    <row r="5120" spans="6:9" x14ac:dyDescent="0.3">
      <c r="F5120" s="2">
        <v>5115</v>
      </c>
      <c r="G5120" s="12">
        <f ca="1"/>
        <v>19.024663024011087</v>
      </c>
      <c r="H5120" s="12">
        <v>0.51144999999999996</v>
      </c>
      <c r="I5120" s="12">
        <v>19.018707502923569</v>
      </c>
    </row>
    <row r="5121" spans="6:9" x14ac:dyDescent="0.3">
      <c r="F5121" s="2">
        <v>5116</v>
      </c>
      <c r="G5121" s="12">
        <f ca="1"/>
        <v>19.024735409258508</v>
      </c>
      <c r="H5121" s="12">
        <v>0.51154999999999995</v>
      </c>
      <c r="I5121" s="12">
        <v>19.018859606563783</v>
      </c>
    </row>
    <row r="5122" spans="6:9" x14ac:dyDescent="0.3">
      <c r="F5122" s="2">
        <v>5117</v>
      </c>
      <c r="G5122" s="12">
        <f ca="1"/>
        <v>19.024795894180492</v>
      </c>
      <c r="H5122" s="12">
        <v>0.51165000000000005</v>
      </c>
      <c r="I5122" s="12">
        <v>19.019011695053258</v>
      </c>
    </row>
    <row r="5123" spans="6:9" x14ac:dyDescent="0.3">
      <c r="F5123" s="2">
        <v>5118</v>
      </c>
      <c r="G5123" s="12">
        <f ca="1"/>
        <v>19.024864344966854</v>
      </c>
      <c r="H5123" s="12">
        <v>0.51175000000000004</v>
      </c>
      <c r="I5123" s="12">
        <v>19.019163768401938</v>
      </c>
    </row>
    <row r="5124" spans="6:9" x14ac:dyDescent="0.3">
      <c r="F5124" s="2">
        <v>5119</v>
      </c>
      <c r="G5124" s="12">
        <f ca="1"/>
        <v>19.025031958829658</v>
      </c>
      <c r="H5124" s="12">
        <v>0.51185000000000003</v>
      </c>
      <c r="I5124" s="12">
        <v>19.019315826619753</v>
      </c>
    </row>
    <row r="5125" spans="6:9" x14ac:dyDescent="0.3">
      <c r="F5125" s="2">
        <v>5120</v>
      </c>
      <c r="G5125" s="12">
        <f ca="1"/>
        <v>19.025089583473502</v>
      </c>
      <c r="H5125" s="12">
        <v>0.51195000000000002</v>
      </c>
      <c r="I5125" s="12">
        <v>19.019467869716635</v>
      </c>
    </row>
    <row r="5126" spans="6:9" x14ac:dyDescent="0.3">
      <c r="F5126" s="2">
        <v>5121</v>
      </c>
      <c r="G5126" s="12">
        <f ca="1"/>
        <v>19.025173454576823</v>
      </c>
      <c r="H5126" s="12">
        <v>0.51205000000000001</v>
      </c>
      <c r="I5126" s="12">
        <v>19.019619897702519</v>
      </c>
    </row>
    <row r="5127" spans="6:9" x14ac:dyDescent="0.3">
      <c r="F5127" s="2">
        <v>5122</v>
      </c>
      <c r="G5127" s="12">
        <f ca="1"/>
        <v>19.025346723428171</v>
      </c>
      <c r="H5127" s="12">
        <v>0.51214999999999999</v>
      </c>
      <c r="I5127" s="12">
        <v>19.01977191058733</v>
      </c>
    </row>
    <row r="5128" spans="6:9" x14ac:dyDescent="0.3">
      <c r="F5128" s="2">
        <v>5123</v>
      </c>
      <c r="G5128" s="12">
        <f ca="1"/>
        <v>19.025388845757487</v>
      </c>
      <c r="H5128" s="12">
        <v>0.51224999999999998</v>
      </c>
      <c r="I5128" s="12">
        <v>19.019923908380989</v>
      </c>
    </row>
    <row r="5129" spans="6:9" x14ac:dyDescent="0.3">
      <c r="F5129" s="2">
        <v>5124</v>
      </c>
      <c r="G5129" s="12">
        <f ca="1"/>
        <v>19.025964580478387</v>
      </c>
      <c r="H5129" s="12">
        <v>0.51234999999999997</v>
      </c>
      <c r="I5129" s="12">
        <v>19.020075891093413</v>
      </c>
    </row>
    <row r="5130" spans="6:9" x14ac:dyDescent="0.3">
      <c r="F5130" s="2">
        <v>5125</v>
      </c>
      <c r="G5130" s="12">
        <f ca="1"/>
        <v>19.026088118443745</v>
      </c>
      <c r="H5130" s="12">
        <v>0.51244999999999996</v>
      </c>
      <c r="I5130" s="12">
        <v>19.020227858734522</v>
      </c>
    </row>
    <row r="5131" spans="6:9" x14ac:dyDescent="0.3">
      <c r="F5131" s="2">
        <v>5126</v>
      </c>
      <c r="G5131" s="12">
        <f ca="1"/>
        <v>19.026493766265126</v>
      </c>
      <c r="H5131" s="12">
        <v>0.51254999999999995</v>
      </c>
      <c r="I5131" s="12">
        <v>19.020379811314228</v>
      </c>
    </row>
    <row r="5132" spans="6:9" x14ac:dyDescent="0.3">
      <c r="F5132" s="2">
        <v>5127</v>
      </c>
      <c r="G5132" s="12">
        <f ca="1"/>
        <v>19.026911408735984</v>
      </c>
      <c r="H5132" s="12">
        <v>0.51265000000000005</v>
      </c>
      <c r="I5132" s="12">
        <v>19.020531748842444</v>
      </c>
    </row>
    <row r="5133" spans="6:9" x14ac:dyDescent="0.3">
      <c r="F5133" s="2">
        <v>5128</v>
      </c>
      <c r="G5133" s="12">
        <f ca="1"/>
        <v>19.027051907307587</v>
      </c>
      <c r="H5133" s="12">
        <v>0.51275000000000004</v>
      </c>
      <c r="I5133" s="12">
        <v>19.020683671329067</v>
      </c>
    </row>
    <row r="5134" spans="6:9" x14ac:dyDescent="0.3">
      <c r="F5134" s="2">
        <v>5129</v>
      </c>
      <c r="G5134" s="12">
        <f ca="1"/>
        <v>19.027073965614449</v>
      </c>
      <c r="H5134" s="12">
        <v>0.51285000000000003</v>
      </c>
      <c r="I5134" s="12">
        <v>19.020835578784002</v>
      </c>
    </row>
    <row r="5135" spans="6:9" x14ac:dyDescent="0.3">
      <c r="F5135" s="2">
        <v>5130</v>
      </c>
      <c r="G5135" s="12">
        <f ca="1"/>
        <v>19.027101288414499</v>
      </c>
      <c r="H5135" s="12">
        <v>0.51295000000000002</v>
      </c>
      <c r="I5135" s="12">
        <v>19.020987471217147</v>
      </c>
    </row>
    <row r="5136" spans="6:9" x14ac:dyDescent="0.3">
      <c r="F5136" s="2">
        <v>5131</v>
      </c>
      <c r="G5136" s="12">
        <f ca="1"/>
        <v>19.027476359682499</v>
      </c>
      <c r="H5136" s="12">
        <v>0.51305000000000001</v>
      </c>
      <c r="I5136" s="12">
        <v>19.021139348638403</v>
      </c>
    </row>
    <row r="5137" spans="6:9" x14ac:dyDescent="0.3">
      <c r="F5137" s="2">
        <v>5132</v>
      </c>
      <c r="G5137" s="12">
        <f ca="1"/>
        <v>19.027713371774318</v>
      </c>
      <c r="H5137" s="12">
        <v>0.51315</v>
      </c>
      <c r="I5137" s="12">
        <v>19.021291211057658</v>
      </c>
    </row>
    <row r="5138" spans="6:9" x14ac:dyDescent="0.3">
      <c r="F5138" s="2">
        <v>5133</v>
      </c>
      <c r="G5138" s="12">
        <f ca="1"/>
        <v>19.027714595524287</v>
      </c>
      <c r="H5138" s="12">
        <v>0.51324999999999998</v>
      </c>
      <c r="I5138" s="12">
        <v>19.021443058484799</v>
      </c>
    </row>
    <row r="5139" spans="6:9" x14ac:dyDescent="0.3">
      <c r="F5139" s="2">
        <v>5134</v>
      </c>
      <c r="G5139" s="12">
        <f ca="1"/>
        <v>19.028154092581076</v>
      </c>
      <c r="H5139" s="12">
        <v>0.51334999999999997</v>
      </c>
      <c r="I5139" s="12">
        <v>19.021594890929713</v>
      </c>
    </row>
    <row r="5140" spans="6:9" x14ac:dyDescent="0.3">
      <c r="F5140" s="2">
        <v>5135</v>
      </c>
      <c r="G5140" s="12">
        <f ca="1"/>
        <v>19.028264954009131</v>
      </c>
      <c r="H5140" s="12">
        <v>0.51344999999999996</v>
      </c>
      <c r="I5140" s="12">
        <v>19.021746708402283</v>
      </c>
    </row>
    <row r="5141" spans="6:9" x14ac:dyDescent="0.3">
      <c r="F5141" s="2">
        <v>5136</v>
      </c>
      <c r="G5141" s="12">
        <f ca="1"/>
        <v>19.028330000668397</v>
      </c>
      <c r="H5141" s="12">
        <v>0.51354999999999995</v>
      </c>
      <c r="I5141" s="12">
        <v>19.021898510912379</v>
      </c>
    </row>
    <row r="5142" spans="6:9" x14ac:dyDescent="0.3">
      <c r="F5142" s="2">
        <v>5137</v>
      </c>
      <c r="G5142" s="12">
        <f ca="1"/>
        <v>19.028350984065906</v>
      </c>
      <c r="H5142" s="12">
        <v>0.51365000000000005</v>
      </c>
      <c r="I5142" s="12">
        <v>19.022050298469889</v>
      </c>
    </row>
    <row r="5143" spans="6:9" x14ac:dyDescent="0.3">
      <c r="F5143" s="2">
        <v>5138</v>
      </c>
      <c r="G5143" s="12">
        <f ca="1"/>
        <v>19.028353137059593</v>
      </c>
      <c r="H5143" s="12">
        <v>0.51375000000000004</v>
      </c>
      <c r="I5143" s="12">
        <v>19.022202071084674</v>
      </c>
    </row>
    <row r="5144" spans="6:9" x14ac:dyDescent="0.3">
      <c r="F5144" s="2">
        <v>5139</v>
      </c>
      <c r="G5144" s="12">
        <f ca="1"/>
        <v>19.028447286853016</v>
      </c>
      <c r="H5144" s="12">
        <v>0.51385000000000003</v>
      </c>
      <c r="I5144" s="12">
        <v>19.022353828766605</v>
      </c>
    </row>
    <row r="5145" spans="6:9" x14ac:dyDescent="0.3">
      <c r="F5145" s="2">
        <v>5140</v>
      </c>
      <c r="G5145" s="12">
        <f ca="1"/>
        <v>19.028485712090223</v>
      </c>
      <c r="H5145" s="12">
        <v>0.51395000000000002</v>
      </c>
      <c r="I5145" s="12">
        <v>19.022505571525549</v>
      </c>
    </row>
    <row r="5146" spans="6:9" x14ac:dyDescent="0.3">
      <c r="F5146" s="2">
        <v>5141</v>
      </c>
      <c r="G5146" s="12">
        <f ca="1"/>
        <v>19.028808573185195</v>
      </c>
      <c r="H5146" s="12">
        <v>0.51405000000000001</v>
      </c>
      <c r="I5146" s="12">
        <v>19.022657299371367</v>
      </c>
    </row>
    <row r="5147" spans="6:9" x14ac:dyDescent="0.3">
      <c r="F5147" s="2">
        <v>5142</v>
      </c>
      <c r="G5147" s="12">
        <f ca="1"/>
        <v>19.028904043319731</v>
      </c>
      <c r="H5147" s="12">
        <v>0.51415</v>
      </c>
      <c r="I5147" s="12">
        <v>19.022809012313914</v>
      </c>
    </row>
    <row r="5148" spans="6:9" x14ac:dyDescent="0.3">
      <c r="F5148" s="2">
        <v>5143</v>
      </c>
      <c r="G5148" s="12">
        <f ca="1"/>
        <v>19.028957044661045</v>
      </c>
      <c r="H5148" s="12">
        <v>0.51424999999999998</v>
      </c>
      <c r="I5148" s="12">
        <v>19.022960710363044</v>
      </c>
    </row>
    <row r="5149" spans="6:9" x14ac:dyDescent="0.3">
      <c r="F5149" s="2">
        <v>5144</v>
      </c>
      <c r="G5149" s="12">
        <f ca="1"/>
        <v>19.029683157942536</v>
      </c>
      <c r="H5149" s="12">
        <v>0.51434999999999997</v>
      </c>
      <c r="I5149" s="12">
        <v>19.02311239352861</v>
      </c>
    </row>
    <row r="5150" spans="6:9" x14ac:dyDescent="0.3">
      <c r="F5150" s="2">
        <v>5145</v>
      </c>
      <c r="G5150" s="12">
        <f ca="1"/>
        <v>19.029919443984749</v>
      </c>
      <c r="H5150" s="12">
        <v>0.51444999999999996</v>
      </c>
      <c r="I5150" s="12">
        <v>19.023264061820463</v>
      </c>
    </row>
    <row r="5151" spans="6:9" x14ac:dyDescent="0.3">
      <c r="F5151" s="2">
        <v>5146</v>
      </c>
      <c r="G5151" s="12">
        <f ca="1"/>
        <v>19.029966854896458</v>
      </c>
      <c r="H5151" s="12">
        <v>0.51454999999999995</v>
      </c>
      <c r="I5151" s="12">
        <v>19.023415715248444</v>
      </c>
    </row>
    <row r="5152" spans="6:9" x14ac:dyDescent="0.3">
      <c r="F5152" s="2">
        <v>5147</v>
      </c>
      <c r="G5152" s="12">
        <f ca="1"/>
        <v>19.030135863183094</v>
      </c>
      <c r="H5152" s="12">
        <v>0.51465000000000005</v>
      </c>
      <c r="I5152" s="12">
        <v>19.023567353822393</v>
      </c>
    </row>
    <row r="5153" spans="6:9" x14ac:dyDescent="0.3">
      <c r="F5153" s="2">
        <v>5148</v>
      </c>
      <c r="G5153" s="12">
        <f ca="1"/>
        <v>19.030234773938759</v>
      </c>
      <c r="H5153" s="12">
        <v>0.51475000000000004</v>
      </c>
      <c r="I5153" s="12">
        <v>19.02371897755215</v>
      </c>
    </row>
    <row r="5154" spans="6:9" x14ac:dyDescent="0.3">
      <c r="F5154" s="2">
        <v>5149</v>
      </c>
      <c r="G5154" s="12">
        <f ca="1"/>
        <v>19.030613238724925</v>
      </c>
      <c r="H5154" s="12">
        <v>0.51485000000000003</v>
      </c>
      <c r="I5154" s="12">
        <v>19.023870586447547</v>
      </c>
    </row>
    <row r="5155" spans="6:9" x14ac:dyDescent="0.3">
      <c r="F5155" s="2">
        <v>5150</v>
      </c>
      <c r="G5155" s="12">
        <f ca="1"/>
        <v>19.030745181123628</v>
      </c>
      <c r="H5155" s="12">
        <v>0.51495000000000002</v>
      </c>
      <c r="I5155" s="12">
        <v>19.024022180518422</v>
      </c>
    </row>
    <row r="5156" spans="6:9" x14ac:dyDescent="0.3">
      <c r="F5156" s="2">
        <v>5151</v>
      </c>
      <c r="G5156" s="12">
        <f ca="1"/>
        <v>19.030748434141874</v>
      </c>
      <c r="H5156" s="12">
        <v>0.51505000000000001</v>
      </c>
      <c r="I5156" s="12">
        <v>19.024173759774591</v>
      </c>
    </row>
    <row r="5157" spans="6:9" x14ac:dyDescent="0.3">
      <c r="F5157" s="2">
        <v>5152</v>
      </c>
      <c r="G5157" s="12">
        <f ca="1"/>
        <v>19.030887420219436</v>
      </c>
      <c r="H5157" s="12">
        <v>0.51515</v>
      </c>
      <c r="I5157" s="12">
        <v>19.024325324225888</v>
      </c>
    </row>
    <row r="5158" spans="6:9" x14ac:dyDescent="0.3">
      <c r="F5158" s="2">
        <v>5153</v>
      </c>
      <c r="G5158" s="12">
        <f ca="1"/>
        <v>19.03092416036101</v>
      </c>
      <c r="H5158" s="12">
        <v>0.51524999999999999</v>
      </c>
      <c r="I5158" s="12">
        <v>19.024476873882129</v>
      </c>
    </row>
    <row r="5159" spans="6:9" x14ac:dyDescent="0.3">
      <c r="F5159" s="2">
        <v>5154</v>
      </c>
      <c r="G5159" s="12">
        <f ca="1"/>
        <v>19.030935602894353</v>
      </c>
      <c r="H5159" s="12">
        <v>0.51534999999999997</v>
      </c>
      <c r="I5159" s="12">
        <v>19.024628408753138</v>
      </c>
    </row>
    <row r="5160" spans="6:9" x14ac:dyDescent="0.3">
      <c r="F5160" s="2">
        <v>5155</v>
      </c>
      <c r="G5160" s="12">
        <f ca="1"/>
        <v>19.030963181883891</v>
      </c>
      <c r="H5160" s="12">
        <v>0.51544999999999996</v>
      </c>
      <c r="I5160" s="12">
        <v>19.024779928848723</v>
      </c>
    </row>
    <row r="5161" spans="6:9" x14ac:dyDescent="0.3">
      <c r="F5161" s="2">
        <v>5156</v>
      </c>
      <c r="G5161" s="12">
        <f ca="1"/>
        <v>19.030969225211244</v>
      </c>
      <c r="H5161" s="12">
        <v>0.51554999999999995</v>
      </c>
      <c r="I5161" s="12">
        <v>19.024931434178697</v>
      </c>
    </row>
    <row r="5162" spans="6:9" x14ac:dyDescent="0.3">
      <c r="F5162" s="2">
        <v>5157</v>
      </c>
      <c r="G5162" s="12">
        <f ca="1"/>
        <v>19.030986727277298</v>
      </c>
      <c r="H5162" s="12">
        <v>0.51565000000000005</v>
      </c>
      <c r="I5162" s="12">
        <v>19.025082924752866</v>
      </c>
    </row>
    <row r="5163" spans="6:9" x14ac:dyDescent="0.3">
      <c r="F5163" s="2">
        <v>5158</v>
      </c>
      <c r="G5163" s="12">
        <f ca="1"/>
        <v>19.031203851960971</v>
      </c>
      <c r="H5163" s="12">
        <v>0.51575000000000004</v>
      </c>
      <c r="I5163" s="12">
        <v>19.025234400581038</v>
      </c>
    </row>
    <row r="5164" spans="6:9" x14ac:dyDescent="0.3">
      <c r="F5164" s="2">
        <v>5159</v>
      </c>
      <c r="G5164" s="12">
        <f ca="1"/>
        <v>19.031243246049847</v>
      </c>
      <c r="H5164" s="12">
        <v>0.51585000000000003</v>
      </c>
      <c r="I5164" s="12">
        <v>19.025385861673012</v>
      </c>
    </row>
    <row r="5165" spans="6:9" x14ac:dyDescent="0.3">
      <c r="F5165" s="2">
        <v>5160</v>
      </c>
      <c r="G5165" s="12">
        <f ca="1"/>
        <v>19.031290129606241</v>
      </c>
      <c r="H5165" s="12">
        <v>0.51595000000000002</v>
      </c>
      <c r="I5165" s="12">
        <v>19.025537308038587</v>
      </c>
    </row>
    <row r="5166" spans="6:9" x14ac:dyDescent="0.3">
      <c r="F5166" s="2">
        <v>5161</v>
      </c>
      <c r="G5166" s="12">
        <f ca="1"/>
        <v>19.031374617520221</v>
      </c>
      <c r="H5166" s="12">
        <v>0.51605000000000001</v>
      </c>
      <c r="I5166" s="12">
        <v>19.02568873968756</v>
      </c>
    </row>
    <row r="5167" spans="6:9" x14ac:dyDescent="0.3">
      <c r="F5167" s="2">
        <v>5162</v>
      </c>
      <c r="G5167" s="12">
        <f ca="1"/>
        <v>19.031382181078015</v>
      </c>
      <c r="H5167" s="12">
        <v>0.51615</v>
      </c>
      <c r="I5167" s="12">
        <v>19.025840156629712</v>
      </c>
    </row>
    <row r="5168" spans="6:9" x14ac:dyDescent="0.3">
      <c r="F5168" s="2">
        <v>5163</v>
      </c>
      <c r="G5168" s="12">
        <f ca="1"/>
        <v>19.031545081148998</v>
      </c>
      <c r="H5168" s="12">
        <v>0.51624999999999999</v>
      </c>
      <c r="I5168" s="12">
        <v>19.025991558874843</v>
      </c>
    </row>
    <row r="5169" spans="6:9" x14ac:dyDescent="0.3">
      <c r="F5169" s="2">
        <v>5164</v>
      </c>
      <c r="G5169" s="12">
        <f ca="1"/>
        <v>19.031733528495039</v>
      </c>
      <c r="H5169" s="12">
        <v>0.51634999999999998</v>
      </c>
      <c r="I5169" s="12">
        <v>19.026142946432735</v>
      </c>
    </row>
    <row r="5170" spans="6:9" x14ac:dyDescent="0.3">
      <c r="F5170" s="2">
        <v>5165</v>
      </c>
      <c r="G5170" s="12">
        <f ca="1"/>
        <v>19.031776532744605</v>
      </c>
      <c r="H5170" s="12">
        <v>0.51644999999999996</v>
      </c>
      <c r="I5170" s="12">
        <v>19.026294319313166</v>
      </c>
    </row>
    <row r="5171" spans="6:9" x14ac:dyDescent="0.3">
      <c r="F5171" s="2">
        <v>5166</v>
      </c>
      <c r="G5171" s="12">
        <f ca="1"/>
        <v>19.032140057547181</v>
      </c>
      <c r="H5171" s="12">
        <v>0.51654999999999995</v>
      </c>
      <c r="I5171" s="12">
        <v>19.026445677525913</v>
      </c>
    </row>
    <row r="5172" spans="6:9" x14ac:dyDescent="0.3">
      <c r="F5172" s="2">
        <v>5167</v>
      </c>
      <c r="G5172" s="12">
        <f ca="1"/>
        <v>19.032281794992048</v>
      </c>
      <c r="H5172" s="12">
        <v>0.51665000000000005</v>
      </c>
      <c r="I5172" s="12">
        <v>19.026597021080757</v>
      </c>
    </row>
    <row r="5173" spans="6:9" x14ac:dyDescent="0.3">
      <c r="F5173" s="2">
        <v>5168</v>
      </c>
      <c r="G5173" s="12">
        <f ca="1"/>
        <v>19.032295598441568</v>
      </c>
      <c r="H5173" s="12">
        <v>0.51675000000000004</v>
      </c>
      <c r="I5173" s="12">
        <v>19.026748349987464</v>
      </c>
    </row>
    <row r="5174" spans="6:9" x14ac:dyDescent="0.3">
      <c r="F5174" s="2">
        <v>5169</v>
      </c>
      <c r="G5174" s="12">
        <f ca="1"/>
        <v>19.03246953256204</v>
      </c>
      <c r="H5174" s="12">
        <v>0.51685000000000003</v>
      </c>
      <c r="I5174" s="12">
        <v>19.026899664255808</v>
      </c>
    </row>
    <row r="5175" spans="6:9" x14ac:dyDescent="0.3">
      <c r="F5175" s="2">
        <v>5170</v>
      </c>
      <c r="G5175" s="12">
        <f ca="1"/>
        <v>19.032520537835254</v>
      </c>
      <c r="H5175" s="12">
        <v>0.51695000000000002</v>
      </c>
      <c r="I5175" s="12">
        <v>19.027050963895547</v>
      </c>
    </row>
    <row r="5176" spans="6:9" x14ac:dyDescent="0.3">
      <c r="F5176" s="2">
        <v>5171</v>
      </c>
      <c r="G5176" s="12">
        <f ca="1"/>
        <v>19.032720548101032</v>
      </c>
      <c r="H5176" s="12">
        <v>0.51705000000000001</v>
      </c>
      <c r="I5176" s="12">
        <v>19.027202248916446</v>
      </c>
    </row>
    <row r="5177" spans="6:9" x14ac:dyDescent="0.3">
      <c r="F5177" s="2">
        <v>5172</v>
      </c>
      <c r="G5177" s="12">
        <f ca="1"/>
        <v>19.033209784021693</v>
      </c>
      <c r="H5177" s="12">
        <v>0.51715</v>
      </c>
      <c r="I5177" s="12">
        <v>19.027353519328265</v>
      </c>
    </row>
    <row r="5178" spans="6:9" x14ac:dyDescent="0.3">
      <c r="F5178" s="2">
        <v>5173</v>
      </c>
      <c r="G5178" s="12">
        <f ca="1"/>
        <v>19.033589715014891</v>
      </c>
      <c r="H5178" s="12">
        <v>0.51724999999999999</v>
      </c>
      <c r="I5178" s="12">
        <v>19.027504775140763</v>
      </c>
    </row>
    <row r="5179" spans="6:9" x14ac:dyDescent="0.3">
      <c r="F5179" s="2">
        <v>5174</v>
      </c>
      <c r="G5179" s="12">
        <f ca="1"/>
        <v>19.033605697152478</v>
      </c>
      <c r="H5179" s="12">
        <v>0.51734999999999998</v>
      </c>
      <c r="I5179" s="12">
        <v>19.027656016363682</v>
      </c>
    </row>
    <row r="5180" spans="6:9" x14ac:dyDescent="0.3">
      <c r="F5180" s="2">
        <v>5175</v>
      </c>
      <c r="G5180" s="12">
        <f ca="1"/>
        <v>19.033824892288877</v>
      </c>
      <c r="H5180" s="12">
        <v>0.51744999999999997</v>
      </c>
      <c r="I5180" s="12">
        <v>19.027807243006777</v>
      </c>
    </row>
    <row r="5181" spans="6:9" x14ac:dyDescent="0.3">
      <c r="F5181" s="2">
        <v>5176</v>
      </c>
      <c r="G5181" s="12">
        <f ca="1"/>
        <v>19.033917114634193</v>
      </c>
      <c r="H5181" s="12">
        <v>0.51754999999999995</v>
      </c>
      <c r="I5181" s="12">
        <v>19.027958455079798</v>
      </c>
    </row>
    <row r="5182" spans="6:9" x14ac:dyDescent="0.3">
      <c r="F5182" s="2">
        <v>5177</v>
      </c>
      <c r="G5182" s="12">
        <f ca="1"/>
        <v>19.033952173469586</v>
      </c>
      <c r="H5182" s="12">
        <v>0.51765000000000005</v>
      </c>
      <c r="I5182" s="12">
        <v>19.028109652592477</v>
      </c>
    </row>
    <row r="5183" spans="6:9" x14ac:dyDescent="0.3">
      <c r="F5183" s="2">
        <v>5178</v>
      </c>
      <c r="G5183" s="12">
        <f ca="1"/>
        <v>19.033974623602802</v>
      </c>
      <c r="H5183" s="12">
        <v>0.51775000000000004</v>
      </c>
      <c r="I5183" s="12">
        <v>19.028260835554562</v>
      </c>
    </row>
    <row r="5184" spans="6:9" x14ac:dyDescent="0.3">
      <c r="F5184" s="2">
        <v>5179</v>
      </c>
      <c r="G5184" s="12">
        <f ca="1"/>
        <v>19.034007832689326</v>
      </c>
      <c r="H5184" s="12">
        <v>0.51785000000000003</v>
      </c>
      <c r="I5184" s="12">
        <v>19.028412003975781</v>
      </c>
    </row>
    <row r="5185" spans="6:9" x14ac:dyDescent="0.3">
      <c r="F5185" s="2">
        <v>5180</v>
      </c>
      <c r="G5185" s="12">
        <f ca="1"/>
        <v>19.034216289775088</v>
      </c>
      <c r="H5185" s="12">
        <v>0.51795000000000002</v>
      </c>
      <c r="I5185" s="12">
        <v>19.028563157865875</v>
      </c>
    </row>
    <row r="5186" spans="6:9" x14ac:dyDescent="0.3">
      <c r="F5186" s="2">
        <v>5181</v>
      </c>
      <c r="G5186" s="12">
        <f ca="1"/>
        <v>19.034273735488622</v>
      </c>
      <c r="H5186" s="12">
        <v>0.51805000000000001</v>
      </c>
      <c r="I5186" s="12">
        <v>19.028714297234572</v>
      </c>
    </row>
    <row r="5187" spans="6:9" x14ac:dyDescent="0.3">
      <c r="F5187" s="2">
        <v>5182</v>
      </c>
      <c r="G5187" s="12">
        <f ca="1"/>
        <v>19.034378285001303</v>
      </c>
      <c r="H5187" s="12">
        <v>0.51815</v>
      </c>
      <c r="I5187" s="12">
        <v>19.028865422091595</v>
      </c>
    </row>
    <row r="5188" spans="6:9" x14ac:dyDescent="0.3">
      <c r="F5188" s="2">
        <v>5183</v>
      </c>
      <c r="G5188" s="12">
        <f ca="1"/>
        <v>19.034452947306587</v>
      </c>
      <c r="H5188" s="12">
        <v>0.51824999999999999</v>
      </c>
      <c r="I5188" s="12">
        <v>19.029016532446668</v>
      </c>
    </row>
    <row r="5189" spans="6:9" x14ac:dyDescent="0.3">
      <c r="F5189" s="2">
        <v>5184</v>
      </c>
      <c r="G5189" s="12">
        <f ca="1"/>
        <v>19.034560648440671</v>
      </c>
      <c r="H5189" s="12">
        <v>0.51834999999999998</v>
      </c>
      <c r="I5189" s="12">
        <v>19.029167628309512</v>
      </c>
    </row>
    <row r="5190" spans="6:9" x14ac:dyDescent="0.3">
      <c r="F5190" s="2">
        <v>5185</v>
      </c>
      <c r="G5190" s="12">
        <f ca="1"/>
        <v>19.034810073216498</v>
      </c>
      <c r="H5190" s="12">
        <v>0.51844999999999997</v>
      </c>
      <c r="I5190" s="12">
        <v>19.029318709689843</v>
      </c>
    </row>
    <row r="5191" spans="6:9" x14ac:dyDescent="0.3">
      <c r="F5191" s="2">
        <v>5186</v>
      </c>
      <c r="G5191" s="12">
        <f ca="1"/>
        <v>19.03489433935556</v>
      </c>
      <c r="H5191" s="12">
        <v>0.51854999999999996</v>
      </c>
      <c r="I5191" s="12">
        <v>19.029469776597374</v>
      </c>
    </row>
    <row r="5192" spans="6:9" x14ac:dyDescent="0.3">
      <c r="F5192" s="2">
        <v>5187</v>
      </c>
      <c r="G5192" s="12">
        <f ca="1"/>
        <v>19.035096246192936</v>
      </c>
      <c r="H5192" s="12">
        <v>0.51865000000000006</v>
      </c>
      <c r="I5192" s="12">
        <v>19.029620829041818</v>
      </c>
    </row>
    <row r="5193" spans="6:9" x14ac:dyDescent="0.3">
      <c r="F5193" s="2">
        <v>5188</v>
      </c>
      <c r="G5193" s="12">
        <f ca="1"/>
        <v>19.035231353414769</v>
      </c>
      <c r="H5193" s="12">
        <v>0.51875000000000004</v>
      </c>
      <c r="I5193" s="12">
        <v>19.029771867032878</v>
      </c>
    </row>
    <row r="5194" spans="6:9" x14ac:dyDescent="0.3">
      <c r="F5194" s="2">
        <v>5189</v>
      </c>
      <c r="G5194" s="12">
        <f ca="1"/>
        <v>19.035263772477766</v>
      </c>
      <c r="H5194" s="12">
        <v>0.51885000000000003</v>
      </c>
      <c r="I5194" s="12">
        <v>19.029922890580263</v>
      </c>
    </row>
    <row r="5195" spans="6:9" x14ac:dyDescent="0.3">
      <c r="F5195" s="2">
        <v>5190</v>
      </c>
      <c r="G5195" s="12">
        <f ca="1"/>
        <v>19.035735729446571</v>
      </c>
      <c r="H5195" s="12">
        <v>0.51895000000000002</v>
      </c>
      <c r="I5195" s="12">
        <v>19.030073899693669</v>
      </c>
    </row>
    <row r="5196" spans="6:9" x14ac:dyDescent="0.3">
      <c r="F5196" s="2">
        <v>5191</v>
      </c>
      <c r="G5196" s="12">
        <f ca="1"/>
        <v>19.035919996918327</v>
      </c>
      <c r="H5196" s="12">
        <v>0.51905000000000001</v>
      </c>
      <c r="I5196" s="12">
        <v>19.030224894382798</v>
      </c>
    </row>
    <row r="5197" spans="6:9" x14ac:dyDescent="0.3">
      <c r="F5197" s="2">
        <v>5192</v>
      </c>
      <c r="G5197" s="12">
        <f ca="1"/>
        <v>19.036036717140888</v>
      </c>
      <c r="H5197" s="12">
        <v>0.51915</v>
      </c>
      <c r="I5197" s="12">
        <v>19.030375874657338</v>
      </c>
    </row>
    <row r="5198" spans="6:9" x14ac:dyDescent="0.3">
      <c r="F5198" s="2">
        <v>5193</v>
      </c>
      <c r="G5198" s="12">
        <f ca="1"/>
        <v>19.036184086143805</v>
      </c>
      <c r="H5198" s="12">
        <v>0.51924999999999999</v>
      </c>
      <c r="I5198" s="12">
        <v>19.030526840526989</v>
      </c>
    </row>
    <row r="5199" spans="6:9" x14ac:dyDescent="0.3">
      <c r="F5199" s="2">
        <v>5194</v>
      </c>
      <c r="G5199" s="12">
        <f ca="1"/>
        <v>19.036408063067285</v>
      </c>
      <c r="H5199" s="12">
        <v>0.51934999999999998</v>
      </c>
      <c r="I5199" s="12">
        <v>19.030677792001434</v>
      </c>
    </row>
    <row r="5200" spans="6:9" x14ac:dyDescent="0.3">
      <c r="F5200" s="2">
        <v>5195</v>
      </c>
      <c r="G5200" s="12">
        <f ca="1"/>
        <v>19.036792593960151</v>
      </c>
      <c r="H5200" s="12">
        <v>0.51944999999999997</v>
      </c>
      <c r="I5200" s="12">
        <v>19.030828729090359</v>
      </c>
    </row>
    <row r="5201" spans="6:9" x14ac:dyDescent="0.3">
      <c r="F5201" s="2">
        <v>5196</v>
      </c>
      <c r="G5201" s="12">
        <f ca="1"/>
        <v>19.036856155385525</v>
      </c>
      <c r="H5201" s="12">
        <v>0.51954999999999996</v>
      </c>
      <c r="I5201" s="12">
        <v>19.030979651803445</v>
      </c>
    </row>
    <row r="5202" spans="6:9" x14ac:dyDescent="0.3">
      <c r="F5202" s="2">
        <v>5197</v>
      </c>
      <c r="G5202" s="12">
        <f ca="1"/>
        <v>19.036961719500077</v>
      </c>
      <c r="H5202" s="12">
        <v>0.51964999999999995</v>
      </c>
      <c r="I5202" s="12">
        <v>19.031130560150373</v>
      </c>
    </row>
    <row r="5203" spans="6:9" x14ac:dyDescent="0.3">
      <c r="F5203" s="2">
        <v>5198</v>
      </c>
      <c r="G5203" s="12">
        <f ca="1"/>
        <v>19.0372706096773</v>
      </c>
      <c r="H5203" s="12">
        <v>0.51975000000000005</v>
      </c>
      <c r="I5203" s="12">
        <v>19.031281454140817</v>
      </c>
    </row>
    <row r="5204" spans="6:9" x14ac:dyDescent="0.3">
      <c r="F5204" s="2">
        <v>5199</v>
      </c>
      <c r="G5204" s="12">
        <f ca="1"/>
        <v>19.037310152985718</v>
      </c>
      <c r="H5204" s="12">
        <v>0.51985000000000003</v>
      </c>
      <c r="I5204" s="12">
        <v>19.031432333784444</v>
      </c>
    </row>
    <row r="5205" spans="6:9" x14ac:dyDescent="0.3">
      <c r="F5205" s="2">
        <v>5200</v>
      </c>
      <c r="G5205" s="12">
        <f ca="1"/>
        <v>19.037407517810081</v>
      </c>
      <c r="H5205" s="12">
        <v>0.51995000000000002</v>
      </c>
      <c r="I5205" s="12">
        <v>19.031583199090935</v>
      </c>
    </row>
    <row r="5206" spans="6:9" x14ac:dyDescent="0.3">
      <c r="F5206" s="2">
        <v>5201</v>
      </c>
      <c r="G5206" s="12">
        <f ca="1"/>
        <v>19.037756059188574</v>
      </c>
      <c r="H5206" s="12">
        <v>0.52005000000000001</v>
      </c>
      <c r="I5206" s="12">
        <v>19.03173405006995</v>
      </c>
    </row>
    <row r="5207" spans="6:9" x14ac:dyDescent="0.3">
      <c r="F5207" s="2">
        <v>5202</v>
      </c>
      <c r="G5207" s="12">
        <f ca="1"/>
        <v>19.037823484091888</v>
      </c>
      <c r="H5207" s="12">
        <v>0.52015</v>
      </c>
      <c r="I5207" s="12">
        <v>19.031884886731149</v>
      </c>
    </row>
    <row r="5208" spans="6:9" x14ac:dyDescent="0.3">
      <c r="F5208" s="2">
        <v>5203</v>
      </c>
      <c r="G5208" s="12">
        <f ca="1"/>
        <v>19.037992050114234</v>
      </c>
      <c r="H5208" s="12">
        <v>0.52024999999999999</v>
      </c>
      <c r="I5208" s="12">
        <v>19.032035709084198</v>
      </c>
    </row>
    <row r="5209" spans="6:9" x14ac:dyDescent="0.3">
      <c r="F5209" s="2">
        <v>5204</v>
      </c>
      <c r="G5209" s="12">
        <f ca="1"/>
        <v>19.03808007302635</v>
      </c>
      <c r="H5209" s="12">
        <v>0.52034999999999998</v>
      </c>
      <c r="I5209" s="12">
        <v>19.032186517138751</v>
      </c>
    </row>
    <row r="5210" spans="6:9" x14ac:dyDescent="0.3">
      <c r="F5210" s="2">
        <v>5205</v>
      </c>
      <c r="G5210" s="12">
        <f ca="1"/>
        <v>19.038151579022994</v>
      </c>
      <c r="H5210" s="12">
        <v>0.52044999999999997</v>
      </c>
      <c r="I5210" s="12">
        <v>19.03233731090446</v>
      </c>
    </row>
    <row r="5211" spans="6:9" x14ac:dyDescent="0.3">
      <c r="F5211" s="2">
        <v>5206</v>
      </c>
      <c r="G5211" s="12">
        <f ca="1"/>
        <v>19.038181609547436</v>
      </c>
      <c r="H5211" s="12">
        <v>0.52054999999999996</v>
      </c>
      <c r="I5211" s="12">
        <v>19.032488090390977</v>
      </c>
    </row>
    <row r="5212" spans="6:9" x14ac:dyDescent="0.3">
      <c r="F5212" s="2">
        <v>5207</v>
      </c>
      <c r="G5212" s="12">
        <f ca="1"/>
        <v>19.038227296311494</v>
      </c>
      <c r="H5212" s="12">
        <v>0.52064999999999995</v>
      </c>
      <c r="I5212" s="12">
        <v>19.032638855607949</v>
      </c>
    </row>
    <row r="5213" spans="6:9" x14ac:dyDescent="0.3">
      <c r="F5213" s="2">
        <v>5208</v>
      </c>
      <c r="G5213" s="12">
        <f ca="1"/>
        <v>19.038595532496636</v>
      </c>
      <c r="H5213" s="12">
        <v>0.52075000000000005</v>
      </c>
      <c r="I5213" s="12">
        <v>19.032789606565025</v>
      </c>
    </row>
    <row r="5214" spans="6:9" x14ac:dyDescent="0.3">
      <c r="F5214" s="2">
        <v>5209</v>
      </c>
      <c r="G5214" s="12">
        <f ca="1"/>
        <v>19.039388774836453</v>
      </c>
      <c r="H5214" s="12">
        <v>0.52085000000000004</v>
      </c>
      <c r="I5214" s="12">
        <v>19.032940343271839</v>
      </c>
    </row>
    <row r="5215" spans="6:9" x14ac:dyDescent="0.3">
      <c r="F5215" s="2">
        <v>5210</v>
      </c>
      <c r="G5215" s="12">
        <f ca="1"/>
        <v>19.039731486025353</v>
      </c>
      <c r="H5215" s="12">
        <v>0.52095000000000002</v>
      </c>
      <c r="I5215" s="12">
        <v>19.033091065738034</v>
      </c>
    </row>
    <row r="5216" spans="6:9" x14ac:dyDescent="0.3">
      <c r="F5216" s="2">
        <v>5211</v>
      </c>
      <c r="G5216" s="12">
        <f ca="1"/>
        <v>19.039847783119477</v>
      </c>
      <c r="H5216" s="12">
        <v>0.52105000000000001</v>
      </c>
      <c r="I5216" s="12">
        <v>19.033241773973245</v>
      </c>
    </row>
    <row r="5217" spans="6:9" x14ac:dyDescent="0.3">
      <c r="F5217" s="2">
        <v>5212</v>
      </c>
      <c r="G5217" s="12">
        <f ca="1"/>
        <v>19.040198314368002</v>
      </c>
      <c r="H5217" s="12">
        <v>0.52115</v>
      </c>
      <c r="I5217" s="12">
        <v>19.033392467987099</v>
      </c>
    </row>
    <row r="5218" spans="6:9" x14ac:dyDescent="0.3">
      <c r="F5218" s="2">
        <v>5213</v>
      </c>
      <c r="G5218" s="12">
        <f ca="1"/>
        <v>19.040203401292722</v>
      </c>
      <c r="H5218" s="12">
        <v>0.52124999999999999</v>
      </c>
      <c r="I5218" s="12">
        <v>19.033543147789231</v>
      </c>
    </row>
    <row r="5219" spans="6:9" x14ac:dyDescent="0.3">
      <c r="F5219" s="2">
        <v>5214</v>
      </c>
      <c r="G5219" s="12">
        <f ca="1"/>
        <v>19.040658702062753</v>
      </c>
      <c r="H5219" s="12">
        <v>0.52134999999999998</v>
      </c>
      <c r="I5219" s="12">
        <v>19.03369381338927</v>
      </c>
    </row>
    <row r="5220" spans="6:9" x14ac:dyDescent="0.3">
      <c r="F5220" s="2">
        <v>5215</v>
      </c>
      <c r="G5220" s="12">
        <f ca="1"/>
        <v>19.040689990333821</v>
      </c>
      <c r="H5220" s="12">
        <v>0.52144999999999997</v>
      </c>
      <c r="I5220" s="12">
        <v>19.033844464796829</v>
      </c>
    </row>
    <row r="5221" spans="6:9" x14ac:dyDescent="0.3">
      <c r="F5221" s="2">
        <v>5216</v>
      </c>
      <c r="G5221" s="12">
        <f ca="1"/>
        <v>19.040846940640684</v>
      </c>
      <c r="H5221" s="12">
        <v>0.52154999999999996</v>
      </c>
      <c r="I5221" s="12">
        <v>19.033995102021528</v>
      </c>
    </row>
    <row r="5222" spans="6:9" x14ac:dyDescent="0.3">
      <c r="F5222" s="2">
        <v>5217</v>
      </c>
      <c r="G5222" s="12">
        <f ca="1"/>
        <v>19.040869519901896</v>
      </c>
      <c r="H5222" s="12">
        <v>0.52164999999999995</v>
      </c>
      <c r="I5222" s="12">
        <v>19.034145725072996</v>
      </c>
    </row>
    <row r="5223" spans="6:9" x14ac:dyDescent="0.3">
      <c r="F5223" s="2">
        <v>5218</v>
      </c>
      <c r="G5223" s="12">
        <f ca="1"/>
        <v>19.040922519906381</v>
      </c>
      <c r="H5223" s="12">
        <v>0.52175000000000005</v>
      </c>
      <c r="I5223" s="12">
        <v>19.034296333960832</v>
      </c>
    </row>
    <row r="5224" spans="6:9" x14ac:dyDescent="0.3">
      <c r="F5224" s="2">
        <v>5219</v>
      </c>
      <c r="G5224" s="12">
        <f ca="1"/>
        <v>19.040928963411595</v>
      </c>
      <c r="H5224" s="12">
        <v>0.52185000000000004</v>
      </c>
      <c r="I5224" s="12">
        <v>19.034446928694656</v>
      </c>
    </row>
    <row r="5225" spans="6:9" x14ac:dyDescent="0.3">
      <c r="F5225" s="2">
        <v>5220</v>
      </c>
      <c r="G5225" s="12">
        <f ca="1"/>
        <v>19.040981099335767</v>
      </c>
      <c r="H5225" s="12">
        <v>0.52195000000000003</v>
      </c>
      <c r="I5225" s="12">
        <v>19.034597509284076</v>
      </c>
    </row>
    <row r="5226" spans="6:9" x14ac:dyDescent="0.3">
      <c r="F5226" s="2">
        <v>5221</v>
      </c>
      <c r="G5226" s="12">
        <f ca="1"/>
        <v>19.042070680830072</v>
      </c>
      <c r="H5226" s="12">
        <v>0.52205000000000001</v>
      </c>
      <c r="I5226" s="12">
        <v>19.03474807573869</v>
      </c>
    </row>
    <row r="5227" spans="6:9" x14ac:dyDescent="0.3">
      <c r="F5227" s="2">
        <v>5222</v>
      </c>
      <c r="G5227" s="12">
        <f ca="1"/>
        <v>19.042097205164701</v>
      </c>
      <c r="H5227" s="12">
        <v>0.52215</v>
      </c>
      <c r="I5227" s="12">
        <v>19.034898628068103</v>
      </c>
    </row>
    <row r="5228" spans="6:9" x14ac:dyDescent="0.3">
      <c r="F5228" s="2">
        <v>5223</v>
      </c>
      <c r="G5228" s="12">
        <f ca="1"/>
        <v>19.042215089042912</v>
      </c>
      <c r="H5228" s="12">
        <v>0.52224999999999999</v>
      </c>
      <c r="I5228" s="12">
        <v>19.035049166281915</v>
      </c>
    </row>
    <row r="5229" spans="6:9" x14ac:dyDescent="0.3">
      <c r="F5229" s="2">
        <v>5224</v>
      </c>
      <c r="G5229" s="12">
        <f ca="1"/>
        <v>19.042627012747261</v>
      </c>
      <c r="H5229" s="12">
        <v>0.52234999999999998</v>
      </c>
      <c r="I5229" s="12">
        <v>19.035199690389714</v>
      </c>
    </row>
    <row r="5230" spans="6:9" x14ac:dyDescent="0.3">
      <c r="F5230" s="2">
        <v>5225</v>
      </c>
      <c r="G5230" s="12">
        <f ca="1"/>
        <v>19.042637268264095</v>
      </c>
      <c r="H5230" s="12">
        <v>0.52244999999999997</v>
      </c>
      <c r="I5230" s="12">
        <v>19.035350200401101</v>
      </c>
    </row>
    <row r="5231" spans="6:9" x14ac:dyDescent="0.3">
      <c r="F5231" s="2">
        <v>5226</v>
      </c>
      <c r="G5231" s="12">
        <f ca="1"/>
        <v>19.042705592300884</v>
      </c>
      <c r="H5231" s="12">
        <v>0.52254999999999996</v>
      </c>
      <c r="I5231" s="12">
        <v>19.035500696325663</v>
      </c>
    </row>
    <row r="5232" spans="6:9" x14ac:dyDescent="0.3">
      <c r="F5232" s="2">
        <v>5227</v>
      </c>
      <c r="G5232" s="12">
        <f ca="1"/>
        <v>19.042829340457676</v>
      </c>
      <c r="H5232" s="12">
        <v>0.52264999999999995</v>
      </c>
      <c r="I5232" s="12">
        <v>19.035651178172984</v>
      </c>
    </row>
    <row r="5233" spans="6:9" x14ac:dyDescent="0.3">
      <c r="F5233" s="2">
        <v>5228</v>
      </c>
      <c r="G5233" s="12">
        <f ca="1"/>
        <v>19.042912415098002</v>
      </c>
      <c r="H5233" s="12">
        <v>0.52275000000000005</v>
      </c>
      <c r="I5233" s="12">
        <v>19.035801645952652</v>
      </c>
    </row>
    <row r="5234" spans="6:9" x14ac:dyDescent="0.3">
      <c r="F5234" s="2">
        <v>5229</v>
      </c>
      <c r="G5234" s="12">
        <f ca="1"/>
        <v>19.042992098208675</v>
      </c>
      <c r="H5234" s="12">
        <v>0.52285000000000004</v>
      </c>
      <c r="I5234" s="12">
        <v>19.03595209967424</v>
      </c>
    </row>
    <row r="5235" spans="6:9" x14ac:dyDescent="0.3">
      <c r="F5235" s="2">
        <v>5230</v>
      </c>
      <c r="G5235" s="12">
        <f ca="1"/>
        <v>19.043030042341854</v>
      </c>
      <c r="H5235" s="12">
        <v>0.52295000000000003</v>
      </c>
      <c r="I5235" s="12">
        <v>19.036102539347333</v>
      </c>
    </row>
    <row r="5236" spans="6:9" x14ac:dyDescent="0.3">
      <c r="F5236" s="2">
        <v>5231</v>
      </c>
      <c r="G5236" s="12">
        <f ca="1"/>
        <v>19.043215407290376</v>
      </c>
      <c r="H5236" s="12">
        <v>0.52305000000000001</v>
      </c>
      <c r="I5236" s="12">
        <v>19.036252964981497</v>
      </c>
    </row>
    <row r="5237" spans="6:9" x14ac:dyDescent="0.3">
      <c r="F5237" s="2">
        <v>5232</v>
      </c>
      <c r="G5237" s="12">
        <f ca="1"/>
        <v>19.043301291523733</v>
      </c>
      <c r="H5237" s="12">
        <v>0.52315</v>
      </c>
      <c r="I5237" s="12">
        <v>19.036403376586307</v>
      </c>
    </row>
    <row r="5238" spans="6:9" x14ac:dyDescent="0.3">
      <c r="F5238" s="2">
        <v>5233</v>
      </c>
      <c r="G5238" s="12">
        <f ca="1"/>
        <v>19.044020540686205</v>
      </c>
      <c r="H5238" s="12">
        <v>0.52324999999999999</v>
      </c>
      <c r="I5238" s="12">
        <v>19.036553774171338</v>
      </c>
    </row>
    <row r="5239" spans="6:9" x14ac:dyDescent="0.3">
      <c r="F5239" s="2">
        <v>5234</v>
      </c>
      <c r="G5239" s="12">
        <f ca="1"/>
        <v>19.044071606498029</v>
      </c>
      <c r="H5239" s="12">
        <v>0.52334999999999998</v>
      </c>
      <c r="I5239" s="12">
        <v>19.036704157746144</v>
      </c>
    </row>
    <row r="5240" spans="6:9" x14ac:dyDescent="0.3">
      <c r="F5240" s="2">
        <v>5235</v>
      </c>
      <c r="G5240" s="12">
        <f ca="1"/>
        <v>19.044240815353426</v>
      </c>
      <c r="H5240" s="12">
        <v>0.52344999999999997</v>
      </c>
      <c r="I5240" s="12">
        <v>19.036854527320294</v>
      </c>
    </row>
    <row r="5241" spans="6:9" x14ac:dyDescent="0.3">
      <c r="F5241" s="2">
        <v>5236</v>
      </c>
      <c r="G5241" s="12">
        <f ca="1"/>
        <v>19.044248350426898</v>
      </c>
      <c r="H5241" s="12">
        <v>0.52354999999999996</v>
      </c>
      <c r="I5241" s="12">
        <v>19.037004882903346</v>
      </c>
    </row>
    <row r="5242" spans="6:9" x14ac:dyDescent="0.3">
      <c r="F5242" s="2">
        <v>5237</v>
      </c>
      <c r="G5242" s="12">
        <f ca="1"/>
        <v>19.04435793877947</v>
      </c>
      <c r="H5242" s="12">
        <v>0.52364999999999995</v>
      </c>
      <c r="I5242" s="12">
        <v>19.037155224504858</v>
      </c>
    </row>
    <row r="5243" spans="6:9" x14ac:dyDescent="0.3">
      <c r="F5243" s="2">
        <v>5238</v>
      </c>
      <c r="G5243" s="12">
        <f ca="1"/>
        <v>19.044380362058817</v>
      </c>
      <c r="H5243" s="12">
        <v>0.52375000000000005</v>
      </c>
      <c r="I5243" s="12">
        <v>19.037305552134377</v>
      </c>
    </row>
    <row r="5244" spans="6:9" x14ac:dyDescent="0.3">
      <c r="F5244" s="2">
        <v>5239</v>
      </c>
      <c r="G5244" s="12">
        <f ca="1"/>
        <v>19.044413950926685</v>
      </c>
      <c r="H5244" s="12">
        <v>0.52385000000000004</v>
      </c>
      <c r="I5244" s="12">
        <v>19.037455865801459</v>
      </c>
    </row>
    <row r="5245" spans="6:9" x14ac:dyDescent="0.3">
      <c r="F5245" s="2">
        <v>5240</v>
      </c>
      <c r="G5245" s="12">
        <f ca="1"/>
        <v>19.044477273633134</v>
      </c>
      <c r="H5245" s="12">
        <v>0.52395000000000003</v>
      </c>
      <c r="I5245" s="12">
        <v>19.037606165515651</v>
      </c>
    </row>
    <row r="5246" spans="6:9" x14ac:dyDescent="0.3">
      <c r="F5246" s="2">
        <v>5241</v>
      </c>
      <c r="G5246" s="12">
        <f ca="1"/>
        <v>19.044558848013651</v>
      </c>
      <c r="H5246" s="12">
        <v>0.52405000000000002</v>
      </c>
      <c r="I5246" s="12">
        <v>19.037756451286494</v>
      </c>
    </row>
    <row r="5247" spans="6:9" x14ac:dyDescent="0.3">
      <c r="F5247" s="2">
        <v>5242</v>
      </c>
      <c r="G5247" s="12">
        <f ca="1"/>
        <v>19.044589494455025</v>
      </c>
      <c r="H5247" s="12">
        <v>0.52415</v>
      </c>
      <c r="I5247" s="12">
        <v>19.037906723123534</v>
      </c>
    </row>
    <row r="5248" spans="6:9" x14ac:dyDescent="0.3">
      <c r="F5248" s="2">
        <v>5243</v>
      </c>
      <c r="G5248" s="12">
        <f ca="1"/>
        <v>19.04459702504699</v>
      </c>
      <c r="H5248" s="12">
        <v>0.52424999999999999</v>
      </c>
      <c r="I5248" s="12">
        <v>19.038056981036306</v>
      </c>
    </row>
    <row r="5249" spans="6:9" x14ac:dyDescent="0.3">
      <c r="F5249" s="2">
        <v>5244</v>
      </c>
      <c r="G5249" s="12">
        <f ca="1"/>
        <v>19.044598928975127</v>
      </c>
      <c r="H5249" s="12">
        <v>0.52434999999999998</v>
      </c>
      <c r="I5249" s="12">
        <v>19.038207225034348</v>
      </c>
    </row>
    <row r="5250" spans="6:9" x14ac:dyDescent="0.3">
      <c r="F5250" s="2">
        <v>5245</v>
      </c>
      <c r="G5250" s="12">
        <f ca="1"/>
        <v>19.044634689139244</v>
      </c>
      <c r="H5250" s="12">
        <v>0.52444999999999997</v>
      </c>
      <c r="I5250" s="12">
        <v>19.038357455127191</v>
      </c>
    </row>
    <row r="5251" spans="6:9" x14ac:dyDescent="0.3">
      <c r="F5251" s="2">
        <v>5246</v>
      </c>
      <c r="G5251" s="12">
        <f ca="1"/>
        <v>19.044715444530368</v>
      </c>
      <c r="H5251" s="12">
        <v>0.52454999999999996</v>
      </c>
      <c r="I5251" s="12">
        <v>19.038507671324364</v>
      </c>
    </row>
    <row r="5252" spans="6:9" x14ac:dyDescent="0.3">
      <c r="F5252" s="2">
        <v>5247</v>
      </c>
      <c r="G5252" s="12">
        <f ca="1"/>
        <v>19.044747931794653</v>
      </c>
      <c r="H5252" s="12">
        <v>0.52464999999999995</v>
      </c>
      <c r="I5252" s="12">
        <v>19.038657873635394</v>
      </c>
    </row>
    <row r="5253" spans="6:9" x14ac:dyDescent="0.3">
      <c r="F5253" s="2">
        <v>5248</v>
      </c>
      <c r="G5253" s="12">
        <f ca="1"/>
        <v>19.044749067190157</v>
      </c>
      <c r="H5253" s="12">
        <v>0.52475000000000005</v>
      </c>
      <c r="I5253" s="12">
        <v>19.038808062069812</v>
      </c>
    </row>
    <row r="5254" spans="6:9" x14ac:dyDescent="0.3">
      <c r="F5254" s="2">
        <v>5249</v>
      </c>
      <c r="G5254" s="12">
        <f ca="1"/>
        <v>19.04483254086572</v>
      </c>
      <c r="H5254" s="12">
        <v>0.52485000000000004</v>
      </c>
      <c r="I5254" s="12">
        <v>19.038958236637125</v>
      </c>
    </row>
    <row r="5255" spans="6:9" x14ac:dyDescent="0.3">
      <c r="F5255" s="2">
        <v>5250</v>
      </c>
      <c r="G5255" s="12">
        <f ca="1"/>
        <v>19.044878950385559</v>
      </c>
      <c r="H5255" s="12">
        <v>0.52495000000000003</v>
      </c>
      <c r="I5255" s="12">
        <v>19.039108397346858</v>
      </c>
    </row>
    <row r="5256" spans="6:9" x14ac:dyDescent="0.3">
      <c r="F5256" s="2">
        <v>5251</v>
      </c>
      <c r="G5256" s="12">
        <f ca="1"/>
        <v>19.044979123875841</v>
      </c>
      <c r="H5256" s="12">
        <v>0.52505000000000002</v>
      </c>
      <c r="I5256" s="12">
        <v>19.039258544208529</v>
      </c>
    </row>
    <row r="5257" spans="6:9" x14ac:dyDescent="0.3">
      <c r="F5257" s="2">
        <v>5252</v>
      </c>
      <c r="G5257" s="12">
        <f ca="1"/>
        <v>19.045108240114377</v>
      </c>
      <c r="H5257" s="12">
        <v>0.52515000000000001</v>
      </c>
      <c r="I5257" s="12">
        <v>19.039408677231648</v>
      </c>
    </row>
    <row r="5258" spans="6:9" x14ac:dyDescent="0.3">
      <c r="F5258" s="2">
        <v>5253</v>
      </c>
      <c r="G5258" s="12">
        <f ca="1"/>
        <v>19.045368375200987</v>
      </c>
      <c r="H5258" s="12">
        <v>0.52524999999999999</v>
      </c>
      <c r="I5258" s="12">
        <v>19.039558796425723</v>
      </c>
    </row>
    <row r="5259" spans="6:9" x14ac:dyDescent="0.3">
      <c r="F5259" s="2">
        <v>5254</v>
      </c>
      <c r="G5259" s="12">
        <f ca="1"/>
        <v>19.045398470055204</v>
      </c>
      <c r="H5259" s="12">
        <v>0.52534999999999998</v>
      </c>
      <c r="I5259" s="12">
        <v>19.039708901800257</v>
      </c>
    </row>
    <row r="5260" spans="6:9" x14ac:dyDescent="0.3">
      <c r="F5260" s="2">
        <v>5255</v>
      </c>
      <c r="G5260" s="12">
        <f ca="1"/>
        <v>19.045445387092546</v>
      </c>
      <c r="H5260" s="12">
        <v>0.52544999999999997</v>
      </c>
      <c r="I5260" s="12">
        <v>19.03985899336476</v>
      </c>
    </row>
    <row r="5261" spans="6:9" x14ac:dyDescent="0.3">
      <c r="F5261" s="2">
        <v>5256</v>
      </c>
      <c r="G5261" s="12">
        <f ca="1"/>
        <v>19.045532234491088</v>
      </c>
      <c r="H5261" s="12">
        <v>0.52554999999999996</v>
      </c>
      <c r="I5261" s="12">
        <v>19.040009071128729</v>
      </c>
    </row>
    <row r="5262" spans="6:9" x14ac:dyDescent="0.3">
      <c r="F5262" s="2">
        <v>5257</v>
      </c>
      <c r="G5262" s="12">
        <f ca="1"/>
        <v>19.04574546648406</v>
      </c>
      <c r="H5262" s="12">
        <v>0.52564999999999995</v>
      </c>
      <c r="I5262" s="12">
        <v>19.040159135101661</v>
      </c>
    </row>
    <row r="5263" spans="6:9" x14ac:dyDescent="0.3">
      <c r="F5263" s="2">
        <v>5258</v>
      </c>
      <c r="G5263" s="12">
        <f ca="1"/>
        <v>19.04591830362051</v>
      </c>
      <c r="H5263" s="12">
        <v>0.52575000000000005</v>
      </c>
      <c r="I5263" s="12">
        <v>19.040309185293047</v>
      </c>
    </row>
    <row r="5264" spans="6:9" x14ac:dyDescent="0.3">
      <c r="F5264" s="2">
        <v>5259</v>
      </c>
      <c r="G5264" s="12">
        <f ca="1"/>
        <v>19.046236789400531</v>
      </c>
      <c r="H5264" s="12">
        <v>0.52585000000000004</v>
      </c>
      <c r="I5264" s="12">
        <v>19.040459221712389</v>
      </c>
    </row>
    <row r="5265" spans="6:9" x14ac:dyDescent="0.3">
      <c r="F5265" s="2">
        <v>5260</v>
      </c>
      <c r="G5265" s="12">
        <f ca="1"/>
        <v>19.046339642129858</v>
      </c>
      <c r="H5265" s="12">
        <v>0.52595000000000003</v>
      </c>
      <c r="I5265" s="12">
        <v>19.040609244369168</v>
      </c>
    </row>
    <row r="5266" spans="6:9" x14ac:dyDescent="0.3">
      <c r="F5266" s="2">
        <v>5261</v>
      </c>
      <c r="G5266" s="12">
        <f ca="1"/>
        <v>19.046418789371142</v>
      </c>
      <c r="H5266" s="12">
        <v>0.52605000000000002</v>
      </c>
      <c r="I5266" s="12">
        <v>19.040759253272874</v>
      </c>
    </row>
    <row r="5267" spans="6:9" x14ac:dyDescent="0.3">
      <c r="F5267" s="2">
        <v>5262</v>
      </c>
      <c r="G5267" s="12">
        <f ca="1"/>
        <v>19.046489082595855</v>
      </c>
      <c r="H5267" s="12">
        <v>0.52615000000000001</v>
      </c>
      <c r="I5267" s="12">
        <v>19.040909248432985</v>
      </c>
    </row>
    <row r="5268" spans="6:9" x14ac:dyDescent="0.3">
      <c r="F5268" s="2">
        <v>5263</v>
      </c>
      <c r="G5268" s="12">
        <f ca="1"/>
        <v>19.046553095594767</v>
      </c>
      <c r="H5268" s="12">
        <v>0.52625</v>
      </c>
      <c r="I5268" s="12">
        <v>19.041059229858984</v>
      </c>
    </row>
    <row r="5269" spans="6:9" x14ac:dyDescent="0.3">
      <c r="F5269" s="2">
        <v>5264</v>
      </c>
      <c r="G5269" s="12">
        <f ca="1"/>
        <v>19.046805405727316</v>
      </c>
      <c r="H5269" s="12">
        <v>0.52634999999999998</v>
      </c>
      <c r="I5269" s="12">
        <v>19.041209197560349</v>
      </c>
    </row>
    <row r="5270" spans="6:9" x14ac:dyDescent="0.3">
      <c r="F5270" s="2">
        <v>5265</v>
      </c>
      <c r="G5270" s="12">
        <f ca="1"/>
        <v>19.046817719606274</v>
      </c>
      <c r="H5270" s="12">
        <v>0.52644999999999997</v>
      </c>
      <c r="I5270" s="12">
        <v>19.041359151546551</v>
      </c>
    </row>
    <row r="5271" spans="6:9" x14ac:dyDescent="0.3">
      <c r="F5271" s="2">
        <v>5266</v>
      </c>
      <c r="G5271" s="12">
        <f ca="1"/>
        <v>19.046855950569501</v>
      </c>
      <c r="H5271" s="12">
        <v>0.52654999999999996</v>
      </c>
      <c r="I5271" s="12">
        <v>19.04150909182707</v>
      </c>
    </row>
    <row r="5272" spans="6:9" x14ac:dyDescent="0.3">
      <c r="F5272" s="2">
        <v>5267</v>
      </c>
      <c r="G5272" s="12">
        <f ca="1"/>
        <v>19.047078933598069</v>
      </c>
      <c r="H5272" s="12">
        <v>0.52664999999999995</v>
      </c>
      <c r="I5272" s="12">
        <v>19.041659018411366</v>
      </c>
    </row>
    <row r="5273" spans="6:9" x14ac:dyDescent="0.3">
      <c r="F5273" s="2">
        <v>5268</v>
      </c>
      <c r="G5273" s="12">
        <f ca="1"/>
        <v>19.047171794980134</v>
      </c>
      <c r="H5273" s="12">
        <v>0.52675000000000005</v>
      </c>
      <c r="I5273" s="12">
        <v>19.041808931308907</v>
      </c>
    </row>
    <row r="5274" spans="6:9" x14ac:dyDescent="0.3">
      <c r="F5274" s="2">
        <v>5269</v>
      </c>
      <c r="G5274" s="12">
        <f ca="1"/>
        <v>19.047284164410531</v>
      </c>
      <c r="H5274" s="12">
        <v>0.52685000000000004</v>
      </c>
      <c r="I5274" s="12">
        <v>19.041958830529154</v>
      </c>
    </row>
    <row r="5275" spans="6:9" x14ac:dyDescent="0.3">
      <c r="F5275" s="2">
        <v>5270</v>
      </c>
      <c r="G5275" s="12">
        <f ca="1"/>
        <v>19.04752085379884</v>
      </c>
      <c r="H5275" s="12">
        <v>0.52695000000000003</v>
      </c>
      <c r="I5275" s="12">
        <v>19.042108716081575</v>
      </c>
    </row>
    <row r="5276" spans="6:9" x14ac:dyDescent="0.3">
      <c r="F5276" s="2">
        <v>5271</v>
      </c>
      <c r="G5276" s="12">
        <f ca="1"/>
        <v>19.047635997239436</v>
      </c>
      <c r="H5276" s="12">
        <v>0.52705000000000002</v>
      </c>
      <c r="I5276" s="12">
        <v>19.042258587975621</v>
      </c>
    </row>
    <row r="5277" spans="6:9" x14ac:dyDescent="0.3">
      <c r="F5277" s="2">
        <v>5272</v>
      </c>
      <c r="G5277" s="12">
        <f ca="1"/>
        <v>19.047791758270606</v>
      </c>
      <c r="H5277" s="12">
        <v>0.52715000000000001</v>
      </c>
      <c r="I5277" s="12">
        <v>19.042408446220747</v>
      </c>
    </row>
    <row r="5278" spans="6:9" x14ac:dyDescent="0.3">
      <c r="F5278" s="2">
        <v>5273</v>
      </c>
      <c r="G5278" s="12">
        <f ca="1"/>
        <v>19.048071797644106</v>
      </c>
      <c r="H5278" s="12">
        <v>0.52725</v>
      </c>
      <c r="I5278" s="12">
        <v>19.042558290826406</v>
      </c>
    </row>
    <row r="5279" spans="6:9" x14ac:dyDescent="0.3">
      <c r="F5279" s="2">
        <v>5274</v>
      </c>
      <c r="G5279" s="12">
        <f ca="1"/>
        <v>19.048136393302762</v>
      </c>
      <c r="H5279" s="12">
        <v>0.52734999999999999</v>
      </c>
      <c r="I5279" s="12">
        <v>19.042708121802047</v>
      </c>
    </row>
    <row r="5280" spans="6:9" x14ac:dyDescent="0.3">
      <c r="F5280" s="2">
        <v>5275</v>
      </c>
      <c r="G5280" s="12">
        <f ca="1"/>
        <v>19.04814583070516</v>
      </c>
      <c r="H5280" s="12">
        <v>0.52744999999999997</v>
      </c>
      <c r="I5280" s="12">
        <v>19.042857939157113</v>
      </c>
    </row>
    <row r="5281" spans="6:9" x14ac:dyDescent="0.3">
      <c r="F5281" s="2">
        <v>5276</v>
      </c>
      <c r="G5281" s="12">
        <f ca="1"/>
        <v>19.048169818204201</v>
      </c>
      <c r="H5281" s="12">
        <v>0.52754999999999996</v>
      </c>
      <c r="I5281" s="12">
        <v>19.043007742901047</v>
      </c>
    </row>
    <row r="5282" spans="6:9" x14ac:dyDescent="0.3">
      <c r="F5282" s="2">
        <v>5277</v>
      </c>
      <c r="G5282" s="12">
        <f ca="1"/>
        <v>19.048227269522954</v>
      </c>
      <c r="H5282" s="12">
        <v>0.52764999999999995</v>
      </c>
      <c r="I5282" s="12">
        <v>19.043157533043299</v>
      </c>
    </row>
    <row r="5283" spans="6:9" x14ac:dyDescent="0.3">
      <c r="F5283" s="2">
        <v>5278</v>
      </c>
      <c r="G5283" s="12">
        <f ca="1"/>
        <v>19.048264509673153</v>
      </c>
      <c r="H5283" s="12">
        <v>0.52775000000000005</v>
      </c>
      <c r="I5283" s="12">
        <v>19.043307309593292</v>
      </c>
    </row>
    <row r="5284" spans="6:9" x14ac:dyDescent="0.3">
      <c r="F5284" s="2">
        <v>5279</v>
      </c>
      <c r="G5284" s="12">
        <f ca="1"/>
        <v>19.048342569745365</v>
      </c>
      <c r="H5284" s="12">
        <v>0.52785000000000004</v>
      </c>
      <c r="I5284" s="12">
        <v>19.043457072560471</v>
      </c>
    </row>
    <row r="5285" spans="6:9" x14ac:dyDescent="0.3">
      <c r="F5285" s="2">
        <v>5280</v>
      </c>
      <c r="G5285" s="12">
        <f ca="1"/>
        <v>19.048460395448206</v>
      </c>
      <c r="H5285" s="12">
        <v>0.52795000000000003</v>
      </c>
      <c r="I5285" s="12">
        <v>19.043606821954263</v>
      </c>
    </row>
    <row r="5286" spans="6:9" x14ac:dyDescent="0.3">
      <c r="F5286" s="2">
        <v>5281</v>
      </c>
      <c r="G5286" s="12">
        <f ca="1"/>
        <v>19.048559156800671</v>
      </c>
      <c r="H5286" s="12">
        <v>0.52805000000000002</v>
      </c>
      <c r="I5286" s="12">
        <v>19.0437565577841</v>
      </c>
    </row>
    <row r="5287" spans="6:9" x14ac:dyDescent="0.3">
      <c r="F5287" s="2">
        <v>5282</v>
      </c>
      <c r="G5287" s="12">
        <f ca="1"/>
        <v>19.049045387222385</v>
      </c>
      <c r="H5287" s="12">
        <v>0.52815000000000001</v>
      </c>
      <c r="I5287" s="12">
        <v>19.043906280059407</v>
      </c>
    </row>
    <row r="5288" spans="6:9" x14ac:dyDescent="0.3">
      <c r="F5288" s="2">
        <v>5283</v>
      </c>
      <c r="G5288" s="12">
        <f ca="1"/>
        <v>19.049121812955832</v>
      </c>
      <c r="H5288" s="12">
        <v>0.52825</v>
      </c>
      <c r="I5288" s="12">
        <v>19.044055988789605</v>
      </c>
    </row>
    <row r="5289" spans="6:9" x14ac:dyDescent="0.3">
      <c r="F5289" s="2">
        <v>5284</v>
      </c>
      <c r="G5289" s="12">
        <f ca="1"/>
        <v>19.049212619092998</v>
      </c>
      <c r="H5289" s="12">
        <v>0.52834999999999999</v>
      </c>
      <c r="I5289" s="12">
        <v>19.044205683984117</v>
      </c>
    </row>
    <row r="5290" spans="6:9" x14ac:dyDescent="0.3">
      <c r="F5290" s="2">
        <v>5285</v>
      </c>
      <c r="G5290" s="12">
        <f ca="1"/>
        <v>19.049281526589592</v>
      </c>
      <c r="H5290" s="12">
        <v>0.52844999999999998</v>
      </c>
      <c r="I5290" s="12">
        <v>19.044355365652365</v>
      </c>
    </row>
    <row r="5291" spans="6:9" x14ac:dyDescent="0.3">
      <c r="F5291" s="2">
        <v>5286</v>
      </c>
      <c r="G5291" s="12">
        <f ca="1"/>
        <v>19.049624428801863</v>
      </c>
      <c r="H5291" s="12">
        <v>0.52854999999999996</v>
      </c>
      <c r="I5291" s="12">
        <v>19.044505033803755</v>
      </c>
    </row>
    <row r="5292" spans="6:9" x14ac:dyDescent="0.3">
      <c r="F5292" s="2">
        <v>5287</v>
      </c>
      <c r="G5292" s="12">
        <f ca="1"/>
        <v>19.049783737691861</v>
      </c>
      <c r="H5292" s="12">
        <v>0.52864999999999995</v>
      </c>
      <c r="I5292" s="12">
        <v>19.044654688447707</v>
      </c>
    </row>
    <row r="5293" spans="6:9" x14ac:dyDescent="0.3">
      <c r="F5293" s="2">
        <v>5288</v>
      </c>
      <c r="G5293" s="12">
        <f ca="1"/>
        <v>19.049796604444417</v>
      </c>
      <c r="H5293" s="12">
        <v>0.52875000000000005</v>
      </c>
      <c r="I5293" s="12">
        <v>19.044804329593628</v>
      </c>
    </row>
    <row r="5294" spans="6:9" x14ac:dyDescent="0.3">
      <c r="F5294" s="2">
        <v>5289</v>
      </c>
      <c r="G5294" s="12">
        <f ca="1"/>
        <v>19.049840692598615</v>
      </c>
      <c r="H5294" s="12">
        <v>0.52885000000000004</v>
      </c>
      <c r="I5294" s="12">
        <v>19.044953957250925</v>
      </c>
    </row>
    <row r="5295" spans="6:9" x14ac:dyDescent="0.3">
      <c r="F5295" s="2">
        <v>5290</v>
      </c>
      <c r="G5295" s="12">
        <f ca="1"/>
        <v>19.049880936479049</v>
      </c>
      <c r="H5295" s="12">
        <v>0.52895000000000003</v>
      </c>
      <c r="I5295" s="12">
        <v>19.045103571428999</v>
      </c>
    </row>
    <row r="5296" spans="6:9" x14ac:dyDescent="0.3">
      <c r="F5296" s="2">
        <v>5291</v>
      </c>
      <c r="G5296" s="12">
        <f ca="1"/>
        <v>19.0498953787598</v>
      </c>
      <c r="H5296" s="12">
        <v>0.52905000000000002</v>
      </c>
      <c r="I5296" s="12">
        <v>19.045253172137254</v>
      </c>
    </row>
    <row r="5297" spans="6:9" x14ac:dyDescent="0.3">
      <c r="F5297" s="2">
        <v>5292</v>
      </c>
      <c r="G5297" s="12">
        <f ca="1"/>
        <v>19.050093359969139</v>
      </c>
      <c r="H5297" s="12">
        <v>0.52915000000000001</v>
      </c>
      <c r="I5297" s="12">
        <v>19.045402759385091</v>
      </c>
    </row>
    <row r="5298" spans="6:9" x14ac:dyDescent="0.3">
      <c r="F5298" s="2">
        <v>5293</v>
      </c>
      <c r="G5298" s="12">
        <f ca="1"/>
        <v>19.050473461251279</v>
      </c>
      <c r="H5298" s="12">
        <v>0.52925</v>
      </c>
      <c r="I5298" s="12">
        <v>19.045552333181902</v>
      </c>
    </row>
    <row r="5299" spans="6:9" x14ac:dyDescent="0.3">
      <c r="F5299" s="2">
        <v>5294</v>
      </c>
      <c r="G5299" s="12">
        <f ca="1"/>
        <v>19.050549292915797</v>
      </c>
      <c r="H5299" s="12">
        <v>0.52934999999999999</v>
      </c>
      <c r="I5299" s="12">
        <v>19.045701893537078</v>
      </c>
    </row>
    <row r="5300" spans="6:9" x14ac:dyDescent="0.3">
      <c r="F5300" s="2">
        <v>5295</v>
      </c>
      <c r="G5300" s="12">
        <f ca="1"/>
        <v>19.050743279957519</v>
      </c>
      <c r="H5300" s="12">
        <v>0.52944999999999998</v>
      </c>
      <c r="I5300" s="12">
        <v>19.045851440460012</v>
      </c>
    </row>
    <row r="5301" spans="6:9" x14ac:dyDescent="0.3">
      <c r="F5301" s="2">
        <v>5296</v>
      </c>
      <c r="G5301" s="12">
        <f ca="1"/>
        <v>19.050771229576469</v>
      </c>
      <c r="H5301" s="12">
        <v>0.52954999999999997</v>
      </c>
      <c r="I5301" s="12">
        <v>19.046000973960098</v>
      </c>
    </row>
    <row r="5302" spans="6:9" x14ac:dyDescent="0.3">
      <c r="F5302" s="2">
        <v>5297</v>
      </c>
      <c r="G5302" s="12">
        <f ca="1"/>
        <v>19.050883313582403</v>
      </c>
      <c r="H5302" s="12">
        <v>0.52964999999999995</v>
      </c>
      <c r="I5302" s="12">
        <v>19.046150494046707</v>
      </c>
    </row>
    <row r="5303" spans="6:9" x14ac:dyDescent="0.3">
      <c r="F5303" s="2">
        <v>5298</v>
      </c>
      <c r="G5303" s="12">
        <f ca="1"/>
        <v>19.05088677275765</v>
      </c>
      <c r="H5303" s="12">
        <v>0.52975000000000005</v>
      </c>
      <c r="I5303" s="12">
        <v>19.046300000729232</v>
      </c>
    </row>
    <row r="5304" spans="6:9" x14ac:dyDescent="0.3">
      <c r="F5304" s="2">
        <v>5299</v>
      </c>
      <c r="G5304" s="12">
        <f ca="1"/>
        <v>19.051103068265224</v>
      </c>
      <c r="H5304" s="12">
        <v>0.52985000000000004</v>
      </c>
      <c r="I5304" s="12">
        <v>19.046449494017047</v>
      </c>
    </row>
    <row r="5305" spans="6:9" x14ac:dyDescent="0.3">
      <c r="F5305" s="2">
        <v>5300</v>
      </c>
      <c r="G5305" s="12">
        <f ca="1"/>
        <v>19.05122001644234</v>
      </c>
      <c r="H5305" s="12">
        <v>0.52995000000000003</v>
      </c>
      <c r="I5305" s="12">
        <v>19.046598973919529</v>
      </c>
    </row>
    <row r="5306" spans="6:9" x14ac:dyDescent="0.3">
      <c r="F5306" s="2">
        <v>5301</v>
      </c>
      <c r="G5306" s="12">
        <f ca="1"/>
        <v>19.051519101486637</v>
      </c>
      <c r="H5306" s="12">
        <v>0.53005000000000002</v>
      </c>
      <c r="I5306" s="12">
        <v>19.046748440446056</v>
      </c>
    </row>
    <row r="5307" spans="6:9" x14ac:dyDescent="0.3">
      <c r="F5307" s="2">
        <v>5302</v>
      </c>
      <c r="G5307" s="12">
        <f ca="1"/>
        <v>19.051808807663832</v>
      </c>
      <c r="H5307" s="12">
        <v>0.53015000000000001</v>
      </c>
      <c r="I5307" s="12">
        <v>19.046897893605994</v>
      </c>
    </row>
    <row r="5308" spans="6:9" x14ac:dyDescent="0.3">
      <c r="F5308" s="2">
        <v>5303</v>
      </c>
      <c r="G5308" s="12">
        <f ca="1"/>
        <v>19.051819976861893</v>
      </c>
      <c r="H5308" s="12">
        <v>0.53025</v>
      </c>
      <c r="I5308" s="12">
        <v>19.047047333408713</v>
      </c>
    </row>
    <row r="5309" spans="6:9" x14ac:dyDescent="0.3">
      <c r="F5309" s="2">
        <v>5304</v>
      </c>
      <c r="G5309" s="12">
        <f ca="1"/>
        <v>19.051820340881601</v>
      </c>
      <c r="H5309" s="12">
        <v>0.53034999999999999</v>
      </c>
      <c r="I5309" s="12">
        <v>19.047196759863578</v>
      </c>
    </row>
    <row r="5310" spans="6:9" x14ac:dyDescent="0.3">
      <c r="F5310" s="2">
        <v>5305</v>
      </c>
      <c r="G5310" s="12">
        <f ca="1"/>
        <v>19.052075759403582</v>
      </c>
      <c r="H5310" s="12">
        <v>0.53044999999999998</v>
      </c>
      <c r="I5310" s="12">
        <v>19.04734617297995</v>
      </c>
    </row>
    <row r="5311" spans="6:9" x14ac:dyDescent="0.3">
      <c r="F5311" s="2">
        <v>5306</v>
      </c>
      <c r="G5311" s="12">
        <f ca="1"/>
        <v>19.052124889921284</v>
      </c>
      <c r="H5311" s="12">
        <v>0.53054999999999997</v>
      </c>
      <c r="I5311" s="12">
        <v>19.047495572767197</v>
      </c>
    </row>
    <row r="5312" spans="6:9" x14ac:dyDescent="0.3">
      <c r="F5312" s="2">
        <v>5307</v>
      </c>
      <c r="G5312" s="12">
        <f ca="1"/>
        <v>19.05213541316342</v>
      </c>
      <c r="H5312" s="12">
        <v>0.53064999999999996</v>
      </c>
      <c r="I5312" s="12">
        <v>19.047644959234667</v>
      </c>
    </row>
    <row r="5313" spans="6:9" x14ac:dyDescent="0.3">
      <c r="F5313" s="2">
        <v>5308</v>
      </c>
      <c r="G5313" s="12">
        <f ca="1"/>
        <v>19.052161829052807</v>
      </c>
      <c r="H5313" s="12">
        <v>0.53075000000000006</v>
      </c>
      <c r="I5313" s="12">
        <v>19.047794332391724</v>
      </c>
    </row>
    <row r="5314" spans="6:9" x14ac:dyDescent="0.3">
      <c r="F5314" s="2">
        <v>5309</v>
      </c>
      <c r="G5314" s="12">
        <f ca="1"/>
        <v>19.052164692713511</v>
      </c>
      <c r="H5314" s="12">
        <v>0.53085000000000004</v>
      </c>
      <c r="I5314" s="12">
        <v>19.04794369224771</v>
      </c>
    </row>
    <row r="5315" spans="6:9" x14ac:dyDescent="0.3">
      <c r="F5315" s="2">
        <v>5310</v>
      </c>
      <c r="G5315" s="12">
        <f ca="1"/>
        <v>19.052174739014362</v>
      </c>
      <c r="H5315" s="12">
        <v>0.53095000000000003</v>
      </c>
      <c r="I5315" s="12">
        <v>19.048093038811981</v>
      </c>
    </row>
    <row r="5316" spans="6:9" x14ac:dyDescent="0.3">
      <c r="F5316" s="2">
        <v>5311</v>
      </c>
      <c r="G5316" s="12">
        <f ca="1"/>
        <v>19.052413683942596</v>
      </c>
      <c r="H5316" s="12">
        <v>0.53105000000000002</v>
      </c>
      <c r="I5316" s="12">
        <v>19.048242372093885</v>
      </c>
    </row>
    <row r="5317" spans="6:9" x14ac:dyDescent="0.3">
      <c r="F5317" s="2">
        <v>5312</v>
      </c>
      <c r="G5317" s="12">
        <f ca="1"/>
        <v>19.052418733559961</v>
      </c>
      <c r="H5317" s="12">
        <v>0.53115000000000001</v>
      </c>
      <c r="I5317" s="12">
        <v>19.048391692102761</v>
      </c>
    </row>
    <row r="5318" spans="6:9" x14ac:dyDescent="0.3">
      <c r="F5318" s="2">
        <v>5313</v>
      </c>
      <c r="G5318" s="12">
        <f ca="1"/>
        <v>19.052726180838185</v>
      </c>
      <c r="H5318" s="12">
        <v>0.53125</v>
      </c>
      <c r="I5318" s="12">
        <v>19.048540998847951</v>
      </c>
    </row>
    <row r="5319" spans="6:9" x14ac:dyDescent="0.3">
      <c r="F5319" s="2">
        <v>5314</v>
      </c>
      <c r="G5319" s="12">
        <f ca="1"/>
        <v>19.05276638749767</v>
      </c>
      <c r="H5319" s="12">
        <v>0.53134999999999999</v>
      </c>
      <c r="I5319" s="12">
        <v>19.048690292338797</v>
      </c>
    </row>
    <row r="5320" spans="6:9" x14ac:dyDescent="0.3">
      <c r="F5320" s="2">
        <v>5315</v>
      </c>
      <c r="G5320" s="12">
        <f ca="1"/>
        <v>19.052926635581255</v>
      </c>
      <c r="H5320" s="12">
        <v>0.53144999999999998</v>
      </c>
      <c r="I5320" s="12">
        <v>19.048839572584633</v>
      </c>
    </row>
    <row r="5321" spans="6:9" x14ac:dyDescent="0.3">
      <c r="F5321" s="2">
        <v>5316</v>
      </c>
      <c r="G5321" s="12">
        <f ca="1"/>
        <v>19.053072427720075</v>
      </c>
      <c r="H5321" s="12">
        <v>0.53154999999999997</v>
      </c>
      <c r="I5321" s="12">
        <v>19.048988839594795</v>
      </c>
    </row>
    <row r="5322" spans="6:9" x14ac:dyDescent="0.3">
      <c r="F5322" s="2">
        <v>5317</v>
      </c>
      <c r="G5322" s="12">
        <f ca="1"/>
        <v>19.053278998540755</v>
      </c>
      <c r="H5322" s="12">
        <v>0.53164999999999996</v>
      </c>
      <c r="I5322" s="12">
        <v>19.049138093378609</v>
      </c>
    </row>
    <row r="5323" spans="6:9" x14ac:dyDescent="0.3">
      <c r="F5323" s="2">
        <v>5318</v>
      </c>
      <c r="G5323" s="12">
        <f ca="1"/>
        <v>19.053360553382618</v>
      </c>
      <c r="H5323" s="12">
        <v>0.53174999999999994</v>
      </c>
      <c r="I5323" s="12">
        <v>19.049287333945408</v>
      </c>
    </row>
    <row r="5324" spans="6:9" x14ac:dyDescent="0.3">
      <c r="F5324" s="2">
        <v>5319</v>
      </c>
      <c r="G5324" s="12">
        <f ca="1"/>
        <v>19.05339944434882</v>
      </c>
      <c r="H5324" s="12">
        <v>0.53185000000000004</v>
      </c>
      <c r="I5324" s="12">
        <v>19.04943656130451</v>
      </c>
    </row>
    <row r="5325" spans="6:9" x14ac:dyDescent="0.3">
      <c r="F5325" s="2">
        <v>5320</v>
      </c>
      <c r="G5325" s="12">
        <f ca="1"/>
        <v>19.05342046829599</v>
      </c>
      <c r="H5325" s="12">
        <v>0.53195000000000003</v>
      </c>
      <c r="I5325" s="12">
        <v>19.049585775465246</v>
      </c>
    </row>
    <row r="5326" spans="6:9" x14ac:dyDescent="0.3">
      <c r="F5326" s="2">
        <v>5321</v>
      </c>
      <c r="G5326" s="12">
        <f ca="1"/>
        <v>19.053896335185634</v>
      </c>
      <c r="H5326" s="12">
        <v>0.53205000000000002</v>
      </c>
      <c r="I5326" s="12">
        <v>19.04973497643693</v>
      </c>
    </row>
    <row r="5327" spans="6:9" x14ac:dyDescent="0.3">
      <c r="F5327" s="2">
        <v>5322</v>
      </c>
      <c r="G5327" s="12">
        <f ca="1"/>
        <v>19.05397033147533</v>
      </c>
      <c r="H5327" s="12">
        <v>0.53215000000000001</v>
      </c>
      <c r="I5327" s="12">
        <v>19.049884164228885</v>
      </c>
    </row>
    <row r="5328" spans="6:9" x14ac:dyDescent="0.3">
      <c r="F5328" s="2">
        <v>5323</v>
      </c>
      <c r="G5328" s="12">
        <f ca="1"/>
        <v>19.054424339058748</v>
      </c>
      <c r="H5328" s="12">
        <v>0.53225</v>
      </c>
      <c r="I5328" s="12">
        <v>19.050033338850419</v>
      </c>
    </row>
    <row r="5329" spans="6:9" x14ac:dyDescent="0.3">
      <c r="F5329" s="2">
        <v>5324</v>
      </c>
      <c r="G5329" s="12">
        <f ca="1"/>
        <v>19.054445770558246</v>
      </c>
      <c r="H5329" s="12">
        <v>0.53234999999999999</v>
      </c>
      <c r="I5329" s="12">
        <v>19.050182500310854</v>
      </c>
    </row>
    <row r="5330" spans="6:9" x14ac:dyDescent="0.3">
      <c r="F5330" s="2">
        <v>5325</v>
      </c>
      <c r="G5330" s="12">
        <f ca="1"/>
        <v>19.054631123779124</v>
      </c>
      <c r="H5330" s="12">
        <v>0.53244999999999998</v>
      </c>
      <c r="I5330" s="12">
        <v>19.050331648619487</v>
      </c>
    </row>
    <row r="5331" spans="6:9" x14ac:dyDescent="0.3">
      <c r="F5331" s="2">
        <v>5326</v>
      </c>
      <c r="G5331" s="12">
        <f ca="1"/>
        <v>19.055019218595802</v>
      </c>
      <c r="H5331" s="12">
        <v>0.53254999999999997</v>
      </c>
      <c r="I5331" s="12">
        <v>19.05048078378563</v>
      </c>
    </row>
    <row r="5332" spans="6:9" x14ac:dyDescent="0.3">
      <c r="F5332" s="2">
        <v>5327</v>
      </c>
      <c r="G5332" s="12">
        <f ca="1"/>
        <v>19.055262481794088</v>
      </c>
      <c r="H5332" s="12">
        <v>0.53264999999999996</v>
      </c>
      <c r="I5332" s="12">
        <v>19.050629905818596</v>
      </c>
    </row>
    <row r="5333" spans="6:9" x14ac:dyDescent="0.3">
      <c r="F5333" s="2">
        <v>5328</v>
      </c>
      <c r="G5333" s="12">
        <f ca="1"/>
        <v>19.055320782508197</v>
      </c>
      <c r="H5333" s="12">
        <v>0.53274999999999995</v>
      </c>
      <c r="I5333" s="12">
        <v>19.050779014727674</v>
      </c>
    </row>
    <row r="5334" spans="6:9" x14ac:dyDescent="0.3">
      <c r="F5334" s="2">
        <v>5329</v>
      </c>
      <c r="G5334" s="12">
        <f ca="1"/>
        <v>19.055395666648664</v>
      </c>
      <c r="H5334" s="12">
        <v>0.53285000000000005</v>
      </c>
      <c r="I5334" s="12">
        <v>19.050928110522168</v>
      </c>
    </row>
    <row r="5335" spans="6:9" x14ac:dyDescent="0.3">
      <c r="F5335" s="2">
        <v>5330</v>
      </c>
      <c r="G5335" s="12">
        <f ca="1"/>
        <v>19.055431698401534</v>
      </c>
      <c r="H5335" s="12">
        <v>0.53295000000000003</v>
      </c>
      <c r="I5335" s="12">
        <v>19.051077193211373</v>
      </c>
    </row>
    <row r="5336" spans="6:9" x14ac:dyDescent="0.3">
      <c r="F5336" s="2">
        <v>5331</v>
      </c>
      <c r="G5336" s="12">
        <f ca="1"/>
        <v>19.055455909834897</v>
      </c>
      <c r="H5336" s="12">
        <v>0.53305000000000002</v>
      </c>
      <c r="I5336" s="12">
        <v>19.051226262804587</v>
      </c>
    </row>
    <row r="5337" spans="6:9" x14ac:dyDescent="0.3">
      <c r="F5337" s="2">
        <v>5332</v>
      </c>
      <c r="G5337" s="12">
        <f ca="1"/>
        <v>19.05557196458556</v>
      </c>
      <c r="H5337" s="12">
        <v>0.53315000000000001</v>
      </c>
      <c r="I5337" s="12">
        <v>19.051375319311099</v>
      </c>
    </row>
    <row r="5338" spans="6:9" x14ac:dyDescent="0.3">
      <c r="F5338" s="2">
        <v>5333</v>
      </c>
      <c r="G5338" s="12">
        <f ca="1"/>
        <v>19.055948712019671</v>
      </c>
      <c r="H5338" s="12">
        <v>0.53325</v>
      </c>
      <c r="I5338" s="12">
        <v>19.051524362740192</v>
      </c>
    </row>
    <row r="5339" spans="6:9" x14ac:dyDescent="0.3">
      <c r="F5339" s="2">
        <v>5334</v>
      </c>
      <c r="G5339" s="12">
        <f ca="1"/>
        <v>19.055995348578328</v>
      </c>
      <c r="H5339" s="12">
        <v>0.53334999999999999</v>
      </c>
      <c r="I5339" s="12">
        <v>19.051673393101161</v>
      </c>
    </row>
    <row r="5340" spans="6:9" x14ac:dyDescent="0.3">
      <c r="F5340" s="2">
        <v>5335</v>
      </c>
      <c r="G5340" s="12">
        <f ca="1"/>
        <v>19.056126675339868</v>
      </c>
      <c r="H5340" s="12">
        <v>0.53344999999999998</v>
      </c>
      <c r="I5340" s="12">
        <v>19.051822410403283</v>
      </c>
    </row>
    <row r="5341" spans="6:9" x14ac:dyDescent="0.3">
      <c r="F5341" s="2">
        <v>5336</v>
      </c>
      <c r="G5341" s="12">
        <f ca="1"/>
        <v>19.056509732918464</v>
      </c>
      <c r="H5341" s="12">
        <v>0.53354999999999997</v>
      </c>
      <c r="I5341" s="12">
        <v>19.051971414655842</v>
      </c>
    </row>
    <row r="5342" spans="6:9" x14ac:dyDescent="0.3">
      <c r="F5342" s="2">
        <v>5337</v>
      </c>
      <c r="G5342" s="12">
        <f ca="1"/>
        <v>19.056848727170177</v>
      </c>
      <c r="H5342" s="12">
        <v>0.53364999999999996</v>
      </c>
      <c r="I5342" s="12">
        <v>19.052120405868116</v>
      </c>
    </row>
    <row r="5343" spans="6:9" x14ac:dyDescent="0.3">
      <c r="F5343" s="2">
        <v>5338</v>
      </c>
      <c r="G5343" s="12">
        <f ca="1"/>
        <v>19.056886822530551</v>
      </c>
      <c r="H5343" s="12">
        <v>0.53374999999999995</v>
      </c>
      <c r="I5343" s="12">
        <v>19.052269384049378</v>
      </c>
    </row>
    <row r="5344" spans="6:9" x14ac:dyDescent="0.3">
      <c r="F5344" s="2">
        <v>5339</v>
      </c>
      <c r="G5344" s="12">
        <f ca="1"/>
        <v>19.056971232342004</v>
      </c>
      <c r="H5344" s="12">
        <v>0.53385000000000005</v>
      </c>
      <c r="I5344" s="12">
        <v>19.052418349208903</v>
      </c>
    </row>
    <row r="5345" spans="6:9" x14ac:dyDescent="0.3">
      <c r="F5345" s="2">
        <v>5340</v>
      </c>
      <c r="G5345" s="12">
        <f ca="1"/>
        <v>19.057150577788125</v>
      </c>
      <c r="H5345" s="12">
        <v>0.53395000000000004</v>
      </c>
      <c r="I5345" s="12">
        <v>19.052567301355964</v>
      </c>
    </row>
    <row r="5346" spans="6:9" x14ac:dyDescent="0.3">
      <c r="F5346" s="2">
        <v>5341</v>
      </c>
      <c r="G5346" s="12">
        <f ca="1"/>
        <v>19.057329432351569</v>
      </c>
      <c r="H5346" s="12">
        <v>0.53405000000000002</v>
      </c>
      <c r="I5346" s="12">
        <v>19.052716240499823</v>
      </c>
    </row>
    <row r="5347" spans="6:9" x14ac:dyDescent="0.3">
      <c r="F5347" s="2">
        <v>5342</v>
      </c>
      <c r="G5347" s="12">
        <f ca="1"/>
        <v>19.057687678346376</v>
      </c>
      <c r="H5347" s="12">
        <v>0.53415000000000001</v>
      </c>
      <c r="I5347" s="12">
        <v>19.052865166649749</v>
      </c>
    </row>
    <row r="5348" spans="6:9" x14ac:dyDescent="0.3">
      <c r="F5348" s="2">
        <v>5343</v>
      </c>
      <c r="G5348" s="12">
        <f ca="1"/>
        <v>19.057751241450418</v>
      </c>
      <c r="H5348" s="12">
        <v>0.53425</v>
      </c>
      <c r="I5348" s="12">
        <v>19.053014079815007</v>
      </c>
    </row>
    <row r="5349" spans="6:9" x14ac:dyDescent="0.3">
      <c r="F5349" s="2">
        <v>5344</v>
      </c>
      <c r="G5349" s="12">
        <f ca="1"/>
        <v>19.057773391559994</v>
      </c>
      <c r="H5349" s="12">
        <v>0.53434999999999999</v>
      </c>
      <c r="I5349" s="12">
        <v>19.053162980004849</v>
      </c>
    </row>
    <row r="5350" spans="6:9" x14ac:dyDescent="0.3">
      <c r="F5350" s="2">
        <v>5345</v>
      </c>
      <c r="G5350" s="12">
        <f ca="1"/>
        <v>19.057832842007855</v>
      </c>
      <c r="H5350" s="12">
        <v>0.53444999999999998</v>
      </c>
      <c r="I5350" s="12">
        <v>19.053311867228544</v>
      </c>
    </row>
    <row r="5351" spans="6:9" x14ac:dyDescent="0.3">
      <c r="F5351" s="2">
        <v>5346</v>
      </c>
      <c r="G5351" s="12">
        <f ca="1"/>
        <v>19.057881394171815</v>
      </c>
      <c r="H5351" s="12">
        <v>0.53454999999999997</v>
      </c>
      <c r="I5351" s="12">
        <v>19.053460741495339</v>
      </c>
    </row>
    <row r="5352" spans="6:9" x14ac:dyDescent="0.3">
      <c r="F5352" s="2">
        <v>5347</v>
      </c>
      <c r="G5352" s="12">
        <f ca="1"/>
        <v>19.057952542060448</v>
      </c>
      <c r="H5352" s="12">
        <v>0.53464999999999996</v>
      </c>
      <c r="I5352" s="12">
        <v>19.05360960281449</v>
      </c>
    </row>
    <row r="5353" spans="6:9" x14ac:dyDescent="0.3">
      <c r="F5353" s="2">
        <v>5348</v>
      </c>
      <c r="G5353" s="12">
        <f ca="1"/>
        <v>19.058240019090661</v>
      </c>
      <c r="H5353" s="12">
        <v>0.53474999999999995</v>
      </c>
      <c r="I5353" s="12">
        <v>19.053758451195243</v>
      </c>
    </row>
    <row r="5354" spans="6:9" x14ac:dyDescent="0.3">
      <c r="F5354" s="2">
        <v>5349</v>
      </c>
      <c r="G5354" s="12">
        <f ca="1"/>
        <v>19.058581878532443</v>
      </c>
      <c r="H5354" s="12">
        <v>0.53485000000000005</v>
      </c>
      <c r="I5354" s="12">
        <v>19.053907286646847</v>
      </c>
    </row>
    <row r="5355" spans="6:9" x14ac:dyDescent="0.3">
      <c r="F5355" s="2">
        <v>5350</v>
      </c>
      <c r="G5355" s="12">
        <f ca="1"/>
        <v>19.05877236667137</v>
      </c>
      <c r="H5355" s="12">
        <v>0.53495000000000004</v>
      </c>
      <c r="I5355" s="12">
        <v>19.05405610917855</v>
      </c>
    </row>
    <row r="5356" spans="6:9" x14ac:dyDescent="0.3">
      <c r="F5356" s="2">
        <v>5351</v>
      </c>
      <c r="G5356" s="12">
        <f ca="1"/>
        <v>19.058941387827936</v>
      </c>
      <c r="H5356" s="12">
        <v>0.53505000000000003</v>
      </c>
      <c r="I5356" s="12">
        <v>19.054204918799591</v>
      </c>
    </row>
    <row r="5357" spans="6:9" x14ac:dyDescent="0.3">
      <c r="F5357" s="2">
        <v>5352</v>
      </c>
      <c r="G5357" s="12">
        <f ca="1"/>
        <v>19.059024619529371</v>
      </c>
      <c r="H5357" s="12">
        <v>0.53515000000000001</v>
      </c>
      <c r="I5357" s="12">
        <v>19.054353715519213</v>
      </c>
    </row>
    <row r="5358" spans="6:9" x14ac:dyDescent="0.3">
      <c r="F5358" s="2">
        <v>5353</v>
      </c>
      <c r="G5358" s="12">
        <f ca="1"/>
        <v>19.059157473819628</v>
      </c>
      <c r="H5358" s="12">
        <v>0.53525</v>
      </c>
      <c r="I5358" s="12">
        <v>19.054502499346654</v>
      </c>
    </row>
    <row r="5359" spans="6:9" x14ac:dyDescent="0.3">
      <c r="F5359" s="2">
        <v>5354</v>
      </c>
      <c r="G5359" s="12">
        <f ca="1"/>
        <v>19.059199048926214</v>
      </c>
      <c r="H5359" s="12">
        <v>0.53534999999999999</v>
      </c>
      <c r="I5359" s="12">
        <v>19.054651270291139</v>
      </c>
    </row>
    <row r="5360" spans="6:9" x14ac:dyDescent="0.3">
      <c r="F5360" s="2">
        <v>5355</v>
      </c>
      <c r="G5360" s="12">
        <f ca="1"/>
        <v>19.059476308057214</v>
      </c>
      <c r="H5360" s="12">
        <v>0.53544999999999998</v>
      </c>
      <c r="I5360" s="12">
        <v>19.054800028361914</v>
      </c>
    </row>
    <row r="5361" spans="6:9" x14ac:dyDescent="0.3">
      <c r="F5361" s="2">
        <v>5356</v>
      </c>
      <c r="G5361" s="12">
        <f ca="1"/>
        <v>19.059491028852538</v>
      </c>
      <c r="H5361" s="12">
        <v>0.53554999999999997</v>
      </c>
      <c r="I5361" s="12">
        <v>19.054948773568199</v>
      </c>
    </row>
    <row r="5362" spans="6:9" x14ac:dyDescent="0.3">
      <c r="F5362" s="2">
        <v>5357</v>
      </c>
      <c r="G5362" s="12">
        <f ca="1"/>
        <v>19.05982258192104</v>
      </c>
      <c r="H5362" s="12">
        <v>0.53564999999999996</v>
      </c>
      <c r="I5362" s="12">
        <v>19.055097505919228</v>
      </c>
    </row>
    <row r="5363" spans="6:9" x14ac:dyDescent="0.3">
      <c r="F5363" s="2">
        <v>5358</v>
      </c>
      <c r="G5363" s="12">
        <f ca="1"/>
        <v>19.059838650913253</v>
      </c>
      <c r="H5363" s="12">
        <v>0.53574999999999995</v>
      </c>
      <c r="I5363" s="12">
        <v>19.05524622542422</v>
      </c>
    </row>
    <row r="5364" spans="6:9" x14ac:dyDescent="0.3">
      <c r="F5364" s="2">
        <v>5359</v>
      </c>
      <c r="G5364" s="12">
        <f ca="1"/>
        <v>19.060052524553679</v>
      </c>
      <c r="H5364" s="12">
        <v>0.53585000000000005</v>
      </c>
      <c r="I5364" s="12">
        <v>19.055394932092398</v>
      </c>
    </row>
    <row r="5365" spans="6:9" x14ac:dyDescent="0.3">
      <c r="F5365" s="2">
        <v>5360</v>
      </c>
      <c r="G5365" s="12">
        <f ca="1"/>
        <v>19.060227351222746</v>
      </c>
      <c r="H5365" s="12">
        <v>0.53595000000000004</v>
      </c>
      <c r="I5365" s="12">
        <v>19.055543625932987</v>
      </c>
    </row>
    <row r="5366" spans="6:9" x14ac:dyDescent="0.3">
      <c r="F5366" s="2">
        <v>5361</v>
      </c>
      <c r="G5366" s="12">
        <f ca="1"/>
        <v>19.060289376662105</v>
      </c>
      <c r="H5366" s="12">
        <v>0.53605000000000003</v>
      </c>
      <c r="I5366" s="12">
        <v>19.055692306955201</v>
      </c>
    </row>
    <row r="5367" spans="6:9" x14ac:dyDescent="0.3">
      <c r="F5367" s="2">
        <v>5362</v>
      </c>
      <c r="G5367" s="12">
        <f ca="1"/>
        <v>19.060401322072195</v>
      </c>
      <c r="H5367" s="12">
        <v>0.53615000000000002</v>
      </c>
      <c r="I5367" s="12">
        <v>19.055840975168252</v>
      </c>
    </row>
    <row r="5368" spans="6:9" x14ac:dyDescent="0.3">
      <c r="F5368" s="2">
        <v>5363</v>
      </c>
      <c r="G5368" s="12">
        <f ca="1"/>
        <v>19.060445580272194</v>
      </c>
      <c r="H5368" s="12">
        <v>0.53625</v>
      </c>
      <c r="I5368" s="12">
        <v>19.055989630581355</v>
      </c>
    </row>
    <row r="5369" spans="6:9" x14ac:dyDescent="0.3">
      <c r="F5369" s="2">
        <v>5364</v>
      </c>
      <c r="G5369" s="12">
        <f ca="1"/>
        <v>19.060468398235038</v>
      </c>
      <c r="H5369" s="12">
        <v>0.53634999999999999</v>
      </c>
      <c r="I5369" s="12">
        <v>19.056138273203722</v>
      </c>
    </row>
    <row r="5370" spans="6:9" x14ac:dyDescent="0.3">
      <c r="F5370" s="2">
        <v>5365</v>
      </c>
      <c r="G5370" s="12">
        <f ca="1"/>
        <v>19.060696749439145</v>
      </c>
      <c r="H5370" s="12">
        <v>0.53644999999999998</v>
      </c>
      <c r="I5370" s="12">
        <v>19.056286903044551</v>
      </c>
    </row>
    <row r="5371" spans="6:9" x14ac:dyDescent="0.3">
      <c r="F5371" s="2">
        <v>5366</v>
      </c>
      <c r="G5371" s="12">
        <f ca="1"/>
        <v>19.060746309042894</v>
      </c>
      <c r="H5371" s="12">
        <v>0.53654999999999997</v>
      </c>
      <c r="I5371" s="12">
        <v>19.056435520113062</v>
      </c>
    </row>
    <row r="5372" spans="6:9" x14ac:dyDescent="0.3">
      <c r="F5372" s="2">
        <v>5367</v>
      </c>
      <c r="G5372" s="12">
        <f ca="1"/>
        <v>19.060759419485688</v>
      </c>
      <c r="H5372" s="12">
        <v>0.53664999999999996</v>
      </c>
      <c r="I5372" s="12">
        <v>19.056584124418446</v>
      </c>
    </row>
    <row r="5373" spans="6:9" x14ac:dyDescent="0.3">
      <c r="F5373" s="2">
        <v>5368</v>
      </c>
      <c r="G5373" s="12">
        <f ca="1"/>
        <v>19.060776870644226</v>
      </c>
      <c r="H5373" s="12">
        <v>0.53674999999999995</v>
      </c>
      <c r="I5373" s="12">
        <v>19.056732715969904</v>
      </c>
    </row>
    <row r="5374" spans="6:9" x14ac:dyDescent="0.3">
      <c r="F5374" s="2">
        <v>5369</v>
      </c>
      <c r="G5374" s="12">
        <f ca="1"/>
        <v>19.060864181084554</v>
      </c>
      <c r="H5374" s="12">
        <v>0.53685000000000005</v>
      </c>
      <c r="I5374" s="12">
        <v>19.056881294776638</v>
      </c>
    </row>
    <row r="5375" spans="6:9" x14ac:dyDescent="0.3">
      <c r="F5375" s="2">
        <v>5370</v>
      </c>
      <c r="G5375" s="12">
        <f ca="1"/>
        <v>19.061041963947655</v>
      </c>
      <c r="H5375" s="12">
        <v>0.53695000000000004</v>
      </c>
      <c r="I5375" s="12">
        <v>19.057029860847837</v>
      </c>
    </row>
    <row r="5376" spans="6:9" x14ac:dyDescent="0.3">
      <c r="F5376" s="2">
        <v>5371</v>
      </c>
      <c r="G5376" s="12">
        <f ca="1"/>
        <v>19.061112213972876</v>
      </c>
      <c r="H5376" s="12">
        <v>0.53705000000000003</v>
      </c>
      <c r="I5376" s="12">
        <v>19.057178414192698</v>
      </c>
    </row>
    <row r="5377" spans="6:9" x14ac:dyDescent="0.3">
      <c r="F5377" s="2">
        <v>5372</v>
      </c>
      <c r="G5377" s="12">
        <f ca="1"/>
        <v>19.061271634130087</v>
      </c>
      <c r="H5377" s="12">
        <v>0.53715000000000002</v>
      </c>
      <c r="I5377" s="12">
        <v>19.057326954820414</v>
      </c>
    </row>
    <row r="5378" spans="6:9" x14ac:dyDescent="0.3">
      <c r="F5378" s="2">
        <v>5373</v>
      </c>
      <c r="G5378" s="12">
        <f ca="1"/>
        <v>19.061330942505037</v>
      </c>
      <c r="H5378" s="12">
        <v>0.53725000000000001</v>
      </c>
      <c r="I5378" s="12">
        <v>19.057475482740166</v>
      </c>
    </row>
    <row r="5379" spans="6:9" x14ac:dyDescent="0.3">
      <c r="F5379" s="2">
        <v>5374</v>
      </c>
      <c r="G5379" s="12">
        <f ca="1"/>
        <v>19.061336251155083</v>
      </c>
      <c r="H5379" s="12">
        <v>0.53734999999999999</v>
      </c>
      <c r="I5379" s="12">
        <v>19.057623997961141</v>
      </c>
    </row>
    <row r="5380" spans="6:9" x14ac:dyDescent="0.3">
      <c r="F5380" s="2">
        <v>5375</v>
      </c>
      <c r="G5380" s="12">
        <f ca="1"/>
        <v>19.061403028023001</v>
      </c>
      <c r="H5380" s="12">
        <v>0.53744999999999998</v>
      </c>
      <c r="I5380" s="12">
        <v>19.057772500492522</v>
      </c>
    </row>
    <row r="5381" spans="6:9" x14ac:dyDescent="0.3">
      <c r="F5381" s="2">
        <v>5376</v>
      </c>
      <c r="G5381" s="12">
        <f ca="1"/>
        <v>19.061466431949697</v>
      </c>
      <c r="H5381" s="12">
        <v>0.53754999999999997</v>
      </c>
      <c r="I5381" s="12">
        <v>19.05792099034349</v>
      </c>
    </row>
    <row r="5382" spans="6:9" x14ac:dyDescent="0.3">
      <c r="F5382" s="2">
        <v>5377</v>
      </c>
      <c r="G5382" s="12">
        <f ca="1"/>
        <v>19.061479947764809</v>
      </c>
      <c r="H5382" s="12">
        <v>0.53764999999999996</v>
      </c>
      <c r="I5382" s="12">
        <v>19.058069467523225</v>
      </c>
    </row>
    <row r="5383" spans="6:9" x14ac:dyDescent="0.3">
      <c r="F5383" s="2">
        <v>5378</v>
      </c>
      <c r="G5383" s="12">
        <f ca="1"/>
        <v>19.061576491485468</v>
      </c>
      <c r="H5383" s="12">
        <v>0.53774999999999995</v>
      </c>
      <c r="I5383" s="12">
        <v>19.058217932040897</v>
      </c>
    </row>
    <row r="5384" spans="6:9" x14ac:dyDescent="0.3">
      <c r="F5384" s="2">
        <v>5379</v>
      </c>
      <c r="G5384" s="12">
        <f ca="1"/>
        <v>19.06168740282039</v>
      </c>
      <c r="H5384" s="12">
        <v>0.53785000000000005</v>
      </c>
      <c r="I5384" s="12">
        <v>19.058366383905682</v>
      </c>
    </row>
    <row r="5385" spans="6:9" x14ac:dyDescent="0.3">
      <c r="F5385" s="2">
        <v>5380</v>
      </c>
      <c r="G5385" s="12">
        <f ca="1"/>
        <v>19.061731404470581</v>
      </c>
      <c r="H5385" s="12">
        <v>0.53795000000000004</v>
      </c>
      <c r="I5385" s="12">
        <v>19.05851482312675</v>
      </c>
    </row>
    <row r="5386" spans="6:9" x14ac:dyDescent="0.3">
      <c r="F5386" s="2">
        <v>5381</v>
      </c>
      <c r="G5386" s="12">
        <f ca="1"/>
        <v>19.06187170211933</v>
      </c>
      <c r="H5386" s="12">
        <v>0.53805000000000003</v>
      </c>
      <c r="I5386" s="12">
        <v>19.058663249713273</v>
      </c>
    </row>
    <row r="5387" spans="6:9" x14ac:dyDescent="0.3">
      <c r="F5387" s="2">
        <v>5382</v>
      </c>
      <c r="G5387" s="12">
        <f ca="1"/>
        <v>19.062240650097305</v>
      </c>
      <c r="H5387" s="12">
        <v>0.53815000000000002</v>
      </c>
      <c r="I5387" s="12">
        <v>19.058811663674412</v>
      </c>
    </row>
    <row r="5388" spans="6:9" x14ac:dyDescent="0.3">
      <c r="F5388" s="2">
        <v>5383</v>
      </c>
      <c r="G5388" s="12">
        <f ca="1"/>
        <v>19.062300991120072</v>
      </c>
      <c r="H5388" s="12">
        <v>0.53825000000000001</v>
      </c>
      <c r="I5388" s="12">
        <v>19.058960065019331</v>
      </c>
    </row>
    <row r="5389" spans="6:9" x14ac:dyDescent="0.3">
      <c r="F5389" s="2">
        <v>5384</v>
      </c>
      <c r="G5389" s="12">
        <f ca="1"/>
        <v>19.062333540690197</v>
      </c>
      <c r="H5389" s="12">
        <v>0.53835</v>
      </c>
      <c r="I5389" s="12">
        <v>19.05910845375719</v>
      </c>
    </row>
    <row r="5390" spans="6:9" x14ac:dyDescent="0.3">
      <c r="F5390" s="2">
        <v>5385</v>
      </c>
      <c r="G5390" s="12">
        <f ca="1"/>
        <v>19.062601049945229</v>
      </c>
      <c r="H5390" s="12">
        <v>0.53844999999999998</v>
      </c>
      <c r="I5390" s="12">
        <v>19.059256829897151</v>
      </c>
    </row>
    <row r="5391" spans="6:9" x14ac:dyDescent="0.3">
      <c r="F5391" s="2">
        <v>5386</v>
      </c>
      <c r="G5391" s="12">
        <f ca="1"/>
        <v>19.062858476938828</v>
      </c>
      <c r="H5391" s="12">
        <v>0.53854999999999997</v>
      </c>
      <c r="I5391" s="12">
        <v>19.05940519344837</v>
      </c>
    </row>
    <row r="5392" spans="6:9" x14ac:dyDescent="0.3">
      <c r="F5392" s="2">
        <v>5387</v>
      </c>
      <c r="G5392" s="12">
        <f ca="1"/>
        <v>19.062927621962093</v>
      </c>
      <c r="H5392" s="12">
        <v>0.53864999999999996</v>
      </c>
      <c r="I5392" s="12">
        <v>19.059553544419998</v>
      </c>
    </row>
    <row r="5393" spans="6:9" x14ac:dyDescent="0.3">
      <c r="F5393" s="2">
        <v>5388</v>
      </c>
      <c r="G5393" s="12">
        <f ca="1"/>
        <v>19.062956457570959</v>
      </c>
      <c r="H5393" s="12">
        <v>0.53874999999999995</v>
      </c>
      <c r="I5393" s="12">
        <v>19.059701882821187</v>
      </c>
    </row>
    <row r="5394" spans="6:9" x14ac:dyDescent="0.3">
      <c r="F5394" s="2">
        <v>5389</v>
      </c>
      <c r="G5394" s="12">
        <f ca="1"/>
        <v>19.063108713910133</v>
      </c>
      <c r="H5394" s="12">
        <v>0.53885000000000005</v>
      </c>
      <c r="I5394" s="12">
        <v>19.059850208661086</v>
      </c>
    </row>
    <row r="5395" spans="6:9" x14ac:dyDescent="0.3">
      <c r="F5395" s="2">
        <v>5390</v>
      </c>
      <c r="G5395" s="12">
        <f ca="1"/>
        <v>19.063173732254342</v>
      </c>
      <c r="H5395" s="12">
        <v>0.53895000000000004</v>
      </c>
      <c r="I5395" s="12">
        <v>19.059998521948842</v>
      </c>
    </row>
    <row r="5396" spans="6:9" x14ac:dyDescent="0.3">
      <c r="F5396" s="2">
        <v>5391</v>
      </c>
      <c r="G5396" s="12">
        <f ca="1"/>
        <v>19.063248185003335</v>
      </c>
      <c r="H5396" s="12">
        <v>0.53905000000000003</v>
      </c>
      <c r="I5396" s="12">
        <v>19.060146822693596</v>
      </c>
    </row>
    <row r="5397" spans="6:9" x14ac:dyDescent="0.3">
      <c r="F5397" s="2">
        <v>5392</v>
      </c>
      <c r="G5397" s="12">
        <f ca="1"/>
        <v>19.063383210546284</v>
      </c>
      <c r="H5397" s="12">
        <v>0.53915000000000002</v>
      </c>
      <c r="I5397" s="12">
        <v>19.060295110904498</v>
      </c>
    </row>
    <row r="5398" spans="6:9" x14ac:dyDescent="0.3">
      <c r="F5398" s="2">
        <v>5393</v>
      </c>
      <c r="G5398" s="12">
        <f ca="1"/>
        <v>19.063436684657074</v>
      </c>
      <c r="H5398" s="12">
        <v>0.53925000000000001</v>
      </c>
      <c r="I5398" s="12">
        <v>19.060443386590684</v>
      </c>
    </row>
    <row r="5399" spans="6:9" x14ac:dyDescent="0.3">
      <c r="F5399" s="2">
        <v>5394</v>
      </c>
      <c r="G5399" s="12">
        <f ca="1"/>
        <v>19.063635581044906</v>
      </c>
      <c r="H5399" s="12">
        <v>0.53935</v>
      </c>
      <c r="I5399" s="12">
        <v>19.060591649761285</v>
      </c>
    </row>
    <row r="5400" spans="6:9" x14ac:dyDescent="0.3">
      <c r="F5400" s="2">
        <v>5395</v>
      </c>
      <c r="G5400" s="12">
        <f ca="1"/>
        <v>19.063754565883265</v>
      </c>
      <c r="H5400" s="12">
        <v>0.53944999999999999</v>
      </c>
      <c r="I5400" s="12">
        <v>19.060739900425439</v>
      </c>
    </row>
    <row r="5401" spans="6:9" x14ac:dyDescent="0.3">
      <c r="F5401" s="2">
        <v>5396</v>
      </c>
      <c r="G5401" s="12">
        <f ca="1"/>
        <v>19.064022732742835</v>
      </c>
      <c r="H5401" s="12">
        <v>0.53954999999999997</v>
      </c>
      <c r="I5401" s="12">
        <v>19.060888138592283</v>
      </c>
    </row>
    <row r="5402" spans="6:9" x14ac:dyDescent="0.3">
      <c r="F5402" s="2">
        <v>5397</v>
      </c>
      <c r="G5402" s="12">
        <f ca="1"/>
        <v>19.064029780041995</v>
      </c>
      <c r="H5402" s="12">
        <v>0.53964999999999996</v>
      </c>
      <c r="I5402" s="12">
        <v>19.06103636427094</v>
      </c>
    </row>
    <row r="5403" spans="6:9" x14ac:dyDescent="0.3">
      <c r="F5403" s="2">
        <v>5398</v>
      </c>
      <c r="G5403" s="12">
        <f ca="1"/>
        <v>19.064244487573234</v>
      </c>
      <c r="H5403" s="12">
        <v>0.53974999999999995</v>
      </c>
      <c r="I5403" s="12">
        <v>19.061184577470542</v>
      </c>
    </row>
    <row r="5404" spans="6:9" x14ac:dyDescent="0.3">
      <c r="F5404" s="2">
        <v>5399</v>
      </c>
      <c r="G5404" s="12">
        <f ca="1"/>
        <v>19.06429083385342</v>
      </c>
      <c r="H5404" s="12">
        <v>0.53985000000000005</v>
      </c>
      <c r="I5404" s="12">
        <v>19.061332778200214</v>
      </c>
    </row>
    <row r="5405" spans="6:9" x14ac:dyDescent="0.3">
      <c r="F5405" s="2">
        <v>5400</v>
      </c>
      <c r="G5405" s="12">
        <f ca="1"/>
        <v>19.064904867985376</v>
      </c>
      <c r="H5405" s="12">
        <v>0.53995000000000004</v>
      </c>
      <c r="I5405" s="12">
        <v>19.061480966469077</v>
      </c>
    </row>
    <row r="5406" spans="6:9" x14ac:dyDescent="0.3">
      <c r="F5406" s="2">
        <v>5401</v>
      </c>
      <c r="G5406" s="12">
        <f ca="1"/>
        <v>19.065011250348853</v>
      </c>
      <c r="H5406" s="12">
        <v>0.54005000000000003</v>
      </c>
      <c r="I5406" s="12">
        <v>19.061629142286254</v>
      </c>
    </row>
    <row r="5407" spans="6:9" x14ac:dyDescent="0.3">
      <c r="F5407" s="2">
        <v>5402</v>
      </c>
      <c r="G5407" s="12">
        <f ca="1"/>
        <v>19.065174120087953</v>
      </c>
      <c r="H5407" s="12">
        <v>0.54015000000000002</v>
      </c>
      <c r="I5407" s="12">
        <v>19.061777305660861</v>
      </c>
    </row>
    <row r="5408" spans="6:9" x14ac:dyDescent="0.3">
      <c r="F5408" s="2">
        <v>5403</v>
      </c>
      <c r="G5408" s="12">
        <f ca="1"/>
        <v>19.065184993361363</v>
      </c>
      <c r="H5408" s="12">
        <v>0.54025000000000001</v>
      </c>
      <c r="I5408" s="12">
        <v>19.061925456602015</v>
      </c>
    </row>
    <row r="5409" spans="6:9" x14ac:dyDescent="0.3">
      <c r="F5409" s="2">
        <v>5404</v>
      </c>
      <c r="G5409" s="12">
        <f ca="1"/>
        <v>19.065195061864795</v>
      </c>
      <c r="H5409" s="12">
        <v>0.54035</v>
      </c>
      <c r="I5409" s="12">
        <v>19.062073595118829</v>
      </c>
    </row>
    <row r="5410" spans="6:9" x14ac:dyDescent="0.3">
      <c r="F5410" s="2">
        <v>5405</v>
      </c>
      <c r="G5410" s="12">
        <f ca="1"/>
        <v>19.065537785796984</v>
      </c>
      <c r="H5410" s="12">
        <v>0.54044999999999999</v>
      </c>
      <c r="I5410" s="12">
        <v>19.062221721220418</v>
      </c>
    </row>
    <row r="5411" spans="6:9" x14ac:dyDescent="0.3">
      <c r="F5411" s="2">
        <v>5406</v>
      </c>
      <c r="G5411" s="12">
        <f ca="1"/>
        <v>19.065927920776783</v>
      </c>
      <c r="H5411" s="12">
        <v>0.54054999999999997</v>
      </c>
      <c r="I5411" s="12">
        <v>19.062369834915884</v>
      </c>
    </row>
    <row r="5412" spans="6:9" x14ac:dyDescent="0.3">
      <c r="F5412" s="2">
        <v>5407</v>
      </c>
      <c r="G5412" s="12">
        <f ca="1"/>
        <v>19.066189115874263</v>
      </c>
      <c r="H5412" s="12">
        <v>0.54064999999999996</v>
      </c>
      <c r="I5412" s="12">
        <v>19.062517936214334</v>
      </c>
    </row>
    <row r="5413" spans="6:9" x14ac:dyDescent="0.3">
      <c r="F5413" s="2">
        <v>5408</v>
      </c>
      <c r="G5413" s="12">
        <f ca="1"/>
        <v>19.066382357763416</v>
      </c>
      <c r="H5413" s="12">
        <v>0.54074999999999995</v>
      </c>
      <c r="I5413" s="12">
        <v>19.06266602512488</v>
      </c>
    </row>
    <row r="5414" spans="6:9" x14ac:dyDescent="0.3">
      <c r="F5414" s="2">
        <v>5409</v>
      </c>
      <c r="G5414" s="12">
        <f ca="1"/>
        <v>19.066388256609947</v>
      </c>
      <c r="H5414" s="12">
        <v>0.54085000000000005</v>
      </c>
      <c r="I5414" s="12">
        <v>19.06281410165662</v>
      </c>
    </row>
    <row r="5415" spans="6:9" x14ac:dyDescent="0.3">
      <c r="F5415" s="2">
        <v>5410</v>
      </c>
      <c r="G5415" s="12">
        <f ca="1"/>
        <v>19.066626687975447</v>
      </c>
      <c r="H5415" s="12">
        <v>0.54095000000000004</v>
      </c>
      <c r="I5415" s="12">
        <v>19.06296216581865</v>
      </c>
    </row>
    <row r="5416" spans="6:9" x14ac:dyDescent="0.3">
      <c r="F5416" s="2">
        <v>5411</v>
      </c>
      <c r="G5416" s="12">
        <f ca="1"/>
        <v>19.066721005097232</v>
      </c>
      <c r="H5416" s="12">
        <v>0.54105000000000003</v>
      </c>
      <c r="I5416" s="12">
        <v>19.063110217620071</v>
      </c>
    </row>
    <row r="5417" spans="6:9" x14ac:dyDescent="0.3">
      <c r="F5417" s="2">
        <v>5412</v>
      </c>
      <c r="G5417" s="12">
        <f ca="1"/>
        <v>19.066970071993794</v>
      </c>
      <c r="H5417" s="12">
        <v>0.54115000000000002</v>
      </c>
      <c r="I5417" s="12">
        <v>19.063258257069975</v>
      </c>
    </row>
    <row r="5418" spans="6:9" x14ac:dyDescent="0.3">
      <c r="F5418" s="2">
        <v>5413</v>
      </c>
      <c r="G5418" s="12">
        <f ca="1"/>
        <v>19.067084560406382</v>
      </c>
      <c r="H5418" s="12">
        <v>0.54125000000000001</v>
      </c>
      <c r="I5418" s="12">
        <v>19.063406284177461</v>
      </c>
    </row>
    <row r="5419" spans="6:9" x14ac:dyDescent="0.3">
      <c r="F5419" s="2">
        <v>5414</v>
      </c>
      <c r="G5419" s="12">
        <f ca="1"/>
        <v>19.067128355930802</v>
      </c>
      <c r="H5419" s="12">
        <v>0.54135</v>
      </c>
      <c r="I5419" s="12">
        <v>19.063554298951615</v>
      </c>
    </row>
    <row r="5420" spans="6:9" x14ac:dyDescent="0.3">
      <c r="F5420" s="2">
        <v>5415</v>
      </c>
      <c r="G5420" s="12">
        <f ca="1"/>
        <v>19.067201449511774</v>
      </c>
      <c r="H5420" s="12">
        <v>0.54144999999999999</v>
      </c>
      <c r="I5420" s="12">
        <v>19.063702301401527</v>
      </c>
    </row>
    <row r="5421" spans="6:9" x14ac:dyDescent="0.3">
      <c r="F5421" s="2">
        <v>5416</v>
      </c>
      <c r="G5421" s="12">
        <f ca="1"/>
        <v>19.067309877034301</v>
      </c>
      <c r="H5421" s="12">
        <v>0.54154999999999998</v>
      </c>
      <c r="I5421" s="12">
        <v>19.063850291536276</v>
      </c>
    </row>
    <row r="5422" spans="6:9" x14ac:dyDescent="0.3">
      <c r="F5422" s="2">
        <v>5417</v>
      </c>
      <c r="G5422" s="12">
        <f ca="1"/>
        <v>19.06748342292185</v>
      </c>
      <c r="H5422" s="12">
        <v>0.54164999999999996</v>
      </c>
      <c r="I5422" s="12">
        <v>19.063998269364959</v>
      </c>
    </row>
    <row r="5423" spans="6:9" x14ac:dyDescent="0.3">
      <c r="F5423" s="2">
        <v>5418</v>
      </c>
      <c r="G5423" s="12">
        <f ca="1"/>
        <v>19.067739577730684</v>
      </c>
      <c r="H5423" s="12">
        <v>0.54174999999999995</v>
      </c>
      <c r="I5423" s="12">
        <v>19.064146234896644</v>
      </c>
    </row>
    <row r="5424" spans="6:9" x14ac:dyDescent="0.3">
      <c r="F5424" s="2">
        <v>5419</v>
      </c>
      <c r="G5424" s="12">
        <f ca="1"/>
        <v>19.067786299568805</v>
      </c>
      <c r="H5424" s="12">
        <v>0.54185000000000005</v>
      </c>
      <c r="I5424" s="12">
        <v>19.064294188140416</v>
      </c>
    </row>
    <row r="5425" spans="6:9" x14ac:dyDescent="0.3">
      <c r="F5425" s="2">
        <v>5420</v>
      </c>
      <c r="G5425" s="12">
        <f ca="1"/>
        <v>19.068052437640382</v>
      </c>
      <c r="H5425" s="12">
        <v>0.54195000000000004</v>
      </c>
      <c r="I5425" s="12">
        <v>19.064442129105352</v>
      </c>
    </row>
    <row r="5426" spans="6:9" x14ac:dyDescent="0.3">
      <c r="F5426" s="2">
        <v>5421</v>
      </c>
      <c r="G5426" s="12">
        <f ca="1"/>
        <v>19.068271513529719</v>
      </c>
      <c r="H5426" s="12">
        <v>0.54205000000000003</v>
      </c>
      <c r="I5426" s="12">
        <v>19.064590057800526</v>
      </c>
    </row>
    <row r="5427" spans="6:9" x14ac:dyDescent="0.3">
      <c r="F5427" s="2">
        <v>5422</v>
      </c>
      <c r="G5427" s="12">
        <f ca="1"/>
        <v>19.068418315198603</v>
      </c>
      <c r="H5427" s="12">
        <v>0.54215000000000002</v>
      </c>
      <c r="I5427" s="12">
        <v>19.064737974235008</v>
      </c>
    </row>
    <row r="5428" spans="6:9" x14ac:dyDescent="0.3">
      <c r="F5428" s="2">
        <v>5423</v>
      </c>
      <c r="G5428" s="12">
        <f ca="1"/>
        <v>19.068613181154408</v>
      </c>
      <c r="H5428" s="12">
        <v>0.54225000000000001</v>
      </c>
      <c r="I5428" s="12">
        <v>19.064885878417876</v>
      </c>
    </row>
    <row r="5429" spans="6:9" x14ac:dyDescent="0.3">
      <c r="F5429" s="2">
        <v>5424</v>
      </c>
      <c r="G5429" s="12">
        <f ca="1"/>
        <v>19.068773501851872</v>
      </c>
      <c r="H5429" s="12">
        <v>0.54235</v>
      </c>
      <c r="I5429" s="12">
        <v>19.065033770358184</v>
      </c>
    </row>
    <row r="5430" spans="6:9" x14ac:dyDescent="0.3">
      <c r="F5430" s="2">
        <v>5425</v>
      </c>
      <c r="G5430" s="12">
        <f ca="1"/>
        <v>19.068796319391254</v>
      </c>
      <c r="H5430" s="12">
        <v>0.54244999999999999</v>
      </c>
      <c r="I5430" s="12">
        <v>19.065181650065007</v>
      </c>
    </row>
    <row r="5431" spans="6:9" x14ac:dyDescent="0.3">
      <c r="F5431" s="2">
        <v>5426</v>
      </c>
      <c r="G5431" s="12">
        <f ca="1"/>
        <v>19.068837236735995</v>
      </c>
      <c r="H5431" s="12">
        <v>0.54254999999999998</v>
      </c>
      <c r="I5431" s="12">
        <v>19.065329517547411</v>
      </c>
    </row>
    <row r="5432" spans="6:9" x14ac:dyDescent="0.3">
      <c r="F5432" s="2">
        <v>5427</v>
      </c>
      <c r="G5432" s="12">
        <f ca="1"/>
        <v>19.069177597437211</v>
      </c>
      <c r="H5432" s="12">
        <v>0.54264999999999997</v>
      </c>
      <c r="I5432" s="12">
        <v>19.065477372814449</v>
      </c>
    </row>
    <row r="5433" spans="6:9" x14ac:dyDescent="0.3">
      <c r="F5433" s="2">
        <v>5428</v>
      </c>
      <c r="G5433" s="12">
        <f ca="1"/>
        <v>19.069837912353705</v>
      </c>
      <c r="H5433" s="12">
        <v>0.54274999999999995</v>
      </c>
      <c r="I5433" s="12">
        <v>19.06562521587518</v>
      </c>
    </row>
    <row r="5434" spans="6:9" x14ac:dyDescent="0.3">
      <c r="F5434" s="2">
        <v>5429</v>
      </c>
      <c r="G5434" s="12">
        <f ca="1"/>
        <v>19.069847839271691</v>
      </c>
      <c r="H5434" s="12">
        <v>0.54285000000000005</v>
      </c>
      <c r="I5434" s="12">
        <v>19.065773046738666</v>
      </c>
    </row>
    <row r="5435" spans="6:9" x14ac:dyDescent="0.3">
      <c r="F5435" s="2">
        <v>5430</v>
      </c>
      <c r="G5435" s="12">
        <f ca="1"/>
        <v>19.069916705533181</v>
      </c>
      <c r="H5435" s="12">
        <v>0.54295000000000004</v>
      </c>
      <c r="I5435" s="12">
        <v>19.065920865413958</v>
      </c>
    </row>
    <row r="5436" spans="6:9" x14ac:dyDescent="0.3">
      <c r="F5436" s="2">
        <v>5431</v>
      </c>
      <c r="G5436" s="12">
        <f ca="1"/>
        <v>19.070636417469949</v>
      </c>
      <c r="H5436" s="12">
        <v>0.54305000000000003</v>
      </c>
      <c r="I5436" s="12">
        <v>19.066068671910109</v>
      </c>
    </row>
    <row r="5437" spans="6:9" x14ac:dyDescent="0.3">
      <c r="F5437" s="2">
        <v>5432</v>
      </c>
      <c r="G5437" s="12">
        <f ca="1"/>
        <v>19.070946137229001</v>
      </c>
      <c r="H5437" s="12">
        <v>0.54315000000000002</v>
      </c>
      <c r="I5437" s="12">
        <v>19.06621646623617</v>
      </c>
    </row>
    <row r="5438" spans="6:9" x14ac:dyDescent="0.3">
      <c r="F5438" s="2">
        <v>5433</v>
      </c>
      <c r="G5438" s="12">
        <f ca="1"/>
        <v>19.071301792390436</v>
      </c>
      <c r="H5438" s="12">
        <v>0.54325000000000001</v>
      </c>
      <c r="I5438" s="12">
        <v>19.066364248401186</v>
      </c>
    </row>
    <row r="5439" spans="6:9" x14ac:dyDescent="0.3">
      <c r="F5439" s="2">
        <v>5434</v>
      </c>
      <c r="G5439" s="12">
        <f ca="1"/>
        <v>19.071517550535003</v>
      </c>
      <c r="H5439" s="12">
        <v>0.54335</v>
      </c>
      <c r="I5439" s="12">
        <v>19.066512018414201</v>
      </c>
    </row>
    <row r="5440" spans="6:9" x14ac:dyDescent="0.3">
      <c r="F5440" s="2">
        <v>5435</v>
      </c>
      <c r="G5440" s="12">
        <f ca="1"/>
        <v>19.071782678306899</v>
      </c>
      <c r="H5440" s="12">
        <v>0.54344999999999999</v>
      </c>
      <c r="I5440" s="12">
        <v>19.066659776284265</v>
      </c>
    </row>
    <row r="5441" spans="6:9" x14ac:dyDescent="0.3">
      <c r="F5441" s="2">
        <v>5436</v>
      </c>
      <c r="G5441" s="12">
        <f ca="1"/>
        <v>19.071972146803716</v>
      </c>
      <c r="H5441" s="12">
        <v>0.54354999999999998</v>
      </c>
      <c r="I5441" s="12">
        <v>19.066807522020412</v>
      </c>
    </row>
    <row r="5442" spans="6:9" x14ac:dyDescent="0.3">
      <c r="F5442" s="2">
        <v>5437</v>
      </c>
      <c r="G5442" s="12">
        <f ca="1"/>
        <v>19.072052494443305</v>
      </c>
      <c r="H5442" s="12">
        <v>0.54364999999999997</v>
      </c>
      <c r="I5442" s="12">
        <v>19.066955255631683</v>
      </c>
    </row>
    <row r="5443" spans="6:9" x14ac:dyDescent="0.3">
      <c r="F5443" s="2">
        <v>5438</v>
      </c>
      <c r="G5443" s="12">
        <f ca="1"/>
        <v>19.072170593433317</v>
      </c>
      <c r="H5443" s="12">
        <v>0.54374999999999996</v>
      </c>
      <c r="I5443" s="12">
        <v>19.067102977127114</v>
      </c>
    </row>
    <row r="5444" spans="6:9" x14ac:dyDescent="0.3">
      <c r="F5444" s="2">
        <v>5439</v>
      </c>
      <c r="G5444" s="12">
        <f ca="1"/>
        <v>19.072213116527436</v>
      </c>
      <c r="H5444" s="12">
        <v>0.54384999999999994</v>
      </c>
      <c r="I5444" s="12">
        <v>19.067250686515742</v>
      </c>
    </row>
    <row r="5445" spans="6:9" x14ac:dyDescent="0.3">
      <c r="F5445" s="2">
        <v>5440</v>
      </c>
      <c r="G5445" s="12">
        <f ca="1"/>
        <v>19.072228155104533</v>
      </c>
      <c r="H5445" s="12">
        <v>0.54395000000000004</v>
      </c>
      <c r="I5445" s="12">
        <v>19.067398383806594</v>
      </c>
    </row>
    <row r="5446" spans="6:9" x14ac:dyDescent="0.3">
      <c r="F5446" s="2">
        <v>5441</v>
      </c>
      <c r="G5446" s="12">
        <f ca="1"/>
        <v>19.072490808523362</v>
      </c>
      <c r="H5446" s="12">
        <v>0.54405000000000003</v>
      </c>
      <c r="I5446" s="12">
        <v>19.067546069008706</v>
      </c>
    </row>
    <row r="5447" spans="6:9" x14ac:dyDescent="0.3">
      <c r="F5447" s="2">
        <v>5442</v>
      </c>
      <c r="G5447" s="12">
        <f ca="1"/>
        <v>19.072820193253339</v>
      </c>
      <c r="H5447" s="12">
        <v>0.54415000000000002</v>
      </c>
      <c r="I5447" s="12">
        <v>19.067693742131098</v>
      </c>
    </row>
    <row r="5448" spans="6:9" x14ac:dyDescent="0.3">
      <c r="F5448" s="2">
        <v>5443</v>
      </c>
      <c r="G5448" s="12">
        <f ca="1"/>
        <v>19.072843035546168</v>
      </c>
      <c r="H5448" s="12">
        <v>0.54425000000000001</v>
      </c>
      <c r="I5448" s="12">
        <v>19.067841403182804</v>
      </c>
    </row>
    <row r="5449" spans="6:9" x14ac:dyDescent="0.3">
      <c r="F5449" s="2">
        <v>5444</v>
      </c>
      <c r="G5449" s="12">
        <f ca="1"/>
        <v>19.072962040985544</v>
      </c>
      <c r="H5449" s="12">
        <v>0.54435</v>
      </c>
      <c r="I5449" s="12">
        <v>19.067989052172841</v>
      </c>
    </row>
    <row r="5450" spans="6:9" x14ac:dyDescent="0.3">
      <c r="F5450" s="2">
        <v>5445</v>
      </c>
      <c r="G5450" s="12">
        <f ca="1"/>
        <v>19.073060300363817</v>
      </c>
      <c r="H5450" s="12">
        <v>0.54444999999999999</v>
      </c>
      <c r="I5450" s="12">
        <v>19.068136689110236</v>
      </c>
    </row>
    <row r="5451" spans="6:9" x14ac:dyDescent="0.3">
      <c r="F5451" s="2">
        <v>5446</v>
      </c>
      <c r="G5451" s="12">
        <f ca="1"/>
        <v>19.073307696477837</v>
      </c>
      <c r="H5451" s="12">
        <v>0.54454999999999998</v>
      </c>
      <c r="I5451" s="12">
        <v>19.068284314004003</v>
      </c>
    </row>
    <row r="5452" spans="6:9" x14ac:dyDescent="0.3">
      <c r="F5452" s="2">
        <v>5447</v>
      </c>
      <c r="G5452" s="12">
        <f ca="1"/>
        <v>19.073370959405104</v>
      </c>
      <c r="H5452" s="12">
        <v>0.54464999999999997</v>
      </c>
      <c r="I5452" s="12">
        <v>19.068431926863159</v>
      </c>
    </row>
    <row r="5453" spans="6:9" x14ac:dyDescent="0.3">
      <c r="F5453" s="2">
        <v>5448</v>
      </c>
      <c r="G5453" s="12">
        <f ca="1"/>
        <v>19.073652349397001</v>
      </c>
      <c r="H5453" s="12">
        <v>0.54474999999999996</v>
      </c>
      <c r="I5453" s="12">
        <v>19.06857952769672</v>
      </c>
    </row>
    <row r="5454" spans="6:9" x14ac:dyDescent="0.3">
      <c r="F5454" s="2">
        <v>5449</v>
      </c>
      <c r="G5454" s="12">
        <f ca="1"/>
        <v>19.073830433384551</v>
      </c>
      <c r="H5454" s="12">
        <v>0.54484999999999995</v>
      </c>
      <c r="I5454" s="12">
        <v>19.068727116513699</v>
      </c>
    </row>
    <row r="5455" spans="6:9" x14ac:dyDescent="0.3">
      <c r="F5455" s="2">
        <v>5450</v>
      </c>
      <c r="G5455" s="12">
        <f ca="1"/>
        <v>19.074448514482121</v>
      </c>
      <c r="H5455" s="12">
        <v>0.54495000000000005</v>
      </c>
      <c r="I5455" s="12">
        <v>19.06887469332311</v>
      </c>
    </row>
    <row r="5456" spans="6:9" x14ac:dyDescent="0.3">
      <c r="F5456" s="2">
        <v>5451</v>
      </c>
      <c r="G5456" s="12">
        <f ca="1"/>
        <v>19.074562286762657</v>
      </c>
      <c r="H5456" s="12">
        <v>0.54505000000000003</v>
      </c>
      <c r="I5456" s="12">
        <v>19.069022258133948</v>
      </c>
    </row>
    <row r="5457" spans="6:9" x14ac:dyDescent="0.3">
      <c r="F5457" s="2">
        <v>5452</v>
      </c>
      <c r="G5457" s="12">
        <f ca="1"/>
        <v>19.074871652578199</v>
      </c>
      <c r="H5457" s="12">
        <v>0.54515000000000002</v>
      </c>
      <c r="I5457" s="12">
        <v>19.069169810955238</v>
      </c>
    </row>
    <row r="5458" spans="6:9" x14ac:dyDescent="0.3">
      <c r="F5458" s="2">
        <v>5453</v>
      </c>
      <c r="G5458" s="12">
        <f ca="1"/>
        <v>19.074888254501719</v>
      </c>
      <c r="H5458" s="12">
        <v>0.54525000000000001</v>
      </c>
      <c r="I5458" s="12">
        <v>19.069317351795966</v>
      </c>
    </row>
    <row r="5459" spans="6:9" x14ac:dyDescent="0.3">
      <c r="F5459" s="2">
        <v>5454</v>
      </c>
      <c r="G5459" s="12">
        <f ca="1"/>
        <v>19.075152860124668</v>
      </c>
      <c r="H5459" s="12">
        <v>0.54535</v>
      </c>
      <c r="I5459" s="12">
        <v>19.069464880665144</v>
      </c>
    </row>
    <row r="5460" spans="6:9" x14ac:dyDescent="0.3">
      <c r="F5460" s="2">
        <v>5455</v>
      </c>
      <c r="G5460" s="12">
        <f ca="1"/>
        <v>19.075214021238935</v>
      </c>
      <c r="H5460" s="12">
        <v>0.54544999999999999</v>
      </c>
      <c r="I5460" s="12">
        <v>19.069612397571774</v>
      </c>
    </row>
    <row r="5461" spans="6:9" x14ac:dyDescent="0.3">
      <c r="F5461" s="2">
        <v>5456</v>
      </c>
      <c r="G5461" s="12">
        <f ca="1"/>
        <v>19.075223213510917</v>
      </c>
      <c r="H5461" s="12">
        <v>0.54554999999999998</v>
      </c>
      <c r="I5461" s="12">
        <v>19.069759902524844</v>
      </c>
    </row>
    <row r="5462" spans="6:9" x14ac:dyDescent="0.3">
      <c r="F5462" s="2">
        <v>5457</v>
      </c>
      <c r="G5462" s="12">
        <f ca="1"/>
        <v>19.075253223217729</v>
      </c>
      <c r="H5462" s="12">
        <v>0.54564999999999997</v>
      </c>
      <c r="I5462" s="12">
        <v>19.069907395533352</v>
      </c>
    </row>
    <row r="5463" spans="6:9" x14ac:dyDescent="0.3">
      <c r="F5463" s="2">
        <v>5458</v>
      </c>
      <c r="G5463" s="12">
        <f ca="1"/>
        <v>19.075257826588501</v>
      </c>
      <c r="H5463" s="12">
        <v>0.54574999999999996</v>
      </c>
      <c r="I5463" s="12">
        <v>19.070054876606296</v>
      </c>
    </row>
    <row r="5464" spans="6:9" x14ac:dyDescent="0.3">
      <c r="F5464" s="2">
        <v>5459</v>
      </c>
      <c r="G5464" s="12">
        <f ca="1"/>
        <v>19.075307986679302</v>
      </c>
      <c r="H5464" s="12">
        <v>0.54584999999999995</v>
      </c>
      <c r="I5464" s="12">
        <v>19.070202345752662</v>
      </c>
    </row>
    <row r="5465" spans="6:9" x14ac:dyDescent="0.3">
      <c r="F5465" s="2">
        <v>5460</v>
      </c>
      <c r="G5465" s="12">
        <f ca="1"/>
        <v>19.075421737892874</v>
      </c>
      <c r="H5465" s="12">
        <v>0.54595000000000005</v>
      </c>
      <c r="I5465" s="12">
        <v>19.070349802981447</v>
      </c>
    </row>
    <row r="5466" spans="6:9" x14ac:dyDescent="0.3">
      <c r="F5466" s="2">
        <v>5461</v>
      </c>
      <c r="G5466" s="12">
        <f ca="1"/>
        <v>19.075559226969119</v>
      </c>
      <c r="H5466" s="12">
        <v>0.54605000000000004</v>
      </c>
      <c r="I5466" s="12">
        <v>19.070497248301624</v>
      </c>
    </row>
    <row r="5467" spans="6:9" x14ac:dyDescent="0.3">
      <c r="F5467" s="2">
        <v>5462</v>
      </c>
      <c r="G5467" s="12">
        <f ca="1"/>
        <v>19.075603283015063</v>
      </c>
      <c r="H5467" s="12">
        <v>0.54615000000000002</v>
      </c>
      <c r="I5467" s="12">
        <v>19.07064468172219</v>
      </c>
    </row>
    <row r="5468" spans="6:9" x14ac:dyDescent="0.3">
      <c r="F5468" s="2">
        <v>5463</v>
      </c>
      <c r="G5468" s="12">
        <f ca="1"/>
        <v>19.07574438632512</v>
      </c>
      <c r="H5468" s="12">
        <v>0.54625000000000001</v>
      </c>
      <c r="I5468" s="12">
        <v>19.070792103252121</v>
      </c>
    </row>
    <row r="5469" spans="6:9" x14ac:dyDescent="0.3">
      <c r="F5469" s="2">
        <v>5464</v>
      </c>
      <c r="G5469" s="12">
        <f ca="1"/>
        <v>19.075835032566943</v>
      </c>
      <c r="H5469" s="12">
        <v>0.54635</v>
      </c>
      <c r="I5469" s="12">
        <v>19.070939512900402</v>
      </c>
    </row>
    <row r="5470" spans="6:9" x14ac:dyDescent="0.3">
      <c r="F5470" s="2">
        <v>5465</v>
      </c>
      <c r="G5470" s="12">
        <f ca="1"/>
        <v>19.075889975568231</v>
      </c>
      <c r="H5470" s="12">
        <v>0.54644999999999999</v>
      </c>
      <c r="I5470" s="12">
        <v>19.071086910676009</v>
      </c>
    </row>
    <row r="5471" spans="6:9" x14ac:dyDescent="0.3">
      <c r="F5471" s="2">
        <v>5466</v>
      </c>
      <c r="G5471" s="12">
        <f ca="1"/>
        <v>19.07602583865097</v>
      </c>
      <c r="H5471" s="12">
        <v>0.54654999999999998</v>
      </c>
      <c r="I5471" s="12">
        <v>19.071234296587914</v>
      </c>
    </row>
    <row r="5472" spans="6:9" x14ac:dyDescent="0.3">
      <c r="F5472" s="2">
        <v>5467</v>
      </c>
      <c r="G5472" s="12">
        <f ca="1"/>
        <v>19.076062284060725</v>
      </c>
      <c r="H5472" s="12">
        <v>0.54664999999999997</v>
      </c>
      <c r="I5472" s="12">
        <v>19.071381670645096</v>
      </c>
    </row>
    <row r="5473" spans="6:9" x14ac:dyDescent="0.3">
      <c r="F5473" s="2">
        <v>5468</v>
      </c>
      <c r="G5473" s="12">
        <f ca="1"/>
        <v>19.076063891807607</v>
      </c>
      <c r="H5473" s="12">
        <v>0.54674999999999996</v>
      </c>
      <c r="I5473" s="12">
        <v>19.071529032856528</v>
      </c>
    </row>
    <row r="5474" spans="6:9" x14ac:dyDescent="0.3">
      <c r="F5474" s="2">
        <v>5469</v>
      </c>
      <c r="G5474" s="12">
        <f ca="1"/>
        <v>19.0762002793569</v>
      </c>
      <c r="H5474" s="12">
        <v>0.54684999999999995</v>
      </c>
      <c r="I5474" s="12">
        <v>19.071676383231178</v>
      </c>
    </row>
    <row r="5475" spans="6:9" x14ac:dyDescent="0.3">
      <c r="F5475" s="2">
        <v>5470</v>
      </c>
      <c r="G5475" s="12">
        <f ca="1"/>
        <v>19.076252804501383</v>
      </c>
      <c r="H5475" s="12">
        <v>0.54695000000000005</v>
      </c>
      <c r="I5475" s="12">
        <v>19.071823721778017</v>
      </c>
    </row>
    <row r="5476" spans="6:9" x14ac:dyDescent="0.3">
      <c r="F5476" s="2">
        <v>5471</v>
      </c>
      <c r="G5476" s="12">
        <f ca="1"/>
        <v>19.076267785438482</v>
      </c>
      <c r="H5476" s="12">
        <v>0.54705000000000004</v>
      </c>
      <c r="I5476" s="12">
        <v>19.071971048506004</v>
      </c>
    </row>
    <row r="5477" spans="6:9" x14ac:dyDescent="0.3">
      <c r="F5477" s="2">
        <v>5472</v>
      </c>
      <c r="G5477" s="12">
        <f ca="1"/>
        <v>19.076881717464023</v>
      </c>
      <c r="H5477" s="12">
        <v>0.54715000000000003</v>
      </c>
      <c r="I5477" s="12">
        <v>19.07211836342411</v>
      </c>
    </row>
    <row r="5478" spans="6:9" x14ac:dyDescent="0.3">
      <c r="F5478" s="2">
        <v>5473</v>
      </c>
      <c r="G5478" s="12">
        <f ca="1"/>
        <v>19.076990602995853</v>
      </c>
      <c r="H5478" s="12">
        <v>0.54725000000000001</v>
      </c>
      <c r="I5478" s="12">
        <v>19.072265666541291</v>
      </c>
    </row>
    <row r="5479" spans="6:9" x14ac:dyDescent="0.3">
      <c r="F5479" s="2">
        <v>5474</v>
      </c>
      <c r="G5479" s="12">
        <f ca="1"/>
        <v>19.077020490213734</v>
      </c>
      <c r="H5479" s="12">
        <v>0.54735</v>
      </c>
      <c r="I5479" s="12">
        <v>19.072412957866508</v>
      </c>
    </row>
    <row r="5480" spans="6:9" x14ac:dyDescent="0.3">
      <c r="F5480" s="2">
        <v>5475</v>
      </c>
      <c r="G5480" s="12">
        <f ca="1"/>
        <v>19.077026106122045</v>
      </c>
      <c r="H5480" s="12">
        <v>0.54744999999999999</v>
      </c>
      <c r="I5480" s="12">
        <v>19.07256023740872</v>
      </c>
    </row>
    <row r="5481" spans="6:9" x14ac:dyDescent="0.3">
      <c r="F5481" s="2">
        <v>5476</v>
      </c>
      <c r="G5481" s="12">
        <f ca="1"/>
        <v>19.077263473784033</v>
      </c>
      <c r="H5481" s="12">
        <v>0.54754999999999998</v>
      </c>
      <c r="I5481" s="12">
        <v>19.072707505176883</v>
      </c>
    </row>
    <row r="5482" spans="6:9" x14ac:dyDescent="0.3">
      <c r="F5482" s="2">
        <v>5477</v>
      </c>
      <c r="G5482" s="12">
        <f ca="1"/>
        <v>19.077334500656463</v>
      </c>
      <c r="H5482" s="12">
        <v>0.54764999999999997</v>
      </c>
      <c r="I5482" s="12">
        <v>19.072854761179947</v>
      </c>
    </row>
    <row r="5483" spans="6:9" x14ac:dyDescent="0.3">
      <c r="F5483" s="2">
        <v>5478</v>
      </c>
      <c r="G5483" s="12">
        <f ca="1"/>
        <v>19.0773899636728</v>
      </c>
      <c r="H5483" s="12">
        <v>0.54774999999999996</v>
      </c>
      <c r="I5483" s="12">
        <v>19.073002005426869</v>
      </c>
    </row>
    <row r="5484" spans="6:9" x14ac:dyDescent="0.3">
      <c r="F5484" s="2">
        <v>5479</v>
      </c>
      <c r="G5484" s="12">
        <f ca="1"/>
        <v>19.077488113075979</v>
      </c>
      <c r="H5484" s="12">
        <v>0.54784999999999995</v>
      </c>
      <c r="I5484" s="12">
        <v>19.073149237926593</v>
      </c>
    </row>
    <row r="5485" spans="6:9" x14ac:dyDescent="0.3">
      <c r="F5485" s="2">
        <v>5480</v>
      </c>
      <c r="G5485" s="12">
        <f ca="1"/>
        <v>19.07766930897737</v>
      </c>
      <c r="H5485" s="12">
        <v>0.54795000000000005</v>
      </c>
      <c r="I5485" s="12">
        <v>19.073296458688066</v>
      </c>
    </row>
    <row r="5486" spans="6:9" x14ac:dyDescent="0.3">
      <c r="F5486" s="2">
        <v>5481</v>
      </c>
      <c r="G5486" s="12">
        <f ca="1"/>
        <v>19.077670648444862</v>
      </c>
      <c r="H5486" s="12">
        <v>0.54805000000000004</v>
      </c>
      <c r="I5486" s="12">
        <v>19.073443667720237</v>
      </c>
    </row>
    <row r="5487" spans="6:9" x14ac:dyDescent="0.3">
      <c r="F5487" s="2">
        <v>5482</v>
      </c>
      <c r="G5487" s="12">
        <f ca="1"/>
        <v>19.077873963717355</v>
      </c>
      <c r="H5487" s="12">
        <v>0.54815000000000003</v>
      </c>
      <c r="I5487" s="12">
        <v>19.073590865032049</v>
      </c>
    </row>
    <row r="5488" spans="6:9" x14ac:dyDescent="0.3">
      <c r="F5488" s="2">
        <v>5483</v>
      </c>
      <c r="G5488" s="12">
        <f ca="1"/>
        <v>19.078188031839836</v>
      </c>
      <c r="H5488" s="12">
        <v>0.54825000000000002</v>
      </c>
      <c r="I5488" s="12">
        <v>19.073738050632439</v>
      </c>
    </row>
    <row r="5489" spans="6:9" x14ac:dyDescent="0.3">
      <c r="F5489" s="2">
        <v>5484</v>
      </c>
      <c r="G5489" s="12">
        <f ca="1"/>
        <v>19.078202955810056</v>
      </c>
      <c r="H5489" s="12">
        <v>0.54835</v>
      </c>
      <c r="I5489" s="12">
        <v>19.073885224530351</v>
      </c>
    </row>
    <row r="5490" spans="6:9" x14ac:dyDescent="0.3">
      <c r="F5490" s="2">
        <v>5485</v>
      </c>
      <c r="G5490" s="12">
        <f ca="1"/>
        <v>19.078213996757039</v>
      </c>
      <c r="H5490" s="12">
        <v>0.54844999999999999</v>
      </c>
      <c r="I5490" s="12">
        <v>19.074032386734714</v>
      </c>
    </row>
    <row r="5491" spans="6:9" x14ac:dyDescent="0.3">
      <c r="F5491" s="2">
        <v>5486</v>
      </c>
      <c r="G5491" s="12">
        <f ca="1"/>
        <v>19.078693325194294</v>
      </c>
      <c r="H5491" s="12">
        <v>0.54854999999999998</v>
      </c>
      <c r="I5491" s="12">
        <v>19.074179537254473</v>
      </c>
    </row>
    <row r="5492" spans="6:9" x14ac:dyDescent="0.3">
      <c r="F5492" s="2">
        <v>5487</v>
      </c>
      <c r="G5492" s="12">
        <f ca="1"/>
        <v>19.078877648385212</v>
      </c>
      <c r="H5492" s="12">
        <v>0.54864999999999997</v>
      </c>
      <c r="I5492" s="12">
        <v>19.074326676098558</v>
      </c>
    </row>
    <row r="5493" spans="6:9" x14ac:dyDescent="0.3">
      <c r="F5493" s="2">
        <v>5488</v>
      </c>
      <c r="G5493" s="12">
        <f ca="1"/>
        <v>19.078927240287967</v>
      </c>
      <c r="H5493" s="12">
        <v>0.54874999999999996</v>
      </c>
      <c r="I5493" s="12">
        <v>19.074473803275893</v>
      </c>
    </row>
    <row r="5494" spans="6:9" x14ac:dyDescent="0.3">
      <c r="F5494" s="2">
        <v>5489</v>
      </c>
      <c r="G5494" s="12">
        <f ca="1"/>
        <v>19.079025451941298</v>
      </c>
      <c r="H5494" s="12">
        <v>0.54884999999999995</v>
      </c>
      <c r="I5494" s="12">
        <v>19.074620918795414</v>
      </c>
    </row>
    <row r="5495" spans="6:9" x14ac:dyDescent="0.3">
      <c r="F5495" s="2">
        <v>5490</v>
      </c>
      <c r="G5495" s="12">
        <f ca="1"/>
        <v>19.079068654282537</v>
      </c>
      <c r="H5495" s="12">
        <v>0.54895000000000005</v>
      </c>
      <c r="I5495" s="12">
        <v>19.074768022666049</v>
      </c>
    </row>
    <row r="5496" spans="6:9" x14ac:dyDescent="0.3">
      <c r="F5496" s="2">
        <v>5491</v>
      </c>
      <c r="G5496" s="12">
        <f ca="1"/>
        <v>19.079130770353459</v>
      </c>
      <c r="H5496" s="12">
        <v>0.54905000000000004</v>
      </c>
      <c r="I5496" s="12">
        <v>19.074915114896719</v>
      </c>
    </row>
    <row r="5497" spans="6:9" x14ac:dyDescent="0.3">
      <c r="F5497" s="2">
        <v>5492</v>
      </c>
      <c r="G5497" s="12">
        <f ca="1"/>
        <v>19.079205416200899</v>
      </c>
      <c r="H5497" s="12">
        <v>0.54915000000000003</v>
      </c>
      <c r="I5497" s="12">
        <v>19.075062195496344</v>
      </c>
    </row>
    <row r="5498" spans="6:9" x14ac:dyDescent="0.3">
      <c r="F5498" s="2">
        <v>5493</v>
      </c>
      <c r="G5498" s="12">
        <f ca="1"/>
        <v>19.079514590168671</v>
      </c>
      <c r="H5498" s="12">
        <v>0.54925000000000002</v>
      </c>
      <c r="I5498" s="12">
        <v>19.075209264473852</v>
      </c>
    </row>
    <row r="5499" spans="6:9" x14ac:dyDescent="0.3">
      <c r="F5499" s="2">
        <v>5494</v>
      </c>
      <c r="G5499" s="12">
        <f ca="1"/>
        <v>19.079596489354827</v>
      </c>
      <c r="H5499" s="12">
        <v>0.54935</v>
      </c>
      <c r="I5499" s="12">
        <v>19.075356321838157</v>
      </c>
    </row>
    <row r="5500" spans="6:9" x14ac:dyDescent="0.3">
      <c r="F5500" s="2">
        <v>5495</v>
      </c>
      <c r="G5500" s="12">
        <f ca="1"/>
        <v>19.079844994476215</v>
      </c>
      <c r="H5500" s="12">
        <v>0.54944999999999999</v>
      </c>
      <c r="I5500" s="12">
        <v>19.075503367598181</v>
      </c>
    </row>
    <row r="5501" spans="6:9" x14ac:dyDescent="0.3">
      <c r="F5501" s="2">
        <v>5496</v>
      </c>
      <c r="G5501" s="12">
        <f ca="1"/>
        <v>19.079961783613538</v>
      </c>
      <c r="H5501" s="12">
        <v>0.54954999999999998</v>
      </c>
      <c r="I5501" s="12">
        <v>19.075650401762836</v>
      </c>
    </row>
    <row r="5502" spans="6:9" x14ac:dyDescent="0.3">
      <c r="F5502" s="2">
        <v>5497</v>
      </c>
      <c r="G5502" s="12">
        <f ca="1"/>
        <v>19.080182341177611</v>
      </c>
      <c r="H5502" s="12">
        <v>0.54964999999999997</v>
      </c>
      <c r="I5502" s="12">
        <v>19.07579742434103</v>
      </c>
    </row>
    <row r="5503" spans="6:9" x14ac:dyDescent="0.3">
      <c r="F5503" s="2">
        <v>5498</v>
      </c>
      <c r="G5503" s="12">
        <f ca="1"/>
        <v>19.080187384234776</v>
      </c>
      <c r="H5503" s="12">
        <v>0.54974999999999996</v>
      </c>
      <c r="I5503" s="12">
        <v>19.075944435341679</v>
      </c>
    </row>
    <row r="5504" spans="6:9" x14ac:dyDescent="0.3">
      <c r="F5504" s="2">
        <v>5499</v>
      </c>
      <c r="G5504" s="12">
        <f ca="1"/>
        <v>19.080199579296163</v>
      </c>
      <c r="H5504" s="12">
        <v>0.54984999999999995</v>
      </c>
      <c r="I5504" s="12">
        <v>19.076091434773694</v>
      </c>
    </row>
    <row r="5505" spans="6:9" x14ac:dyDescent="0.3">
      <c r="F5505" s="2">
        <v>5500</v>
      </c>
      <c r="G5505" s="12">
        <f ca="1"/>
        <v>19.080327101589479</v>
      </c>
      <c r="H5505" s="12">
        <v>0.54995000000000005</v>
      </c>
      <c r="I5505" s="12">
        <v>19.076238422645979</v>
      </c>
    </row>
    <row r="5506" spans="6:9" x14ac:dyDescent="0.3">
      <c r="F5506" s="2">
        <v>5501</v>
      </c>
      <c r="G5506" s="12">
        <f ca="1"/>
        <v>19.080392925462853</v>
      </c>
      <c r="H5506" s="12">
        <v>0.55005000000000004</v>
      </c>
      <c r="I5506" s="12">
        <v>19.076385398967435</v>
      </c>
    </row>
    <row r="5507" spans="6:9" x14ac:dyDescent="0.3">
      <c r="F5507" s="2">
        <v>5502</v>
      </c>
      <c r="G5507" s="12">
        <f ca="1"/>
        <v>19.080904637204686</v>
      </c>
      <c r="H5507" s="12">
        <v>0.55015000000000003</v>
      </c>
      <c r="I5507" s="12">
        <v>19.076532363746971</v>
      </c>
    </row>
    <row r="5508" spans="6:9" x14ac:dyDescent="0.3">
      <c r="F5508" s="2">
        <v>5503</v>
      </c>
      <c r="G5508" s="12">
        <f ca="1"/>
        <v>19.080906672651754</v>
      </c>
      <c r="H5508" s="12">
        <v>0.55025000000000002</v>
      </c>
      <c r="I5508" s="12">
        <v>19.076679316993491</v>
      </c>
    </row>
    <row r="5509" spans="6:9" x14ac:dyDescent="0.3">
      <c r="F5509" s="2">
        <v>5504</v>
      </c>
      <c r="G5509" s="12">
        <f ca="1"/>
        <v>19.080955741305942</v>
      </c>
      <c r="H5509" s="12">
        <v>0.55035000000000001</v>
      </c>
      <c r="I5509" s="12">
        <v>19.076826258715883</v>
      </c>
    </row>
    <row r="5510" spans="6:9" x14ac:dyDescent="0.3">
      <c r="F5510" s="2">
        <v>5505</v>
      </c>
      <c r="G5510" s="12">
        <f ca="1"/>
        <v>19.080973636443861</v>
      </c>
      <c r="H5510" s="12">
        <v>0.55044999999999999</v>
      </c>
      <c r="I5510" s="12">
        <v>19.076973188923056</v>
      </c>
    </row>
    <row r="5511" spans="6:9" x14ac:dyDescent="0.3">
      <c r="F5511" s="2">
        <v>5506</v>
      </c>
      <c r="G5511" s="12">
        <f ca="1"/>
        <v>19.081127381505052</v>
      </c>
      <c r="H5511" s="12">
        <v>0.55054999999999998</v>
      </c>
      <c r="I5511" s="12">
        <v>19.077120107623898</v>
      </c>
    </row>
    <row r="5512" spans="6:9" x14ac:dyDescent="0.3">
      <c r="F5512" s="2">
        <v>5507</v>
      </c>
      <c r="G5512" s="12">
        <f ca="1"/>
        <v>19.081310310518862</v>
      </c>
      <c r="H5512" s="12">
        <v>0.55064999999999997</v>
      </c>
      <c r="I5512" s="12">
        <v>19.077267014827299</v>
      </c>
    </row>
    <row r="5513" spans="6:9" x14ac:dyDescent="0.3">
      <c r="F5513" s="2">
        <v>5508</v>
      </c>
      <c r="G5513" s="12">
        <f ca="1"/>
        <v>19.081875067711302</v>
      </c>
      <c r="H5513" s="12">
        <v>0.55074999999999996</v>
      </c>
      <c r="I5513" s="12">
        <v>19.077413910542163</v>
      </c>
    </row>
    <row r="5514" spans="6:9" x14ac:dyDescent="0.3">
      <c r="F5514" s="2">
        <v>5509</v>
      </c>
      <c r="G5514" s="12">
        <f ca="1"/>
        <v>19.082107195505913</v>
      </c>
      <c r="H5514" s="12">
        <v>0.55084999999999995</v>
      </c>
      <c r="I5514" s="12">
        <v>19.077560794777369</v>
      </c>
    </row>
    <row r="5515" spans="6:9" x14ac:dyDescent="0.3">
      <c r="F5515" s="2">
        <v>5510</v>
      </c>
      <c r="G5515" s="12">
        <f ca="1"/>
        <v>19.082157863493165</v>
      </c>
      <c r="H5515" s="12">
        <v>0.55095000000000005</v>
      </c>
      <c r="I5515" s="12">
        <v>19.077707667541805</v>
      </c>
    </row>
    <row r="5516" spans="6:9" x14ac:dyDescent="0.3">
      <c r="F5516" s="2">
        <v>5511</v>
      </c>
      <c r="G5516" s="12">
        <f ca="1"/>
        <v>19.0821737461489</v>
      </c>
      <c r="H5516" s="12">
        <v>0.55105000000000004</v>
      </c>
      <c r="I5516" s="12">
        <v>19.077854528844362</v>
      </c>
    </row>
    <row r="5517" spans="6:9" x14ac:dyDescent="0.3">
      <c r="F5517" s="2">
        <v>5512</v>
      </c>
      <c r="G5517" s="12">
        <f ca="1"/>
        <v>19.082232542144258</v>
      </c>
      <c r="H5517" s="12">
        <v>0.55115000000000003</v>
      </c>
      <c r="I5517" s="12">
        <v>19.078001378693916</v>
      </c>
    </row>
    <row r="5518" spans="6:9" x14ac:dyDescent="0.3">
      <c r="F5518" s="2">
        <v>5513</v>
      </c>
      <c r="G5518" s="12">
        <f ca="1"/>
        <v>19.082438873004747</v>
      </c>
      <c r="H5518" s="12">
        <v>0.55125000000000002</v>
      </c>
      <c r="I5518" s="12">
        <v>19.078148217099354</v>
      </c>
    </row>
    <row r="5519" spans="6:9" x14ac:dyDescent="0.3">
      <c r="F5519" s="2">
        <v>5514</v>
      </c>
      <c r="G5519" s="12">
        <f ca="1"/>
        <v>19.08255059323611</v>
      </c>
      <c r="H5519" s="12">
        <v>0.55135000000000001</v>
      </c>
      <c r="I5519" s="12">
        <v>19.078295044069556</v>
      </c>
    </row>
    <row r="5520" spans="6:9" x14ac:dyDescent="0.3">
      <c r="F5520" s="2">
        <v>5515</v>
      </c>
      <c r="G5520" s="12">
        <f ca="1"/>
        <v>19.082663187904799</v>
      </c>
      <c r="H5520" s="12">
        <v>0.55145</v>
      </c>
      <c r="I5520" s="12">
        <v>19.078441859613395</v>
      </c>
    </row>
    <row r="5521" spans="6:9" x14ac:dyDescent="0.3">
      <c r="F5521" s="2">
        <v>5516</v>
      </c>
      <c r="G5521" s="12">
        <f ca="1"/>
        <v>19.082749013718686</v>
      </c>
      <c r="H5521" s="12">
        <v>0.55154999999999998</v>
      </c>
      <c r="I5521" s="12">
        <v>19.078588663739751</v>
      </c>
    </row>
    <row r="5522" spans="6:9" x14ac:dyDescent="0.3">
      <c r="F5522" s="2">
        <v>5517</v>
      </c>
      <c r="G5522" s="12">
        <f ca="1"/>
        <v>19.083409746960761</v>
      </c>
      <c r="H5522" s="12">
        <v>0.55164999999999997</v>
      </c>
      <c r="I5522" s="12">
        <v>19.078735456457498</v>
      </c>
    </row>
    <row r="5523" spans="6:9" x14ac:dyDescent="0.3">
      <c r="F5523" s="2">
        <v>5518</v>
      </c>
      <c r="G5523" s="12">
        <f ca="1"/>
        <v>19.083563401956454</v>
      </c>
      <c r="H5523" s="12">
        <v>0.55174999999999996</v>
      </c>
      <c r="I5523" s="12">
        <v>19.078882237775506</v>
      </c>
    </row>
    <row r="5524" spans="6:9" x14ac:dyDescent="0.3">
      <c r="F5524" s="2">
        <v>5519</v>
      </c>
      <c r="G5524" s="12">
        <f ca="1"/>
        <v>19.083580021174114</v>
      </c>
      <c r="H5524" s="12">
        <v>0.55184999999999995</v>
      </c>
      <c r="I5524" s="12">
        <v>19.079029007702648</v>
      </c>
    </row>
    <row r="5525" spans="6:9" x14ac:dyDescent="0.3">
      <c r="F5525" s="2">
        <v>5520</v>
      </c>
      <c r="G5525" s="12">
        <f ca="1"/>
        <v>19.08361902779269</v>
      </c>
      <c r="H5525" s="12">
        <v>0.55195000000000005</v>
      </c>
      <c r="I5525" s="12">
        <v>19.079175766247786</v>
      </c>
    </row>
    <row r="5526" spans="6:9" x14ac:dyDescent="0.3">
      <c r="F5526" s="2">
        <v>5521</v>
      </c>
      <c r="G5526" s="12">
        <f ca="1"/>
        <v>19.083681609582293</v>
      </c>
      <c r="H5526" s="12">
        <v>0.55205000000000004</v>
      </c>
      <c r="I5526" s="12">
        <v>19.079322513419793</v>
      </c>
    </row>
    <row r="5527" spans="6:9" x14ac:dyDescent="0.3">
      <c r="F5527" s="2">
        <v>5522</v>
      </c>
      <c r="G5527" s="12">
        <f ca="1"/>
        <v>19.083862086794031</v>
      </c>
      <c r="H5527" s="12">
        <v>0.55215000000000003</v>
      </c>
      <c r="I5527" s="12">
        <v>19.079469249227529</v>
      </c>
    </row>
    <row r="5528" spans="6:9" x14ac:dyDescent="0.3">
      <c r="F5528" s="2">
        <v>5523</v>
      </c>
      <c r="G5528" s="12">
        <f ca="1"/>
        <v>19.083872743920441</v>
      </c>
      <c r="H5528" s="12">
        <v>0.55225000000000002</v>
      </c>
      <c r="I5528" s="12">
        <v>19.079615973679861</v>
      </c>
    </row>
    <row r="5529" spans="6:9" x14ac:dyDescent="0.3">
      <c r="F5529" s="2">
        <v>5524</v>
      </c>
      <c r="G5529" s="12">
        <f ca="1"/>
        <v>19.084111513084725</v>
      </c>
      <c r="H5529" s="12">
        <v>0.55235000000000001</v>
      </c>
      <c r="I5529" s="12">
        <v>19.079762686785646</v>
      </c>
    </row>
    <row r="5530" spans="6:9" x14ac:dyDescent="0.3">
      <c r="F5530" s="2">
        <v>5525</v>
      </c>
      <c r="G5530" s="12">
        <f ca="1"/>
        <v>19.084253436975622</v>
      </c>
      <c r="H5530" s="12">
        <v>0.55245</v>
      </c>
      <c r="I5530" s="12">
        <v>19.079909388553741</v>
      </c>
    </row>
    <row r="5531" spans="6:9" x14ac:dyDescent="0.3">
      <c r="F5531" s="2">
        <v>5526</v>
      </c>
      <c r="G5531" s="12">
        <f ca="1"/>
        <v>19.084312175599816</v>
      </c>
      <c r="H5531" s="12">
        <v>0.55254999999999999</v>
      </c>
      <c r="I5531" s="12">
        <v>19.080056078993007</v>
      </c>
    </row>
    <row r="5532" spans="6:9" x14ac:dyDescent="0.3">
      <c r="F5532" s="2">
        <v>5527</v>
      </c>
      <c r="G5532" s="12">
        <f ca="1"/>
        <v>19.084321373033333</v>
      </c>
      <c r="H5532" s="12">
        <v>0.55264999999999997</v>
      </c>
      <c r="I5532" s="12">
        <v>19.0802027581123</v>
      </c>
    </row>
    <row r="5533" spans="6:9" x14ac:dyDescent="0.3">
      <c r="F5533" s="2">
        <v>5528</v>
      </c>
      <c r="G5533" s="12">
        <f ca="1"/>
        <v>19.084793913318009</v>
      </c>
      <c r="H5533" s="12">
        <v>0.55274999999999996</v>
      </c>
      <c r="I5533" s="12">
        <v>19.080349425920467</v>
      </c>
    </row>
    <row r="5534" spans="6:9" x14ac:dyDescent="0.3">
      <c r="F5534" s="2">
        <v>5529</v>
      </c>
      <c r="G5534" s="12">
        <f ca="1"/>
        <v>19.084814830225969</v>
      </c>
      <c r="H5534" s="12">
        <v>0.55284999999999995</v>
      </c>
      <c r="I5534" s="12">
        <v>19.080496082426365</v>
      </c>
    </row>
    <row r="5535" spans="6:9" x14ac:dyDescent="0.3">
      <c r="F5535" s="2">
        <v>5530</v>
      </c>
      <c r="G5535" s="12">
        <f ca="1"/>
        <v>19.084996260687323</v>
      </c>
      <c r="H5535" s="12">
        <v>0.55295000000000005</v>
      </c>
      <c r="I5535" s="12">
        <v>19.080642727638839</v>
      </c>
    </row>
    <row r="5536" spans="6:9" x14ac:dyDescent="0.3">
      <c r="F5536" s="2">
        <v>5531</v>
      </c>
      <c r="G5536" s="12">
        <f ca="1"/>
        <v>19.085117930499159</v>
      </c>
      <c r="H5536" s="12">
        <v>0.55305000000000004</v>
      </c>
      <c r="I5536" s="12">
        <v>19.080789361566737</v>
      </c>
    </row>
    <row r="5537" spans="6:9" x14ac:dyDescent="0.3">
      <c r="F5537" s="2">
        <v>5532</v>
      </c>
      <c r="G5537" s="12">
        <f ca="1"/>
        <v>19.085150286100934</v>
      </c>
      <c r="H5537" s="12">
        <v>0.55315000000000003</v>
      </c>
      <c r="I5537" s="12">
        <v>19.080935984218911</v>
      </c>
    </row>
    <row r="5538" spans="6:9" x14ac:dyDescent="0.3">
      <c r="F5538" s="2">
        <v>5533</v>
      </c>
      <c r="G5538" s="12">
        <f ca="1"/>
        <v>19.085155898757385</v>
      </c>
      <c r="H5538" s="12">
        <v>0.55325000000000002</v>
      </c>
      <c r="I5538" s="12">
        <v>19.081082595604194</v>
      </c>
    </row>
    <row r="5539" spans="6:9" x14ac:dyDescent="0.3">
      <c r="F5539" s="2">
        <v>5534</v>
      </c>
      <c r="G5539" s="12">
        <f ca="1"/>
        <v>19.085220445274935</v>
      </c>
      <c r="H5539" s="12">
        <v>0.55335000000000001</v>
      </c>
      <c r="I5539" s="12">
        <v>19.081229195731439</v>
      </c>
    </row>
    <row r="5540" spans="6:9" x14ac:dyDescent="0.3">
      <c r="F5540" s="2">
        <v>5535</v>
      </c>
      <c r="G5540" s="12">
        <f ca="1"/>
        <v>19.085415663305771</v>
      </c>
      <c r="H5540" s="12">
        <v>0.55345</v>
      </c>
      <c r="I5540" s="12">
        <v>19.081375784609477</v>
      </c>
    </row>
    <row r="5541" spans="6:9" x14ac:dyDescent="0.3">
      <c r="F5541" s="2">
        <v>5536</v>
      </c>
      <c r="G5541" s="12">
        <f ca="1"/>
        <v>19.085436736702036</v>
      </c>
      <c r="H5541" s="12">
        <v>0.55354999999999999</v>
      </c>
      <c r="I5541" s="12">
        <v>19.081522362247149</v>
      </c>
    </row>
    <row r="5542" spans="6:9" x14ac:dyDescent="0.3">
      <c r="F5542" s="2">
        <v>5537</v>
      </c>
      <c r="G5542" s="12">
        <f ca="1"/>
        <v>19.085440678570066</v>
      </c>
      <c r="H5542" s="12">
        <v>0.55364999999999998</v>
      </c>
      <c r="I5542" s="12">
        <v>19.081668928653293</v>
      </c>
    </row>
    <row r="5543" spans="6:9" x14ac:dyDescent="0.3">
      <c r="F5543" s="2">
        <v>5538</v>
      </c>
      <c r="G5543" s="12">
        <f ca="1"/>
        <v>19.085505176126759</v>
      </c>
      <c r="H5543" s="12">
        <v>0.55374999999999996</v>
      </c>
      <c r="I5543" s="12">
        <v>19.081815483836749</v>
      </c>
    </row>
    <row r="5544" spans="6:9" x14ac:dyDescent="0.3">
      <c r="F5544" s="2">
        <v>5539</v>
      </c>
      <c r="G5544" s="12">
        <f ca="1"/>
        <v>19.085551821025469</v>
      </c>
      <c r="H5544" s="12">
        <v>0.55384999999999995</v>
      </c>
      <c r="I5544" s="12">
        <v>19.081962027806338</v>
      </c>
    </row>
    <row r="5545" spans="6:9" x14ac:dyDescent="0.3">
      <c r="F5545" s="2">
        <v>5540</v>
      </c>
      <c r="G5545" s="12">
        <f ca="1"/>
        <v>19.085577834908136</v>
      </c>
      <c r="H5545" s="12">
        <v>0.55395000000000005</v>
      </c>
      <c r="I5545" s="12">
        <v>19.082108560570898</v>
      </c>
    </row>
    <row r="5546" spans="6:9" x14ac:dyDescent="0.3">
      <c r="F5546" s="2">
        <v>5541</v>
      </c>
      <c r="G5546" s="12">
        <f ca="1"/>
        <v>19.08562740940997</v>
      </c>
      <c r="H5546" s="12">
        <v>0.55405000000000004</v>
      </c>
      <c r="I5546" s="12">
        <v>19.082255082139255</v>
      </c>
    </row>
    <row r="5547" spans="6:9" x14ac:dyDescent="0.3">
      <c r="F5547" s="2">
        <v>5542</v>
      </c>
      <c r="G5547" s="12">
        <f ca="1"/>
        <v>19.085628086768612</v>
      </c>
      <c r="H5547" s="12">
        <v>0.55415000000000003</v>
      </c>
      <c r="I5547" s="12">
        <v>19.082401592520242</v>
      </c>
    </row>
    <row r="5548" spans="6:9" x14ac:dyDescent="0.3">
      <c r="F5548" s="2">
        <v>5543</v>
      </c>
      <c r="G5548" s="12">
        <f ca="1"/>
        <v>19.085690245189539</v>
      </c>
      <c r="H5548" s="12">
        <v>0.55425000000000002</v>
      </c>
      <c r="I5548" s="12">
        <v>19.082548091722675</v>
      </c>
    </row>
    <row r="5549" spans="6:9" x14ac:dyDescent="0.3">
      <c r="F5549" s="2">
        <v>5544</v>
      </c>
      <c r="G5549" s="12">
        <f ca="1"/>
        <v>19.08577495943392</v>
      </c>
      <c r="H5549" s="12">
        <v>0.55435000000000001</v>
      </c>
      <c r="I5549" s="12">
        <v>19.082694579755383</v>
      </c>
    </row>
    <row r="5550" spans="6:9" x14ac:dyDescent="0.3">
      <c r="F5550" s="2">
        <v>5545</v>
      </c>
      <c r="G5550" s="12">
        <f ca="1"/>
        <v>19.085829145761245</v>
      </c>
      <c r="H5550" s="12">
        <v>0.55445</v>
      </c>
      <c r="I5550" s="12">
        <v>19.082841056627188</v>
      </c>
    </row>
    <row r="5551" spans="6:9" x14ac:dyDescent="0.3">
      <c r="F5551" s="2">
        <v>5546</v>
      </c>
      <c r="G5551" s="12">
        <f ca="1"/>
        <v>19.085911769110012</v>
      </c>
      <c r="H5551" s="12">
        <v>0.55454999999999999</v>
      </c>
      <c r="I5551" s="12">
        <v>19.082987522346912</v>
      </c>
    </row>
    <row r="5552" spans="6:9" x14ac:dyDescent="0.3">
      <c r="F5552" s="2">
        <v>5547</v>
      </c>
      <c r="G5552" s="12">
        <f ca="1"/>
        <v>19.086116921902793</v>
      </c>
      <c r="H5552" s="12">
        <v>0.55464999999999998</v>
      </c>
      <c r="I5552" s="12">
        <v>19.083133976923367</v>
      </c>
    </row>
    <row r="5553" spans="6:9" x14ac:dyDescent="0.3">
      <c r="F5553" s="2">
        <v>5548</v>
      </c>
      <c r="G5553" s="12">
        <f ca="1"/>
        <v>19.086190723502011</v>
      </c>
      <c r="H5553" s="12">
        <v>0.55474999999999997</v>
      </c>
      <c r="I5553" s="12">
        <v>19.083280420365373</v>
      </c>
    </row>
    <row r="5554" spans="6:9" x14ac:dyDescent="0.3">
      <c r="F5554" s="2">
        <v>5549</v>
      </c>
      <c r="G5554" s="12">
        <f ca="1"/>
        <v>19.086535400091407</v>
      </c>
      <c r="H5554" s="12">
        <v>0.55484999999999995</v>
      </c>
      <c r="I5554" s="12">
        <v>19.083426852681747</v>
      </c>
    </row>
    <row r="5555" spans="6:9" x14ac:dyDescent="0.3">
      <c r="F5555" s="2">
        <v>5550</v>
      </c>
      <c r="G5555" s="12">
        <f ca="1"/>
        <v>19.08682411909496</v>
      </c>
      <c r="H5555" s="12">
        <v>0.55495000000000005</v>
      </c>
      <c r="I5555" s="12">
        <v>19.083573273881299</v>
      </c>
    </row>
    <row r="5556" spans="6:9" x14ac:dyDescent="0.3">
      <c r="F5556" s="2">
        <v>5551</v>
      </c>
      <c r="G5556" s="12">
        <f ca="1"/>
        <v>19.087270350868636</v>
      </c>
      <c r="H5556" s="12">
        <v>0.55505000000000004</v>
      </c>
      <c r="I5556" s="12">
        <v>19.083719683972838</v>
      </c>
    </row>
    <row r="5557" spans="6:9" x14ac:dyDescent="0.3">
      <c r="F5557" s="2">
        <v>5552</v>
      </c>
      <c r="G5557" s="12">
        <f ca="1"/>
        <v>19.087517937041635</v>
      </c>
      <c r="H5557" s="12">
        <v>0.55515000000000003</v>
      </c>
      <c r="I5557" s="12">
        <v>19.083866082965173</v>
      </c>
    </row>
    <row r="5558" spans="6:9" x14ac:dyDescent="0.3">
      <c r="F5558" s="2">
        <v>5553</v>
      </c>
      <c r="G5558" s="12">
        <f ca="1"/>
        <v>19.087545960982585</v>
      </c>
      <c r="H5558" s="12">
        <v>0.55525000000000002</v>
      </c>
      <c r="I5558" s="12">
        <v>19.084012470867115</v>
      </c>
    </row>
    <row r="5559" spans="6:9" x14ac:dyDescent="0.3">
      <c r="F5559" s="2">
        <v>5554</v>
      </c>
      <c r="G5559" s="12">
        <f ca="1"/>
        <v>19.087605877417381</v>
      </c>
      <c r="H5559" s="12">
        <v>0.55535000000000001</v>
      </c>
      <c r="I5559" s="12">
        <v>19.084158847687469</v>
      </c>
    </row>
    <row r="5560" spans="6:9" x14ac:dyDescent="0.3">
      <c r="F5560" s="2">
        <v>5555</v>
      </c>
      <c r="G5560" s="12">
        <f ca="1"/>
        <v>19.08790039976887</v>
      </c>
      <c r="H5560" s="12">
        <v>0.55545</v>
      </c>
      <c r="I5560" s="12">
        <v>19.084305213435037</v>
      </c>
    </row>
    <row r="5561" spans="6:9" x14ac:dyDescent="0.3">
      <c r="F5561" s="2">
        <v>5556</v>
      </c>
      <c r="G5561" s="12">
        <f ca="1"/>
        <v>19.08803769624658</v>
      </c>
      <c r="H5561" s="12">
        <v>0.55554999999999999</v>
      </c>
      <c r="I5561" s="12">
        <v>19.084451568118624</v>
      </c>
    </row>
    <row r="5562" spans="6:9" x14ac:dyDescent="0.3">
      <c r="F5562" s="2">
        <v>5557</v>
      </c>
      <c r="G5562" s="12">
        <f ca="1"/>
        <v>19.088297685054155</v>
      </c>
      <c r="H5562" s="12">
        <v>0.55564999999999998</v>
      </c>
      <c r="I5562" s="12">
        <v>19.084597911747025</v>
      </c>
    </row>
    <row r="5563" spans="6:9" x14ac:dyDescent="0.3">
      <c r="F5563" s="2">
        <v>5558</v>
      </c>
      <c r="G5563" s="12">
        <f ca="1"/>
        <v>19.088330416037017</v>
      </c>
      <c r="H5563" s="12">
        <v>0.55574999999999997</v>
      </c>
      <c r="I5563" s="12">
        <v>19.084744244329045</v>
      </c>
    </row>
    <row r="5564" spans="6:9" x14ac:dyDescent="0.3">
      <c r="F5564" s="2">
        <v>5559</v>
      </c>
      <c r="G5564" s="12">
        <f ca="1"/>
        <v>19.088368739298829</v>
      </c>
      <c r="H5564" s="12">
        <v>0.55584999999999996</v>
      </c>
      <c r="I5564" s="12">
        <v>19.084890565873472</v>
      </c>
    </row>
    <row r="5565" spans="6:9" x14ac:dyDescent="0.3">
      <c r="F5565" s="2">
        <v>5560</v>
      </c>
      <c r="G5565" s="12">
        <f ca="1"/>
        <v>19.08840342154534</v>
      </c>
      <c r="H5565" s="12">
        <v>0.55595000000000006</v>
      </c>
      <c r="I5565" s="12">
        <v>19.085036876389111</v>
      </c>
    </row>
    <row r="5566" spans="6:9" x14ac:dyDescent="0.3">
      <c r="F5566" s="2">
        <v>5561</v>
      </c>
      <c r="G5566" s="12">
        <f ca="1"/>
        <v>19.088453079035339</v>
      </c>
      <c r="H5566" s="12">
        <v>0.55605000000000004</v>
      </c>
      <c r="I5566" s="12">
        <v>19.085183175884751</v>
      </c>
    </row>
    <row r="5567" spans="6:9" x14ac:dyDescent="0.3">
      <c r="F5567" s="2">
        <v>5562</v>
      </c>
      <c r="G5567" s="12">
        <f ca="1"/>
        <v>19.088461977621737</v>
      </c>
      <c r="H5567" s="12">
        <v>0.55615000000000003</v>
      </c>
      <c r="I5567" s="12">
        <v>19.085329464369181</v>
      </c>
    </row>
    <row r="5568" spans="6:9" x14ac:dyDescent="0.3">
      <c r="F5568" s="2">
        <v>5563</v>
      </c>
      <c r="G5568" s="12">
        <f ca="1"/>
        <v>19.088655699753446</v>
      </c>
      <c r="H5568" s="12">
        <v>0.55625000000000002</v>
      </c>
      <c r="I5568" s="12">
        <v>19.085475741851191</v>
      </c>
    </row>
    <row r="5569" spans="6:9" x14ac:dyDescent="0.3">
      <c r="F5569" s="2">
        <v>5564</v>
      </c>
      <c r="G5569" s="12">
        <f ca="1"/>
        <v>19.088658970932368</v>
      </c>
      <c r="H5569" s="12">
        <v>0.55635000000000001</v>
      </c>
      <c r="I5569" s="12">
        <v>19.085622008339577</v>
      </c>
    </row>
    <row r="5570" spans="6:9" x14ac:dyDescent="0.3">
      <c r="F5570" s="2">
        <v>5565</v>
      </c>
      <c r="G5570" s="12">
        <f ca="1"/>
        <v>19.088685850003834</v>
      </c>
      <c r="H5570" s="12">
        <v>0.55645</v>
      </c>
      <c r="I5570" s="12">
        <v>19.085768263843111</v>
      </c>
    </row>
    <row r="5571" spans="6:9" x14ac:dyDescent="0.3">
      <c r="F5571" s="2">
        <v>5566</v>
      </c>
      <c r="G5571" s="12">
        <f ca="1"/>
        <v>19.089017442315821</v>
      </c>
      <c r="H5571" s="12">
        <v>0.55654999999999999</v>
      </c>
      <c r="I5571" s="12">
        <v>19.085914508370589</v>
      </c>
    </row>
    <row r="5572" spans="6:9" x14ac:dyDescent="0.3">
      <c r="F5572" s="2">
        <v>5567</v>
      </c>
      <c r="G5572" s="12">
        <f ca="1"/>
        <v>19.08931514606002</v>
      </c>
      <c r="H5572" s="12">
        <v>0.55664999999999998</v>
      </c>
      <c r="I5572" s="12">
        <v>19.08606074193079</v>
      </c>
    </row>
    <row r="5573" spans="6:9" x14ac:dyDescent="0.3">
      <c r="F5573" s="2">
        <v>5568</v>
      </c>
      <c r="G5573" s="12">
        <f ca="1"/>
        <v>19.089415272152678</v>
      </c>
      <c r="H5573" s="12">
        <v>0.55674999999999997</v>
      </c>
      <c r="I5573" s="12">
        <v>19.086206964532494</v>
      </c>
    </row>
    <row r="5574" spans="6:9" x14ac:dyDescent="0.3">
      <c r="F5574" s="2">
        <v>5569</v>
      </c>
      <c r="G5574" s="12">
        <f ca="1"/>
        <v>19.089628769174453</v>
      </c>
      <c r="H5574" s="12">
        <v>0.55684999999999996</v>
      </c>
      <c r="I5574" s="12">
        <v>19.086353176184481</v>
      </c>
    </row>
    <row r="5575" spans="6:9" x14ac:dyDescent="0.3">
      <c r="F5575" s="2">
        <v>5570</v>
      </c>
      <c r="G5575" s="12">
        <f ca="1"/>
        <v>19.08966702563502</v>
      </c>
      <c r="H5575" s="12">
        <v>0.55694999999999995</v>
      </c>
      <c r="I5575" s="12">
        <v>19.086499376895532</v>
      </c>
    </row>
    <row r="5576" spans="6:9" x14ac:dyDescent="0.3">
      <c r="F5576" s="2">
        <v>5571</v>
      </c>
      <c r="G5576" s="12">
        <f ca="1"/>
        <v>19.089955964612194</v>
      </c>
      <c r="H5576" s="12">
        <v>0.55705000000000005</v>
      </c>
      <c r="I5576" s="12">
        <v>19.086645566674417</v>
      </c>
    </row>
    <row r="5577" spans="6:9" x14ac:dyDescent="0.3">
      <c r="F5577" s="2">
        <v>5572</v>
      </c>
      <c r="G5577" s="12">
        <f ca="1"/>
        <v>19.090029321897269</v>
      </c>
      <c r="H5577" s="12">
        <v>0.55715000000000003</v>
      </c>
      <c r="I5577" s="12">
        <v>19.086791745529915</v>
      </c>
    </row>
    <row r="5578" spans="6:9" x14ac:dyDescent="0.3">
      <c r="F5578" s="2">
        <v>5573</v>
      </c>
      <c r="G5578" s="12">
        <f ca="1"/>
        <v>19.090389023431513</v>
      </c>
      <c r="H5578" s="12">
        <v>0.55725000000000002</v>
      </c>
      <c r="I5578" s="12">
        <v>19.086937913470791</v>
      </c>
    </row>
    <row r="5579" spans="6:9" x14ac:dyDescent="0.3">
      <c r="F5579" s="2">
        <v>5574</v>
      </c>
      <c r="G5579" s="12">
        <f ca="1"/>
        <v>19.090556337052831</v>
      </c>
      <c r="H5579" s="12">
        <v>0.55735000000000001</v>
      </c>
      <c r="I5579" s="12">
        <v>19.087084070505824</v>
      </c>
    </row>
    <row r="5580" spans="6:9" x14ac:dyDescent="0.3">
      <c r="F5580" s="2">
        <v>5575</v>
      </c>
      <c r="G5580" s="12">
        <f ca="1"/>
        <v>19.090749999322782</v>
      </c>
      <c r="H5580" s="12">
        <v>0.55745</v>
      </c>
      <c r="I5580" s="12">
        <v>19.087230216643782</v>
      </c>
    </row>
    <row r="5581" spans="6:9" x14ac:dyDescent="0.3">
      <c r="F5581" s="2">
        <v>5576</v>
      </c>
      <c r="G5581" s="12">
        <f ca="1"/>
        <v>19.090816800574139</v>
      </c>
      <c r="H5581" s="12">
        <v>0.55754999999999999</v>
      </c>
      <c r="I5581" s="12">
        <v>19.087376351893433</v>
      </c>
    </row>
    <row r="5582" spans="6:9" x14ac:dyDescent="0.3">
      <c r="F5582" s="2">
        <v>5577</v>
      </c>
      <c r="G5582" s="12">
        <f ca="1"/>
        <v>19.090904446165393</v>
      </c>
      <c r="H5582" s="12">
        <v>0.55764999999999998</v>
      </c>
      <c r="I5582" s="12">
        <v>19.087522476263533</v>
      </c>
    </row>
    <row r="5583" spans="6:9" x14ac:dyDescent="0.3">
      <c r="F5583" s="2">
        <v>5578</v>
      </c>
      <c r="G5583" s="12">
        <f ca="1"/>
        <v>19.090955344124822</v>
      </c>
      <c r="H5583" s="12">
        <v>0.55774999999999997</v>
      </c>
      <c r="I5583" s="12">
        <v>19.087668589762856</v>
      </c>
    </row>
    <row r="5584" spans="6:9" x14ac:dyDescent="0.3">
      <c r="F5584" s="2">
        <v>5579</v>
      </c>
      <c r="G5584" s="12">
        <f ca="1"/>
        <v>19.090958492659709</v>
      </c>
      <c r="H5584" s="12">
        <v>0.55784999999999996</v>
      </c>
      <c r="I5584" s="12">
        <v>19.087814692400158</v>
      </c>
    </row>
    <row r="5585" spans="6:9" x14ac:dyDescent="0.3">
      <c r="F5585" s="2">
        <v>5580</v>
      </c>
      <c r="G5585" s="12">
        <f ca="1"/>
        <v>19.09098181547715</v>
      </c>
      <c r="H5585" s="12">
        <v>0.55794999999999995</v>
      </c>
      <c r="I5585" s="12">
        <v>19.087960784184204</v>
      </c>
    </row>
    <row r="5586" spans="6:9" x14ac:dyDescent="0.3">
      <c r="F5586" s="2">
        <v>5581</v>
      </c>
      <c r="G5586" s="12">
        <f ca="1"/>
        <v>19.091018089386431</v>
      </c>
      <c r="H5586" s="12">
        <v>0.55805000000000005</v>
      </c>
      <c r="I5586" s="12">
        <v>19.088106865123756</v>
      </c>
    </row>
    <row r="5587" spans="6:9" x14ac:dyDescent="0.3">
      <c r="F5587" s="2">
        <v>5582</v>
      </c>
      <c r="G5587" s="12">
        <f ca="1"/>
        <v>19.091186754295148</v>
      </c>
      <c r="H5587" s="12">
        <v>0.55815000000000003</v>
      </c>
      <c r="I5587" s="12">
        <v>19.088252935227558</v>
      </c>
    </row>
    <row r="5588" spans="6:9" x14ac:dyDescent="0.3">
      <c r="F5588" s="2">
        <v>5583</v>
      </c>
      <c r="G5588" s="12">
        <f ca="1"/>
        <v>19.091610148660635</v>
      </c>
      <c r="H5588" s="12">
        <v>0.55825000000000002</v>
      </c>
      <c r="I5588" s="12">
        <v>19.088398994504381</v>
      </c>
    </row>
    <row r="5589" spans="6:9" x14ac:dyDescent="0.3">
      <c r="F5589" s="2">
        <v>5584</v>
      </c>
      <c r="G5589" s="12">
        <f ca="1"/>
        <v>19.091623957010391</v>
      </c>
      <c r="H5589" s="12">
        <v>0.55835000000000001</v>
      </c>
      <c r="I5589" s="12">
        <v>19.08854504296297</v>
      </c>
    </row>
    <row r="5590" spans="6:9" x14ac:dyDescent="0.3">
      <c r="F5590" s="2">
        <v>5585</v>
      </c>
      <c r="G5590" s="12">
        <f ca="1"/>
        <v>19.091658765699069</v>
      </c>
      <c r="H5590" s="12">
        <v>0.55845</v>
      </c>
      <c r="I5590" s="12">
        <v>19.088691080612076</v>
      </c>
    </row>
    <row r="5591" spans="6:9" x14ac:dyDescent="0.3">
      <c r="F5591" s="2">
        <v>5586</v>
      </c>
      <c r="G5591" s="12">
        <f ca="1"/>
        <v>19.091783534449384</v>
      </c>
      <c r="H5591" s="12">
        <v>0.55854999999999999</v>
      </c>
      <c r="I5591" s="12">
        <v>19.088837107460453</v>
      </c>
    </row>
    <row r="5592" spans="6:9" x14ac:dyDescent="0.3">
      <c r="F5592" s="2">
        <v>5587</v>
      </c>
      <c r="G5592" s="12">
        <f ca="1"/>
        <v>19.091926570236168</v>
      </c>
      <c r="H5592" s="12">
        <v>0.55864999999999998</v>
      </c>
      <c r="I5592" s="12">
        <v>19.088983123516847</v>
      </c>
    </row>
    <row r="5593" spans="6:9" x14ac:dyDescent="0.3">
      <c r="F5593" s="2">
        <v>5588</v>
      </c>
      <c r="G5593" s="12">
        <f ca="1"/>
        <v>19.092057467982286</v>
      </c>
      <c r="H5593" s="12">
        <v>0.55874999999999997</v>
      </c>
      <c r="I5593" s="12">
        <v>19.089129128790013</v>
      </c>
    </row>
    <row r="5594" spans="6:9" x14ac:dyDescent="0.3">
      <c r="F5594" s="2">
        <v>5589</v>
      </c>
      <c r="G5594" s="12">
        <f ca="1"/>
        <v>19.092092615785937</v>
      </c>
      <c r="H5594" s="12">
        <v>0.55884999999999996</v>
      </c>
      <c r="I5594" s="12">
        <v>19.089275123288687</v>
      </c>
    </row>
    <row r="5595" spans="6:9" x14ac:dyDescent="0.3">
      <c r="F5595" s="2">
        <v>5590</v>
      </c>
      <c r="G5595" s="12">
        <f ca="1"/>
        <v>19.092160667028978</v>
      </c>
      <c r="H5595" s="12">
        <v>0.55894999999999995</v>
      </c>
      <c r="I5595" s="12">
        <v>19.089421107021614</v>
      </c>
    </row>
    <row r="5596" spans="6:9" x14ac:dyDescent="0.3">
      <c r="F5596" s="2">
        <v>5591</v>
      </c>
      <c r="G5596" s="12">
        <f ca="1"/>
        <v>19.092465643617373</v>
      </c>
      <c r="H5596" s="12">
        <v>0.55905000000000005</v>
      </c>
      <c r="I5596" s="12">
        <v>19.089567079997543</v>
      </c>
    </row>
    <row r="5597" spans="6:9" x14ac:dyDescent="0.3">
      <c r="F5597" s="2">
        <v>5592</v>
      </c>
      <c r="G5597" s="12">
        <f ca="1"/>
        <v>19.09261468295697</v>
      </c>
      <c r="H5597" s="12">
        <v>0.55915000000000004</v>
      </c>
      <c r="I5597" s="12">
        <v>19.08971304222521</v>
      </c>
    </row>
    <row r="5598" spans="6:9" x14ac:dyDescent="0.3">
      <c r="F5598" s="2">
        <v>5593</v>
      </c>
      <c r="G5598" s="12">
        <f ca="1"/>
        <v>19.092633801462384</v>
      </c>
      <c r="H5598" s="12">
        <v>0.55925000000000002</v>
      </c>
      <c r="I5598" s="12">
        <v>19.089858993713349</v>
      </c>
    </row>
    <row r="5599" spans="6:9" x14ac:dyDescent="0.3">
      <c r="F5599" s="2">
        <v>5594</v>
      </c>
      <c r="G5599" s="12">
        <f ca="1"/>
        <v>19.092661570148767</v>
      </c>
      <c r="H5599" s="12">
        <v>0.55935000000000001</v>
      </c>
      <c r="I5599" s="12">
        <v>19.090004934470709</v>
      </c>
    </row>
    <row r="5600" spans="6:9" x14ac:dyDescent="0.3">
      <c r="F5600" s="2">
        <v>5595</v>
      </c>
      <c r="G5600" s="12">
        <f ca="1"/>
        <v>19.092683452038514</v>
      </c>
      <c r="H5600" s="12">
        <v>0.55945</v>
      </c>
      <c r="I5600" s="12">
        <v>19.090150864506015</v>
      </c>
    </row>
    <row r="5601" spans="6:9" x14ac:dyDescent="0.3">
      <c r="F5601" s="2">
        <v>5596</v>
      </c>
      <c r="G5601" s="12">
        <f ca="1"/>
        <v>19.092890784249114</v>
      </c>
      <c r="H5601" s="12">
        <v>0.55954999999999999</v>
      </c>
      <c r="I5601" s="12">
        <v>19.090296783828006</v>
      </c>
    </row>
    <row r="5602" spans="6:9" x14ac:dyDescent="0.3">
      <c r="F5602" s="2">
        <v>5597</v>
      </c>
      <c r="G5602" s="12">
        <f ca="1"/>
        <v>19.092914512125823</v>
      </c>
      <c r="H5602" s="12">
        <v>0.55964999999999998</v>
      </c>
      <c r="I5602" s="12">
        <v>19.090442692445414</v>
      </c>
    </row>
    <row r="5603" spans="6:9" x14ac:dyDescent="0.3">
      <c r="F5603" s="2">
        <v>5598</v>
      </c>
      <c r="G5603" s="12">
        <f ca="1"/>
        <v>19.093301944705253</v>
      </c>
      <c r="H5603" s="12">
        <v>0.55974999999999997</v>
      </c>
      <c r="I5603" s="12">
        <v>19.090588590366963</v>
      </c>
    </row>
    <row r="5604" spans="6:9" x14ac:dyDescent="0.3">
      <c r="F5604" s="2">
        <v>5599</v>
      </c>
      <c r="G5604" s="12">
        <f ca="1"/>
        <v>19.093328092999457</v>
      </c>
      <c r="H5604" s="12">
        <v>0.55984999999999996</v>
      </c>
      <c r="I5604" s="12">
        <v>19.090734477601394</v>
      </c>
    </row>
    <row r="5605" spans="6:9" x14ac:dyDescent="0.3">
      <c r="F5605" s="2">
        <v>5600</v>
      </c>
      <c r="G5605" s="12">
        <f ca="1"/>
        <v>19.093575777103197</v>
      </c>
      <c r="H5605" s="12">
        <v>0.55994999999999995</v>
      </c>
      <c r="I5605" s="12">
        <v>19.090880354157427</v>
      </c>
    </row>
    <row r="5606" spans="6:9" x14ac:dyDescent="0.3">
      <c r="F5606" s="2">
        <v>5601</v>
      </c>
      <c r="G5606" s="12">
        <f ca="1"/>
        <v>19.093691466123417</v>
      </c>
      <c r="H5606" s="12">
        <v>0.56005000000000005</v>
      </c>
      <c r="I5606" s="12">
        <v>19.091026220043791</v>
      </c>
    </row>
    <row r="5607" spans="6:9" x14ac:dyDescent="0.3">
      <c r="F5607" s="2">
        <v>5602</v>
      </c>
      <c r="G5607" s="12">
        <f ca="1"/>
        <v>19.093704003973279</v>
      </c>
      <c r="H5607" s="12">
        <v>0.56015000000000004</v>
      </c>
      <c r="I5607" s="12">
        <v>19.091172075269206</v>
      </c>
    </row>
    <row r="5608" spans="6:9" x14ac:dyDescent="0.3">
      <c r="F5608" s="2">
        <v>5603</v>
      </c>
      <c r="G5608" s="12">
        <f ca="1"/>
        <v>19.09379540687296</v>
      </c>
      <c r="H5608" s="12">
        <v>0.56025000000000003</v>
      </c>
      <c r="I5608" s="12">
        <v>19.091317919842396</v>
      </c>
    </row>
    <row r="5609" spans="6:9" x14ac:dyDescent="0.3">
      <c r="F5609" s="2">
        <v>5604</v>
      </c>
      <c r="G5609" s="12">
        <f ca="1"/>
        <v>19.093818856643161</v>
      </c>
      <c r="H5609" s="12">
        <v>0.56035000000000001</v>
      </c>
      <c r="I5609" s="12">
        <v>19.091463753772086</v>
      </c>
    </row>
    <row r="5610" spans="6:9" x14ac:dyDescent="0.3">
      <c r="F5610" s="2">
        <v>5605</v>
      </c>
      <c r="G5610" s="12">
        <f ca="1"/>
        <v>19.093905212631622</v>
      </c>
      <c r="H5610" s="12">
        <v>0.56045</v>
      </c>
      <c r="I5610" s="12">
        <v>19.091609577066993</v>
      </c>
    </row>
    <row r="5611" spans="6:9" x14ac:dyDescent="0.3">
      <c r="F5611" s="2">
        <v>5606</v>
      </c>
      <c r="G5611" s="12">
        <f ca="1"/>
        <v>19.094059310573542</v>
      </c>
      <c r="H5611" s="12">
        <v>0.56054999999999999</v>
      </c>
      <c r="I5611" s="12">
        <v>19.09175538973583</v>
      </c>
    </row>
    <row r="5612" spans="6:9" x14ac:dyDescent="0.3">
      <c r="F5612" s="2">
        <v>5607</v>
      </c>
      <c r="G5612" s="12">
        <f ca="1"/>
        <v>19.094143061431613</v>
      </c>
      <c r="H5612" s="12">
        <v>0.56064999999999998</v>
      </c>
      <c r="I5612" s="12">
        <v>19.091901191787326</v>
      </c>
    </row>
    <row r="5613" spans="6:9" x14ac:dyDescent="0.3">
      <c r="F5613" s="2">
        <v>5608</v>
      </c>
      <c r="G5613" s="12">
        <f ca="1"/>
        <v>19.094214252180521</v>
      </c>
      <c r="H5613" s="12">
        <v>0.56074999999999997</v>
      </c>
      <c r="I5613" s="12">
        <v>19.092046983230183</v>
      </c>
    </row>
    <row r="5614" spans="6:9" x14ac:dyDescent="0.3">
      <c r="F5614" s="2">
        <v>5609</v>
      </c>
      <c r="G5614" s="12">
        <f ca="1"/>
        <v>19.094404234664935</v>
      </c>
      <c r="H5614" s="12">
        <v>0.56084999999999996</v>
      </c>
      <c r="I5614" s="12">
        <v>19.092192764073118</v>
      </c>
    </row>
    <row r="5615" spans="6:9" x14ac:dyDescent="0.3">
      <c r="F5615" s="2">
        <v>5610</v>
      </c>
      <c r="G5615" s="12">
        <f ca="1"/>
        <v>19.094647272921655</v>
      </c>
      <c r="H5615" s="12">
        <v>0.56094999999999995</v>
      </c>
      <c r="I5615" s="12">
        <v>19.092338534324846</v>
      </c>
    </row>
    <row r="5616" spans="6:9" x14ac:dyDescent="0.3">
      <c r="F5616" s="2">
        <v>5611</v>
      </c>
      <c r="G5616" s="12">
        <f ca="1"/>
        <v>19.094900480962394</v>
      </c>
      <c r="H5616" s="12">
        <v>0.56105000000000005</v>
      </c>
      <c r="I5616" s="12">
        <v>19.092484293994069</v>
      </c>
    </row>
    <row r="5617" spans="6:9" x14ac:dyDescent="0.3">
      <c r="F5617" s="2">
        <v>5612</v>
      </c>
      <c r="G5617" s="12">
        <f ca="1"/>
        <v>19.095141767712015</v>
      </c>
      <c r="H5617" s="12">
        <v>0.56115000000000004</v>
      </c>
      <c r="I5617" s="12">
        <v>19.092630043089503</v>
      </c>
    </row>
    <row r="5618" spans="6:9" x14ac:dyDescent="0.3">
      <c r="F5618" s="2">
        <v>5613</v>
      </c>
      <c r="G5618" s="12">
        <f ca="1"/>
        <v>19.09522163736932</v>
      </c>
      <c r="H5618" s="12">
        <v>0.56125000000000003</v>
      </c>
      <c r="I5618" s="12">
        <v>19.092775781619853</v>
      </c>
    </row>
    <row r="5619" spans="6:9" x14ac:dyDescent="0.3">
      <c r="F5619" s="2">
        <v>5614</v>
      </c>
      <c r="G5619" s="12">
        <f ca="1"/>
        <v>19.095320563533832</v>
      </c>
      <c r="H5619" s="12">
        <v>0.56135000000000002</v>
      </c>
      <c r="I5619" s="12">
        <v>19.092921509593822</v>
      </c>
    </row>
    <row r="5620" spans="6:9" x14ac:dyDescent="0.3">
      <c r="F5620" s="2">
        <v>5615</v>
      </c>
      <c r="G5620" s="12">
        <f ca="1"/>
        <v>19.095503231465578</v>
      </c>
      <c r="H5620" s="12">
        <v>0.56145</v>
      </c>
      <c r="I5620" s="12">
        <v>19.093067227020118</v>
      </c>
    </row>
    <row r="5621" spans="6:9" x14ac:dyDescent="0.3">
      <c r="F5621" s="2">
        <v>5616</v>
      </c>
      <c r="G5621" s="12">
        <f ca="1"/>
        <v>19.09552073121101</v>
      </c>
      <c r="H5621" s="12">
        <v>0.56154999999999999</v>
      </c>
      <c r="I5621" s="12">
        <v>19.093212933907438</v>
      </c>
    </row>
    <row r="5622" spans="6:9" x14ac:dyDescent="0.3">
      <c r="F5622" s="2">
        <v>5617</v>
      </c>
      <c r="G5622" s="12">
        <f ca="1"/>
        <v>19.095931680592734</v>
      </c>
      <c r="H5622" s="12">
        <v>0.56164999999999998</v>
      </c>
      <c r="I5622" s="12">
        <v>19.093358630264483</v>
      </c>
    </row>
    <row r="5623" spans="6:9" x14ac:dyDescent="0.3">
      <c r="F5623" s="2">
        <v>5618</v>
      </c>
      <c r="G5623" s="12">
        <f ca="1"/>
        <v>19.096315275792641</v>
      </c>
      <c r="H5623" s="12">
        <v>0.56174999999999997</v>
      </c>
      <c r="I5623" s="12">
        <v>19.09350431609996</v>
      </c>
    </row>
    <row r="5624" spans="6:9" x14ac:dyDescent="0.3">
      <c r="F5624" s="2">
        <v>5619</v>
      </c>
      <c r="G5624" s="12">
        <f ca="1"/>
        <v>19.096377096459854</v>
      </c>
      <c r="H5624" s="12">
        <v>0.56184999999999996</v>
      </c>
      <c r="I5624" s="12">
        <v>19.093649991422552</v>
      </c>
    </row>
    <row r="5625" spans="6:9" x14ac:dyDescent="0.3">
      <c r="F5625" s="2">
        <v>5620</v>
      </c>
      <c r="G5625" s="12">
        <f ca="1"/>
        <v>19.096507868327954</v>
      </c>
      <c r="H5625" s="12">
        <v>0.56194999999999995</v>
      </c>
      <c r="I5625" s="12">
        <v>19.093795656240967</v>
      </c>
    </row>
    <row r="5626" spans="6:9" x14ac:dyDescent="0.3">
      <c r="F5626" s="2">
        <v>5621</v>
      </c>
      <c r="G5626" s="12">
        <f ca="1"/>
        <v>19.096535323030551</v>
      </c>
      <c r="H5626" s="12">
        <v>0.56205000000000005</v>
      </c>
      <c r="I5626" s="12">
        <v>19.093941310563896</v>
      </c>
    </row>
    <row r="5627" spans="6:9" x14ac:dyDescent="0.3">
      <c r="F5627" s="2">
        <v>5622</v>
      </c>
      <c r="G5627" s="12">
        <f ca="1"/>
        <v>19.096720652256671</v>
      </c>
      <c r="H5627" s="12">
        <v>0.56215000000000004</v>
      </c>
      <c r="I5627" s="12">
        <v>19.09408695440003</v>
      </c>
    </row>
    <row r="5628" spans="6:9" x14ac:dyDescent="0.3">
      <c r="F5628" s="2">
        <v>5623</v>
      </c>
      <c r="G5628" s="12">
        <f ca="1"/>
        <v>19.096879087729022</v>
      </c>
      <c r="H5628" s="12">
        <v>0.56225000000000003</v>
      </c>
      <c r="I5628" s="12">
        <v>19.094232587758061</v>
      </c>
    </row>
    <row r="5629" spans="6:9" x14ac:dyDescent="0.3">
      <c r="F5629" s="2">
        <v>5624</v>
      </c>
      <c r="G5629" s="12">
        <f ca="1"/>
        <v>19.09690713929276</v>
      </c>
      <c r="H5629" s="12">
        <v>0.56235000000000002</v>
      </c>
      <c r="I5629" s="12">
        <v>19.094378210646681</v>
      </c>
    </row>
    <row r="5630" spans="6:9" x14ac:dyDescent="0.3">
      <c r="F5630" s="2">
        <v>5625</v>
      </c>
      <c r="G5630" s="12">
        <f ca="1"/>
        <v>19.096922347363069</v>
      </c>
      <c r="H5630" s="12">
        <v>0.56245000000000001</v>
      </c>
      <c r="I5630" s="12">
        <v>19.094523823074574</v>
      </c>
    </row>
    <row r="5631" spans="6:9" x14ac:dyDescent="0.3">
      <c r="F5631" s="2">
        <v>5626</v>
      </c>
      <c r="G5631" s="12">
        <f ca="1"/>
        <v>19.097242435982352</v>
      </c>
      <c r="H5631" s="12">
        <v>0.56254999999999999</v>
      </c>
      <c r="I5631" s="12">
        <v>19.094669425050434</v>
      </c>
    </row>
    <row r="5632" spans="6:9" x14ac:dyDescent="0.3">
      <c r="F5632" s="2">
        <v>5627</v>
      </c>
      <c r="G5632" s="12">
        <f ca="1"/>
        <v>19.097275257481112</v>
      </c>
      <c r="H5632" s="12">
        <v>0.56264999999999998</v>
      </c>
      <c r="I5632" s="12">
        <v>19.094815016582935</v>
      </c>
    </row>
    <row r="5633" spans="6:9" x14ac:dyDescent="0.3">
      <c r="F5633" s="2">
        <v>5628</v>
      </c>
      <c r="G5633" s="12">
        <f ca="1"/>
        <v>19.097530939238393</v>
      </c>
      <c r="H5633" s="12">
        <v>0.56274999999999997</v>
      </c>
      <c r="I5633" s="12">
        <v>19.094960597680767</v>
      </c>
    </row>
    <row r="5634" spans="6:9" x14ac:dyDescent="0.3">
      <c r="F5634" s="2">
        <v>5629</v>
      </c>
      <c r="G5634" s="12">
        <f ca="1"/>
        <v>19.097534528564509</v>
      </c>
      <c r="H5634" s="12">
        <v>0.56284999999999996</v>
      </c>
      <c r="I5634" s="12">
        <v>19.095106168352615</v>
      </c>
    </row>
    <row r="5635" spans="6:9" x14ac:dyDescent="0.3">
      <c r="F5635" s="2">
        <v>5630</v>
      </c>
      <c r="G5635" s="12">
        <f ca="1"/>
        <v>19.097695611642976</v>
      </c>
      <c r="H5635" s="12">
        <v>0.56294999999999995</v>
      </c>
      <c r="I5635" s="12">
        <v>19.095251728607156</v>
      </c>
    </row>
    <row r="5636" spans="6:9" x14ac:dyDescent="0.3">
      <c r="F5636" s="2">
        <v>5631</v>
      </c>
      <c r="G5636" s="12">
        <f ca="1"/>
        <v>19.097772636802393</v>
      </c>
      <c r="H5636" s="12">
        <v>0.56305000000000005</v>
      </c>
      <c r="I5636" s="12">
        <v>19.095397278453071</v>
      </c>
    </row>
    <row r="5637" spans="6:9" x14ac:dyDescent="0.3">
      <c r="F5637" s="2">
        <v>5632</v>
      </c>
      <c r="G5637" s="12">
        <f ca="1"/>
        <v>19.097815544656374</v>
      </c>
      <c r="H5637" s="12">
        <v>0.56315000000000004</v>
      </c>
      <c r="I5637" s="12">
        <v>19.095542817899034</v>
      </c>
    </row>
    <row r="5638" spans="6:9" x14ac:dyDescent="0.3">
      <c r="F5638" s="2">
        <v>5633</v>
      </c>
      <c r="G5638" s="12">
        <f ca="1"/>
        <v>19.097907173381586</v>
      </c>
      <c r="H5638" s="12">
        <v>0.56325000000000003</v>
      </c>
      <c r="I5638" s="12">
        <v>19.095688346953722</v>
      </c>
    </row>
    <row r="5639" spans="6:9" x14ac:dyDescent="0.3">
      <c r="F5639" s="2">
        <v>5634</v>
      </c>
      <c r="G5639" s="12">
        <f ca="1"/>
        <v>19.098187228390643</v>
      </c>
      <c r="H5639" s="12">
        <v>0.56335000000000002</v>
      </c>
      <c r="I5639" s="12">
        <v>19.095833865625814</v>
      </c>
    </row>
    <row r="5640" spans="6:9" x14ac:dyDescent="0.3">
      <c r="F5640" s="2">
        <v>5635</v>
      </c>
      <c r="G5640" s="12">
        <f ca="1"/>
        <v>19.098251784742985</v>
      </c>
      <c r="H5640" s="12">
        <v>0.56345000000000001</v>
      </c>
      <c r="I5640" s="12">
        <v>19.095979373923981</v>
      </c>
    </row>
    <row r="5641" spans="6:9" x14ac:dyDescent="0.3">
      <c r="F5641" s="2">
        <v>5636</v>
      </c>
      <c r="G5641" s="12">
        <f ca="1"/>
        <v>19.098284203081811</v>
      </c>
      <c r="H5641" s="12">
        <v>0.56355</v>
      </c>
      <c r="I5641" s="12">
        <v>19.096124871856894</v>
      </c>
    </row>
    <row r="5642" spans="6:9" x14ac:dyDescent="0.3">
      <c r="F5642" s="2">
        <v>5637</v>
      </c>
      <c r="G5642" s="12">
        <f ca="1"/>
        <v>19.098636055774218</v>
      </c>
      <c r="H5642" s="12">
        <v>0.56364999999999998</v>
      </c>
      <c r="I5642" s="12">
        <v>19.09627035943322</v>
      </c>
    </row>
    <row r="5643" spans="6:9" x14ac:dyDescent="0.3">
      <c r="F5643" s="2">
        <v>5638</v>
      </c>
      <c r="G5643" s="12">
        <f ca="1"/>
        <v>19.098714682864397</v>
      </c>
      <c r="H5643" s="12">
        <v>0.56374999999999997</v>
      </c>
      <c r="I5643" s="12">
        <v>19.096415836661631</v>
      </c>
    </row>
    <row r="5644" spans="6:9" x14ac:dyDescent="0.3">
      <c r="F5644" s="2">
        <v>5639</v>
      </c>
      <c r="G5644" s="12">
        <f ca="1"/>
        <v>19.099138077875253</v>
      </c>
      <c r="H5644" s="12">
        <v>0.56384999999999996</v>
      </c>
      <c r="I5644" s="12">
        <v>19.096561303550793</v>
      </c>
    </row>
    <row r="5645" spans="6:9" x14ac:dyDescent="0.3">
      <c r="F5645" s="2">
        <v>5640</v>
      </c>
      <c r="G5645" s="12">
        <f ca="1"/>
        <v>19.099294894313925</v>
      </c>
      <c r="H5645" s="12">
        <v>0.56394999999999995</v>
      </c>
      <c r="I5645" s="12">
        <v>19.096706760109377</v>
      </c>
    </row>
    <row r="5646" spans="6:9" x14ac:dyDescent="0.3">
      <c r="F5646" s="2">
        <v>5641</v>
      </c>
      <c r="G5646" s="12">
        <f ca="1"/>
        <v>19.099475339088421</v>
      </c>
      <c r="H5646" s="12">
        <v>0.56405000000000005</v>
      </c>
      <c r="I5646" s="12">
        <v>19.096852206346039</v>
      </c>
    </row>
    <row r="5647" spans="6:9" x14ac:dyDescent="0.3">
      <c r="F5647" s="2">
        <v>5642</v>
      </c>
      <c r="G5647" s="12">
        <f ca="1"/>
        <v>19.09953921530639</v>
      </c>
      <c r="H5647" s="12">
        <v>0.56415000000000004</v>
      </c>
      <c r="I5647" s="12">
        <v>19.096997642269443</v>
      </c>
    </row>
    <row r="5648" spans="6:9" x14ac:dyDescent="0.3">
      <c r="F5648" s="2">
        <v>5643</v>
      </c>
      <c r="G5648" s="12">
        <f ca="1"/>
        <v>19.099758324707711</v>
      </c>
      <c r="H5648" s="12">
        <v>0.56425000000000003</v>
      </c>
      <c r="I5648" s="12">
        <v>19.097143067888261</v>
      </c>
    </row>
    <row r="5649" spans="6:9" x14ac:dyDescent="0.3">
      <c r="F5649" s="2">
        <v>5644</v>
      </c>
      <c r="G5649" s="12">
        <f ca="1"/>
        <v>19.099761157579827</v>
      </c>
      <c r="H5649" s="12">
        <v>0.56435000000000002</v>
      </c>
      <c r="I5649" s="12">
        <v>19.097288483211138</v>
      </c>
    </row>
    <row r="5650" spans="6:9" x14ac:dyDescent="0.3">
      <c r="F5650" s="2">
        <v>5645</v>
      </c>
      <c r="G5650" s="12">
        <f ca="1"/>
        <v>19.09986485739002</v>
      </c>
      <c r="H5650" s="12">
        <v>0.56445000000000001</v>
      </c>
      <c r="I5650" s="12">
        <v>19.097433888246741</v>
      </c>
    </row>
    <row r="5651" spans="6:9" x14ac:dyDescent="0.3">
      <c r="F5651" s="2">
        <v>5646</v>
      </c>
      <c r="G5651" s="12">
        <f ca="1"/>
        <v>19.099873256265312</v>
      </c>
      <c r="H5651" s="12">
        <v>0.56455</v>
      </c>
      <c r="I5651" s="12">
        <v>19.097579283003725</v>
      </c>
    </row>
    <row r="5652" spans="6:9" x14ac:dyDescent="0.3">
      <c r="F5652" s="2">
        <v>5647</v>
      </c>
      <c r="G5652" s="12">
        <f ca="1"/>
        <v>19.099912966967157</v>
      </c>
      <c r="H5652" s="12">
        <v>0.56464999999999999</v>
      </c>
      <c r="I5652" s="12">
        <v>19.097724667490745</v>
      </c>
    </row>
    <row r="5653" spans="6:9" x14ac:dyDescent="0.3">
      <c r="F5653" s="2">
        <v>5648</v>
      </c>
      <c r="G5653" s="12">
        <f ca="1"/>
        <v>19.099943553497184</v>
      </c>
      <c r="H5653" s="12">
        <v>0.56474999999999997</v>
      </c>
      <c r="I5653" s="12">
        <v>19.097870041716455</v>
      </c>
    </row>
    <row r="5654" spans="6:9" x14ac:dyDescent="0.3">
      <c r="F5654" s="2">
        <v>5649</v>
      </c>
      <c r="G5654" s="12">
        <f ca="1"/>
        <v>19.100288925174418</v>
      </c>
      <c r="H5654" s="12">
        <v>0.56484999999999996</v>
      </c>
      <c r="I5654" s="12">
        <v>19.098015405689509</v>
      </c>
    </row>
    <row r="5655" spans="6:9" x14ac:dyDescent="0.3">
      <c r="F5655" s="2">
        <v>5650</v>
      </c>
      <c r="G5655" s="12">
        <f ca="1"/>
        <v>19.100297893452641</v>
      </c>
      <c r="H5655" s="12">
        <v>0.56494999999999995</v>
      </c>
      <c r="I5655" s="12">
        <v>19.098160759418555</v>
      </c>
    </row>
    <row r="5656" spans="6:9" x14ac:dyDescent="0.3">
      <c r="F5656" s="2">
        <v>5651</v>
      </c>
      <c r="G5656" s="12">
        <f ca="1"/>
        <v>19.100306870796583</v>
      </c>
      <c r="H5656" s="12">
        <v>0.56505000000000005</v>
      </c>
      <c r="I5656" s="12">
        <v>19.098306102912247</v>
      </c>
    </row>
    <row r="5657" spans="6:9" x14ac:dyDescent="0.3">
      <c r="F5657" s="2">
        <v>5652</v>
      </c>
      <c r="G5657" s="12">
        <f ca="1"/>
        <v>19.100358725396969</v>
      </c>
      <c r="H5657" s="12">
        <v>0.56515000000000004</v>
      </c>
      <c r="I5657" s="12">
        <v>19.098451436179232</v>
      </c>
    </row>
    <row r="5658" spans="6:9" x14ac:dyDescent="0.3">
      <c r="F5658" s="2">
        <v>5653</v>
      </c>
      <c r="G5658" s="12">
        <f ca="1"/>
        <v>19.100951702513832</v>
      </c>
      <c r="H5658" s="12">
        <v>0.56525000000000003</v>
      </c>
      <c r="I5658" s="12">
        <v>19.098596759228151</v>
      </c>
    </row>
    <row r="5659" spans="6:9" x14ac:dyDescent="0.3">
      <c r="F5659" s="2">
        <v>5654</v>
      </c>
      <c r="G5659" s="12">
        <f ca="1"/>
        <v>19.101063016514757</v>
      </c>
      <c r="H5659" s="12">
        <v>0.56535000000000002</v>
      </c>
      <c r="I5659" s="12">
        <v>19.098742072067658</v>
      </c>
    </row>
    <row r="5660" spans="6:9" x14ac:dyDescent="0.3">
      <c r="F5660" s="2">
        <v>5655</v>
      </c>
      <c r="G5660" s="12">
        <f ca="1"/>
        <v>19.101142933496632</v>
      </c>
      <c r="H5660" s="12">
        <v>0.56545000000000001</v>
      </c>
      <c r="I5660" s="12">
        <v>19.098887374706393</v>
      </c>
    </row>
    <row r="5661" spans="6:9" x14ac:dyDescent="0.3">
      <c r="F5661" s="2">
        <v>5656</v>
      </c>
      <c r="G5661" s="12">
        <f ca="1"/>
        <v>19.101295872163245</v>
      </c>
      <c r="H5661" s="12">
        <v>0.56555</v>
      </c>
      <c r="I5661" s="12">
        <v>19.099032667153004</v>
      </c>
    </row>
    <row r="5662" spans="6:9" x14ac:dyDescent="0.3">
      <c r="F5662" s="2">
        <v>5657</v>
      </c>
      <c r="G5662" s="12">
        <f ca="1"/>
        <v>19.101354670383124</v>
      </c>
      <c r="H5662" s="12">
        <v>0.56564999999999999</v>
      </c>
      <c r="I5662" s="12">
        <v>19.09917794941612</v>
      </c>
    </row>
    <row r="5663" spans="6:9" x14ac:dyDescent="0.3">
      <c r="F5663" s="2">
        <v>5658</v>
      </c>
      <c r="G5663" s="12">
        <f ca="1"/>
        <v>19.101583864839387</v>
      </c>
      <c r="H5663" s="12">
        <v>0.56574999999999998</v>
      </c>
      <c r="I5663" s="12">
        <v>19.099323221504392</v>
      </c>
    </row>
    <row r="5664" spans="6:9" x14ac:dyDescent="0.3">
      <c r="F5664" s="2">
        <v>5659</v>
      </c>
      <c r="G5664" s="12">
        <f ca="1"/>
        <v>19.101809398425047</v>
      </c>
      <c r="H5664" s="12">
        <v>0.56584999999999996</v>
      </c>
      <c r="I5664" s="12">
        <v>19.099468483426453</v>
      </c>
    </row>
    <row r="5665" spans="6:9" x14ac:dyDescent="0.3">
      <c r="F5665" s="2">
        <v>5660</v>
      </c>
      <c r="G5665" s="12">
        <f ca="1"/>
        <v>19.102005597652965</v>
      </c>
      <c r="H5665" s="12">
        <v>0.56594999999999995</v>
      </c>
      <c r="I5665" s="12">
        <v>19.099613735190943</v>
      </c>
    </row>
    <row r="5666" spans="6:9" x14ac:dyDescent="0.3">
      <c r="F5666" s="2">
        <v>5661</v>
      </c>
      <c r="G5666" s="12">
        <f ca="1"/>
        <v>19.102019234302837</v>
      </c>
      <c r="H5666" s="12">
        <v>0.56605000000000005</v>
      </c>
      <c r="I5666" s="12">
        <v>19.099758976806491</v>
      </c>
    </row>
    <row r="5667" spans="6:9" x14ac:dyDescent="0.3">
      <c r="F5667" s="2">
        <v>5662</v>
      </c>
      <c r="G5667" s="12">
        <f ca="1"/>
        <v>19.102590373443842</v>
      </c>
      <c r="H5667" s="12">
        <v>0.56615000000000004</v>
      </c>
      <c r="I5667" s="12">
        <v>19.099904208281739</v>
      </c>
    </row>
    <row r="5668" spans="6:9" x14ac:dyDescent="0.3">
      <c r="F5668" s="2">
        <v>5663</v>
      </c>
      <c r="G5668" s="12">
        <f ca="1"/>
        <v>19.102774837068367</v>
      </c>
      <c r="H5668" s="12">
        <v>0.56625000000000003</v>
      </c>
      <c r="I5668" s="12">
        <v>19.100049429625315</v>
      </c>
    </row>
    <row r="5669" spans="6:9" x14ac:dyDescent="0.3">
      <c r="F5669" s="2">
        <v>5664</v>
      </c>
      <c r="G5669" s="12">
        <f ca="1"/>
        <v>19.102799612029305</v>
      </c>
      <c r="H5669" s="12">
        <v>0.56635000000000002</v>
      </c>
      <c r="I5669" s="12">
        <v>19.100194640845856</v>
      </c>
    </row>
    <row r="5670" spans="6:9" x14ac:dyDescent="0.3">
      <c r="F5670" s="2">
        <v>5665</v>
      </c>
      <c r="G5670" s="12">
        <f ca="1"/>
        <v>19.103121638368059</v>
      </c>
      <c r="H5670" s="12">
        <v>0.56645000000000001</v>
      </c>
      <c r="I5670" s="12">
        <v>19.100339841951985</v>
      </c>
    </row>
    <row r="5671" spans="6:9" x14ac:dyDescent="0.3">
      <c r="F5671" s="2">
        <v>5666</v>
      </c>
      <c r="G5671" s="12">
        <f ca="1"/>
        <v>19.103179125680267</v>
      </c>
      <c r="H5671" s="12">
        <v>0.56655</v>
      </c>
      <c r="I5671" s="12">
        <v>19.100485032952335</v>
      </c>
    </row>
    <row r="5672" spans="6:9" x14ac:dyDescent="0.3">
      <c r="F5672" s="2">
        <v>5667</v>
      </c>
      <c r="G5672" s="12">
        <f ca="1"/>
        <v>19.103208437388442</v>
      </c>
      <c r="H5672" s="12">
        <v>0.56664999999999999</v>
      </c>
      <c r="I5672" s="12">
        <v>19.100630213855531</v>
      </c>
    </row>
    <row r="5673" spans="6:9" x14ac:dyDescent="0.3">
      <c r="F5673" s="2">
        <v>5668</v>
      </c>
      <c r="G5673" s="12">
        <f ca="1"/>
        <v>19.103241216633528</v>
      </c>
      <c r="H5673" s="12">
        <v>0.56674999999999998</v>
      </c>
      <c r="I5673" s="12">
        <v>19.1007753846702</v>
      </c>
    </row>
    <row r="5674" spans="6:9" x14ac:dyDescent="0.3">
      <c r="F5674" s="2">
        <v>5669</v>
      </c>
      <c r="G5674" s="12">
        <f ca="1"/>
        <v>19.10329678516376</v>
      </c>
      <c r="H5674" s="12">
        <v>0.56684999999999997</v>
      </c>
      <c r="I5674" s="12">
        <v>19.100920545404968</v>
      </c>
    </row>
    <row r="5675" spans="6:9" x14ac:dyDescent="0.3">
      <c r="F5675" s="2">
        <v>5670</v>
      </c>
      <c r="G5675" s="12">
        <f ca="1"/>
        <v>19.103305793547527</v>
      </c>
      <c r="H5675" s="12">
        <v>0.56694999999999995</v>
      </c>
      <c r="I5675" s="12">
        <v>19.101065696068453</v>
      </c>
    </row>
    <row r="5676" spans="6:9" x14ac:dyDescent="0.3">
      <c r="F5676" s="2">
        <v>5671</v>
      </c>
      <c r="G5676" s="12">
        <f ca="1"/>
        <v>19.103648829406289</v>
      </c>
      <c r="H5676" s="12">
        <v>0.56705000000000005</v>
      </c>
      <c r="I5676" s="12">
        <v>19.101210836669281</v>
      </c>
    </row>
    <row r="5677" spans="6:9" x14ac:dyDescent="0.3">
      <c r="F5677" s="2">
        <v>5672</v>
      </c>
      <c r="G5677" s="12">
        <f ca="1"/>
        <v>19.103991115677125</v>
      </c>
      <c r="H5677" s="12">
        <v>0.56715000000000004</v>
      </c>
      <c r="I5677" s="12">
        <v>19.101355967216072</v>
      </c>
    </row>
    <row r="5678" spans="6:9" x14ac:dyDescent="0.3">
      <c r="F5678" s="2">
        <v>5673</v>
      </c>
      <c r="G5678" s="12">
        <f ca="1"/>
        <v>19.104070940490516</v>
      </c>
      <c r="H5678" s="12">
        <v>0.56725000000000003</v>
      </c>
      <c r="I5678" s="12">
        <v>19.101501087717445</v>
      </c>
    </row>
    <row r="5679" spans="6:9" x14ac:dyDescent="0.3">
      <c r="F5679" s="2">
        <v>5674</v>
      </c>
      <c r="G5679" s="12">
        <f ca="1"/>
        <v>19.104195689495402</v>
      </c>
      <c r="H5679" s="12">
        <v>0.56735000000000002</v>
      </c>
      <c r="I5679" s="12">
        <v>19.101646198182014</v>
      </c>
    </row>
    <row r="5680" spans="6:9" x14ac:dyDescent="0.3">
      <c r="F5680" s="2">
        <v>5675</v>
      </c>
      <c r="G5680" s="12">
        <f ca="1"/>
        <v>19.104310193540748</v>
      </c>
      <c r="H5680" s="12">
        <v>0.56745000000000001</v>
      </c>
      <c r="I5680" s="12">
        <v>19.101791298618402</v>
      </c>
    </row>
    <row r="5681" spans="6:9" x14ac:dyDescent="0.3">
      <c r="F5681" s="2">
        <v>5676</v>
      </c>
      <c r="G5681" s="12">
        <f ca="1"/>
        <v>19.104371046514323</v>
      </c>
      <c r="H5681" s="12">
        <v>0.56755</v>
      </c>
      <c r="I5681" s="12">
        <v>19.101936389035217</v>
      </c>
    </row>
    <row r="5682" spans="6:9" x14ac:dyDescent="0.3">
      <c r="F5682" s="2">
        <v>5677</v>
      </c>
      <c r="G5682" s="12">
        <f ca="1"/>
        <v>19.104498344777429</v>
      </c>
      <c r="H5682" s="12">
        <v>0.56764999999999999</v>
      </c>
      <c r="I5682" s="12">
        <v>19.102081469441075</v>
      </c>
    </row>
    <row r="5683" spans="6:9" x14ac:dyDescent="0.3">
      <c r="F5683" s="2">
        <v>5678</v>
      </c>
      <c r="G5683" s="12">
        <f ca="1"/>
        <v>19.10496075872679</v>
      </c>
      <c r="H5683" s="12">
        <v>0.56774999999999998</v>
      </c>
      <c r="I5683" s="12">
        <v>19.102226539844594</v>
      </c>
    </row>
    <row r="5684" spans="6:9" x14ac:dyDescent="0.3">
      <c r="F5684" s="2">
        <v>5679</v>
      </c>
      <c r="G5684" s="12">
        <f ca="1"/>
        <v>19.105074932063555</v>
      </c>
      <c r="H5684" s="12">
        <v>0.56784999999999997</v>
      </c>
      <c r="I5684" s="12">
        <v>19.102371600254376</v>
      </c>
    </row>
    <row r="5685" spans="6:9" x14ac:dyDescent="0.3">
      <c r="F5685" s="2">
        <v>5680</v>
      </c>
      <c r="G5685" s="12">
        <f ca="1"/>
        <v>19.105135927570799</v>
      </c>
      <c r="H5685" s="12">
        <v>0.56794999999999995</v>
      </c>
      <c r="I5685" s="12">
        <v>19.102516650679036</v>
      </c>
    </row>
    <row r="5686" spans="6:9" x14ac:dyDescent="0.3">
      <c r="F5686" s="2">
        <v>5681</v>
      </c>
      <c r="G5686" s="12">
        <f ca="1"/>
        <v>19.10514254727936</v>
      </c>
      <c r="H5686" s="12">
        <v>0.56805000000000005</v>
      </c>
      <c r="I5686" s="12">
        <v>19.102661691127182</v>
      </c>
    </row>
    <row r="5687" spans="6:9" x14ac:dyDescent="0.3">
      <c r="F5687" s="2">
        <v>5682</v>
      </c>
      <c r="G5687" s="12">
        <f ca="1"/>
        <v>19.105148412872083</v>
      </c>
      <c r="H5687" s="12">
        <v>0.56815000000000004</v>
      </c>
      <c r="I5687" s="12">
        <v>19.102806721607415</v>
      </c>
    </row>
    <row r="5688" spans="6:9" x14ac:dyDescent="0.3">
      <c r="F5688" s="2">
        <v>5683</v>
      </c>
      <c r="G5688" s="12">
        <f ca="1"/>
        <v>19.10522856904106</v>
      </c>
      <c r="H5688" s="12">
        <v>0.56825000000000003</v>
      </c>
      <c r="I5688" s="12">
        <v>19.102951742128354</v>
      </c>
    </row>
    <row r="5689" spans="6:9" x14ac:dyDescent="0.3">
      <c r="F5689" s="2">
        <v>5684</v>
      </c>
      <c r="G5689" s="12">
        <f ca="1"/>
        <v>19.105295793284743</v>
      </c>
      <c r="H5689" s="12">
        <v>0.56835000000000002</v>
      </c>
      <c r="I5689" s="12">
        <v>19.103096752698587</v>
      </c>
    </row>
    <row r="5690" spans="6:9" x14ac:dyDescent="0.3">
      <c r="F5690" s="2">
        <v>5685</v>
      </c>
      <c r="G5690" s="12">
        <f ca="1"/>
        <v>19.105347241006804</v>
      </c>
      <c r="H5690" s="12">
        <v>0.56845000000000001</v>
      </c>
      <c r="I5690" s="12">
        <v>19.103241753326728</v>
      </c>
    </row>
    <row r="5691" spans="6:9" x14ac:dyDescent="0.3">
      <c r="F5691" s="2">
        <v>5686</v>
      </c>
      <c r="G5691" s="12">
        <f ca="1"/>
        <v>19.106633845656575</v>
      </c>
      <c r="H5691" s="12">
        <v>0.56855</v>
      </c>
      <c r="I5691" s="12">
        <v>19.103386744021375</v>
      </c>
    </row>
    <row r="5692" spans="6:9" x14ac:dyDescent="0.3">
      <c r="F5692" s="2">
        <v>5687</v>
      </c>
      <c r="G5692" s="12">
        <f ca="1"/>
        <v>19.106939113570206</v>
      </c>
      <c r="H5692" s="12">
        <v>0.56864999999999999</v>
      </c>
      <c r="I5692" s="12">
        <v>19.103531724791129</v>
      </c>
    </row>
    <row r="5693" spans="6:9" x14ac:dyDescent="0.3">
      <c r="F5693" s="2">
        <v>5688</v>
      </c>
      <c r="G5693" s="12">
        <f ca="1"/>
        <v>19.107002644331558</v>
      </c>
      <c r="H5693" s="12">
        <v>0.56874999999999998</v>
      </c>
      <c r="I5693" s="12">
        <v>19.103676695644587</v>
      </c>
    </row>
    <row r="5694" spans="6:9" x14ac:dyDescent="0.3">
      <c r="F5694" s="2">
        <v>5689</v>
      </c>
      <c r="G5694" s="12">
        <f ca="1"/>
        <v>19.107064854361141</v>
      </c>
      <c r="H5694" s="12">
        <v>0.56884999999999997</v>
      </c>
      <c r="I5694" s="12">
        <v>19.103821656590348</v>
      </c>
    </row>
    <row r="5695" spans="6:9" x14ac:dyDescent="0.3">
      <c r="F5695" s="2">
        <v>5690</v>
      </c>
      <c r="G5695" s="12">
        <f ca="1"/>
        <v>19.107863383786224</v>
      </c>
      <c r="H5695" s="12">
        <v>0.56894999999999996</v>
      </c>
      <c r="I5695" s="12">
        <v>19.103966607637012</v>
      </c>
    </row>
    <row r="5696" spans="6:9" x14ac:dyDescent="0.3">
      <c r="F5696" s="2">
        <v>5691</v>
      </c>
      <c r="G5696" s="12">
        <f ca="1"/>
        <v>19.108608967109973</v>
      </c>
      <c r="H5696" s="12">
        <v>0.56904999999999994</v>
      </c>
      <c r="I5696" s="12">
        <v>19.104111548793171</v>
      </c>
    </row>
    <row r="5697" spans="6:9" x14ac:dyDescent="0.3">
      <c r="F5697" s="2">
        <v>5692</v>
      </c>
      <c r="G5697" s="12">
        <f ca="1"/>
        <v>19.108807091611645</v>
      </c>
      <c r="H5697" s="12">
        <v>0.56915000000000004</v>
      </c>
      <c r="I5697" s="12">
        <v>19.10425648006742</v>
      </c>
    </row>
    <row r="5698" spans="6:9" x14ac:dyDescent="0.3">
      <c r="F5698" s="2">
        <v>5693</v>
      </c>
      <c r="G5698" s="12">
        <f ca="1"/>
        <v>19.10885283383131</v>
      </c>
      <c r="H5698" s="12">
        <v>0.56925000000000003</v>
      </c>
      <c r="I5698" s="12">
        <v>19.104401401468348</v>
      </c>
    </row>
    <row r="5699" spans="6:9" x14ac:dyDescent="0.3">
      <c r="F5699" s="2">
        <v>5694</v>
      </c>
      <c r="G5699" s="12">
        <f ca="1"/>
        <v>19.108870520873339</v>
      </c>
      <c r="H5699" s="12">
        <v>0.56935000000000002</v>
      </c>
      <c r="I5699" s="12">
        <v>19.104546313004548</v>
      </c>
    </row>
    <row r="5700" spans="6:9" x14ac:dyDescent="0.3">
      <c r="F5700" s="2">
        <v>5695</v>
      </c>
      <c r="G5700" s="12">
        <f ca="1"/>
        <v>19.108987422945486</v>
      </c>
      <c r="H5700" s="12">
        <v>0.56945000000000001</v>
      </c>
      <c r="I5700" s="12">
        <v>19.104691214684614</v>
      </c>
    </row>
    <row r="5701" spans="6:9" x14ac:dyDescent="0.3">
      <c r="F5701" s="2">
        <v>5696</v>
      </c>
      <c r="G5701" s="12">
        <f ca="1"/>
        <v>19.109037301474899</v>
      </c>
      <c r="H5701" s="12">
        <v>0.56955</v>
      </c>
      <c r="I5701" s="12">
        <v>19.104836106517133</v>
      </c>
    </row>
    <row r="5702" spans="6:9" x14ac:dyDescent="0.3">
      <c r="F5702" s="2">
        <v>5697</v>
      </c>
      <c r="G5702" s="12">
        <f ca="1"/>
        <v>19.109376802124196</v>
      </c>
      <c r="H5702" s="12">
        <v>0.56964999999999999</v>
      </c>
      <c r="I5702" s="12">
        <v>19.104980988510686</v>
      </c>
    </row>
    <row r="5703" spans="6:9" x14ac:dyDescent="0.3">
      <c r="F5703" s="2">
        <v>5698</v>
      </c>
      <c r="G5703" s="12">
        <f ca="1"/>
        <v>19.109436231964441</v>
      </c>
      <c r="H5703" s="12">
        <v>0.56974999999999998</v>
      </c>
      <c r="I5703" s="12">
        <v>19.105125860673866</v>
      </c>
    </row>
    <row r="5704" spans="6:9" x14ac:dyDescent="0.3">
      <c r="F5704" s="2">
        <v>5699</v>
      </c>
      <c r="G5704" s="12">
        <f ca="1"/>
        <v>19.109695411942337</v>
      </c>
      <c r="H5704" s="12">
        <v>0.56984999999999997</v>
      </c>
      <c r="I5704" s="12">
        <v>19.105270723015259</v>
      </c>
    </row>
    <row r="5705" spans="6:9" x14ac:dyDescent="0.3">
      <c r="F5705" s="2">
        <v>5700</v>
      </c>
      <c r="G5705" s="12">
        <f ca="1"/>
        <v>19.110252759694358</v>
      </c>
      <c r="H5705" s="12">
        <v>0.56994999999999996</v>
      </c>
      <c r="I5705" s="12">
        <v>19.105415575543439</v>
      </c>
    </row>
    <row r="5706" spans="6:9" x14ac:dyDescent="0.3">
      <c r="F5706" s="2">
        <v>5701</v>
      </c>
      <c r="G5706" s="12">
        <f ca="1"/>
        <v>19.110319425411518</v>
      </c>
      <c r="H5706" s="12">
        <v>0.57004999999999995</v>
      </c>
      <c r="I5706" s="12">
        <v>19.105560418267004</v>
      </c>
    </row>
    <row r="5707" spans="6:9" x14ac:dyDescent="0.3">
      <c r="F5707" s="2">
        <v>5702</v>
      </c>
      <c r="G5707" s="12">
        <f ca="1"/>
        <v>19.110378975323105</v>
      </c>
      <c r="H5707" s="12">
        <v>0.57015000000000005</v>
      </c>
      <c r="I5707" s="12">
        <v>19.105705251194522</v>
      </c>
    </row>
    <row r="5708" spans="6:9" x14ac:dyDescent="0.3">
      <c r="F5708" s="2">
        <v>5703</v>
      </c>
      <c r="G5708" s="12">
        <f ca="1"/>
        <v>19.110498126983952</v>
      </c>
      <c r="H5708" s="12">
        <v>0.57025000000000003</v>
      </c>
      <c r="I5708" s="12">
        <v>19.105850074334576</v>
      </c>
    </row>
    <row r="5709" spans="6:9" x14ac:dyDescent="0.3">
      <c r="F5709" s="2">
        <v>5704</v>
      </c>
      <c r="G5709" s="12">
        <f ca="1"/>
        <v>19.11063655150938</v>
      </c>
      <c r="H5709" s="12">
        <v>0.57035000000000002</v>
      </c>
      <c r="I5709" s="12">
        <v>19.105994887695751</v>
      </c>
    </row>
    <row r="5710" spans="6:9" x14ac:dyDescent="0.3">
      <c r="F5710" s="2">
        <v>5705</v>
      </c>
      <c r="G5710" s="12">
        <f ca="1"/>
        <v>19.110638406439481</v>
      </c>
      <c r="H5710" s="12">
        <v>0.57045000000000001</v>
      </c>
      <c r="I5710" s="12">
        <v>19.106139691286614</v>
      </c>
    </row>
    <row r="5711" spans="6:9" x14ac:dyDescent="0.3">
      <c r="F5711" s="2">
        <v>5706</v>
      </c>
      <c r="G5711" s="12">
        <f ca="1"/>
        <v>19.111163128758854</v>
      </c>
      <c r="H5711" s="12">
        <v>0.57055</v>
      </c>
      <c r="I5711" s="12">
        <v>19.106284485115747</v>
      </c>
    </row>
    <row r="5712" spans="6:9" x14ac:dyDescent="0.3">
      <c r="F5712" s="2">
        <v>5707</v>
      </c>
      <c r="G5712" s="12">
        <f ca="1"/>
        <v>19.111254162029461</v>
      </c>
      <c r="H5712" s="12">
        <v>0.57064999999999999</v>
      </c>
      <c r="I5712" s="12">
        <v>19.106429269191725</v>
      </c>
    </row>
    <row r="5713" spans="6:9" x14ac:dyDescent="0.3">
      <c r="F5713" s="2">
        <v>5708</v>
      </c>
      <c r="G5713" s="12">
        <f ca="1"/>
        <v>19.111333550978575</v>
      </c>
      <c r="H5713" s="12">
        <v>0.57074999999999998</v>
      </c>
      <c r="I5713" s="12">
        <v>19.106574043523125</v>
      </c>
    </row>
    <row r="5714" spans="6:9" x14ac:dyDescent="0.3">
      <c r="F5714" s="2">
        <v>5709</v>
      </c>
      <c r="G5714" s="12">
        <f ca="1"/>
        <v>19.111398976615245</v>
      </c>
      <c r="H5714" s="12">
        <v>0.57084999999999997</v>
      </c>
      <c r="I5714" s="12">
        <v>19.106718808118508</v>
      </c>
    </row>
    <row r="5715" spans="6:9" x14ac:dyDescent="0.3">
      <c r="F5715" s="2">
        <v>5710</v>
      </c>
      <c r="G5715" s="12">
        <f ca="1"/>
        <v>19.11160113472409</v>
      </c>
      <c r="H5715" s="12">
        <v>0.57094999999999996</v>
      </c>
      <c r="I5715" s="12">
        <v>19.106863562986462</v>
      </c>
    </row>
    <row r="5716" spans="6:9" x14ac:dyDescent="0.3">
      <c r="F5716" s="2">
        <v>5711</v>
      </c>
      <c r="G5716" s="12">
        <f ca="1"/>
        <v>19.112013792117743</v>
      </c>
      <c r="H5716" s="12">
        <v>0.57104999999999995</v>
      </c>
      <c r="I5716" s="12">
        <v>19.107008308135541</v>
      </c>
    </row>
    <row r="5717" spans="6:9" x14ac:dyDescent="0.3">
      <c r="F5717" s="2">
        <v>5712</v>
      </c>
      <c r="G5717" s="12">
        <f ca="1"/>
        <v>19.11209113289965</v>
      </c>
      <c r="H5717" s="12">
        <v>0.57115000000000005</v>
      </c>
      <c r="I5717" s="12">
        <v>19.107153043574321</v>
      </c>
    </row>
    <row r="5718" spans="6:9" x14ac:dyDescent="0.3">
      <c r="F5718" s="2">
        <v>5713</v>
      </c>
      <c r="G5718" s="12">
        <f ca="1"/>
        <v>19.112251679116902</v>
      </c>
      <c r="H5718" s="12">
        <v>0.57125000000000004</v>
      </c>
      <c r="I5718" s="12">
        <v>19.107297769311369</v>
      </c>
    </row>
    <row r="5719" spans="6:9" x14ac:dyDescent="0.3">
      <c r="F5719" s="2">
        <v>5714</v>
      </c>
      <c r="G5719" s="12">
        <f ca="1"/>
        <v>19.112289307726062</v>
      </c>
      <c r="H5719" s="12">
        <v>0.57135000000000002</v>
      </c>
      <c r="I5719" s="12">
        <v>19.107442485355254</v>
      </c>
    </row>
    <row r="5720" spans="6:9" x14ac:dyDescent="0.3">
      <c r="F5720" s="2">
        <v>5715</v>
      </c>
      <c r="G5720" s="12">
        <f ca="1"/>
        <v>19.112545188061286</v>
      </c>
      <c r="H5720" s="12">
        <v>0.57145000000000001</v>
      </c>
      <c r="I5720" s="12">
        <v>19.107587191714536</v>
      </c>
    </row>
    <row r="5721" spans="6:9" x14ac:dyDescent="0.3">
      <c r="F5721" s="2">
        <v>5716</v>
      </c>
      <c r="G5721" s="12">
        <f ca="1"/>
        <v>19.112591392224921</v>
      </c>
      <c r="H5721" s="12">
        <v>0.57155</v>
      </c>
      <c r="I5721" s="12">
        <v>19.107731888397787</v>
      </c>
    </row>
    <row r="5722" spans="6:9" x14ac:dyDescent="0.3">
      <c r="F5722" s="2">
        <v>5717</v>
      </c>
      <c r="G5722" s="12">
        <f ca="1"/>
        <v>19.112615053050536</v>
      </c>
      <c r="H5722" s="12">
        <v>0.57164999999999999</v>
      </c>
      <c r="I5722" s="12">
        <v>19.107876575413556</v>
      </c>
    </row>
    <row r="5723" spans="6:9" x14ac:dyDescent="0.3">
      <c r="F5723" s="2">
        <v>5718</v>
      </c>
      <c r="G5723" s="12">
        <f ca="1"/>
        <v>19.112651645129084</v>
      </c>
      <c r="H5723" s="12">
        <v>0.57174999999999998</v>
      </c>
      <c r="I5723" s="12">
        <v>19.108021252770417</v>
      </c>
    </row>
    <row r="5724" spans="6:9" x14ac:dyDescent="0.3">
      <c r="F5724" s="2">
        <v>5719</v>
      </c>
      <c r="G5724" s="12">
        <f ca="1"/>
        <v>19.112772833720513</v>
      </c>
      <c r="H5724" s="12">
        <v>0.57184999999999997</v>
      </c>
      <c r="I5724" s="12">
        <v>19.108165920476925</v>
      </c>
    </row>
    <row r="5725" spans="6:9" x14ac:dyDescent="0.3">
      <c r="F5725" s="2">
        <v>5720</v>
      </c>
      <c r="G5725" s="12">
        <f ca="1"/>
        <v>19.112829575021347</v>
      </c>
      <c r="H5725" s="12">
        <v>0.57194999999999996</v>
      </c>
      <c r="I5725" s="12">
        <v>19.108310578541641</v>
      </c>
    </row>
    <row r="5726" spans="6:9" x14ac:dyDescent="0.3">
      <c r="F5726" s="2">
        <v>5721</v>
      </c>
      <c r="G5726" s="12">
        <f ca="1"/>
        <v>19.113059751573083</v>
      </c>
      <c r="H5726" s="12">
        <v>0.57204999999999995</v>
      </c>
      <c r="I5726" s="12">
        <v>19.10845522697312</v>
      </c>
    </row>
    <row r="5727" spans="6:9" x14ac:dyDescent="0.3">
      <c r="F5727" s="2">
        <v>5722</v>
      </c>
      <c r="G5727" s="12">
        <f ca="1"/>
        <v>19.113079930238516</v>
      </c>
      <c r="H5727" s="12">
        <v>0.57215000000000005</v>
      </c>
      <c r="I5727" s="12">
        <v>19.108599865779922</v>
      </c>
    </row>
    <row r="5728" spans="6:9" x14ac:dyDescent="0.3">
      <c r="F5728" s="2">
        <v>5723</v>
      </c>
      <c r="G5728" s="12">
        <f ca="1"/>
        <v>19.1131313764091</v>
      </c>
      <c r="H5728" s="12">
        <v>0.57225000000000004</v>
      </c>
      <c r="I5728" s="12">
        <v>19.108744494970605</v>
      </c>
    </row>
    <row r="5729" spans="6:9" x14ac:dyDescent="0.3">
      <c r="F5729" s="2">
        <v>5724</v>
      </c>
      <c r="G5729" s="12">
        <f ca="1"/>
        <v>19.1131854225676</v>
      </c>
      <c r="H5729" s="12">
        <v>0.57235000000000003</v>
      </c>
      <c r="I5729" s="12">
        <v>19.108889114553715</v>
      </c>
    </row>
    <row r="5730" spans="6:9" x14ac:dyDescent="0.3">
      <c r="F5730" s="2">
        <v>5725</v>
      </c>
      <c r="G5730" s="12">
        <f ca="1"/>
        <v>19.113325982091524</v>
      </c>
      <c r="H5730" s="12">
        <v>0.57245000000000001</v>
      </c>
      <c r="I5730" s="12">
        <v>19.109033724537809</v>
      </c>
    </row>
    <row r="5731" spans="6:9" x14ac:dyDescent="0.3">
      <c r="F5731" s="2">
        <v>5726</v>
      </c>
      <c r="G5731" s="12">
        <f ca="1"/>
        <v>19.11349402975469</v>
      </c>
      <c r="H5731" s="12">
        <v>0.57255</v>
      </c>
      <c r="I5731" s="12">
        <v>19.109178324931445</v>
      </c>
    </row>
    <row r="5732" spans="6:9" x14ac:dyDescent="0.3">
      <c r="F5732" s="2">
        <v>5727</v>
      </c>
      <c r="G5732" s="12">
        <f ca="1"/>
        <v>19.113808221342072</v>
      </c>
      <c r="H5732" s="12">
        <v>0.57264999999999999</v>
      </c>
      <c r="I5732" s="12">
        <v>19.109322915743167</v>
      </c>
    </row>
    <row r="5733" spans="6:9" x14ac:dyDescent="0.3">
      <c r="F5733" s="2">
        <v>5728</v>
      </c>
      <c r="G5733" s="12">
        <f ca="1"/>
        <v>19.113899939583522</v>
      </c>
      <c r="H5733" s="12">
        <v>0.57274999999999998</v>
      </c>
      <c r="I5733" s="12">
        <v>19.109467496981527</v>
      </c>
    </row>
    <row r="5734" spans="6:9" x14ac:dyDescent="0.3">
      <c r="F5734" s="2">
        <v>5729</v>
      </c>
      <c r="G5734" s="12">
        <f ca="1"/>
        <v>19.114079612961643</v>
      </c>
      <c r="H5734" s="12">
        <v>0.57284999999999997</v>
      </c>
      <c r="I5734" s="12">
        <v>19.109612068655071</v>
      </c>
    </row>
    <row r="5735" spans="6:9" x14ac:dyDescent="0.3">
      <c r="F5735" s="2">
        <v>5730</v>
      </c>
      <c r="G5735" s="12">
        <f ca="1"/>
        <v>19.114162579595831</v>
      </c>
      <c r="H5735" s="12">
        <v>0.57294999999999996</v>
      </c>
      <c r="I5735" s="12">
        <v>19.109756630772353</v>
      </c>
    </row>
    <row r="5736" spans="6:9" x14ac:dyDescent="0.3">
      <c r="F5736" s="2">
        <v>5731</v>
      </c>
      <c r="G5736" s="12">
        <f ca="1"/>
        <v>19.114228988104973</v>
      </c>
      <c r="H5736" s="12">
        <v>0.57304999999999995</v>
      </c>
      <c r="I5736" s="12">
        <v>19.109901183341911</v>
      </c>
    </row>
    <row r="5737" spans="6:9" x14ac:dyDescent="0.3">
      <c r="F5737" s="2">
        <v>5732</v>
      </c>
      <c r="G5737" s="12">
        <f ca="1"/>
        <v>19.114517352052879</v>
      </c>
      <c r="H5737" s="12">
        <v>0.57315000000000005</v>
      </c>
      <c r="I5737" s="12">
        <v>19.110045726372292</v>
      </c>
    </row>
    <row r="5738" spans="6:9" x14ac:dyDescent="0.3">
      <c r="F5738" s="2">
        <v>5733</v>
      </c>
      <c r="G5738" s="12">
        <f ca="1"/>
        <v>19.114758250196815</v>
      </c>
      <c r="H5738" s="12">
        <v>0.57325000000000004</v>
      </c>
      <c r="I5738" s="12">
        <v>19.110190259872045</v>
      </c>
    </row>
    <row r="5739" spans="6:9" x14ac:dyDescent="0.3">
      <c r="F5739" s="2">
        <v>5734</v>
      </c>
      <c r="G5739" s="12">
        <f ca="1"/>
        <v>19.114864103068435</v>
      </c>
      <c r="H5739" s="12">
        <v>0.57335000000000003</v>
      </c>
      <c r="I5739" s="12">
        <v>19.110334783849709</v>
      </c>
    </row>
    <row r="5740" spans="6:9" x14ac:dyDescent="0.3">
      <c r="F5740" s="2">
        <v>5735</v>
      </c>
      <c r="G5740" s="12">
        <f ca="1"/>
        <v>19.114900493317045</v>
      </c>
      <c r="H5740" s="12">
        <v>0.57345000000000002</v>
      </c>
      <c r="I5740" s="12">
        <v>19.110479298313827</v>
      </c>
    </row>
    <row r="5741" spans="6:9" x14ac:dyDescent="0.3">
      <c r="F5741" s="2">
        <v>5736</v>
      </c>
      <c r="G5741" s="12">
        <f ca="1"/>
        <v>19.115234774893132</v>
      </c>
      <c r="H5741" s="12">
        <v>0.57355</v>
      </c>
      <c r="I5741" s="12">
        <v>19.110623803272937</v>
      </c>
    </row>
    <row r="5742" spans="6:9" x14ac:dyDescent="0.3">
      <c r="F5742" s="2">
        <v>5737</v>
      </c>
      <c r="G5742" s="12">
        <f ca="1"/>
        <v>19.115325468924823</v>
      </c>
      <c r="H5742" s="12">
        <v>0.57364999999999999</v>
      </c>
      <c r="I5742" s="12">
        <v>19.110768298735582</v>
      </c>
    </row>
    <row r="5743" spans="6:9" x14ac:dyDescent="0.3">
      <c r="F5743" s="2">
        <v>5738</v>
      </c>
      <c r="G5743" s="12">
        <f ca="1"/>
        <v>19.115534280848578</v>
      </c>
      <c r="H5743" s="12">
        <v>0.57374999999999998</v>
      </c>
      <c r="I5743" s="12">
        <v>19.110912784710301</v>
      </c>
    </row>
    <row r="5744" spans="6:9" x14ac:dyDescent="0.3">
      <c r="F5744" s="2">
        <v>5739</v>
      </c>
      <c r="G5744" s="12">
        <f ca="1"/>
        <v>19.115596140206947</v>
      </c>
      <c r="H5744" s="12">
        <v>0.57384999999999997</v>
      </c>
      <c r="I5744" s="12">
        <v>19.111057261205623</v>
      </c>
    </row>
    <row r="5745" spans="6:9" x14ac:dyDescent="0.3">
      <c r="F5745" s="2">
        <v>5740</v>
      </c>
      <c r="G5745" s="12">
        <f ca="1"/>
        <v>19.115635284991125</v>
      </c>
      <c r="H5745" s="12">
        <v>0.57394999999999996</v>
      </c>
      <c r="I5745" s="12">
        <v>19.111201728230093</v>
      </c>
    </row>
    <row r="5746" spans="6:9" x14ac:dyDescent="0.3">
      <c r="F5746" s="2">
        <v>5741</v>
      </c>
      <c r="G5746" s="12">
        <f ca="1"/>
        <v>19.115908919369424</v>
      </c>
      <c r="H5746" s="12">
        <v>0.57404999999999995</v>
      </c>
      <c r="I5746" s="12">
        <v>19.111346185792243</v>
      </c>
    </row>
    <row r="5747" spans="6:9" x14ac:dyDescent="0.3">
      <c r="F5747" s="2">
        <v>5742</v>
      </c>
      <c r="G5747" s="12">
        <f ca="1"/>
        <v>19.116229493230836</v>
      </c>
      <c r="H5747" s="12">
        <v>0.57415000000000005</v>
      </c>
      <c r="I5747" s="12">
        <v>19.111490633900605</v>
      </c>
    </row>
    <row r="5748" spans="6:9" x14ac:dyDescent="0.3">
      <c r="F5748" s="2">
        <v>5743</v>
      </c>
      <c r="G5748" s="12">
        <f ca="1"/>
        <v>19.116345103612968</v>
      </c>
      <c r="H5748" s="12">
        <v>0.57425000000000004</v>
      </c>
      <c r="I5748" s="12">
        <v>19.111635072563711</v>
      </c>
    </row>
    <row r="5749" spans="6:9" x14ac:dyDescent="0.3">
      <c r="F5749" s="2">
        <v>5744</v>
      </c>
      <c r="G5749" s="12">
        <f ca="1"/>
        <v>19.116522061323344</v>
      </c>
      <c r="H5749" s="12">
        <v>0.57435000000000003</v>
      </c>
      <c r="I5749" s="12">
        <v>19.111779501790096</v>
      </c>
    </row>
    <row r="5750" spans="6:9" x14ac:dyDescent="0.3">
      <c r="F5750" s="2">
        <v>5745</v>
      </c>
      <c r="G5750" s="12">
        <f ca="1"/>
        <v>19.116852082206037</v>
      </c>
      <c r="H5750" s="12">
        <v>0.57445000000000002</v>
      </c>
      <c r="I5750" s="12">
        <v>19.111923921588289</v>
      </c>
    </row>
    <row r="5751" spans="6:9" x14ac:dyDescent="0.3">
      <c r="F5751" s="2">
        <v>5746</v>
      </c>
      <c r="G5751" s="12">
        <f ca="1"/>
        <v>19.11689017001823</v>
      </c>
      <c r="H5751" s="12">
        <v>0.57455000000000001</v>
      </c>
      <c r="I5751" s="12">
        <v>19.112068331966821</v>
      </c>
    </row>
    <row r="5752" spans="6:9" x14ac:dyDescent="0.3">
      <c r="F5752" s="2">
        <v>5747</v>
      </c>
      <c r="G5752" s="12">
        <f ca="1"/>
        <v>19.117038418875367</v>
      </c>
      <c r="H5752" s="12">
        <v>0.57464999999999999</v>
      </c>
      <c r="I5752" s="12">
        <v>19.112212732934218</v>
      </c>
    </row>
    <row r="5753" spans="6:9" x14ac:dyDescent="0.3">
      <c r="F5753" s="2">
        <v>5748</v>
      </c>
      <c r="G5753" s="12">
        <f ca="1"/>
        <v>19.117124002868795</v>
      </c>
      <c r="H5753" s="12">
        <v>0.57474999999999998</v>
      </c>
      <c r="I5753" s="12">
        <v>19.112357124499006</v>
      </c>
    </row>
    <row r="5754" spans="6:9" x14ac:dyDescent="0.3">
      <c r="F5754" s="2">
        <v>5749</v>
      </c>
      <c r="G5754" s="12">
        <f ca="1"/>
        <v>19.117381175769737</v>
      </c>
      <c r="H5754" s="12">
        <v>0.57484999999999997</v>
      </c>
      <c r="I5754" s="12">
        <v>19.112501506669712</v>
      </c>
    </row>
    <row r="5755" spans="6:9" x14ac:dyDescent="0.3">
      <c r="F5755" s="2">
        <v>5750</v>
      </c>
      <c r="G5755" s="12">
        <f ca="1"/>
        <v>19.117629565074321</v>
      </c>
      <c r="H5755" s="12">
        <v>0.57494999999999996</v>
      </c>
      <c r="I5755" s="12">
        <v>19.112645879454863</v>
      </c>
    </row>
    <row r="5756" spans="6:9" x14ac:dyDescent="0.3">
      <c r="F5756" s="2">
        <v>5751</v>
      </c>
      <c r="G5756" s="12">
        <f ca="1"/>
        <v>19.117651405075815</v>
      </c>
      <c r="H5756" s="12">
        <v>0.57504999999999995</v>
      </c>
      <c r="I5756" s="12">
        <v>19.112790242862982</v>
      </c>
    </row>
    <row r="5757" spans="6:9" x14ac:dyDescent="0.3">
      <c r="F5757" s="2">
        <v>5752</v>
      </c>
      <c r="G5757" s="12">
        <f ca="1"/>
        <v>19.117701741436164</v>
      </c>
      <c r="H5757" s="12">
        <v>0.57515000000000005</v>
      </c>
      <c r="I5757" s="12">
        <v>19.112934596902591</v>
      </c>
    </row>
    <row r="5758" spans="6:9" x14ac:dyDescent="0.3">
      <c r="F5758" s="2">
        <v>5753</v>
      </c>
      <c r="G5758" s="12">
        <f ca="1"/>
        <v>19.11771800283838</v>
      </c>
      <c r="H5758" s="12">
        <v>0.57525000000000004</v>
      </c>
      <c r="I5758" s="12">
        <v>19.113078941582213</v>
      </c>
    </row>
    <row r="5759" spans="6:9" x14ac:dyDescent="0.3">
      <c r="F5759" s="2">
        <v>5754</v>
      </c>
      <c r="G5759" s="12">
        <f ca="1"/>
        <v>19.117781191573222</v>
      </c>
      <c r="H5759" s="12">
        <v>0.57535000000000003</v>
      </c>
      <c r="I5759" s="12">
        <v>19.113223276910368</v>
      </c>
    </row>
    <row r="5760" spans="6:9" x14ac:dyDescent="0.3">
      <c r="F5760" s="2">
        <v>5755</v>
      </c>
      <c r="G5760" s="12">
        <f ca="1"/>
        <v>19.117864637569866</v>
      </c>
      <c r="H5760" s="12">
        <v>0.57545000000000002</v>
      </c>
      <c r="I5760" s="12">
        <v>19.113367602895572</v>
      </c>
    </row>
    <row r="5761" spans="6:9" x14ac:dyDescent="0.3">
      <c r="F5761" s="2">
        <v>5756</v>
      </c>
      <c r="G5761" s="12">
        <f ca="1"/>
        <v>19.117875157835314</v>
      </c>
      <c r="H5761" s="12">
        <v>0.57555000000000001</v>
      </c>
      <c r="I5761" s="12">
        <v>19.113511919546351</v>
      </c>
    </row>
    <row r="5762" spans="6:9" x14ac:dyDescent="0.3">
      <c r="F5762" s="2">
        <v>5757</v>
      </c>
      <c r="G5762" s="12">
        <f ca="1"/>
        <v>19.117877329704626</v>
      </c>
      <c r="H5762" s="12">
        <v>0.57565</v>
      </c>
      <c r="I5762" s="12">
        <v>19.113656226871214</v>
      </c>
    </row>
    <row r="5763" spans="6:9" x14ac:dyDescent="0.3">
      <c r="F5763" s="2">
        <v>5758</v>
      </c>
      <c r="G5763" s="12">
        <f ca="1"/>
        <v>19.117946136553908</v>
      </c>
      <c r="H5763" s="12">
        <v>0.57574999999999998</v>
      </c>
      <c r="I5763" s="12">
        <v>19.113800524878688</v>
      </c>
    </row>
    <row r="5764" spans="6:9" x14ac:dyDescent="0.3">
      <c r="F5764" s="2">
        <v>5759</v>
      </c>
      <c r="G5764" s="12">
        <f ca="1"/>
        <v>19.11799233717797</v>
      </c>
      <c r="H5764" s="12">
        <v>0.57584999999999997</v>
      </c>
      <c r="I5764" s="12">
        <v>19.113944813577277</v>
      </c>
    </row>
    <row r="5765" spans="6:9" x14ac:dyDescent="0.3">
      <c r="F5765" s="2">
        <v>5760</v>
      </c>
      <c r="G5765" s="12">
        <f ca="1"/>
        <v>19.117993604303507</v>
      </c>
      <c r="H5765" s="12">
        <v>0.57594999999999996</v>
      </c>
      <c r="I5765" s="12">
        <v>19.114089092975505</v>
      </c>
    </row>
    <row r="5766" spans="6:9" x14ac:dyDescent="0.3">
      <c r="F5766" s="2">
        <v>5761</v>
      </c>
      <c r="G5766" s="12">
        <f ca="1"/>
        <v>19.118086468358509</v>
      </c>
      <c r="H5766" s="12">
        <v>0.57604999999999995</v>
      </c>
      <c r="I5766" s="12">
        <v>19.114233363081873</v>
      </c>
    </row>
    <row r="5767" spans="6:9" x14ac:dyDescent="0.3">
      <c r="F5767" s="2">
        <v>5762</v>
      </c>
      <c r="G5767" s="12">
        <f ca="1"/>
        <v>19.118199692573526</v>
      </c>
      <c r="H5767" s="12">
        <v>0.57615000000000005</v>
      </c>
      <c r="I5767" s="12">
        <v>19.114377623904907</v>
      </c>
    </row>
    <row r="5768" spans="6:9" x14ac:dyDescent="0.3">
      <c r="F5768" s="2">
        <v>5763</v>
      </c>
      <c r="G5768" s="12">
        <f ca="1"/>
        <v>19.118539432715675</v>
      </c>
      <c r="H5768" s="12">
        <v>0.57625000000000004</v>
      </c>
      <c r="I5768" s="12">
        <v>19.114521875453114</v>
      </c>
    </row>
    <row r="5769" spans="6:9" x14ac:dyDescent="0.3">
      <c r="F5769" s="2">
        <v>5764</v>
      </c>
      <c r="G5769" s="12">
        <f ca="1"/>
        <v>19.118657495260628</v>
      </c>
      <c r="H5769" s="12">
        <v>0.57635000000000003</v>
      </c>
      <c r="I5769" s="12">
        <v>19.114666117734998</v>
      </c>
    </row>
    <row r="5770" spans="6:9" x14ac:dyDescent="0.3">
      <c r="F5770" s="2">
        <v>5765</v>
      </c>
      <c r="G5770" s="12">
        <f ca="1"/>
        <v>19.118667121905162</v>
      </c>
      <c r="H5770" s="12">
        <v>0.57645000000000002</v>
      </c>
      <c r="I5770" s="12">
        <v>19.114810350759072</v>
      </c>
    </row>
    <row r="5771" spans="6:9" x14ac:dyDescent="0.3">
      <c r="F5771" s="2">
        <v>5766</v>
      </c>
      <c r="G5771" s="12">
        <f ca="1"/>
        <v>19.118670881556131</v>
      </c>
      <c r="H5771" s="12">
        <v>0.57655000000000001</v>
      </c>
      <c r="I5771" s="12">
        <v>19.114954574533847</v>
      </c>
    </row>
    <row r="5772" spans="6:9" x14ac:dyDescent="0.3">
      <c r="F5772" s="2">
        <v>5767</v>
      </c>
      <c r="G5772" s="12">
        <f ca="1"/>
        <v>19.118787070307341</v>
      </c>
      <c r="H5772" s="12">
        <v>0.57665</v>
      </c>
      <c r="I5772" s="12">
        <v>19.115098789067822</v>
      </c>
    </row>
    <row r="5773" spans="6:9" x14ac:dyDescent="0.3">
      <c r="F5773" s="2">
        <v>5768</v>
      </c>
      <c r="G5773" s="12">
        <f ca="1"/>
        <v>19.118865824203514</v>
      </c>
      <c r="H5773" s="12">
        <v>0.57674999999999998</v>
      </c>
      <c r="I5773" s="12">
        <v>19.115242994369513</v>
      </c>
    </row>
    <row r="5774" spans="6:9" x14ac:dyDescent="0.3">
      <c r="F5774" s="2">
        <v>5769</v>
      </c>
      <c r="G5774" s="12">
        <f ca="1"/>
        <v>19.118880801545579</v>
      </c>
      <c r="H5774" s="12">
        <v>0.57684999999999997</v>
      </c>
      <c r="I5774" s="12">
        <v>19.115387190447422</v>
      </c>
    </row>
    <row r="5775" spans="6:9" x14ac:dyDescent="0.3">
      <c r="F5775" s="2">
        <v>5770</v>
      </c>
      <c r="G5775" s="12">
        <f ca="1"/>
        <v>19.118883907733775</v>
      </c>
      <c r="H5775" s="12">
        <v>0.57694999999999996</v>
      </c>
      <c r="I5775" s="12">
        <v>19.115531377310049</v>
      </c>
    </row>
    <row r="5776" spans="6:9" x14ac:dyDescent="0.3">
      <c r="F5776" s="2">
        <v>5771</v>
      </c>
      <c r="G5776" s="12">
        <f ca="1"/>
        <v>19.118922859846059</v>
      </c>
      <c r="H5776" s="12">
        <v>0.57704999999999995</v>
      </c>
      <c r="I5776" s="12">
        <v>19.115675554965897</v>
      </c>
    </row>
    <row r="5777" spans="6:9" x14ac:dyDescent="0.3">
      <c r="F5777" s="2">
        <v>5772</v>
      </c>
      <c r="G5777" s="12">
        <f ca="1"/>
        <v>19.119017280264025</v>
      </c>
      <c r="H5777" s="12">
        <v>0.57715000000000005</v>
      </c>
      <c r="I5777" s="12">
        <v>19.115819723423471</v>
      </c>
    </row>
    <row r="5778" spans="6:9" x14ac:dyDescent="0.3">
      <c r="F5778" s="2">
        <v>5773</v>
      </c>
      <c r="G5778" s="12">
        <f ca="1"/>
        <v>19.119034001572004</v>
      </c>
      <c r="H5778" s="12">
        <v>0.57725000000000004</v>
      </c>
      <c r="I5778" s="12">
        <v>19.115963882691272</v>
      </c>
    </row>
    <row r="5779" spans="6:9" x14ac:dyDescent="0.3">
      <c r="F5779" s="2">
        <v>5774</v>
      </c>
      <c r="G5779" s="12">
        <f ca="1"/>
        <v>19.119581627206813</v>
      </c>
      <c r="H5779" s="12">
        <v>0.57735000000000003</v>
      </c>
      <c r="I5779" s="12">
        <v>19.116108032777799</v>
      </c>
    </row>
    <row r="5780" spans="6:9" x14ac:dyDescent="0.3">
      <c r="F5780" s="2">
        <v>5775</v>
      </c>
      <c r="G5780" s="12">
        <f ca="1"/>
        <v>19.11965552247943</v>
      </c>
      <c r="H5780" s="12">
        <v>0.57745000000000002</v>
      </c>
      <c r="I5780" s="12">
        <v>19.116252173691549</v>
      </c>
    </row>
    <row r="5781" spans="6:9" x14ac:dyDescent="0.3">
      <c r="F5781" s="2">
        <v>5776</v>
      </c>
      <c r="G5781" s="12">
        <f ca="1"/>
        <v>19.119749303942207</v>
      </c>
      <c r="H5781" s="12">
        <v>0.57755000000000001</v>
      </c>
      <c r="I5781" s="12">
        <v>19.116396305441025</v>
      </c>
    </row>
    <row r="5782" spans="6:9" x14ac:dyDescent="0.3">
      <c r="F5782" s="2">
        <v>5777</v>
      </c>
      <c r="G5782" s="12">
        <f ca="1"/>
        <v>19.119992804783678</v>
      </c>
      <c r="H5782" s="12">
        <v>0.57765</v>
      </c>
      <c r="I5782" s="12">
        <v>19.116540428034718</v>
      </c>
    </row>
    <row r="5783" spans="6:9" x14ac:dyDescent="0.3">
      <c r="F5783" s="2">
        <v>5778</v>
      </c>
      <c r="G5783" s="12">
        <f ca="1"/>
        <v>19.12029385046122</v>
      </c>
      <c r="H5783" s="12">
        <v>0.57774999999999999</v>
      </c>
      <c r="I5783" s="12">
        <v>19.116684541481128</v>
      </c>
    </row>
    <row r="5784" spans="6:9" x14ac:dyDescent="0.3">
      <c r="F5784" s="2">
        <v>5779</v>
      </c>
      <c r="G5784" s="12">
        <f ca="1"/>
        <v>19.120729350552615</v>
      </c>
      <c r="H5784" s="12">
        <v>0.57784999999999997</v>
      </c>
      <c r="I5784" s="12">
        <v>19.11682864578875</v>
      </c>
    </row>
    <row r="5785" spans="6:9" x14ac:dyDescent="0.3">
      <c r="F5785" s="2">
        <v>5780</v>
      </c>
      <c r="G5785" s="12">
        <f ca="1"/>
        <v>19.121290634725856</v>
      </c>
      <c r="H5785" s="12">
        <v>0.57794999999999996</v>
      </c>
      <c r="I5785" s="12">
        <v>19.116972740966077</v>
      </c>
    </row>
    <row r="5786" spans="6:9" x14ac:dyDescent="0.3">
      <c r="F5786" s="2">
        <v>5781</v>
      </c>
      <c r="G5786" s="12">
        <f ca="1"/>
        <v>19.121584227188009</v>
      </c>
      <c r="H5786" s="12">
        <v>0.57804999999999995</v>
      </c>
      <c r="I5786" s="12">
        <v>19.117116827021597</v>
      </c>
    </row>
    <row r="5787" spans="6:9" x14ac:dyDescent="0.3">
      <c r="F5787" s="2">
        <v>5782</v>
      </c>
      <c r="G5787" s="12">
        <f ca="1"/>
        <v>19.121613556713513</v>
      </c>
      <c r="H5787" s="12">
        <v>0.57815000000000005</v>
      </c>
      <c r="I5787" s="12">
        <v>19.117260903963814</v>
      </c>
    </row>
    <row r="5788" spans="6:9" x14ac:dyDescent="0.3">
      <c r="F5788" s="2">
        <v>5783</v>
      </c>
      <c r="G5788" s="12">
        <f ca="1"/>
        <v>19.121616096162001</v>
      </c>
      <c r="H5788" s="12">
        <v>0.57825000000000004</v>
      </c>
      <c r="I5788" s="12">
        <v>19.117404971801207</v>
      </c>
    </row>
    <row r="5789" spans="6:9" x14ac:dyDescent="0.3">
      <c r="F5789" s="2">
        <v>5784</v>
      </c>
      <c r="G5789" s="12">
        <f ca="1"/>
        <v>19.121643343035757</v>
      </c>
      <c r="H5789" s="12">
        <v>0.57835000000000003</v>
      </c>
      <c r="I5789" s="12">
        <v>19.117549030542271</v>
      </c>
    </row>
    <row r="5790" spans="6:9" x14ac:dyDescent="0.3">
      <c r="F5790" s="2">
        <v>5785</v>
      </c>
      <c r="G5790" s="12">
        <f ca="1"/>
        <v>19.121656949872254</v>
      </c>
      <c r="H5790" s="12">
        <v>0.57845000000000002</v>
      </c>
      <c r="I5790" s="12">
        <v>19.117693080195497</v>
      </c>
    </row>
    <row r="5791" spans="6:9" x14ac:dyDescent="0.3">
      <c r="F5791" s="2">
        <v>5786</v>
      </c>
      <c r="G5791" s="12">
        <f ca="1"/>
        <v>19.121752834899503</v>
      </c>
      <c r="H5791" s="12">
        <v>0.57855000000000001</v>
      </c>
      <c r="I5791" s="12">
        <v>19.117837120769369</v>
      </c>
    </row>
    <row r="5792" spans="6:9" x14ac:dyDescent="0.3">
      <c r="F5792" s="2">
        <v>5787</v>
      </c>
      <c r="G5792" s="12">
        <f ca="1"/>
        <v>19.121994543411965</v>
      </c>
      <c r="H5792" s="12">
        <v>0.57865</v>
      </c>
      <c r="I5792" s="12">
        <v>19.117981152272378</v>
      </c>
    </row>
    <row r="5793" spans="6:9" x14ac:dyDescent="0.3">
      <c r="F5793" s="2">
        <v>5788</v>
      </c>
      <c r="G5793" s="12">
        <f ca="1"/>
        <v>19.122200536916317</v>
      </c>
      <c r="H5793" s="12">
        <v>0.57874999999999999</v>
      </c>
      <c r="I5793" s="12">
        <v>19.118125174713008</v>
      </c>
    </row>
    <row r="5794" spans="6:9" x14ac:dyDescent="0.3">
      <c r="F5794" s="2">
        <v>5789</v>
      </c>
      <c r="G5794" s="12">
        <f ca="1"/>
        <v>19.122237734463102</v>
      </c>
      <c r="H5794" s="12">
        <v>0.57884999999999998</v>
      </c>
      <c r="I5794" s="12">
        <v>19.118269188099745</v>
      </c>
    </row>
    <row r="5795" spans="6:9" x14ac:dyDescent="0.3">
      <c r="F5795" s="2">
        <v>5790</v>
      </c>
      <c r="G5795" s="12">
        <f ca="1"/>
        <v>19.122484693113805</v>
      </c>
      <c r="H5795" s="12">
        <v>0.57894999999999996</v>
      </c>
      <c r="I5795" s="12">
        <v>19.118413192441075</v>
      </c>
    </row>
    <row r="5796" spans="6:9" x14ac:dyDescent="0.3">
      <c r="F5796" s="2">
        <v>5791</v>
      </c>
      <c r="G5796" s="12">
        <f ca="1"/>
        <v>19.122564288052253</v>
      </c>
      <c r="H5796" s="12">
        <v>0.57904999999999995</v>
      </c>
      <c r="I5796" s="12">
        <v>19.118557187745477</v>
      </c>
    </row>
    <row r="5797" spans="6:9" x14ac:dyDescent="0.3">
      <c r="F5797" s="2">
        <v>5792</v>
      </c>
      <c r="G5797" s="12">
        <f ca="1"/>
        <v>19.122662107873211</v>
      </c>
      <c r="H5797" s="12">
        <v>0.57915000000000005</v>
      </c>
      <c r="I5797" s="12">
        <v>19.118701174021439</v>
      </c>
    </row>
    <row r="5798" spans="6:9" x14ac:dyDescent="0.3">
      <c r="F5798" s="2">
        <v>5793</v>
      </c>
      <c r="G5798" s="12">
        <f ca="1"/>
        <v>19.122774438495721</v>
      </c>
      <c r="H5798" s="12">
        <v>0.57925000000000004</v>
      </c>
      <c r="I5798" s="12">
        <v>19.118845151277437</v>
      </c>
    </row>
    <row r="5799" spans="6:9" x14ac:dyDescent="0.3">
      <c r="F5799" s="2">
        <v>5794</v>
      </c>
      <c r="G5799" s="12">
        <f ca="1"/>
        <v>19.122783279958497</v>
      </c>
      <c r="H5799" s="12">
        <v>0.57935000000000003</v>
      </c>
      <c r="I5799" s="12">
        <v>19.118989119521956</v>
      </c>
    </row>
    <row r="5800" spans="6:9" x14ac:dyDescent="0.3">
      <c r="F5800" s="2">
        <v>5795</v>
      </c>
      <c r="G5800" s="12">
        <f ca="1"/>
        <v>19.122786393759103</v>
      </c>
      <c r="H5800" s="12">
        <v>0.57945000000000002</v>
      </c>
      <c r="I5800" s="12">
        <v>19.119133078763475</v>
      </c>
    </row>
    <row r="5801" spans="6:9" x14ac:dyDescent="0.3">
      <c r="F5801" s="2">
        <v>5796</v>
      </c>
      <c r="G5801" s="12">
        <f ca="1"/>
        <v>19.12280285140946</v>
      </c>
      <c r="H5801" s="12">
        <v>0.57955000000000001</v>
      </c>
      <c r="I5801" s="12">
        <v>19.119277029010469</v>
      </c>
    </row>
    <row r="5802" spans="6:9" x14ac:dyDescent="0.3">
      <c r="F5802" s="2">
        <v>5797</v>
      </c>
      <c r="G5802" s="12">
        <f ca="1"/>
        <v>19.122893726021665</v>
      </c>
      <c r="H5802" s="12">
        <v>0.57965</v>
      </c>
      <c r="I5802" s="12">
        <v>19.11942097027142</v>
      </c>
    </row>
    <row r="5803" spans="6:9" x14ac:dyDescent="0.3">
      <c r="F5803" s="2">
        <v>5798</v>
      </c>
      <c r="G5803" s="12">
        <f ca="1"/>
        <v>19.123016994225679</v>
      </c>
      <c r="H5803" s="12">
        <v>0.57974999999999999</v>
      </c>
      <c r="I5803" s="12">
        <v>19.119564902554806</v>
      </c>
    </row>
    <row r="5804" spans="6:9" x14ac:dyDescent="0.3">
      <c r="F5804" s="2">
        <v>5799</v>
      </c>
      <c r="G5804" s="12">
        <f ca="1"/>
        <v>19.123220103900941</v>
      </c>
      <c r="H5804" s="12">
        <v>0.57984999999999998</v>
      </c>
      <c r="I5804" s="12">
        <v>19.119708825869097</v>
      </c>
    </row>
    <row r="5805" spans="6:9" x14ac:dyDescent="0.3">
      <c r="F5805" s="2">
        <v>5800</v>
      </c>
      <c r="G5805" s="12">
        <f ca="1"/>
        <v>19.123524630300025</v>
      </c>
      <c r="H5805" s="12">
        <v>0.57994999999999997</v>
      </c>
      <c r="I5805" s="12">
        <v>19.119852740222772</v>
      </c>
    </row>
    <row r="5806" spans="6:9" x14ac:dyDescent="0.3">
      <c r="F5806" s="2">
        <v>5801</v>
      </c>
      <c r="G5806" s="12">
        <f ca="1"/>
        <v>19.123570497578555</v>
      </c>
      <c r="H5806" s="12">
        <v>0.58004999999999995</v>
      </c>
      <c r="I5806" s="12">
        <v>19.119996645624305</v>
      </c>
    </row>
    <row r="5807" spans="6:9" x14ac:dyDescent="0.3">
      <c r="F5807" s="2">
        <v>5802</v>
      </c>
      <c r="G5807" s="12">
        <f ca="1"/>
        <v>19.123588599092713</v>
      </c>
      <c r="H5807" s="12">
        <v>0.58015000000000005</v>
      </c>
      <c r="I5807" s="12">
        <v>19.120140542082169</v>
      </c>
    </row>
    <row r="5808" spans="6:9" x14ac:dyDescent="0.3">
      <c r="F5808" s="2">
        <v>5803</v>
      </c>
      <c r="G5808" s="12">
        <f ca="1"/>
        <v>19.12366904872523</v>
      </c>
      <c r="H5808" s="12">
        <v>0.58025000000000004</v>
      </c>
      <c r="I5808" s="12">
        <v>19.120284429604837</v>
      </c>
    </row>
    <row r="5809" spans="6:9" x14ac:dyDescent="0.3">
      <c r="F5809" s="2">
        <v>5804</v>
      </c>
      <c r="G5809" s="12">
        <f ca="1"/>
        <v>19.123747538117854</v>
      </c>
      <c r="H5809" s="12">
        <v>0.58035000000000003</v>
      </c>
      <c r="I5809" s="12">
        <v>19.120428308200779</v>
      </c>
    </row>
    <row r="5810" spans="6:9" x14ac:dyDescent="0.3">
      <c r="F5810" s="2">
        <v>5805</v>
      </c>
      <c r="G5810" s="12">
        <f ca="1"/>
        <v>19.124100052045435</v>
      </c>
      <c r="H5810" s="12">
        <v>0.58045000000000002</v>
      </c>
      <c r="I5810" s="12">
        <v>19.120572177878472</v>
      </c>
    </row>
    <row r="5811" spans="6:9" x14ac:dyDescent="0.3">
      <c r="F5811" s="2">
        <v>5806</v>
      </c>
      <c r="G5811" s="12">
        <f ca="1"/>
        <v>19.12422763553522</v>
      </c>
      <c r="H5811" s="12">
        <v>0.58055000000000001</v>
      </c>
      <c r="I5811" s="12">
        <v>19.120716038646371</v>
      </c>
    </row>
    <row r="5812" spans="6:9" x14ac:dyDescent="0.3">
      <c r="F5812" s="2">
        <v>5807</v>
      </c>
      <c r="G5812" s="12">
        <f ca="1"/>
        <v>19.124318822729432</v>
      </c>
      <c r="H5812" s="12">
        <v>0.58065</v>
      </c>
      <c r="I5812" s="12">
        <v>19.120859890512961</v>
      </c>
    </row>
    <row r="5813" spans="6:9" x14ac:dyDescent="0.3">
      <c r="F5813" s="2">
        <v>5808</v>
      </c>
      <c r="G5813" s="12">
        <f ca="1"/>
        <v>19.124435859975542</v>
      </c>
      <c r="H5813" s="12">
        <v>0.58074999999999999</v>
      </c>
      <c r="I5813" s="12">
        <v>19.121003733486702</v>
      </c>
    </row>
    <row r="5814" spans="6:9" x14ac:dyDescent="0.3">
      <c r="F5814" s="2">
        <v>5809</v>
      </c>
      <c r="G5814" s="12">
        <f ca="1"/>
        <v>19.124436528848207</v>
      </c>
      <c r="H5814" s="12">
        <v>0.58084999999999998</v>
      </c>
      <c r="I5814" s="12">
        <v>19.12114756757606</v>
      </c>
    </row>
    <row r="5815" spans="6:9" x14ac:dyDescent="0.3">
      <c r="F5815" s="2">
        <v>5810</v>
      </c>
      <c r="G5815" s="12">
        <f ca="1"/>
        <v>19.124441997139151</v>
      </c>
      <c r="H5815" s="12">
        <v>0.58094999999999997</v>
      </c>
      <c r="I5815" s="12">
        <v>19.121291392789502</v>
      </c>
    </row>
    <row r="5816" spans="6:9" x14ac:dyDescent="0.3">
      <c r="F5816" s="2">
        <v>5811</v>
      </c>
      <c r="G5816" s="12">
        <f ca="1"/>
        <v>19.124454997682271</v>
      </c>
      <c r="H5816" s="12">
        <v>0.58104999999999996</v>
      </c>
      <c r="I5816" s="12">
        <v>19.121435209135498</v>
      </c>
    </row>
    <row r="5817" spans="6:9" x14ac:dyDescent="0.3">
      <c r="F5817" s="2">
        <v>5812</v>
      </c>
      <c r="G5817" s="12">
        <f ca="1"/>
        <v>19.124455900633201</v>
      </c>
      <c r="H5817" s="12">
        <v>0.58115000000000006</v>
      </c>
      <c r="I5817" s="12">
        <v>19.121579016622505</v>
      </c>
    </row>
    <row r="5818" spans="6:9" x14ac:dyDescent="0.3">
      <c r="F5818" s="2">
        <v>5813</v>
      </c>
      <c r="G5818" s="12">
        <f ca="1"/>
        <v>19.124677890534191</v>
      </c>
      <c r="H5818" s="12">
        <v>0.58125000000000004</v>
      </c>
      <c r="I5818" s="12">
        <v>19.121722815258991</v>
      </c>
    </row>
    <row r="5819" spans="6:9" x14ac:dyDescent="0.3">
      <c r="F5819" s="2">
        <v>5814</v>
      </c>
      <c r="G5819" s="12">
        <f ca="1"/>
        <v>19.124931565830764</v>
      </c>
      <c r="H5819" s="12">
        <v>0.58135000000000003</v>
      </c>
      <c r="I5819" s="12">
        <v>19.12186660505342</v>
      </c>
    </row>
    <row r="5820" spans="6:9" x14ac:dyDescent="0.3">
      <c r="F5820" s="2">
        <v>5815</v>
      </c>
      <c r="G5820" s="12">
        <f ca="1"/>
        <v>19.125039081252432</v>
      </c>
      <c r="H5820" s="12">
        <v>0.58145000000000002</v>
      </c>
      <c r="I5820" s="12">
        <v>19.122010386014253</v>
      </c>
    </row>
    <row r="5821" spans="6:9" x14ac:dyDescent="0.3">
      <c r="F5821" s="2">
        <v>5816</v>
      </c>
      <c r="G5821" s="12">
        <f ca="1"/>
        <v>19.12504389589887</v>
      </c>
      <c r="H5821" s="12">
        <v>0.58155000000000001</v>
      </c>
      <c r="I5821" s="12">
        <v>19.122154158149947</v>
      </c>
    </row>
    <row r="5822" spans="6:9" x14ac:dyDescent="0.3">
      <c r="F5822" s="2">
        <v>5817</v>
      </c>
      <c r="G5822" s="12">
        <f ca="1"/>
        <v>19.125050119080768</v>
      </c>
      <c r="H5822" s="12">
        <v>0.58165</v>
      </c>
      <c r="I5822" s="12">
        <v>19.122297921468967</v>
      </c>
    </row>
    <row r="5823" spans="6:9" x14ac:dyDescent="0.3">
      <c r="F5823" s="2">
        <v>5818</v>
      </c>
      <c r="G5823" s="12">
        <f ca="1"/>
        <v>19.12521740565051</v>
      </c>
      <c r="H5823" s="12">
        <v>0.58174999999999999</v>
      </c>
      <c r="I5823" s="12">
        <v>19.122441675979772</v>
      </c>
    </row>
    <row r="5824" spans="6:9" x14ac:dyDescent="0.3">
      <c r="F5824" s="2">
        <v>5819</v>
      </c>
      <c r="G5824" s="12">
        <f ca="1"/>
        <v>19.125468724917372</v>
      </c>
      <c r="H5824" s="12">
        <v>0.58184999999999998</v>
      </c>
      <c r="I5824" s="12">
        <v>19.122585421690815</v>
      </c>
    </row>
    <row r="5825" spans="6:9" x14ac:dyDescent="0.3">
      <c r="F5825" s="2">
        <v>5820</v>
      </c>
      <c r="G5825" s="12">
        <f ca="1"/>
        <v>19.125494817567695</v>
      </c>
      <c r="H5825" s="12">
        <v>0.58194999999999997</v>
      </c>
      <c r="I5825" s="12">
        <v>19.122729158610557</v>
      </c>
    </row>
    <row r="5826" spans="6:9" x14ac:dyDescent="0.3">
      <c r="F5826" s="2">
        <v>5821</v>
      </c>
      <c r="G5826" s="12">
        <f ca="1"/>
        <v>19.125494920686585</v>
      </c>
      <c r="H5826" s="12">
        <v>0.58204999999999996</v>
      </c>
      <c r="I5826" s="12">
        <v>19.122872886747459</v>
      </c>
    </row>
    <row r="5827" spans="6:9" x14ac:dyDescent="0.3">
      <c r="F5827" s="2">
        <v>5822</v>
      </c>
      <c r="G5827" s="12">
        <f ca="1"/>
        <v>19.125507308209066</v>
      </c>
      <c r="H5827" s="12">
        <v>0.58214999999999995</v>
      </c>
      <c r="I5827" s="12">
        <v>19.123016606109967</v>
      </c>
    </row>
    <row r="5828" spans="6:9" x14ac:dyDescent="0.3">
      <c r="F5828" s="2">
        <v>5823</v>
      </c>
      <c r="G5828" s="12">
        <f ca="1"/>
        <v>19.125610778006795</v>
      </c>
      <c r="H5828" s="12">
        <v>0.58225000000000005</v>
      </c>
      <c r="I5828" s="12">
        <v>19.123160316706546</v>
      </c>
    </row>
    <row r="5829" spans="6:9" x14ac:dyDescent="0.3">
      <c r="F5829" s="2">
        <v>5824</v>
      </c>
      <c r="G5829" s="12">
        <f ca="1"/>
        <v>19.125950474973031</v>
      </c>
      <c r="H5829" s="12">
        <v>0.58235000000000003</v>
      </c>
      <c r="I5829" s="12">
        <v>19.123304018545646</v>
      </c>
    </row>
    <row r="5830" spans="6:9" x14ac:dyDescent="0.3">
      <c r="F5830" s="2">
        <v>5825</v>
      </c>
      <c r="G5830" s="12">
        <f ca="1"/>
        <v>19.126112633827596</v>
      </c>
      <c r="H5830" s="12">
        <v>0.58245000000000002</v>
      </c>
      <c r="I5830" s="12">
        <v>19.12344771163572</v>
      </c>
    </row>
    <row r="5831" spans="6:9" x14ac:dyDescent="0.3">
      <c r="F5831" s="2">
        <v>5826</v>
      </c>
      <c r="G5831" s="12">
        <f ca="1"/>
        <v>19.126152955464409</v>
      </c>
      <c r="H5831" s="12">
        <v>0.58255000000000001</v>
      </c>
      <c r="I5831" s="12">
        <v>19.123591395985223</v>
      </c>
    </row>
    <row r="5832" spans="6:9" x14ac:dyDescent="0.3">
      <c r="F5832" s="2">
        <v>5827</v>
      </c>
      <c r="G5832" s="12">
        <f ca="1"/>
        <v>19.126154399588806</v>
      </c>
      <c r="H5832" s="12">
        <v>0.58265</v>
      </c>
      <c r="I5832" s="12">
        <v>19.123735071602603</v>
      </c>
    </row>
    <row r="5833" spans="6:9" x14ac:dyDescent="0.3">
      <c r="F5833" s="2">
        <v>5828</v>
      </c>
      <c r="G5833" s="12">
        <f ca="1"/>
        <v>19.126252924487979</v>
      </c>
      <c r="H5833" s="12">
        <v>0.58274999999999999</v>
      </c>
      <c r="I5833" s="12">
        <v>19.123878738496316</v>
      </c>
    </row>
    <row r="5834" spans="6:9" x14ac:dyDescent="0.3">
      <c r="F5834" s="2">
        <v>5829</v>
      </c>
      <c r="G5834" s="12">
        <f ca="1"/>
        <v>19.126301759218968</v>
      </c>
      <c r="H5834" s="12">
        <v>0.58284999999999998</v>
      </c>
      <c r="I5834" s="12">
        <v>19.124022396674807</v>
      </c>
    </row>
    <row r="5835" spans="6:9" x14ac:dyDescent="0.3">
      <c r="F5835" s="2">
        <v>5830</v>
      </c>
      <c r="G5835" s="12">
        <f ca="1"/>
        <v>19.126436562025759</v>
      </c>
      <c r="H5835" s="12">
        <v>0.58294999999999997</v>
      </c>
      <c r="I5835" s="12">
        <v>19.124166046146527</v>
      </c>
    </row>
    <row r="5836" spans="6:9" x14ac:dyDescent="0.3">
      <c r="F5836" s="2">
        <v>5831</v>
      </c>
      <c r="G5836" s="12">
        <f ca="1"/>
        <v>19.126490177494421</v>
      </c>
      <c r="H5836" s="12">
        <v>0.58304999999999996</v>
      </c>
      <c r="I5836" s="12">
        <v>19.124309686919929</v>
      </c>
    </row>
    <row r="5837" spans="6:9" x14ac:dyDescent="0.3">
      <c r="F5837" s="2">
        <v>5832</v>
      </c>
      <c r="G5837" s="12">
        <f ca="1"/>
        <v>19.12671974102847</v>
      </c>
      <c r="H5837" s="12">
        <v>0.58314999999999995</v>
      </c>
      <c r="I5837" s="12">
        <v>19.124453319003454</v>
      </c>
    </row>
    <row r="5838" spans="6:9" x14ac:dyDescent="0.3">
      <c r="F5838" s="2">
        <v>5833</v>
      </c>
      <c r="G5838" s="12">
        <f ca="1"/>
        <v>19.126847617689819</v>
      </c>
      <c r="H5838" s="12">
        <v>0.58325000000000005</v>
      </c>
      <c r="I5838" s="12">
        <v>19.124596942405553</v>
      </c>
    </row>
    <row r="5839" spans="6:9" x14ac:dyDescent="0.3">
      <c r="F5839" s="2">
        <v>5834</v>
      </c>
      <c r="G5839" s="12">
        <f ca="1"/>
        <v>19.126861328793854</v>
      </c>
      <c r="H5839" s="12">
        <v>0.58335000000000004</v>
      </c>
      <c r="I5839" s="12">
        <v>19.124740557134672</v>
      </c>
    </row>
    <row r="5840" spans="6:9" x14ac:dyDescent="0.3">
      <c r="F5840" s="2">
        <v>5835</v>
      </c>
      <c r="G5840" s="12">
        <f ca="1"/>
        <v>19.1271440838091</v>
      </c>
      <c r="H5840" s="12">
        <v>0.58345000000000002</v>
      </c>
      <c r="I5840" s="12">
        <v>19.124884163199255</v>
      </c>
    </row>
    <row r="5841" spans="6:9" x14ac:dyDescent="0.3">
      <c r="F5841" s="2">
        <v>5836</v>
      </c>
      <c r="G5841" s="12">
        <f ca="1"/>
        <v>19.127198705193216</v>
      </c>
      <c r="H5841" s="12">
        <v>0.58355000000000001</v>
      </c>
      <c r="I5841" s="12">
        <v>19.125027760607743</v>
      </c>
    </row>
    <row r="5842" spans="6:9" x14ac:dyDescent="0.3">
      <c r="F5842" s="2">
        <v>5837</v>
      </c>
      <c r="G5842" s="12">
        <f ca="1"/>
        <v>19.127239223459277</v>
      </c>
      <c r="H5842" s="12">
        <v>0.58365</v>
      </c>
      <c r="I5842" s="12">
        <v>19.125171349368593</v>
      </c>
    </row>
    <row r="5843" spans="6:9" x14ac:dyDescent="0.3">
      <c r="F5843" s="2">
        <v>5838</v>
      </c>
      <c r="G5843" s="12">
        <f ca="1"/>
        <v>19.127250712889687</v>
      </c>
      <c r="H5843" s="12">
        <v>0.58374999999999999</v>
      </c>
      <c r="I5843" s="12">
        <v>19.12531492949023</v>
      </c>
    </row>
    <row r="5844" spans="6:9" x14ac:dyDescent="0.3">
      <c r="F5844" s="2">
        <v>5839</v>
      </c>
      <c r="G5844" s="12">
        <f ca="1"/>
        <v>19.127318283050087</v>
      </c>
      <c r="H5844" s="12">
        <v>0.58384999999999998</v>
      </c>
      <c r="I5844" s="12">
        <v>19.125458500981111</v>
      </c>
    </row>
    <row r="5845" spans="6:9" x14ac:dyDescent="0.3">
      <c r="F5845" s="2">
        <v>5840</v>
      </c>
      <c r="G5845" s="12">
        <f ca="1"/>
        <v>19.127349869872379</v>
      </c>
      <c r="H5845" s="12">
        <v>0.58394999999999997</v>
      </c>
      <c r="I5845" s="12">
        <v>19.125602063849669</v>
      </c>
    </row>
    <row r="5846" spans="6:9" x14ac:dyDescent="0.3">
      <c r="F5846" s="2">
        <v>5841</v>
      </c>
      <c r="G5846" s="12">
        <f ca="1"/>
        <v>19.127460129183739</v>
      </c>
      <c r="H5846" s="12">
        <v>0.58404999999999996</v>
      </c>
      <c r="I5846" s="12">
        <v>19.12574561810435</v>
      </c>
    </row>
    <row r="5847" spans="6:9" x14ac:dyDescent="0.3">
      <c r="F5847" s="2">
        <v>5842</v>
      </c>
      <c r="G5847" s="12">
        <f ca="1"/>
        <v>19.127863098936128</v>
      </c>
      <c r="H5847" s="12">
        <v>0.58414999999999995</v>
      </c>
      <c r="I5847" s="12">
        <v>19.125889163753591</v>
      </c>
    </row>
    <row r="5848" spans="6:9" x14ac:dyDescent="0.3">
      <c r="F5848" s="2">
        <v>5843</v>
      </c>
      <c r="G5848" s="12">
        <f ca="1"/>
        <v>19.127884829638845</v>
      </c>
      <c r="H5848" s="12">
        <v>0.58425000000000005</v>
      </c>
      <c r="I5848" s="12">
        <v>19.126032700805833</v>
      </c>
    </row>
    <row r="5849" spans="6:9" x14ac:dyDescent="0.3">
      <c r="F5849" s="2">
        <v>5844</v>
      </c>
      <c r="G5849" s="12">
        <f ca="1"/>
        <v>19.127939529641058</v>
      </c>
      <c r="H5849" s="12">
        <v>0.58435000000000004</v>
      </c>
      <c r="I5849" s="12">
        <v>19.126176229269511</v>
      </c>
    </row>
    <row r="5850" spans="6:9" x14ac:dyDescent="0.3">
      <c r="F5850" s="2">
        <v>5845</v>
      </c>
      <c r="G5850" s="12">
        <f ca="1"/>
        <v>19.127977975355861</v>
      </c>
      <c r="H5850" s="12">
        <v>0.58445000000000003</v>
      </c>
      <c r="I5850" s="12">
        <v>19.126319749153069</v>
      </c>
    </row>
    <row r="5851" spans="6:9" x14ac:dyDescent="0.3">
      <c r="F5851" s="2">
        <v>5846</v>
      </c>
      <c r="G5851" s="12">
        <f ca="1"/>
        <v>19.128030279690165</v>
      </c>
      <c r="H5851" s="12">
        <v>0.58455000000000001</v>
      </c>
      <c r="I5851" s="12">
        <v>19.126463260464938</v>
      </c>
    </row>
    <row r="5852" spans="6:9" x14ac:dyDescent="0.3">
      <c r="F5852" s="2">
        <v>5847</v>
      </c>
      <c r="G5852" s="12">
        <f ca="1"/>
        <v>19.128080422050381</v>
      </c>
      <c r="H5852" s="12">
        <v>0.58465</v>
      </c>
      <c r="I5852" s="12">
        <v>19.126606763213552</v>
      </c>
    </row>
    <row r="5853" spans="6:9" x14ac:dyDescent="0.3">
      <c r="F5853" s="2">
        <v>5848</v>
      </c>
      <c r="G5853" s="12">
        <f ca="1"/>
        <v>19.1282056941746</v>
      </c>
      <c r="H5853" s="12">
        <v>0.58474999999999999</v>
      </c>
      <c r="I5853" s="12">
        <v>19.126750257407355</v>
      </c>
    </row>
    <row r="5854" spans="6:9" x14ac:dyDescent="0.3">
      <c r="F5854" s="2">
        <v>5849</v>
      </c>
      <c r="G5854" s="12">
        <f ca="1"/>
        <v>19.128229269854941</v>
      </c>
      <c r="H5854" s="12">
        <v>0.58484999999999998</v>
      </c>
      <c r="I5854" s="12">
        <v>19.126893743054776</v>
      </c>
    </row>
    <row r="5855" spans="6:9" x14ac:dyDescent="0.3">
      <c r="F5855" s="2">
        <v>5850</v>
      </c>
      <c r="G5855" s="12">
        <f ca="1"/>
        <v>19.128465018612392</v>
      </c>
      <c r="H5855" s="12">
        <v>0.58494999999999997</v>
      </c>
      <c r="I5855" s="12">
        <v>19.127037220164251</v>
      </c>
    </row>
    <row r="5856" spans="6:9" x14ac:dyDescent="0.3">
      <c r="F5856" s="2">
        <v>5851</v>
      </c>
      <c r="G5856" s="12">
        <f ca="1"/>
        <v>19.128656446994167</v>
      </c>
      <c r="H5856" s="12">
        <v>0.58504999999999996</v>
      </c>
      <c r="I5856" s="12">
        <v>19.127180688744211</v>
      </c>
    </row>
    <row r="5857" spans="6:9" x14ac:dyDescent="0.3">
      <c r="F5857" s="2">
        <v>5852</v>
      </c>
      <c r="G5857" s="12">
        <f ca="1"/>
        <v>19.12867783508381</v>
      </c>
      <c r="H5857" s="12">
        <v>0.58514999999999995</v>
      </c>
      <c r="I5857" s="12">
        <v>19.127324148803094</v>
      </c>
    </row>
    <row r="5858" spans="6:9" x14ac:dyDescent="0.3">
      <c r="F5858" s="2">
        <v>5853</v>
      </c>
      <c r="G5858" s="12">
        <f ca="1"/>
        <v>19.128821273121105</v>
      </c>
      <c r="H5858" s="12">
        <v>0.58525000000000005</v>
      </c>
      <c r="I5858" s="12">
        <v>19.127467600349327</v>
      </c>
    </row>
    <row r="5859" spans="6:9" x14ac:dyDescent="0.3">
      <c r="F5859" s="2">
        <v>5854</v>
      </c>
      <c r="G5859" s="12">
        <f ca="1"/>
        <v>19.128925376115987</v>
      </c>
      <c r="H5859" s="12">
        <v>0.58535000000000004</v>
      </c>
      <c r="I5859" s="12">
        <v>19.12761104339134</v>
      </c>
    </row>
    <row r="5860" spans="6:9" x14ac:dyDescent="0.3">
      <c r="F5860" s="2">
        <v>5855</v>
      </c>
      <c r="G5860" s="12">
        <f ca="1"/>
        <v>19.129213282689847</v>
      </c>
      <c r="H5860" s="12">
        <v>0.58545000000000003</v>
      </c>
      <c r="I5860" s="12">
        <v>19.127754477937565</v>
      </c>
    </row>
    <row r="5861" spans="6:9" x14ac:dyDescent="0.3">
      <c r="F5861" s="2">
        <v>5856</v>
      </c>
      <c r="G5861" s="12">
        <f ca="1"/>
        <v>19.129252781772706</v>
      </c>
      <c r="H5861" s="12">
        <v>0.58555000000000001</v>
      </c>
      <c r="I5861" s="12">
        <v>19.127897903996434</v>
      </c>
    </row>
    <row r="5862" spans="6:9" x14ac:dyDescent="0.3">
      <c r="F5862" s="2">
        <v>5857</v>
      </c>
      <c r="G5862" s="12">
        <f ca="1"/>
        <v>19.129314645155862</v>
      </c>
      <c r="H5862" s="12">
        <v>0.58565</v>
      </c>
      <c r="I5862" s="12">
        <v>19.128041321576376</v>
      </c>
    </row>
    <row r="5863" spans="6:9" x14ac:dyDescent="0.3">
      <c r="F5863" s="2">
        <v>5858</v>
      </c>
      <c r="G5863" s="12">
        <f ca="1"/>
        <v>19.129356616675189</v>
      </c>
      <c r="H5863" s="12">
        <v>0.58574999999999999</v>
      </c>
      <c r="I5863" s="12">
        <v>19.12818473068581</v>
      </c>
    </row>
    <row r="5864" spans="6:9" x14ac:dyDescent="0.3">
      <c r="F5864" s="2">
        <v>5859</v>
      </c>
      <c r="G5864" s="12">
        <f ca="1"/>
        <v>19.129556100753693</v>
      </c>
      <c r="H5864" s="12">
        <v>0.58584999999999998</v>
      </c>
      <c r="I5864" s="12">
        <v>19.128328131333177</v>
      </c>
    </row>
    <row r="5865" spans="6:9" x14ac:dyDescent="0.3">
      <c r="F5865" s="2">
        <v>5860</v>
      </c>
      <c r="G5865" s="12">
        <f ca="1"/>
        <v>19.129596256351284</v>
      </c>
      <c r="H5865" s="12">
        <v>0.58594999999999997</v>
      </c>
      <c r="I5865" s="12">
        <v>19.128471523526898</v>
      </c>
    </row>
    <row r="5866" spans="6:9" x14ac:dyDescent="0.3">
      <c r="F5866" s="2">
        <v>5861</v>
      </c>
      <c r="G5866" s="12">
        <f ca="1"/>
        <v>19.129811861071673</v>
      </c>
      <c r="H5866" s="12">
        <v>0.58604999999999996</v>
      </c>
      <c r="I5866" s="12">
        <v>19.128614907275399</v>
      </c>
    </row>
    <row r="5867" spans="6:9" x14ac:dyDescent="0.3">
      <c r="F5867" s="2">
        <v>5862</v>
      </c>
      <c r="G5867" s="12">
        <f ca="1"/>
        <v>19.130172952854899</v>
      </c>
      <c r="H5867" s="12">
        <v>0.58614999999999995</v>
      </c>
      <c r="I5867" s="12">
        <v>19.128758282587103</v>
      </c>
    </row>
    <row r="5868" spans="6:9" x14ac:dyDescent="0.3">
      <c r="F5868" s="2">
        <v>5863</v>
      </c>
      <c r="G5868" s="12">
        <f ca="1"/>
        <v>19.130636283896266</v>
      </c>
      <c r="H5868" s="12">
        <v>0.58625000000000005</v>
      </c>
      <c r="I5868" s="12">
        <v>19.128901649470436</v>
      </c>
    </row>
    <row r="5869" spans="6:9" x14ac:dyDescent="0.3">
      <c r="F5869" s="2">
        <v>5864</v>
      </c>
      <c r="G5869" s="12">
        <f ca="1"/>
        <v>19.130763896418543</v>
      </c>
      <c r="H5869" s="12">
        <v>0.58635000000000004</v>
      </c>
      <c r="I5869" s="12">
        <v>19.129045007933826</v>
      </c>
    </row>
    <row r="5870" spans="6:9" x14ac:dyDescent="0.3">
      <c r="F5870" s="2">
        <v>5865</v>
      </c>
      <c r="G5870" s="12">
        <f ca="1"/>
        <v>19.130809580148778</v>
      </c>
      <c r="H5870" s="12">
        <v>0.58645000000000003</v>
      </c>
      <c r="I5870" s="12">
        <v>19.129188357985694</v>
      </c>
    </row>
    <row r="5871" spans="6:9" x14ac:dyDescent="0.3">
      <c r="F5871" s="2">
        <v>5866</v>
      </c>
      <c r="G5871" s="12">
        <f ca="1"/>
        <v>19.130916264679335</v>
      </c>
      <c r="H5871" s="12">
        <v>0.58655000000000002</v>
      </c>
      <c r="I5871" s="12">
        <v>19.129331699634463</v>
      </c>
    </row>
    <row r="5872" spans="6:9" x14ac:dyDescent="0.3">
      <c r="F5872" s="2">
        <v>5867</v>
      </c>
      <c r="G5872" s="12">
        <f ca="1"/>
        <v>19.13102443905607</v>
      </c>
      <c r="H5872" s="12">
        <v>0.58665</v>
      </c>
      <c r="I5872" s="12">
        <v>19.12947503288855</v>
      </c>
    </row>
    <row r="5873" spans="6:9" x14ac:dyDescent="0.3">
      <c r="F5873" s="2">
        <v>5868</v>
      </c>
      <c r="G5873" s="12">
        <f ca="1"/>
        <v>19.131074195566462</v>
      </c>
      <c r="H5873" s="12">
        <v>0.58674999999999999</v>
      </c>
      <c r="I5873" s="12">
        <v>19.129618357756385</v>
      </c>
    </row>
    <row r="5874" spans="6:9" x14ac:dyDescent="0.3">
      <c r="F5874" s="2">
        <v>5869</v>
      </c>
      <c r="G5874" s="12">
        <f ca="1"/>
        <v>19.131289500266881</v>
      </c>
      <c r="H5874" s="12">
        <v>0.58684999999999998</v>
      </c>
      <c r="I5874" s="12">
        <v>19.129761674246382</v>
      </c>
    </row>
    <row r="5875" spans="6:9" x14ac:dyDescent="0.3">
      <c r="F5875" s="2">
        <v>5870</v>
      </c>
      <c r="G5875" s="12">
        <f ca="1"/>
        <v>19.131406523779091</v>
      </c>
      <c r="H5875" s="12">
        <v>0.58694999999999997</v>
      </c>
      <c r="I5875" s="12">
        <v>19.129904982366963</v>
      </c>
    </row>
    <row r="5876" spans="6:9" x14ac:dyDescent="0.3">
      <c r="F5876" s="2">
        <v>5871</v>
      </c>
      <c r="G5876" s="12">
        <f ca="1"/>
        <v>19.131756319499676</v>
      </c>
      <c r="H5876" s="12">
        <v>0.58704999999999996</v>
      </c>
      <c r="I5876" s="12">
        <v>19.130048282126548</v>
      </c>
    </row>
    <row r="5877" spans="6:9" x14ac:dyDescent="0.3">
      <c r="F5877" s="2">
        <v>5872</v>
      </c>
      <c r="G5877" s="12">
        <f ca="1"/>
        <v>19.131899236643413</v>
      </c>
      <c r="H5877" s="12">
        <v>0.58714999999999995</v>
      </c>
      <c r="I5877" s="12">
        <v>19.130191573533558</v>
      </c>
    </row>
    <row r="5878" spans="6:9" x14ac:dyDescent="0.3">
      <c r="F5878" s="2">
        <v>5873</v>
      </c>
      <c r="G5878" s="12">
        <f ca="1"/>
        <v>19.131913049467499</v>
      </c>
      <c r="H5878" s="12">
        <v>0.58725000000000005</v>
      </c>
      <c r="I5878" s="12">
        <v>19.130334856596406</v>
      </c>
    </row>
    <row r="5879" spans="6:9" x14ac:dyDescent="0.3">
      <c r="F5879" s="2">
        <v>5874</v>
      </c>
      <c r="G5879" s="12">
        <f ca="1"/>
        <v>19.131936695545399</v>
      </c>
      <c r="H5879" s="12">
        <v>0.58735000000000004</v>
      </c>
      <c r="I5879" s="12">
        <v>19.130478131323514</v>
      </c>
    </row>
    <row r="5880" spans="6:9" x14ac:dyDescent="0.3">
      <c r="F5880" s="2">
        <v>5875</v>
      </c>
      <c r="G5880" s="12">
        <f ca="1"/>
        <v>19.132045680584447</v>
      </c>
      <c r="H5880" s="12">
        <v>0.58745000000000003</v>
      </c>
      <c r="I5880" s="12">
        <v>19.130621397723292</v>
      </c>
    </row>
    <row r="5881" spans="6:9" x14ac:dyDescent="0.3">
      <c r="F5881" s="2">
        <v>5876</v>
      </c>
      <c r="G5881" s="12">
        <f ca="1"/>
        <v>19.132064551612061</v>
      </c>
      <c r="H5881" s="12">
        <v>0.58755000000000002</v>
      </c>
      <c r="I5881" s="12">
        <v>19.130764655804164</v>
      </c>
    </row>
    <row r="5882" spans="6:9" x14ac:dyDescent="0.3">
      <c r="F5882" s="2">
        <v>5877</v>
      </c>
      <c r="G5882" s="12">
        <f ca="1"/>
        <v>19.132402366387105</v>
      </c>
      <c r="H5882" s="12">
        <v>0.58765000000000001</v>
      </c>
      <c r="I5882" s="12">
        <v>19.130907905574546</v>
      </c>
    </row>
    <row r="5883" spans="6:9" x14ac:dyDescent="0.3">
      <c r="F5883" s="2">
        <v>5878</v>
      </c>
      <c r="G5883" s="12">
        <f ca="1"/>
        <v>19.13242808878352</v>
      </c>
      <c r="H5883" s="12">
        <v>0.58774999999999999</v>
      </c>
      <c r="I5883" s="12">
        <v>19.131051147042843</v>
      </c>
    </row>
    <row r="5884" spans="6:9" x14ac:dyDescent="0.3">
      <c r="F5884" s="2">
        <v>5879</v>
      </c>
      <c r="G5884" s="12">
        <f ca="1"/>
        <v>19.132664733564294</v>
      </c>
      <c r="H5884" s="12">
        <v>0.58784999999999998</v>
      </c>
      <c r="I5884" s="12">
        <v>19.13119438021748</v>
      </c>
    </row>
    <row r="5885" spans="6:9" x14ac:dyDescent="0.3">
      <c r="F5885" s="2">
        <v>5880</v>
      </c>
      <c r="G5885" s="12">
        <f ca="1"/>
        <v>19.132946385749765</v>
      </c>
      <c r="H5885" s="12">
        <v>0.58794999999999997</v>
      </c>
      <c r="I5885" s="12">
        <v>19.131337605106864</v>
      </c>
    </row>
    <row r="5886" spans="6:9" x14ac:dyDescent="0.3">
      <c r="F5886" s="2">
        <v>5881</v>
      </c>
      <c r="G5886" s="12">
        <f ca="1"/>
        <v>19.132957337295753</v>
      </c>
      <c r="H5886" s="12">
        <v>0.58804999999999996</v>
      </c>
      <c r="I5886" s="12">
        <v>19.131480821719407</v>
      </c>
    </row>
    <row r="5887" spans="6:9" x14ac:dyDescent="0.3">
      <c r="F5887" s="2">
        <v>5882</v>
      </c>
      <c r="G5887" s="12">
        <f ca="1"/>
        <v>19.132976618870472</v>
      </c>
      <c r="H5887" s="12">
        <v>0.58814999999999995</v>
      </c>
      <c r="I5887" s="12">
        <v>19.131624030063531</v>
      </c>
    </row>
    <row r="5888" spans="6:9" x14ac:dyDescent="0.3">
      <c r="F5888" s="2">
        <v>5883</v>
      </c>
      <c r="G5888" s="12">
        <f ca="1"/>
        <v>19.133376883934837</v>
      </c>
      <c r="H5888" s="12">
        <v>0.58825000000000005</v>
      </c>
      <c r="I5888" s="12">
        <v>19.131767230147638</v>
      </c>
    </row>
    <row r="5889" spans="6:9" x14ac:dyDescent="0.3">
      <c r="F5889" s="2">
        <v>5884</v>
      </c>
      <c r="G5889" s="12">
        <f ca="1"/>
        <v>19.133455276906055</v>
      </c>
      <c r="H5889" s="12">
        <v>0.58835000000000004</v>
      </c>
      <c r="I5889" s="12">
        <v>19.131910421980141</v>
      </c>
    </row>
    <row r="5890" spans="6:9" x14ac:dyDescent="0.3">
      <c r="F5890" s="2">
        <v>5885</v>
      </c>
      <c r="G5890" s="12">
        <f ca="1"/>
        <v>19.133471655139946</v>
      </c>
      <c r="H5890" s="12">
        <v>0.58845000000000003</v>
      </c>
      <c r="I5890" s="12">
        <v>19.132053605569453</v>
      </c>
    </row>
    <row r="5891" spans="6:9" x14ac:dyDescent="0.3">
      <c r="F5891" s="2">
        <v>5886</v>
      </c>
      <c r="G5891" s="12">
        <f ca="1"/>
        <v>19.133514017229814</v>
      </c>
      <c r="H5891" s="12">
        <v>0.58855000000000002</v>
      </c>
      <c r="I5891" s="12">
        <v>19.13219678092398</v>
      </c>
    </row>
    <row r="5892" spans="6:9" x14ac:dyDescent="0.3">
      <c r="F5892" s="2">
        <v>5887</v>
      </c>
      <c r="G5892" s="12">
        <f ca="1"/>
        <v>19.13362229797109</v>
      </c>
      <c r="H5892" s="12">
        <v>0.58865000000000001</v>
      </c>
      <c r="I5892" s="12">
        <v>19.132339948052135</v>
      </c>
    </row>
    <row r="5893" spans="6:9" x14ac:dyDescent="0.3">
      <c r="F5893" s="2">
        <v>5888</v>
      </c>
      <c r="G5893" s="12">
        <f ca="1"/>
        <v>19.133764495291331</v>
      </c>
      <c r="H5893" s="12">
        <v>0.58875</v>
      </c>
      <c r="I5893" s="12">
        <v>19.132483106962326</v>
      </c>
    </row>
    <row r="5894" spans="6:9" x14ac:dyDescent="0.3">
      <c r="F5894" s="2">
        <v>5889</v>
      </c>
      <c r="G5894" s="12">
        <f ca="1"/>
        <v>19.133909804733811</v>
      </c>
      <c r="H5894" s="12">
        <v>0.58884999999999998</v>
      </c>
      <c r="I5894" s="12">
        <v>19.132626257662963</v>
      </c>
    </row>
    <row r="5895" spans="6:9" x14ac:dyDescent="0.3">
      <c r="F5895" s="2">
        <v>5890</v>
      </c>
      <c r="G5895" s="12">
        <f ca="1"/>
        <v>19.133929248674015</v>
      </c>
      <c r="H5895" s="12">
        <v>0.58894999999999997</v>
      </c>
      <c r="I5895" s="12">
        <v>19.132769400162445</v>
      </c>
    </row>
    <row r="5896" spans="6:9" x14ac:dyDescent="0.3">
      <c r="F5896" s="2">
        <v>5891</v>
      </c>
      <c r="G5896" s="12">
        <f ca="1"/>
        <v>19.134006234709911</v>
      </c>
      <c r="H5896" s="12">
        <v>0.58904999999999996</v>
      </c>
      <c r="I5896" s="12">
        <v>19.132912534469192</v>
      </c>
    </row>
    <row r="5897" spans="6:9" x14ac:dyDescent="0.3">
      <c r="F5897" s="2">
        <v>5892</v>
      </c>
      <c r="G5897" s="12">
        <f ca="1"/>
        <v>19.134071428397554</v>
      </c>
      <c r="H5897" s="12">
        <v>0.58914999999999995</v>
      </c>
      <c r="I5897" s="12">
        <v>19.133055660591602</v>
      </c>
    </row>
    <row r="5898" spans="6:9" x14ac:dyDescent="0.3">
      <c r="F5898" s="2">
        <v>5893</v>
      </c>
      <c r="G5898" s="12">
        <f ca="1"/>
        <v>19.13443998728895</v>
      </c>
      <c r="H5898" s="12">
        <v>0.58925000000000005</v>
      </c>
      <c r="I5898" s="12">
        <v>19.133198778538077</v>
      </c>
    </row>
    <row r="5899" spans="6:9" x14ac:dyDescent="0.3">
      <c r="F5899" s="2">
        <v>5894</v>
      </c>
      <c r="G5899" s="12">
        <f ca="1"/>
        <v>19.13444127291968</v>
      </c>
      <c r="H5899" s="12">
        <v>0.58935000000000004</v>
      </c>
      <c r="I5899" s="12">
        <v>19.13334188831703</v>
      </c>
    </row>
    <row r="5900" spans="6:9" x14ac:dyDescent="0.3">
      <c r="F5900" s="2">
        <v>5895</v>
      </c>
      <c r="G5900" s="12">
        <f ca="1"/>
        <v>19.13464603527067</v>
      </c>
      <c r="H5900" s="12">
        <v>0.58945000000000003</v>
      </c>
      <c r="I5900" s="12">
        <v>19.133484989936861</v>
      </c>
    </row>
    <row r="5901" spans="6:9" x14ac:dyDescent="0.3">
      <c r="F5901" s="2">
        <v>5896</v>
      </c>
      <c r="G5901" s="12">
        <f ca="1"/>
        <v>19.134712228130258</v>
      </c>
      <c r="H5901" s="12">
        <v>0.58955000000000002</v>
      </c>
      <c r="I5901" s="12">
        <v>19.133628083405981</v>
      </c>
    </row>
    <row r="5902" spans="6:9" x14ac:dyDescent="0.3">
      <c r="F5902" s="2">
        <v>5897</v>
      </c>
      <c r="G5902" s="12">
        <f ca="1"/>
        <v>19.134788200297091</v>
      </c>
      <c r="H5902" s="12">
        <v>0.58965000000000001</v>
      </c>
      <c r="I5902" s="12">
        <v>19.133771168732782</v>
      </c>
    </row>
    <row r="5903" spans="6:9" x14ac:dyDescent="0.3">
      <c r="F5903" s="2">
        <v>5898</v>
      </c>
      <c r="G5903" s="12">
        <f ca="1"/>
        <v>19.135089886851141</v>
      </c>
      <c r="H5903" s="12">
        <v>0.58975</v>
      </c>
      <c r="I5903" s="12">
        <v>19.133914245925677</v>
      </c>
    </row>
    <row r="5904" spans="6:9" x14ac:dyDescent="0.3">
      <c r="F5904" s="2">
        <v>5899</v>
      </c>
      <c r="G5904" s="12">
        <f ca="1"/>
        <v>19.135201479982815</v>
      </c>
      <c r="H5904" s="12">
        <v>0.58984999999999999</v>
      </c>
      <c r="I5904" s="12">
        <v>19.134057314993065</v>
      </c>
    </row>
    <row r="5905" spans="6:9" x14ac:dyDescent="0.3">
      <c r="F5905" s="2">
        <v>5900</v>
      </c>
      <c r="G5905" s="12">
        <f ca="1"/>
        <v>19.13533095788911</v>
      </c>
      <c r="H5905" s="12">
        <v>0.58994999999999997</v>
      </c>
      <c r="I5905" s="12">
        <v>19.134200375943344</v>
      </c>
    </row>
    <row r="5906" spans="6:9" x14ac:dyDescent="0.3">
      <c r="F5906" s="2">
        <v>5901</v>
      </c>
      <c r="G5906" s="12">
        <f ca="1"/>
        <v>19.135438779508256</v>
      </c>
      <c r="H5906" s="12">
        <v>0.59004999999999996</v>
      </c>
      <c r="I5906" s="12">
        <v>19.134343428784916</v>
      </c>
    </row>
    <row r="5907" spans="6:9" x14ac:dyDescent="0.3">
      <c r="F5907" s="2">
        <v>5902</v>
      </c>
      <c r="G5907" s="12">
        <f ca="1"/>
        <v>19.135522251201113</v>
      </c>
      <c r="H5907" s="12">
        <v>0.59014999999999995</v>
      </c>
      <c r="I5907" s="12">
        <v>19.134486473526188</v>
      </c>
    </row>
    <row r="5908" spans="6:9" x14ac:dyDescent="0.3">
      <c r="F5908" s="2">
        <v>5903</v>
      </c>
      <c r="G5908" s="12">
        <f ca="1"/>
        <v>19.135578485468528</v>
      </c>
      <c r="H5908" s="12">
        <v>0.59025000000000005</v>
      </c>
      <c r="I5908" s="12">
        <v>19.134629510175557</v>
      </c>
    </row>
    <row r="5909" spans="6:9" x14ac:dyDescent="0.3">
      <c r="F5909" s="2">
        <v>5904</v>
      </c>
      <c r="G5909" s="12">
        <f ca="1"/>
        <v>19.135693249178125</v>
      </c>
      <c r="H5909" s="12">
        <v>0.59035000000000004</v>
      </c>
      <c r="I5909" s="12">
        <v>19.134772538741419</v>
      </c>
    </row>
    <row r="5910" spans="6:9" x14ac:dyDescent="0.3">
      <c r="F5910" s="2">
        <v>5905</v>
      </c>
      <c r="G5910" s="12">
        <f ca="1"/>
        <v>19.13575506431593</v>
      </c>
      <c r="H5910" s="12">
        <v>0.59045000000000003</v>
      </c>
      <c r="I5910" s="12">
        <v>19.134915559232176</v>
      </c>
    </row>
    <row r="5911" spans="6:9" x14ac:dyDescent="0.3">
      <c r="F5911" s="2">
        <v>5906</v>
      </c>
      <c r="G5911" s="12">
        <f ca="1"/>
        <v>19.13580873099523</v>
      </c>
      <c r="H5911" s="12">
        <v>0.59055000000000002</v>
      </c>
      <c r="I5911" s="12">
        <v>19.135058571656227</v>
      </c>
    </row>
    <row r="5912" spans="6:9" x14ac:dyDescent="0.3">
      <c r="F5912" s="2">
        <v>5907</v>
      </c>
      <c r="G5912" s="12">
        <f ca="1"/>
        <v>19.136003049678799</v>
      </c>
      <c r="H5912" s="12">
        <v>0.59065000000000001</v>
      </c>
      <c r="I5912" s="12">
        <v>19.13520157602197</v>
      </c>
    </row>
    <row r="5913" spans="6:9" x14ac:dyDescent="0.3">
      <c r="F5913" s="2">
        <v>5908</v>
      </c>
      <c r="G5913" s="12">
        <f ca="1"/>
        <v>19.136124462066075</v>
      </c>
      <c r="H5913" s="12">
        <v>0.59075</v>
      </c>
      <c r="I5913" s="12">
        <v>19.1353445723378</v>
      </c>
    </row>
    <row r="5914" spans="6:9" x14ac:dyDescent="0.3">
      <c r="F5914" s="2">
        <v>5909</v>
      </c>
      <c r="G5914" s="12">
        <f ca="1"/>
        <v>19.136199034207213</v>
      </c>
      <c r="H5914" s="12">
        <v>0.59084999999999999</v>
      </c>
      <c r="I5914" s="12">
        <v>19.135487560612113</v>
      </c>
    </row>
    <row r="5915" spans="6:9" x14ac:dyDescent="0.3">
      <c r="F5915" s="2">
        <v>5910</v>
      </c>
      <c r="G5915" s="12">
        <f ca="1"/>
        <v>19.136479167830664</v>
      </c>
      <c r="H5915" s="12">
        <v>0.59094999999999998</v>
      </c>
      <c r="I5915" s="12">
        <v>19.135630540853313</v>
      </c>
    </row>
    <row r="5916" spans="6:9" x14ac:dyDescent="0.3">
      <c r="F5916" s="2">
        <v>5911</v>
      </c>
      <c r="G5916" s="12">
        <f ca="1"/>
        <v>19.136489869997078</v>
      </c>
      <c r="H5916" s="12">
        <v>0.59104999999999996</v>
      </c>
      <c r="I5916" s="12">
        <v>19.135773513069786</v>
      </c>
    </row>
    <row r="5917" spans="6:9" x14ac:dyDescent="0.3">
      <c r="F5917" s="2">
        <v>5912</v>
      </c>
      <c r="G5917" s="12">
        <f ca="1"/>
        <v>19.13654018733159</v>
      </c>
      <c r="H5917" s="12">
        <v>0.59114999999999995</v>
      </c>
      <c r="I5917" s="12">
        <v>19.135916477269934</v>
      </c>
    </row>
    <row r="5918" spans="6:9" x14ac:dyDescent="0.3">
      <c r="F5918" s="2">
        <v>5913</v>
      </c>
      <c r="G5918" s="12">
        <f ca="1"/>
        <v>19.13665210459169</v>
      </c>
      <c r="H5918" s="12">
        <v>0.59125000000000005</v>
      </c>
      <c r="I5918" s="12">
        <v>19.136059433462147</v>
      </c>
    </row>
    <row r="5919" spans="6:9" x14ac:dyDescent="0.3">
      <c r="F5919" s="2">
        <v>5914</v>
      </c>
      <c r="G5919" s="12">
        <f ca="1"/>
        <v>19.136662484800375</v>
      </c>
      <c r="H5919" s="12">
        <v>0.59135000000000004</v>
      </c>
      <c r="I5919" s="12">
        <v>19.136202381654826</v>
      </c>
    </row>
    <row r="5920" spans="6:9" x14ac:dyDescent="0.3">
      <c r="F5920" s="2">
        <v>5915</v>
      </c>
      <c r="G5920" s="12">
        <f ca="1"/>
        <v>19.136984867085125</v>
      </c>
      <c r="H5920" s="12">
        <v>0.59145000000000003</v>
      </c>
      <c r="I5920" s="12">
        <v>19.136345321856361</v>
      </c>
    </row>
    <row r="5921" spans="6:9" x14ac:dyDescent="0.3">
      <c r="F5921" s="2">
        <v>5916</v>
      </c>
      <c r="G5921" s="12">
        <f ca="1"/>
        <v>19.137429256808112</v>
      </c>
      <c r="H5921" s="12">
        <v>0.59155000000000002</v>
      </c>
      <c r="I5921" s="12">
        <v>19.13648825407514</v>
      </c>
    </row>
    <row r="5922" spans="6:9" x14ac:dyDescent="0.3">
      <c r="F5922" s="2">
        <v>5917</v>
      </c>
      <c r="G5922" s="12">
        <f ca="1"/>
        <v>19.13752550268299</v>
      </c>
      <c r="H5922" s="12">
        <v>0.59165000000000001</v>
      </c>
      <c r="I5922" s="12">
        <v>19.136631178319565</v>
      </c>
    </row>
    <row r="5923" spans="6:9" x14ac:dyDescent="0.3">
      <c r="F5923" s="2">
        <v>5918</v>
      </c>
      <c r="G5923" s="12">
        <f ca="1"/>
        <v>19.13761769272417</v>
      </c>
      <c r="H5923" s="12">
        <v>0.59175</v>
      </c>
      <c r="I5923" s="12">
        <v>19.136774094598024</v>
      </c>
    </row>
    <row r="5924" spans="6:9" x14ac:dyDescent="0.3">
      <c r="F5924" s="2">
        <v>5919</v>
      </c>
      <c r="G5924" s="12">
        <f ca="1"/>
        <v>19.137693467607548</v>
      </c>
      <c r="H5924" s="12">
        <v>0.59184999999999999</v>
      </c>
      <c r="I5924" s="12">
        <v>19.136917002918906</v>
      </c>
    </row>
    <row r="5925" spans="6:9" x14ac:dyDescent="0.3">
      <c r="F5925" s="2">
        <v>5920</v>
      </c>
      <c r="G5925" s="12">
        <f ca="1"/>
        <v>19.137957129213319</v>
      </c>
      <c r="H5925" s="12">
        <v>0.59194999999999998</v>
      </c>
      <c r="I5925" s="12">
        <v>19.137059903290609</v>
      </c>
    </row>
    <row r="5926" spans="6:9" x14ac:dyDescent="0.3">
      <c r="F5926" s="2">
        <v>5921</v>
      </c>
      <c r="G5926" s="12">
        <f ca="1"/>
        <v>19.138239781867284</v>
      </c>
      <c r="H5926" s="12">
        <v>0.59204999999999997</v>
      </c>
      <c r="I5926" s="12">
        <v>19.137202795721521</v>
      </c>
    </row>
    <row r="5927" spans="6:9" x14ac:dyDescent="0.3">
      <c r="F5927" s="2">
        <v>5922</v>
      </c>
      <c r="G5927" s="12">
        <f ca="1"/>
        <v>19.138608351487647</v>
      </c>
      <c r="H5927" s="12">
        <v>0.59214999999999995</v>
      </c>
      <c r="I5927" s="12">
        <v>19.137345680220029</v>
      </c>
    </row>
    <row r="5928" spans="6:9" x14ac:dyDescent="0.3">
      <c r="F5928" s="2">
        <v>5923</v>
      </c>
      <c r="G5928" s="12">
        <f ca="1"/>
        <v>19.138642950174091</v>
      </c>
      <c r="H5928" s="12">
        <v>0.59225000000000005</v>
      </c>
      <c r="I5928" s="12">
        <v>19.137488556794523</v>
      </c>
    </row>
    <row r="5929" spans="6:9" x14ac:dyDescent="0.3">
      <c r="F5929" s="2">
        <v>5924</v>
      </c>
      <c r="G5929" s="12">
        <f ca="1"/>
        <v>19.138659709012497</v>
      </c>
      <c r="H5929" s="12">
        <v>0.59235000000000004</v>
      </c>
      <c r="I5929" s="12">
        <v>19.137631425453399</v>
      </c>
    </row>
    <row r="5930" spans="6:9" x14ac:dyDescent="0.3">
      <c r="F5930" s="2">
        <v>5925</v>
      </c>
      <c r="G5930" s="12">
        <f ca="1"/>
        <v>19.13872073700923</v>
      </c>
      <c r="H5930" s="12">
        <v>0.59245000000000003</v>
      </c>
      <c r="I5930" s="12">
        <v>19.137774286205044</v>
      </c>
    </row>
    <row r="5931" spans="6:9" x14ac:dyDescent="0.3">
      <c r="F5931" s="2">
        <v>5926</v>
      </c>
      <c r="G5931" s="12">
        <f ca="1"/>
        <v>19.139041005563534</v>
      </c>
      <c r="H5931" s="12">
        <v>0.59255000000000002</v>
      </c>
      <c r="I5931" s="12">
        <v>19.137917139057841</v>
      </c>
    </row>
    <row r="5932" spans="6:9" x14ac:dyDescent="0.3">
      <c r="F5932" s="2">
        <v>5927</v>
      </c>
      <c r="G5932" s="12">
        <f ca="1"/>
        <v>19.13918263693688</v>
      </c>
      <c r="H5932" s="12">
        <v>0.59265000000000001</v>
      </c>
      <c r="I5932" s="12">
        <v>19.138059984020181</v>
      </c>
    </row>
    <row r="5933" spans="6:9" x14ac:dyDescent="0.3">
      <c r="F5933" s="2">
        <v>5928</v>
      </c>
      <c r="G5933" s="12">
        <f ca="1"/>
        <v>19.139237548020958</v>
      </c>
      <c r="H5933" s="12">
        <v>0.59275</v>
      </c>
      <c r="I5933" s="12">
        <v>19.138202821100457</v>
      </c>
    </row>
    <row r="5934" spans="6:9" x14ac:dyDescent="0.3">
      <c r="F5934" s="2">
        <v>5929</v>
      </c>
      <c r="G5934" s="12">
        <f ca="1"/>
        <v>19.139588786694084</v>
      </c>
      <c r="H5934" s="12">
        <v>0.59284999999999999</v>
      </c>
      <c r="I5934" s="12">
        <v>19.138345650307045</v>
      </c>
    </row>
    <row r="5935" spans="6:9" x14ac:dyDescent="0.3">
      <c r="F5935" s="2">
        <v>5930</v>
      </c>
      <c r="G5935" s="12">
        <f ca="1"/>
        <v>19.139780663797982</v>
      </c>
      <c r="H5935" s="12">
        <v>0.59294999999999998</v>
      </c>
      <c r="I5935" s="12">
        <v>19.138488471648341</v>
      </c>
    </row>
    <row r="5936" spans="6:9" x14ac:dyDescent="0.3">
      <c r="F5936" s="2">
        <v>5931</v>
      </c>
      <c r="G5936" s="12">
        <f ca="1"/>
        <v>19.139893609637767</v>
      </c>
      <c r="H5936" s="12">
        <v>0.59304999999999997</v>
      </c>
      <c r="I5936" s="12">
        <v>19.138631285132725</v>
      </c>
    </row>
    <row r="5937" spans="6:9" x14ac:dyDescent="0.3">
      <c r="F5937" s="2">
        <v>5932</v>
      </c>
      <c r="G5937" s="12">
        <f ca="1"/>
        <v>19.13998776119394</v>
      </c>
      <c r="H5937" s="12">
        <v>0.59314999999999996</v>
      </c>
      <c r="I5937" s="12">
        <v>19.138774090768592</v>
      </c>
    </row>
    <row r="5938" spans="6:9" x14ac:dyDescent="0.3">
      <c r="F5938" s="2">
        <v>5933</v>
      </c>
      <c r="G5938" s="12">
        <f ca="1"/>
        <v>19.139990804230013</v>
      </c>
      <c r="H5938" s="12">
        <v>0.59325000000000006</v>
      </c>
      <c r="I5938" s="12">
        <v>19.138916888564317</v>
      </c>
    </row>
    <row r="5939" spans="6:9" x14ac:dyDescent="0.3">
      <c r="F5939" s="2">
        <v>5934</v>
      </c>
      <c r="G5939" s="12">
        <f ca="1"/>
        <v>19.140050240803923</v>
      </c>
      <c r="H5939" s="12">
        <v>0.59335000000000004</v>
      </c>
      <c r="I5939" s="12">
        <v>19.139059678528287</v>
      </c>
    </row>
    <row r="5940" spans="6:9" x14ac:dyDescent="0.3">
      <c r="F5940" s="2">
        <v>5935</v>
      </c>
      <c r="G5940" s="12">
        <f ca="1"/>
        <v>19.140075646208231</v>
      </c>
      <c r="H5940" s="12">
        <v>0.59345000000000003</v>
      </c>
      <c r="I5940" s="12">
        <v>19.139202460668891</v>
      </c>
    </row>
    <row r="5941" spans="6:9" x14ac:dyDescent="0.3">
      <c r="F5941" s="2">
        <v>5936</v>
      </c>
      <c r="G5941" s="12">
        <f ca="1"/>
        <v>19.140100845449741</v>
      </c>
      <c r="H5941" s="12">
        <v>0.59355000000000002</v>
      </c>
      <c r="I5941" s="12">
        <v>19.139345234994511</v>
      </c>
    </row>
    <row r="5942" spans="6:9" x14ac:dyDescent="0.3">
      <c r="F5942" s="2">
        <v>5937</v>
      </c>
      <c r="G5942" s="12">
        <f ca="1"/>
        <v>19.140335467530349</v>
      </c>
      <c r="H5942" s="12">
        <v>0.59365000000000001</v>
      </c>
      <c r="I5942" s="12">
        <v>19.139488001513531</v>
      </c>
    </row>
    <row r="5943" spans="6:9" x14ac:dyDescent="0.3">
      <c r="F5943" s="2">
        <v>5938</v>
      </c>
      <c r="G5943" s="12">
        <f ca="1"/>
        <v>19.140542511788837</v>
      </c>
      <c r="H5943" s="12">
        <v>0.59375</v>
      </c>
      <c r="I5943" s="12">
        <v>19.139630760234333</v>
      </c>
    </row>
    <row r="5944" spans="6:9" x14ac:dyDescent="0.3">
      <c r="F5944" s="2">
        <v>5939</v>
      </c>
      <c r="G5944" s="12">
        <f ca="1"/>
        <v>19.140961233688326</v>
      </c>
      <c r="H5944" s="12">
        <v>0.59384999999999999</v>
      </c>
      <c r="I5944" s="12">
        <v>19.139773511165298</v>
      </c>
    </row>
    <row r="5945" spans="6:9" x14ac:dyDescent="0.3">
      <c r="F5945" s="2">
        <v>5940</v>
      </c>
      <c r="G5945" s="12">
        <f ca="1"/>
        <v>19.140989774164773</v>
      </c>
      <c r="H5945" s="12">
        <v>0.59394999999999998</v>
      </c>
      <c r="I5945" s="12">
        <v>19.139916254314812</v>
      </c>
    </row>
    <row r="5946" spans="6:9" x14ac:dyDescent="0.3">
      <c r="F5946" s="2">
        <v>5941</v>
      </c>
      <c r="G5946" s="12">
        <f ca="1"/>
        <v>19.141162550737967</v>
      </c>
      <c r="H5946" s="12">
        <v>0.59404999999999997</v>
      </c>
      <c r="I5946" s="12">
        <v>19.140058989691255</v>
      </c>
    </row>
    <row r="5947" spans="6:9" x14ac:dyDescent="0.3">
      <c r="F5947" s="2">
        <v>5942</v>
      </c>
      <c r="G5947" s="12">
        <f ca="1"/>
        <v>19.141332143444991</v>
      </c>
      <c r="H5947" s="12">
        <v>0.59414999999999996</v>
      </c>
      <c r="I5947" s="12">
        <v>19.140201717303011</v>
      </c>
    </row>
    <row r="5948" spans="6:9" x14ac:dyDescent="0.3">
      <c r="F5948" s="2">
        <v>5943</v>
      </c>
      <c r="G5948" s="12">
        <f ca="1"/>
        <v>19.141422944518293</v>
      </c>
      <c r="H5948" s="12">
        <v>0.59424999999999994</v>
      </c>
      <c r="I5948" s="12">
        <v>19.140344437158458</v>
      </c>
    </row>
    <row r="5949" spans="6:9" x14ac:dyDescent="0.3">
      <c r="F5949" s="2">
        <v>5944</v>
      </c>
      <c r="G5949" s="12">
        <f ca="1"/>
        <v>19.141861705240323</v>
      </c>
      <c r="H5949" s="12">
        <v>0.59435000000000004</v>
      </c>
      <c r="I5949" s="12">
        <v>19.140487149265976</v>
      </c>
    </row>
    <row r="5950" spans="6:9" x14ac:dyDescent="0.3">
      <c r="F5950" s="2">
        <v>5945</v>
      </c>
      <c r="G5950" s="12">
        <f ca="1"/>
        <v>19.142005618471959</v>
      </c>
      <c r="H5950" s="12">
        <v>0.59445000000000003</v>
      </c>
      <c r="I5950" s="12">
        <v>19.14062985363395</v>
      </c>
    </row>
    <row r="5951" spans="6:9" x14ac:dyDescent="0.3">
      <c r="F5951" s="2">
        <v>5946</v>
      </c>
      <c r="G5951" s="12">
        <f ca="1"/>
        <v>19.142292139546448</v>
      </c>
      <c r="H5951" s="12">
        <v>0.59455000000000002</v>
      </c>
      <c r="I5951" s="12">
        <v>19.140772550270754</v>
      </c>
    </row>
    <row r="5952" spans="6:9" x14ac:dyDescent="0.3">
      <c r="F5952" s="2">
        <v>5947</v>
      </c>
      <c r="G5952" s="12">
        <f ca="1"/>
        <v>19.142768648285898</v>
      </c>
      <c r="H5952" s="12">
        <v>0.59465000000000001</v>
      </c>
      <c r="I5952" s="12">
        <v>19.140915239184775</v>
      </c>
    </row>
    <row r="5953" spans="6:9" x14ac:dyDescent="0.3">
      <c r="F5953" s="2">
        <v>5948</v>
      </c>
      <c r="G5953" s="12">
        <f ca="1"/>
        <v>19.14282683444419</v>
      </c>
      <c r="H5953" s="12">
        <v>0.59475</v>
      </c>
      <c r="I5953" s="12">
        <v>19.141057920384384</v>
      </c>
    </row>
    <row r="5954" spans="6:9" x14ac:dyDescent="0.3">
      <c r="F5954" s="2">
        <v>5949</v>
      </c>
      <c r="G5954" s="12">
        <f ca="1"/>
        <v>19.142848136415605</v>
      </c>
      <c r="H5954" s="12">
        <v>0.59484999999999999</v>
      </c>
      <c r="I5954" s="12">
        <v>19.141200593877969</v>
      </c>
    </row>
    <row r="5955" spans="6:9" x14ac:dyDescent="0.3">
      <c r="F5955" s="2">
        <v>5950</v>
      </c>
      <c r="G5955" s="12">
        <f ca="1"/>
        <v>19.142856151034241</v>
      </c>
      <c r="H5955" s="12">
        <v>0.59494999999999998</v>
      </c>
      <c r="I5955" s="12">
        <v>19.141343259673896</v>
      </c>
    </row>
    <row r="5956" spans="6:9" x14ac:dyDescent="0.3">
      <c r="F5956" s="2">
        <v>5951</v>
      </c>
      <c r="G5956" s="12">
        <f ca="1"/>
        <v>19.142915721232526</v>
      </c>
      <c r="H5956" s="12">
        <v>0.59504999999999997</v>
      </c>
      <c r="I5956" s="12">
        <v>19.141485917780557</v>
      </c>
    </row>
    <row r="5957" spans="6:9" x14ac:dyDescent="0.3">
      <c r="F5957" s="2">
        <v>5952</v>
      </c>
      <c r="G5957" s="12">
        <f ca="1"/>
        <v>19.142938458929567</v>
      </c>
      <c r="H5957" s="12">
        <v>0.59514999999999996</v>
      </c>
      <c r="I5957" s="12">
        <v>19.141628568206315</v>
      </c>
    </row>
    <row r="5958" spans="6:9" x14ac:dyDescent="0.3">
      <c r="F5958" s="2">
        <v>5953</v>
      </c>
      <c r="G5958" s="12">
        <f ca="1"/>
        <v>19.143026163704</v>
      </c>
      <c r="H5958" s="12">
        <v>0.59524999999999995</v>
      </c>
      <c r="I5958" s="12">
        <v>19.141771210959561</v>
      </c>
    </row>
    <row r="5959" spans="6:9" x14ac:dyDescent="0.3">
      <c r="F5959" s="2">
        <v>5954</v>
      </c>
      <c r="G5959" s="12">
        <f ca="1"/>
        <v>19.143051208566323</v>
      </c>
      <c r="H5959" s="12">
        <v>0.59535000000000005</v>
      </c>
      <c r="I5959" s="12">
        <v>19.141913846048666</v>
      </c>
    </row>
    <row r="5960" spans="6:9" x14ac:dyDescent="0.3">
      <c r="F5960" s="2">
        <v>5955</v>
      </c>
      <c r="G5960" s="12">
        <f ca="1"/>
        <v>19.143135098174572</v>
      </c>
      <c r="H5960" s="12">
        <v>0.59545000000000003</v>
      </c>
      <c r="I5960" s="12">
        <v>19.142056473482004</v>
      </c>
    </row>
    <row r="5961" spans="6:9" x14ac:dyDescent="0.3">
      <c r="F5961" s="2">
        <v>5956</v>
      </c>
      <c r="G5961" s="12">
        <f ca="1"/>
        <v>19.143145478181459</v>
      </c>
      <c r="H5961" s="12">
        <v>0.59555000000000002</v>
      </c>
      <c r="I5961" s="12">
        <v>19.142199093267955</v>
      </c>
    </row>
    <row r="5962" spans="6:9" x14ac:dyDescent="0.3">
      <c r="F5962" s="2">
        <v>5957</v>
      </c>
      <c r="G5962" s="12">
        <f ca="1"/>
        <v>19.143234250614089</v>
      </c>
      <c r="H5962" s="12">
        <v>0.59565000000000001</v>
      </c>
      <c r="I5962" s="12">
        <v>19.142341705414893</v>
      </c>
    </row>
    <row r="5963" spans="6:9" x14ac:dyDescent="0.3">
      <c r="F5963" s="2">
        <v>5958</v>
      </c>
      <c r="G5963" s="12">
        <f ca="1"/>
        <v>19.143265797392651</v>
      </c>
      <c r="H5963" s="12">
        <v>0.59575</v>
      </c>
      <c r="I5963" s="12">
        <v>19.142484309931195</v>
      </c>
    </row>
    <row r="5964" spans="6:9" x14ac:dyDescent="0.3">
      <c r="F5964" s="2">
        <v>5959</v>
      </c>
      <c r="G5964" s="12">
        <f ca="1"/>
        <v>19.143344006186176</v>
      </c>
      <c r="H5964" s="12">
        <v>0.59584999999999999</v>
      </c>
      <c r="I5964" s="12">
        <v>19.142626906825235</v>
      </c>
    </row>
    <row r="5965" spans="6:9" x14ac:dyDescent="0.3">
      <c r="F5965" s="2">
        <v>5960</v>
      </c>
      <c r="G5965" s="12">
        <f ca="1"/>
        <v>19.143693182956483</v>
      </c>
      <c r="H5965" s="12">
        <v>0.59594999999999998</v>
      </c>
      <c r="I5965" s="12">
        <v>19.142769496105387</v>
      </c>
    </row>
    <row r="5966" spans="6:9" x14ac:dyDescent="0.3">
      <c r="F5966" s="2">
        <v>5961</v>
      </c>
      <c r="G5966" s="12">
        <f ca="1"/>
        <v>19.14373046835394</v>
      </c>
      <c r="H5966" s="12">
        <v>0.59604999999999997</v>
      </c>
      <c r="I5966" s="12">
        <v>19.142912077780029</v>
      </c>
    </row>
    <row r="5967" spans="6:9" x14ac:dyDescent="0.3">
      <c r="F5967" s="2">
        <v>5962</v>
      </c>
      <c r="G5967" s="12">
        <f ca="1"/>
        <v>19.14375108521039</v>
      </c>
      <c r="H5967" s="12">
        <v>0.59614999999999996</v>
      </c>
      <c r="I5967" s="12">
        <v>19.143054651857533</v>
      </c>
    </row>
    <row r="5968" spans="6:9" x14ac:dyDescent="0.3">
      <c r="F5968" s="2">
        <v>5963</v>
      </c>
      <c r="G5968" s="12">
        <f ca="1"/>
        <v>19.143915155085679</v>
      </c>
      <c r="H5968" s="12">
        <v>0.59624999999999995</v>
      </c>
      <c r="I5968" s="12">
        <v>19.143197218346266</v>
      </c>
    </row>
    <row r="5969" spans="6:9" x14ac:dyDescent="0.3">
      <c r="F5969" s="2">
        <v>5964</v>
      </c>
      <c r="G5969" s="12">
        <f ca="1"/>
        <v>19.144150718990367</v>
      </c>
      <c r="H5969" s="12">
        <v>0.59635000000000005</v>
      </c>
      <c r="I5969" s="12">
        <v>19.143339777254617</v>
      </c>
    </row>
    <row r="5970" spans="6:9" x14ac:dyDescent="0.3">
      <c r="F5970" s="2">
        <v>5965</v>
      </c>
      <c r="G5970" s="12">
        <f ca="1"/>
        <v>19.144201909812772</v>
      </c>
      <c r="H5970" s="12">
        <v>0.59645000000000004</v>
      </c>
      <c r="I5970" s="12">
        <v>19.143482328590942</v>
      </c>
    </row>
    <row r="5971" spans="6:9" x14ac:dyDescent="0.3">
      <c r="F5971" s="2">
        <v>5966</v>
      </c>
      <c r="G5971" s="12">
        <f ca="1"/>
        <v>19.144387674917887</v>
      </c>
      <c r="H5971" s="12">
        <v>0.59655000000000002</v>
      </c>
      <c r="I5971" s="12">
        <v>19.143624872363628</v>
      </c>
    </row>
    <row r="5972" spans="6:9" x14ac:dyDescent="0.3">
      <c r="F5972" s="2">
        <v>5967</v>
      </c>
      <c r="G5972" s="12">
        <f ca="1"/>
        <v>19.144478940511384</v>
      </c>
      <c r="H5972" s="12">
        <v>0.59665000000000001</v>
      </c>
      <c r="I5972" s="12">
        <v>19.143767408581041</v>
      </c>
    </row>
    <row r="5973" spans="6:9" x14ac:dyDescent="0.3">
      <c r="F5973" s="2">
        <v>5968</v>
      </c>
      <c r="G5973" s="12">
        <f ca="1"/>
        <v>19.145076239631386</v>
      </c>
      <c r="H5973" s="12">
        <v>0.59675</v>
      </c>
      <c r="I5973" s="12">
        <v>19.14390993725155</v>
      </c>
    </row>
    <row r="5974" spans="6:9" x14ac:dyDescent="0.3">
      <c r="F5974" s="2">
        <v>5969</v>
      </c>
      <c r="G5974" s="12">
        <f ca="1"/>
        <v>19.145305645472302</v>
      </c>
      <c r="H5974" s="12">
        <v>0.59684999999999999</v>
      </c>
      <c r="I5974" s="12">
        <v>19.144052458383534</v>
      </c>
    </row>
    <row r="5975" spans="6:9" x14ac:dyDescent="0.3">
      <c r="F5975" s="2">
        <v>5970</v>
      </c>
      <c r="G5975" s="12">
        <f ca="1"/>
        <v>19.145311599234098</v>
      </c>
      <c r="H5975" s="12">
        <v>0.59694999999999998</v>
      </c>
      <c r="I5975" s="12">
        <v>19.144194971985357</v>
      </c>
    </row>
    <row r="5976" spans="6:9" x14ac:dyDescent="0.3">
      <c r="F5976" s="2">
        <v>5971</v>
      </c>
      <c r="G5976" s="12">
        <f ca="1"/>
        <v>19.145601516791587</v>
      </c>
      <c r="H5976" s="12">
        <v>0.59704999999999997</v>
      </c>
      <c r="I5976" s="12">
        <v>19.144337478065399</v>
      </c>
    </row>
    <row r="5977" spans="6:9" x14ac:dyDescent="0.3">
      <c r="F5977" s="2">
        <v>5972</v>
      </c>
      <c r="G5977" s="12">
        <f ca="1"/>
        <v>19.145718864343642</v>
      </c>
      <c r="H5977" s="12">
        <v>0.59714999999999996</v>
      </c>
      <c r="I5977" s="12">
        <v>19.144479976632024</v>
      </c>
    </row>
    <row r="5978" spans="6:9" x14ac:dyDescent="0.3">
      <c r="F5978" s="2">
        <v>5973</v>
      </c>
      <c r="G5978" s="12">
        <f ca="1"/>
        <v>19.14572242875127</v>
      </c>
      <c r="H5978" s="12">
        <v>0.59724999999999995</v>
      </c>
      <c r="I5978" s="12">
        <v>19.144622467693608</v>
      </c>
    </row>
    <row r="5979" spans="6:9" x14ac:dyDescent="0.3">
      <c r="F5979" s="2">
        <v>5974</v>
      </c>
      <c r="G5979" s="12">
        <f ca="1"/>
        <v>19.145819743337665</v>
      </c>
      <c r="H5979" s="12">
        <v>0.59735000000000005</v>
      </c>
      <c r="I5979" s="12">
        <v>19.144764951258516</v>
      </c>
    </row>
    <row r="5980" spans="6:9" x14ac:dyDescent="0.3">
      <c r="F5980" s="2">
        <v>5975</v>
      </c>
      <c r="G5980" s="12">
        <f ca="1"/>
        <v>19.145976528642187</v>
      </c>
      <c r="H5980" s="12">
        <v>0.59745000000000004</v>
      </c>
      <c r="I5980" s="12">
        <v>19.14490742733512</v>
      </c>
    </row>
    <row r="5981" spans="6:9" x14ac:dyDescent="0.3">
      <c r="F5981" s="2">
        <v>5976</v>
      </c>
      <c r="G5981" s="12">
        <f ca="1"/>
        <v>19.146166012755078</v>
      </c>
      <c r="H5981" s="12">
        <v>0.59755000000000003</v>
      </c>
      <c r="I5981" s="12">
        <v>19.145049895931791</v>
      </c>
    </row>
    <row r="5982" spans="6:9" x14ac:dyDescent="0.3">
      <c r="F5982" s="2">
        <v>5977</v>
      </c>
      <c r="G5982" s="12">
        <f ca="1"/>
        <v>19.146174956711704</v>
      </c>
      <c r="H5982" s="12">
        <v>0.59765000000000001</v>
      </c>
      <c r="I5982" s="12">
        <v>19.145192357056896</v>
      </c>
    </row>
    <row r="5983" spans="6:9" x14ac:dyDescent="0.3">
      <c r="F5983" s="2">
        <v>5978</v>
      </c>
      <c r="G5983" s="12">
        <f ca="1"/>
        <v>19.146364877668205</v>
      </c>
      <c r="H5983" s="12">
        <v>0.59775</v>
      </c>
      <c r="I5983" s="12">
        <v>19.145334810718808</v>
      </c>
    </row>
    <row r="5984" spans="6:9" x14ac:dyDescent="0.3">
      <c r="F5984" s="2">
        <v>5979</v>
      </c>
      <c r="G5984" s="12">
        <f ca="1"/>
        <v>19.146422599677727</v>
      </c>
      <c r="H5984" s="12">
        <v>0.59784999999999999</v>
      </c>
      <c r="I5984" s="12">
        <v>19.145477256925894</v>
      </c>
    </row>
    <row r="5985" spans="6:9" x14ac:dyDescent="0.3">
      <c r="F5985" s="2">
        <v>5980</v>
      </c>
      <c r="G5985" s="12">
        <f ca="1"/>
        <v>19.146576376548957</v>
      </c>
      <c r="H5985" s="12">
        <v>0.59794999999999998</v>
      </c>
      <c r="I5985" s="12">
        <v>19.145619695686523</v>
      </c>
    </row>
    <row r="5986" spans="6:9" x14ac:dyDescent="0.3">
      <c r="F5986" s="2">
        <v>5981</v>
      </c>
      <c r="G5986" s="12">
        <f ca="1"/>
        <v>19.14668031371064</v>
      </c>
      <c r="H5986" s="12">
        <v>0.59804999999999997</v>
      </c>
      <c r="I5986" s="12">
        <v>19.145762127009064</v>
      </c>
    </row>
    <row r="5987" spans="6:9" x14ac:dyDescent="0.3">
      <c r="F5987" s="2">
        <v>5982</v>
      </c>
      <c r="G5987" s="12">
        <f ca="1"/>
        <v>19.146707452205519</v>
      </c>
      <c r="H5987" s="12">
        <v>0.59814999999999996</v>
      </c>
      <c r="I5987" s="12">
        <v>19.145904550901882</v>
      </c>
    </row>
    <row r="5988" spans="6:9" x14ac:dyDescent="0.3">
      <c r="F5988" s="2">
        <v>5983</v>
      </c>
      <c r="G5988" s="12">
        <f ca="1"/>
        <v>19.146748925372009</v>
      </c>
      <c r="H5988" s="12">
        <v>0.59824999999999995</v>
      </c>
      <c r="I5988" s="12">
        <v>19.146046967373351</v>
      </c>
    </row>
    <row r="5989" spans="6:9" x14ac:dyDescent="0.3">
      <c r="F5989" s="2">
        <v>5984</v>
      </c>
      <c r="G5989" s="12">
        <f ca="1"/>
        <v>19.146864479301005</v>
      </c>
      <c r="H5989" s="12">
        <v>0.59835000000000005</v>
      </c>
      <c r="I5989" s="12">
        <v>19.146189376431835</v>
      </c>
    </row>
    <row r="5990" spans="6:9" x14ac:dyDescent="0.3">
      <c r="F5990" s="2">
        <v>5985</v>
      </c>
      <c r="G5990" s="12">
        <f ca="1"/>
        <v>19.14704686192421</v>
      </c>
      <c r="H5990" s="12">
        <v>0.59845000000000004</v>
      </c>
      <c r="I5990" s="12">
        <v>19.146331778085695</v>
      </c>
    </row>
    <row r="5991" spans="6:9" x14ac:dyDescent="0.3">
      <c r="F5991" s="2">
        <v>5986</v>
      </c>
      <c r="G5991" s="12">
        <f ca="1"/>
        <v>19.147097464823116</v>
      </c>
      <c r="H5991" s="12">
        <v>0.59855000000000003</v>
      </c>
      <c r="I5991" s="12">
        <v>19.146474172343311</v>
      </c>
    </row>
    <row r="5992" spans="6:9" x14ac:dyDescent="0.3">
      <c r="F5992" s="2">
        <v>5987</v>
      </c>
      <c r="G5992" s="12">
        <f ca="1"/>
        <v>19.147275642484828</v>
      </c>
      <c r="H5992" s="12">
        <v>0.59865000000000002</v>
      </c>
      <c r="I5992" s="12">
        <v>19.146616559213044</v>
      </c>
    </row>
    <row r="5993" spans="6:9" x14ac:dyDescent="0.3">
      <c r="F5993" s="2">
        <v>5988</v>
      </c>
      <c r="G5993" s="12">
        <f ca="1"/>
        <v>19.147292384341476</v>
      </c>
      <c r="H5993" s="12">
        <v>0.59875</v>
      </c>
      <c r="I5993" s="12">
        <v>19.146758938703258</v>
      </c>
    </row>
    <row r="5994" spans="6:9" x14ac:dyDescent="0.3">
      <c r="F5994" s="2">
        <v>5989</v>
      </c>
      <c r="G5994" s="12">
        <f ca="1"/>
        <v>19.148004100601021</v>
      </c>
      <c r="H5994" s="12">
        <v>0.59884999999999999</v>
      </c>
      <c r="I5994" s="12">
        <v>19.146901310822319</v>
      </c>
    </row>
    <row r="5995" spans="6:9" x14ac:dyDescent="0.3">
      <c r="F5995" s="2">
        <v>5990</v>
      </c>
      <c r="G5995" s="12">
        <f ca="1"/>
        <v>19.14834228349978</v>
      </c>
      <c r="H5995" s="12">
        <v>0.59894999999999998</v>
      </c>
      <c r="I5995" s="12">
        <v>19.147043675578601</v>
      </c>
    </row>
    <row r="5996" spans="6:9" x14ac:dyDescent="0.3">
      <c r="F5996" s="2">
        <v>5991</v>
      </c>
      <c r="G5996" s="12">
        <f ca="1"/>
        <v>19.148695445691796</v>
      </c>
      <c r="H5996" s="12">
        <v>0.59904999999999997</v>
      </c>
      <c r="I5996" s="12">
        <v>19.147186032980461</v>
      </c>
    </row>
    <row r="5997" spans="6:9" x14ac:dyDescent="0.3">
      <c r="F5997" s="2">
        <v>5992</v>
      </c>
      <c r="G5997" s="12">
        <f ca="1"/>
        <v>19.14872566715691</v>
      </c>
      <c r="H5997" s="12">
        <v>0.59914999999999996</v>
      </c>
      <c r="I5997" s="12">
        <v>19.147328383036267</v>
      </c>
    </row>
    <row r="5998" spans="6:9" x14ac:dyDescent="0.3">
      <c r="F5998" s="2">
        <v>5993</v>
      </c>
      <c r="G5998" s="12">
        <f ca="1"/>
        <v>19.148884910892559</v>
      </c>
      <c r="H5998" s="12">
        <v>0.59924999999999995</v>
      </c>
      <c r="I5998" s="12">
        <v>19.147470725754388</v>
      </c>
    </row>
    <row r="5999" spans="6:9" x14ac:dyDescent="0.3">
      <c r="F5999" s="2">
        <v>5994</v>
      </c>
      <c r="G5999" s="12">
        <f ca="1"/>
        <v>19.149032228563332</v>
      </c>
      <c r="H5999" s="12">
        <v>0.59935000000000005</v>
      </c>
      <c r="I5999" s="12">
        <v>19.14761306114319</v>
      </c>
    </row>
    <row r="6000" spans="6:9" x14ac:dyDescent="0.3">
      <c r="F6000" s="2">
        <v>5995</v>
      </c>
      <c r="G6000" s="12">
        <f ca="1"/>
        <v>19.149127190923366</v>
      </c>
      <c r="H6000" s="12">
        <v>0.59945000000000004</v>
      </c>
      <c r="I6000" s="12">
        <v>19.147755389211035</v>
      </c>
    </row>
    <row r="6001" spans="6:9" x14ac:dyDescent="0.3">
      <c r="F6001" s="2">
        <v>5996</v>
      </c>
      <c r="G6001" s="12">
        <f ca="1"/>
        <v>19.149251757925072</v>
      </c>
      <c r="H6001" s="12">
        <v>0.59955000000000003</v>
      </c>
      <c r="I6001" s="12">
        <v>19.147897709966287</v>
      </c>
    </row>
    <row r="6002" spans="6:9" x14ac:dyDescent="0.3">
      <c r="F6002" s="2">
        <v>5997</v>
      </c>
      <c r="G6002" s="12">
        <f ca="1"/>
        <v>19.149369199214149</v>
      </c>
      <c r="H6002" s="12">
        <v>0.59965000000000002</v>
      </c>
      <c r="I6002" s="12">
        <v>19.148040023417309</v>
      </c>
    </row>
    <row r="6003" spans="6:9" x14ac:dyDescent="0.3">
      <c r="F6003" s="2">
        <v>5998</v>
      </c>
      <c r="G6003" s="12">
        <f ca="1"/>
        <v>19.149403164999015</v>
      </c>
      <c r="H6003" s="12">
        <v>0.59975000000000001</v>
      </c>
      <c r="I6003" s="12">
        <v>19.148182329572471</v>
      </c>
    </row>
    <row r="6004" spans="6:9" x14ac:dyDescent="0.3">
      <c r="F6004" s="2">
        <v>5999</v>
      </c>
      <c r="G6004" s="12">
        <f ca="1"/>
        <v>19.14992995173025</v>
      </c>
      <c r="H6004" s="12">
        <v>0.59984999999999999</v>
      </c>
      <c r="I6004" s="12">
        <v>19.148324628440136</v>
      </c>
    </row>
    <row r="6005" spans="6:9" x14ac:dyDescent="0.3">
      <c r="F6005" s="2">
        <v>6000</v>
      </c>
      <c r="G6005" s="12">
        <f ca="1"/>
        <v>19.15000714122019</v>
      </c>
      <c r="H6005" s="12">
        <v>0.59994999999999998</v>
      </c>
      <c r="I6005" s="12">
        <v>19.148466920028667</v>
      </c>
    </row>
    <row r="6006" spans="6:9" x14ac:dyDescent="0.3">
      <c r="F6006" s="2">
        <v>6001</v>
      </c>
      <c r="G6006" s="12">
        <f ca="1"/>
        <v>19.15005719861086</v>
      </c>
      <c r="H6006" s="12">
        <v>0.60004999999999997</v>
      </c>
      <c r="I6006" s="12">
        <v>19.148609204346428</v>
      </c>
    </row>
    <row r="6007" spans="6:9" x14ac:dyDescent="0.3">
      <c r="F6007" s="2">
        <v>6002</v>
      </c>
      <c r="G6007" s="12">
        <f ca="1"/>
        <v>19.150244970737727</v>
      </c>
      <c r="H6007" s="12">
        <v>0.60014999999999996</v>
      </c>
      <c r="I6007" s="12">
        <v>19.148751481401778</v>
      </c>
    </row>
    <row r="6008" spans="6:9" x14ac:dyDescent="0.3">
      <c r="F6008" s="2">
        <v>6003</v>
      </c>
      <c r="G6008" s="12">
        <f ca="1"/>
        <v>19.150296492903557</v>
      </c>
      <c r="H6008" s="12">
        <v>0.60024999999999995</v>
      </c>
      <c r="I6008" s="12">
        <v>19.148893751203087</v>
      </c>
    </row>
    <row r="6009" spans="6:9" x14ac:dyDescent="0.3">
      <c r="F6009" s="2">
        <v>6004</v>
      </c>
      <c r="G6009" s="12">
        <f ca="1"/>
        <v>19.150550559109217</v>
      </c>
      <c r="H6009" s="12">
        <v>0.60035000000000005</v>
      </c>
      <c r="I6009" s="12">
        <v>19.149036013758717</v>
      </c>
    </row>
    <row r="6010" spans="6:9" x14ac:dyDescent="0.3">
      <c r="F6010" s="2">
        <v>6005</v>
      </c>
      <c r="G6010" s="12">
        <f ca="1"/>
        <v>19.150576634588408</v>
      </c>
      <c r="H6010" s="12">
        <v>0.60045000000000004</v>
      </c>
      <c r="I6010" s="12">
        <v>19.149178269077026</v>
      </c>
    </row>
    <row r="6011" spans="6:9" x14ac:dyDescent="0.3">
      <c r="F6011" s="2">
        <v>6006</v>
      </c>
      <c r="G6011" s="12">
        <f ca="1"/>
        <v>19.150630441895373</v>
      </c>
      <c r="H6011" s="12">
        <v>0.60055000000000003</v>
      </c>
      <c r="I6011" s="12">
        <v>19.149320517166387</v>
      </c>
    </row>
    <row r="6012" spans="6:9" x14ac:dyDescent="0.3">
      <c r="F6012" s="2">
        <v>6007</v>
      </c>
      <c r="G6012" s="12">
        <f ca="1"/>
        <v>19.150774019500286</v>
      </c>
      <c r="H6012" s="12">
        <v>0.60065000000000002</v>
      </c>
      <c r="I6012" s="12">
        <v>19.149462758035153</v>
      </c>
    </row>
    <row r="6013" spans="6:9" x14ac:dyDescent="0.3">
      <c r="F6013" s="2">
        <v>6008</v>
      </c>
      <c r="G6013" s="12">
        <f ca="1"/>
        <v>19.150798481420942</v>
      </c>
      <c r="H6013" s="12">
        <v>0.60075000000000001</v>
      </c>
      <c r="I6013" s="12">
        <v>19.149604991691689</v>
      </c>
    </row>
    <row r="6014" spans="6:9" x14ac:dyDescent="0.3">
      <c r="F6014" s="2">
        <v>6009</v>
      </c>
      <c r="G6014" s="12">
        <f ca="1"/>
        <v>19.151237398447037</v>
      </c>
      <c r="H6014" s="12">
        <v>0.60085</v>
      </c>
      <c r="I6014" s="12">
        <v>19.149747218144363</v>
      </c>
    </row>
    <row r="6015" spans="6:9" x14ac:dyDescent="0.3">
      <c r="F6015" s="2">
        <v>6010</v>
      </c>
      <c r="G6015" s="12">
        <f ca="1"/>
        <v>19.151619328278194</v>
      </c>
      <c r="H6015" s="12">
        <v>0.60094999999999998</v>
      </c>
      <c r="I6015" s="12">
        <v>19.149889437401534</v>
      </c>
    </row>
    <row r="6016" spans="6:9" x14ac:dyDescent="0.3">
      <c r="F6016" s="2">
        <v>6011</v>
      </c>
      <c r="G6016" s="12">
        <f ca="1"/>
        <v>19.151833926019386</v>
      </c>
      <c r="H6016" s="12">
        <v>0.60104999999999997</v>
      </c>
      <c r="I6016" s="12">
        <v>19.150031649471558</v>
      </c>
    </row>
    <row r="6017" spans="6:9" x14ac:dyDescent="0.3">
      <c r="F6017" s="2">
        <v>6012</v>
      </c>
      <c r="G6017" s="12">
        <f ca="1"/>
        <v>19.151850605769191</v>
      </c>
      <c r="H6017" s="12">
        <v>0.60114999999999996</v>
      </c>
      <c r="I6017" s="12">
        <v>19.150173854362805</v>
      </c>
    </row>
    <row r="6018" spans="6:9" x14ac:dyDescent="0.3">
      <c r="F6018" s="2">
        <v>6013</v>
      </c>
      <c r="G6018" s="12">
        <f ca="1"/>
        <v>19.151892435378656</v>
      </c>
      <c r="H6018" s="12">
        <v>0.60124999999999995</v>
      </c>
      <c r="I6018" s="12">
        <v>19.150316052083632</v>
      </c>
    </row>
    <row r="6019" spans="6:9" x14ac:dyDescent="0.3">
      <c r="F6019" s="2">
        <v>6014</v>
      </c>
      <c r="G6019" s="12">
        <f ca="1"/>
        <v>19.151924740958258</v>
      </c>
      <c r="H6019" s="12">
        <v>0.60135000000000005</v>
      </c>
      <c r="I6019" s="12">
        <v>19.150458242642408</v>
      </c>
    </row>
    <row r="6020" spans="6:9" x14ac:dyDescent="0.3">
      <c r="F6020" s="2">
        <v>6015</v>
      </c>
      <c r="G6020" s="12">
        <f ca="1"/>
        <v>19.152063796554089</v>
      </c>
      <c r="H6020" s="12">
        <v>0.60145000000000004</v>
      </c>
      <c r="I6020" s="12">
        <v>19.150600426047482</v>
      </c>
    </row>
    <row r="6021" spans="6:9" x14ac:dyDescent="0.3">
      <c r="F6021" s="2">
        <v>6016</v>
      </c>
      <c r="G6021" s="12">
        <f ca="1"/>
        <v>19.152175312683585</v>
      </c>
      <c r="H6021" s="12">
        <v>0.60155000000000003</v>
      </c>
      <c r="I6021" s="12">
        <v>19.150742602307226</v>
      </c>
    </row>
    <row r="6022" spans="6:9" x14ac:dyDescent="0.3">
      <c r="F6022" s="2">
        <v>6017</v>
      </c>
      <c r="G6022" s="12">
        <f ca="1"/>
        <v>19.152463769152583</v>
      </c>
      <c r="H6022" s="12">
        <v>0.60165000000000002</v>
      </c>
      <c r="I6022" s="12">
        <v>19.15088477143</v>
      </c>
    </row>
    <row r="6023" spans="6:9" x14ac:dyDescent="0.3">
      <c r="F6023" s="2">
        <v>6018</v>
      </c>
      <c r="G6023" s="12">
        <f ca="1"/>
        <v>19.152495713049461</v>
      </c>
      <c r="H6023" s="12">
        <v>0.60175000000000001</v>
      </c>
      <c r="I6023" s="12">
        <v>19.151026933424163</v>
      </c>
    </row>
    <row r="6024" spans="6:9" x14ac:dyDescent="0.3">
      <c r="F6024" s="2">
        <v>6019</v>
      </c>
      <c r="G6024" s="12">
        <f ca="1"/>
        <v>19.152729894345555</v>
      </c>
      <c r="H6024" s="12">
        <v>0.60185</v>
      </c>
      <c r="I6024" s="12">
        <v>19.151169088298069</v>
      </c>
    </row>
    <row r="6025" spans="6:9" x14ac:dyDescent="0.3">
      <c r="F6025" s="2">
        <v>6020</v>
      </c>
      <c r="G6025" s="12">
        <f ca="1"/>
        <v>19.153551278793685</v>
      </c>
      <c r="H6025" s="12">
        <v>0.60194999999999999</v>
      </c>
      <c r="I6025" s="12">
        <v>19.151311236060092</v>
      </c>
    </row>
    <row r="6026" spans="6:9" x14ac:dyDescent="0.3">
      <c r="F6026" s="2">
        <v>6021</v>
      </c>
      <c r="G6026" s="12">
        <f ca="1"/>
        <v>19.153588703033112</v>
      </c>
      <c r="H6026" s="12">
        <v>0.60204999999999997</v>
      </c>
      <c r="I6026" s="12">
        <v>19.151453376718585</v>
      </c>
    </row>
    <row r="6027" spans="6:9" x14ac:dyDescent="0.3">
      <c r="F6027" s="2">
        <v>6022</v>
      </c>
      <c r="G6027" s="12">
        <f ca="1"/>
        <v>19.154014759655908</v>
      </c>
      <c r="H6027" s="12">
        <v>0.60214999999999996</v>
      </c>
      <c r="I6027" s="12">
        <v>19.151595510281908</v>
      </c>
    </row>
    <row r="6028" spans="6:9" x14ac:dyDescent="0.3">
      <c r="F6028" s="2">
        <v>6023</v>
      </c>
      <c r="G6028" s="12">
        <f ca="1"/>
        <v>19.154211902396781</v>
      </c>
      <c r="H6028" s="12">
        <v>0.60224999999999995</v>
      </c>
      <c r="I6028" s="12">
        <v>19.151737636758426</v>
      </c>
    </row>
    <row r="6029" spans="6:9" x14ac:dyDescent="0.3">
      <c r="F6029" s="2">
        <v>6024</v>
      </c>
      <c r="G6029" s="12">
        <f ca="1"/>
        <v>19.154247760584965</v>
      </c>
      <c r="H6029" s="12">
        <v>0.60235000000000005</v>
      </c>
      <c r="I6029" s="12">
        <v>19.151879756156497</v>
      </c>
    </row>
    <row r="6030" spans="6:9" x14ac:dyDescent="0.3">
      <c r="F6030" s="2">
        <v>6025</v>
      </c>
      <c r="G6030" s="12">
        <f ca="1"/>
        <v>19.15452343408554</v>
      </c>
      <c r="H6030" s="12">
        <v>0.60245000000000004</v>
      </c>
      <c r="I6030" s="12">
        <v>19.152021868484482</v>
      </c>
    </row>
    <row r="6031" spans="6:9" x14ac:dyDescent="0.3">
      <c r="F6031" s="2">
        <v>6026</v>
      </c>
      <c r="G6031" s="12">
        <f ca="1"/>
        <v>19.155053379865425</v>
      </c>
      <c r="H6031" s="12">
        <v>0.60255000000000003</v>
      </c>
      <c r="I6031" s="12">
        <v>19.152163973750739</v>
      </c>
    </row>
    <row r="6032" spans="6:9" x14ac:dyDescent="0.3">
      <c r="F6032" s="2">
        <v>6027</v>
      </c>
      <c r="G6032" s="12">
        <f ca="1"/>
        <v>19.155068538961711</v>
      </c>
      <c r="H6032" s="12">
        <v>0.60265000000000002</v>
      </c>
      <c r="I6032" s="12">
        <v>19.152306071963629</v>
      </c>
    </row>
    <row r="6033" spans="6:9" x14ac:dyDescent="0.3">
      <c r="F6033" s="2">
        <v>6028</v>
      </c>
      <c r="G6033" s="12">
        <f ca="1"/>
        <v>19.155108828742879</v>
      </c>
      <c r="H6033" s="12">
        <v>0.60275000000000001</v>
      </c>
      <c r="I6033" s="12">
        <v>19.152448163131513</v>
      </c>
    </row>
    <row r="6034" spans="6:9" x14ac:dyDescent="0.3">
      <c r="F6034" s="2">
        <v>6029</v>
      </c>
      <c r="G6034" s="12">
        <f ca="1"/>
        <v>19.155227174071101</v>
      </c>
      <c r="H6034" s="12">
        <v>0.60285</v>
      </c>
      <c r="I6034" s="12">
        <v>19.152590247262751</v>
      </c>
    </row>
    <row r="6035" spans="6:9" x14ac:dyDescent="0.3">
      <c r="F6035" s="2">
        <v>6030</v>
      </c>
      <c r="G6035" s="12">
        <f ca="1"/>
        <v>19.155236691524095</v>
      </c>
      <c r="H6035" s="12">
        <v>0.60294999999999999</v>
      </c>
      <c r="I6035" s="12">
        <v>19.152732324365701</v>
      </c>
    </row>
    <row r="6036" spans="6:9" x14ac:dyDescent="0.3">
      <c r="F6036" s="2">
        <v>6031</v>
      </c>
      <c r="G6036" s="12">
        <f ca="1"/>
        <v>19.155365160882504</v>
      </c>
      <c r="H6036" s="12">
        <v>0.60304999999999997</v>
      </c>
      <c r="I6036" s="12">
        <v>19.152874394448723</v>
      </c>
    </row>
    <row r="6037" spans="6:9" x14ac:dyDescent="0.3">
      <c r="F6037" s="2">
        <v>6032</v>
      </c>
      <c r="G6037" s="12">
        <f ca="1"/>
        <v>19.155523012014186</v>
      </c>
      <c r="H6037" s="12">
        <v>0.60314999999999996</v>
      </c>
      <c r="I6037" s="12">
        <v>19.153016457520181</v>
      </c>
    </row>
    <row r="6038" spans="6:9" x14ac:dyDescent="0.3">
      <c r="F6038" s="2">
        <v>6033</v>
      </c>
      <c r="G6038" s="12">
        <f ca="1"/>
        <v>19.155567464398693</v>
      </c>
      <c r="H6038" s="12">
        <v>0.60324999999999995</v>
      </c>
      <c r="I6038" s="12">
        <v>19.15315851358843</v>
      </c>
    </row>
    <row r="6039" spans="6:9" x14ac:dyDescent="0.3">
      <c r="F6039" s="2">
        <v>6034</v>
      </c>
      <c r="G6039" s="12">
        <f ca="1"/>
        <v>19.155583609936727</v>
      </c>
      <c r="H6039" s="12">
        <v>0.60335000000000005</v>
      </c>
      <c r="I6039" s="12">
        <v>19.153300562661826</v>
      </c>
    </row>
    <row r="6040" spans="6:9" x14ac:dyDescent="0.3">
      <c r="F6040" s="2">
        <v>6035</v>
      </c>
      <c r="G6040" s="12">
        <f ca="1"/>
        <v>19.155789730539368</v>
      </c>
      <c r="H6040" s="12">
        <v>0.60345000000000004</v>
      </c>
      <c r="I6040" s="12">
        <v>19.15344260474874</v>
      </c>
    </row>
    <row r="6041" spans="6:9" x14ac:dyDescent="0.3">
      <c r="F6041" s="2">
        <v>6036</v>
      </c>
      <c r="G6041" s="12">
        <f ca="1"/>
        <v>19.155824214827781</v>
      </c>
      <c r="H6041" s="12">
        <v>0.60355000000000003</v>
      </c>
      <c r="I6041" s="12">
        <v>19.15358463985752</v>
      </c>
    </row>
    <row r="6042" spans="6:9" x14ac:dyDescent="0.3">
      <c r="F6042" s="2">
        <v>6037</v>
      </c>
      <c r="G6042" s="12">
        <f ca="1"/>
        <v>19.156000853308825</v>
      </c>
      <c r="H6042" s="12">
        <v>0.60365000000000002</v>
      </c>
      <c r="I6042" s="12">
        <v>19.15372666799653</v>
      </c>
    </row>
    <row r="6043" spans="6:9" x14ac:dyDescent="0.3">
      <c r="F6043" s="2">
        <v>6038</v>
      </c>
      <c r="G6043" s="12">
        <f ca="1"/>
        <v>19.156011917175768</v>
      </c>
      <c r="H6043" s="12">
        <v>0.60375000000000001</v>
      </c>
      <c r="I6043" s="12">
        <v>19.153868689174132</v>
      </c>
    </row>
    <row r="6044" spans="6:9" x14ac:dyDescent="0.3">
      <c r="F6044" s="2">
        <v>6039</v>
      </c>
      <c r="G6044" s="12">
        <f ca="1"/>
        <v>19.156118304798131</v>
      </c>
      <c r="H6044" s="12">
        <v>0.60385</v>
      </c>
      <c r="I6044" s="12">
        <v>19.154010703398676</v>
      </c>
    </row>
    <row r="6045" spans="6:9" x14ac:dyDescent="0.3">
      <c r="F6045" s="2">
        <v>6040</v>
      </c>
      <c r="G6045" s="12">
        <f ca="1"/>
        <v>19.156268930687862</v>
      </c>
      <c r="H6045" s="12">
        <v>0.60394999999999999</v>
      </c>
      <c r="I6045" s="12">
        <v>19.154152710678531</v>
      </c>
    </row>
    <row r="6046" spans="6:9" x14ac:dyDescent="0.3">
      <c r="F6046" s="2">
        <v>6041</v>
      </c>
      <c r="G6046" s="12">
        <f ca="1"/>
        <v>19.156500292072593</v>
      </c>
      <c r="H6046" s="12">
        <v>0.60404999999999998</v>
      </c>
      <c r="I6046" s="12">
        <v>19.154294711022054</v>
      </c>
    </row>
    <row r="6047" spans="6:9" x14ac:dyDescent="0.3">
      <c r="F6047" s="2">
        <v>6042</v>
      </c>
      <c r="G6047" s="12">
        <f ca="1"/>
        <v>19.156550109654937</v>
      </c>
      <c r="H6047" s="12">
        <v>0.60414999999999996</v>
      </c>
      <c r="I6047" s="12">
        <v>19.1544367044376</v>
      </c>
    </row>
    <row r="6048" spans="6:9" x14ac:dyDescent="0.3">
      <c r="F6048" s="2">
        <v>6043</v>
      </c>
      <c r="G6048" s="12">
        <f ca="1"/>
        <v>19.156576612450671</v>
      </c>
      <c r="H6048" s="12">
        <v>0.60424999999999995</v>
      </c>
      <c r="I6048" s="12">
        <v>19.15457869093353</v>
      </c>
    </row>
    <row r="6049" spans="6:9" x14ac:dyDescent="0.3">
      <c r="F6049" s="2">
        <v>6044</v>
      </c>
      <c r="G6049" s="12">
        <f ca="1"/>
        <v>19.157080134366211</v>
      </c>
      <c r="H6049" s="12">
        <v>0.60435000000000005</v>
      </c>
      <c r="I6049" s="12">
        <v>19.154720670518202</v>
      </c>
    </row>
    <row r="6050" spans="6:9" x14ac:dyDescent="0.3">
      <c r="F6050" s="2">
        <v>6045</v>
      </c>
      <c r="G6050" s="12">
        <f ca="1"/>
        <v>19.157192295434179</v>
      </c>
      <c r="H6050" s="12">
        <v>0.60445000000000004</v>
      </c>
      <c r="I6050" s="12">
        <v>19.154862643199976</v>
      </c>
    </row>
    <row r="6051" spans="6:9" x14ac:dyDescent="0.3">
      <c r="F6051" s="2">
        <v>6046</v>
      </c>
      <c r="G6051" s="12">
        <f ca="1"/>
        <v>19.157336608267173</v>
      </c>
      <c r="H6051" s="12">
        <v>0.60455000000000003</v>
      </c>
      <c r="I6051" s="12">
        <v>19.155004608987213</v>
      </c>
    </row>
    <row r="6052" spans="6:9" x14ac:dyDescent="0.3">
      <c r="F6052" s="2">
        <v>6047</v>
      </c>
      <c r="G6052" s="12">
        <f ca="1"/>
        <v>19.157375832696861</v>
      </c>
      <c r="H6052" s="12">
        <v>0.60465000000000002</v>
      </c>
      <c r="I6052" s="12">
        <v>19.15514656788827</v>
      </c>
    </row>
    <row r="6053" spans="6:9" x14ac:dyDescent="0.3">
      <c r="F6053" s="2">
        <v>6048</v>
      </c>
      <c r="G6053" s="12">
        <f ca="1"/>
        <v>19.157659895265908</v>
      </c>
      <c r="H6053" s="12">
        <v>0.60475000000000001</v>
      </c>
      <c r="I6053" s="12">
        <v>19.155288519911505</v>
      </c>
    </row>
    <row r="6054" spans="6:9" x14ac:dyDescent="0.3">
      <c r="F6054" s="2">
        <v>6049</v>
      </c>
      <c r="G6054" s="12">
        <f ca="1"/>
        <v>19.15773009210865</v>
      </c>
      <c r="H6054" s="12">
        <v>0.60485</v>
      </c>
      <c r="I6054" s="12">
        <v>19.15543046506528</v>
      </c>
    </row>
    <row r="6055" spans="6:9" x14ac:dyDescent="0.3">
      <c r="F6055" s="2">
        <v>6050</v>
      </c>
      <c r="G6055" s="12">
        <f ca="1"/>
        <v>19.157893956957778</v>
      </c>
      <c r="H6055" s="12">
        <v>0.60494999999999999</v>
      </c>
      <c r="I6055" s="12">
        <v>19.155572403357947</v>
      </c>
    </row>
    <row r="6056" spans="6:9" x14ac:dyDescent="0.3">
      <c r="F6056" s="2">
        <v>6051</v>
      </c>
      <c r="G6056" s="12">
        <f ca="1"/>
        <v>19.158387062913718</v>
      </c>
      <c r="H6056" s="12">
        <v>0.60504999999999998</v>
      </c>
      <c r="I6056" s="12">
        <v>19.155714334797871</v>
      </c>
    </row>
    <row r="6057" spans="6:9" x14ac:dyDescent="0.3">
      <c r="F6057" s="2">
        <v>6052</v>
      </c>
      <c r="G6057" s="12">
        <f ca="1"/>
        <v>19.158393597854669</v>
      </c>
      <c r="H6057" s="12">
        <v>0.60514999999999997</v>
      </c>
      <c r="I6057" s="12">
        <v>19.15585625939341</v>
      </c>
    </row>
    <row r="6058" spans="6:9" x14ac:dyDescent="0.3">
      <c r="F6058" s="2">
        <v>6053</v>
      </c>
      <c r="G6058" s="12">
        <f ca="1"/>
        <v>19.158615918079636</v>
      </c>
      <c r="H6058" s="12">
        <v>0.60524999999999995</v>
      </c>
      <c r="I6058" s="12">
        <v>19.155998177152917</v>
      </c>
    </row>
    <row r="6059" spans="6:9" x14ac:dyDescent="0.3">
      <c r="F6059" s="2">
        <v>6054</v>
      </c>
      <c r="G6059" s="12">
        <f ca="1"/>
        <v>19.159100600612668</v>
      </c>
      <c r="H6059" s="12">
        <v>0.60535000000000005</v>
      </c>
      <c r="I6059" s="12">
        <v>19.156140088084761</v>
      </c>
    </row>
    <row r="6060" spans="6:9" x14ac:dyDescent="0.3">
      <c r="F6060" s="2">
        <v>6055</v>
      </c>
      <c r="G6060" s="12">
        <f ca="1"/>
        <v>19.159226497255872</v>
      </c>
      <c r="H6060" s="12">
        <v>0.60545000000000004</v>
      </c>
      <c r="I6060" s="12">
        <v>19.156281992197293</v>
      </c>
    </row>
    <row r="6061" spans="6:9" x14ac:dyDescent="0.3">
      <c r="F6061" s="2">
        <v>6056</v>
      </c>
      <c r="G6061" s="12">
        <f ca="1"/>
        <v>19.159390331479194</v>
      </c>
      <c r="H6061" s="12">
        <v>0.60555000000000003</v>
      </c>
      <c r="I6061" s="12">
        <v>19.156423889498875</v>
      </c>
    </row>
    <row r="6062" spans="6:9" x14ac:dyDescent="0.3">
      <c r="F6062" s="2">
        <v>6057</v>
      </c>
      <c r="G6062" s="12">
        <f ca="1"/>
        <v>19.159432931588647</v>
      </c>
      <c r="H6062" s="12">
        <v>0.60565000000000002</v>
      </c>
      <c r="I6062" s="12">
        <v>19.156565779997862</v>
      </c>
    </row>
    <row r="6063" spans="6:9" x14ac:dyDescent="0.3">
      <c r="F6063" s="2">
        <v>6058</v>
      </c>
      <c r="G6063" s="12">
        <f ca="1"/>
        <v>19.159572381706553</v>
      </c>
      <c r="H6063" s="12">
        <v>0.60575000000000001</v>
      </c>
      <c r="I6063" s="12">
        <v>19.156707663702619</v>
      </c>
    </row>
    <row r="6064" spans="6:9" x14ac:dyDescent="0.3">
      <c r="F6064" s="2">
        <v>6059</v>
      </c>
      <c r="G6064" s="12">
        <f ca="1"/>
        <v>19.15968591579162</v>
      </c>
      <c r="H6064" s="12">
        <v>0.60585</v>
      </c>
      <c r="I6064" s="12">
        <v>19.156849540621501</v>
      </c>
    </row>
    <row r="6065" spans="6:9" x14ac:dyDescent="0.3">
      <c r="F6065" s="2">
        <v>6060</v>
      </c>
      <c r="G6065" s="12">
        <f ca="1"/>
        <v>19.159708116439525</v>
      </c>
      <c r="H6065" s="12">
        <v>0.60594999999999999</v>
      </c>
      <c r="I6065" s="12">
        <v>19.156991410762863</v>
      </c>
    </row>
    <row r="6066" spans="6:9" x14ac:dyDescent="0.3">
      <c r="F6066" s="2">
        <v>6061</v>
      </c>
      <c r="G6066" s="12">
        <f ca="1"/>
        <v>19.159831983760387</v>
      </c>
      <c r="H6066" s="12">
        <v>0.60604999999999998</v>
      </c>
      <c r="I6066" s="12">
        <v>19.157133274135077</v>
      </c>
    </row>
    <row r="6067" spans="6:9" x14ac:dyDescent="0.3">
      <c r="F6067" s="2">
        <v>6062</v>
      </c>
      <c r="G6067" s="12">
        <f ca="1"/>
        <v>19.160131895814743</v>
      </c>
      <c r="H6067" s="12">
        <v>0.60614999999999997</v>
      </c>
      <c r="I6067" s="12">
        <v>19.157275130746484</v>
      </c>
    </row>
    <row r="6068" spans="6:9" x14ac:dyDescent="0.3">
      <c r="F6068" s="2">
        <v>6063</v>
      </c>
      <c r="G6068" s="12">
        <f ca="1"/>
        <v>19.160302766975853</v>
      </c>
      <c r="H6068" s="12">
        <v>0.60624999999999996</v>
      </c>
      <c r="I6068" s="12">
        <v>19.157416980605458</v>
      </c>
    </row>
    <row r="6069" spans="6:9" x14ac:dyDescent="0.3">
      <c r="F6069" s="2">
        <v>6064</v>
      </c>
      <c r="G6069" s="12">
        <f ca="1"/>
        <v>19.16042006961635</v>
      </c>
      <c r="H6069" s="12">
        <v>0.60634999999999994</v>
      </c>
      <c r="I6069" s="12">
        <v>19.15755882372035</v>
      </c>
    </row>
    <row r="6070" spans="6:9" x14ac:dyDescent="0.3">
      <c r="F6070" s="2">
        <v>6065</v>
      </c>
      <c r="G6070" s="12">
        <f ca="1"/>
        <v>19.16044531311454</v>
      </c>
      <c r="H6070" s="12">
        <v>0.60645000000000004</v>
      </c>
      <c r="I6070" s="12">
        <v>19.157700660099522</v>
      </c>
    </row>
    <row r="6071" spans="6:9" x14ac:dyDescent="0.3">
      <c r="F6071" s="2">
        <v>6066</v>
      </c>
      <c r="G6071" s="12">
        <f ca="1"/>
        <v>19.160464002839102</v>
      </c>
      <c r="H6071" s="12">
        <v>0.60655000000000003</v>
      </c>
      <c r="I6071" s="12">
        <v>19.157842489751332</v>
      </c>
    </row>
    <row r="6072" spans="6:9" x14ac:dyDescent="0.3">
      <c r="F6072" s="2">
        <v>6067</v>
      </c>
      <c r="G6072" s="12">
        <f ca="1"/>
        <v>19.160517785498214</v>
      </c>
      <c r="H6072" s="12">
        <v>0.60665000000000002</v>
      </c>
      <c r="I6072" s="12">
        <v>19.157984312684135</v>
      </c>
    </row>
    <row r="6073" spans="6:9" x14ac:dyDescent="0.3">
      <c r="F6073" s="2">
        <v>6068</v>
      </c>
      <c r="G6073" s="12">
        <f ca="1"/>
        <v>19.160551611490952</v>
      </c>
      <c r="H6073" s="12">
        <v>0.60675000000000001</v>
      </c>
      <c r="I6073" s="12">
        <v>19.1581261289063</v>
      </c>
    </row>
    <row r="6074" spans="6:9" x14ac:dyDescent="0.3">
      <c r="F6074" s="2">
        <v>6069</v>
      </c>
      <c r="G6074" s="12">
        <f ca="1"/>
        <v>19.160560613756076</v>
      </c>
      <c r="H6074" s="12">
        <v>0.60685</v>
      </c>
      <c r="I6074" s="12">
        <v>19.158267938426178</v>
      </c>
    </row>
    <row r="6075" spans="6:9" x14ac:dyDescent="0.3">
      <c r="F6075" s="2">
        <v>6070</v>
      </c>
      <c r="G6075" s="12">
        <f ca="1"/>
        <v>19.160579174618217</v>
      </c>
      <c r="H6075" s="12">
        <v>0.60694999999999999</v>
      </c>
      <c r="I6075" s="12">
        <v>19.158409741252136</v>
      </c>
    </row>
    <row r="6076" spans="6:9" x14ac:dyDescent="0.3">
      <c r="F6076" s="2">
        <v>6071</v>
      </c>
      <c r="G6076" s="12">
        <f ca="1"/>
        <v>19.160845733291822</v>
      </c>
      <c r="H6076" s="12">
        <v>0.60704999999999998</v>
      </c>
      <c r="I6076" s="12">
        <v>19.158551537392523</v>
      </c>
    </row>
    <row r="6077" spans="6:9" x14ac:dyDescent="0.3">
      <c r="F6077" s="2">
        <v>6072</v>
      </c>
      <c r="G6077" s="12">
        <f ca="1"/>
        <v>19.160862121219424</v>
      </c>
      <c r="H6077" s="12">
        <v>0.60714999999999997</v>
      </c>
      <c r="I6077" s="12">
        <v>19.158693326855705</v>
      </c>
    </row>
    <row r="6078" spans="6:9" x14ac:dyDescent="0.3">
      <c r="F6078" s="2">
        <v>6073</v>
      </c>
      <c r="G6078" s="12">
        <f ca="1"/>
        <v>19.16091531822488</v>
      </c>
      <c r="H6078" s="12">
        <v>0.60724999999999996</v>
      </c>
      <c r="I6078" s="12">
        <v>19.158835109650042</v>
      </c>
    </row>
    <row r="6079" spans="6:9" x14ac:dyDescent="0.3">
      <c r="F6079" s="2">
        <v>6074</v>
      </c>
      <c r="G6079" s="12">
        <f ca="1"/>
        <v>19.161044636840295</v>
      </c>
      <c r="H6079" s="12">
        <v>0.60734999999999995</v>
      </c>
      <c r="I6079" s="12">
        <v>19.15897688578389</v>
      </c>
    </row>
    <row r="6080" spans="6:9" x14ac:dyDescent="0.3">
      <c r="F6080" s="2">
        <v>6075</v>
      </c>
      <c r="G6080" s="12">
        <f ca="1"/>
        <v>19.161502448892016</v>
      </c>
      <c r="H6080" s="12">
        <v>0.60745000000000005</v>
      </c>
      <c r="I6080" s="12">
        <v>19.159118655265612</v>
      </c>
    </row>
    <row r="6081" spans="6:9" x14ac:dyDescent="0.3">
      <c r="F6081" s="2">
        <v>6076</v>
      </c>
      <c r="G6081" s="12">
        <f ca="1"/>
        <v>19.161588415806456</v>
      </c>
      <c r="H6081" s="12">
        <v>0.60755000000000003</v>
      </c>
      <c r="I6081" s="12">
        <v>19.159260418103564</v>
      </c>
    </row>
    <row r="6082" spans="6:9" x14ac:dyDescent="0.3">
      <c r="F6082" s="2">
        <v>6077</v>
      </c>
      <c r="G6082" s="12">
        <f ca="1"/>
        <v>19.161628223487078</v>
      </c>
      <c r="H6082" s="12">
        <v>0.60765000000000002</v>
      </c>
      <c r="I6082" s="12">
        <v>19.159402174306109</v>
      </c>
    </row>
    <row r="6083" spans="6:9" x14ac:dyDescent="0.3">
      <c r="F6083" s="2">
        <v>6078</v>
      </c>
      <c r="G6083" s="12">
        <f ca="1"/>
        <v>19.161710134407432</v>
      </c>
      <c r="H6083" s="12">
        <v>0.60775000000000001</v>
      </c>
      <c r="I6083" s="12">
        <v>19.159543923881607</v>
      </c>
    </row>
    <row r="6084" spans="6:9" x14ac:dyDescent="0.3">
      <c r="F6084" s="2">
        <v>6079</v>
      </c>
      <c r="G6084" s="12">
        <f ca="1"/>
        <v>19.161745214222769</v>
      </c>
      <c r="H6084" s="12">
        <v>0.60785</v>
      </c>
      <c r="I6084" s="12">
        <v>19.159685666838417</v>
      </c>
    </row>
    <row r="6085" spans="6:9" x14ac:dyDescent="0.3">
      <c r="F6085" s="2">
        <v>6080</v>
      </c>
      <c r="G6085" s="12">
        <f ca="1"/>
        <v>19.16301683761008</v>
      </c>
      <c r="H6085" s="12">
        <v>0.60794999999999999</v>
      </c>
      <c r="I6085" s="12">
        <v>19.159827403184899</v>
      </c>
    </row>
    <row r="6086" spans="6:9" x14ac:dyDescent="0.3">
      <c r="F6086" s="2">
        <v>6081</v>
      </c>
      <c r="G6086" s="12">
        <f ca="1"/>
        <v>19.163035693370325</v>
      </c>
      <c r="H6086" s="12">
        <v>0.60804999999999998</v>
      </c>
      <c r="I6086" s="12">
        <v>19.159969132929412</v>
      </c>
    </row>
    <row r="6087" spans="6:9" x14ac:dyDescent="0.3">
      <c r="F6087" s="2">
        <v>6082</v>
      </c>
      <c r="G6087" s="12">
        <f ca="1"/>
        <v>19.163192847128201</v>
      </c>
      <c r="H6087" s="12">
        <v>0.60814999999999997</v>
      </c>
      <c r="I6087" s="12">
        <v>19.160110856080316</v>
      </c>
    </row>
    <row r="6088" spans="6:9" x14ac:dyDescent="0.3">
      <c r="F6088" s="2">
        <v>6083</v>
      </c>
      <c r="G6088" s="12">
        <f ca="1"/>
        <v>19.163303034432253</v>
      </c>
      <c r="H6088" s="12">
        <v>0.60824999999999996</v>
      </c>
      <c r="I6088" s="12">
        <v>19.160252572645973</v>
      </c>
    </row>
    <row r="6089" spans="6:9" x14ac:dyDescent="0.3">
      <c r="F6089" s="2">
        <v>6084</v>
      </c>
      <c r="G6089" s="12">
        <f ca="1"/>
        <v>19.163333733791422</v>
      </c>
      <c r="H6089" s="12">
        <v>0.60834999999999995</v>
      </c>
      <c r="I6089" s="12">
        <v>19.160394282634748</v>
      </c>
    </row>
    <row r="6090" spans="6:9" x14ac:dyDescent="0.3">
      <c r="F6090" s="2">
        <v>6085</v>
      </c>
      <c r="G6090" s="12">
        <f ca="1"/>
        <v>19.163381513633087</v>
      </c>
      <c r="H6090" s="12">
        <v>0.60845000000000005</v>
      </c>
      <c r="I6090" s="12">
        <v>19.160535986054995</v>
      </c>
    </row>
    <row r="6091" spans="6:9" x14ac:dyDescent="0.3">
      <c r="F6091" s="2">
        <v>6086</v>
      </c>
      <c r="G6091" s="12">
        <f ca="1"/>
        <v>19.163384231540803</v>
      </c>
      <c r="H6091" s="12">
        <v>0.60855000000000004</v>
      </c>
      <c r="I6091" s="12">
        <v>19.160677682915075</v>
      </c>
    </row>
    <row r="6092" spans="6:9" x14ac:dyDescent="0.3">
      <c r="F6092" s="2">
        <v>6087</v>
      </c>
      <c r="G6092" s="12">
        <f ca="1"/>
        <v>19.163513734707553</v>
      </c>
      <c r="H6092" s="12">
        <v>0.60865000000000002</v>
      </c>
      <c r="I6092" s="12">
        <v>19.160819373223351</v>
      </c>
    </row>
    <row r="6093" spans="6:9" x14ac:dyDescent="0.3">
      <c r="F6093" s="2">
        <v>6088</v>
      </c>
      <c r="G6093" s="12">
        <f ca="1"/>
        <v>19.16424279174641</v>
      </c>
      <c r="H6093" s="12">
        <v>0.60875000000000001</v>
      </c>
      <c r="I6093" s="12">
        <v>19.160961056988185</v>
      </c>
    </row>
    <row r="6094" spans="6:9" x14ac:dyDescent="0.3">
      <c r="F6094" s="2">
        <v>6089</v>
      </c>
      <c r="G6094" s="12">
        <f ca="1"/>
        <v>19.16469798399558</v>
      </c>
      <c r="H6094" s="12">
        <v>0.60885</v>
      </c>
      <c r="I6094" s="12">
        <v>19.161102734217934</v>
      </c>
    </row>
    <row r="6095" spans="6:9" x14ac:dyDescent="0.3">
      <c r="F6095" s="2">
        <v>6090</v>
      </c>
      <c r="G6095" s="12">
        <f ca="1"/>
        <v>19.165112461538797</v>
      </c>
      <c r="H6095" s="12">
        <v>0.60894999999999999</v>
      </c>
      <c r="I6095" s="12">
        <v>19.161244404920964</v>
      </c>
    </row>
    <row r="6096" spans="6:9" x14ac:dyDescent="0.3">
      <c r="F6096" s="2">
        <v>6091</v>
      </c>
      <c r="G6096" s="12">
        <f ca="1"/>
        <v>19.165312344080235</v>
      </c>
      <c r="H6096" s="12">
        <v>0.60904999999999998</v>
      </c>
      <c r="I6096" s="12">
        <v>19.161386069105635</v>
      </c>
    </row>
    <row r="6097" spans="6:9" x14ac:dyDescent="0.3">
      <c r="F6097" s="2">
        <v>6092</v>
      </c>
      <c r="G6097" s="12">
        <f ca="1"/>
        <v>19.165565309094646</v>
      </c>
      <c r="H6097" s="12">
        <v>0.60914999999999997</v>
      </c>
      <c r="I6097" s="12">
        <v>19.161527726780307</v>
      </c>
    </row>
    <row r="6098" spans="6:9" x14ac:dyDescent="0.3">
      <c r="F6098" s="2">
        <v>6093</v>
      </c>
      <c r="G6098" s="12">
        <f ca="1"/>
        <v>19.165696453385376</v>
      </c>
      <c r="H6098" s="12">
        <v>0.60924999999999996</v>
      </c>
      <c r="I6098" s="12">
        <v>19.161669377953345</v>
      </c>
    </row>
    <row r="6099" spans="6:9" x14ac:dyDescent="0.3">
      <c r="F6099" s="2">
        <v>6094</v>
      </c>
      <c r="G6099" s="12">
        <f ca="1"/>
        <v>19.165845452186907</v>
      </c>
      <c r="H6099" s="12">
        <v>0.60934999999999995</v>
      </c>
      <c r="I6099" s="12">
        <v>19.16181102263311</v>
      </c>
    </row>
    <row r="6100" spans="6:9" x14ac:dyDescent="0.3">
      <c r="F6100" s="2">
        <v>6095</v>
      </c>
      <c r="G6100" s="12">
        <f ca="1"/>
        <v>19.165867684696003</v>
      </c>
      <c r="H6100" s="12">
        <v>0.60945000000000005</v>
      </c>
      <c r="I6100" s="12">
        <v>19.161952660827957</v>
      </c>
    </row>
    <row r="6101" spans="6:9" x14ac:dyDescent="0.3">
      <c r="F6101" s="2">
        <v>6096</v>
      </c>
      <c r="G6101" s="12">
        <f ca="1"/>
        <v>19.166009292005576</v>
      </c>
      <c r="H6101" s="12">
        <v>0.60955000000000004</v>
      </c>
      <c r="I6101" s="12">
        <v>19.162094292546257</v>
      </c>
    </row>
    <row r="6102" spans="6:9" x14ac:dyDescent="0.3">
      <c r="F6102" s="2">
        <v>6097</v>
      </c>
      <c r="G6102" s="12">
        <f ca="1"/>
        <v>19.166030095065981</v>
      </c>
      <c r="H6102" s="12">
        <v>0.60965000000000003</v>
      </c>
      <c r="I6102" s="12">
        <v>19.162235917796366</v>
      </c>
    </row>
    <row r="6103" spans="6:9" x14ac:dyDescent="0.3">
      <c r="F6103" s="2">
        <v>6098</v>
      </c>
      <c r="G6103" s="12">
        <f ca="1"/>
        <v>19.166440354441903</v>
      </c>
      <c r="H6103" s="12">
        <v>0.60975000000000001</v>
      </c>
      <c r="I6103" s="12">
        <v>19.162377536586654</v>
      </c>
    </row>
    <row r="6104" spans="6:9" x14ac:dyDescent="0.3">
      <c r="F6104" s="2">
        <v>6099</v>
      </c>
      <c r="G6104" s="12">
        <f ca="1"/>
        <v>19.166618607593861</v>
      </c>
      <c r="H6104" s="12">
        <v>0.60985</v>
      </c>
      <c r="I6104" s="12">
        <v>19.162519148925476</v>
      </c>
    </row>
    <row r="6105" spans="6:9" x14ac:dyDescent="0.3">
      <c r="F6105" s="2">
        <v>6100</v>
      </c>
      <c r="G6105" s="12">
        <f ca="1"/>
        <v>19.166775952762809</v>
      </c>
      <c r="H6105" s="12">
        <v>0.60994999999999999</v>
      </c>
      <c r="I6105" s="12">
        <v>19.162660754821196</v>
      </c>
    </row>
    <row r="6106" spans="6:9" x14ac:dyDescent="0.3">
      <c r="F6106" s="2">
        <v>6101</v>
      </c>
      <c r="G6106" s="12">
        <f ca="1"/>
        <v>19.166782790268602</v>
      </c>
      <c r="H6106" s="12">
        <v>0.61004999999999998</v>
      </c>
      <c r="I6106" s="12">
        <v>19.162802354282181</v>
      </c>
    </row>
    <row r="6107" spans="6:9" x14ac:dyDescent="0.3">
      <c r="F6107" s="2">
        <v>6102</v>
      </c>
      <c r="G6107" s="12">
        <f ca="1"/>
        <v>19.166941209241855</v>
      </c>
      <c r="H6107" s="12">
        <v>0.61014999999999997</v>
      </c>
      <c r="I6107" s="12">
        <v>19.162943947316794</v>
      </c>
    </row>
    <row r="6108" spans="6:9" x14ac:dyDescent="0.3">
      <c r="F6108" s="2">
        <v>6103</v>
      </c>
      <c r="G6108" s="12">
        <f ca="1"/>
        <v>19.166960137861047</v>
      </c>
      <c r="H6108" s="12">
        <v>0.61024999999999996</v>
      </c>
      <c r="I6108" s="12">
        <v>19.163085533933394</v>
      </c>
    </row>
    <row r="6109" spans="6:9" x14ac:dyDescent="0.3">
      <c r="F6109" s="2">
        <v>6104</v>
      </c>
      <c r="G6109" s="12">
        <f ca="1"/>
        <v>19.167007900432317</v>
      </c>
      <c r="H6109" s="12">
        <v>0.61034999999999995</v>
      </c>
      <c r="I6109" s="12">
        <v>19.163227114140348</v>
      </c>
    </row>
    <row r="6110" spans="6:9" x14ac:dyDescent="0.3">
      <c r="F6110" s="2">
        <v>6105</v>
      </c>
      <c r="G6110" s="12">
        <f ca="1"/>
        <v>19.16704021796421</v>
      </c>
      <c r="H6110" s="12">
        <v>0.61045000000000005</v>
      </c>
      <c r="I6110" s="12">
        <v>19.163368687946019</v>
      </c>
    </row>
    <row r="6111" spans="6:9" x14ac:dyDescent="0.3">
      <c r="F6111" s="2">
        <v>6106</v>
      </c>
      <c r="G6111" s="12">
        <f ca="1"/>
        <v>19.167139875424052</v>
      </c>
      <c r="H6111" s="12">
        <v>0.61055000000000004</v>
      </c>
      <c r="I6111" s="12">
        <v>19.163510255358769</v>
      </c>
    </row>
    <row r="6112" spans="6:9" x14ac:dyDescent="0.3">
      <c r="F6112" s="2">
        <v>6107</v>
      </c>
      <c r="G6112" s="12">
        <f ca="1"/>
        <v>19.167474683517284</v>
      </c>
      <c r="H6112" s="12">
        <v>0.61065000000000003</v>
      </c>
      <c r="I6112" s="12">
        <v>19.163651816386967</v>
      </c>
    </row>
    <row r="6113" spans="6:9" x14ac:dyDescent="0.3">
      <c r="F6113" s="2">
        <v>6108</v>
      </c>
      <c r="G6113" s="12">
        <f ca="1"/>
        <v>19.168268761329742</v>
      </c>
      <c r="H6113" s="12">
        <v>0.61075000000000002</v>
      </c>
      <c r="I6113" s="12">
        <v>19.16379337103897</v>
      </c>
    </row>
    <row r="6114" spans="6:9" x14ac:dyDescent="0.3">
      <c r="F6114" s="2">
        <v>6109</v>
      </c>
      <c r="G6114" s="12">
        <f ca="1"/>
        <v>19.168762924089059</v>
      </c>
      <c r="H6114" s="12">
        <v>0.61085</v>
      </c>
      <c r="I6114" s="12">
        <v>19.163934919323147</v>
      </c>
    </row>
    <row r="6115" spans="6:9" x14ac:dyDescent="0.3">
      <c r="F6115" s="2">
        <v>6110</v>
      </c>
      <c r="G6115" s="12">
        <f ca="1"/>
        <v>19.168793396215342</v>
      </c>
      <c r="H6115" s="12">
        <v>0.61094999999999999</v>
      </c>
      <c r="I6115" s="12">
        <v>19.164076461247866</v>
      </c>
    </row>
    <row r="6116" spans="6:9" x14ac:dyDescent="0.3">
      <c r="F6116" s="2">
        <v>6111</v>
      </c>
      <c r="G6116" s="12">
        <f ca="1"/>
        <v>19.16881591382279</v>
      </c>
      <c r="H6116" s="12">
        <v>0.61104999999999998</v>
      </c>
      <c r="I6116" s="12">
        <v>19.164217996821485</v>
      </c>
    </row>
    <row r="6117" spans="6:9" x14ac:dyDescent="0.3">
      <c r="F6117" s="2">
        <v>6112</v>
      </c>
      <c r="G6117" s="12">
        <f ca="1"/>
        <v>19.168836306105536</v>
      </c>
      <c r="H6117" s="12">
        <v>0.61114999999999997</v>
      </c>
      <c r="I6117" s="12">
        <v>19.164359526052372</v>
      </c>
    </row>
    <row r="6118" spans="6:9" x14ac:dyDescent="0.3">
      <c r="F6118" s="2">
        <v>6113</v>
      </c>
      <c r="G6118" s="12">
        <f ca="1"/>
        <v>19.168957191257782</v>
      </c>
      <c r="H6118" s="12">
        <v>0.61124999999999996</v>
      </c>
      <c r="I6118" s="12">
        <v>19.1645010489489</v>
      </c>
    </row>
    <row r="6119" spans="6:9" x14ac:dyDescent="0.3">
      <c r="F6119" s="2">
        <v>6114</v>
      </c>
      <c r="G6119" s="12">
        <f ca="1"/>
        <v>19.168998987750108</v>
      </c>
      <c r="H6119" s="12">
        <v>0.61134999999999995</v>
      </c>
      <c r="I6119" s="12">
        <v>19.164642565519422</v>
      </c>
    </row>
    <row r="6120" spans="6:9" x14ac:dyDescent="0.3">
      <c r="F6120" s="2">
        <v>6115</v>
      </c>
      <c r="G6120" s="12">
        <f ca="1"/>
        <v>19.169016909197566</v>
      </c>
      <c r="H6120" s="12">
        <v>0.61145000000000005</v>
      </c>
      <c r="I6120" s="12">
        <v>19.164784075772307</v>
      </c>
    </row>
    <row r="6121" spans="6:9" x14ac:dyDescent="0.3">
      <c r="F6121" s="2">
        <v>6116</v>
      </c>
      <c r="G6121" s="12">
        <f ca="1"/>
        <v>19.169101051686038</v>
      </c>
      <c r="H6121" s="12">
        <v>0.61155000000000004</v>
      </c>
      <c r="I6121" s="12">
        <v>19.164925579715927</v>
      </c>
    </row>
    <row r="6122" spans="6:9" x14ac:dyDescent="0.3">
      <c r="F6122" s="2">
        <v>6117</v>
      </c>
      <c r="G6122" s="12">
        <f ca="1"/>
        <v>19.16910500798592</v>
      </c>
      <c r="H6122" s="12">
        <v>0.61165000000000003</v>
      </c>
      <c r="I6122" s="12">
        <v>19.165067077358643</v>
      </c>
    </row>
    <row r="6123" spans="6:9" x14ac:dyDescent="0.3">
      <c r="F6123" s="2">
        <v>6118</v>
      </c>
      <c r="G6123" s="12">
        <f ca="1"/>
        <v>19.169223231544574</v>
      </c>
      <c r="H6123" s="12">
        <v>0.61175000000000002</v>
      </c>
      <c r="I6123" s="12">
        <v>19.16520856870882</v>
      </c>
    </row>
    <row r="6124" spans="6:9" x14ac:dyDescent="0.3">
      <c r="F6124" s="2">
        <v>6119</v>
      </c>
      <c r="G6124" s="12">
        <f ca="1"/>
        <v>19.169432279031074</v>
      </c>
      <c r="H6124" s="12">
        <v>0.61185</v>
      </c>
      <c r="I6124" s="12">
        <v>19.165350053774834</v>
      </c>
    </row>
    <row r="6125" spans="6:9" x14ac:dyDescent="0.3">
      <c r="F6125" s="2">
        <v>6120</v>
      </c>
      <c r="G6125" s="12">
        <f ca="1"/>
        <v>19.169872745768018</v>
      </c>
      <c r="H6125" s="12">
        <v>0.61194999999999999</v>
      </c>
      <c r="I6125" s="12">
        <v>19.165491532565042</v>
      </c>
    </row>
    <row r="6126" spans="6:9" x14ac:dyDescent="0.3">
      <c r="F6126" s="2">
        <v>6121</v>
      </c>
      <c r="G6126" s="12">
        <f ca="1"/>
        <v>19.17019741511205</v>
      </c>
      <c r="H6126" s="12">
        <v>0.61204999999999998</v>
      </c>
      <c r="I6126" s="12">
        <v>19.16563300508782</v>
      </c>
    </row>
    <row r="6127" spans="6:9" x14ac:dyDescent="0.3">
      <c r="F6127" s="2">
        <v>6122</v>
      </c>
      <c r="G6127" s="12">
        <f ca="1"/>
        <v>19.170412101925798</v>
      </c>
      <c r="H6127" s="12">
        <v>0.61214999999999997</v>
      </c>
      <c r="I6127" s="12">
        <v>19.165774471351526</v>
      </c>
    </row>
    <row r="6128" spans="6:9" x14ac:dyDescent="0.3">
      <c r="F6128" s="2">
        <v>6123</v>
      </c>
      <c r="G6128" s="12">
        <f ca="1"/>
        <v>19.170538217796651</v>
      </c>
      <c r="H6128" s="12">
        <v>0.61224999999999996</v>
      </c>
      <c r="I6128" s="12">
        <v>19.165915931364534</v>
      </c>
    </row>
    <row r="6129" spans="6:9" x14ac:dyDescent="0.3">
      <c r="F6129" s="2">
        <v>6124</v>
      </c>
      <c r="G6129" s="12">
        <f ca="1"/>
        <v>19.170643319387462</v>
      </c>
      <c r="H6129" s="12">
        <v>0.61234999999999995</v>
      </c>
      <c r="I6129" s="12">
        <v>19.166057385135211</v>
      </c>
    </row>
    <row r="6130" spans="6:9" x14ac:dyDescent="0.3">
      <c r="F6130" s="2">
        <v>6125</v>
      </c>
      <c r="G6130" s="12">
        <f ca="1"/>
        <v>19.170804065055677</v>
      </c>
      <c r="H6130" s="12">
        <v>0.61245000000000005</v>
      </c>
      <c r="I6130" s="12">
        <v>19.166198832671927</v>
      </c>
    </row>
    <row r="6131" spans="6:9" x14ac:dyDescent="0.3">
      <c r="F6131" s="2">
        <v>6126</v>
      </c>
      <c r="G6131" s="12">
        <f ca="1"/>
        <v>19.170806977634548</v>
      </c>
      <c r="H6131" s="12">
        <v>0.61255000000000004</v>
      </c>
      <c r="I6131" s="12">
        <v>19.166340273983046</v>
      </c>
    </row>
    <row r="6132" spans="6:9" x14ac:dyDescent="0.3">
      <c r="F6132" s="2">
        <v>6127</v>
      </c>
      <c r="G6132" s="12">
        <f ca="1"/>
        <v>19.170885252227144</v>
      </c>
      <c r="H6132" s="12">
        <v>0.61265000000000003</v>
      </c>
      <c r="I6132" s="12">
        <v>19.166481709076944</v>
      </c>
    </row>
    <row r="6133" spans="6:9" x14ac:dyDescent="0.3">
      <c r="F6133" s="2">
        <v>6128</v>
      </c>
      <c r="G6133" s="12">
        <f ca="1"/>
        <v>19.170898685571245</v>
      </c>
      <c r="H6133" s="12">
        <v>0.61275000000000002</v>
      </c>
      <c r="I6133" s="12">
        <v>19.166623137961984</v>
      </c>
    </row>
    <row r="6134" spans="6:9" x14ac:dyDescent="0.3">
      <c r="F6134" s="2">
        <v>6129</v>
      </c>
      <c r="G6134" s="12">
        <f ca="1"/>
        <v>19.170984019343237</v>
      </c>
      <c r="H6134" s="12">
        <v>0.61285000000000001</v>
      </c>
      <c r="I6134" s="12">
        <v>19.166764560646534</v>
      </c>
    </row>
    <row r="6135" spans="6:9" x14ac:dyDescent="0.3">
      <c r="F6135" s="2">
        <v>6130</v>
      </c>
      <c r="G6135" s="12">
        <f ca="1"/>
        <v>19.171115762190475</v>
      </c>
      <c r="H6135" s="12">
        <v>0.61294999999999999</v>
      </c>
      <c r="I6135" s="12">
        <v>19.16690597713897</v>
      </c>
    </row>
    <row r="6136" spans="6:9" x14ac:dyDescent="0.3">
      <c r="F6136" s="2">
        <v>6131</v>
      </c>
      <c r="G6136" s="12">
        <f ca="1"/>
        <v>19.171124408639329</v>
      </c>
      <c r="H6136" s="12">
        <v>0.61304999999999998</v>
      </c>
      <c r="I6136" s="12">
        <v>19.16704738744766</v>
      </c>
    </row>
    <row r="6137" spans="6:9" x14ac:dyDescent="0.3">
      <c r="F6137" s="2">
        <v>6132</v>
      </c>
      <c r="G6137" s="12">
        <f ca="1"/>
        <v>19.171217745002199</v>
      </c>
      <c r="H6137" s="12">
        <v>0.61314999999999997</v>
      </c>
      <c r="I6137" s="12">
        <v>19.167188791580969</v>
      </c>
    </row>
    <row r="6138" spans="6:9" x14ac:dyDescent="0.3">
      <c r="F6138" s="2">
        <v>6133</v>
      </c>
      <c r="G6138" s="12">
        <f ca="1"/>
        <v>19.171372463136368</v>
      </c>
      <c r="H6138" s="12">
        <v>0.61324999999999996</v>
      </c>
      <c r="I6138" s="12">
        <v>19.167330189547275</v>
      </c>
    </row>
    <row r="6139" spans="6:9" x14ac:dyDescent="0.3">
      <c r="F6139" s="2">
        <v>6134</v>
      </c>
      <c r="G6139" s="12">
        <f ca="1"/>
        <v>19.171474753833863</v>
      </c>
      <c r="H6139" s="12">
        <v>0.61334999999999995</v>
      </c>
      <c r="I6139" s="12">
        <v>19.167471581354945</v>
      </c>
    </row>
    <row r="6140" spans="6:9" x14ac:dyDescent="0.3">
      <c r="F6140" s="2">
        <v>6135</v>
      </c>
      <c r="G6140" s="12">
        <f ca="1"/>
        <v>19.171580315682895</v>
      </c>
      <c r="H6140" s="12">
        <v>0.61345000000000005</v>
      </c>
      <c r="I6140" s="12">
        <v>19.167612967012353</v>
      </c>
    </row>
    <row r="6141" spans="6:9" x14ac:dyDescent="0.3">
      <c r="F6141" s="2">
        <v>6136</v>
      </c>
      <c r="G6141" s="12">
        <f ca="1"/>
        <v>19.171784506964428</v>
      </c>
      <c r="H6141" s="12">
        <v>0.61355000000000004</v>
      </c>
      <c r="I6141" s="12">
        <v>19.167754346527868</v>
      </c>
    </row>
    <row r="6142" spans="6:9" x14ac:dyDescent="0.3">
      <c r="F6142" s="2">
        <v>6137</v>
      </c>
      <c r="G6142" s="12">
        <f ca="1"/>
        <v>19.172102713957855</v>
      </c>
      <c r="H6142" s="12">
        <v>0.61365000000000003</v>
      </c>
      <c r="I6142" s="12">
        <v>19.167895719909861</v>
      </c>
    </row>
    <row r="6143" spans="6:9" x14ac:dyDescent="0.3">
      <c r="F6143" s="2">
        <v>6138</v>
      </c>
      <c r="G6143" s="12">
        <f ca="1"/>
        <v>19.172173805170374</v>
      </c>
      <c r="H6143" s="12">
        <v>0.61375000000000002</v>
      </c>
      <c r="I6143" s="12">
        <v>19.168037087166709</v>
      </c>
    </row>
    <row r="6144" spans="6:9" x14ac:dyDescent="0.3">
      <c r="F6144" s="2">
        <v>6139</v>
      </c>
      <c r="G6144" s="12">
        <f ca="1"/>
        <v>19.172240471769257</v>
      </c>
      <c r="H6144" s="12">
        <v>0.61385000000000001</v>
      </c>
      <c r="I6144" s="12">
        <v>19.168178448306776</v>
      </c>
    </row>
    <row r="6145" spans="6:9" x14ac:dyDescent="0.3">
      <c r="F6145" s="2">
        <v>6140</v>
      </c>
      <c r="G6145" s="12">
        <f ca="1"/>
        <v>19.172364943706413</v>
      </c>
      <c r="H6145" s="12">
        <v>0.61395</v>
      </c>
      <c r="I6145" s="12">
        <v>19.168319803338441</v>
      </c>
    </row>
    <row r="6146" spans="6:9" x14ac:dyDescent="0.3">
      <c r="F6146" s="2">
        <v>6141</v>
      </c>
      <c r="G6146" s="12">
        <f ca="1"/>
        <v>19.172528237915003</v>
      </c>
      <c r="H6146" s="12">
        <v>0.61404999999999998</v>
      </c>
      <c r="I6146" s="12">
        <v>19.16846115227008</v>
      </c>
    </row>
    <row r="6147" spans="6:9" x14ac:dyDescent="0.3">
      <c r="F6147" s="2">
        <v>6142</v>
      </c>
      <c r="G6147" s="12">
        <f ca="1"/>
        <v>19.17306001030331</v>
      </c>
      <c r="H6147" s="12">
        <v>0.61414999999999997</v>
      </c>
      <c r="I6147" s="12">
        <v>19.168602495110058</v>
      </c>
    </row>
    <row r="6148" spans="6:9" x14ac:dyDescent="0.3">
      <c r="F6148" s="2">
        <v>6143</v>
      </c>
      <c r="G6148" s="12">
        <f ca="1"/>
        <v>19.173233589479175</v>
      </c>
      <c r="H6148" s="12">
        <v>0.61424999999999996</v>
      </c>
      <c r="I6148" s="12">
        <v>19.168743831866756</v>
      </c>
    </row>
    <row r="6149" spans="6:9" x14ac:dyDescent="0.3">
      <c r="F6149" s="2">
        <v>6144</v>
      </c>
      <c r="G6149" s="12">
        <f ca="1"/>
        <v>19.173291878755407</v>
      </c>
      <c r="H6149" s="12">
        <v>0.61434999999999995</v>
      </c>
      <c r="I6149" s="12">
        <v>19.168885162548545</v>
      </c>
    </row>
    <row r="6150" spans="6:9" x14ac:dyDescent="0.3">
      <c r="F6150" s="2">
        <v>6145</v>
      </c>
      <c r="G6150" s="12">
        <f ca="1"/>
        <v>19.17341746677463</v>
      </c>
      <c r="H6150" s="12">
        <v>0.61445000000000005</v>
      </c>
      <c r="I6150" s="12">
        <v>19.169026487163801</v>
      </c>
    </row>
    <row r="6151" spans="6:9" x14ac:dyDescent="0.3">
      <c r="F6151" s="2">
        <v>6146</v>
      </c>
      <c r="G6151" s="12">
        <f ca="1"/>
        <v>19.173478369740721</v>
      </c>
      <c r="H6151" s="12">
        <v>0.61455000000000004</v>
      </c>
      <c r="I6151" s="12">
        <v>19.169167805720896</v>
      </c>
    </row>
    <row r="6152" spans="6:9" x14ac:dyDescent="0.3">
      <c r="F6152" s="2">
        <v>6147</v>
      </c>
      <c r="G6152" s="12">
        <f ca="1"/>
        <v>19.17359056390584</v>
      </c>
      <c r="H6152" s="12">
        <v>0.61465000000000003</v>
      </c>
      <c r="I6152" s="12">
        <v>19.169309118228206</v>
      </c>
    </row>
    <row r="6153" spans="6:9" x14ac:dyDescent="0.3">
      <c r="F6153" s="2">
        <v>6148</v>
      </c>
      <c r="G6153" s="12">
        <f ca="1"/>
        <v>19.173700799449417</v>
      </c>
      <c r="H6153" s="12">
        <v>0.61475000000000002</v>
      </c>
      <c r="I6153" s="12">
        <v>19.169450424694109</v>
      </c>
    </row>
    <row r="6154" spans="6:9" x14ac:dyDescent="0.3">
      <c r="F6154" s="2">
        <v>6149</v>
      </c>
      <c r="G6154" s="12">
        <f ca="1"/>
        <v>19.173770291597926</v>
      </c>
      <c r="H6154" s="12">
        <v>0.61485000000000001</v>
      </c>
      <c r="I6154" s="12">
        <v>19.169591725126978</v>
      </c>
    </row>
    <row r="6155" spans="6:9" x14ac:dyDescent="0.3">
      <c r="F6155" s="2">
        <v>6150</v>
      </c>
      <c r="G6155" s="12">
        <f ca="1"/>
        <v>19.173851208496846</v>
      </c>
      <c r="H6155" s="12">
        <v>0.61495</v>
      </c>
      <c r="I6155" s="12">
        <v>19.169733019535194</v>
      </c>
    </row>
    <row r="6156" spans="6:9" x14ac:dyDescent="0.3">
      <c r="F6156" s="2">
        <v>6151</v>
      </c>
      <c r="G6156" s="12">
        <f ca="1"/>
        <v>19.173886715818654</v>
      </c>
      <c r="H6156" s="12">
        <v>0.61504999999999999</v>
      </c>
      <c r="I6156" s="12">
        <v>19.169874307927124</v>
      </c>
    </row>
    <row r="6157" spans="6:9" x14ac:dyDescent="0.3">
      <c r="F6157" s="2">
        <v>6152</v>
      </c>
      <c r="G6157" s="12">
        <f ca="1"/>
        <v>19.174414251856213</v>
      </c>
      <c r="H6157" s="12">
        <v>0.61514999999999997</v>
      </c>
      <c r="I6157" s="12">
        <v>19.170015590311159</v>
      </c>
    </row>
    <row r="6158" spans="6:9" x14ac:dyDescent="0.3">
      <c r="F6158" s="2">
        <v>6153</v>
      </c>
      <c r="G6158" s="12">
        <f ca="1"/>
        <v>19.175439502160451</v>
      </c>
      <c r="H6158" s="12">
        <v>0.61524999999999996</v>
      </c>
      <c r="I6158" s="12">
        <v>19.170156866695663</v>
      </c>
    </row>
    <row r="6159" spans="6:9" x14ac:dyDescent="0.3">
      <c r="F6159" s="2">
        <v>6154</v>
      </c>
      <c r="G6159" s="12">
        <f ca="1"/>
        <v>19.175476680261497</v>
      </c>
      <c r="H6159" s="12">
        <v>0.61534999999999995</v>
      </c>
      <c r="I6159" s="12">
        <v>19.17029813708902</v>
      </c>
    </row>
    <row r="6160" spans="6:9" x14ac:dyDescent="0.3">
      <c r="F6160" s="2">
        <v>6155</v>
      </c>
      <c r="G6160" s="12">
        <f ca="1"/>
        <v>19.175482457773512</v>
      </c>
      <c r="H6160" s="12">
        <v>0.61545000000000005</v>
      </c>
      <c r="I6160" s="12">
        <v>19.170439401499607</v>
      </c>
    </row>
    <row r="6161" spans="6:9" x14ac:dyDescent="0.3">
      <c r="F6161" s="2">
        <v>6156</v>
      </c>
      <c r="G6161" s="12">
        <f ca="1"/>
        <v>19.175554674387968</v>
      </c>
      <c r="H6161" s="12">
        <v>0.61555000000000004</v>
      </c>
      <c r="I6161" s="12">
        <v>19.170580659935805</v>
      </c>
    </row>
    <row r="6162" spans="6:9" x14ac:dyDescent="0.3">
      <c r="F6162" s="2">
        <v>6157</v>
      </c>
      <c r="G6162" s="12">
        <f ca="1"/>
        <v>19.17567569880061</v>
      </c>
      <c r="H6162" s="12">
        <v>0.61565000000000003</v>
      </c>
      <c r="I6162" s="12">
        <v>19.170721912405988</v>
      </c>
    </row>
    <row r="6163" spans="6:9" x14ac:dyDescent="0.3">
      <c r="F6163" s="2">
        <v>6158</v>
      </c>
      <c r="G6163" s="12">
        <f ca="1"/>
        <v>19.175742625857922</v>
      </c>
      <c r="H6163" s="12">
        <v>0.61575000000000002</v>
      </c>
      <c r="I6163" s="12">
        <v>19.170863158918539</v>
      </c>
    </row>
    <row r="6164" spans="6:9" x14ac:dyDescent="0.3">
      <c r="F6164" s="2">
        <v>6159</v>
      </c>
      <c r="G6164" s="12">
        <f ca="1"/>
        <v>19.175920634347726</v>
      </c>
      <c r="H6164" s="12">
        <v>0.61585000000000001</v>
      </c>
      <c r="I6164" s="12">
        <v>19.171004399481838</v>
      </c>
    </row>
    <row r="6165" spans="6:9" x14ac:dyDescent="0.3">
      <c r="F6165" s="2">
        <v>6160</v>
      </c>
      <c r="G6165" s="12">
        <f ca="1"/>
        <v>19.176176787581401</v>
      </c>
      <c r="H6165" s="12">
        <v>0.61595</v>
      </c>
      <c r="I6165" s="12">
        <v>19.171145634104263</v>
      </c>
    </row>
    <row r="6166" spans="6:9" x14ac:dyDescent="0.3">
      <c r="F6166" s="2">
        <v>6161</v>
      </c>
      <c r="G6166" s="12">
        <f ca="1"/>
        <v>19.176255893890563</v>
      </c>
      <c r="H6166" s="12">
        <v>0.61604999999999999</v>
      </c>
      <c r="I6166" s="12">
        <v>19.171286862794197</v>
      </c>
    </row>
    <row r="6167" spans="6:9" x14ac:dyDescent="0.3">
      <c r="F6167" s="2">
        <v>6162</v>
      </c>
      <c r="G6167" s="12">
        <f ca="1"/>
        <v>19.176444917749993</v>
      </c>
      <c r="H6167" s="12">
        <v>0.61614999999999998</v>
      </c>
      <c r="I6167" s="12">
        <v>19.171428085560017</v>
      </c>
    </row>
    <row r="6168" spans="6:9" x14ac:dyDescent="0.3">
      <c r="F6168" s="2">
        <v>6163</v>
      </c>
      <c r="G6168" s="12">
        <f ca="1"/>
        <v>19.176542942492034</v>
      </c>
      <c r="H6168" s="12">
        <v>0.61624999999999996</v>
      </c>
      <c r="I6168" s="12">
        <v>19.171569302410106</v>
      </c>
    </row>
    <row r="6169" spans="6:9" x14ac:dyDescent="0.3">
      <c r="F6169" s="2">
        <v>6164</v>
      </c>
      <c r="G6169" s="12">
        <f ca="1"/>
        <v>19.176591322609294</v>
      </c>
      <c r="H6169" s="12">
        <v>0.61634999999999995</v>
      </c>
      <c r="I6169" s="12">
        <v>19.171710513352849</v>
      </c>
    </row>
    <row r="6170" spans="6:9" x14ac:dyDescent="0.3">
      <c r="F6170" s="2">
        <v>6165</v>
      </c>
      <c r="G6170" s="12">
        <f ca="1"/>
        <v>19.176684211021694</v>
      </c>
      <c r="H6170" s="12">
        <v>0.61645000000000005</v>
      </c>
      <c r="I6170" s="12">
        <v>19.171851718396624</v>
      </c>
    </row>
    <row r="6171" spans="6:9" x14ac:dyDescent="0.3">
      <c r="F6171" s="2">
        <v>6166</v>
      </c>
      <c r="G6171" s="12">
        <f ca="1"/>
        <v>19.176744771096693</v>
      </c>
      <c r="H6171" s="12">
        <v>0.61655000000000004</v>
      </c>
      <c r="I6171" s="12">
        <v>19.171992917549815</v>
      </c>
    </row>
    <row r="6172" spans="6:9" x14ac:dyDescent="0.3">
      <c r="F6172" s="2">
        <v>6167</v>
      </c>
      <c r="G6172" s="12">
        <f ca="1"/>
        <v>19.176824665036335</v>
      </c>
      <c r="H6172" s="12">
        <v>0.61665000000000003</v>
      </c>
      <c r="I6172" s="12">
        <v>19.172134110820807</v>
      </c>
    </row>
    <row r="6173" spans="6:9" x14ac:dyDescent="0.3">
      <c r="F6173" s="2">
        <v>6168</v>
      </c>
      <c r="G6173" s="12">
        <f ca="1"/>
        <v>19.177078518777826</v>
      </c>
      <c r="H6173" s="12">
        <v>0.61675000000000002</v>
      </c>
      <c r="I6173" s="12">
        <v>19.172275298217979</v>
      </c>
    </row>
    <row r="6174" spans="6:9" x14ac:dyDescent="0.3">
      <c r="F6174" s="2">
        <v>6169</v>
      </c>
      <c r="G6174" s="12">
        <f ca="1"/>
        <v>19.177152103094151</v>
      </c>
      <c r="H6174" s="12">
        <v>0.61685000000000001</v>
      </c>
      <c r="I6174" s="12">
        <v>19.172416479749717</v>
      </c>
    </row>
    <row r="6175" spans="6:9" x14ac:dyDescent="0.3">
      <c r="F6175" s="2">
        <v>6170</v>
      </c>
      <c r="G6175" s="12">
        <f ca="1"/>
        <v>19.177288839845481</v>
      </c>
      <c r="H6175" s="12">
        <v>0.61695</v>
      </c>
      <c r="I6175" s="12">
        <v>19.172557655424406</v>
      </c>
    </row>
    <row r="6176" spans="6:9" x14ac:dyDescent="0.3">
      <c r="F6176" s="2">
        <v>6171</v>
      </c>
      <c r="G6176" s="12">
        <f ca="1"/>
        <v>19.177338182406817</v>
      </c>
      <c r="H6176" s="12">
        <v>0.61704999999999999</v>
      </c>
      <c r="I6176" s="12">
        <v>19.172698825250432</v>
      </c>
    </row>
    <row r="6177" spans="6:9" x14ac:dyDescent="0.3">
      <c r="F6177" s="2">
        <v>6172</v>
      </c>
      <c r="G6177" s="12">
        <f ca="1"/>
        <v>19.177504697962682</v>
      </c>
      <c r="H6177" s="12">
        <v>0.61714999999999998</v>
      </c>
      <c r="I6177" s="12">
        <v>19.172839989236177</v>
      </c>
    </row>
    <row r="6178" spans="6:9" x14ac:dyDescent="0.3">
      <c r="F6178" s="2">
        <v>6173</v>
      </c>
      <c r="G6178" s="12">
        <f ca="1"/>
        <v>19.177609692568886</v>
      </c>
      <c r="H6178" s="12">
        <v>0.61724999999999997</v>
      </c>
      <c r="I6178" s="12">
        <v>19.172981147390033</v>
      </c>
    </row>
    <row r="6179" spans="6:9" x14ac:dyDescent="0.3">
      <c r="F6179" s="2">
        <v>6174</v>
      </c>
      <c r="G6179" s="12">
        <f ca="1"/>
        <v>19.177752842267779</v>
      </c>
      <c r="H6179" s="12">
        <v>0.61734999999999995</v>
      </c>
      <c r="I6179" s="12">
        <v>19.173122299720376</v>
      </c>
    </row>
    <row r="6180" spans="6:9" x14ac:dyDescent="0.3">
      <c r="F6180" s="2">
        <v>6175</v>
      </c>
      <c r="G6180" s="12">
        <f ca="1"/>
        <v>19.178002436199257</v>
      </c>
      <c r="H6180" s="12">
        <v>0.61745000000000005</v>
      </c>
      <c r="I6180" s="12">
        <v>19.173263446235598</v>
      </c>
    </row>
    <row r="6181" spans="6:9" x14ac:dyDescent="0.3">
      <c r="F6181" s="2">
        <v>6176</v>
      </c>
      <c r="G6181" s="12">
        <f ca="1"/>
        <v>19.178087209594757</v>
      </c>
      <c r="H6181" s="12">
        <v>0.61755000000000004</v>
      </c>
      <c r="I6181" s="12">
        <v>19.173404586944088</v>
      </c>
    </row>
    <row r="6182" spans="6:9" x14ac:dyDescent="0.3">
      <c r="F6182" s="2">
        <v>6177</v>
      </c>
      <c r="G6182" s="12">
        <f ca="1"/>
        <v>19.178117682033399</v>
      </c>
      <c r="H6182" s="12">
        <v>0.61765000000000003</v>
      </c>
      <c r="I6182" s="12">
        <v>19.173545721854229</v>
      </c>
    </row>
    <row r="6183" spans="6:9" x14ac:dyDescent="0.3">
      <c r="F6183" s="2">
        <v>6178</v>
      </c>
      <c r="G6183" s="12">
        <f ca="1"/>
        <v>19.178123743451899</v>
      </c>
      <c r="H6183" s="12">
        <v>0.61775000000000002</v>
      </c>
      <c r="I6183" s="12">
        <v>19.173686850974413</v>
      </c>
    </row>
    <row r="6184" spans="6:9" x14ac:dyDescent="0.3">
      <c r="F6184" s="2">
        <v>6179</v>
      </c>
      <c r="G6184" s="12">
        <f ca="1"/>
        <v>19.178214080332403</v>
      </c>
      <c r="H6184" s="12">
        <v>0.61785000000000001</v>
      </c>
      <c r="I6184" s="12">
        <v>19.173827974313028</v>
      </c>
    </row>
    <row r="6185" spans="6:9" x14ac:dyDescent="0.3">
      <c r="F6185" s="2">
        <v>6180</v>
      </c>
      <c r="G6185" s="12">
        <f ca="1"/>
        <v>19.178218242841321</v>
      </c>
      <c r="H6185" s="12">
        <v>0.61795</v>
      </c>
      <c r="I6185" s="12">
        <v>19.173969091878462</v>
      </c>
    </row>
    <row r="6186" spans="6:9" x14ac:dyDescent="0.3">
      <c r="F6186" s="2">
        <v>6181</v>
      </c>
      <c r="G6186" s="12">
        <f ca="1"/>
        <v>19.178459163780321</v>
      </c>
      <c r="H6186" s="12">
        <v>0.61804999999999999</v>
      </c>
      <c r="I6186" s="12">
        <v>19.174110203679103</v>
      </c>
    </row>
    <row r="6187" spans="6:9" x14ac:dyDescent="0.3">
      <c r="F6187" s="2">
        <v>6182</v>
      </c>
      <c r="G6187" s="12">
        <f ca="1"/>
        <v>19.17864649680984</v>
      </c>
      <c r="H6187" s="12">
        <v>0.61814999999999998</v>
      </c>
      <c r="I6187" s="12">
        <v>19.174251309723342</v>
      </c>
    </row>
    <row r="6188" spans="6:9" x14ac:dyDescent="0.3">
      <c r="F6188" s="2">
        <v>6183</v>
      </c>
      <c r="G6188" s="12">
        <f ca="1"/>
        <v>19.178835575602619</v>
      </c>
      <c r="H6188" s="12">
        <v>0.61824999999999997</v>
      </c>
      <c r="I6188" s="12">
        <v>19.174392410019568</v>
      </c>
    </row>
    <row r="6189" spans="6:9" x14ac:dyDescent="0.3">
      <c r="F6189" s="2">
        <v>6184</v>
      </c>
      <c r="G6189" s="12">
        <f ca="1"/>
        <v>19.179256626396004</v>
      </c>
      <c r="H6189" s="12">
        <v>0.61834999999999996</v>
      </c>
      <c r="I6189" s="12">
        <v>19.174533504576175</v>
      </c>
    </row>
    <row r="6190" spans="6:9" x14ac:dyDescent="0.3">
      <c r="F6190" s="2">
        <v>6185</v>
      </c>
      <c r="G6190" s="12">
        <f ca="1"/>
        <v>19.179293058868957</v>
      </c>
      <c r="H6190" s="12">
        <v>0.61845000000000006</v>
      </c>
      <c r="I6190" s="12">
        <v>19.174674593401555</v>
      </c>
    </row>
    <row r="6191" spans="6:9" x14ac:dyDescent="0.3">
      <c r="F6191" s="2">
        <v>6186</v>
      </c>
      <c r="G6191" s="12">
        <f ca="1"/>
        <v>19.179398121019474</v>
      </c>
      <c r="H6191" s="12">
        <v>0.61855000000000004</v>
      </c>
      <c r="I6191" s="12">
        <v>19.174815676504096</v>
      </c>
    </row>
    <row r="6192" spans="6:9" x14ac:dyDescent="0.3">
      <c r="F6192" s="2">
        <v>6187</v>
      </c>
      <c r="G6192" s="12">
        <f ca="1"/>
        <v>19.179717965946061</v>
      </c>
      <c r="H6192" s="12">
        <v>0.61865000000000003</v>
      </c>
      <c r="I6192" s="12">
        <v>19.174956753892189</v>
      </c>
    </row>
    <row r="6193" spans="6:9" x14ac:dyDescent="0.3">
      <c r="F6193" s="2">
        <v>6188</v>
      </c>
      <c r="G6193" s="12">
        <f ca="1"/>
        <v>19.179773777751464</v>
      </c>
      <c r="H6193" s="12">
        <v>0.61875000000000002</v>
      </c>
      <c r="I6193" s="12">
        <v>19.175097825574234</v>
      </c>
    </row>
    <row r="6194" spans="6:9" x14ac:dyDescent="0.3">
      <c r="F6194" s="2">
        <v>6189</v>
      </c>
      <c r="G6194" s="12">
        <f ca="1"/>
        <v>19.179952143784462</v>
      </c>
      <c r="H6194" s="12">
        <v>0.61885000000000001</v>
      </c>
      <c r="I6194" s="12">
        <v>19.175238891558617</v>
      </c>
    </row>
    <row r="6195" spans="6:9" x14ac:dyDescent="0.3">
      <c r="F6195" s="2">
        <v>6190</v>
      </c>
      <c r="G6195" s="12">
        <f ca="1"/>
        <v>19.179988786733929</v>
      </c>
      <c r="H6195" s="12">
        <v>0.61895</v>
      </c>
      <c r="I6195" s="12">
        <v>19.175379951853738</v>
      </c>
    </row>
    <row r="6196" spans="6:9" x14ac:dyDescent="0.3">
      <c r="F6196" s="2">
        <v>6191</v>
      </c>
      <c r="G6196" s="12">
        <f ca="1"/>
        <v>19.180020474921832</v>
      </c>
      <c r="H6196" s="12">
        <v>0.61904999999999999</v>
      </c>
      <c r="I6196" s="12">
        <v>19.175521006467989</v>
      </c>
    </row>
    <row r="6197" spans="6:9" x14ac:dyDescent="0.3">
      <c r="F6197" s="2">
        <v>6192</v>
      </c>
      <c r="G6197" s="12">
        <f ca="1"/>
        <v>19.180155778465096</v>
      </c>
      <c r="H6197" s="12">
        <v>0.61914999999999998</v>
      </c>
      <c r="I6197" s="12">
        <v>19.175662055409763</v>
      </c>
    </row>
    <row r="6198" spans="6:9" x14ac:dyDescent="0.3">
      <c r="F6198" s="2">
        <v>6193</v>
      </c>
      <c r="G6198" s="12">
        <f ca="1"/>
        <v>19.180205878765683</v>
      </c>
      <c r="H6198" s="12">
        <v>0.61924999999999997</v>
      </c>
      <c r="I6198" s="12">
        <v>19.175803098687457</v>
      </c>
    </row>
    <row r="6199" spans="6:9" x14ac:dyDescent="0.3">
      <c r="F6199" s="2">
        <v>6194</v>
      </c>
      <c r="G6199" s="12">
        <f ca="1"/>
        <v>19.180242734603205</v>
      </c>
      <c r="H6199" s="12">
        <v>0.61934999999999996</v>
      </c>
      <c r="I6199" s="12">
        <v>19.175944136309468</v>
      </c>
    </row>
    <row r="6200" spans="6:9" x14ac:dyDescent="0.3">
      <c r="F6200" s="2">
        <v>6195</v>
      </c>
      <c r="G6200" s="12">
        <f ca="1"/>
        <v>19.180468310531221</v>
      </c>
      <c r="H6200" s="12">
        <v>0.61944999999999995</v>
      </c>
      <c r="I6200" s="12">
        <v>19.176085168284192</v>
      </c>
    </row>
    <row r="6201" spans="6:9" x14ac:dyDescent="0.3">
      <c r="F6201" s="2">
        <v>6196</v>
      </c>
      <c r="G6201" s="12">
        <f ca="1"/>
        <v>19.180518495554743</v>
      </c>
      <c r="H6201" s="12">
        <v>0.61955000000000005</v>
      </c>
      <c r="I6201" s="12">
        <v>19.176226194620028</v>
      </c>
    </row>
    <row r="6202" spans="6:9" x14ac:dyDescent="0.3">
      <c r="F6202" s="2">
        <v>6197</v>
      </c>
      <c r="G6202" s="12">
        <f ca="1"/>
        <v>19.18059603493289</v>
      </c>
      <c r="H6202" s="12">
        <v>0.61965000000000003</v>
      </c>
      <c r="I6202" s="12">
        <v>19.176367215325367</v>
      </c>
    </row>
    <row r="6203" spans="6:9" x14ac:dyDescent="0.3">
      <c r="F6203" s="2">
        <v>6198</v>
      </c>
      <c r="G6203" s="12">
        <f ca="1"/>
        <v>19.180598613438647</v>
      </c>
      <c r="H6203" s="12">
        <v>0.61975000000000002</v>
      </c>
      <c r="I6203" s="12">
        <v>19.176508230408615</v>
      </c>
    </row>
    <row r="6204" spans="6:9" x14ac:dyDescent="0.3">
      <c r="F6204" s="2">
        <v>6199</v>
      </c>
      <c r="G6204" s="12">
        <f ca="1"/>
        <v>19.180614265477576</v>
      </c>
      <c r="H6204" s="12">
        <v>0.61985000000000001</v>
      </c>
      <c r="I6204" s="12">
        <v>19.176649239878166</v>
      </c>
    </row>
    <row r="6205" spans="6:9" x14ac:dyDescent="0.3">
      <c r="F6205" s="2">
        <v>6200</v>
      </c>
      <c r="G6205" s="12">
        <f ca="1"/>
        <v>19.180871828710274</v>
      </c>
      <c r="H6205" s="12">
        <v>0.61995</v>
      </c>
      <c r="I6205" s="12">
        <v>19.176790243742424</v>
      </c>
    </row>
    <row r="6206" spans="6:9" x14ac:dyDescent="0.3">
      <c r="F6206" s="2">
        <v>6201</v>
      </c>
      <c r="G6206" s="12">
        <f ca="1"/>
        <v>19.180987352735183</v>
      </c>
      <c r="H6206" s="12">
        <v>0.62004999999999999</v>
      </c>
      <c r="I6206" s="12">
        <v>19.176931242009779</v>
      </c>
    </row>
    <row r="6207" spans="6:9" x14ac:dyDescent="0.3">
      <c r="F6207" s="2">
        <v>6202</v>
      </c>
      <c r="G6207" s="12">
        <f ca="1"/>
        <v>19.181044669188424</v>
      </c>
      <c r="H6207" s="12">
        <v>0.62014999999999998</v>
      </c>
      <c r="I6207" s="12">
        <v>19.177072234688644</v>
      </c>
    </row>
    <row r="6208" spans="6:9" x14ac:dyDescent="0.3">
      <c r="F6208" s="2">
        <v>6203</v>
      </c>
      <c r="G6208" s="12">
        <f ca="1"/>
        <v>19.181071103127763</v>
      </c>
      <c r="H6208" s="12">
        <v>0.62024999999999997</v>
      </c>
      <c r="I6208" s="12">
        <v>19.177213221787415</v>
      </c>
    </row>
    <row r="6209" spans="6:9" x14ac:dyDescent="0.3">
      <c r="F6209" s="2">
        <v>6204</v>
      </c>
      <c r="G6209" s="12">
        <f ca="1"/>
        <v>19.181318477461495</v>
      </c>
      <c r="H6209" s="12">
        <v>0.62034999999999996</v>
      </c>
      <c r="I6209" s="12">
        <v>19.17735420331449</v>
      </c>
    </row>
    <row r="6210" spans="6:9" x14ac:dyDescent="0.3">
      <c r="F6210" s="2">
        <v>6205</v>
      </c>
      <c r="G6210" s="12">
        <f ca="1"/>
        <v>19.181419702854079</v>
      </c>
      <c r="H6210" s="12">
        <v>0.62044999999999995</v>
      </c>
      <c r="I6210" s="12">
        <v>19.177495179278274</v>
      </c>
    </row>
    <row r="6211" spans="6:9" x14ac:dyDescent="0.3">
      <c r="F6211" s="2">
        <v>6206</v>
      </c>
      <c r="G6211" s="12">
        <f ca="1"/>
        <v>19.18156366828164</v>
      </c>
      <c r="H6211" s="12">
        <v>0.62055000000000005</v>
      </c>
      <c r="I6211" s="12">
        <v>19.177636149687174</v>
      </c>
    </row>
    <row r="6212" spans="6:9" x14ac:dyDescent="0.3">
      <c r="F6212" s="2">
        <v>6207</v>
      </c>
      <c r="G6212" s="12">
        <f ca="1"/>
        <v>19.18162547860311</v>
      </c>
      <c r="H6212" s="12">
        <v>0.62065000000000003</v>
      </c>
      <c r="I6212" s="12">
        <v>19.177777114549585</v>
      </c>
    </row>
    <row r="6213" spans="6:9" x14ac:dyDescent="0.3">
      <c r="F6213" s="2">
        <v>6208</v>
      </c>
      <c r="G6213" s="12">
        <f ca="1"/>
        <v>19.181672733656839</v>
      </c>
      <c r="H6213" s="12">
        <v>0.62075000000000002</v>
      </c>
      <c r="I6213" s="12">
        <v>19.177918073873919</v>
      </c>
    </row>
    <row r="6214" spans="6:9" x14ac:dyDescent="0.3">
      <c r="F6214" s="2">
        <v>6209</v>
      </c>
      <c r="G6214" s="12">
        <f ca="1"/>
        <v>19.181801329002475</v>
      </c>
      <c r="H6214" s="12">
        <v>0.62085000000000001</v>
      </c>
      <c r="I6214" s="12">
        <v>19.178059027668571</v>
      </c>
    </row>
    <row r="6215" spans="6:9" x14ac:dyDescent="0.3">
      <c r="F6215" s="2">
        <v>6210</v>
      </c>
      <c r="G6215" s="12">
        <f ca="1"/>
        <v>19.181839694092098</v>
      </c>
      <c r="H6215" s="12">
        <v>0.62095</v>
      </c>
      <c r="I6215" s="12">
        <v>19.178199975941954</v>
      </c>
    </row>
    <row r="6216" spans="6:9" x14ac:dyDescent="0.3">
      <c r="F6216" s="2">
        <v>6211</v>
      </c>
      <c r="G6216" s="12">
        <f ca="1"/>
        <v>19.181968842761634</v>
      </c>
      <c r="H6216" s="12">
        <v>0.62104999999999999</v>
      </c>
      <c r="I6216" s="12">
        <v>19.178340918702474</v>
      </c>
    </row>
    <row r="6217" spans="6:9" x14ac:dyDescent="0.3">
      <c r="F6217" s="2">
        <v>6212</v>
      </c>
      <c r="G6217" s="12">
        <f ca="1"/>
        <v>19.182193074762004</v>
      </c>
      <c r="H6217" s="12">
        <v>0.62114999999999998</v>
      </c>
      <c r="I6217" s="12">
        <v>19.17848185595853</v>
      </c>
    </row>
    <row r="6218" spans="6:9" x14ac:dyDescent="0.3">
      <c r="F6218" s="2">
        <v>6213</v>
      </c>
      <c r="G6218" s="12">
        <f ca="1"/>
        <v>19.182275795299635</v>
      </c>
      <c r="H6218" s="12">
        <v>0.62124999999999997</v>
      </c>
      <c r="I6218" s="12">
        <v>19.178622787718538</v>
      </c>
    </row>
    <row r="6219" spans="6:9" x14ac:dyDescent="0.3">
      <c r="F6219" s="2">
        <v>6214</v>
      </c>
      <c r="G6219" s="12">
        <f ca="1"/>
        <v>19.182397413649575</v>
      </c>
      <c r="H6219" s="12">
        <v>0.62134999999999996</v>
      </c>
      <c r="I6219" s="12">
        <v>19.1787637139909</v>
      </c>
    </row>
    <row r="6220" spans="6:9" x14ac:dyDescent="0.3">
      <c r="F6220" s="2">
        <v>6215</v>
      </c>
      <c r="G6220" s="12">
        <f ca="1"/>
        <v>19.182526338120319</v>
      </c>
      <c r="H6220" s="12">
        <v>0.62144999999999995</v>
      </c>
      <c r="I6220" s="12">
        <v>19.178904634784026</v>
      </c>
    </row>
    <row r="6221" spans="6:9" x14ac:dyDescent="0.3">
      <c r="F6221" s="2">
        <v>6216</v>
      </c>
      <c r="G6221" s="12">
        <f ca="1"/>
        <v>19.182793152455698</v>
      </c>
      <c r="H6221" s="12">
        <v>0.62155000000000005</v>
      </c>
      <c r="I6221" s="12">
        <v>19.179045550106324</v>
      </c>
    </row>
    <row r="6222" spans="6:9" x14ac:dyDescent="0.3">
      <c r="F6222" s="2">
        <v>6217</v>
      </c>
      <c r="G6222" s="12">
        <f ca="1"/>
        <v>19.183184239186495</v>
      </c>
      <c r="H6222" s="12">
        <v>0.62165000000000004</v>
      </c>
      <c r="I6222" s="12">
        <v>19.179186459966203</v>
      </c>
    </row>
    <row r="6223" spans="6:9" x14ac:dyDescent="0.3">
      <c r="F6223" s="2">
        <v>6218</v>
      </c>
      <c r="G6223" s="12">
        <f ca="1"/>
        <v>19.183282802636938</v>
      </c>
      <c r="H6223" s="12">
        <v>0.62175000000000002</v>
      </c>
      <c r="I6223" s="12">
        <v>19.179327364372071</v>
      </c>
    </row>
    <row r="6224" spans="6:9" x14ac:dyDescent="0.3">
      <c r="F6224" s="2">
        <v>6219</v>
      </c>
      <c r="G6224" s="12">
        <f ca="1"/>
        <v>19.183318614040381</v>
      </c>
      <c r="H6224" s="12">
        <v>0.62185000000000001</v>
      </c>
      <c r="I6224" s="12">
        <v>19.179468263332346</v>
      </c>
    </row>
    <row r="6225" spans="6:9" x14ac:dyDescent="0.3">
      <c r="F6225" s="2">
        <v>6220</v>
      </c>
      <c r="G6225" s="12">
        <f ca="1"/>
        <v>19.183359986925485</v>
      </c>
      <c r="H6225" s="12">
        <v>0.62195</v>
      </c>
      <c r="I6225" s="12">
        <v>19.179609156855431</v>
      </c>
    </row>
    <row r="6226" spans="6:9" x14ac:dyDescent="0.3">
      <c r="F6226" s="2">
        <v>6221</v>
      </c>
      <c r="G6226" s="12">
        <f ca="1"/>
        <v>19.183381463091777</v>
      </c>
      <c r="H6226" s="12">
        <v>0.62204999999999999</v>
      </c>
      <c r="I6226" s="12">
        <v>19.179750044949742</v>
      </c>
    </row>
    <row r="6227" spans="6:9" x14ac:dyDescent="0.3">
      <c r="F6227" s="2">
        <v>6222</v>
      </c>
      <c r="G6227" s="12">
        <f ca="1"/>
        <v>19.183411645296374</v>
      </c>
      <c r="H6227" s="12">
        <v>0.62214999999999998</v>
      </c>
      <c r="I6227" s="12">
        <v>19.179890927623696</v>
      </c>
    </row>
    <row r="6228" spans="6:9" x14ac:dyDescent="0.3">
      <c r="F6228" s="2">
        <v>6223</v>
      </c>
      <c r="G6228" s="12">
        <f ca="1"/>
        <v>19.183417361348052</v>
      </c>
      <c r="H6228" s="12">
        <v>0.62224999999999997</v>
      </c>
      <c r="I6228" s="12">
        <v>19.180031804885694</v>
      </c>
    </row>
    <row r="6229" spans="6:9" x14ac:dyDescent="0.3">
      <c r="F6229" s="2">
        <v>6224</v>
      </c>
      <c r="G6229" s="12">
        <f ca="1"/>
        <v>19.183565609752378</v>
      </c>
      <c r="H6229" s="12">
        <v>0.62234999999999996</v>
      </c>
      <c r="I6229" s="12">
        <v>19.180172676744164</v>
      </c>
    </row>
    <row r="6230" spans="6:9" x14ac:dyDescent="0.3">
      <c r="F6230" s="2">
        <v>6225</v>
      </c>
      <c r="G6230" s="12">
        <f ca="1"/>
        <v>19.183672033095789</v>
      </c>
      <c r="H6230" s="12">
        <v>0.62244999999999995</v>
      </c>
      <c r="I6230" s="12">
        <v>19.180313543207511</v>
      </c>
    </row>
    <row r="6231" spans="6:9" x14ac:dyDescent="0.3">
      <c r="F6231" s="2">
        <v>6226</v>
      </c>
      <c r="G6231" s="12">
        <f ca="1"/>
        <v>19.183706130779875</v>
      </c>
      <c r="H6231" s="12">
        <v>0.62255000000000005</v>
      </c>
      <c r="I6231" s="12">
        <v>19.180454404284152</v>
      </c>
    </row>
    <row r="6232" spans="6:9" x14ac:dyDescent="0.3">
      <c r="F6232" s="2">
        <v>6227</v>
      </c>
      <c r="G6232" s="12">
        <f ca="1"/>
        <v>19.18405006724225</v>
      </c>
      <c r="H6232" s="12">
        <v>0.62265000000000004</v>
      </c>
      <c r="I6232" s="12">
        <v>19.180595259982503</v>
      </c>
    </row>
    <row r="6233" spans="6:9" x14ac:dyDescent="0.3">
      <c r="F6233" s="2">
        <v>6228</v>
      </c>
      <c r="G6233" s="12">
        <f ca="1"/>
        <v>19.18429879632227</v>
      </c>
      <c r="H6233" s="12">
        <v>0.62275000000000003</v>
      </c>
      <c r="I6233" s="12">
        <v>19.180736110310988</v>
      </c>
    </row>
    <row r="6234" spans="6:9" x14ac:dyDescent="0.3">
      <c r="F6234" s="2">
        <v>6229</v>
      </c>
      <c r="G6234" s="12">
        <f ca="1"/>
        <v>19.184349461128349</v>
      </c>
      <c r="H6234" s="12">
        <v>0.62285000000000001</v>
      </c>
      <c r="I6234" s="12">
        <v>19.180876955278009</v>
      </c>
    </row>
    <row r="6235" spans="6:9" x14ac:dyDescent="0.3">
      <c r="F6235" s="2">
        <v>6230</v>
      </c>
      <c r="G6235" s="12">
        <f ca="1"/>
        <v>19.184637450316771</v>
      </c>
      <c r="H6235" s="12">
        <v>0.62295</v>
      </c>
      <c r="I6235" s="12">
        <v>19.181017794892</v>
      </c>
    </row>
    <row r="6236" spans="6:9" x14ac:dyDescent="0.3">
      <c r="F6236" s="2">
        <v>6231</v>
      </c>
      <c r="G6236" s="12">
        <f ca="1"/>
        <v>19.184744602802638</v>
      </c>
      <c r="H6236" s="12">
        <v>0.62304999999999999</v>
      </c>
      <c r="I6236" s="12">
        <v>19.181158629161366</v>
      </c>
    </row>
    <row r="6237" spans="6:9" x14ac:dyDescent="0.3">
      <c r="F6237" s="2">
        <v>6232</v>
      </c>
      <c r="G6237" s="12">
        <f ca="1"/>
        <v>19.184789425146349</v>
      </c>
      <c r="H6237" s="12">
        <v>0.62314999999999998</v>
      </c>
      <c r="I6237" s="12">
        <v>19.181299458094539</v>
      </c>
    </row>
    <row r="6238" spans="6:9" x14ac:dyDescent="0.3">
      <c r="F6238" s="2">
        <v>6233</v>
      </c>
      <c r="G6238" s="12">
        <f ca="1"/>
        <v>19.184833186118844</v>
      </c>
      <c r="H6238" s="12">
        <v>0.62324999999999997</v>
      </c>
      <c r="I6238" s="12">
        <v>19.181440281699928</v>
      </c>
    </row>
    <row r="6239" spans="6:9" x14ac:dyDescent="0.3">
      <c r="F6239" s="2">
        <v>6234</v>
      </c>
      <c r="G6239" s="12">
        <f ca="1"/>
        <v>19.184909810897249</v>
      </c>
      <c r="H6239" s="12">
        <v>0.62334999999999996</v>
      </c>
      <c r="I6239" s="12">
        <v>19.181581099985962</v>
      </c>
    </row>
    <row r="6240" spans="6:9" x14ac:dyDescent="0.3">
      <c r="F6240" s="2">
        <v>6235</v>
      </c>
      <c r="G6240" s="12">
        <f ca="1"/>
        <v>19.18499813893856</v>
      </c>
      <c r="H6240" s="12">
        <v>0.62344999999999995</v>
      </c>
      <c r="I6240" s="12">
        <v>19.181721912961052</v>
      </c>
    </row>
    <row r="6241" spans="6:9" x14ac:dyDescent="0.3">
      <c r="F6241" s="2">
        <v>6236</v>
      </c>
      <c r="G6241" s="12">
        <f ca="1"/>
        <v>19.1851029999902</v>
      </c>
      <c r="H6241" s="12">
        <v>0.62355000000000005</v>
      </c>
      <c r="I6241" s="12">
        <v>19.181862720633632</v>
      </c>
    </row>
    <row r="6242" spans="6:9" x14ac:dyDescent="0.3">
      <c r="F6242" s="2">
        <v>6237</v>
      </c>
      <c r="G6242" s="12">
        <f ca="1"/>
        <v>19.18521172373444</v>
      </c>
      <c r="H6242" s="12">
        <v>0.62365000000000004</v>
      </c>
      <c r="I6242" s="12">
        <v>19.182003523012117</v>
      </c>
    </row>
    <row r="6243" spans="6:9" x14ac:dyDescent="0.3">
      <c r="F6243" s="2">
        <v>6238</v>
      </c>
      <c r="G6243" s="12">
        <f ca="1"/>
        <v>19.185679070776253</v>
      </c>
      <c r="H6243" s="12">
        <v>0.62375000000000003</v>
      </c>
      <c r="I6243" s="12">
        <v>19.182144320104932</v>
      </c>
    </row>
    <row r="6244" spans="6:9" x14ac:dyDescent="0.3">
      <c r="F6244" s="2">
        <v>6239</v>
      </c>
      <c r="G6244" s="12">
        <f ca="1"/>
        <v>19.185693212640729</v>
      </c>
      <c r="H6244" s="12">
        <v>0.62385000000000002</v>
      </c>
      <c r="I6244" s="12">
        <v>19.182285111920503</v>
      </c>
    </row>
    <row r="6245" spans="6:9" x14ac:dyDescent="0.3">
      <c r="F6245" s="2">
        <v>6240</v>
      </c>
      <c r="G6245" s="12">
        <f ca="1"/>
        <v>19.185741249030393</v>
      </c>
      <c r="H6245" s="12">
        <v>0.62395</v>
      </c>
      <c r="I6245" s="12">
        <v>19.182425898467255</v>
      </c>
    </row>
    <row r="6246" spans="6:9" x14ac:dyDescent="0.3">
      <c r="F6246" s="2">
        <v>6241</v>
      </c>
      <c r="G6246" s="12">
        <f ca="1"/>
        <v>19.185756885334264</v>
      </c>
      <c r="H6246" s="12">
        <v>0.62404999999999999</v>
      </c>
      <c r="I6246" s="12">
        <v>19.182566679753613</v>
      </c>
    </row>
    <row r="6247" spans="6:9" x14ac:dyDescent="0.3">
      <c r="F6247" s="2">
        <v>6242</v>
      </c>
      <c r="G6247" s="12">
        <f ca="1"/>
        <v>19.185762262444271</v>
      </c>
      <c r="H6247" s="12">
        <v>0.62414999999999998</v>
      </c>
      <c r="I6247" s="12">
        <v>19.182707455787998</v>
      </c>
    </row>
    <row r="6248" spans="6:9" x14ac:dyDescent="0.3">
      <c r="F6248" s="2">
        <v>6243</v>
      </c>
      <c r="G6248" s="12">
        <f ca="1"/>
        <v>19.185898698969641</v>
      </c>
      <c r="H6248" s="12">
        <v>0.62424999999999997</v>
      </c>
      <c r="I6248" s="12">
        <v>19.182848226578848</v>
      </c>
    </row>
    <row r="6249" spans="6:9" x14ac:dyDescent="0.3">
      <c r="F6249" s="2">
        <v>6244</v>
      </c>
      <c r="G6249" s="12">
        <f ca="1"/>
        <v>19.185906705240562</v>
      </c>
      <c r="H6249" s="12">
        <v>0.62434999999999996</v>
      </c>
      <c r="I6249" s="12">
        <v>19.182988992134579</v>
      </c>
    </row>
    <row r="6250" spans="6:9" x14ac:dyDescent="0.3">
      <c r="F6250" s="2">
        <v>6245</v>
      </c>
      <c r="G6250" s="12">
        <f ca="1"/>
        <v>19.18628922624255</v>
      </c>
      <c r="H6250" s="12">
        <v>0.62444999999999995</v>
      </c>
      <c r="I6250" s="12">
        <v>19.183129752463628</v>
      </c>
    </row>
    <row r="6251" spans="6:9" x14ac:dyDescent="0.3">
      <c r="F6251" s="2">
        <v>6246</v>
      </c>
      <c r="G6251" s="12">
        <f ca="1"/>
        <v>19.186307981243981</v>
      </c>
      <c r="H6251" s="12">
        <v>0.62455000000000005</v>
      </c>
      <c r="I6251" s="12">
        <v>19.18327050757442</v>
      </c>
    </row>
    <row r="6252" spans="6:9" x14ac:dyDescent="0.3">
      <c r="F6252" s="2">
        <v>6247</v>
      </c>
      <c r="G6252" s="12">
        <f ca="1"/>
        <v>19.186770716439923</v>
      </c>
      <c r="H6252" s="12">
        <v>0.62465000000000004</v>
      </c>
      <c r="I6252" s="12">
        <v>19.183411257475385</v>
      </c>
    </row>
    <row r="6253" spans="6:9" x14ac:dyDescent="0.3">
      <c r="F6253" s="2">
        <v>6248</v>
      </c>
      <c r="G6253" s="12">
        <f ca="1"/>
        <v>19.186980070227715</v>
      </c>
      <c r="H6253" s="12">
        <v>0.62475000000000003</v>
      </c>
      <c r="I6253" s="12">
        <v>19.183552002174956</v>
      </c>
    </row>
    <row r="6254" spans="6:9" x14ac:dyDescent="0.3">
      <c r="F6254" s="2">
        <v>6249</v>
      </c>
      <c r="G6254" s="12">
        <f ca="1"/>
        <v>19.187716200082292</v>
      </c>
      <c r="H6254" s="12">
        <v>0.62485000000000002</v>
      </c>
      <c r="I6254" s="12">
        <v>19.183692741681568</v>
      </c>
    </row>
    <row r="6255" spans="6:9" x14ac:dyDescent="0.3">
      <c r="F6255" s="2">
        <v>6250</v>
      </c>
      <c r="G6255" s="12">
        <f ca="1"/>
        <v>19.187769065435262</v>
      </c>
      <c r="H6255" s="12">
        <v>0.62495000000000001</v>
      </c>
      <c r="I6255" s="12">
        <v>19.183833476003645</v>
      </c>
    </row>
    <row r="6256" spans="6:9" x14ac:dyDescent="0.3">
      <c r="F6256" s="2">
        <v>6251</v>
      </c>
      <c r="G6256" s="12">
        <f ca="1"/>
        <v>19.187895262203476</v>
      </c>
      <c r="H6256" s="12">
        <v>0.62504999999999999</v>
      </c>
      <c r="I6256" s="12">
        <v>19.183974205149624</v>
      </c>
    </row>
    <row r="6257" spans="6:9" x14ac:dyDescent="0.3">
      <c r="F6257" s="2">
        <v>6252</v>
      </c>
      <c r="G6257" s="12">
        <f ca="1"/>
        <v>19.188023510443067</v>
      </c>
      <c r="H6257" s="12">
        <v>0.62514999999999998</v>
      </c>
      <c r="I6257" s="12">
        <v>19.184114929127936</v>
      </c>
    </row>
    <row r="6258" spans="6:9" x14ac:dyDescent="0.3">
      <c r="F6258" s="2">
        <v>6253</v>
      </c>
      <c r="G6258" s="12">
        <f ca="1"/>
        <v>19.188168399766475</v>
      </c>
      <c r="H6258" s="12">
        <v>0.62524999999999997</v>
      </c>
      <c r="I6258" s="12">
        <v>19.184255647947026</v>
      </c>
    </row>
    <row r="6259" spans="6:9" x14ac:dyDescent="0.3">
      <c r="F6259" s="2">
        <v>6254</v>
      </c>
      <c r="G6259" s="12">
        <f ca="1"/>
        <v>19.188195201449709</v>
      </c>
      <c r="H6259" s="12">
        <v>0.62534999999999996</v>
      </c>
      <c r="I6259" s="12">
        <v>19.184396361615317</v>
      </c>
    </row>
    <row r="6260" spans="6:9" x14ac:dyDescent="0.3">
      <c r="F6260" s="2">
        <v>6255</v>
      </c>
      <c r="G6260" s="12">
        <f ca="1"/>
        <v>19.188364240225543</v>
      </c>
      <c r="H6260" s="12">
        <v>0.62544999999999995</v>
      </c>
      <c r="I6260" s="12">
        <v>19.18453707014125</v>
      </c>
    </row>
    <row r="6261" spans="6:9" x14ac:dyDescent="0.3">
      <c r="F6261" s="2">
        <v>6256</v>
      </c>
      <c r="G6261" s="12">
        <f ca="1"/>
        <v>19.188504369013842</v>
      </c>
      <c r="H6261" s="12">
        <v>0.62555000000000005</v>
      </c>
      <c r="I6261" s="12">
        <v>19.184677773533263</v>
      </c>
    </row>
    <row r="6262" spans="6:9" x14ac:dyDescent="0.3">
      <c r="F6262" s="2">
        <v>6257</v>
      </c>
      <c r="G6262" s="12">
        <f ca="1"/>
        <v>19.188537475404679</v>
      </c>
      <c r="H6262" s="12">
        <v>0.62565000000000004</v>
      </c>
      <c r="I6262" s="12">
        <v>19.184818471799794</v>
      </c>
    </row>
    <row r="6263" spans="6:9" x14ac:dyDescent="0.3">
      <c r="F6263" s="2">
        <v>6258</v>
      </c>
      <c r="G6263" s="12">
        <f ca="1"/>
        <v>19.189123494716117</v>
      </c>
      <c r="H6263" s="12">
        <v>0.62575000000000003</v>
      </c>
      <c r="I6263" s="12">
        <v>19.184959164949277</v>
      </c>
    </row>
    <row r="6264" spans="6:9" x14ac:dyDescent="0.3">
      <c r="F6264" s="2">
        <v>6259</v>
      </c>
      <c r="G6264" s="12">
        <f ca="1"/>
        <v>19.189182742479311</v>
      </c>
      <c r="H6264" s="12">
        <v>0.62585000000000002</v>
      </c>
      <c r="I6264" s="12">
        <v>19.185099852990156</v>
      </c>
    </row>
    <row r="6265" spans="6:9" x14ac:dyDescent="0.3">
      <c r="F6265" s="2">
        <v>6260</v>
      </c>
      <c r="G6265" s="12">
        <f ca="1"/>
        <v>19.189263458655052</v>
      </c>
      <c r="H6265" s="12">
        <v>0.62595000000000001</v>
      </c>
      <c r="I6265" s="12">
        <v>19.185240535930866</v>
      </c>
    </row>
    <row r="6266" spans="6:9" x14ac:dyDescent="0.3">
      <c r="F6266" s="2">
        <v>6261</v>
      </c>
      <c r="G6266" s="12">
        <f ca="1"/>
        <v>19.189364989781591</v>
      </c>
      <c r="H6266" s="12">
        <v>0.62605</v>
      </c>
      <c r="I6266" s="12">
        <v>19.185381213779856</v>
      </c>
    </row>
    <row r="6267" spans="6:9" x14ac:dyDescent="0.3">
      <c r="F6267" s="2">
        <v>6262</v>
      </c>
      <c r="G6267" s="12">
        <f ca="1"/>
        <v>19.189542656617711</v>
      </c>
      <c r="H6267" s="12">
        <v>0.62614999999999998</v>
      </c>
      <c r="I6267" s="12">
        <v>19.185521886545558</v>
      </c>
    </row>
    <row r="6268" spans="6:9" x14ac:dyDescent="0.3">
      <c r="F6268" s="2">
        <v>6263</v>
      </c>
      <c r="G6268" s="12">
        <f ca="1"/>
        <v>19.189560255983018</v>
      </c>
      <c r="H6268" s="12">
        <v>0.62624999999999997</v>
      </c>
      <c r="I6268" s="12">
        <v>19.185662554236423</v>
      </c>
    </row>
    <row r="6269" spans="6:9" x14ac:dyDescent="0.3">
      <c r="F6269" s="2">
        <v>6264</v>
      </c>
      <c r="G6269" s="12">
        <f ca="1"/>
        <v>19.190001101859743</v>
      </c>
      <c r="H6269" s="12">
        <v>0.62634999999999996</v>
      </c>
      <c r="I6269" s="12">
        <v>19.18580321686089</v>
      </c>
    </row>
    <row r="6270" spans="6:9" x14ac:dyDescent="0.3">
      <c r="F6270" s="2">
        <v>6265</v>
      </c>
      <c r="G6270" s="12">
        <f ca="1"/>
        <v>19.190214233176505</v>
      </c>
      <c r="H6270" s="12">
        <v>0.62644999999999995</v>
      </c>
      <c r="I6270" s="12">
        <v>19.185943874427402</v>
      </c>
    </row>
    <row r="6271" spans="6:9" x14ac:dyDescent="0.3">
      <c r="F6271" s="2">
        <v>6266</v>
      </c>
      <c r="G6271" s="12">
        <f ca="1"/>
        <v>19.190243749187886</v>
      </c>
      <c r="H6271" s="12">
        <v>0.62655000000000005</v>
      </c>
      <c r="I6271" s="12">
        <v>19.186084526944409</v>
      </c>
    </row>
    <row r="6272" spans="6:9" x14ac:dyDescent="0.3">
      <c r="F6272" s="2">
        <v>6267</v>
      </c>
      <c r="G6272" s="12">
        <f ca="1"/>
        <v>19.190509489317979</v>
      </c>
      <c r="H6272" s="12">
        <v>0.62665000000000004</v>
      </c>
      <c r="I6272" s="12">
        <v>19.18622517442035</v>
      </c>
    </row>
    <row r="6273" spans="6:9" x14ac:dyDescent="0.3">
      <c r="F6273" s="2">
        <v>6268</v>
      </c>
      <c r="G6273" s="12">
        <f ca="1"/>
        <v>19.19053788452841</v>
      </c>
      <c r="H6273" s="12">
        <v>0.62675000000000003</v>
      </c>
      <c r="I6273" s="12">
        <v>19.186365816863677</v>
      </c>
    </row>
    <row r="6274" spans="6:9" x14ac:dyDescent="0.3">
      <c r="F6274" s="2">
        <v>6269</v>
      </c>
      <c r="G6274" s="12">
        <f ca="1"/>
        <v>19.190619304440492</v>
      </c>
      <c r="H6274" s="12">
        <v>0.62685000000000002</v>
      </c>
      <c r="I6274" s="12">
        <v>19.186506454282839</v>
      </c>
    </row>
    <row r="6275" spans="6:9" x14ac:dyDescent="0.3">
      <c r="F6275" s="2">
        <v>6270</v>
      </c>
      <c r="G6275" s="12">
        <f ca="1"/>
        <v>19.190676945711981</v>
      </c>
      <c r="H6275" s="12">
        <v>0.62695000000000001</v>
      </c>
      <c r="I6275" s="12">
        <v>19.186647086686278</v>
      </c>
    </row>
    <row r="6276" spans="6:9" x14ac:dyDescent="0.3">
      <c r="F6276" s="2">
        <v>6271</v>
      </c>
      <c r="G6276" s="12">
        <f ca="1"/>
        <v>19.191183910599676</v>
      </c>
      <c r="H6276" s="12">
        <v>0.62705</v>
      </c>
      <c r="I6276" s="12">
        <v>19.186787714082449</v>
      </c>
    </row>
    <row r="6277" spans="6:9" x14ac:dyDescent="0.3">
      <c r="F6277" s="2">
        <v>6272</v>
      </c>
      <c r="G6277" s="12">
        <f ca="1"/>
        <v>19.191530960184242</v>
      </c>
      <c r="H6277" s="12">
        <v>0.62714999999999999</v>
      </c>
      <c r="I6277" s="12">
        <v>19.186928336479795</v>
      </c>
    </row>
    <row r="6278" spans="6:9" x14ac:dyDescent="0.3">
      <c r="F6278" s="2">
        <v>6273</v>
      </c>
      <c r="G6278" s="12">
        <f ca="1"/>
        <v>19.191692408732745</v>
      </c>
      <c r="H6278" s="12">
        <v>0.62724999999999997</v>
      </c>
      <c r="I6278" s="12">
        <v>19.187068953886772</v>
      </c>
    </row>
    <row r="6279" spans="6:9" x14ac:dyDescent="0.3">
      <c r="F6279" s="2">
        <v>6274</v>
      </c>
      <c r="G6279" s="12">
        <f ca="1"/>
        <v>19.191913574031219</v>
      </c>
      <c r="H6279" s="12">
        <v>0.62734999999999996</v>
      </c>
      <c r="I6279" s="12">
        <v>19.187209566311832</v>
      </c>
    </row>
    <row r="6280" spans="6:9" x14ac:dyDescent="0.3">
      <c r="F6280" s="2">
        <v>6275</v>
      </c>
      <c r="G6280" s="12">
        <f ca="1"/>
        <v>19.191918490908908</v>
      </c>
      <c r="H6280" s="12">
        <v>0.62744999999999995</v>
      </c>
      <c r="I6280" s="12">
        <v>19.187350173763424</v>
      </c>
    </row>
    <row r="6281" spans="6:9" x14ac:dyDescent="0.3">
      <c r="F6281" s="2">
        <v>6276</v>
      </c>
      <c r="G6281" s="12">
        <f ca="1"/>
        <v>19.191970638778372</v>
      </c>
      <c r="H6281" s="12">
        <v>0.62755000000000005</v>
      </c>
      <c r="I6281" s="12">
        <v>19.187490776250005</v>
      </c>
    </row>
    <row r="6282" spans="6:9" x14ac:dyDescent="0.3">
      <c r="F6282" s="2">
        <v>6277</v>
      </c>
      <c r="G6282" s="12">
        <f ca="1"/>
        <v>19.192130764828839</v>
      </c>
      <c r="H6282" s="12">
        <v>0.62765000000000004</v>
      </c>
      <c r="I6282" s="12">
        <v>19.187631373780029</v>
      </c>
    </row>
    <row r="6283" spans="6:9" x14ac:dyDescent="0.3">
      <c r="F6283" s="2">
        <v>6278</v>
      </c>
      <c r="G6283" s="12">
        <f ca="1"/>
        <v>19.192169689904617</v>
      </c>
      <c r="H6283" s="12">
        <v>0.62775000000000003</v>
      </c>
      <c r="I6283" s="12">
        <v>19.18777196636195</v>
      </c>
    </row>
    <row r="6284" spans="6:9" x14ac:dyDescent="0.3">
      <c r="F6284" s="2">
        <v>6279</v>
      </c>
      <c r="G6284" s="12">
        <f ca="1"/>
        <v>19.192222801296094</v>
      </c>
      <c r="H6284" s="12">
        <v>0.62785000000000002</v>
      </c>
      <c r="I6284" s="12">
        <v>19.187912554004221</v>
      </c>
    </row>
    <row r="6285" spans="6:9" x14ac:dyDescent="0.3">
      <c r="F6285" s="2">
        <v>6280</v>
      </c>
      <c r="G6285" s="12">
        <f ca="1"/>
        <v>19.192459099939047</v>
      </c>
      <c r="H6285" s="12">
        <v>0.62795000000000001</v>
      </c>
      <c r="I6285" s="12">
        <v>19.188053136715304</v>
      </c>
    </row>
    <row r="6286" spans="6:9" x14ac:dyDescent="0.3">
      <c r="F6286" s="2">
        <v>6281</v>
      </c>
      <c r="G6286" s="12">
        <f ca="1"/>
        <v>19.192506171506345</v>
      </c>
      <c r="H6286" s="12">
        <v>0.62805</v>
      </c>
      <c r="I6286" s="12">
        <v>19.188193714503655</v>
      </c>
    </row>
    <row r="6287" spans="6:9" x14ac:dyDescent="0.3">
      <c r="F6287" s="2">
        <v>6282</v>
      </c>
      <c r="G6287" s="12">
        <f ca="1"/>
        <v>19.192568414225981</v>
      </c>
      <c r="H6287" s="12">
        <v>0.62814999999999999</v>
      </c>
      <c r="I6287" s="12">
        <v>19.188334287377735</v>
      </c>
    </row>
    <row r="6288" spans="6:9" x14ac:dyDescent="0.3">
      <c r="F6288" s="2">
        <v>6283</v>
      </c>
      <c r="G6288" s="12">
        <f ca="1"/>
        <v>19.192710845233915</v>
      </c>
      <c r="H6288" s="12">
        <v>0.62824999999999998</v>
      </c>
      <c r="I6288" s="12">
        <v>19.188474855345998</v>
      </c>
    </row>
    <row r="6289" spans="6:9" x14ac:dyDescent="0.3">
      <c r="F6289" s="2">
        <v>6284</v>
      </c>
      <c r="G6289" s="12">
        <f ca="1"/>
        <v>19.192779397492032</v>
      </c>
      <c r="H6289" s="12">
        <v>0.62834999999999996</v>
      </c>
      <c r="I6289" s="12">
        <v>19.188615418416909</v>
      </c>
    </row>
    <row r="6290" spans="6:9" x14ac:dyDescent="0.3">
      <c r="F6290" s="2">
        <v>6285</v>
      </c>
      <c r="G6290" s="12">
        <f ca="1"/>
        <v>19.192920093748103</v>
      </c>
      <c r="H6290" s="12">
        <v>0.62844999999999995</v>
      </c>
      <c r="I6290" s="12">
        <v>19.188755976598927</v>
      </c>
    </row>
    <row r="6291" spans="6:9" x14ac:dyDescent="0.3">
      <c r="F6291" s="2">
        <v>6286</v>
      </c>
      <c r="G6291" s="12">
        <f ca="1"/>
        <v>19.192933349299892</v>
      </c>
      <c r="H6291" s="12">
        <v>0.62855000000000005</v>
      </c>
      <c r="I6291" s="12">
        <v>19.188896529900511</v>
      </c>
    </row>
    <row r="6292" spans="6:9" x14ac:dyDescent="0.3">
      <c r="F6292" s="2">
        <v>6287</v>
      </c>
      <c r="G6292" s="12">
        <f ca="1"/>
        <v>19.193069849894002</v>
      </c>
      <c r="H6292" s="12">
        <v>0.62865000000000004</v>
      </c>
      <c r="I6292" s="12">
        <v>19.189037078330138</v>
      </c>
    </row>
    <row r="6293" spans="6:9" x14ac:dyDescent="0.3">
      <c r="F6293" s="2">
        <v>6288</v>
      </c>
      <c r="G6293" s="12">
        <f ca="1"/>
        <v>19.193247369929011</v>
      </c>
      <c r="H6293" s="12">
        <v>0.62875000000000003</v>
      </c>
      <c r="I6293" s="12">
        <v>19.189177621896256</v>
      </c>
    </row>
    <row r="6294" spans="6:9" x14ac:dyDescent="0.3">
      <c r="F6294" s="2">
        <v>6289</v>
      </c>
      <c r="G6294" s="12">
        <f ca="1"/>
        <v>19.193591756074284</v>
      </c>
      <c r="H6294" s="12">
        <v>0.62885000000000002</v>
      </c>
      <c r="I6294" s="12">
        <v>19.189318160607336</v>
      </c>
    </row>
    <row r="6295" spans="6:9" x14ac:dyDescent="0.3">
      <c r="F6295" s="2">
        <v>6290</v>
      </c>
      <c r="G6295" s="12">
        <f ca="1"/>
        <v>19.19363826769932</v>
      </c>
      <c r="H6295" s="12">
        <v>0.62895000000000001</v>
      </c>
      <c r="I6295" s="12">
        <v>19.189458694471845</v>
      </c>
    </row>
    <row r="6296" spans="6:9" x14ac:dyDescent="0.3">
      <c r="F6296" s="2">
        <v>6291</v>
      </c>
      <c r="G6296" s="12">
        <f ca="1"/>
        <v>19.193701150495961</v>
      </c>
      <c r="H6296" s="12">
        <v>0.62905</v>
      </c>
      <c r="I6296" s="12">
        <v>19.189599223498252</v>
      </c>
    </row>
    <row r="6297" spans="6:9" x14ac:dyDescent="0.3">
      <c r="F6297" s="2">
        <v>6292</v>
      </c>
      <c r="G6297" s="12">
        <f ca="1"/>
        <v>19.193705159417739</v>
      </c>
      <c r="H6297" s="12">
        <v>0.62914999999999999</v>
      </c>
      <c r="I6297" s="12">
        <v>19.189739747695022</v>
      </c>
    </row>
    <row r="6298" spans="6:9" x14ac:dyDescent="0.3">
      <c r="F6298" s="2">
        <v>6293</v>
      </c>
      <c r="G6298" s="12">
        <f ca="1"/>
        <v>19.193819975426862</v>
      </c>
      <c r="H6298" s="12">
        <v>0.62924999999999998</v>
      </c>
      <c r="I6298" s="12">
        <v>19.18988026707062</v>
      </c>
    </row>
    <row r="6299" spans="6:9" x14ac:dyDescent="0.3">
      <c r="F6299" s="2">
        <v>6294</v>
      </c>
      <c r="G6299" s="12">
        <f ca="1"/>
        <v>19.193867514109765</v>
      </c>
      <c r="H6299" s="12">
        <v>0.62934999999999997</v>
      </c>
      <c r="I6299" s="12">
        <v>19.190020781633525</v>
      </c>
    </row>
    <row r="6300" spans="6:9" x14ac:dyDescent="0.3">
      <c r="F6300" s="2">
        <v>6295</v>
      </c>
      <c r="G6300" s="12">
        <f ca="1"/>
        <v>19.193973605831374</v>
      </c>
      <c r="H6300" s="12">
        <v>0.62944999999999995</v>
      </c>
      <c r="I6300" s="12">
        <v>19.190161291392197</v>
      </c>
    </row>
    <row r="6301" spans="6:9" x14ac:dyDescent="0.3">
      <c r="F6301" s="2">
        <v>6296</v>
      </c>
      <c r="G6301" s="12">
        <f ca="1"/>
        <v>19.194098777982845</v>
      </c>
      <c r="H6301" s="12">
        <v>0.62955000000000005</v>
      </c>
      <c r="I6301" s="12">
        <v>19.190301796355115</v>
      </c>
    </row>
    <row r="6302" spans="6:9" x14ac:dyDescent="0.3">
      <c r="F6302" s="2">
        <v>6297</v>
      </c>
      <c r="G6302" s="12">
        <f ca="1"/>
        <v>19.194126935336769</v>
      </c>
      <c r="H6302" s="12">
        <v>0.62965000000000004</v>
      </c>
      <c r="I6302" s="12">
        <v>19.190442296530751</v>
      </c>
    </row>
    <row r="6303" spans="6:9" x14ac:dyDescent="0.3">
      <c r="F6303" s="2">
        <v>6298</v>
      </c>
      <c r="G6303" s="12">
        <f ca="1"/>
        <v>19.19439714081491</v>
      </c>
      <c r="H6303" s="12">
        <v>0.62975000000000003</v>
      </c>
      <c r="I6303" s="12">
        <v>19.190582791927575</v>
      </c>
    </row>
    <row r="6304" spans="6:9" x14ac:dyDescent="0.3">
      <c r="F6304" s="2">
        <v>6299</v>
      </c>
      <c r="G6304" s="12">
        <f ca="1"/>
        <v>19.194453295209879</v>
      </c>
      <c r="H6304" s="12">
        <v>0.62985000000000002</v>
      </c>
      <c r="I6304" s="12">
        <v>19.190723282554064</v>
      </c>
    </row>
    <row r="6305" spans="6:9" x14ac:dyDescent="0.3">
      <c r="F6305" s="2">
        <v>6300</v>
      </c>
      <c r="G6305" s="12">
        <f ca="1"/>
        <v>19.194484023952647</v>
      </c>
      <c r="H6305" s="12">
        <v>0.62995000000000001</v>
      </c>
      <c r="I6305" s="12">
        <v>19.190863768418694</v>
      </c>
    </row>
    <row r="6306" spans="6:9" x14ac:dyDescent="0.3">
      <c r="F6306" s="2">
        <v>6301</v>
      </c>
      <c r="G6306" s="12">
        <f ca="1"/>
        <v>19.194515049376193</v>
      </c>
      <c r="H6306" s="12">
        <v>0.63005</v>
      </c>
      <c r="I6306" s="12">
        <v>19.191004249529936</v>
      </c>
    </row>
    <row r="6307" spans="6:9" x14ac:dyDescent="0.3">
      <c r="F6307" s="2">
        <v>6302</v>
      </c>
      <c r="G6307" s="12">
        <f ca="1"/>
        <v>19.194781355837932</v>
      </c>
      <c r="H6307" s="12">
        <v>0.63014999999999999</v>
      </c>
      <c r="I6307" s="12">
        <v>19.191144725896272</v>
      </c>
    </row>
    <row r="6308" spans="6:9" x14ac:dyDescent="0.3">
      <c r="F6308" s="2">
        <v>6303</v>
      </c>
      <c r="G6308" s="12">
        <f ca="1"/>
        <v>19.194807265386572</v>
      </c>
      <c r="H6308" s="12">
        <v>0.63024999999999998</v>
      </c>
      <c r="I6308" s="12">
        <v>19.191285197526184</v>
      </c>
    </row>
    <row r="6309" spans="6:9" x14ac:dyDescent="0.3">
      <c r="F6309" s="2">
        <v>6304</v>
      </c>
      <c r="G6309" s="12">
        <f ca="1"/>
        <v>19.194972821533376</v>
      </c>
      <c r="H6309" s="12">
        <v>0.63034999999999997</v>
      </c>
      <c r="I6309" s="12">
        <v>19.191425664428142</v>
      </c>
    </row>
    <row r="6310" spans="6:9" x14ac:dyDescent="0.3">
      <c r="F6310" s="2">
        <v>6305</v>
      </c>
      <c r="G6310" s="12">
        <f ca="1"/>
        <v>19.195211666986086</v>
      </c>
      <c r="H6310" s="12">
        <v>0.63044999999999995</v>
      </c>
      <c r="I6310" s="12">
        <v>19.191566126610631</v>
      </c>
    </row>
    <row r="6311" spans="6:9" x14ac:dyDescent="0.3">
      <c r="F6311" s="2">
        <v>6306</v>
      </c>
      <c r="G6311" s="12">
        <f ca="1"/>
        <v>19.195381530033099</v>
      </c>
      <c r="H6311" s="12">
        <v>0.63055000000000005</v>
      </c>
      <c r="I6311" s="12">
        <v>19.191706584082137</v>
      </c>
    </row>
    <row r="6312" spans="6:9" x14ac:dyDescent="0.3">
      <c r="F6312" s="2">
        <v>6307</v>
      </c>
      <c r="G6312" s="12">
        <f ca="1"/>
        <v>19.195451650351632</v>
      </c>
      <c r="H6312" s="12">
        <v>0.63065000000000004</v>
      </c>
      <c r="I6312" s="12">
        <v>19.191847036851136</v>
      </c>
    </row>
    <row r="6313" spans="6:9" x14ac:dyDescent="0.3">
      <c r="F6313" s="2">
        <v>6308</v>
      </c>
      <c r="G6313" s="12">
        <f ca="1"/>
        <v>19.195669059704795</v>
      </c>
      <c r="H6313" s="12">
        <v>0.63075000000000003</v>
      </c>
      <c r="I6313" s="12">
        <v>19.191987484926113</v>
      </c>
    </row>
    <row r="6314" spans="6:9" x14ac:dyDescent="0.3">
      <c r="F6314" s="2">
        <v>6309</v>
      </c>
      <c r="G6314" s="12">
        <f ca="1"/>
        <v>19.195860585387219</v>
      </c>
      <c r="H6314" s="12">
        <v>0.63085000000000002</v>
      </c>
      <c r="I6314" s="12">
        <v>19.19212792831555</v>
      </c>
    </row>
    <row r="6315" spans="6:9" x14ac:dyDescent="0.3">
      <c r="F6315" s="2">
        <v>6310</v>
      </c>
      <c r="G6315" s="12">
        <f ca="1"/>
        <v>19.195869165179317</v>
      </c>
      <c r="H6315" s="12">
        <v>0.63095000000000001</v>
      </c>
      <c r="I6315" s="12">
        <v>19.192268367027935</v>
      </c>
    </row>
    <row r="6316" spans="6:9" x14ac:dyDescent="0.3">
      <c r="F6316" s="2">
        <v>6311</v>
      </c>
      <c r="G6316" s="12">
        <f ca="1"/>
        <v>19.195999825282922</v>
      </c>
      <c r="H6316" s="12">
        <v>0.63105</v>
      </c>
      <c r="I6316" s="12">
        <v>19.192408801071757</v>
      </c>
    </row>
    <row r="6317" spans="6:9" x14ac:dyDescent="0.3">
      <c r="F6317" s="2">
        <v>6312</v>
      </c>
      <c r="G6317" s="12">
        <f ca="1"/>
        <v>19.19605367046827</v>
      </c>
      <c r="H6317" s="12">
        <v>0.63114999999999999</v>
      </c>
      <c r="I6317" s="12">
        <v>19.192549230455498</v>
      </c>
    </row>
    <row r="6318" spans="6:9" x14ac:dyDescent="0.3">
      <c r="F6318" s="2">
        <v>6313</v>
      </c>
      <c r="G6318" s="12">
        <f ca="1"/>
        <v>19.196232575054509</v>
      </c>
      <c r="H6318" s="12">
        <v>0.63124999999999998</v>
      </c>
      <c r="I6318" s="12">
        <v>19.192689655187646</v>
      </c>
    </row>
    <row r="6319" spans="6:9" x14ac:dyDescent="0.3">
      <c r="F6319" s="2">
        <v>6314</v>
      </c>
      <c r="G6319" s="12">
        <f ca="1"/>
        <v>19.196313486495029</v>
      </c>
      <c r="H6319" s="12">
        <v>0.63134999999999997</v>
      </c>
      <c r="I6319" s="12">
        <v>19.192830075276696</v>
      </c>
    </row>
    <row r="6320" spans="6:9" x14ac:dyDescent="0.3">
      <c r="F6320" s="2">
        <v>6315</v>
      </c>
      <c r="G6320" s="12">
        <f ca="1"/>
        <v>19.19639891272087</v>
      </c>
      <c r="H6320" s="12">
        <v>0.63144999999999996</v>
      </c>
      <c r="I6320" s="12">
        <v>19.192970490731135</v>
      </c>
    </row>
    <row r="6321" spans="6:9" x14ac:dyDescent="0.3">
      <c r="F6321" s="2">
        <v>6316</v>
      </c>
      <c r="G6321" s="12">
        <f ca="1"/>
        <v>19.196402173129073</v>
      </c>
      <c r="H6321" s="12">
        <v>0.63154999999999994</v>
      </c>
      <c r="I6321" s="12">
        <v>19.19311090155945</v>
      </c>
    </row>
    <row r="6322" spans="6:9" x14ac:dyDescent="0.3">
      <c r="F6322" s="2">
        <v>6317</v>
      </c>
      <c r="G6322" s="12">
        <f ca="1"/>
        <v>19.196452966610323</v>
      </c>
      <c r="H6322" s="12">
        <v>0.63165000000000004</v>
      </c>
      <c r="I6322" s="12">
        <v>19.193251307770144</v>
      </c>
    </row>
    <row r="6323" spans="6:9" x14ac:dyDescent="0.3">
      <c r="F6323" s="2">
        <v>6318</v>
      </c>
      <c r="G6323" s="12">
        <f ca="1"/>
        <v>19.196547342128348</v>
      </c>
      <c r="H6323" s="12">
        <v>0.63175000000000003</v>
      </c>
      <c r="I6323" s="12">
        <v>19.193391709371703</v>
      </c>
    </row>
    <row r="6324" spans="6:9" x14ac:dyDescent="0.3">
      <c r="F6324" s="2">
        <v>6319</v>
      </c>
      <c r="G6324" s="12">
        <f ca="1"/>
        <v>19.196706969268078</v>
      </c>
      <c r="H6324" s="12">
        <v>0.63185000000000002</v>
      </c>
      <c r="I6324" s="12">
        <v>19.193532106372619</v>
      </c>
    </row>
    <row r="6325" spans="6:9" x14ac:dyDescent="0.3">
      <c r="F6325" s="2">
        <v>6320</v>
      </c>
      <c r="G6325" s="12">
        <f ca="1"/>
        <v>19.197225608726967</v>
      </c>
      <c r="H6325" s="12">
        <v>0.63195000000000001</v>
      </c>
      <c r="I6325" s="12">
        <v>19.193672498781396</v>
      </c>
    </row>
    <row r="6326" spans="6:9" x14ac:dyDescent="0.3">
      <c r="F6326" s="2">
        <v>6321</v>
      </c>
      <c r="G6326" s="12">
        <f ca="1"/>
        <v>19.197515657750433</v>
      </c>
      <c r="H6326" s="12">
        <v>0.63205</v>
      </c>
      <c r="I6326" s="12">
        <v>19.193812886606523</v>
      </c>
    </row>
    <row r="6327" spans="6:9" x14ac:dyDescent="0.3">
      <c r="F6327" s="2">
        <v>6322</v>
      </c>
      <c r="G6327" s="12">
        <f ca="1"/>
        <v>19.19758453227292</v>
      </c>
      <c r="H6327" s="12">
        <v>0.63214999999999999</v>
      </c>
      <c r="I6327" s="12">
        <v>19.1939532698565</v>
      </c>
    </row>
    <row r="6328" spans="6:9" x14ac:dyDescent="0.3">
      <c r="F6328" s="2">
        <v>6323</v>
      </c>
      <c r="G6328" s="12">
        <f ca="1"/>
        <v>19.197656999613002</v>
      </c>
      <c r="H6328" s="12">
        <v>0.63224999999999998</v>
      </c>
      <c r="I6328" s="12">
        <v>19.194093648539827</v>
      </c>
    </row>
    <row r="6329" spans="6:9" x14ac:dyDescent="0.3">
      <c r="F6329" s="2">
        <v>6324</v>
      </c>
      <c r="G6329" s="12">
        <f ca="1"/>
        <v>19.197892137788404</v>
      </c>
      <c r="H6329" s="12">
        <v>0.63234999999999997</v>
      </c>
      <c r="I6329" s="12">
        <v>19.194234022665007</v>
      </c>
    </row>
    <row r="6330" spans="6:9" x14ac:dyDescent="0.3">
      <c r="F6330" s="2">
        <v>6325</v>
      </c>
      <c r="G6330" s="12">
        <f ca="1"/>
        <v>19.198291920797068</v>
      </c>
      <c r="H6330" s="12">
        <v>0.63244999999999996</v>
      </c>
      <c r="I6330" s="12">
        <v>19.194374392240533</v>
      </c>
    </row>
    <row r="6331" spans="6:9" x14ac:dyDescent="0.3">
      <c r="F6331" s="2">
        <v>6326</v>
      </c>
      <c r="G6331" s="12">
        <f ca="1"/>
        <v>19.198375139393647</v>
      </c>
      <c r="H6331" s="12">
        <v>0.63254999999999995</v>
      </c>
      <c r="I6331" s="12">
        <v>19.194514757274913</v>
      </c>
    </row>
    <row r="6332" spans="6:9" x14ac:dyDescent="0.3">
      <c r="F6332" s="2">
        <v>6327</v>
      </c>
      <c r="G6332" s="12">
        <f ca="1"/>
        <v>19.19883891650278</v>
      </c>
      <c r="H6332" s="12">
        <v>0.63265000000000005</v>
      </c>
      <c r="I6332" s="12">
        <v>19.194655117776648</v>
      </c>
    </row>
    <row r="6333" spans="6:9" x14ac:dyDescent="0.3">
      <c r="F6333" s="2">
        <v>6328</v>
      </c>
      <c r="G6333" s="12">
        <f ca="1"/>
        <v>19.198945636328858</v>
      </c>
      <c r="H6333" s="12">
        <v>0.63275000000000003</v>
      </c>
      <c r="I6333" s="12">
        <v>19.19479547375424</v>
      </c>
    </row>
    <row r="6334" spans="6:9" x14ac:dyDescent="0.3">
      <c r="F6334" s="2">
        <v>6329</v>
      </c>
      <c r="G6334" s="12">
        <f ca="1"/>
        <v>19.199082338892325</v>
      </c>
      <c r="H6334" s="12">
        <v>0.63285000000000002</v>
      </c>
      <c r="I6334" s="12">
        <v>19.194935825216199</v>
      </c>
    </row>
    <row r="6335" spans="6:9" x14ac:dyDescent="0.3">
      <c r="F6335" s="2">
        <v>6330</v>
      </c>
      <c r="G6335" s="12">
        <f ca="1"/>
        <v>19.199136309643446</v>
      </c>
      <c r="H6335" s="12">
        <v>0.63295000000000001</v>
      </c>
      <c r="I6335" s="12">
        <v>19.195076172171028</v>
      </c>
    </row>
    <row r="6336" spans="6:9" x14ac:dyDescent="0.3">
      <c r="F6336" s="2">
        <v>6331</v>
      </c>
      <c r="G6336" s="12">
        <f ca="1"/>
        <v>19.199362227863212</v>
      </c>
      <c r="H6336" s="12">
        <v>0.63305</v>
      </c>
      <c r="I6336" s="12">
        <v>19.195216514627234</v>
      </c>
    </row>
    <row r="6337" spans="6:9" x14ac:dyDescent="0.3">
      <c r="F6337" s="2">
        <v>6332</v>
      </c>
      <c r="G6337" s="12">
        <f ca="1"/>
        <v>19.199523787100162</v>
      </c>
      <c r="H6337" s="12">
        <v>0.63314999999999999</v>
      </c>
      <c r="I6337" s="12">
        <v>19.195356852593324</v>
      </c>
    </row>
    <row r="6338" spans="6:9" x14ac:dyDescent="0.3">
      <c r="F6338" s="2">
        <v>6333</v>
      </c>
      <c r="G6338" s="12">
        <f ca="1"/>
        <v>19.199527942243542</v>
      </c>
      <c r="H6338" s="12">
        <v>0.63324999999999998</v>
      </c>
      <c r="I6338" s="12">
        <v>19.195497186077812</v>
      </c>
    </row>
    <row r="6339" spans="6:9" x14ac:dyDescent="0.3">
      <c r="F6339" s="2">
        <v>6334</v>
      </c>
      <c r="G6339" s="12">
        <f ca="1"/>
        <v>19.199599100955112</v>
      </c>
      <c r="H6339" s="12">
        <v>0.63334999999999997</v>
      </c>
      <c r="I6339" s="12">
        <v>19.19563751508921</v>
      </c>
    </row>
    <row r="6340" spans="6:9" x14ac:dyDescent="0.3">
      <c r="F6340" s="2">
        <v>6335</v>
      </c>
      <c r="G6340" s="12">
        <f ca="1"/>
        <v>19.199822328927795</v>
      </c>
      <c r="H6340" s="12">
        <v>0.63344999999999996</v>
      </c>
      <c r="I6340" s="12">
        <v>19.195777839636023</v>
      </c>
    </row>
    <row r="6341" spans="6:9" x14ac:dyDescent="0.3">
      <c r="F6341" s="2">
        <v>6336</v>
      </c>
      <c r="G6341" s="12">
        <f ca="1"/>
        <v>19.199885147730321</v>
      </c>
      <c r="H6341" s="12">
        <v>0.63354999999999995</v>
      </c>
      <c r="I6341" s="12">
        <v>19.195918159726766</v>
      </c>
    </row>
    <row r="6342" spans="6:9" x14ac:dyDescent="0.3">
      <c r="F6342" s="2">
        <v>6337</v>
      </c>
      <c r="G6342" s="12">
        <f ca="1"/>
        <v>19.199954062641279</v>
      </c>
      <c r="H6342" s="12">
        <v>0.63365000000000005</v>
      </c>
      <c r="I6342" s="12">
        <v>19.196058475369959</v>
      </c>
    </row>
    <row r="6343" spans="6:9" x14ac:dyDescent="0.3">
      <c r="F6343" s="2">
        <v>6338</v>
      </c>
      <c r="G6343" s="12">
        <f ca="1"/>
        <v>19.199992951337581</v>
      </c>
      <c r="H6343" s="12">
        <v>0.63375000000000004</v>
      </c>
      <c r="I6343" s="12">
        <v>19.196198786574108</v>
      </c>
    </row>
    <row r="6344" spans="6:9" x14ac:dyDescent="0.3">
      <c r="F6344" s="2">
        <v>6339</v>
      </c>
      <c r="G6344" s="12">
        <f ca="1"/>
        <v>19.199997054398899</v>
      </c>
      <c r="H6344" s="12">
        <v>0.63385000000000002</v>
      </c>
      <c r="I6344" s="12">
        <v>19.196339093347735</v>
      </c>
    </row>
    <row r="6345" spans="6:9" x14ac:dyDescent="0.3">
      <c r="F6345" s="2">
        <v>6340</v>
      </c>
      <c r="G6345" s="12">
        <f ca="1"/>
        <v>19.200149971246042</v>
      </c>
      <c r="H6345" s="12">
        <v>0.63395000000000001</v>
      </c>
      <c r="I6345" s="12">
        <v>19.196479395699356</v>
      </c>
    </row>
    <row r="6346" spans="6:9" x14ac:dyDescent="0.3">
      <c r="F6346" s="2">
        <v>6341</v>
      </c>
      <c r="G6346" s="12">
        <f ca="1"/>
        <v>19.200606199678155</v>
      </c>
      <c r="H6346" s="12">
        <v>0.63405</v>
      </c>
      <c r="I6346" s="12">
        <v>19.196619693637491</v>
      </c>
    </row>
    <row r="6347" spans="6:9" x14ac:dyDescent="0.3">
      <c r="F6347" s="2">
        <v>6342</v>
      </c>
      <c r="G6347" s="12">
        <f ca="1"/>
        <v>19.200905106657867</v>
      </c>
      <c r="H6347" s="12">
        <v>0.63414999999999999</v>
      </c>
      <c r="I6347" s="12">
        <v>19.196759987170658</v>
      </c>
    </row>
    <row r="6348" spans="6:9" x14ac:dyDescent="0.3">
      <c r="F6348" s="2">
        <v>6343</v>
      </c>
      <c r="G6348" s="12">
        <f ca="1"/>
        <v>19.201408967988868</v>
      </c>
      <c r="H6348" s="12">
        <v>0.63424999999999998</v>
      </c>
      <c r="I6348" s="12">
        <v>19.196900276307375</v>
      </c>
    </row>
    <row r="6349" spans="6:9" x14ac:dyDescent="0.3">
      <c r="F6349" s="2">
        <v>6344</v>
      </c>
      <c r="G6349" s="12">
        <f ca="1"/>
        <v>19.201755764143094</v>
      </c>
      <c r="H6349" s="12">
        <v>0.63434999999999997</v>
      </c>
      <c r="I6349" s="12">
        <v>19.19704056105617</v>
      </c>
    </row>
    <row r="6350" spans="6:9" x14ac:dyDescent="0.3">
      <c r="F6350" s="2">
        <v>6345</v>
      </c>
      <c r="G6350" s="12">
        <f ca="1"/>
        <v>19.201790946662612</v>
      </c>
      <c r="H6350" s="12">
        <v>0.63444999999999996</v>
      </c>
      <c r="I6350" s="12">
        <v>19.197180841425567</v>
      </c>
    </row>
    <row r="6351" spans="6:9" x14ac:dyDescent="0.3">
      <c r="F6351" s="2">
        <v>6346</v>
      </c>
      <c r="G6351" s="12">
        <f ca="1"/>
        <v>19.201860522103068</v>
      </c>
      <c r="H6351" s="12">
        <v>0.63454999999999995</v>
      </c>
      <c r="I6351" s="12">
        <v>19.197321117424082</v>
      </c>
    </row>
    <row r="6352" spans="6:9" x14ac:dyDescent="0.3">
      <c r="F6352" s="2">
        <v>6347</v>
      </c>
      <c r="G6352" s="12">
        <f ca="1"/>
        <v>19.201941333689302</v>
      </c>
      <c r="H6352" s="12">
        <v>0.63465000000000005</v>
      </c>
      <c r="I6352" s="12">
        <v>19.197461389060248</v>
      </c>
    </row>
    <row r="6353" spans="6:9" x14ac:dyDescent="0.3">
      <c r="F6353" s="2">
        <v>6348</v>
      </c>
      <c r="G6353" s="12">
        <f ca="1"/>
        <v>19.202610612235844</v>
      </c>
      <c r="H6353" s="12">
        <v>0.63475000000000004</v>
      </c>
      <c r="I6353" s="12">
        <v>19.197601656342588</v>
      </c>
    </row>
    <row r="6354" spans="6:9" x14ac:dyDescent="0.3">
      <c r="F6354" s="2">
        <v>6349</v>
      </c>
      <c r="G6354" s="12">
        <f ca="1"/>
        <v>19.202624794095414</v>
      </c>
      <c r="H6354" s="12">
        <v>0.63485000000000003</v>
      </c>
      <c r="I6354" s="12">
        <v>19.197741919279629</v>
      </c>
    </row>
    <row r="6355" spans="6:9" x14ac:dyDescent="0.3">
      <c r="F6355" s="2">
        <v>6350</v>
      </c>
      <c r="G6355" s="12">
        <f ca="1"/>
        <v>19.202696056493007</v>
      </c>
      <c r="H6355" s="12">
        <v>0.63495000000000001</v>
      </c>
      <c r="I6355" s="12">
        <v>19.197882177879904</v>
      </c>
    </row>
    <row r="6356" spans="6:9" x14ac:dyDescent="0.3">
      <c r="F6356" s="2">
        <v>6351</v>
      </c>
      <c r="G6356" s="12">
        <f ca="1"/>
        <v>19.202829704920656</v>
      </c>
      <c r="H6356" s="12">
        <v>0.63505</v>
      </c>
      <c r="I6356" s="12">
        <v>19.198022432151937</v>
      </c>
    </row>
    <row r="6357" spans="6:9" x14ac:dyDescent="0.3">
      <c r="F6357" s="2">
        <v>6352</v>
      </c>
      <c r="G6357" s="12">
        <f ca="1"/>
        <v>19.203069705024468</v>
      </c>
      <c r="H6357" s="12">
        <v>0.63514999999999999</v>
      </c>
      <c r="I6357" s="12">
        <v>19.198162682104268</v>
      </c>
    </row>
    <row r="6358" spans="6:9" x14ac:dyDescent="0.3">
      <c r="F6358" s="2">
        <v>6353</v>
      </c>
      <c r="G6358" s="12">
        <f ca="1"/>
        <v>19.203102257672196</v>
      </c>
      <c r="H6358" s="12">
        <v>0.63524999999999998</v>
      </c>
      <c r="I6358" s="12">
        <v>19.19830292774542</v>
      </c>
    </row>
    <row r="6359" spans="6:9" x14ac:dyDescent="0.3">
      <c r="F6359" s="2">
        <v>6354</v>
      </c>
      <c r="G6359" s="12">
        <f ca="1"/>
        <v>19.203177091105367</v>
      </c>
      <c r="H6359" s="12">
        <v>0.63534999999999997</v>
      </c>
      <c r="I6359" s="12">
        <v>19.198443169083937</v>
      </c>
    </row>
    <row r="6360" spans="6:9" x14ac:dyDescent="0.3">
      <c r="F6360" s="2">
        <v>6355</v>
      </c>
      <c r="G6360" s="12">
        <f ca="1"/>
        <v>19.203234113391858</v>
      </c>
      <c r="H6360" s="12">
        <v>0.63544999999999996</v>
      </c>
      <c r="I6360" s="12">
        <v>19.198583406128343</v>
      </c>
    </row>
    <row r="6361" spans="6:9" x14ac:dyDescent="0.3">
      <c r="F6361" s="2">
        <v>6356</v>
      </c>
      <c r="G6361" s="12">
        <f ca="1"/>
        <v>19.203427897073279</v>
      </c>
      <c r="H6361" s="12">
        <v>0.63554999999999995</v>
      </c>
      <c r="I6361" s="12">
        <v>19.198723638887181</v>
      </c>
    </row>
    <row r="6362" spans="6:9" x14ac:dyDescent="0.3">
      <c r="F6362" s="2">
        <v>6357</v>
      </c>
      <c r="G6362" s="12">
        <f ca="1"/>
        <v>19.203530802341909</v>
      </c>
      <c r="H6362" s="12">
        <v>0.63565000000000005</v>
      </c>
      <c r="I6362" s="12">
        <v>19.198863867368988</v>
      </c>
    </row>
    <row r="6363" spans="6:9" x14ac:dyDescent="0.3">
      <c r="F6363" s="2">
        <v>6358</v>
      </c>
      <c r="G6363" s="12">
        <f ca="1"/>
        <v>19.203567651093159</v>
      </c>
      <c r="H6363" s="12">
        <v>0.63575000000000004</v>
      </c>
      <c r="I6363" s="12">
        <v>19.199004091582303</v>
      </c>
    </row>
    <row r="6364" spans="6:9" x14ac:dyDescent="0.3">
      <c r="F6364" s="2">
        <v>6359</v>
      </c>
      <c r="G6364" s="12">
        <f ca="1"/>
        <v>19.203600565825681</v>
      </c>
      <c r="H6364" s="12">
        <v>0.63585000000000003</v>
      </c>
      <c r="I6364" s="12">
        <v>19.199144311535662</v>
      </c>
    </row>
    <row r="6365" spans="6:9" x14ac:dyDescent="0.3">
      <c r="F6365" s="2">
        <v>6360</v>
      </c>
      <c r="G6365" s="12">
        <f ca="1"/>
        <v>19.203602654425211</v>
      </c>
      <c r="H6365" s="12">
        <v>0.63595000000000002</v>
      </c>
      <c r="I6365" s="12">
        <v>19.199284527237605</v>
      </c>
    </row>
    <row r="6366" spans="6:9" x14ac:dyDescent="0.3">
      <c r="F6366" s="2">
        <v>6361</v>
      </c>
      <c r="G6366" s="12">
        <f ca="1"/>
        <v>19.203619882708345</v>
      </c>
      <c r="H6366" s="12">
        <v>0.63605</v>
      </c>
      <c r="I6366" s="12">
        <v>19.199424738696681</v>
      </c>
    </row>
    <row r="6367" spans="6:9" x14ac:dyDescent="0.3">
      <c r="F6367" s="2">
        <v>6362</v>
      </c>
      <c r="G6367" s="12">
        <f ca="1"/>
        <v>19.203655249651955</v>
      </c>
      <c r="H6367" s="12">
        <v>0.63614999999999999</v>
      </c>
      <c r="I6367" s="12">
        <v>19.199564945921431</v>
      </c>
    </row>
    <row r="6368" spans="6:9" x14ac:dyDescent="0.3">
      <c r="F6368" s="2">
        <v>6363</v>
      </c>
      <c r="G6368" s="12">
        <f ca="1"/>
        <v>19.203907973009006</v>
      </c>
      <c r="H6368" s="12">
        <v>0.63624999999999998</v>
      </c>
      <c r="I6368" s="12">
        <v>19.199705148920394</v>
      </c>
    </row>
    <row r="6369" spans="6:9" x14ac:dyDescent="0.3">
      <c r="F6369" s="2">
        <v>6364</v>
      </c>
      <c r="G6369" s="12">
        <f ca="1"/>
        <v>19.203909969320904</v>
      </c>
      <c r="H6369" s="12">
        <v>0.63634999999999997</v>
      </c>
      <c r="I6369" s="12">
        <v>19.199845347702123</v>
      </c>
    </row>
    <row r="6370" spans="6:9" x14ac:dyDescent="0.3">
      <c r="F6370" s="2">
        <v>6365</v>
      </c>
      <c r="G6370" s="12">
        <f ca="1"/>
        <v>19.204000980531099</v>
      </c>
      <c r="H6370" s="12">
        <v>0.63644999999999996</v>
      </c>
      <c r="I6370" s="12">
        <v>19.199985542275165</v>
      </c>
    </row>
    <row r="6371" spans="6:9" x14ac:dyDescent="0.3">
      <c r="F6371" s="2">
        <v>6366</v>
      </c>
      <c r="G6371" s="12">
        <f ca="1"/>
        <v>19.204030800870491</v>
      </c>
      <c r="H6371" s="12">
        <v>0.63654999999999995</v>
      </c>
      <c r="I6371" s="12">
        <v>19.200125732648061</v>
      </c>
    </row>
    <row r="6372" spans="6:9" x14ac:dyDescent="0.3">
      <c r="F6372" s="2">
        <v>6367</v>
      </c>
      <c r="G6372" s="12">
        <f ca="1"/>
        <v>19.204039585527973</v>
      </c>
      <c r="H6372" s="12">
        <v>0.63665000000000005</v>
      </c>
      <c r="I6372" s="12">
        <v>19.20026591882937</v>
      </c>
    </row>
    <row r="6373" spans="6:9" x14ac:dyDescent="0.3">
      <c r="F6373" s="2">
        <v>6368</v>
      </c>
      <c r="G6373" s="12">
        <f ca="1"/>
        <v>19.204057548428494</v>
      </c>
      <c r="H6373" s="12">
        <v>0.63675000000000004</v>
      </c>
      <c r="I6373" s="12">
        <v>19.200406100827635</v>
      </c>
    </row>
    <row r="6374" spans="6:9" x14ac:dyDescent="0.3">
      <c r="F6374" s="2">
        <v>6369</v>
      </c>
      <c r="G6374" s="12">
        <f ca="1"/>
        <v>19.204058362310533</v>
      </c>
      <c r="H6374" s="12">
        <v>0.63685000000000003</v>
      </c>
      <c r="I6374" s="12">
        <v>19.200546278651416</v>
      </c>
    </row>
    <row r="6375" spans="6:9" x14ac:dyDescent="0.3">
      <c r="F6375" s="2">
        <v>6370</v>
      </c>
      <c r="G6375" s="12">
        <f ca="1"/>
        <v>19.204239389245934</v>
      </c>
      <c r="H6375" s="12">
        <v>0.63695000000000002</v>
      </c>
      <c r="I6375" s="12">
        <v>19.200686452309256</v>
      </c>
    </row>
    <row r="6376" spans="6:9" x14ac:dyDescent="0.3">
      <c r="F6376" s="2">
        <v>6371</v>
      </c>
      <c r="G6376" s="12">
        <f ca="1"/>
        <v>19.204410652841311</v>
      </c>
      <c r="H6376" s="12">
        <v>0.63705000000000001</v>
      </c>
      <c r="I6376" s="12">
        <v>19.200826621809718</v>
      </c>
    </row>
    <row r="6377" spans="6:9" x14ac:dyDescent="0.3">
      <c r="F6377" s="2">
        <v>6372</v>
      </c>
      <c r="G6377" s="12">
        <f ca="1"/>
        <v>19.204683483152888</v>
      </c>
      <c r="H6377" s="12">
        <v>0.63714999999999999</v>
      </c>
      <c r="I6377" s="12">
        <v>19.200966787161359</v>
      </c>
    </row>
    <row r="6378" spans="6:9" x14ac:dyDescent="0.3">
      <c r="F6378" s="2">
        <v>6373</v>
      </c>
      <c r="G6378" s="12">
        <f ca="1"/>
        <v>19.204840249596643</v>
      </c>
      <c r="H6378" s="12">
        <v>0.63724999999999998</v>
      </c>
      <c r="I6378" s="12">
        <v>19.201106948372733</v>
      </c>
    </row>
    <row r="6379" spans="6:9" x14ac:dyDescent="0.3">
      <c r="F6379" s="2">
        <v>6374</v>
      </c>
      <c r="G6379" s="12">
        <f ca="1"/>
        <v>19.205171594668272</v>
      </c>
      <c r="H6379" s="12">
        <v>0.63734999999999997</v>
      </c>
      <c r="I6379" s="12">
        <v>19.201247105452396</v>
      </c>
    </row>
    <row r="6380" spans="6:9" x14ac:dyDescent="0.3">
      <c r="F6380" s="2">
        <v>6375</v>
      </c>
      <c r="G6380" s="12">
        <f ca="1"/>
        <v>19.205534876264331</v>
      </c>
      <c r="H6380" s="12">
        <v>0.63744999999999996</v>
      </c>
      <c r="I6380" s="12">
        <v>19.201387258408907</v>
      </c>
    </row>
    <row r="6381" spans="6:9" x14ac:dyDescent="0.3">
      <c r="F6381" s="2">
        <v>6376</v>
      </c>
      <c r="G6381" s="12">
        <f ca="1"/>
        <v>19.205535266312669</v>
      </c>
      <c r="H6381" s="12">
        <v>0.63754999999999995</v>
      </c>
      <c r="I6381" s="12">
        <v>19.201527407250836</v>
      </c>
    </row>
    <row r="6382" spans="6:9" x14ac:dyDescent="0.3">
      <c r="F6382" s="2">
        <v>6377</v>
      </c>
      <c r="G6382" s="12">
        <f ca="1"/>
        <v>19.205677470711546</v>
      </c>
      <c r="H6382" s="12">
        <v>0.63765000000000005</v>
      </c>
      <c r="I6382" s="12">
        <v>19.201667551986738</v>
      </c>
    </row>
    <row r="6383" spans="6:9" x14ac:dyDescent="0.3">
      <c r="F6383" s="2">
        <v>6378</v>
      </c>
      <c r="G6383" s="12">
        <f ca="1"/>
        <v>19.205692158702753</v>
      </c>
      <c r="H6383" s="12">
        <v>0.63775000000000004</v>
      </c>
      <c r="I6383" s="12">
        <v>19.201807692625181</v>
      </c>
    </row>
    <row r="6384" spans="6:9" x14ac:dyDescent="0.3">
      <c r="F6384" s="2">
        <v>6379</v>
      </c>
      <c r="G6384" s="12">
        <f ca="1"/>
        <v>19.205989074391077</v>
      </c>
      <c r="H6384" s="12">
        <v>0.63785000000000003</v>
      </c>
      <c r="I6384" s="12">
        <v>19.201947829174724</v>
      </c>
    </row>
    <row r="6385" spans="6:9" x14ac:dyDescent="0.3">
      <c r="F6385" s="2">
        <v>6380</v>
      </c>
      <c r="G6385" s="12">
        <f ca="1"/>
        <v>19.206098067168607</v>
      </c>
      <c r="H6385" s="12">
        <v>0.63795000000000002</v>
      </c>
      <c r="I6385" s="12">
        <v>19.20208796164394</v>
      </c>
    </row>
    <row r="6386" spans="6:9" x14ac:dyDescent="0.3">
      <c r="F6386" s="2">
        <v>6381</v>
      </c>
      <c r="G6386" s="12">
        <f ca="1"/>
        <v>19.206106305257926</v>
      </c>
      <c r="H6386" s="12">
        <v>0.63805000000000001</v>
      </c>
      <c r="I6386" s="12">
        <v>19.202228090041388</v>
      </c>
    </row>
    <row r="6387" spans="6:9" x14ac:dyDescent="0.3">
      <c r="F6387" s="2">
        <v>6382</v>
      </c>
      <c r="G6387" s="12">
        <f ca="1"/>
        <v>19.206182361376534</v>
      </c>
      <c r="H6387" s="12">
        <v>0.63815</v>
      </c>
      <c r="I6387" s="12">
        <v>19.202368214375646</v>
      </c>
    </row>
    <row r="6388" spans="6:9" x14ac:dyDescent="0.3">
      <c r="F6388" s="2">
        <v>6383</v>
      </c>
      <c r="G6388" s="12">
        <f ca="1"/>
        <v>19.206235975069085</v>
      </c>
      <c r="H6388" s="12">
        <v>0.63824999999999998</v>
      </c>
      <c r="I6388" s="12">
        <v>19.202508334655285</v>
      </c>
    </row>
    <row r="6389" spans="6:9" x14ac:dyDescent="0.3">
      <c r="F6389" s="2">
        <v>6384</v>
      </c>
      <c r="G6389" s="12">
        <f ca="1"/>
        <v>19.206515533100198</v>
      </c>
      <c r="H6389" s="12">
        <v>0.63834999999999997</v>
      </c>
      <c r="I6389" s="12">
        <v>19.202648450888866</v>
      </c>
    </row>
    <row r="6390" spans="6:9" x14ac:dyDescent="0.3">
      <c r="F6390" s="2">
        <v>6385</v>
      </c>
      <c r="G6390" s="12">
        <f ca="1"/>
        <v>19.206626655242978</v>
      </c>
      <c r="H6390" s="12">
        <v>0.63844999999999996</v>
      </c>
      <c r="I6390" s="12">
        <v>19.202788563084972</v>
      </c>
    </row>
    <row r="6391" spans="6:9" x14ac:dyDescent="0.3">
      <c r="F6391" s="2">
        <v>6386</v>
      </c>
      <c r="G6391" s="12">
        <f ca="1"/>
        <v>19.206636556768977</v>
      </c>
      <c r="H6391" s="12">
        <v>0.63854999999999995</v>
      </c>
      <c r="I6391" s="12">
        <v>19.20292867125217</v>
      </c>
    </row>
    <row r="6392" spans="6:9" x14ac:dyDescent="0.3">
      <c r="F6392" s="2">
        <v>6387</v>
      </c>
      <c r="G6392" s="12">
        <f ca="1"/>
        <v>19.207259152507689</v>
      </c>
      <c r="H6392" s="12">
        <v>0.63865000000000005</v>
      </c>
      <c r="I6392" s="12">
        <v>19.203068775399039</v>
      </c>
    </row>
    <row r="6393" spans="6:9" x14ac:dyDescent="0.3">
      <c r="F6393" s="2">
        <v>6388</v>
      </c>
      <c r="G6393" s="12">
        <f ca="1"/>
        <v>19.207771689549833</v>
      </c>
      <c r="H6393" s="12">
        <v>0.63875000000000004</v>
      </c>
      <c r="I6393" s="12">
        <v>19.203208875534159</v>
      </c>
    </row>
    <row r="6394" spans="6:9" x14ac:dyDescent="0.3">
      <c r="F6394" s="2">
        <v>6389</v>
      </c>
      <c r="G6394" s="12">
        <f ca="1"/>
        <v>19.207828115132639</v>
      </c>
      <c r="H6394" s="12">
        <v>0.63885000000000003</v>
      </c>
      <c r="I6394" s="12">
        <v>19.203348971666106</v>
      </c>
    </row>
    <row r="6395" spans="6:9" x14ac:dyDescent="0.3">
      <c r="F6395" s="2">
        <v>6390</v>
      </c>
      <c r="G6395" s="12">
        <f ca="1"/>
        <v>19.207919446669063</v>
      </c>
      <c r="H6395" s="12">
        <v>0.63895000000000002</v>
      </c>
      <c r="I6395" s="12">
        <v>19.20348906380346</v>
      </c>
    </row>
    <row r="6396" spans="6:9" x14ac:dyDescent="0.3">
      <c r="F6396" s="2">
        <v>6391</v>
      </c>
      <c r="G6396" s="12">
        <f ca="1"/>
        <v>19.207948974026873</v>
      </c>
      <c r="H6396" s="12">
        <v>0.63905000000000001</v>
      </c>
      <c r="I6396" s="12">
        <v>19.203629151954793</v>
      </c>
    </row>
    <row r="6397" spans="6:9" x14ac:dyDescent="0.3">
      <c r="F6397" s="2">
        <v>6392</v>
      </c>
      <c r="G6397" s="12">
        <f ca="1"/>
        <v>19.208009962648632</v>
      </c>
      <c r="H6397" s="12">
        <v>0.63915</v>
      </c>
      <c r="I6397" s="12">
        <v>19.203769236128704</v>
      </c>
    </row>
    <row r="6398" spans="6:9" x14ac:dyDescent="0.3">
      <c r="F6398" s="2">
        <v>6393</v>
      </c>
      <c r="G6398" s="12">
        <f ca="1"/>
        <v>19.208070322311919</v>
      </c>
      <c r="H6398" s="12">
        <v>0.63924999999999998</v>
      </c>
      <c r="I6398" s="12">
        <v>19.203909316333764</v>
      </c>
    </row>
    <row r="6399" spans="6:9" x14ac:dyDescent="0.3">
      <c r="F6399" s="2">
        <v>6394</v>
      </c>
      <c r="G6399" s="12">
        <f ca="1"/>
        <v>19.208223097997386</v>
      </c>
      <c r="H6399" s="12">
        <v>0.63934999999999997</v>
      </c>
      <c r="I6399" s="12">
        <v>19.204049392578561</v>
      </c>
    </row>
    <row r="6400" spans="6:9" x14ac:dyDescent="0.3">
      <c r="F6400" s="2">
        <v>6395</v>
      </c>
      <c r="G6400" s="12">
        <f ca="1"/>
        <v>19.208377193187125</v>
      </c>
      <c r="H6400" s="12">
        <v>0.63944999999999996</v>
      </c>
      <c r="I6400" s="12">
        <v>19.204189464871682</v>
      </c>
    </row>
    <row r="6401" spans="6:9" x14ac:dyDescent="0.3">
      <c r="F6401" s="2">
        <v>6396</v>
      </c>
      <c r="G6401" s="12">
        <f ca="1"/>
        <v>19.20878719239257</v>
      </c>
      <c r="H6401" s="12">
        <v>0.63954999999999995</v>
      </c>
      <c r="I6401" s="12">
        <v>19.204329533221721</v>
      </c>
    </row>
    <row r="6402" spans="6:9" x14ac:dyDescent="0.3">
      <c r="F6402" s="2">
        <v>6397</v>
      </c>
      <c r="G6402" s="12">
        <f ca="1"/>
        <v>19.208802224060356</v>
      </c>
      <c r="H6402" s="12">
        <v>0.63965000000000005</v>
      </c>
      <c r="I6402" s="12">
        <v>19.204469597637257</v>
      </c>
    </row>
    <row r="6403" spans="6:9" x14ac:dyDescent="0.3">
      <c r="F6403" s="2">
        <v>6398</v>
      </c>
      <c r="G6403" s="12">
        <f ca="1"/>
        <v>19.208950369039428</v>
      </c>
      <c r="H6403" s="12">
        <v>0.63975000000000004</v>
      </c>
      <c r="I6403" s="12">
        <v>19.204609658126884</v>
      </c>
    </row>
    <row r="6404" spans="6:9" x14ac:dyDescent="0.3">
      <c r="F6404" s="2">
        <v>6399</v>
      </c>
      <c r="G6404" s="12">
        <f ca="1"/>
        <v>19.209178852974322</v>
      </c>
      <c r="H6404" s="12">
        <v>0.63985000000000003</v>
      </c>
      <c r="I6404" s="12">
        <v>19.204749714699197</v>
      </c>
    </row>
    <row r="6405" spans="6:9" x14ac:dyDescent="0.3">
      <c r="F6405" s="2">
        <v>6400</v>
      </c>
      <c r="G6405" s="12">
        <f ca="1"/>
        <v>19.209699352994758</v>
      </c>
      <c r="H6405" s="12">
        <v>0.63995000000000002</v>
      </c>
      <c r="I6405" s="12">
        <v>19.20488976736279</v>
      </c>
    </row>
    <row r="6406" spans="6:9" x14ac:dyDescent="0.3">
      <c r="F6406" s="2">
        <v>6401</v>
      </c>
      <c r="G6406" s="12">
        <f ca="1"/>
        <v>19.209797931938656</v>
      </c>
      <c r="H6406" s="12">
        <v>0.64005000000000001</v>
      </c>
      <c r="I6406" s="12">
        <v>19.205029816126252</v>
      </c>
    </row>
    <row r="6407" spans="6:9" x14ac:dyDescent="0.3">
      <c r="F6407" s="2">
        <v>6402</v>
      </c>
      <c r="G6407" s="12">
        <f ca="1"/>
        <v>19.210102155498909</v>
      </c>
      <c r="H6407" s="12">
        <v>0.64015</v>
      </c>
      <c r="I6407" s="12">
        <v>19.205169860998186</v>
      </c>
    </row>
    <row r="6408" spans="6:9" x14ac:dyDescent="0.3">
      <c r="F6408" s="2">
        <v>6403</v>
      </c>
      <c r="G6408" s="12">
        <f ca="1"/>
        <v>19.210184823730426</v>
      </c>
      <c r="H6408" s="12">
        <v>0.64024999999999999</v>
      </c>
      <c r="I6408" s="12">
        <v>19.205309901987185</v>
      </c>
    </row>
    <row r="6409" spans="6:9" x14ac:dyDescent="0.3">
      <c r="F6409" s="2">
        <v>6404</v>
      </c>
      <c r="G6409" s="12">
        <f ca="1"/>
        <v>19.210195056944556</v>
      </c>
      <c r="H6409" s="12">
        <v>0.64034999999999997</v>
      </c>
      <c r="I6409" s="12">
        <v>19.205449939101847</v>
      </c>
    </row>
    <row r="6410" spans="6:9" x14ac:dyDescent="0.3">
      <c r="F6410" s="2">
        <v>6405</v>
      </c>
      <c r="G6410" s="12">
        <f ca="1"/>
        <v>19.210406699277812</v>
      </c>
      <c r="H6410" s="12">
        <v>0.64044999999999996</v>
      </c>
      <c r="I6410" s="12">
        <v>19.205589972350779</v>
      </c>
    </row>
    <row r="6411" spans="6:9" x14ac:dyDescent="0.3">
      <c r="F6411" s="2">
        <v>6406</v>
      </c>
      <c r="G6411" s="12">
        <f ca="1"/>
        <v>19.210514839703016</v>
      </c>
      <c r="H6411" s="12">
        <v>0.64054999999999995</v>
      </c>
      <c r="I6411" s="12">
        <v>19.205730001742573</v>
      </c>
    </row>
    <row r="6412" spans="6:9" x14ac:dyDescent="0.3">
      <c r="F6412" s="2">
        <v>6407</v>
      </c>
      <c r="G6412" s="12">
        <f ca="1"/>
        <v>19.210819251601908</v>
      </c>
      <c r="H6412" s="12">
        <v>0.64065000000000005</v>
      </c>
      <c r="I6412" s="12">
        <v>19.20587002728584</v>
      </c>
    </row>
    <row r="6413" spans="6:9" x14ac:dyDescent="0.3">
      <c r="F6413" s="2">
        <v>6408</v>
      </c>
      <c r="G6413" s="12">
        <f ca="1"/>
        <v>19.211103793396603</v>
      </c>
      <c r="H6413" s="12">
        <v>0.64075000000000004</v>
      </c>
      <c r="I6413" s="12">
        <v>19.206010048989185</v>
      </c>
    </row>
    <row r="6414" spans="6:9" x14ac:dyDescent="0.3">
      <c r="F6414" s="2">
        <v>6409</v>
      </c>
      <c r="G6414" s="12">
        <f ca="1"/>
        <v>19.211243401401205</v>
      </c>
      <c r="H6414" s="12">
        <v>0.64085000000000003</v>
      </c>
      <c r="I6414" s="12">
        <v>19.206150066861213</v>
      </c>
    </row>
    <row r="6415" spans="6:9" x14ac:dyDescent="0.3">
      <c r="F6415" s="2">
        <v>6410</v>
      </c>
      <c r="G6415" s="12">
        <f ca="1"/>
        <v>19.211273337242087</v>
      </c>
      <c r="H6415" s="12">
        <v>0.64095000000000002</v>
      </c>
      <c r="I6415" s="12">
        <v>19.206290080910527</v>
      </c>
    </row>
    <row r="6416" spans="6:9" x14ac:dyDescent="0.3">
      <c r="F6416" s="2">
        <v>6411</v>
      </c>
      <c r="G6416" s="12">
        <f ca="1"/>
        <v>19.211484856183713</v>
      </c>
      <c r="H6416" s="12">
        <v>0.64105000000000001</v>
      </c>
      <c r="I6416" s="12">
        <v>19.206430091145741</v>
      </c>
    </row>
    <row r="6417" spans="6:9" x14ac:dyDescent="0.3">
      <c r="F6417" s="2">
        <v>6412</v>
      </c>
      <c r="G6417" s="12">
        <f ca="1"/>
        <v>19.211513294839438</v>
      </c>
      <c r="H6417" s="12">
        <v>0.64115</v>
      </c>
      <c r="I6417" s="12">
        <v>19.206570097575465</v>
      </c>
    </row>
    <row r="6418" spans="6:9" x14ac:dyDescent="0.3">
      <c r="F6418" s="2">
        <v>6413</v>
      </c>
      <c r="G6418" s="12">
        <f ca="1"/>
        <v>19.211680770568847</v>
      </c>
      <c r="H6418" s="12">
        <v>0.64124999999999999</v>
      </c>
      <c r="I6418" s="12">
        <v>19.206710100208305</v>
      </c>
    </row>
    <row r="6419" spans="6:9" x14ac:dyDescent="0.3">
      <c r="F6419" s="2">
        <v>6414</v>
      </c>
      <c r="G6419" s="12">
        <f ca="1"/>
        <v>19.211750406262723</v>
      </c>
      <c r="H6419" s="12">
        <v>0.64134999999999998</v>
      </c>
      <c r="I6419" s="12">
        <v>19.206850099052886</v>
      </c>
    </row>
    <row r="6420" spans="6:9" x14ac:dyDescent="0.3">
      <c r="F6420" s="2">
        <v>6415</v>
      </c>
      <c r="G6420" s="12">
        <f ca="1"/>
        <v>19.211772552394809</v>
      </c>
      <c r="H6420" s="12">
        <v>0.64144999999999996</v>
      </c>
      <c r="I6420" s="12">
        <v>19.206990094117813</v>
      </c>
    </row>
    <row r="6421" spans="6:9" x14ac:dyDescent="0.3">
      <c r="F6421" s="2">
        <v>6416</v>
      </c>
      <c r="G6421" s="12">
        <f ca="1"/>
        <v>19.211790716447979</v>
      </c>
      <c r="H6421" s="12">
        <v>0.64154999999999995</v>
      </c>
      <c r="I6421" s="12">
        <v>19.207130085411706</v>
      </c>
    </row>
    <row r="6422" spans="6:9" x14ac:dyDescent="0.3">
      <c r="F6422" s="2">
        <v>6417</v>
      </c>
      <c r="G6422" s="12">
        <f ca="1"/>
        <v>19.211912932377423</v>
      </c>
      <c r="H6422" s="12">
        <v>0.64165000000000005</v>
      </c>
      <c r="I6422" s="12">
        <v>19.207270072943182</v>
      </c>
    </row>
    <row r="6423" spans="6:9" x14ac:dyDescent="0.3">
      <c r="F6423" s="2">
        <v>6418</v>
      </c>
      <c r="G6423" s="12">
        <f ca="1"/>
        <v>19.212219802761766</v>
      </c>
      <c r="H6423" s="12">
        <v>0.64175000000000004</v>
      </c>
      <c r="I6423" s="12">
        <v>19.20741005672086</v>
      </c>
    </row>
    <row r="6424" spans="6:9" x14ac:dyDescent="0.3">
      <c r="F6424" s="2">
        <v>6419</v>
      </c>
      <c r="G6424" s="12">
        <f ca="1"/>
        <v>19.212407399085393</v>
      </c>
      <c r="H6424" s="12">
        <v>0.64185000000000003</v>
      </c>
      <c r="I6424" s="12">
        <v>19.207550036753368</v>
      </c>
    </row>
    <row r="6425" spans="6:9" x14ac:dyDescent="0.3">
      <c r="F6425" s="2">
        <v>6420</v>
      </c>
      <c r="G6425" s="12">
        <f ca="1"/>
        <v>19.212411731291908</v>
      </c>
      <c r="H6425" s="12">
        <v>0.64195000000000002</v>
      </c>
      <c r="I6425" s="12">
        <v>19.207690013049316</v>
      </c>
    </row>
    <row r="6426" spans="6:9" x14ac:dyDescent="0.3">
      <c r="F6426" s="2">
        <v>6421</v>
      </c>
      <c r="G6426" s="12">
        <f ca="1"/>
        <v>19.212428343047375</v>
      </c>
      <c r="H6426" s="12">
        <v>0.64205000000000001</v>
      </c>
      <c r="I6426" s="12">
        <v>19.207829985617337</v>
      </c>
    </row>
    <row r="6427" spans="6:9" x14ac:dyDescent="0.3">
      <c r="F6427" s="2">
        <v>6422</v>
      </c>
      <c r="G6427" s="12">
        <f ca="1"/>
        <v>19.212479345225269</v>
      </c>
      <c r="H6427" s="12">
        <v>0.64215</v>
      </c>
      <c r="I6427" s="12">
        <v>19.207969954466051</v>
      </c>
    </row>
    <row r="6428" spans="6:9" x14ac:dyDescent="0.3">
      <c r="F6428" s="2">
        <v>6423</v>
      </c>
      <c r="G6428" s="12">
        <f ca="1"/>
        <v>19.213108311656022</v>
      </c>
      <c r="H6428" s="12">
        <v>0.64224999999999999</v>
      </c>
      <c r="I6428" s="12">
        <v>19.208109919604084</v>
      </c>
    </row>
    <row r="6429" spans="6:9" x14ac:dyDescent="0.3">
      <c r="F6429" s="2">
        <v>6424</v>
      </c>
      <c r="G6429" s="12">
        <f ca="1"/>
        <v>19.213109676741588</v>
      </c>
      <c r="H6429" s="12">
        <v>0.64234999999999998</v>
      </c>
      <c r="I6429" s="12">
        <v>19.208249881040075</v>
      </c>
    </row>
    <row r="6430" spans="6:9" x14ac:dyDescent="0.3">
      <c r="F6430" s="2">
        <v>6425</v>
      </c>
      <c r="G6430" s="12">
        <f ca="1"/>
        <v>19.213419435841168</v>
      </c>
      <c r="H6430" s="12">
        <v>0.64244999999999997</v>
      </c>
      <c r="I6430" s="12">
        <v>19.208389838782637</v>
      </c>
    </row>
    <row r="6431" spans="6:9" x14ac:dyDescent="0.3">
      <c r="F6431" s="2">
        <v>6426</v>
      </c>
      <c r="G6431" s="12">
        <f ca="1"/>
        <v>19.213455701829922</v>
      </c>
      <c r="H6431" s="12">
        <v>0.64254999999999995</v>
      </c>
      <c r="I6431" s="12">
        <v>19.208529792840416</v>
      </c>
    </row>
    <row r="6432" spans="6:9" x14ac:dyDescent="0.3">
      <c r="F6432" s="2">
        <v>6427</v>
      </c>
      <c r="G6432" s="12">
        <f ca="1"/>
        <v>19.213580192365473</v>
      </c>
      <c r="H6432" s="12">
        <v>0.64265000000000005</v>
      </c>
      <c r="I6432" s="12">
        <v>19.208669743222039</v>
      </c>
    </row>
    <row r="6433" spans="6:9" x14ac:dyDescent="0.3">
      <c r="F6433" s="2">
        <v>6428</v>
      </c>
      <c r="G6433" s="12">
        <f ca="1"/>
        <v>19.213634666505349</v>
      </c>
      <c r="H6433" s="12">
        <v>0.64275000000000004</v>
      </c>
      <c r="I6433" s="12">
        <v>19.208809689936139</v>
      </c>
    </row>
    <row r="6434" spans="6:9" x14ac:dyDescent="0.3">
      <c r="F6434" s="2">
        <v>6429</v>
      </c>
      <c r="G6434" s="12">
        <f ca="1"/>
        <v>19.214020483193732</v>
      </c>
      <c r="H6434" s="12">
        <v>0.64285000000000003</v>
      </c>
      <c r="I6434" s="12">
        <v>19.208949632991352</v>
      </c>
    </row>
    <row r="6435" spans="6:9" x14ac:dyDescent="0.3">
      <c r="F6435" s="2">
        <v>6430</v>
      </c>
      <c r="G6435" s="12">
        <f ca="1"/>
        <v>19.214098437565927</v>
      </c>
      <c r="H6435" s="12">
        <v>0.64295000000000002</v>
      </c>
      <c r="I6435" s="12">
        <v>19.209089572396319</v>
      </c>
    </row>
    <row r="6436" spans="6:9" x14ac:dyDescent="0.3">
      <c r="F6436" s="2">
        <v>6431</v>
      </c>
      <c r="G6436" s="12">
        <f ca="1"/>
        <v>19.214494659843155</v>
      </c>
      <c r="H6436" s="12">
        <v>0.64305000000000001</v>
      </c>
      <c r="I6436" s="12">
        <v>19.209229508159673</v>
      </c>
    </row>
    <row r="6437" spans="6:9" x14ac:dyDescent="0.3">
      <c r="F6437" s="2">
        <v>6432</v>
      </c>
      <c r="G6437" s="12">
        <f ca="1"/>
        <v>19.214654490460198</v>
      </c>
      <c r="H6437" s="12">
        <v>0.64315</v>
      </c>
      <c r="I6437" s="12">
        <v>19.209369440290065</v>
      </c>
    </row>
    <row r="6438" spans="6:9" x14ac:dyDescent="0.3">
      <c r="F6438" s="2">
        <v>6433</v>
      </c>
      <c r="G6438" s="12">
        <f ca="1"/>
        <v>19.215390692096527</v>
      </c>
      <c r="H6438" s="12">
        <v>0.64324999999999999</v>
      </c>
      <c r="I6438" s="12">
        <v>19.209509368796127</v>
      </c>
    </row>
    <row r="6439" spans="6:9" x14ac:dyDescent="0.3">
      <c r="F6439" s="2">
        <v>6434</v>
      </c>
      <c r="G6439" s="12">
        <f ca="1"/>
        <v>19.215762031977199</v>
      </c>
      <c r="H6439" s="12">
        <v>0.64334999999999998</v>
      </c>
      <c r="I6439" s="12">
        <v>19.209649293686503</v>
      </c>
    </row>
    <row r="6440" spans="6:9" x14ac:dyDescent="0.3">
      <c r="F6440" s="2">
        <v>6435</v>
      </c>
      <c r="G6440" s="12">
        <f ca="1"/>
        <v>19.215774651031793</v>
      </c>
      <c r="H6440" s="12">
        <v>0.64344999999999997</v>
      </c>
      <c r="I6440" s="12">
        <v>19.209789214969845</v>
      </c>
    </row>
    <row r="6441" spans="6:9" x14ac:dyDescent="0.3">
      <c r="F6441" s="2">
        <v>6436</v>
      </c>
      <c r="G6441" s="12">
        <f ca="1"/>
        <v>19.216192250379741</v>
      </c>
      <c r="H6441" s="12">
        <v>0.64354999999999996</v>
      </c>
      <c r="I6441" s="12">
        <v>19.209929132654793</v>
      </c>
    </row>
    <row r="6442" spans="6:9" x14ac:dyDescent="0.3">
      <c r="F6442" s="2">
        <v>6437</v>
      </c>
      <c r="G6442" s="12">
        <f ca="1"/>
        <v>19.216751752734783</v>
      </c>
      <c r="H6442" s="12">
        <v>0.64365000000000006</v>
      </c>
      <c r="I6442" s="12">
        <v>19.21006904675</v>
      </c>
    </row>
    <row r="6443" spans="6:9" x14ac:dyDescent="0.3">
      <c r="F6443" s="2">
        <v>6438</v>
      </c>
      <c r="G6443" s="12">
        <f ca="1"/>
        <v>19.216953057394843</v>
      </c>
      <c r="H6443" s="12">
        <v>0.64375000000000004</v>
      </c>
      <c r="I6443" s="12">
        <v>19.210208957264111</v>
      </c>
    </row>
    <row r="6444" spans="6:9" x14ac:dyDescent="0.3">
      <c r="F6444" s="2">
        <v>6439</v>
      </c>
      <c r="G6444" s="12">
        <f ca="1"/>
        <v>19.217220425009973</v>
      </c>
      <c r="H6444" s="12">
        <v>0.64385000000000003</v>
      </c>
      <c r="I6444" s="12">
        <v>19.210348864205784</v>
      </c>
    </row>
    <row r="6445" spans="6:9" x14ac:dyDescent="0.3">
      <c r="F6445" s="2">
        <v>6440</v>
      </c>
      <c r="G6445" s="12">
        <f ca="1"/>
        <v>19.217492661442776</v>
      </c>
      <c r="H6445" s="12">
        <v>0.64395000000000002</v>
      </c>
      <c r="I6445" s="12">
        <v>19.210488767583662</v>
      </c>
    </row>
    <row r="6446" spans="6:9" x14ac:dyDescent="0.3">
      <c r="F6446" s="2">
        <v>6441</v>
      </c>
      <c r="G6446" s="12">
        <f ca="1"/>
        <v>19.217546814735563</v>
      </c>
      <c r="H6446" s="12">
        <v>0.64405000000000001</v>
      </c>
      <c r="I6446" s="12">
        <v>19.210628667406411</v>
      </c>
    </row>
    <row r="6447" spans="6:9" x14ac:dyDescent="0.3">
      <c r="F6447" s="2">
        <v>6442</v>
      </c>
      <c r="G6447" s="12">
        <f ca="1"/>
        <v>19.217564934821826</v>
      </c>
      <c r="H6447" s="12">
        <v>0.64415</v>
      </c>
      <c r="I6447" s="12">
        <v>19.210768563682684</v>
      </c>
    </row>
    <row r="6448" spans="6:9" x14ac:dyDescent="0.3">
      <c r="F6448" s="2">
        <v>6443</v>
      </c>
      <c r="G6448" s="12">
        <f ca="1"/>
        <v>19.217571894998429</v>
      </c>
      <c r="H6448" s="12">
        <v>0.64424999999999999</v>
      </c>
      <c r="I6448" s="12">
        <v>19.21090845642113</v>
      </c>
    </row>
    <row r="6449" spans="6:9" x14ac:dyDescent="0.3">
      <c r="F6449" s="2">
        <v>6444</v>
      </c>
      <c r="G6449" s="12">
        <f ca="1"/>
        <v>19.217784131004183</v>
      </c>
      <c r="H6449" s="12">
        <v>0.64434999999999998</v>
      </c>
      <c r="I6449" s="12">
        <v>19.211048345630424</v>
      </c>
    </row>
    <row r="6450" spans="6:9" x14ac:dyDescent="0.3">
      <c r="F6450" s="2">
        <v>6445</v>
      </c>
      <c r="G6450" s="12">
        <f ca="1"/>
        <v>19.217791474079327</v>
      </c>
      <c r="H6450" s="12">
        <v>0.64444999999999997</v>
      </c>
      <c r="I6450" s="12">
        <v>19.211188231319213</v>
      </c>
    </row>
    <row r="6451" spans="6:9" x14ac:dyDescent="0.3">
      <c r="F6451" s="2">
        <v>6446</v>
      </c>
      <c r="G6451" s="12">
        <f ca="1"/>
        <v>19.217975304510979</v>
      </c>
      <c r="H6451" s="12">
        <v>0.64454999999999996</v>
      </c>
      <c r="I6451" s="12">
        <v>19.211328113496162</v>
      </c>
    </row>
    <row r="6452" spans="6:9" x14ac:dyDescent="0.3">
      <c r="F6452" s="2">
        <v>6447</v>
      </c>
      <c r="G6452" s="12">
        <f ca="1"/>
        <v>19.218136595725646</v>
      </c>
      <c r="H6452" s="12">
        <v>0.64464999999999995</v>
      </c>
      <c r="I6452" s="12">
        <v>19.21146799216994</v>
      </c>
    </row>
    <row r="6453" spans="6:9" x14ac:dyDescent="0.3">
      <c r="F6453" s="2">
        <v>6448</v>
      </c>
      <c r="G6453" s="12">
        <f ca="1"/>
        <v>19.218253127689575</v>
      </c>
      <c r="H6453" s="12">
        <v>0.64475000000000005</v>
      </c>
      <c r="I6453" s="12">
        <v>19.211607867349215</v>
      </c>
    </row>
    <row r="6454" spans="6:9" x14ac:dyDescent="0.3">
      <c r="F6454" s="2">
        <v>6449</v>
      </c>
      <c r="G6454" s="12">
        <f ca="1"/>
        <v>19.218272972593905</v>
      </c>
      <c r="H6454" s="12">
        <v>0.64485000000000003</v>
      </c>
      <c r="I6454" s="12">
        <v>19.211747739042643</v>
      </c>
    </row>
    <row r="6455" spans="6:9" x14ac:dyDescent="0.3">
      <c r="F6455" s="2">
        <v>6450</v>
      </c>
      <c r="G6455" s="12">
        <f ca="1"/>
        <v>19.21863078173061</v>
      </c>
      <c r="H6455" s="12">
        <v>0.64495000000000002</v>
      </c>
      <c r="I6455" s="12">
        <v>19.211887607258905</v>
      </c>
    </row>
    <row r="6456" spans="6:9" x14ac:dyDescent="0.3">
      <c r="F6456" s="2">
        <v>6451</v>
      </c>
      <c r="G6456" s="12">
        <f ca="1"/>
        <v>19.218681822760452</v>
      </c>
      <c r="H6456" s="12">
        <v>0.64505000000000001</v>
      </c>
      <c r="I6456" s="12">
        <v>19.212027472006667</v>
      </c>
    </row>
    <row r="6457" spans="6:9" x14ac:dyDescent="0.3">
      <c r="F6457" s="2">
        <v>6452</v>
      </c>
      <c r="G6457" s="12">
        <f ca="1"/>
        <v>19.218701842363906</v>
      </c>
      <c r="H6457" s="12">
        <v>0.64515</v>
      </c>
      <c r="I6457" s="12">
        <v>19.212167333294598</v>
      </c>
    </row>
    <row r="6458" spans="6:9" x14ac:dyDescent="0.3">
      <c r="F6458" s="2">
        <v>6453</v>
      </c>
      <c r="G6458" s="12">
        <f ca="1"/>
        <v>19.218731339766666</v>
      </c>
      <c r="H6458" s="12">
        <v>0.64524999999999999</v>
      </c>
      <c r="I6458" s="12">
        <v>19.21230719113138</v>
      </c>
    </row>
    <row r="6459" spans="6:9" x14ac:dyDescent="0.3">
      <c r="F6459" s="2">
        <v>6454</v>
      </c>
      <c r="G6459" s="12">
        <f ca="1"/>
        <v>19.218936544687438</v>
      </c>
      <c r="H6459" s="12">
        <v>0.64534999999999998</v>
      </c>
      <c r="I6459" s="12">
        <v>19.212447045525678</v>
      </c>
    </row>
    <row r="6460" spans="6:9" x14ac:dyDescent="0.3">
      <c r="F6460" s="2">
        <v>6455</v>
      </c>
      <c r="G6460" s="12">
        <f ca="1"/>
        <v>19.219038481568639</v>
      </c>
      <c r="H6460" s="12">
        <v>0.64544999999999997</v>
      </c>
      <c r="I6460" s="12">
        <v>19.212586896486179</v>
      </c>
    </row>
    <row r="6461" spans="6:9" x14ac:dyDescent="0.3">
      <c r="F6461" s="2">
        <v>6456</v>
      </c>
      <c r="G6461" s="12">
        <f ca="1"/>
        <v>19.219085796566294</v>
      </c>
      <c r="H6461" s="12">
        <v>0.64554999999999996</v>
      </c>
      <c r="I6461" s="12">
        <v>19.212726744021555</v>
      </c>
    </row>
    <row r="6462" spans="6:9" x14ac:dyDescent="0.3">
      <c r="F6462" s="2">
        <v>6457</v>
      </c>
      <c r="G6462" s="12">
        <f ca="1"/>
        <v>19.21980591193406</v>
      </c>
      <c r="H6462" s="12">
        <v>0.64564999999999995</v>
      </c>
      <c r="I6462" s="12">
        <v>19.212866588140493</v>
      </c>
    </row>
    <row r="6463" spans="6:9" x14ac:dyDescent="0.3">
      <c r="F6463" s="2">
        <v>6458</v>
      </c>
      <c r="G6463" s="12">
        <f ca="1"/>
        <v>19.219953349587986</v>
      </c>
      <c r="H6463" s="12">
        <v>0.64575000000000005</v>
      </c>
      <c r="I6463" s="12">
        <v>19.213006428851671</v>
      </c>
    </row>
    <row r="6464" spans="6:9" x14ac:dyDescent="0.3">
      <c r="F6464" s="2">
        <v>6459</v>
      </c>
      <c r="G6464" s="12">
        <f ca="1"/>
        <v>19.219989460540177</v>
      </c>
      <c r="H6464" s="12">
        <v>0.64585000000000004</v>
      </c>
      <c r="I6464" s="12">
        <v>19.213146266163768</v>
      </c>
    </row>
    <row r="6465" spans="6:9" x14ac:dyDescent="0.3">
      <c r="F6465" s="2">
        <v>6460</v>
      </c>
      <c r="G6465" s="12">
        <f ca="1"/>
        <v>19.220553543677699</v>
      </c>
      <c r="H6465" s="12">
        <v>0.64595000000000002</v>
      </c>
      <c r="I6465" s="12">
        <v>19.213286100085483</v>
      </c>
    </row>
    <row r="6466" spans="6:9" x14ac:dyDescent="0.3">
      <c r="F6466" s="2">
        <v>6461</v>
      </c>
      <c r="G6466" s="12">
        <f ca="1"/>
        <v>19.220620776163329</v>
      </c>
      <c r="H6466" s="12">
        <v>0.64605000000000001</v>
      </c>
      <c r="I6466" s="12">
        <v>19.21342593062549</v>
      </c>
    </row>
    <row r="6467" spans="6:9" x14ac:dyDescent="0.3">
      <c r="F6467" s="2">
        <v>6462</v>
      </c>
      <c r="G6467" s="12">
        <f ca="1"/>
        <v>19.220792416590797</v>
      </c>
      <c r="H6467" s="12">
        <v>0.64615</v>
      </c>
      <c r="I6467" s="12">
        <v>19.213565757792487</v>
      </c>
    </row>
    <row r="6468" spans="6:9" x14ac:dyDescent="0.3">
      <c r="F6468" s="2">
        <v>6463</v>
      </c>
      <c r="G6468" s="12">
        <f ca="1"/>
        <v>19.220842654212198</v>
      </c>
      <c r="H6468" s="12">
        <v>0.64624999999999999</v>
      </c>
      <c r="I6468" s="12">
        <v>19.213705581595157</v>
      </c>
    </row>
    <row r="6469" spans="6:9" x14ac:dyDescent="0.3">
      <c r="F6469" s="2">
        <v>6464</v>
      </c>
      <c r="G6469" s="12">
        <f ca="1"/>
        <v>19.221033396730647</v>
      </c>
      <c r="H6469" s="12">
        <v>0.64634999999999998</v>
      </c>
      <c r="I6469" s="12">
        <v>19.2138454020422</v>
      </c>
    </row>
    <row r="6470" spans="6:9" x14ac:dyDescent="0.3">
      <c r="F6470" s="2">
        <v>6465</v>
      </c>
      <c r="G6470" s="12">
        <f ca="1"/>
        <v>19.221166392011586</v>
      </c>
      <c r="H6470" s="12">
        <v>0.64644999999999997</v>
      </c>
      <c r="I6470" s="12">
        <v>19.213985219142305</v>
      </c>
    </row>
    <row r="6471" spans="6:9" x14ac:dyDescent="0.3">
      <c r="F6471" s="2">
        <v>6466</v>
      </c>
      <c r="G6471" s="12">
        <f ca="1"/>
        <v>19.221260735249086</v>
      </c>
      <c r="H6471" s="12">
        <v>0.64654999999999996</v>
      </c>
      <c r="I6471" s="12">
        <v>19.214125032904171</v>
      </c>
    </row>
    <row r="6472" spans="6:9" x14ac:dyDescent="0.3">
      <c r="F6472" s="2">
        <v>6467</v>
      </c>
      <c r="G6472" s="12">
        <f ca="1"/>
        <v>19.221354991989642</v>
      </c>
      <c r="H6472" s="12">
        <v>0.64664999999999995</v>
      </c>
      <c r="I6472" s="12">
        <v>19.214264843336487</v>
      </c>
    </row>
    <row r="6473" spans="6:9" x14ac:dyDescent="0.3">
      <c r="F6473" s="2">
        <v>6468</v>
      </c>
      <c r="G6473" s="12">
        <f ca="1"/>
        <v>19.221774386806878</v>
      </c>
      <c r="H6473" s="12">
        <v>0.64675000000000005</v>
      </c>
      <c r="I6473" s="12">
        <v>19.214404650447964</v>
      </c>
    </row>
    <row r="6474" spans="6:9" x14ac:dyDescent="0.3">
      <c r="F6474" s="2">
        <v>6469</v>
      </c>
      <c r="G6474" s="12">
        <f ca="1"/>
        <v>19.221784329884734</v>
      </c>
      <c r="H6474" s="12">
        <v>0.64685000000000004</v>
      </c>
      <c r="I6474" s="12">
        <v>19.214544454247296</v>
      </c>
    </row>
    <row r="6475" spans="6:9" x14ac:dyDescent="0.3">
      <c r="F6475" s="2">
        <v>6470</v>
      </c>
      <c r="G6475" s="12">
        <f ca="1"/>
        <v>19.221801666172787</v>
      </c>
      <c r="H6475" s="12">
        <v>0.64695000000000003</v>
      </c>
      <c r="I6475" s="12">
        <v>19.214684254743187</v>
      </c>
    </row>
    <row r="6476" spans="6:9" x14ac:dyDescent="0.3">
      <c r="F6476" s="2">
        <v>6471</v>
      </c>
      <c r="G6476" s="12">
        <f ca="1"/>
        <v>19.22182253344565</v>
      </c>
      <c r="H6476" s="12">
        <v>0.64705000000000001</v>
      </c>
      <c r="I6476" s="12">
        <v>19.214824051944341</v>
      </c>
    </row>
    <row r="6477" spans="6:9" x14ac:dyDescent="0.3">
      <c r="F6477" s="2">
        <v>6472</v>
      </c>
      <c r="G6477" s="12">
        <f ca="1"/>
        <v>19.222114672793506</v>
      </c>
      <c r="H6477" s="12">
        <v>0.64715</v>
      </c>
      <c r="I6477" s="12">
        <v>19.214963845859465</v>
      </c>
    </row>
    <row r="6478" spans="6:9" x14ac:dyDescent="0.3">
      <c r="F6478" s="2">
        <v>6473</v>
      </c>
      <c r="G6478" s="12">
        <f ca="1"/>
        <v>19.222473026296704</v>
      </c>
      <c r="H6478" s="12">
        <v>0.64724999999999999</v>
      </c>
      <c r="I6478" s="12">
        <v>19.215103636497265</v>
      </c>
    </row>
    <row r="6479" spans="6:9" x14ac:dyDescent="0.3">
      <c r="F6479" s="2">
        <v>6474</v>
      </c>
      <c r="G6479" s="12">
        <f ca="1"/>
        <v>19.222753609722226</v>
      </c>
      <c r="H6479" s="12">
        <v>0.64734999999999998</v>
      </c>
      <c r="I6479" s="12">
        <v>19.215243423866454</v>
      </c>
    </row>
    <row r="6480" spans="6:9" x14ac:dyDescent="0.3">
      <c r="F6480" s="2">
        <v>6475</v>
      </c>
      <c r="G6480" s="12">
        <f ca="1"/>
        <v>19.222760698876147</v>
      </c>
      <c r="H6480" s="12">
        <v>0.64744999999999997</v>
      </c>
      <c r="I6480" s="12">
        <v>19.215383207975734</v>
      </c>
    </row>
    <row r="6481" spans="6:9" x14ac:dyDescent="0.3">
      <c r="F6481" s="2">
        <v>6476</v>
      </c>
      <c r="G6481" s="12">
        <f ca="1"/>
        <v>19.222822156291819</v>
      </c>
      <c r="H6481" s="12">
        <v>0.64754999999999996</v>
      </c>
      <c r="I6481" s="12">
        <v>19.215522988833833</v>
      </c>
    </row>
    <row r="6482" spans="6:9" x14ac:dyDescent="0.3">
      <c r="F6482" s="2">
        <v>6477</v>
      </c>
      <c r="G6482" s="12">
        <f ca="1"/>
        <v>19.222921086776147</v>
      </c>
      <c r="H6482" s="12">
        <v>0.64764999999999995</v>
      </c>
      <c r="I6482" s="12">
        <v>19.215662766449451</v>
      </c>
    </row>
    <row r="6483" spans="6:9" x14ac:dyDescent="0.3">
      <c r="F6483" s="2">
        <v>6478</v>
      </c>
      <c r="G6483" s="12">
        <f ca="1"/>
        <v>19.222982488439357</v>
      </c>
      <c r="H6483" s="12">
        <v>0.64775000000000005</v>
      </c>
      <c r="I6483" s="12">
        <v>19.215802540831312</v>
      </c>
    </row>
    <row r="6484" spans="6:9" x14ac:dyDescent="0.3">
      <c r="F6484" s="2">
        <v>6479</v>
      </c>
      <c r="G6484" s="12">
        <f ca="1"/>
        <v>19.223154881202326</v>
      </c>
      <c r="H6484" s="12">
        <v>0.64785000000000004</v>
      </c>
      <c r="I6484" s="12">
        <v>19.215942311988137</v>
      </c>
    </row>
    <row r="6485" spans="6:9" x14ac:dyDescent="0.3">
      <c r="F6485" s="2">
        <v>6480</v>
      </c>
      <c r="G6485" s="12">
        <f ca="1"/>
        <v>19.223187048476213</v>
      </c>
      <c r="H6485" s="12">
        <v>0.64795000000000003</v>
      </c>
      <c r="I6485" s="12">
        <v>19.216082079928636</v>
      </c>
    </row>
    <row r="6486" spans="6:9" x14ac:dyDescent="0.3">
      <c r="F6486" s="2">
        <v>6481</v>
      </c>
      <c r="G6486" s="12">
        <f ca="1"/>
        <v>19.223316776721543</v>
      </c>
      <c r="H6486" s="12">
        <v>0.64805000000000001</v>
      </c>
      <c r="I6486" s="12">
        <v>19.21622184466154</v>
      </c>
    </row>
    <row r="6487" spans="6:9" x14ac:dyDescent="0.3">
      <c r="F6487" s="2">
        <v>6482</v>
      </c>
      <c r="G6487" s="12">
        <f ca="1"/>
        <v>19.223366799945374</v>
      </c>
      <c r="H6487" s="12">
        <v>0.64815</v>
      </c>
      <c r="I6487" s="12">
        <v>19.216361606195569</v>
      </c>
    </row>
    <row r="6488" spans="6:9" x14ac:dyDescent="0.3">
      <c r="F6488" s="2">
        <v>6483</v>
      </c>
      <c r="G6488" s="12">
        <f ca="1"/>
        <v>19.223512492099495</v>
      </c>
      <c r="H6488" s="12">
        <v>0.64824999999999999</v>
      </c>
      <c r="I6488" s="12">
        <v>19.21650136453945</v>
      </c>
    </row>
    <row r="6489" spans="6:9" x14ac:dyDescent="0.3">
      <c r="F6489" s="2">
        <v>6484</v>
      </c>
      <c r="G6489" s="12">
        <f ca="1"/>
        <v>19.223529705054123</v>
      </c>
      <c r="H6489" s="12">
        <v>0.64834999999999998</v>
      </c>
      <c r="I6489" s="12">
        <v>19.216641119701912</v>
      </c>
    </row>
    <row r="6490" spans="6:9" x14ac:dyDescent="0.3">
      <c r="F6490" s="2">
        <v>6485</v>
      </c>
      <c r="G6490" s="12">
        <f ca="1"/>
        <v>19.223968569766729</v>
      </c>
      <c r="H6490" s="12">
        <v>0.64844999999999997</v>
      </c>
      <c r="I6490" s="12">
        <v>19.216780871691675</v>
      </c>
    </row>
    <row r="6491" spans="6:9" x14ac:dyDescent="0.3">
      <c r="F6491" s="2">
        <v>6486</v>
      </c>
      <c r="G6491" s="12">
        <f ca="1"/>
        <v>19.224070378417089</v>
      </c>
      <c r="H6491" s="12">
        <v>0.64854999999999996</v>
      </c>
      <c r="I6491" s="12">
        <v>19.216920620517477</v>
      </c>
    </row>
    <row r="6492" spans="6:9" x14ac:dyDescent="0.3">
      <c r="F6492" s="2">
        <v>6487</v>
      </c>
      <c r="G6492" s="12">
        <f ca="1"/>
        <v>19.224264670974364</v>
      </c>
      <c r="H6492" s="12">
        <v>0.64864999999999995</v>
      </c>
      <c r="I6492" s="12">
        <v>19.217060366188051</v>
      </c>
    </row>
    <row r="6493" spans="6:9" x14ac:dyDescent="0.3">
      <c r="F6493" s="2">
        <v>6488</v>
      </c>
      <c r="G6493" s="12">
        <f ca="1"/>
        <v>19.224391439733601</v>
      </c>
      <c r="H6493" s="12">
        <v>0.64875000000000005</v>
      </c>
      <c r="I6493" s="12">
        <v>19.217200108712127</v>
      </c>
    </row>
    <row r="6494" spans="6:9" x14ac:dyDescent="0.3">
      <c r="F6494" s="2">
        <v>6489</v>
      </c>
      <c r="G6494" s="12">
        <f ca="1"/>
        <v>19.224404351487422</v>
      </c>
      <c r="H6494" s="12">
        <v>0.64885000000000004</v>
      </c>
      <c r="I6494" s="12">
        <v>19.217339848098447</v>
      </c>
    </row>
    <row r="6495" spans="6:9" x14ac:dyDescent="0.3">
      <c r="F6495" s="2">
        <v>6490</v>
      </c>
      <c r="G6495" s="12">
        <f ca="1"/>
        <v>19.224467106878329</v>
      </c>
      <c r="H6495" s="12">
        <v>0.64895000000000003</v>
      </c>
      <c r="I6495" s="12">
        <v>19.217479584355743</v>
      </c>
    </row>
    <row r="6496" spans="6:9" x14ac:dyDescent="0.3">
      <c r="F6496" s="2">
        <v>6491</v>
      </c>
      <c r="G6496" s="12">
        <f ca="1"/>
        <v>19.22447455916133</v>
      </c>
      <c r="H6496" s="12">
        <v>0.64905000000000002</v>
      </c>
      <c r="I6496" s="12">
        <v>19.217619317492755</v>
      </c>
    </row>
    <row r="6497" spans="6:9" x14ac:dyDescent="0.3">
      <c r="F6497" s="2">
        <v>6492</v>
      </c>
      <c r="G6497" s="12">
        <f ca="1"/>
        <v>19.224569093716891</v>
      </c>
      <c r="H6497" s="12">
        <v>0.64915</v>
      </c>
      <c r="I6497" s="12">
        <v>19.217759047518232</v>
      </c>
    </row>
    <row r="6498" spans="6:9" x14ac:dyDescent="0.3">
      <c r="F6498" s="2">
        <v>6493</v>
      </c>
      <c r="G6498" s="12">
        <f ca="1"/>
        <v>19.224707978686766</v>
      </c>
      <c r="H6498" s="12">
        <v>0.64924999999999999</v>
      </c>
      <c r="I6498" s="12">
        <v>19.217898774440911</v>
      </c>
    </row>
    <row r="6499" spans="6:9" x14ac:dyDescent="0.3">
      <c r="F6499" s="2">
        <v>6494</v>
      </c>
      <c r="G6499" s="12">
        <f ca="1"/>
        <v>19.225393049837081</v>
      </c>
      <c r="H6499" s="12">
        <v>0.64934999999999998</v>
      </c>
      <c r="I6499" s="12">
        <v>19.218038498269536</v>
      </c>
    </row>
    <row r="6500" spans="6:9" x14ac:dyDescent="0.3">
      <c r="F6500" s="2">
        <v>6495</v>
      </c>
      <c r="G6500" s="12">
        <f ca="1"/>
        <v>19.225593964497381</v>
      </c>
      <c r="H6500" s="12">
        <v>0.64944999999999997</v>
      </c>
      <c r="I6500" s="12">
        <v>19.218178219012856</v>
      </c>
    </row>
    <row r="6501" spans="6:9" x14ac:dyDescent="0.3">
      <c r="F6501" s="2">
        <v>6496</v>
      </c>
      <c r="G6501" s="12">
        <f ca="1"/>
        <v>19.225630947605765</v>
      </c>
      <c r="H6501" s="12">
        <v>0.64954999999999996</v>
      </c>
      <c r="I6501" s="12">
        <v>19.218317936679625</v>
      </c>
    </row>
    <row r="6502" spans="6:9" x14ac:dyDescent="0.3">
      <c r="F6502" s="2">
        <v>6497</v>
      </c>
      <c r="G6502" s="12">
        <f ca="1"/>
        <v>19.22581298743458</v>
      </c>
      <c r="H6502" s="12">
        <v>0.64964999999999995</v>
      </c>
      <c r="I6502" s="12">
        <v>19.218457651278587</v>
      </c>
    </row>
    <row r="6503" spans="6:9" x14ac:dyDescent="0.3">
      <c r="F6503" s="2">
        <v>6498</v>
      </c>
      <c r="G6503" s="12">
        <f ca="1"/>
        <v>19.225943093992576</v>
      </c>
      <c r="H6503" s="12">
        <v>0.64975000000000005</v>
      </c>
      <c r="I6503" s="12">
        <v>19.2185973628185</v>
      </c>
    </row>
    <row r="6504" spans="6:9" x14ac:dyDescent="0.3">
      <c r="F6504" s="2">
        <v>6499</v>
      </c>
      <c r="G6504" s="12">
        <f ca="1"/>
        <v>19.226004996264923</v>
      </c>
      <c r="H6504" s="12">
        <v>0.64985000000000004</v>
      </c>
      <c r="I6504" s="12">
        <v>19.218737071308112</v>
      </c>
    </row>
    <row r="6505" spans="6:9" x14ac:dyDescent="0.3">
      <c r="F6505" s="2">
        <v>6500</v>
      </c>
      <c r="G6505" s="12">
        <f ca="1"/>
        <v>19.226321055850626</v>
      </c>
      <c r="H6505" s="12">
        <v>0.64995000000000003</v>
      </c>
      <c r="I6505" s="12">
        <v>19.218876776756183</v>
      </c>
    </row>
    <row r="6506" spans="6:9" x14ac:dyDescent="0.3">
      <c r="F6506" s="2">
        <v>6501</v>
      </c>
      <c r="G6506" s="12">
        <f ca="1"/>
        <v>19.226409599302784</v>
      </c>
      <c r="H6506" s="12">
        <v>0.65005000000000002</v>
      </c>
      <c r="I6506" s="12">
        <v>19.219016479171472</v>
      </c>
    </row>
    <row r="6507" spans="6:9" x14ac:dyDescent="0.3">
      <c r="F6507" s="2">
        <v>6502</v>
      </c>
      <c r="G6507" s="12">
        <f ca="1"/>
        <v>19.22666413095526</v>
      </c>
      <c r="H6507" s="12">
        <v>0.65015000000000001</v>
      </c>
      <c r="I6507" s="12">
        <v>19.219156178562741</v>
      </c>
    </row>
    <row r="6508" spans="6:9" x14ac:dyDescent="0.3">
      <c r="F6508" s="2">
        <v>6503</v>
      </c>
      <c r="G6508" s="12">
        <f ca="1"/>
        <v>19.226666522001644</v>
      </c>
      <c r="H6508" s="12">
        <v>0.65024999999999999</v>
      </c>
      <c r="I6508" s="12">
        <v>19.219295874938748</v>
      </c>
    </row>
    <row r="6509" spans="6:9" x14ac:dyDescent="0.3">
      <c r="F6509" s="2">
        <v>6504</v>
      </c>
      <c r="G6509" s="12">
        <f ca="1"/>
        <v>19.226674482782872</v>
      </c>
      <c r="H6509" s="12">
        <v>0.65034999999999998</v>
      </c>
      <c r="I6509" s="12">
        <v>19.219435568308256</v>
      </c>
    </row>
    <row r="6510" spans="6:9" x14ac:dyDescent="0.3">
      <c r="F6510" s="2">
        <v>6505</v>
      </c>
      <c r="G6510" s="12">
        <f ca="1"/>
        <v>19.226749406418669</v>
      </c>
      <c r="H6510" s="12">
        <v>0.65044999999999997</v>
      </c>
      <c r="I6510" s="12">
        <v>19.219575258680038</v>
      </c>
    </row>
    <row r="6511" spans="6:9" x14ac:dyDescent="0.3">
      <c r="F6511" s="2">
        <v>6506</v>
      </c>
      <c r="G6511" s="12">
        <f ca="1"/>
        <v>19.226812446378116</v>
      </c>
      <c r="H6511" s="12">
        <v>0.65054999999999996</v>
      </c>
      <c r="I6511" s="12">
        <v>19.219714946062851</v>
      </c>
    </row>
    <row r="6512" spans="6:9" x14ac:dyDescent="0.3">
      <c r="F6512" s="2">
        <v>6507</v>
      </c>
      <c r="G6512" s="12">
        <f ca="1"/>
        <v>19.226833035648362</v>
      </c>
      <c r="H6512" s="12">
        <v>0.65064999999999995</v>
      </c>
      <c r="I6512" s="12">
        <v>19.219854630465477</v>
      </c>
    </row>
    <row r="6513" spans="6:9" x14ac:dyDescent="0.3">
      <c r="F6513" s="2">
        <v>6508</v>
      </c>
      <c r="G6513" s="12">
        <f ca="1"/>
        <v>19.226992888843</v>
      </c>
      <c r="H6513" s="12">
        <v>0.65075000000000005</v>
      </c>
      <c r="I6513" s="12">
        <v>19.219994311896674</v>
      </c>
    </row>
    <row r="6514" spans="6:9" x14ac:dyDescent="0.3">
      <c r="F6514" s="2">
        <v>6509</v>
      </c>
      <c r="G6514" s="12">
        <f ca="1"/>
        <v>19.227198227990343</v>
      </c>
      <c r="H6514" s="12">
        <v>0.65085000000000004</v>
      </c>
      <c r="I6514" s="12">
        <v>19.220133990365227</v>
      </c>
    </row>
    <row r="6515" spans="6:9" x14ac:dyDescent="0.3">
      <c r="F6515" s="2">
        <v>6510</v>
      </c>
      <c r="G6515" s="12">
        <f ca="1"/>
        <v>19.227251274103878</v>
      </c>
      <c r="H6515" s="12">
        <v>0.65095000000000003</v>
      </c>
      <c r="I6515" s="12">
        <v>19.220273665879901</v>
      </c>
    </row>
    <row r="6516" spans="6:9" x14ac:dyDescent="0.3">
      <c r="F6516" s="2">
        <v>6511</v>
      </c>
      <c r="G6516" s="12">
        <f ca="1"/>
        <v>19.227264035433471</v>
      </c>
      <c r="H6516" s="12">
        <v>0.65105000000000002</v>
      </c>
      <c r="I6516" s="12">
        <v>19.220413338449482</v>
      </c>
    </row>
    <row r="6517" spans="6:9" x14ac:dyDescent="0.3">
      <c r="F6517" s="2">
        <v>6512</v>
      </c>
      <c r="G6517" s="12">
        <f ca="1"/>
        <v>19.227352826713151</v>
      </c>
      <c r="H6517" s="12">
        <v>0.65115000000000001</v>
      </c>
      <c r="I6517" s="12">
        <v>19.220553008082746</v>
      </c>
    </row>
    <row r="6518" spans="6:9" x14ac:dyDescent="0.3">
      <c r="F6518" s="2">
        <v>6513</v>
      </c>
      <c r="G6518" s="12">
        <f ca="1"/>
        <v>19.227436908292084</v>
      </c>
      <c r="H6518" s="12">
        <v>0.65125</v>
      </c>
      <c r="I6518" s="12">
        <v>19.220692674788474</v>
      </c>
    </row>
    <row r="6519" spans="6:9" x14ac:dyDescent="0.3">
      <c r="F6519" s="2">
        <v>6514</v>
      </c>
      <c r="G6519" s="12">
        <f ca="1"/>
        <v>19.227579754805213</v>
      </c>
      <c r="H6519" s="12">
        <v>0.65134999999999998</v>
      </c>
      <c r="I6519" s="12">
        <v>19.220832338575452</v>
      </c>
    </row>
    <row r="6520" spans="6:9" x14ac:dyDescent="0.3">
      <c r="F6520" s="2">
        <v>6515</v>
      </c>
      <c r="G6520" s="12">
        <f ca="1"/>
        <v>19.2276056040592</v>
      </c>
      <c r="H6520" s="12">
        <v>0.65144999999999997</v>
      </c>
      <c r="I6520" s="12">
        <v>19.220971999452455</v>
      </c>
    </row>
    <row r="6521" spans="6:9" x14ac:dyDescent="0.3">
      <c r="F6521" s="2">
        <v>6516</v>
      </c>
      <c r="G6521" s="12">
        <f ca="1"/>
        <v>19.227797720787841</v>
      </c>
      <c r="H6521" s="12">
        <v>0.65154999999999996</v>
      </c>
      <c r="I6521" s="12">
        <v>19.221111657428281</v>
      </c>
    </row>
    <row r="6522" spans="6:9" x14ac:dyDescent="0.3">
      <c r="F6522" s="2">
        <v>6517</v>
      </c>
      <c r="G6522" s="12">
        <f ca="1"/>
        <v>19.227853545377339</v>
      </c>
      <c r="H6522" s="12">
        <v>0.65164999999999995</v>
      </c>
      <c r="I6522" s="12">
        <v>19.221251312511715</v>
      </c>
    </row>
    <row r="6523" spans="6:9" x14ac:dyDescent="0.3">
      <c r="F6523" s="2">
        <v>6518</v>
      </c>
      <c r="G6523" s="12">
        <f ca="1"/>
        <v>19.228045338096635</v>
      </c>
      <c r="H6523" s="12">
        <v>0.65175000000000005</v>
      </c>
      <c r="I6523" s="12">
        <v>19.221390964711546</v>
      </c>
    </row>
    <row r="6524" spans="6:9" x14ac:dyDescent="0.3">
      <c r="F6524" s="2">
        <v>6519</v>
      </c>
      <c r="G6524" s="12">
        <f ca="1"/>
        <v>19.228411412467771</v>
      </c>
      <c r="H6524" s="12">
        <v>0.65185000000000004</v>
      </c>
      <c r="I6524" s="12">
        <v>19.221530614036567</v>
      </c>
    </row>
    <row r="6525" spans="6:9" x14ac:dyDescent="0.3">
      <c r="F6525" s="2">
        <v>6520</v>
      </c>
      <c r="G6525" s="12">
        <f ca="1"/>
        <v>19.228616069818337</v>
      </c>
      <c r="H6525" s="12">
        <v>0.65195000000000003</v>
      </c>
      <c r="I6525" s="12">
        <v>19.221670260495575</v>
      </c>
    </row>
    <row r="6526" spans="6:9" x14ac:dyDescent="0.3">
      <c r="F6526" s="2">
        <v>6521</v>
      </c>
      <c r="G6526" s="12">
        <f ca="1"/>
        <v>19.228763621642461</v>
      </c>
      <c r="H6526" s="12">
        <v>0.65205000000000002</v>
      </c>
      <c r="I6526" s="12">
        <v>19.221809904097363</v>
      </c>
    </row>
    <row r="6527" spans="6:9" x14ac:dyDescent="0.3">
      <c r="F6527" s="2">
        <v>6522</v>
      </c>
      <c r="G6527" s="12">
        <f ca="1"/>
        <v>19.228987594625529</v>
      </c>
      <c r="H6527" s="12">
        <v>0.65215000000000001</v>
      </c>
      <c r="I6527" s="12">
        <v>19.221949544850737</v>
      </c>
    </row>
    <row r="6528" spans="6:9" x14ac:dyDescent="0.3">
      <c r="F6528" s="2">
        <v>6523</v>
      </c>
      <c r="G6528" s="12">
        <f ca="1"/>
        <v>19.229231931259143</v>
      </c>
      <c r="H6528" s="12">
        <v>0.65225</v>
      </c>
      <c r="I6528" s="12">
        <v>19.222089182764485</v>
      </c>
    </row>
    <row r="6529" spans="6:9" x14ac:dyDescent="0.3">
      <c r="F6529" s="2">
        <v>6524</v>
      </c>
      <c r="G6529" s="12">
        <f ca="1"/>
        <v>19.229631233403133</v>
      </c>
      <c r="H6529" s="12">
        <v>0.65234999999999999</v>
      </c>
      <c r="I6529" s="12">
        <v>19.222228817847423</v>
      </c>
    </row>
    <row r="6530" spans="6:9" x14ac:dyDescent="0.3">
      <c r="F6530" s="2">
        <v>6525</v>
      </c>
      <c r="G6530" s="12">
        <f ca="1"/>
        <v>19.229777534903114</v>
      </c>
      <c r="H6530" s="12">
        <v>0.65244999999999997</v>
      </c>
      <c r="I6530" s="12">
        <v>19.222368450108348</v>
      </c>
    </row>
    <row r="6531" spans="6:9" x14ac:dyDescent="0.3">
      <c r="F6531" s="2">
        <v>6526</v>
      </c>
      <c r="G6531" s="12">
        <f ca="1"/>
        <v>19.229780935266596</v>
      </c>
      <c r="H6531" s="12">
        <v>0.65254999999999996</v>
      </c>
      <c r="I6531" s="12">
        <v>19.222508079556068</v>
      </c>
    </row>
    <row r="6532" spans="6:9" x14ac:dyDescent="0.3">
      <c r="F6532" s="2">
        <v>6527</v>
      </c>
      <c r="G6532" s="12">
        <f ca="1"/>
        <v>19.229794831996905</v>
      </c>
      <c r="H6532" s="12">
        <v>0.65264999999999995</v>
      </c>
      <c r="I6532" s="12">
        <v>19.222647706199393</v>
      </c>
    </row>
    <row r="6533" spans="6:9" x14ac:dyDescent="0.3">
      <c r="F6533" s="2">
        <v>6528</v>
      </c>
      <c r="G6533" s="12">
        <f ca="1"/>
        <v>19.229847757025517</v>
      </c>
      <c r="H6533" s="12">
        <v>0.65275000000000005</v>
      </c>
      <c r="I6533" s="12">
        <v>19.222787330047133</v>
      </c>
    </row>
    <row r="6534" spans="6:9" x14ac:dyDescent="0.3">
      <c r="F6534" s="2">
        <v>6529</v>
      </c>
      <c r="G6534" s="12">
        <f ca="1"/>
        <v>19.229886735493956</v>
      </c>
      <c r="H6534" s="12">
        <v>0.65285000000000004</v>
      </c>
      <c r="I6534" s="12">
        <v>19.2229269511081</v>
      </c>
    </row>
    <row r="6535" spans="6:9" x14ac:dyDescent="0.3">
      <c r="F6535" s="2">
        <v>6530</v>
      </c>
      <c r="G6535" s="12">
        <f ca="1"/>
        <v>19.230425478642282</v>
      </c>
      <c r="H6535" s="12">
        <v>0.65295000000000003</v>
      </c>
      <c r="I6535" s="12">
        <v>19.223066569391104</v>
      </c>
    </row>
    <row r="6536" spans="6:9" x14ac:dyDescent="0.3">
      <c r="F6536" s="2">
        <v>6531</v>
      </c>
      <c r="G6536" s="12">
        <f ca="1"/>
        <v>19.230573787120036</v>
      </c>
      <c r="H6536" s="12">
        <v>0.65305000000000002</v>
      </c>
      <c r="I6536" s="12">
        <v>19.223206184904971</v>
      </c>
    </row>
    <row r="6537" spans="6:9" x14ac:dyDescent="0.3">
      <c r="F6537" s="2">
        <v>6532</v>
      </c>
      <c r="G6537" s="12">
        <f ca="1"/>
        <v>19.230648927142852</v>
      </c>
      <c r="H6537" s="12">
        <v>0.65315000000000001</v>
      </c>
      <c r="I6537" s="12">
        <v>19.223345797658514</v>
      </c>
    </row>
    <row r="6538" spans="6:9" x14ac:dyDescent="0.3">
      <c r="F6538" s="2">
        <v>6533</v>
      </c>
      <c r="G6538" s="12">
        <f ca="1"/>
        <v>19.230654085739925</v>
      </c>
      <c r="H6538" s="12">
        <v>0.65325</v>
      </c>
      <c r="I6538" s="12">
        <v>19.223485407660554</v>
      </c>
    </row>
    <row r="6539" spans="6:9" x14ac:dyDescent="0.3">
      <c r="F6539" s="2">
        <v>6534</v>
      </c>
      <c r="G6539" s="12">
        <f ca="1"/>
        <v>19.230723953177367</v>
      </c>
      <c r="H6539" s="12">
        <v>0.65334999999999999</v>
      </c>
      <c r="I6539" s="12">
        <v>19.223625014919911</v>
      </c>
    </row>
    <row r="6540" spans="6:9" x14ac:dyDescent="0.3">
      <c r="F6540" s="2">
        <v>6535</v>
      </c>
      <c r="G6540" s="12">
        <f ca="1"/>
        <v>19.230886654944587</v>
      </c>
      <c r="H6540" s="12">
        <v>0.65344999999999998</v>
      </c>
      <c r="I6540" s="12">
        <v>19.223764619445419</v>
      </c>
    </row>
    <row r="6541" spans="6:9" x14ac:dyDescent="0.3">
      <c r="F6541" s="2">
        <v>6536</v>
      </c>
      <c r="G6541" s="12">
        <f ca="1"/>
        <v>19.231038620665792</v>
      </c>
      <c r="H6541" s="12">
        <v>0.65354999999999996</v>
      </c>
      <c r="I6541" s="12">
        <v>19.223904221245895</v>
      </c>
    </row>
    <row r="6542" spans="6:9" x14ac:dyDescent="0.3">
      <c r="F6542" s="2">
        <v>6537</v>
      </c>
      <c r="G6542" s="12">
        <f ca="1"/>
        <v>19.231316541682556</v>
      </c>
      <c r="H6542" s="12">
        <v>0.65364999999999995</v>
      </c>
      <c r="I6542" s="12">
        <v>19.224043820330174</v>
      </c>
    </row>
    <row r="6543" spans="6:9" x14ac:dyDescent="0.3">
      <c r="F6543" s="2">
        <v>6538</v>
      </c>
      <c r="G6543" s="12">
        <f ca="1"/>
        <v>19.2314120557349</v>
      </c>
      <c r="H6543" s="12">
        <v>0.65375000000000005</v>
      </c>
      <c r="I6543" s="12">
        <v>19.224183416707078</v>
      </c>
    </row>
    <row r="6544" spans="6:9" x14ac:dyDescent="0.3">
      <c r="F6544" s="2">
        <v>6539</v>
      </c>
      <c r="G6544" s="12">
        <f ca="1"/>
        <v>19.23141705146362</v>
      </c>
      <c r="H6544" s="12">
        <v>0.65385000000000004</v>
      </c>
      <c r="I6544" s="12">
        <v>19.224323010385454</v>
      </c>
    </row>
    <row r="6545" spans="6:9" x14ac:dyDescent="0.3">
      <c r="F6545" s="2">
        <v>6540</v>
      </c>
      <c r="G6545" s="12">
        <f ca="1"/>
        <v>19.231475626146192</v>
      </c>
      <c r="H6545" s="12">
        <v>0.65395000000000003</v>
      </c>
      <c r="I6545" s="12">
        <v>19.224462601374125</v>
      </c>
    </row>
    <row r="6546" spans="6:9" x14ac:dyDescent="0.3">
      <c r="F6546" s="2">
        <v>6541</v>
      </c>
      <c r="G6546" s="12">
        <f ca="1"/>
        <v>19.231646476755092</v>
      </c>
      <c r="H6546" s="12">
        <v>0.65405000000000002</v>
      </c>
      <c r="I6546" s="12">
        <v>19.224602189681931</v>
      </c>
    </row>
    <row r="6547" spans="6:9" x14ac:dyDescent="0.3">
      <c r="F6547" s="2">
        <v>6542</v>
      </c>
      <c r="G6547" s="12">
        <f ca="1"/>
        <v>19.231788408450011</v>
      </c>
      <c r="H6547" s="12">
        <v>0.65415000000000001</v>
      </c>
      <c r="I6547" s="12">
        <v>19.224741775317717</v>
      </c>
    </row>
    <row r="6548" spans="6:9" x14ac:dyDescent="0.3">
      <c r="F6548" s="2">
        <v>6543</v>
      </c>
      <c r="G6548" s="12">
        <f ca="1"/>
        <v>19.231869394655284</v>
      </c>
      <c r="H6548" s="12">
        <v>0.65425</v>
      </c>
      <c r="I6548" s="12">
        <v>19.224881358290318</v>
      </c>
    </row>
    <row r="6549" spans="6:9" x14ac:dyDescent="0.3">
      <c r="F6549" s="2">
        <v>6544</v>
      </c>
      <c r="G6549" s="12">
        <f ca="1"/>
        <v>19.232124707084626</v>
      </c>
      <c r="H6549" s="12">
        <v>0.65434999999999999</v>
      </c>
      <c r="I6549" s="12">
        <v>19.22502093860858</v>
      </c>
    </row>
    <row r="6550" spans="6:9" x14ac:dyDescent="0.3">
      <c r="F6550" s="2">
        <v>6545</v>
      </c>
      <c r="G6550" s="12">
        <f ca="1"/>
        <v>19.232156218395254</v>
      </c>
      <c r="H6550" s="12">
        <v>0.65444999999999998</v>
      </c>
      <c r="I6550" s="12">
        <v>19.225160516281342</v>
      </c>
    </row>
    <row r="6551" spans="6:9" x14ac:dyDescent="0.3">
      <c r="F6551" s="2">
        <v>6546</v>
      </c>
      <c r="G6551" s="12">
        <f ca="1"/>
        <v>19.232176736366132</v>
      </c>
      <c r="H6551" s="12">
        <v>0.65454999999999997</v>
      </c>
      <c r="I6551" s="12">
        <v>19.225300091317461</v>
      </c>
    </row>
    <row r="6552" spans="6:9" x14ac:dyDescent="0.3">
      <c r="F6552" s="2">
        <v>6547</v>
      </c>
      <c r="G6552" s="12">
        <f ca="1"/>
        <v>19.232330172624934</v>
      </c>
      <c r="H6552" s="12">
        <v>0.65464999999999995</v>
      </c>
      <c r="I6552" s="12">
        <v>19.22543966372578</v>
      </c>
    </row>
    <row r="6553" spans="6:9" x14ac:dyDescent="0.3">
      <c r="F6553" s="2">
        <v>6548</v>
      </c>
      <c r="G6553" s="12">
        <f ca="1"/>
        <v>19.232347558592608</v>
      </c>
      <c r="H6553" s="12">
        <v>0.65475000000000005</v>
      </c>
      <c r="I6553" s="12">
        <v>19.225579233515155</v>
      </c>
    </row>
    <row r="6554" spans="6:9" x14ac:dyDescent="0.3">
      <c r="F6554" s="2">
        <v>6549</v>
      </c>
      <c r="G6554" s="12">
        <f ca="1"/>
        <v>19.232358377599255</v>
      </c>
      <c r="H6554" s="12">
        <v>0.65485000000000004</v>
      </c>
      <c r="I6554" s="12">
        <v>19.225718800694438</v>
      </c>
    </row>
    <row r="6555" spans="6:9" x14ac:dyDescent="0.3">
      <c r="F6555" s="2">
        <v>6550</v>
      </c>
      <c r="G6555" s="12">
        <f ca="1"/>
        <v>19.232392055574806</v>
      </c>
      <c r="H6555" s="12">
        <v>0.65495000000000003</v>
      </c>
      <c r="I6555" s="12">
        <v>19.225858365272487</v>
      </c>
    </row>
    <row r="6556" spans="6:9" x14ac:dyDescent="0.3">
      <c r="F6556" s="2">
        <v>6551</v>
      </c>
      <c r="G6556" s="12">
        <f ca="1"/>
        <v>19.232466871540336</v>
      </c>
      <c r="H6556" s="12">
        <v>0.65505000000000002</v>
      </c>
      <c r="I6556" s="12">
        <v>19.225997927258152</v>
      </c>
    </row>
    <row r="6557" spans="6:9" x14ac:dyDescent="0.3">
      <c r="F6557" s="2">
        <v>6552</v>
      </c>
      <c r="G6557" s="12">
        <f ca="1"/>
        <v>19.23249296089152</v>
      </c>
      <c r="H6557" s="12">
        <v>0.65515000000000001</v>
      </c>
      <c r="I6557" s="12">
        <v>19.226137486660303</v>
      </c>
    </row>
    <row r="6558" spans="6:9" x14ac:dyDescent="0.3">
      <c r="F6558" s="2">
        <v>6553</v>
      </c>
      <c r="G6558" s="12">
        <f ca="1"/>
        <v>19.232578490587468</v>
      </c>
      <c r="H6558" s="12">
        <v>0.65525</v>
      </c>
      <c r="I6558" s="12">
        <v>19.226277043487794</v>
      </c>
    </row>
    <row r="6559" spans="6:9" x14ac:dyDescent="0.3">
      <c r="F6559" s="2">
        <v>6554</v>
      </c>
      <c r="G6559" s="12">
        <f ca="1"/>
        <v>19.232721216904316</v>
      </c>
      <c r="H6559" s="12">
        <v>0.65534999999999999</v>
      </c>
      <c r="I6559" s="12">
        <v>19.226416597749498</v>
      </c>
    </row>
    <row r="6560" spans="6:9" x14ac:dyDescent="0.3">
      <c r="F6560" s="2">
        <v>6555</v>
      </c>
      <c r="G6560" s="12">
        <f ca="1"/>
        <v>19.232766307999988</v>
      </c>
      <c r="H6560" s="12">
        <v>0.65544999999999998</v>
      </c>
      <c r="I6560" s="12">
        <v>19.226556149454275</v>
      </c>
    </row>
    <row r="6561" spans="6:9" x14ac:dyDescent="0.3">
      <c r="F6561" s="2">
        <v>6556</v>
      </c>
      <c r="G6561" s="12">
        <f ca="1"/>
        <v>19.232831322101859</v>
      </c>
      <c r="H6561" s="12">
        <v>0.65554999999999997</v>
      </c>
      <c r="I6561" s="12">
        <v>19.226695698610996</v>
      </c>
    </row>
    <row r="6562" spans="6:9" x14ac:dyDescent="0.3">
      <c r="F6562" s="2">
        <v>6557</v>
      </c>
      <c r="G6562" s="12">
        <f ca="1"/>
        <v>19.2329341788496</v>
      </c>
      <c r="H6562" s="12">
        <v>0.65564999999999996</v>
      </c>
      <c r="I6562" s="12">
        <v>19.226835245228528</v>
      </c>
    </row>
    <row r="6563" spans="6:9" x14ac:dyDescent="0.3">
      <c r="F6563" s="2">
        <v>6558</v>
      </c>
      <c r="G6563" s="12">
        <f ca="1"/>
        <v>19.233183056867482</v>
      </c>
      <c r="H6563" s="12">
        <v>0.65575000000000006</v>
      </c>
      <c r="I6563" s="12">
        <v>19.226974789315751</v>
      </c>
    </row>
    <row r="6564" spans="6:9" x14ac:dyDescent="0.3">
      <c r="F6564" s="2">
        <v>6559</v>
      </c>
      <c r="G6564" s="12">
        <f ca="1"/>
        <v>19.233268537925742</v>
      </c>
      <c r="H6564" s="12">
        <v>0.65585000000000004</v>
      </c>
      <c r="I6564" s="12">
        <v>19.227114330881534</v>
      </c>
    </row>
    <row r="6565" spans="6:9" x14ac:dyDescent="0.3">
      <c r="F6565" s="2">
        <v>6560</v>
      </c>
      <c r="G6565" s="12">
        <f ca="1"/>
        <v>19.233392060614726</v>
      </c>
      <c r="H6565" s="12">
        <v>0.65595000000000003</v>
      </c>
      <c r="I6565" s="12">
        <v>19.227253869934763</v>
      </c>
    </row>
    <row r="6566" spans="6:9" x14ac:dyDescent="0.3">
      <c r="F6566" s="2">
        <v>6561</v>
      </c>
      <c r="G6566" s="12">
        <f ca="1"/>
        <v>19.233409419710373</v>
      </c>
      <c r="H6566" s="12">
        <v>0.65605000000000002</v>
      </c>
      <c r="I6566" s="12">
        <v>19.227393406484303</v>
      </c>
    </row>
    <row r="6567" spans="6:9" x14ac:dyDescent="0.3">
      <c r="F6567" s="2">
        <v>6562</v>
      </c>
      <c r="G6567" s="12">
        <f ca="1"/>
        <v>19.233740412737532</v>
      </c>
      <c r="H6567" s="12">
        <v>0.65615000000000001</v>
      </c>
      <c r="I6567" s="12">
        <v>19.227532940539049</v>
      </c>
    </row>
    <row r="6568" spans="6:9" x14ac:dyDescent="0.3">
      <c r="F6568" s="2">
        <v>6563</v>
      </c>
      <c r="G6568" s="12">
        <f ca="1"/>
        <v>19.233792437345969</v>
      </c>
      <c r="H6568" s="12">
        <v>0.65625</v>
      </c>
      <c r="I6568" s="12">
        <v>19.22767247210788</v>
      </c>
    </row>
    <row r="6569" spans="6:9" x14ac:dyDescent="0.3">
      <c r="F6569" s="2">
        <v>6564</v>
      </c>
      <c r="G6569" s="12">
        <f ca="1"/>
        <v>19.234005775098822</v>
      </c>
      <c r="H6569" s="12">
        <v>0.65634999999999999</v>
      </c>
      <c r="I6569" s="12">
        <v>19.22781200119968</v>
      </c>
    </row>
    <row r="6570" spans="6:9" x14ac:dyDescent="0.3">
      <c r="F6570" s="2">
        <v>6565</v>
      </c>
      <c r="G6570" s="12">
        <f ca="1"/>
        <v>19.234096140612213</v>
      </c>
      <c r="H6570" s="12">
        <v>0.65644999999999998</v>
      </c>
      <c r="I6570" s="12">
        <v>19.22795152782334</v>
      </c>
    </row>
    <row r="6571" spans="6:9" x14ac:dyDescent="0.3">
      <c r="F6571" s="2">
        <v>6566</v>
      </c>
      <c r="G6571" s="12">
        <f ca="1"/>
        <v>19.234121296460629</v>
      </c>
      <c r="H6571" s="12">
        <v>0.65654999999999997</v>
      </c>
      <c r="I6571" s="12">
        <v>19.228091051987747</v>
      </c>
    </row>
    <row r="6572" spans="6:9" x14ac:dyDescent="0.3">
      <c r="F6572" s="2">
        <v>6567</v>
      </c>
      <c r="G6572" s="12">
        <f ca="1"/>
        <v>19.234126125978488</v>
      </c>
      <c r="H6572" s="12">
        <v>0.65664999999999996</v>
      </c>
      <c r="I6572" s="12">
        <v>19.228230573701801</v>
      </c>
    </row>
    <row r="6573" spans="6:9" x14ac:dyDescent="0.3">
      <c r="F6573" s="2">
        <v>6568</v>
      </c>
      <c r="G6573" s="12">
        <f ca="1"/>
        <v>19.234184320633386</v>
      </c>
      <c r="H6573" s="12">
        <v>0.65674999999999994</v>
      </c>
      <c r="I6573" s="12">
        <v>19.228370092974387</v>
      </c>
    </row>
    <row r="6574" spans="6:9" x14ac:dyDescent="0.3">
      <c r="F6574" s="2">
        <v>6569</v>
      </c>
      <c r="G6574" s="12">
        <f ca="1"/>
        <v>19.234249486058705</v>
      </c>
      <c r="H6574" s="12">
        <v>0.65685000000000004</v>
      </c>
      <c r="I6574" s="12">
        <v>19.228509609814409</v>
      </c>
    </row>
    <row r="6575" spans="6:9" x14ac:dyDescent="0.3">
      <c r="F6575" s="2">
        <v>6570</v>
      </c>
      <c r="G6575" s="12">
        <f ca="1"/>
        <v>19.234379256728268</v>
      </c>
      <c r="H6575" s="12">
        <v>0.65695000000000003</v>
      </c>
      <c r="I6575" s="12">
        <v>19.228649124230763</v>
      </c>
    </row>
    <row r="6576" spans="6:9" x14ac:dyDescent="0.3">
      <c r="F6576" s="2">
        <v>6571</v>
      </c>
      <c r="G6576" s="12">
        <f ca="1"/>
        <v>19.234637514411169</v>
      </c>
      <c r="H6576" s="12">
        <v>0.65705000000000002</v>
      </c>
      <c r="I6576" s="12">
        <v>19.228788636232348</v>
      </c>
    </row>
    <row r="6577" spans="6:9" x14ac:dyDescent="0.3">
      <c r="F6577" s="2">
        <v>6572</v>
      </c>
      <c r="G6577" s="12">
        <f ca="1"/>
        <v>19.234675256214288</v>
      </c>
      <c r="H6577" s="12">
        <v>0.65715000000000001</v>
      </c>
      <c r="I6577" s="12">
        <v>19.228928145828078</v>
      </c>
    </row>
    <row r="6578" spans="6:9" x14ac:dyDescent="0.3">
      <c r="F6578" s="2">
        <v>6573</v>
      </c>
      <c r="G6578" s="12">
        <f ca="1"/>
        <v>19.234736191712415</v>
      </c>
      <c r="H6578" s="12">
        <v>0.65725</v>
      </c>
      <c r="I6578" s="12">
        <v>19.229067653026846</v>
      </c>
    </row>
    <row r="6579" spans="6:9" x14ac:dyDescent="0.3">
      <c r="F6579" s="2">
        <v>6574</v>
      </c>
      <c r="G6579" s="12">
        <f ca="1"/>
        <v>19.234813740976719</v>
      </c>
      <c r="H6579" s="12">
        <v>0.65734999999999999</v>
      </c>
      <c r="I6579" s="12">
        <v>19.229207157837571</v>
      </c>
    </row>
    <row r="6580" spans="6:9" x14ac:dyDescent="0.3">
      <c r="F6580" s="2">
        <v>6575</v>
      </c>
      <c r="G6580" s="12">
        <f ca="1"/>
        <v>19.234838620333939</v>
      </c>
      <c r="H6580" s="12">
        <v>0.65744999999999998</v>
      </c>
      <c r="I6580" s="12">
        <v>19.229346660269155</v>
      </c>
    </row>
    <row r="6581" spans="6:9" x14ac:dyDescent="0.3">
      <c r="F6581" s="2">
        <v>6576</v>
      </c>
      <c r="G6581" s="12">
        <f ca="1"/>
        <v>19.23520074157847</v>
      </c>
      <c r="H6581" s="12">
        <v>0.65754999999999997</v>
      </c>
      <c r="I6581" s="12">
        <v>19.229486160330516</v>
      </c>
    </row>
    <row r="6582" spans="6:9" x14ac:dyDescent="0.3">
      <c r="F6582" s="2">
        <v>6577</v>
      </c>
      <c r="G6582" s="12">
        <f ca="1"/>
        <v>19.235579159903352</v>
      </c>
      <c r="H6582" s="12">
        <v>0.65764999999999996</v>
      </c>
      <c r="I6582" s="12">
        <v>19.229625658030564</v>
      </c>
    </row>
    <row r="6583" spans="6:9" x14ac:dyDescent="0.3">
      <c r="F6583" s="2">
        <v>6578</v>
      </c>
      <c r="G6583" s="12">
        <f ca="1"/>
        <v>19.235619570014045</v>
      </c>
      <c r="H6583" s="12">
        <v>0.65774999999999995</v>
      </c>
      <c r="I6583" s="12">
        <v>19.229765153378221</v>
      </c>
    </row>
    <row r="6584" spans="6:9" x14ac:dyDescent="0.3">
      <c r="F6584" s="2">
        <v>6579</v>
      </c>
      <c r="G6584" s="12">
        <f ca="1"/>
        <v>19.235631100241509</v>
      </c>
      <c r="H6584" s="12">
        <v>0.65785000000000005</v>
      </c>
      <c r="I6584" s="12">
        <v>19.229904646382405</v>
      </c>
    </row>
    <row r="6585" spans="6:9" x14ac:dyDescent="0.3">
      <c r="F6585" s="2">
        <v>6580</v>
      </c>
      <c r="G6585" s="12">
        <f ca="1"/>
        <v>19.23570467771254</v>
      </c>
      <c r="H6585" s="12">
        <v>0.65795000000000003</v>
      </c>
      <c r="I6585" s="12">
        <v>19.230044137052037</v>
      </c>
    </row>
    <row r="6586" spans="6:9" x14ac:dyDescent="0.3">
      <c r="F6586" s="2">
        <v>6581</v>
      </c>
      <c r="G6586" s="12">
        <f ca="1"/>
        <v>19.235747816292744</v>
      </c>
      <c r="H6586" s="12">
        <v>0.65805000000000002</v>
      </c>
      <c r="I6586" s="12">
        <v>19.230183625396041</v>
      </c>
    </row>
    <row r="6587" spans="6:9" x14ac:dyDescent="0.3">
      <c r="F6587" s="2">
        <v>6582</v>
      </c>
      <c r="G6587" s="12">
        <f ca="1"/>
        <v>19.235778666759902</v>
      </c>
      <c r="H6587" s="12">
        <v>0.65815000000000001</v>
      </c>
      <c r="I6587" s="12">
        <v>19.230323111423345</v>
      </c>
    </row>
    <row r="6588" spans="6:9" x14ac:dyDescent="0.3">
      <c r="F6588" s="2">
        <v>6583</v>
      </c>
      <c r="G6588" s="12">
        <f ca="1"/>
        <v>19.23589096714888</v>
      </c>
      <c r="H6588" s="12">
        <v>0.65825</v>
      </c>
      <c r="I6588" s="12">
        <v>19.230462595142871</v>
      </c>
    </row>
    <row r="6589" spans="6:9" x14ac:dyDescent="0.3">
      <c r="F6589" s="2">
        <v>6584</v>
      </c>
      <c r="G6589" s="12">
        <f ca="1"/>
        <v>19.235961666409146</v>
      </c>
      <c r="H6589" s="12">
        <v>0.65834999999999999</v>
      </c>
      <c r="I6589" s="12">
        <v>19.230602076563557</v>
      </c>
    </row>
    <row r="6590" spans="6:9" x14ac:dyDescent="0.3">
      <c r="F6590" s="2">
        <v>6585</v>
      </c>
      <c r="G6590" s="12">
        <f ca="1"/>
        <v>19.235984515995703</v>
      </c>
      <c r="H6590" s="12">
        <v>0.65844999999999998</v>
      </c>
      <c r="I6590" s="12">
        <v>19.230741555694337</v>
      </c>
    </row>
    <row r="6591" spans="6:9" x14ac:dyDescent="0.3">
      <c r="F6591" s="2">
        <v>6586</v>
      </c>
      <c r="G6591" s="12">
        <f ca="1"/>
        <v>19.236019682844134</v>
      </c>
      <c r="H6591" s="12">
        <v>0.65854999999999997</v>
      </c>
      <c r="I6591" s="12">
        <v>19.23088103254414</v>
      </c>
    </row>
    <row r="6592" spans="6:9" x14ac:dyDescent="0.3">
      <c r="F6592" s="2">
        <v>6587</v>
      </c>
      <c r="G6592" s="12">
        <f ca="1"/>
        <v>19.2360391752689</v>
      </c>
      <c r="H6592" s="12">
        <v>0.65864999999999996</v>
      </c>
      <c r="I6592" s="12">
        <v>19.231020507121904</v>
      </c>
    </row>
    <row r="6593" spans="6:9" x14ac:dyDescent="0.3">
      <c r="F6593" s="2">
        <v>6588</v>
      </c>
      <c r="G6593" s="12">
        <f ca="1"/>
        <v>19.236130621114036</v>
      </c>
      <c r="H6593" s="12">
        <v>0.65874999999999995</v>
      </c>
      <c r="I6593" s="12">
        <v>19.231159979436576</v>
      </c>
    </row>
    <row r="6594" spans="6:9" x14ac:dyDescent="0.3">
      <c r="F6594" s="2">
        <v>6589</v>
      </c>
      <c r="G6594" s="12">
        <f ca="1"/>
        <v>19.236198333591254</v>
      </c>
      <c r="H6594" s="12">
        <v>0.65885000000000005</v>
      </c>
      <c r="I6594" s="12">
        <v>19.231299449497094</v>
      </c>
    </row>
    <row r="6595" spans="6:9" x14ac:dyDescent="0.3">
      <c r="F6595" s="2">
        <v>6590</v>
      </c>
      <c r="G6595" s="12">
        <f ca="1"/>
        <v>19.236200815117336</v>
      </c>
      <c r="H6595" s="12">
        <v>0.65895000000000004</v>
      </c>
      <c r="I6595" s="12">
        <v>19.231438917312399</v>
      </c>
    </row>
    <row r="6596" spans="6:9" x14ac:dyDescent="0.3">
      <c r="F6596" s="2">
        <v>6591</v>
      </c>
      <c r="G6596" s="12">
        <f ca="1"/>
        <v>19.236316331652851</v>
      </c>
      <c r="H6596" s="12">
        <v>0.65905000000000002</v>
      </c>
      <c r="I6596" s="12">
        <v>19.231578382891442</v>
      </c>
    </row>
    <row r="6597" spans="6:9" x14ac:dyDescent="0.3">
      <c r="F6597" s="2">
        <v>6592</v>
      </c>
      <c r="G6597" s="12">
        <f ca="1"/>
        <v>19.236398400454679</v>
      </c>
      <c r="H6597" s="12">
        <v>0.65915000000000001</v>
      </c>
      <c r="I6597" s="12">
        <v>19.231717846243178</v>
      </c>
    </row>
    <row r="6598" spans="6:9" x14ac:dyDescent="0.3">
      <c r="F6598" s="2">
        <v>6593</v>
      </c>
      <c r="G6598" s="12">
        <f ca="1"/>
        <v>19.236405908842521</v>
      </c>
      <c r="H6598" s="12">
        <v>0.65925</v>
      </c>
      <c r="I6598" s="12">
        <v>19.231857307376547</v>
      </c>
    </row>
    <row r="6599" spans="6:9" x14ac:dyDescent="0.3">
      <c r="F6599" s="2">
        <v>6594</v>
      </c>
      <c r="G6599" s="12">
        <f ca="1"/>
        <v>19.236515743013666</v>
      </c>
      <c r="H6599" s="12">
        <v>0.65934999999999999</v>
      </c>
      <c r="I6599" s="12">
        <v>19.231996766300512</v>
      </c>
    </row>
    <row r="6600" spans="6:9" x14ac:dyDescent="0.3">
      <c r="F6600" s="2">
        <v>6595</v>
      </c>
      <c r="G6600" s="12">
        <f ca="1"/>
        <v>19.236859173966941</v>
      </c>
      <c r="H6600" s="12">
        <v>0.65944999999999998</v>
      </c>
      <c r="I6600" s="12">
        <v>19.232136223024021</v>
      </c>
    </row>
    <row r="6601" spans="6:9" x14ac:dyDescent="0.3">
      <c r="F6601" s="2">
        <v>6596</v>
      </c>
      <c r="G6601" s="12">
        <f ca="1"/>
        <v>19.236872301577513</v>
      </c>
      <c r="H6601" s="12">
        <v>0.65954999999999997</v>
      </c>
      <c r="I6601" s="12">
        <v>19.232275677556039</v>
      </c>
    </row>
    <row r="6602" spans="6:9" x14ac:dyDescent="0.3">
      <c r="F6602" s="2">
        <v>6597</v>
      </c>
      <c r="G6602" s="12">
        <f ca="1"/>
        <v>19.237015028676566</v>
      </c>
      <c r="H6602" s="12">
        <v>0.65964999999999996</v>
      </c>
      <c r="I6602" s="12">
        <v>19.232415129905526</v>
      </c>
    </row>
    <row r="6603" spans="6:9" x14ac:dyDescent="0.3">
      <c r="F6603" s="2">
        <v>6598</v>
      </c>
      <c r="G6603" s="12">
        <f ca="1"/>
        <v>19.237031956168181</v>
      </c>
      <c r="H6603" s="12">
        <v>0.65974999999999995</v>
      </c>
      <c r="I6603" s="12">
        <v>19.232554580081448</v>
      </c>
    </row>
    <row r="6604" spans="6:9" x14ac:dyDescent="0.3">
      <c r="F6604" s="2">
        <v>6599</v>
      </c>
      <c r="G6604" s="12">
        <f ca="1"/>
        <v>19.237079622968452</v>
      </c>
      <c r="H6604" s="12">
        <v>0.65985000000000005</v>
      </c>
      <c r="I6604" s="12">
        <v>19.232694028092766</v>
      </c>
    </row>
    <row r="6605" spans="6:9" x14ac:dyDescent="0.3">
      <c r="F6605" s="2">
        <v>6600</v>
      </c>
      <c r="G6605" s="12">
        <f ca="1"/>
        <v>19.237145759305282</v>
      </c>
      <c r="H6605" s="12">
        <v>0.65995000000000004</v>
      </c>
      <c r="I6605" s="12">
        <v>19.232833473948446</v>
      </c>
    </row>
    <row r="6606" spans="6:9" x14ac:dyDescent="0.3">
      <c r="F6606" s="2">
        <v>6601</v>
      </c>
      <c r="G6606" s="12">
        <f ca="1"/>
        <v>19.237185266604808</v>
      </c>
      <c r="H6606" s="12">
        <v>0.66005000000000003</v>
      </c>
      <c r="I6606" s="12">
        <v>19.232972917657463</v>
      </c>
    </row>
    <row r="6607" spans="6:9" x14ac:dyDescent="0.3">
      <c r="F6607" s="2">
        <v>6602</v>
      </c>
      <c r="G6607" s="12">
        <f ca="1"/>
        <v>19.237476005151201</v>
      </c>
      <c r="H6607" s="12">
        <v>0.66015000000000001</v>
      </c>
      <c r="I6607" s="12">
        <v>19.233112359228791</v>
      </c>
    </row>
    <row r="6608" spans="6:9" x14ac:dyDescent="0.3">
      <c r="F6608" s="2">
        <v>6603</v>
      </c>
      <c r="G6608" s="12">
        <f ca="1"/>
        <v>19.237615896187517</v>
      </c>
      <c r="H6608" s="12">
        <v>0.66025</v>
      </c>
      <c r="I6608" s="12">
        <v>19.233251798671404</v>
      </c>
    </row>
    <row r="6609" spans="6:9" x14ac:dyDescent="0.3">
      <c r="F6609" s="2">
        <v>6604</v>
      </c>
      <c r="G6609" s="12">
        <f ca="1"/>
        <v>19.237782696746201</v>
      </c>
      <c r="H6609" s="12">
        <v>0.66034999999999999</v>
      </c>
      <c r="I6609" s="12">
        <v>19.233391235994279</v>
      </c>
    </row>
    <row r="6610" spans="6:9" x14ac:dyDescent="0.3">
      <c r="F6610" s="2">
        <v>6605</v>
      </c>
      <c r="G6610" s="12">
        <f ca="1"/>
        <v>19.237786712476925</v>
      </c>
      <c r="H6610" s="12">
        <v>0.66044999999999998</v>
      </c>
      <c r="I6610" s="12">
        <v>19.233530671206395</v>
      </c>
    </row>
    <row r="6611" spans="6:9" x14ac:dyDescent="0.3">
      <c r="F6611" s="2">
        <v>6606</v>
      </c>
      <c r="G6611" s="12">
        <f ca="1"/>
        <v>19.237870570466534</v>
      </c>
      <c r="H6611" s="12">
        <v>0.66054999999999997</v>
      </c>
      <c r="I6611" s="12">
        <v>19.233670104316737</v>
      </c>
    </row>
    <row r="6612" spans="6:9" x14ac:dyDescent="0.3">
      <c r="F6612" s="2">
        <v>6607</v>
      </c>
      <c r="G6612" s="12">
        <f ca="1"/>
        <v>19.2380790418933</v>
      </c>
      <c r="H6612" s="12">
        <v>0.66064999999999996</v>
      </c>
      <c r="I6612" s="12">
        <v>19.233809535334288</v>
      </c>
    </row>
    <row r="6613" spans="6:9" x14ac:dyDescent="0.3">
      <c r="F6613" s="2">
        <v>6608</v>
      </c>
      <c r="G6613" s="12">
        <f ca="1"/>
        <v>19.238242734877907</v>
      </c>
      <c r="H6613" s="12">
        <v>0.66074999999999995</v>
      </c>
      <c r="I6613" s="12">
        <v>19.233948964268034</v>
      </c>
    </row>
    <row r="6614" spans="6:9" x14ac:dyDescent="0.3">
      <c r="F6614" s="2">
        <v>6609</v>
      </c>
      <c r="G6614" s="12">
        <f ca="1"/>
        <v>19.238315188121337</v>
      </c>
      <c r="H6614" s="12">
        <v>0.66085000000000005</v>
      </c>
      <c r="I6614" s="12">
        <v>19.234088391126967</v>
      </c>
    </row>
    <row r="6615" spans="6:9" x14ac:dyDescent="0.3">
      <c r="F6615" s="2">
        <v>6610</v>
      </c>
      <c r="G6615" s="12">
        <f ca="1"/>
        <v>19.238341790504911</v>
      </c>
      <c r="H6615" s="12">
        <v>0.66095000000000004</v>
      </c>
      <c r="I6615" s="12">
        <v>19.234227815920079</v>
      </c>
    </row>
    <row r="6616" spans="6:9" x14ac:dyDescent="0.3">
      <c r="F6616" s="2">
        <v>6611</v>
      </c>
      <c r="G6616" s="12">
        <f ca="1"/>
        <v>19.238353229991862</v>
      </c>
      <c r="H6616" s="12">
        <v>0.66105000000000003</v>
      </c>
      <c r="I6616" s="12">
        <v>19.234367238656368</v>
      </c>
    </row>
    <row r="6617" spans="6:9" x14ac:dyDescent="0.3">
      <c r="F6617" s="2">
        <v>6612</v>
      </c>
      <c r="G6617" s="12">
        <f ca="1"/>
        <v>19.238624268423315</v>
      </c>
      <c r="H6617" s="12">
        <v>0.66115000000000002</v>
      </c>
      <c r="I6617" s="12">
        <v>19.23450665934482</v>
      </c>
    </row>
    <row r="6618" spans="6:9" x14ac:dyDescent="0.3">
      <c r="F6618" s="2">
        <v>6613</v>
      </c>
      <c r="G6618" s="12">
        <f ca="1"/>
        <v>19.238625881672181</v>
      </c>
      <c r="H6618" s="12">
        <v>0.66125</v>
      </c>
      <c r="I6618" s="12">
        <v>19.234646077994448</v>
      </c>
    </row>
    <row r="6619" spans="6:9" x14ac:dyDescent="0.3">
      <c r="F6619" s="2">
        <v>6614</v>
      </c>
      <c r="G6619" s="12">
        <f ca="1"/>
        <v>19.238687777116681</v>
      </c>
      <c r="H6619" s="12">
        <v>0.66134999999999999</v>
      </c>
      <c r="I6619" s="12">
        <v>19.234785494614243</v>
      </c>
    </row>
    <row r="6620" spans="6:9" x14ac:dyDescent="0.3">
      <c r="F6620" s="2">
        <v>6615</v>
      </c>
      <c r="G6620" s="12">
        <f ca="1"/>
        <v>19.238780698482604</v>
      </c>
      <c r="H6620" s="12">
        <v>0.66144999999999998</v>
      </c>
      <c r="I6620" s="12">
        <v>19.23492490921322</v>
      </c>
    </row>
    <row r="6621" spans="6:9" x14ac:dyDescent="0.3">
      <c r="F6621" s="2">
        <v>6616</v>
      </c>
      <c r="G6621" s="12">
        <f ca="1"/>
        <v>19.238846113897701</v>
      </c>
      <c r="H6621" s="12">
        <v>0.66154999999999997</v>
      </c>
      <c r="I6621" s="12">
        <v>19.235064321800373</v>
      </c>
    </row>
    <row r="6622" spans="6:9" x14ac:dyDescent="0.3">
      <c r="F6622" s="2">
        <v>6617</v>
      </c>
      <c r="G6622" s="12">
        <f ca="1"/>
        <v>19.238890878339184</v>
      </c>
      <c r="H6622" s="12">
        <v>0.66164999999999996</v>
      </c>
      <c r="I6622" s="12">
        <v>19.235203732384722</v>
      </c>
    </row>
    <row r="6623" spans="6:9" x14ac:dyDescent="0.3">
      <c r="F6623" s="2">
        <v>6618</v>
      </c>
      <c r="G6623" s="12">
        <f ca="1"/>
        <v>19.238946554078126</v>
      </c>
      <c r="H6623" s="12">
        <v>0.66174999999999995</v>
      </c>
      <c r="I6623" s="12">
        <v>19.235343140975274</v>
      </c>
    </row>
    <row r="6624" spans="6:9" x14ac:dyDescent="0.3">
      <c r="F6624" s="2">
        <v>6619</v>
      </c>
      <c r="G6624" s="12">
        <f ca="1"/>
        <v>19.239005003069195</v>
      </c>
      <c r="H6624" s="12">
        <v>0.66185000000000005</v>
      </c>
      <c r="I6624" s="12">
        <v>19.235482547581043</v>
      </c>
    </row>
    <row r="6625" spans="6:9" x14ac:dyDescent="0.3">
      <c r="F6625" s="2">
        <v>6620</v>
      </c>
      <c r="G6625" s="12">
        <f ca="1"/>
        <v>19.239306754763362</v>
      </c>
      <c r="H6625" s="12">
        <v>0.66195000000000004</v>
      </c>
      <c r="I6625" s="12">
        <v>19.235621952211048</v>
      </c>
    </row>
    <row r="6626" spans="6:9" x14ac:dyDescent="0.3">
      <c r="F6626" s="2">
        <v>6621</v>
      </c>
      <c r="G6626" s="12">
        <f ca="1"/>
        <v>19.239408283979419</v>
      </c>
      <c r="H6626" s="12">
        <v>0.66205000000000003</v>
      </c>
      <c r="I6626" s="12">
        <v>19.235761354874306</v>
      </c>
    </row>
    <row r="6627" spans="6:9" x14ac:dyDescent="0.3">
      <c r="F6627" s="2">
        <v>6622</v>
      </c>
      <c r="G6627" s="12">
        <f ca="1"/>
        <v>19.23982270803403</v>
      </c>
      <c r="H6627" s="12">
        <v>0.66215000000000002</v>
      </c>
      <c r="I6627" s="12">
        <v>19.235900755579841</v>
      </c>
    </row>
    <row r="6628" spans="6:9" x14ac:dyDescent="0.3">
      <c r="F6628" s="2">
        <v>6623</v>
      </c>
      <c r="G6628" s="12">
        <f ca="1"/>
        <v>19.239958969691745</v>
      </c>
      <c r="H6628" s="12">
        <v>0.66225000000000001</v>
      </c>
      <c r="I6628" s="12">
        <v>19.236040154336678</v>
      </c>
    </row>
    <row r="6629" spans="6:9" x14ac:dyDescent="0.3">
      <c r="F6629" s="2">
        <v>6624</v>
      </c>
      <c r="G6629" s="12">
        <f ca="1"/>
        <v>19.240005944268308</v>
      </c>
      <c r="H6629" s="12">
        <v>0.66234999999999999</v>
      </c>
      <c r="I6629" s="12">
        <v>19.236179551153839</v>
      </c>
    </row>
    <row r="6630" spans="6:9" x14ac:dyDescent="0.3">
      <c r="F6630" s="2">
        <v>6625</v>
      </c>
      <c r="G6630" s="12">
        <f ca="1"/>
        <v>19.240235872581398</v>
      </c>
      <c r="H6630" s="12">
        <v>0.66244999999999998</v>
      </c>
      <c r="I6630" s="12">
        <v>19.236318946040356</v>
      </c>
    </row>
    <row r="6631" spans="6:9" x14ac:dyDescent="0.3">
      <c r="F6631" s="2">
        <v>6626</v>
      </c>
      <c r="G6631" s="12">
        <f ca="1"/>
        <v>19.240238178863841</v>
      </c>
      <c r="H6631" s="12">
        <v>0.66254999999999997</v>
      </c>
      <c r="I6631" s="12">
        <v>19.23645833900526</v>
      </c>
    </row>
    <row r="6632" spans="6:9" x14ac:dyDescent="0.3">
      <c r="F6632" s="2">
        <v>6627</v>
      </c>
      <c r="G6632" s="12">
        <f ca="1"/>
        <v>19.24029021855997</v>
      </c>
      <c r="H6632" s="12">
        <v>0.66264999999999996</v>
      </c>
      <c r="I6632" s="12">
        <v>19.236597730057582</v>
      </c>
    </row>
    <row r="6633" spans="6:9" x14ac:dyDescent="0.3">
      <c r="F6633" s="2">
        <v>6628</v>
      </c>
      <c r="G6633" s="12">
        <f ca="1"/>
        <v>19.240403453270893</v>
      </c>
      <c r="H6633" s="12">
        <v>0.66274999999999995</v>
      </c>
      <c r="I6633" s="12">
        <v>19.236737119206367</v>
      </c>
    </row>
    <row r="6634" spans="6:9" x14ac:dyDescent="0.3">
      <c r="F6634" s="2">
        <v>6629</v>
      </c>
      <c r="G6634" s="12">
        <f ca="1"/>
        <v>19.240462823504398</v>
      </c>
      <c r="H6634" s="12">
        <v>0.66285000000000005</v>
      </c>
      <c r="I6634" s="12">
        <v>19.236876506460654</v>
      </c>
    </row>
    <row r="6635" spans="6:9" x14ac:dyDescent="0.3">
      <c r="F6635" s="2">
        <v>6630</v>
      </c>
      <c r="G6635" s="12">
        <f ca="1"/>
        <v>19.240780644733267</v>
      </c>
      <c r="H6635" s="12">
        <v>0.66295000000000004</v>
      </c>
      <c r="I6635" s="12">
        <v>19.237015891829472</v>
      </c>
    </row>
    <row r="6636" spans="6:9" x14ac:dyDescent="0.3">
      <c r="F6636" s="2">
        <v>6631</v>
      </c>
      <c r="G6636" s="12">
        <f ca="1"/>
        <v>19.240915508084814</v>
      </c>
      <c r="H6636" s="12">
        <v>0.66305000000000003</v>
      </c>
      <c r="I6636" s="12">
        <v>19.237155275321882</v>
      </c>
    </row>
    <row r="6637" spans="6:9" x14ac:dyDescent="0.3">
      <c r="F6637" s="2">
        <v>6632</v>
      </c>
      <c r="G6637" s="12">
        <f ca="1"/>
        <v>19.240918899716061</v>
      </c>
      <c r="H6637" s="12">
        <v>0.66315000000000002</v>
      </c>
      <c r="I6637" s="12">
        <v>19.237294656946915</v>
      </c>
    </row>
    <row r="6638" spans="6:9" x14ac:dyDescent="0.3">
      <c r="F6638" s="2">
        <v>6633</v>
      </c>
      <c r="G6638" s="12">
        <f ca="1"/>
        <v>19.241302794861227</v>
      </c>
      <c r="H6638" s="12">
        <v>0.66325000000000001</v>
      </c>
      <c r="I6638" s="12">
        <v>19.237434036713633</v>
      </c>
    </row>
    <row r="6639" spans="6:9" x14ac:dyDescent="0.3">
      <c r="F6639" s="2">
        <v>6634</v>
      </c>
      <c r="G6639" s="12">
        <f ca="1"/>
        <v>19.241345415759255</v>
      </c>
      <c r="H6639" s="12">
        <v>0.66335</v>
      </c>
      <c r="I6639" s="12">
        <v>19.237573414631086</v>
      </c>
    </row>
    <row r="6640" spans="6:9" x14ac:dyDescent="0.3">
      <c r="F6640" s="2">
        <v>6635</v>
      </c>
      <c r="G6640" s="12">
        <f ca="1"/>
        <v>19.241603305582473</v>
      </c>
      <c r="H6640" s="12">
        <v>0.66344999999999998</v>
      </c>
      <c r="I6640" s="12">
        <v>19.237712790708322</v>
      </c>
    </row>
    <row r="6641" spans="6:9" x14ac:dyDescent="0.3">
      <c r="F6641" s="2">
        <v>6636</v>
      </c>
      <c r="G6641" s="12">
        <f ca="1"/>
        <v>19.241662018896875</v>
      </c>
      <c r="H6641" s="12">
        <v>0.66354999999999997</v>
      </c>
      <c r="I6641" s="12">
        <v>19.237852164954401</v>
      </c>
    </row>
    <row r="6642" spans="6:9" x14ac:dyDescent="0.3">
      <c r="F6642" s="2">
        <v>6637</v>
      </c>
      <c r="G6642" s="12">
        <f ca="1"/>
        <v>19.241673851942927</v>
      </c>
      <c r="H6642" s="12">
        <v>0.66364999999999996</v>
      </c>
      <c r="I6642" s="12">
        <v>19.237991537378385</v>
      </c>
    </row>
    <row r="6643" spans="6:9" x14ac:dyDescent="0.3">
      <c r="F6643" s="2">
        <v>6638</v>
      </c>
      <c r="G6643" s="12">
        <f ca="1"/>
        <v>19.241768112873203</v>
      </c>
      <c r="H6643" s="12">
        <v>0.66374999999999995</v>
      </c>
      <c r="I6643" s="12">
        <v>19.238130907989337</v>
      </c>
    </row>
    <row r="6644" spans="6:9" x14ac:dyDescent="0.3">
      <c r="F6644" s="2">
        <v>6639</v>
      </c>
      <c r="G6644" s="12">
        <f ca="1"/>
        <v>19.241977650725865</v>
      </c>
      <c r="H6644" s="12">
        <v>0.66385000000000005</v>
      </c>
      <c r="I6644" s="12">
        <v>19.238270276796321</v>
      </c>
    </row>
    <row r="6645" spans="6:9" x14ac:dyDescent="0.3">
      <c r="F6645" s="2">
        <v>6640</v>
      </c>
      <c r="G6645" s="12">
        <f ca="1"/>
        <v>19.242009421892771</v>
      </c>
      <c r="H6645" s="12">
        <v>0.66395000000000004</v>
      </c>
      <c r="I6645" s="12">
        <v>19.238409643808403</v>
      </c>
    </row>
    <row r="6646" spans="6:9" x14ac:dyDescent="0.3">
      <c r="F6646" s="2">
        <v>6641</v>
      </c>
      <c r="G6646" s="12">
        <f ca="1"/>
        <v>19.242096280380146</v>
      </c>
      <c r="H6646" s="12">
        <v>0.66405000000000003</v>
      </c>
      <c r="I6646" s="12">
        <v>19.238549009034649</v>
      </c>
    </row>
    <row r="6647" spans="6:9" x14ac:dyDescent="0.3">
      <c r="F6647" s="2">
        <v>6642</v>
      </c>
      <c r="G6647" s="12">
        <f ca="1"/>
        <v>19.242170986036026</v>
      </c>
      <c r="H6647" s="12">
        <v>0.66415000000000002</v>
      </c>
      <c r="I6647" s="12">
        <v>19.238688372484141</v>
      </c>
    </row>
    <row r="6648" spans="6:9" x14ac:dyDescent="0.3">
      <c r="F6648" s="2">
        <v>6643</v>
      </c>
      <c r="G6648" s="12">
        <f ca="1"/>
        <v>19.242322322644263</v>
      </c>
      <c r="H6648" s="12">
        <v>0.66425000000000001</v>
      </c>
      <c r="I6648" s="12">
        <v>19.238827734165948</v>
      </c>
    </row>
    <row r="6649" spans="6:9" x14ac:dyDescent="0.3">
      <c r="F6649" s="2">
        <v>6644</v>
      </c>
      <c r="G6649" s="12">
        <f ca="1"/>
        <v>19.242531338124486</v>
      </c>
      <c r="H6649" s="12">
        <v>0.66435</v>
      </c>
      <c r="I6649" s="12">
        <v>19.238967094089148</v>
      </c>
    </row>
    <row r="6650" spans="6:9" x14ac:dyDescent="0.3">
      <c r="F6650" s="2">
        <v>6645</v>
      </c>
      <c r="G6650" s="12">
        <f ca="1"/>
        <v>19.24275487008461</v>
      </c>
      <c r="H6650" s="12">
        <v>0.66444999999999999</v>
      </c>
      <c r="I6650" s="12">
        <v>19.239106452262828</v>
      </c>
    </row>
    <row r="6651" spans="6:9" x14ac:dyDescent="0.3">
      <c r="F6651" s="2">
        <v>6646</v>
      </c>
      <c r="G6651" s="12">
        <f ca="1"/>
        <v>19.243148596029386</v>
      </c>
      <c r="H6651" s="12">
        <v>0.66454999999999997</v>
      </c>
      <c r="I6651" s="12">
        <v>19.239245808696062</v>
      </c>
    </row>
    <row r="6652" spans="6:9" x14ac:dyDescent="0.3">
      <c r="F6652" s="2">
        <v>6647</v>
      </c>
      <c r="G6652" s="12">
        <f ca="1"/>
        <v>19.24325207991243</v>
      </c>
      <c r="H6652" s="12">
        <v>0.66464999999999996</v>
      </c>
      <c r="I6652" s="12">
        <v>19.239385163397941</v>
      </c>
    </row>
    <row r="6653" spans="6:9" x14ac:dyDescent="0.3">
      <c r="F6653" s="2">
        <v>6648</v>
      </c>
      <c r="G6653" s="12">
        <f ca="1"/>
        <v>19.243257678308545</v>
      </c>
      <c r="H6653" s="12">
        <v>0.66474999999999995</v>
      </c>
      <c r="I6653" s="12">
        <v>19.239524516377553</v>
      </c>
    </row>
    <row r="6654" spans="6:9" x14ac:dyDescent="0.3">
      <c r="F6654" s="2">
        <v>6649</v>
      </c>
      <c r="G6654" s="12">
        <f ca="1"/>
        <v>19.243258478087842</v>
      </c>
      <c r="H6654" s="12">
        <v>0.66485000000000005</v>
      </c>
      <c r="I6654" s="12">
        <v>19.239663867643991</v>
      </c>
    </row>
    <row r="6655" spans="6:9" x14ac:dyDescent="0.3">
      <c r="F6655" s="2">
        <v>6650</v>
      </c>
      <c r="G6655" s="12">
        <f ca="1"/>
        <v>19.243550989085964</v>
      </c>
      <c r="H6655" s="12">
        <v>0.66495000000000004</v>
      </c>
      <c r="I6655" s="12">
        <v>19.239803217206344</v>
      </c>
    </row>
    <row r="6656" spans="6:9" x14ac:dyDescent="0.3">
      <c r="F6656" s="2">
        <v>6651</v>
      </c>
      <c r="G6656" s="12">
        <f ca="1"/>
        <v>19.243758076369389</v>
      </c>
      <c r="H6656" s="12">
        <v>0.66505000000000003</v>
      </c>
      <c r="I6656" s="12">
        <v>19.239942565073708</v>
      </c>
    </row>
    <row r="6657" spans="6:9" x14ac:dyDescent="0.3">
      <c r="F6657" s="2">
        <v>6652</v>
      </c>
      <c r="G6657" s="12">
        <f ca="1"/>
        <v>19.24391001581067</v>
      </c>
      <c r="H6657" s="12">
        <v>0.66515000000000002</v>
      </c>
      <c r="I6657" s="12">
        <v>19.240081911255189</v>
      </c>
    </row>
    <row r="6658" spans="6:9" x14ac:dyDescent="0.3">
      <c r="F6658" s="2">
        <v>6653</v>
      </c>
      <c r="G6658" s="12">
        <f ca="1"/>
        <v>19.244035495813442</v>
      </c>
      <c r="H6658" s="12">
        <v>0.66525000000000001</v>
      </c>
      <c r="I6658" s="12">
        <v>19.240221255759877</v>
      </c>
    </row>
    <row r="6659" spans="6:9" x14ac:dyDescent="0.3">
      <c r="F6659" s="2">
        <v>6654</v>
      </c>
      <c r="G6659" s="12">
        <f ca="1"/>
        <v>19.244054528985508</v>
      </c>
      <c r="H6659" s="12">
        <v>0.66535</v>
      </c>
      <c r="I6659" s="12">
        <v>19.24036059859689</v>
      </c>
    </row>
    <row r="6660" spans="6:9" x14ac:dyDescent="0.3">
      <c r="F6660" s="2">
        <v>6655</v>
      </c>
      <c r="G6660" s="12">
        <f ca="1"/>
        <v>19.24412471858065</v>
      </c>
      <c r="H6660" s="12">
        <v>0.66544999999999999</v>
      </c>
      <c r="I6660" s="12">
        <v>19.240499939775329</v>
      </c>
    </row>
    <row r="6661" spans="6:9" x14ac:dyDescent="0.3">
      <c r="F6661" s="2">
        <v>6656</v>
      </c>
      <c r="G6661" s="12">
        <f ca="1"/>
        <v>19.244208438841646</v>
      </c>
      <c r="H6661" s="12">
        <v>0.66554999999999997</v>
      </c>
      <c r="I6661" s="12">
        <v>19.2406392793043</v>
      </c>
    </row>
    <row r="6662" spans="6:9" x14ac:dyDescent="0.3">
      <c r="F6662" s="2">
        <v>6657</v>
      </c>
      <c r="G6662" s="12">
        <f ca="1"/>
        <v>19.24424006641814</v>
      </c>
      <c r="H6662" s="12">
        <v>0.66564999999999996</v>
      </c>
      <c r="I6662" s="12">
        <v>19.240778617192923</v>
      </c>
    </row>
    <row r="6663" spans="6:9" x14ac:dyDescent="0.3">
      <c r="F6663" s="2">
        <v>6658</v>
      </c>
      <c r="G6663" s="12">
        <f ca="1"/>
        <v>19.244267032923382</v>
      </c>
      <c r="H6663" s="12">
        <v>0.66574999999999995</v>
      </c>
      <c r="I6663" s="12">
        <v>19.240917953450303</v>
      </c>
    </row>
    <row r="6664" spans="6:9" x14ac:dyDescent="0.3">
      <c r="F6664" s="2">
        <v>6659</v>
      </c>
      <c r="G6664" s="12">
        <f ca="1"/>
        <v>19.244273849776818</v>
      </c>
      <c r="H6664" s="12">
        <v>0.66585000000000005</v>
      </c>
      <c r="I6664" s="12">
        <v>19.241057288085567</v>
      </c>
    </row>
    <row r="6665" spans="6:9" x14ac:dyDescent="0.3">
      <c r="F6665" s="2">
        <v>6660</v>
      </c>
      <c r="G6665" s="12">
        <f ca="1"/>
        <v>19.244407494202179</v>
      </c>
      <c r="H6665" s="12">
        <v>0.66595000000000004</v>
      </c>
      <c r="I6665" s="12">
        <v>19.241196621107832</v>
      </c>
    </row>
    <row r="6666" spans="6:9" x14ac:dyDescent="0.3">
      <c r="F6666" s="2">
        <v>6661</v>
      </c>
      <c r="G6666" s="12">
        <f ca="1"/>
        <v>19.244481870771068</v>
      </c>
      <c r="H6666" s="12">
        <v>0.66605000000000003</v>
      </c>
      <c r="I6666" s="12">
        <v>19.241335952526221</v>
      </c>
    </row>
    <row r="6667" spans="6:9" x14ac:dyDescent="0.3">
      <c r="F6667" s="2">
        <v>6662</v>
      </c>
      <c r="G6667" s="12">
        <f ca="1"/>
        <v>19.244739577480065</v>
      </c>
      <c r="H6667" s="12">
        <v>0.66615000000000002</v>
      </c>
      <c r="I6667" s="12">
        <v>19.24147528234986</v>
      </c>
    </row>
    <row r="6668" spans="6:9" x14ac:dyDescent="0.3">
      <c r="F6668" s="2">
        <v>6663</v>
      </c>
      <c r="G6668" s="12">
        <f ca="1"/>
        <v>19.244781743585154</v>
      </c>
      <c r="H6668" s="12">
        <v>0.66625000000000001</v>
      </c>
      <c r="I6668" s="12">
        <v>19.241614610587877</v>
      </c>
    </row>
    <row r="6669" spans="6:9" x14ac:dyDescent="0.3">
      <c r="F6669" s="2">
        <v>6664</v>
      </c>
      <c r="G6669" s="12">
        <f ca="1"/>
        <v>19.245207744706278</v>
      </c>
      <c r="H6669" s="12">
        <v>0.66635</v>
      </c>
      <c r="I6669" s="12">
        <v>19.241753937249406</v>
      </c>
    </row>
    <row r="6670" spans="6:9" x14ac:dyDescent="0.3">
      <c r="F6670" s="2">
        <v>6665</v>
      </c>
      <c r="G6670" s="12">
        <f ca="1"/>
        <v>19.245728153442982</v>
      </c>
      <c r="H6670" s="12">
        <v>0.66644999999999999</v>
      </c>
      <c r="I6670" s="12">
        <v>19.241893262343577</v>
      </c>
    </row>
    <row r="6671" spans="6:9" x14ac:dyDescent="0.3">
      <c r="F6671" s="2">
        <v>6666</v>
      </c>
      <c r="G6671" s="12">
        <f ca="1"/>
        <v>19.245732316459556</v>
      </c>
      <c r="H6671" s="12">
        <v>0.66654999999999998</v>
      </c>
      <c r="I6671" s="12">
        <v>19.242032585879528</v>
      </c>
    </row>
    <row r="6672" spans="6:9" x14ac:dyDescent="0.3">
      <c r="F6672" s="2">
        <v>6667</v>
      </c>
      <c r="G6672" s="12">
        <f ca="1"/>
        <v>19.245966547555312</v>
      </c>
      <c r="H6672" s="12">
        <v>0.66664999999999996</v>
      </c>
      <c r="I6672" s="12">
        <v>19.2421719078664</v>
      </c>
    </row>
    <row r="6673" spans="6:9" x14ac:dyDescent="0.3">
      <c r="F6673" s="2">
        <v>6668</v>
      </c>
      <c r="G6673" s="12">
        <f ca="1"/>
        <v>19.246121482318337</v>
      </c>
      <c r="H6673" s="12">
        <v>0.66674999999999995</v>
      </c>
      <c r="I6673" s="12">
        <v>19.242311228313341</v>
      </c>
    </row>
    <row r="6674" spans="6:9" x14ac:dyDescent="0.3">
      <c r="F6674" s="2">
        <v>6669</v>
      </c>
      <c r="G6674" s="12">
        <f ca="1"/>
        <v>19.246253638803047</v>
      </c>
      <c r="H6674" s="12">
        <v>0.66685000000000005</v>
      </c>
      <c r="I6674" s="12">
        <v>19.242450547229485</v>
      </c>
    </row>
    <row r="6675" spans="6:9" x14ac:dyDescent="0.3">
      <c r="F6675" s="2">
        <v>6670</v>
      </c>
      <c r="G6675" s="12">
        <f ca="1"/>
        <v>19.246509068584373</v>
      </c>
      <c r="H6675" s="12">
        <v>0.66695000000000004</v>
      </c>
      <c r="I6675" s="12">
        <v>19.242589864623984</v>
      </c>
    </row>
    <row r="6676" spans="6:9" x14ac:dyDescent="0.3">
      <c r="F6676" s="2">
        <v>6671</v>
      </c>
      <c r="G6676" s="12">
        <f ca="1"/>
        <v>19.246623083708833</v>
      </c>
      <c r="H6676" s="12">
        <v>0.66705000000000003</v>
      </c>
      <c r="I6676" s="12">
        <v>19.242729180505989</v>
      </c>
    </row>
    <row r="6677" spans="6:9" x14ac:dyDescent="0.3">
      <c r="F6677" s="2">
        <v>6672</v>
      </c>
      <c r="G6677" s="12">
        <f ca="1"/>
        <v>19.246756730484684</v>
      </c>
      <c r="H6677" s="12">
        <v>0.66715000000000002</v>
      </c>
      <c r="I6677" s="12">
        <v>19.242868494884654</v>
      </c>
    </row>
    <row r="6678" spans="6:9" x14ac:dyDescent="0.3">
      <c r="F6678" s="2">
        <v>6673</v>
      </c>
      <c r="G6678" s="12">
        <f ca="1"/>
        <v>19.246977894776666</v>
      </c>
      <c r="H6678" s="12">
        <v>0.66725000000000001</v>
      </c>
      <c r="I6678" s="12">
        <v>19.243007807769139</v>
      </c>
    </row>
    <row r="6679" spans="6:9" x14ac:dyDescent="0.3">
      <c r="F6679" s="2">
        <v>6674</v>
      </c>
      <c r="G6679" s="12">
        <f ca="1"/>
        <v>19.247146227496572</v>
      </c>
      <c r="H6679" s="12">
        <v>0.66735</v>
      </c>
      <c r="I6679" s="12">
        <v>19.243147119168594</v>
      </c>
    </row>
    <row r="6680" spans="6:9" x14ac:dyDescent="0.3">
      <c r="F6680" s="2">
        <v>6675</v>
      </c>
      <c r="G6680" s="12">
        <f ca="1"/>
        <v>19.247612210823089</v>
      </c>
      <c r="H6680" s="12">
        <v>0.66744999999999999</v>
      </c>
      <c r="I6680" s="12">
        <v>19.243286429092187</v>
      </c>
    </row>
    <row r="6681" spans="6:9" x14ac:dyDescent="0.3">
      <c r="F6681" s="2">
        <v>6676</v>
      </c>
      <c r="G6681" s="12">
        <f ca="1"/>
        <v>19.247836296824012</v>
      </c>
      <c r="H6681" s="12">
        <v>0.66754999999999998</v>
      </c>
      <c r="I6681" s="12">
        <v>19.243425737549082</v>
      </c>
    </row>
    <row r="6682" spans="6:9" x14ac:dyDescent="0.3">
      <c r="F6682" s="2">
        <v>6677</v>
      </c>
      <c r="G6682" s="12">
        <f ca="1"/>
        <v>19.248103464876479</v>
      </c>
      <c r="H6682" s="12">
        <v>0.66764999999999997</v>
      </c>
      <c r="I6682" s="12">
        <v>19.243565044548443</v>
      </c>
    </row>
    <row r="6683" spans="6:9" x14ac:dyDescent="0.3">
      <c r="F6683" s="2">
        <v>6678</v>
      </c>
      <c r="G6683" s="12">
        <f ca="1"/>
        <v>19.248154206398773</v>
      </c>
      <c r="H6683" s="12">
        <v>0.66774999999999995</v>
      </c>
      <c r="I6683" s="12">
        <v>19.243704350099442</v>
      </c>
    </row>
    <row r="6684" spans="6:9" x14ac:dyDescent="0.3">
      <c r="F6684" s="2">
        <v>6679</v>
      </c>
      <c r="G6684" s="12">
        <f ca="1"/>
        <v>19.248225985699367</v>
      </c>
      <c r="H6684" s="12">
        <v>0.66785000000000005</v>
      </c>
      <c r="I6684" s="12">
        <v>19.243843654211258</v>
      </c>
    </row>
    <row r="6685" spans="6:9" x14ac:dyDescent="0.3">
      <c r="F6685" s="2">
        <v>6680</v>
      </c>
      <c r="G6685" s="12">
        <f ca="1"/>
        <v>19.248304053822288</v>
      </c>
      <c r="H6685" s="12">
        <v>0.66795000000000004</v>
      </c>
      <c r="I6685" s="12">
        <v>19.243982956893056</v>
      </c>
    </row>
    <row r="6686" spans="6:9" x14ac:dyDescent="0.3">
      <c r="F6686" s="2">
        <v>6681</v>
      </c>
      <c r="G6686" s="12">
        <f ca="1"/>
        <v>19.248357036794971</v>
      </c>
      <c r="H6686" s="12">
        <v>0.66805000000000003</v>
      </c>
      <c r="I6686" s="12">
        <v>19.244122258154022</v>
      </c>
    </row>
    <row r="6687" spans="6:9" x14ac:dyDescent="0.3">
      <c r="F6687" s="2">
        <v>6682</v>
      </c>
      <c r="G6687" s="12">
        <f ca="1"/>
        <v>19.24851783232922</v>
      </c>
      <c r="H6687" s="12">
        <v>0.66815000000000002</v>
      </c>
      <c r="I6687" s="12">
        <v>19.24426155800333</v>
      </c>
    </row>
    <row r="6688" spans="6:9" x14ac:dyDescent="0.3">
      <c r="F6688" s="2">
        <v>6683</v>
      </c>
      <c r="G6688" s="12">
        <f ca="1"/>
        <v>19.248630173441349</v>
      </c>
      <c r="H6688" s="12">
        <v>0.66825000000000001</v>
      </c>
      <c r="I6688" s="12">
        <v>19.244400856450174</v>
      </c>
    </row>
    <row r="6689" spans="6:9" x14ac:dyDescent="0.3">
      <c r="F6689" s="2">
        <v>6684</v>
      </c>
      <c r="G6689" s="12">
        <f ca="1"/>
        <v>19.248831179954436</v>
      </c>
      <c r="H6689" s="12">
        <v>0.66835</v>
      </c>
      <c r="I6689" s="12">
        <v>19.244540153503735</v>
      </c>
    </row>
    <row r="6690" spans="6:9" x14ac:dyDescent="0.3">
      <c r="F6690" s="2">
        <v>6685</v>
      </c>
      <c r="G6690" s="12">
        <f ca="1"/>
        <v>19.249035306114077</v>
      </c>
      <c r="H6690" s="12">
        <v>0.66844999999999999</v>
      </c>
      <c r="I6690" s="12">
        <v>19.244679449173205</v>
      </c>
    </row>
    <row r="6691" spans="6:9" x14ac:dyDescent="0.3">
      <c r="F6691" s="2">
        <v>6686</v>
      </c>
      <c r="G6691" s="12">
        <f ca="1"/>
        <v>19.249120257543442</v>
      </c>
      <c r="H6691" s="12">
        <v>0.66854999999999998</v>
      </c>
      <c r="I6691" s="12">
        <v>19.244818743467775</v>
      </c>
    </row>
    <row r="6692" spans="6:9" x14ac:dyDescent="0.3">
      <c r="F6692" s="2">
        <v>6687</v>
      </c>
      <c r="G6692" s="12">
        <f ca="1"/>
        <v>19.249200989176693</v>
      </c>
      <c r="H6692" s="12">
        <v>0.66864999999999997</v>
      </c>
      <c r="I6692" s="12">
        <v>19.244958036396643</v>
      </c>
    </row>
    <row r="6693" spans="6:9" x14ac:dyDescent="0.3">
      <c r="F6693" s="2">
        <v>6688</v>
      </c>
      <c r="G6693" s="12">
        <f ca="1"/>
        <v>19.249356488103395</v>
      </c>
      <c r="H6693" s="12">
        <v>0.66874999999999996</v>
      </c>
      <c r="I6693" s="12">
        <v>19.245097327969006</v>
      </c>
    </row>
    <row r="6694" spans="6:9" x14ac:dyDescent="0.3">
      <c r="F6694" s="2">
        <v>6689</v>
      </c>
      <c r="G6694" s="12">
        <f ca="1"/>
        <v>19.249366665014534</v>
      </c>
      <c r="H6694" s="12">
        <v>0.66884999999999994</v>
      </c>
      <c r="I6694" s="12">
        <v>19.245236618194063</v>
      </c>
    </row>
    <row r="6695" spans="6:9" x14ac:dyDescent="0.3">
      <c r="F6695" s="2">
        <v>6690</v>
      </c>
      <c r="G6695" s="12">
        <f ca="1"/>
        <v>19.24939248630465</v>
      </c>
      <c r="H6695" s="12">
        <v>0.66895000000000004</v>
      </c>
      <c r="I6695" s="12">
        <v>19.245375907081019</v>
      </c>
    </row>
    <row r="6696" spans="6:9" x14ac:dyDescent="0.3">
      <c r="F6696" s="2">
        <v>6691</v>
      </c>
      <c r="G6696" s="12">
        <f ca="1"/>
        <v>19.24989422993642</v>
      </c>
      <c r="H6696" s="12">
        <v>0.66905000000000003</v>
      </c>
      <c r="I6696" s="12">
        <v>19.24551519463909</v>
      </c>
    </row>
    <row r="6697" spans="6:9" x14ac:dyDescent="0.3">
      <c r="F6697" s="2">
        <v>6692</v>
      </c>
      <c r="G6697" s="12">
        <f ca="1"/>
        <v>19.250090626864299</v>
      </c>
      <c r="H6697" s="12">
        <v>0.66915000000000002</v>
      </c>
      <c r="I6697" s="12">
        <v>19.245654480877473</v>
      </c>
    </row>
    <row r="6698" spans="6:9" x14ac:dyDescent="0.3">
      <c r="F6698" s="2">
        <v>6693</v>
      </c>
      <c r="G6698" s="12">
        <f ca="1"/>
        <v>19.250383061113205</v>
      </c>
      <c r="H6698" s="12">
        <v>0.66925000000000001</v>
      </c>
      <c r="I6698" s="12">
        <v>19.245793765805388</v>
      </c>
    </row>
    <row r="6699" spans="6:9" x14ac:dyDescent="0.3">
      <c r="F6699" s="2">
        <v>6694</v>
      </c>
      <c r="G6699" s="12">
        <f ca="1"/>
        <v>19.250545798349194</v>
      </c>
      <c r="H6699" s="12">
        <v>0.66935</v>
      </c>
      <c r="I6699" s="12">
        <v>19.245933049432047</v>
      </c>
    </row>
    <row r="6700" spans="6:9" x14ac:dyDescent="0.3">
      <c r="F6700" s="2">
        <v>6695</v>
      </c>
      <c r="G6700" s="12">
        <f ca="1"/>
        <v>19.250607580632821</v>
      </c>
      <c r="H6700" s="12">
        <v>0.66944999999999999</v>
      </c>
      <c r="I6700" s="12">
        <v>19.246072331766676</v>
      </c>
    </row>
    <row r="6701" spans="6:9" x14ac:dyDescent="0.3">
      <c r="F6701" s="2">
        <v>6696</v>
      </c>
      <c r="G6701" s="12">
        <f ca="1"/>
        <v>19.250624705084704</v>
      </c>
      <c r="H6701" s="12">
        <v>0.66954999999999998</v>
      </c>
      <c r="I6701" s="12">
        <v>19.246211612818488</v>
      </c>
    </row>
    <row r="6702" spans="6:9" x14ac:dyDescent="0.3">
      <c r="F6702" s="2">
        <v>6697</v>
      </c>
      <c r="G6702" s="12">
        <f ca="1"/>
        <v>19.250704640618725</v>
      </c>
      <c r="H6702" s="12">
        <v>0.66964999999999997</v>
      </c>
      <c r="I6702" s="12">
        <v>19.246350892596713</v>
      </c>
    </row>
    <row r="6703" spans="6:9" x14ac:dyDescent="0.3">
      <c r="F6703" s="2">
        <v>6698</v>
      </c>
      <c r="G6703" s="12">
        <f ca="1"/>
        <v>19.250857664731249</v>
      </c>
      <c r="H6703" s="12">
        <v>0.66974999999999996</v>
      </c>
      <c r="I6703" s="12">
        <v>19.24649017111058</v>
      </c>
    </row>
    <row r="6704" spans="6:9" x14ac:dyDescent="0.3">
      <c r="F6704" s="2">
        <v>6699</v>
      </c>
      <c r="G6704" s="12">
        <f ca="1"/>
        <v>19.25088699773228</v>
      </c>
      <c r="H6704" s="12">
        <v>0.66984999999999995</v>
      </c>
      <c r="I6704" s="12">
        <v>19.246629448369308</v>
      </c>
    </row>
    <row r="6705" spans="6:9" x14ac:dyDescent="0.3">
      <c r="F6705" s="2">
        <v>6700</v>
      </c>
      <c r="G6705" s="12">
        <f ca="1"/>
        <v>19.251220553322874</v>
      </c>
      <c r="H6705" s="12">
        <v>0.66995000000000005</v>
      </c>
      <c r="I6705" s="12">
        <v>19.246768724382143</v>
      </c>
    </row>
    <row r="6706" spans="6:9" x14ac:dyDescent="0.3">
      <c r="F6706" s="2">
        <v>6701</v>
      </c>
      <c r="G6706" s="12">
        <f ca="1"/>
        <v>19.2514085287848</v>
      </c>
      <c r="H6706" s="12">
        <v>0.67005000000000003</v>
      </c>
      <c r="I6706" s="12">
        <v>19.246907999158317</v>
      </c>
    </row>
    <row r="6707" spans="6:9" x14ac:dyDescent="0.3">
      <c r="F6707" s="2">
        <v>6702</v>
      </c>
      <c r="G6707" s="12">
        <f ca="1"/>
        <v>19.251484044731313</v>
      </c>
      <c r="H6707" s="12">
        <v>0.67015000000000002</v>
      </c>
      <c r="I6707" s="12">
        <v>19.247047272707071</v>
      </c>
    </row>
    <row r="6708" spans="6:9" x14ac:dyDescent="0.3">
      <c r="F6708" s="2">
        <v>6703</v>
      </c>
      <c r="G6708" s="12">
        <f ca="1"/>
        <v>19.251538999692848</v>
      </c>
      <c r="H6708" s="12">
        <v>0.67025000000000001</v>
      </c>
      <c r="I6708" s="12">
        <v>19.247186545037643</v>
      </c>
    </row>
    <row r="6709" spans="6:9" x14ac:dyDescent="0.3">
      <c r="F6709" s="2">
        <v>6704</v>
      </c>
      <c r="G6709" s="12">
        <f ca="1"/>
        <v>19.251892380386728</v>
      </c>
      <c r="H6709" s="12">
        <v>0.67035</v>
      </c>
      <c r="I6709" s="12">
        <v>19.247325816159275</v>
      </c>
    </row>
    <row r="6710" spans="6:9" x14ac:dyDescent="0.3">
      <c r="F6710" s="2">
        <v>6705</v>
      </c>
      <c r="G6710" s="12">
        <f ca="1"/>
        <v>19.251988622594819</v>
      </c>
      <c r="H6710" s="12">
        <v>0.67044999999999999</v>
      </c>
      <c r="I6710" s="12">
        <v>19.247465086081228</v>
      </c>
    </row>
    <row r="6711" spans="6:9" x14ac:dyDescent="0.3">
      <c r="F6711" s="2">
        <v>6706</v>
      </c>
      <c r="G6711" s="12">
        <f ca="1"/>
        <v>19.252080165746268</v>
      </c>
      <c r="H6711" s="12">
        <v>0.67054999999999998</v>
      </c>
      <c r="I6711" s="12">
        <v>19.24760435481274</v>
      </c>
    </row>
    <row r="6712" spans="6:9" x14ac:dyDescent="0.3">
      <c r="F6712" s="2">
        <v>6707</v>
      </c>
      <c r="G6712" s="12">
        <f ca="1"/>
        <v>19.252214192944187</v>
      </c>
      <c r="H6712" s="12">
        <v>0.67064999999999997</v>
      </c>
      <c r="I6712" s="12">
        <v>19.247743622363075</v>
      </c>
    </row>
    <row r="6713" spans="6:9" x14ac:dyDescent="0.3">
      <c r="F6713" s="2">
        <v>6708</v>
      </c>
      <c r="G6713" s="12">
        <f ca="1"/>
        <v>19.252595082100452</v>
      </c>
      <c r="H6713" s="12">
        <v>0.67074999999999996</v>
      </c>
      <c r="I6713" s="12">
        <v>19.247882888741479</v>
      </c>
    </row>
    <row r="6714" spans="6:9" x14ac:dyDescent="0.3">
      <c r="F6714" s="2">
        <v>6709</v>
      </c>
      <c r="G6714" s="12">
        <f ca="1"/>
        <v>19.252661235583254</v>
      </c>
      <c r="H6714" s="12">
        <v>0.67084999999999995</v>
      </c>
      <c r="I6714" s="12">
        <v>19.248022153957223</v>
      </c>
    </row>
    <row r="6715" spans="6:9" x14ac:dyDescent="0.3">
      <c r="F6715" s="2">
        <v>6710</v>
      </c>
      <c r="G6715" s="12">
        <f ca="1"/>
        <v>19.252939917829664</v>
      </c>
      <c r="H6715" s="12">
        <v>0.67095000000000005</v>
      </c>
      <c r="I6715" s="12">
        <v>19.248161418019563</v>
      </c>
    </row>
    <row r="6716" spans="6:9" x14ac:dyDescent="0.3">
      <c r="F6716" s="2">
        <v>6711</v>
      </c>
      <c r="G6716" s="12">
        <f ca="1"/>
        <v>19.252960115887589</v>
      </c>
      <c r="H6716" s="12">
        <v>0.67105000000000004</v>
      </c>
      <c r="I6716" s="12">
        <v>19.248300680937767</v>
      </c>
    </row>
    <row r="6717" spans="6:9" x14ac:dyDescent="0.3">
      <c r="F6717" s="2">
        <v>6712</v>
      </c>
      <c r="G6717" s="12">
        <f ca="1"/>
        <v>19.25304386196785</v>
      </c>
      <c r="H6717" s="12">
        <v>0.67115000000000002</v>
      </c>
      <c r="I6717" s="12">
        <v>19.248439942721106</v>
      </c>
    </row>
    <row r="6718" spans="6:9" x14ac:dyDescent="0.3">
      <c r="F6718" s="2">
        <v>6713</v>
      </c>
      <c r="G6718" s="12">
        <f ca="1"/>
        <v>19.253077872446283</v>
      </c>
      <c r="H6718" s="12">
        <v>0.67125000000000001</v>
      </c>
      <c r="I6718" s="12">
        <v>19.248579203378849</v>
      </c>
    </row>
    <row r="6719" spans="6:9" x14ac:dyDescent="0.3">
      <c r="F6719" s="2">
        <v>6714</v>
      </c>
      <c r="G6719" s="12">
        <f ca="1"/>
        <v>19.253183497194726</v>
      </c>
      <c r="H6719" s="12">
        <v>0.67135</v>
      </c>
      <c r="I6719" s="12">
        <v>19.248718462920273</v>
      </c>
    </row>
    <row r="6720" spans="6:9" x14ac:dyDescent="0.3">
      <c r="F6720" s="2">
        <v>6715</v>
      </c>
      <c r="G6720" s="12">
        <f ca="1"/>
        <v>19.253555691739685</v>
      </c>
      <c r="H6720" s="12">
        <v>0.67144999999999999</v>
      </c>
      <c r="I6720" s="12">
        <v>19.248857721354653</v>
      </c>
    </row>
    <row r="6721" spans="6:9" x14ac:dyDescent="0.3">
      <c r="F6721" s="2">
        <v>6716</v>
      </c>
      <c r="G6721" s="12">
        <f ca="1"/>
        <v>19.25372259507747</v>
      </c>
      <c r="H6721" s="12">
        <v>0.67154999999999998</v>
      </c>
      <c r="I6721" s="12">
        <v>19.248996978691274</v>
      </c>
    </row>
    <row r="6722" spans="6:9" x14ac:dyDescent="0.3">
      <c r="F6722" s="2">
        <v>6717</v>
      </c>
      <c r="G6722" s="12">
        <f ca="1"/>
        <v>19.253790534073055</v>
      </c>
      <c r="H6722" s="12">
        <v>0.67164999999999997</v>
      </c>
      <c r="I6722" s="12">
        <v>19.249136234939421</v>
      </c>
    </row>
    <row r="6723" spans="6:9" x14ac:dyDescent="0.3">
      <c r="F6723" s="2">
        <v>6718</v>
      </c>
      <c r="G6723" s="12">
        <f ca="1"/>
        <v>19.25391097604577</v>
      </c>
      <c r="H6723" s="12">
        <v>0.67174999999999996</v>
      </c>
      <c r="I6723" s="12">
        <v>19.249275490108374</v>
      </c>
    </row>
    <row r="6724" spans="6:9" x14ac:dyDescent="0.3">
      <c r="F6724" s="2">
        <v>6719</v>
      </c>
      <c r="G6724" s="12">
        <f ca="1"/>
        <v>19.254014077965159</v>
      </c>
      <c r="H6724" s="12">
        <v>0.67184999999999995</v>
      </c>
      <c r="I6724" s="12">
        <v>19.249414744207428</v>
      </c>
    </row>
    <row r="6725" spans="6:9" x14ac:dyDescent="0.3">
      <c r="F6725" s="2">
        <v>6720</v>
      </c>
      <c r="G6725" s="12">
        <f ca="1"/>
        <v>19.254029385847858</v>
      </c>
      <c r="H6725" s="12">
        <v>0.67195000000000005</v>
      </c>
      <c r="I6725" s="12">
        <v>19.249553997245879</v>
      </c>
    </row>
    <row r="6726" spans="6:9" x14ac:dyDescent="0.3">
      <c r="F6726" s="2">
        <v>6721</v>
      </c>
      <c r="G6726" s="12">
        <f ca="1"/>
        <v>19.254039783797662</v>
      </c>
      <c r="H6726" s="12">
        <v>0.67205000000000004</v>
      </c>
      <c r="I6726" s="12">
        <v>19.249693249233019</v>
      </c>
    </row>
    <row r="6727" spans="6:9" x14ac:dyDescent="0.3">
      <c r="F6727" s="2">
        <v>6722</v>
      </c>
      <c r="G6727" s="12">
        <f ca="1"/>
        <v>19.254204216272456</v>
      </c>
      <c r="H6727" s="12">
        <v>0.67215000000000003</v>
      </c>
      <c r="I6727" s="12">
        <v>19.249832500178147</v>
      </c>
    </row>
    <row r="6728" spans="6:9" x14ac:dyDescent="0.3">
      <c r="F6728" s="2">
        <v>6723</v>
      </c>
      <c r="G6728" s="12">
        <f ca="1"/>
        <v>19.254423626522339</v>
      </c>
      <c r="H6728" s="12">
        <v>0.67225000000000001</v>
      </c>
      <c r="I6728" s="12">
        <v>19.24997175009057</v>
      </c>
    </row>
    <row r="6729" spans="6:9" x14ac:dyDescent="0.3">
      <c r="F6729" s="2">
        <v>6724</v>
      </c>
      <c r="G6729" s="12">
        <f ca="1"/>
        <v>19.254519178890749</v>
      </c>
      <c r="H6729" s="12">
        <v>0.67235</v>
      </c>
      <c r="I6729" s="12">
        <v>19.250110998979586</v>
      </c>
    </row>
    <row r="6730" spans="6:9" x14ac:dyDescent="0.3">
      <c r="F6730" s="2">
        <v>6725</v>
      </c>
      <c r="G6730" s="12">
        <f ca="1"/>
        <v>19.254599333934298</v>
      </c>
      <c r="H6730" s="12">
        <v>0.67244999999999999</v>
      </c>
      <c r="I6730" s="12">
        <v>19.250250246854513</v>
      </c>
    </row>
    <row r="6731" spans="6:9" x14ac:dyDescent="0.3">
      <c r="F6731" s="2">
        <v>6726</v>
      </c>
      <c r="G6731" s="12">
        <f ca="1"/>
        <v>19.254677123856851</v>
      </c>
      <c r="H6731" s="12">
        <v>0.67254999999999998</v>
      </c>
      <c r="I6731" s="12">
        <v>19.250389493724654</v>
      </c>
    </row>
    <row r="6732" spans="6:9" x14ac:dyDescent="0.3">
      <c r="F6732" s="2">
        <v>6727</v>
      </c>
      <c r="G6732" s="12">
        <f ca="1"/>
        <v>19.254923326487457</v>
      </c>
      <c r="H6732" s="12">
        <v>0.67264999999999997</v>
      </c>
      <c r="I6732" s="12">
        <v>19.250528739599332</v>
      </c>
    </row>
    <row r="6733" spans="6:9" x14ac:dyDescent="0.3">
      <c r="F6733" s="2">
        <v>6728</v>
      </c>
      <c r="G6733" s="12">
        <f ca="1"/>
        <v>19.255373646847033</v>
      </c>
      <c r="H6733" s="12">
        <v>0.67274999999999996</v>
      </c>
      <c r="I6733" s="12">
        <v>19.250667984487855</v>
      </c>
    </row>
    <row r="6734" spans="6:9" x14ac:dyDescent="0.3">
      <c r="F6734" s="2">
        <v>6729</v>
      </c>
      <c r="G6734" s="12">
        <f ca="1"/>
        <v>19.255384701097988</v>
      </c>
      <c r="H6734" s="12">
        <v>0.67284999999999995</v>
      </c>
      <c r="I6734" s="12">
        <v>19.250807228399552</v>
      </c>
    </row>
    <row r="6735" spans="6:9" x14ac:dyDescent="0.3">
      <c r="F6735" s="2">
        <v>6730</v>
      </c>
      <c r="G6735" s="12">
        <f ca="1"/>
        <v>19.255818655914609</v>
      </c>
      <c r="H6735" s="12">
        <v>0.67295000000000005</v>
      </c>
      <c r="I6735" s="12">
        <v>19.250946471343745</v>
      </c>
    </row>
    <row r="6736" spans="6:9" x14ac:dyDescent="0.3">
      <c r="F6736" s="2">
        <v>6731</v>
      </c>
      <c r="G6736" s="12">
        <f ca="1"/>
        <v>19.255887466275251</v>
      </c>
      <c r="H6736" s="12">
        <v>0.67305000000000004</v>
      </c>
      <c r="I6736" s="12">
        <v>19.251085713329765</v>
      </c>
    </row>
    <row r="6737" spans="6:9" x14ac:dyDescent="0.3">
      <c r="F6737" s="2">
        <v>6732</v>
      </c>
      <c r="G6737" s="12">
        <f ca="1"/>
        <v>19.255952177521465</v>
      </c>
      <c r="H6737" s="12">
        <v>0.67315000000000003</v>
      </c>
      <c r="I6737" s="12">
        <v>19.251224954366933</v>
      </c>
    </row>
    <row r="6738" spans="6:9" x14ac:dyDescent="0.3">
      <c r="F6738" s="2">
        <v>6733</v>
      </c>
      <c r="G6738" s="12">
        <f ca="1"/>
        <v>19.256009573421068</v>
      </c>
      <c r="H6738" s="12">
        <v>0.67325000000000002</v>
      </c>
      <c r="I6738" s="12">
        <v>19.251364194464589</v>
      </c>
    </row>
    <row r="6739" spans="6:9" x14ac:dyDescent="0.3">
      <c r="F6739" s="2">
        <v>6734</v>
      </c>
      <c r="G6739" s="12">
        <f ca="1"/>
        <v>19.256223375953599</v>
      </c>
      <c r="H6739" s="12">
        <v>0.67335</v>
      </c>
      <c r="I6739" s="12">
        <v>19.251503433632067</v>
      </c>
    </row>
    <row r="6740" spans="6:9" x14ac:dyDescent="0.3">
      <c r="F6740" s="2">
        <v>6735</v>
      </c>
      <c r="G6740" s="12">
        <f ca="1"/>
        <v>19.256302948141876</v>
      </c>
      <c r="H6740" s="12">
        <v>0.67344999999999999</v>
      </c>
      <c r="I6740" s="12">
        <v>19.251642671878709</v>
      </c>
    </row>
    <row r="6741" spans="6:9" x14ac:dyDescent="0.3">
      <c r="F6741" s="2">
        <v>6736</v>
      </c>
      <c r="G6741" s="12">
        <f ca="1"/>
        <v>19.256341244749457</v>
      </c>
      <c r="H6741" s="12">
        <v>0.67354999999999998</v>
      </c>
      <c r="I6741" s="12">
        <v>19.251781909213861</v>
      </c>
    </row>
    <row r="6742" spans="6:9" x14ac:dyDescent="0.3">
      <c r="F6742" s="2">
        <v>6737</v>
      </c>
      <c r="G6742" s="12">
        <f ca="1"/>
        <v>19.256391439943698</v>
      </c>
      <c r="H6742" s="12">
        <v>0.67364999999999997</v>
      </c>
      <c r="I6742" s="12">
        <v>19.251921145646861</v>
      </c>
    </row>
    <row r="6743" spans="6:9" x14ac:dyDescent="0.3">
      <c r="F6743" s="2">
        <v>6738</v>
      </c>
      <c r="G6743" s="12">
        <f ca="1"/>
        <v>19.256829427734786</v>
      </c>
      <c r="H6743" s="12">
        <v>0.67374999999999996</v>
      </c>
      <c r="I6743" s="12">
        <v>19.252060381187064</v>
      </c>
    </row>
    <row r="6744" spans="6:9" x14ac:dyDescent="0.3">
      <c r="F6744" s="2">
        <v>6739</v>
      </c>
      <c r="G6744" s="12">
        <f ca="1"/>
        <v>19.25693427168482</v>
      </c>
      <c r="H6744" s="12">
        <v>0.67384999999999995</v>
      </c>
      <c r="I6744" s="12">
        <v>19.252199615843818</v>
      </c>
    </row>
    <row r="6745" spans="6:9" x14ac:dyDescent="0.3">
      <c r="F6745" s="2">
        <v>6740</v>
      </c>
      <c r="G6745" s="12">
        <f ca="1"/>
        <v>19.256935166024533</v>
      </c>
      <c r="H6745" s="12">
        <v>0.67395000000000005</v>
      </c>
      <c r="I6745" s="12">
        <v>19.252338849626483</v>
      </c>
    </row>
    <row r="6746" spans="6:9" x14ac:dyDescent="0.3">
      <c r="F6746" s="2">
        <v>6741</v>
      </c>
      <c r="G6746" s="12">
        <f ca="1"/>
        <v>19.257228287715296</v>
      </c>
      <c r="H6746" s="12">
        <v>0.67405000000000004</v>
      </c>
      <c r="I6746" s="12">
        <v>19.252478082544418</v>
      </c>
    </row>
    <row r="6747" spans="6:9" x14ac:dyDescent="0.3">
      <c r="F6747" s="2">
        <v>6742</v>
      </c>
      <c r="G6747" s="12">
        <f ca="1"/>
        <v>19.257684001269009</v>
      </c>
      <c r="H6747" s="12">
        <v>0.67415000000000003</v>
      </c>
      <c r="I6747" s="12">
        <v>19.252617314606979</v>
      </c>
    </row>
    <row r="6748" spans="6:9" x14ac:dyDescent="0.3">
      <c r="F6748" s="2">
        <v>6743</v>
      </c>
      <c r="G6748" s="12">
        <f ca="1"/>
        <v>19.257726908505951</v>
      </c>
      <c r="H6748" s="12">
        <v>0.67425000000000002</v>
      </c>
      <c r="I6748" s="12">
        <v>19.252756545823541</v>
      </c>
    </row>
    <row r="6749" spans="6:9" x14ac:dyDescent="0.3">
      <c r="F6749" s="2">
        <v>6744</v>
      </c>
      <c r="G6749" s="12">
        <f ca="1"/>
        <v>19.258467195646599</v>
      </c>
      <c r="H6749" s="12">
        <v>0.67435</v>
      </c>
      <c r="I6749" s="12">
        <v>19.252895776203463</v>
      </c>
    </row>
    <row r="6750" spans="6:9" x14ac:dyDescent="0.3">
      <c r="F6750" s="2">
        <v>6745</v>
      </c>
      <c r="G6750" s="12">
        <f ca="1"/>
        <v>19.258632367343854</v>
      </c>
      <c r="H6750" s="12">
        <v>0.67444999999999999</v>
      </c>
      <c r="I6750" s="12">
        <v>19.253035005756121</v>
      </c>
    </row>
    <row r="6751" spans="6:9" x14ac:dyDescent="0.3">
      <c r="F6751" s="2">
        <v>6746</v>
      </c>
      <c r="G6751" s="12">
        <f ca="1"/>
        <v>19.259365205049917</v>
      </c>
      <c r="H6751" s="12">
        <v>0.67454999999999998</v>
      </c>
      <c r="I6751" s="12">
        <v>19.253174234490892</v>
      </c>
    </row>
    <row r="6752" spans="6:9" x14ac:dyDescent="0.3">
      <c r="F6752" s="2">
        <v>6747</v>
      </c>
      <c r="G6752" s="12">
        <f ca="1"/>
        <v>19.259781822167938</v>
      </c>
      <c r="H6752" s="12">
        <v>0.67464999999999997</v>
      </c>
      <c r="I6752" s="12">
        <v>19.253313462417147</v>
      </c>
    </row>
    <row r="6753" spans="6:9" x14ac:dyDescent="0.3">
      <c r="F6753" s="2">
        <v>6748</v>
      </c>
      <c r="G6753" s="12">
        <f ca="1"/>
        <v>19.25983959969842</v>
      </c>
      <c r="H6753" s="12">
        <v>0.67474999999999996</v>
      </c>
      <c r="I6753" s="12">
        <v>19.253452689544272</v>
      </c>
    </row>
    <row r="6754" spans="6:9" x14ac:dyDescent="0.3">
      <c r="F6754" s="2">
        <v>6749</v>
      </c>
      <c r="G6754" s="12">
        <f ca="1"/>
        <v>19.260007465518107</v>
      </c>
      <c r="H6754" s="12">
        <v>0.67484999999999995</v>
      </c>
      <c r="I6754" s="12">
        <v>19.25359191588165</v>
      </c>
    </row>
    <row r="6755" spans="6:9" x14ac:dyDescent="0.3">
      <c r="F6755" s="2">
        <v>6750</v>
      </c>
      <c r="G6755" s="12">
        <f ca="1"/>
        <v>19.26008476180683</v>
      </c>
      <c r="H6755" s="12">
        <v>0.67495000000000005</v>
      </c>
      <c r="I6755" s="12">
        <v>19.253731141438671</v>
      </c>
    </row>
    <row r="6756" spans="6:9" x14ac:dyDescent="0.3">
      <c r="F6756" s="2">
        <v>6751</v>
      </c>
      <c r="G6756" s="12">
        <f ca="1"/>
        <v>19.260436627207866</v>
      </c>
      <c r="H6756" s="12">
        <v>0.67505000000000004</v>
      </c>
      <c r="I6756" s="12">
        <v>19.253870366224724</v>
      </c>
    </row>
    <row r="6757" spans="6:9" x14ac:dyDescent="0.3">
      <c r="F6757" s="2">
        <v>6752</v>
      </c>
      <c r="G6757" s="12">
        <f ca="1"/>
        <v>19.260471624268447</v>
      </c>
      <c r="H6757" s="12">
        <v>0.67515000000000003</v>
      </c>
      <c r="I6757" s="12">
        <v>19.254009590249204</v>
      </c>
    </row>
    <row r="6758" spans="6:9" x14ac:dyDescent="0.3">
      <c r="F6758" s="2">
        <v>6753</v>
      </c>
      <c r="G6758" s="12">
        <f ca="1"/>
        <v>19.260569220167167</v>
      </c>
      <c r="H6758" s="12">
        <v>0.67525000000000002</v>
      </c>
      <c r="I6758" s="12">
        <v>19.254148813521507</v>
      </c>
    </row>
    <row r="6759" spans="6:9" x14ac:dyDescent="0.3">
      <c r="F6759" s="2">
        <v>6754</v>
      </c>
      <c r="G6759" s="12">
        <f ca="1"/>
        <v>19.260605033400495</v>
      </c>
      <c r="H6759" s="12">
        <v>0.67535000000000001</v>
      </c>
      <c r="I6759" s="12">
        <v>19.254288036051037</v>
      </c>
    </row>
    <row r="6760" spans="6:9" x14ac:dyDescent="0.3">
      <c r="F6760" s="2">
        <v>6755</v>
      </c>
      <c r="G6760" s="12">
        <f ca="1"/>
        <v>19.26063005502473</v>
      </c>
      <c r="H6760" s="12">
        <v>0.67544999999999999</v>
      </c>
      <c r="I6760" s="12">
        <v>19.25442725784719</v>
      </c>
    </row>
    <row r="6761" spans="6:9" x14ac:dyDescent="0.3">
      <c r="F6761" s="2">
        <v>6756</v>
      </c>
      <c r="G6761" s="12">
        <f ca="1"/>
        <v>19.260735165169159</v>
      </c>
      <c r="H6761" s="12">
        <v>0.67554999999999998</v>
      </c>
      <c r="I6761" s="12">
        <v>19.254566478919383</v>
      </c>
    </row>
    <row r="6762" spans="6:9" x14ac:dyDescent="0.3">
      <c r="F6762" s="2">
        <v>6757</v>
      </c>
      <c r="G6762" s="12">
        <f ca="1"/>
        <v>19.260780467241794</v>
      </c>
      <c r="H6762" s="12">
        <v>0.67564999999999997</v>
      </c>
      <c r="I6762" s="12">
        <v>19.254705699277025</v>
      </c>
    </row>
    <row r="6763" spans="6:9" x14ac:dyDescent="0.3">
      <c r="F6763" s="2">
        <v>6758</v>
      </c>
      <c r="G6763" s="12">
        <f ca="1"/>
        <v>19.260858650331642</v>
      </c>
      <c r="H6763" s="12">
        <v>0.67574999999999996</v>
      </c>
      <c r="I6763" s="12">
        <v>19.254844918929521</v>
      </c>
    </row>
    <row r="6764" spans="6:9" x14ac:dyDescent="0.3">
      <c r="F6764" s="2">
        <v>6759</v>
      </c>
      <c r="G6764" s="12">
        <f ca="1"/>
        <v>19.260912973777138</v>
      </c>
      <c r="H6764" s="12">
        <v>0.67584999999999995</v>
      </c>
      <c r="I6764" s="12">
        <v>19.254984137886296</v>
      </c>
    </row>
    <row r="6765" spans="6:9" x14ac:dyDescent="0.3">
      <c r="F6765" s="2">
        <v>6760</v>
      </c>
      <c r="G6765" s="12">
        <f ca="1"/>
        <v>19.261125404396104</v>
      </c>
      <c r="H6765" s="12">
        <v>0.67595000000000005</v>
      </c>
      <c r="I6765" s="12">
        <v>19.255123356156773</v>
      </c>
    </row>
    <row r="6766" spans="6:9" x14ac:dyDescent="0.3">
      <c r="F6766" s="2">
        <v>6761</v>
      </c>
      <c r="G6766" s="12">
        <f ca="1"/>
        <v>19.261153543128362</v>
      </c>
      <c r="H6766" s="12">
        <v>0.67605000000000004</v>
      </c>
      <c r="I6766" s="12">
        <v>19.255262573750368</v>
      </c>
    </row>
    <row r="6767" spans="6:9" x14ac:dyDescent="0.3">
      <c r="F6767" s="2">
        <v>6762</v>
      </c>
      <c r="G6767" s="12">
        <f ca="1"/>
        <v>19.261175137710723</v>
      </c>
      <c r="H6767" s="12">
        <v>0.67615000000000003</v>
      </c>
      <c r="I6767" s="12">
        <v>19.255401790676512</v>
      </c>
    </row>
    <row r="6768" spans="6:9" x14ac:dyDescent="0.3">
      <c r="F6768" s="2">
        <v>6763</v>
      </c>
      <c r="G6768" s="12">
        <f ca="1"/>
        <v>19.261303301818863</v>
      </c>
      <c r="H6768" s="12">
        <v>0.67625000000000002</v>
      </c>
      <c r="I6768" s="12">
        <v>19.255541006944636</v>
      </c>
    </row>
    <row r="6769" spans="6:9" x14ac:dyDescent="0.3">
      <c r="F6769" s="2">
        <v>6764</v>
      </c>
      <c r="G6769" s="12">
        <f ca="1"/>
        <v>19.261567330184228</v>
      </c>
      <c r="H6769" s="12">
        <v>0.67635000000000001</v>
      </c>
      <c r="I6769" s="12">
        <v>19.255680222564173</v>
      </c>
    </row>
    <row r="6770" spans="6:9" x14ac:dyDescent="0.3">
      <c r="F6770" s="2">
        <v>6765</v>
      </c>
      <c r="G6770" s="12">
        <f ca="1"/>
        <v>19.261823116571247</v>
      </c>
      <c r="H6770" s="12">
        <v>0.67645</v>
      </c>
      <c r="I6770" s="12">
        <v>19.255819437544556</v>
      </c>
    </row>
    <row r="6771" spans="6:9" x14ac:dyDescent="0.3">
      <c r="F6771" s="2">
        <v>6766</v>
      </c>
      <c r="G6771" s="12">
        <f ca="1"/>
        <v>19.262061545648603</v>
      </c>
      <c r="H6771" s="12">
        <v>0.67654999999999998</v>
      </c>
      <c r="I6771" s="12">
        <v>19.255958651895227</v>
      </c>
    </row>
    <row r="6772" spans="6:9" x14ac:dyDescent="0.3">
      <c r="F6772" s="2">
        <v>6767</v>
      </c>
      <c r="G6772" s="12">
        <f ca="1"/>
        <v>19.262134710225428</v>
      </c>
      <c r="H6772" s="12">
        <v>0.67664999999999997</v>
      </c>
      <c r="I6772" s="12">
        <v>19.256097865625641</v>
      </c>
    </row>
    <row r="6773" spans="6:9" x14ac:dyDescent="0.3">
      <c r="F6773" s="2">
        <v>6768</v>
      </c>
      <c r="G6773" s="12">
        <f ca="1"/>
        <v>19.262206102042946</v>
      </c>
      <c r="H6773" s="12">
        <v>0.67674999999999996</v>
      </c>
      <c r="I6773" s="12">
        <v>19.256237078745229</v>
      </c>
    </row>
    <row r="6774" spans="6:9" x14ac:dyDescent="0.3">
      <c r="F6774" s="2">
        <v>6769</v>
      </c>
      <c r="G6774" s="12">
        <f ca="1"/>
        <v>19.262209290099662</v>
      </c>
      <c r="H6774" s="12">
        <v>0.67684999999999995</v>
      </c>
      <c r="I6774" s="12">
        <v>19.256376291263447</v>
      </c>
    </row>
    <row r="6775" spans="6:9" x14ac:dyDescent="0.3">
      <c r="F6775" s="2">
        <v>6770</v>
      </c>
      <c r="G6775" s="12">
        <f ca="1"/>
        <v>19.26241614349275</v>
      </c>
      <c r="H6775" s="12">
        <v>0.67695000000000005</v>
      </c>
      <c r="I6775" s="12">
        <v>19.256515503189753</v>
      </c>
    </row>
    <row r="6776" spans="6:9" x14ac:dyDescent="0.3">
      <c r="F6776" s="2">
        <v>6771</v>
      </c>
      <c r="G6776" s="12">
        <f ca="1"/>
        <v>19.262480416241001</v>
      </c>
      <c r="H6776" s="12">
        <v>0.67705000000000004</v>
      </c>
      <c r="I6776" s="12">
        <v>19.2566547145336</v>
      </c>
    </row>
    <row r="6777" spans="6:9" x14ac:dyDescent="0.3">
      <c r="F6777" s="2">
        <v>6772</v>
      </c>
      <c r="G6777" s="12">
        <f ca="1"/>
        <v>19.262512007549212</v>
      </c>
      <c r="H6777" s="12">
        <v>0.67715000000000003</v>
      </c>
      <c r="I6777" s="12">
        <v>19.25679392530445</v>
      </c>
    </row>
    <row r="6778" spans="6:9" x14ac:dyDescent="0.3">
      <c r="F6778" s="2">
        <v>6773</v>
      </c>
      <c r="G6778" s="12">
        <f ca="1"/>
        <v>19.262546405115089</v>
      </c>
      <c r="H6778" s="12">
        <v>0.67725000000000002</v>
      </c>
      <c r="I6778" s="12">
        <v>19.256933135511765</v>
      </c>
    </row>
    <row r="6779" spans="6:9" x14ac:dyDescent="0.3">
      <c r="F6779" s="2">
        <v>6774</v>
      </c>
      <c r="G6779" s="12">
        <f ca="1"/>
        <v>19.26291785772495</v>
      </c>
      <c r="H6779" s="12">
        <v>0.67735000000000001</v>
      </c>
      <c r="I6779" s="12">
        <v>19.257072345165014</v>
      </c>
    </row>
    <row r="6780" spans="6:9" x14ac:dyDescent="0.3">
      <c r="F6780" s="2">
        <v>6775</v>
      </c>
      <c r="G6780" s="12">
        <f ca="1"/>
        <v>19.262958123963141</v>
      </c>
      <c r="H6780" s="12">
        <v>0.67745</v>
      </c>
      <c r="I6780" s="12">
        <v>19.257211554273667</v>
      </c>
    </row>
    <row r="6781" spans="6:9" x14ac:dyDescent="0.3">
      <c r="F6781" s="2">
        <v>6776</v>
      </c>
      <c r="G6781" s="12">
        <f ca="1"/>
        <v>19.263054928574569</v>
      </c>
      <c r="H6781" s="12">
        <v>0.67754999999999999</v>
      </c>
      <c r="I6781" s="12">
        <v>19.257350762847196</v>
      </c>
    </row>
    <row r="6782" spans="6:9" x14ac:dyDescent="0.3">
      <c r="F6782" s="2">
        <v>6777</v>
      </c>
      <c r="G6782" s="12">
        <f ca="1"/>
        <v>19.263525234769016</v>
      </c>
      <c r="H6782" s="12">
        <v>0.67764999999999997</v>
      </c>
      <c r="I6782" s="12">
        <v>19.257489970895087</v>
      </c>
    </row>
    <row r="6783" spans="6:9" x14ac:dyDescent="0.3">
      <c r="F6783" s="2">
        <v>6778</v>
      </c>
      <c r="G6783" s="12">
        <f ca="1"/>
        <v>19.263567453717656</v>
      </c>
      <c r="H6783" s="12">
        <v>0.67774999999999996</v>
      </c>
      <c r="I6783" s="12">
        <v>19.257629178426811</v>
      </c>
    </row>
    <row r="6784" spans="6:9" x14ac:dyDescent="0.3">
      <c r="F6784" s="2">
        <v>6779</v>
      </c>
      <c r="G6784" s="12">
        <f ca="1"/>
        <v>19.263581281268713</v>
      </c>
      <c r="H6784" s="12">
        <v>0.67784999999999995</v>
      </c>
      <c r="I6784" s="12">
        <v>19.257768385451854</v>
      </c>
    </row>
    <row r="6785" spans="6:9" x14ac:dyDescent="0.3">
      <c r="F6785" s="2">
        <v>6780</v>
      </c>
      <c r="G6785" s="12">
        <f ca="1"/>
        <v>19.264009275425057</v>
      </c>
      <c r="H6785" s="12">
        <v>0.67795000000000005</v>
      </c>
      <c r="I6785" s="12">
        <v>19.257907591979709</v>
      </c>
    </row>
    <row r="6786" spans="6:9" x14ac:dyDescent="0.3">
      <c r="F6786" s="2">
        <v>6781</v>
      </c>
      <c r="G6786" s="12">
        <f ca="1"/>
        <v>19.264182869647044</v>
      </c>
      <c r="H6786" s="12">
        <v>0.67805000000000004</v>
      </c>
      <c r="I6786" s="12">
        <v>19.258046798019862</v>
      </c>
    </row>
    <row r="6787" spans="6:9" x14ac:dyDescent="0.3">
      <c r="F6787" s="2">
        <v>6782</v>
      </c>
      <c r="G6787" s="12">
        <f ca="1"/>
        <v>19.264294387539703</v>
      </c>
      <c r="H6787" s="12">
        <v>0.67815000000000003</v>
      </c>
      <c r="I6787" s="12">
        <v>19.258186003581812</v>
      </c>
    </row>
    <row r="6788" spans="6:9" x14ac:dyDescent="0.3">
      <c r="F6788" s="2">
        <v>6783</v>
      </c>
      <c r="G6788" s="12">
        <f ca="1"/>
        <v>19.264329965461812</v>
      </c>
      <c r="H6788" s="12">
        <v>0.67825000000000002</v>
      </c>
      <c r="I6788" s="12">
        <v>19.258325208675053</v>
      </c>
    </row>
    <row r="6789" spans="6:9" x14ac:dyDescent="0.3">
      <c r="F6789" s="2">
        <v>6784</v>
      </c>
      <c r="G6789" s="12">
        <f ca="1"/>
        <v>19.264359447211202</v>
      </c>
      <c r="H6789" s="12">
        <v>0.67835000000000001</v>
      </c>
      <c r="I6789" s="12">
        <v>19.258464413309088</v>
      </c>
    </row>
    <row r="6790" spans="6:9" x14ac:dyDescent="0.3">
      <c r="F6790" s="2">
        <v>6785</v>
      </c>
      <c r="G6790" s="12">
        <f ca="1"/>
        <v>19.264380086593384</v>
      </c>
      <c r="H6790" s="12">
        <v>0.67845</v>
      </c>
      <c r="I6790" s="12">
        <v>19.258603617493421</v>
      </c>
    </row>
    <row r="6791" spans="6:9" x14ac:dyDescent="0.3">
      <c r="F6791" s="2">
        <v>6786</v>
      </c>
      <c r="G6791" s="12">
        <f ca="1"/>
        <v>19.26440071761321</v>
      </c>
      <c r="H6791" s="12">
        <v>0.67854999999999999</v>
      </c>
      <c r="I6791" s="12">
        <v>19.258742821237565</v>
      </c>
    </row>
    <row r="6792" spans="6:9" x14ac:dyDescent="0.3">
      <c r="F6792" s="2">
        <v>6787</v>
      </c>
      <c r="G6792" s="12">
        <f ca="1"/>
        <v>19.264556174176754</v>
      </c>
      <c r="H6792" s="12">
        <v>0.67864999999999998</v>
      </c>
      <c r="I6792" s="12">
        <v>19.258882024551028</v>
      </c>
    </row>
    <row r="6793" spans="6:9" x14ac:dyDescent="0.3">
      <c r="F6793" s="2">
        <v>6788</v>
      </c>
      <c r="G6793" s="12">
        <f ca="1"/>
        <v>19.264599173692805</v>
      </c>
      <c r="H6793" s="12">
        <v>0.67874999999999996</v>
      </c>
      <c r="I6793" s="12">
        <v>19.259021227443327</v>
      </c>
    </row>
    <row r="6794" spans="6:9" x14ac:dyDescent="0.3">
      <c r="F6794" s="2">
        <v>6789</v>
      </c>
      <c r="G6794" s="12">
        <f ca="1"/>
        <v>19.264913098744678</v>
      </c>
      <c r="H6794" s="12">
        <v>0.67884999999999995</v>
      </c>
      <c r="I6794" s="12">
        <v>19.259160429923973</v>
      </c>
    </row>
    <row r="6795" spans="6:9" x14ac:dyDescent="0.3">
      <c r="F6795" s="2">
        <v>6790</v>
      </c>
      <c r="G6795" s="12">
        <f ca="1"/>
        <v>19.264916058587765</v>
      </c>
      <c r="H6795" s="12">
        <v>0.67895000000000005</v>
      </c>
      <c r="I6795" s="12">
        <v>19.259299632002502</v>
      </c>
    </row>
    <row r="6796" spans="6:9" x14ac:dyDescent="0.3">
      <c r="F6796" s="2">
        <v>6791</v>
      </c>
      <c r="G6796" s="12">
        <f ca="1"/>
        <v>19.26503543766102</v>
      </c>
      <c r="H6796" s="12">
        <v>0.67905000000000004</v>
      </c>
      <c r="I6796" s="12">
        <v>19.259438833688435</v>
      </c>
    </row>
    <row r="6797" spans="6:9" x14ac:dyDescent="0.3">
      <c r="F6797" s="2">
        <v>6792</v>
      </c>
      <c r="G6797" s="12">
        <f ca="1"/>
        <v>19.265047321760672</v>
      </c>
      <c r="H6797" s="12">
        <v>0.67915000000000003</v>
      </c>
      <c r="I6797" s="12">
        <v>19.259578034991293</v>
      </c>
    </row>
    <row r="6798" spans="6:9" x14ac:dyDescent="0.3">
      <c r="F6798" s="2">
        <v>6793</v>
      </c>
      <c r="G6798" s="12">
        <f ca="1"/>
        <v>19.2651774287318</v>
      </c>
      <c r="H6798" s="12">
        <v>0.67925000000000002</v>
      </c>
      <c r="I6798" s="12">
        <v>19.259717235920618</v>
      </c>
    </row>
    <row r="6799" spans="6:9" x14ac:dyDescent="0.3">
      <c r="F6799" s="2">
        <v>6794</v>
      </c>
      <c r="G6799" s="12">
        <f ca="1"/>
        <v>19.26532875461676</v>
      </c>
      <c r="H6799" s="12">
        <v>0.67935000000000001</v>
      </c>
      <c r="I6799" s="12">
        <v>19.259856436485947</v>
      </c>
    </row>
    <row r="6800" spans="6:9" x14ac:dyDescent="0.3">
      <c r="F6800" s="2">
        <v>6795</v>
      </c>
      <c r="G6800" s="12">
        <f ca="1"/>
        <v>19.265361857648614</v>
      </c>
      <c r="H6800" s="12">
        <v>0.67945</v>
      </c>
      <c r="I6800" s="12">
        <v>19.259995636696814</v>
      </c>
    </row>
    <row r="6801" spans="6:9" x14ac:dyDescent="0.3">
      <c r="F6801" s="2">
        <v>6796</v>
      </c>
      <c r="G6801" s="12">
        <f ca="1"/>
        <v>19.265471403134768</v>
      </c>
      <c r="H6801" s="12">
        <v>0.67954999999999999</v>
      </c>
      <c r="I6801" s="12">
        <v>19.260134836562763</v>
      </c>
    </row>
    <row r="6802" spans="6:9" x14ac:dyDescent="0.3">
      <c r="F6802" s="2">
        <v>6797</v>
      </c>
      <c r="G6802" s="12">
        <f ca="1"/>
        <v>19.265496816407886</v>
      </c>
      <c r="H6802" s="12">
        <v>0.67964999999999998</v>
      </c>
      <c r="I6802" s="12">
        <v>19.26027403609335</v>
      </c>
    </row>
    <row r="6803" spans="6:9" x14ac:dyDescent="0.3">
      <c r="F6803" s="2">
        <v>6798</v>
      </c>
      <c r="G6803" s="12">
        <f ca="1"/>
        <v>19.265563094798274</v>
      </c>
      <c r="H6803" s="12">
        <v>0.67974999999999997</v>
      </c>
      <c r="I6803" s="12">
        <v>19.260413235298113</v>
      </c>
    </row>
    <row r="6804" spans="6:9" x14ac:dyDescent="0.3">
      <c r="F6804" s="2">
        <v>6799</v>
      </c>
      <c r="G6804" s="12">
        <f ca="1"/>
        <v>19.265728620956693</v>
      </c>
      <c r="H6804" s="12">
        <v>0.67984999999999995</v>
      </c>
      <c r="I6804" s="12">
        <v>19.260552434186614</v>
      </c>
    </row>
    <row r="6805" spans="6:9" x14ac:dyDescent="0.3">
      <c r="F6805" s="2">
        <v>6800</v>
      </c>
      <c r="G6805" s="12">
        <f ca="1"/>
        <v>19.265832180325905</v>
      </c>
      <c r="H6805" s="12">
        <v>0.67995000000000005</v>
      </c>
      <c r="I6805" s="12">
        <v>19.26069163276841</v>
      </c>
    </row>
    <row r="6806" spans="6:9" x14ac:dyDescent="0.3">
      <c r="F6806" s="2">
        <v>6801</v>
      </c>
      <c r="G6806" s="12">
        <f ca="1"/>
        <v>19.266231765464759</v>
      </c>
      <c r="H6806" s="12">
        <v>0.68005000000000004</v>
      </c>
      <c r="I6806" s="12">
        <v>19.26083083105306</v>
      </c>
    </row>
    <row r="6807" spans="6:9" x14ac:dyDescent="0.3">
      <c r="F6807" s="2">
        <v>6802</v>
      </c>
      <c r="G6807" s="12">
        <f ca="1"/>
        <v>19.266666615615964</v>
      </c>
      <c r="H6807" s="12">
        <v>0.68015000000000003</v>
      </c>
      <c r="I6807" s="12">
        <v>19.260970029050128</v>
      </c>
    </row>
    <row r="6808" spans="6:9" x14ac:dyDescent="0.3">
      <c r="F6808" s="2">
        <v>6803</v>
      </c>
      <c r="G6808" s="12">
        <f ca="1"/>
        <v>19.266757383308146</v>
      </c>
      <c r="H6808" s="12">
        <v>0.68025000000000002</v>
      </c>
      <c r="I6808" s="12">
        <v>19.261109226769186</v>
      </c>
    </row>
    <row r="6809" spans="6:9" x14ac:dyDescent="0.3">
      <c r="F6809" s="2">
        <v>6804</v>
      </c>
      <c r="G6809" s="12">
        <f ca="1"/>
        <v>19.266956962901251</v>
      </c>
      <c r="H6809" s="12">
        <v>0.68035000000000001</v>
      </c>
      <c r="I6809" s="12">
        <v>19.261248424219804</v>
      </c>
    </row>
    <row r="6810" spans="6:9" x14ac:dyDescent="0.3">
      <c r="F6810" s="2">
        <v>6805</v>
      </c>
      <c r="G6810" s="12">
        <f ca="1"/>
        <v>19.266984997354093</v>
      </c>
      <c r="H6810" s="12">
        <v>0.68045</v>
      </c>
      <c r="I6810" s="12">
        <v>19.261387621411558</v>
      </c>
    </row>
    <row r="6811" spans="6:9" x14ac:dyDescent="0.3">
      <c r="F6811" s="2">
        <v>6806</v>
      </c>
      <c r="G6811" s="12">
        <f ca="1"/>
        <v>19.267609328953959</v>
      </c>
      <c r="H6811" s="12">
        <v>0.68054999999999999</v>
      </c>
      <c r="I6811" s="12">
        <v>19.261526818354028</v>
      </c>
    </row>
    <row r="6812" spans="6:9" x14ac:dyDescent="0.3">
      <c r="F6812" s="2">
        <v>6807</v>
      </c>
      <c r="G6812" s="12">
        <f ca="1"/>
        <v>19.267648287675904</v>
      </c>
      <c r="H6812" s="12">
        <v>0.68064999999999998</v>
      </c>
      <c r="I6812" s="12">
        <v>19.261666015056793</v>
      </c>
    </row>
    <row r="6813" spans="6:9" x14ac:dyDescent="0.3">
      <c r="F6813" s="2">
        <v>6808</v>
      </c>
      <c r="G6813" s="12">
        <f ca="1"/>
        <v>19.267740093529852</v>
      </c>
      <c r="H6813" s="12">
        <v>0.68074999999999997</v>
      </c>
      <c r="I6813" s="12">
        <v>19.261805211529442</v>
      </c>
    </row>
    <row r="6814" spans="6:9" x14ac:dyDescent="0.3">
      <c r="F6814" s="2">
        <v>6809</v>
      </c>
      <c r="G6814" s="12">
        <f ca="1"/>
        <v>19.268170197104155</v>
      </c>
      <c r="H6814" s="12">
        <v>0.68084999999999996</v>
      </c>
      <c r="I6814" s="12">
        <v>19.26194440778157</v>
      </c>
    </row>
    <row r="6815" spans="6:9" x14ac:dyDescent="0.3">
      <c r="F6815" s="2">
        <v>6810</v>
      </c>
      <c r="G6815" s="12">
        <f ca="1"/>
        <v>19.268513077635511</v>
      </c>
      <c r="H6815" s="12">
        <v>0.68095000000000006</v>
      </c>
      <c r="I6815" s="12">
        <v>19.262083603822759</v>
      </c>
    </row>
    <row r="6816" spans="6:9" x14ac:dyDescent="0.3">
      <c r="F6816" s="2">
        <v>6811</v>
      </c>
      <c r="G6816" s="12">
        <f ca="1"/>
        <v>19.268566305911776</v>
      </c>
      <c r="H6816" s="12">
        <v>0.68105000000000004</v>
      </c>
      <c r="I6816" s="12">
        <v>19.262222799662617</v>
      </c>
    </row>
    <row r="6817" spans="6:9" x14ac:dyDescent="0.3">
      <c r="F6817" s="2">
        <v>6812</v>
      </c>
      <c r="G6817" s="12">
        <f ca="1"/>
        <v>19.268714563836959</v>
      </c>
      <c r="H6817" s="12">
        <v>0.68115000000000003</v>
      </c>
      <c r="I6817" s="12">
        <v>19.262361995310741</v>
      </c>
    </row>
    <row r="6818" spans="6:9" x14ac:dyDescent="0.3">
      <c r="F6818" s="2">
        <v>6813</v>
      </c>
      <c r="G6818" s="12">
        <f ca="1"/>
        <v>19.268774487922933</v>
      </c>
      <c r="H6818" s="12">
        <v>0.68125000000000002</v>
      </c>
      <c r="I6818" s="12">
        <v>19.262501190776732</v>
      </c>
    </row>
    <row r="6819" spans="6:9" x14ac:dyDescent="0.3">
      <c r="F6819" s="2">
        <v>6814</v>
      </c>
      <c r="G6819" s="12">
        <f ca="1"/>
        <v>19.268826854566406</v>
      </c>
      <c r="H6819" s="12">
        <v>0.68135000000000001</v>
      </c>
      <c r="I6819" s="12">
        <v>19.262640386070206</v>
      </c>
    </row>
    <row r="6820" spans="6:9" x14ac:dyDescent="0.3">
      <c r="F6820" s="2">
        <v>6815</v>
      </c>
      <c r="G6820" s="12">
        <f ca="1"/>
        <v>19.268850869413779</v>
      </c>
      <c r="H6820" s="12">
        <v>0.68145</v>
      </c>
      <c r="I6820" s="12">
        <v>19.262779581200768</v>
      </c>
    </row>
    <row r="6821" spans="6:9" x14ac:dyDescent="0.3">
      <c r="F6821" s="2">
        <v>6816</v>
      </c>
      <c r="G6821" s="12">
        <f ca="1"/>
        <v>19.269130265513866</v>
      </c>
      <c r="H6821" s="12">
        <v>0.68154999999999999</v>
      </c>
      <c r="I6821" s="12">
        <v>19.262918776178036</v>
      </c>
    </row>
    <row r="6822" spans="6:9" x14ac:dyDescent="0.3">
      <c r="F6822" s="2">
        <v>6817</v>
      </c>
      <c r="G6822" s="12">
        <f ca="1"/>
        <v>19.269272917011776</v>
      </c>
      <c r="H6822" s="12">
        <v>0.68164999999999998</v>
      </c>
      <c r="I6822" s="12">
        <v>19.263057971011627</v>
      </c>
    </row>
    <row r="6823" spans="6:9" x14ac:dyDescent="0.3">
      <c r="F6823" s="2">
        <v>6818</v>
      </c>
      <c r="G6823" s="12">
        <f ca="1"/>
        <v>19.269306165072642</v>
      </c>
      <c r="H6823" s="12">
        <v>0.68174999999999997</v>
      </c>
      <c r="I6823" s="12">
        <v>19.263197165711169</v>
      </c>
    </row>
    <row r="6824" spans="6:9" x14ac:dyDescent="0.3">
      <c r="F6824" s="2">
        <v>6819</v>
      </c>
      <c r="G6824" s="12">
        <f ca="1"/>
        <v>19.269420170783739</v>
      </c>
      <c r="H6824" s="12">
        <v>0.68184999999999996</v>
      </c>
      <c r="I6824" s="12">
        <v>19.263336360286289</v>
      </c>
    </row>
    <row r="6825" spans="6:9" x14ac:dyDescent="0.3">
      <c r="F6825" s="2">
        <v>6820</v>
      </c>
      <c r="G6825" s="12">
        <f ca="1"/>
        <v>19.269499575752171</v>
      </c>
      <c r="H6825" s="12">
        <v>0.68194999999999995</v>
      </c>
      <c r="I6825" s="12">
        <v>19.263475554746606</v>
      </c>
    </row>
    <row r="6826" spans="6:9" x14ac:dyDescent="0.3">
      <c r="F6826" s="2">
        <v>6821</v>
      </c>
      <c r="G6826" s="12">
        <f ca="1"/>
        <v>19.269500027659475</v>
      </c>
      <c r="H6826" s="12">
        <v>0.68205000000000005</v>
      </c>
      <c r="I6826" s="12">
        <v>19.263614749101766</v>
      </c>
    </row>
    <row r="6827" spans="6:9" x14ac:dyDescent="0.3">
      <c r="F6827" s="2">
        <v>6822</v>
      </c>
      <c r="G6827" s="12">
        <f ca="1"/>
        <v>19.269514047153645</v>
      </c>
      <c r="H6827" s="12">
        <v>0.68215000000000003</v>
      </c>
      <c r="I6827" s="12">
        <v>19.263753943361401</v>
      </c>
    </row>
    <row r="6828" spans="6:9" x14ac:dyDescent="0.3">
      <c r="F6828" s="2">
        <v>6823</v>
      </c>
      <c r="G6828" s="12">
        <f ca="1"/>
        <v>19.269516092624016</v>
      </c>
      <c r="H6828" s="12">
        <v>0.68225000000000002</v>
      </c>
      <c r="I6828" s="12">
        <v>19.263893137535156</v>
      </c>
    </row>
    <row r="6829" spans="6:9" x14ac:dyDescent="0.3">
      <c r="F6829" s="2">
        <v>6824</v>
      </c>
      <c r="G6829" s="12">
        <f ca="1"/>
        <v>19.269532461419352</v>
      </c>
      <c r="H6829" s="12">
        <v>0.68235000000000001</v>
      </c>
      <c r="I6829" s="12">
        <v>19.26403233163267</v>
      </c>
    </row>
    <row r="6830" spans="6:9" x14ac:dyDescent="0.3">
      <c r="F6830" s="2">
        <v>6825</v>
      </c>
      <c r="G6830" s="12">
        <f ca="1"/>
        <v>19.269586480849462</v>
      </c>
      <c r="H6830" s="12">
        <v>0.68245</v>
      </c>
      <c r="I6830" s="12">
        <v>19.264171525663599</v>
      </c>
    </row>
    <row r="6831" spans="6:9" x14ac:dyDescent="0.3">
      <c r="F6831" s="2">
        <v>6826</v>
      </c>
      <c r="G6831" s="12">
        <f ca="1"/>
        <v>19.269833645657663</v>
      </c>
      <c r="H6831" s="12">
        <v>0.68254999999999999</v>
      </c>
      <c r="I6831" s="12">
        <v>19.264310719637592</v>
      </c>
    </row>
    <row r="6832" spans="6:9" x14ac:dyDescent="0.3">
      <c r="F6832" s="2">
        <v>6827</v>
      </c>
      <c r="G6832" s="12">
        <f ca="1"/>
        <v>19.270106781926295</v>
      </c>
      <c r="H6832" s="12">
        <v>0.68264999999999998</v>
      </c>
      <c r="I6832" s="12">
        <v>19.264449913564302</v>
      </c>
    </row>
    <row r="6833" spans="6:9" x14ac:dyDescent="0.3">
      <c r="F6833" s="2">
        <v>6828</v>
      </c>
      <c r="G6833" s="12">
        <f ca="1"/>
        <v>19.270447724725337</v>
      </c>
      <c r="H6833" s="12">
        <v>0.68274999999999997</v>
      </c>
      <c r="I6833" s="12">
        <v>19.264589107453396</v>
      </c>
    </row>
    <row r="6834" spans="6:9" x14ac:dyDescent="0.3">
      <c r="F6834" s="2">
        <v>6829</v>
      </c>
      <c r="G6834" s="12">
        <f ca="1"/>
        <v>19.27058574526859</v>
      </c>
      <c r="H6834" s="12">
        <v>0.68284999999999996</v>
      </c>
      <c r="I6834" s="12">
        <v>19.264728301314534</v>
      </c>
    </row>
    <row r="6835" spans="6:9" x14ac:dyDescent="0.3">
      <c r="F6835" s="2">
        <v>6830</v>
      </c>
      <c r="G6835" s="12">
        <f ca="1"/>
        <v>19.270612829215352</v>
      </c>
      <c r="H6835" s="12">
        <v>0.68294999999999995</v>
      </c>
      <c r="I6835" s="12">
        <v>19.264867495157382</v>
      </c>
    </row>
    <row r="6836" spans="6:9" x14ac:dyDescent="0.3">
      <c r="F6836" s="2">
        <v>6831</v>
      </c>
      <c r="G6836" s="12">
        <f ca="1"/>
        <v>19.270630114945057</v>
      </c>
      <c r="H6836" s="12">
        <v>0.68305000000000005</v>
      </c>
      <c r="I6836" s="12">
        <v>19.265006688991612</v>
      </c>
    </row>
    <row r="6837" spans="6:9" x14ac:dyDescent="0.3">
      <c r="F6837" s="2">
        <v>6832</v>
      </c>
      <c r="G6837" s="12">
        <f ca="1"/>
        <v>19.270643857429825</v>
      </c>
      <c r="H6837" s="12">
        <v>0.68315000000000003</v>
      </c>
      <c r="I6837" s="12">
        <v>19.265145882826904</v>
      </c>
    </row>
    <row r="6838" spans="6:9" x14ac:dyDescent="0.3">
      <c r="F6838" s="2">
        <v>6833</v>
      </c>
      <c r="G6838" s="12">
        <f ca="1"/>
        <v>19.270654654659811</v>
      </c>
      <c r="H6838" s="12">
        <v>0.68325000000000002</v>
      </c>
      <c r="I6838" s="12">
        <v>19.265285076672932</v>
      </c>
    </row>
    <row r="6839" spans="6:9" x14ac:dyDescent="0.3">
      <c r="F6839" s="2">
        <v>6834</v>
      </c>
      <c r="G6839" s="12">
        <f ca="1"/>
        <v>19.270715566937181</v>
      </c>
      <c r="H6839" s="12">
        <v>0.68335000000000001</v>
      </c>
      <c r="I6839" s="12">
        <v>19.265424270539377</v>
      </c>
    </row>
    <row r="6840" spans="6:9" x14ac:dyDescent="0.3">
      <c r="F6840" s="2">
        <v>6835</v>
      </c>
      <c r="G6840" s="12">
        <f ca="1"/>
        <v>19.270746056882949</v>
      </c>
      <c r="H6840" s="12">
        <v>0.68345</v>
      </c>
      <c r="I6840" s="12">
        <v>19.265563464435932</v>
      </c>
    </row>
    <row r="6841" spans="6:9" x14ac:dyDescent="0.3">
      <c r="F6841" s="2">
        <v>6836</v>
      </c>
      <c r="G6841" s="12">
        <f ca="1"/>
        <v>19.270852535904456</v>
      </c>
      <c r="H6841" s="12">
        <v>0.68354999999999999</v>
      </c>
      <c r="I6841" s="12">
        <v>19.265702658372277</v>
      </c>
    </row>
    <row r="6842" spans="6:9" x14ac:dyDescent="0.3">
      <c r="F6842" s="2">
        <v>6837</v>
      </c>
      <c r="G6842" s="12">
        <f ca="1"/>
        <v>19.270907657558798</v>
      </c>
      <c r="H6842" s="12">
        <v>0.68364999999999998</v>
      </c>
      <c r="I6842" s="12">
        <v>19.265841852358118</v>
      </c>
    </row>
    <row r="6843" spans="6:9" x14ac:dyDescent="0.3">
      <c r="F6843" s="2">
        <v>6838</v>
      </c>
      <c r="G6843" s="12">
        <f ca="1"/>
        <v>19.271170743031313</v>
      </c>
      <c r="H6843" s="12">
        <v>0.68374999999999997</v>
      </c>
      <c r="I6843" s="12">
        <v>19.265981046403148</v>
      </c>
    </row>
    <row r="6844" spans="6:9" x14ac:dyDescent="0.3">
      <c r="F6844" s="2">
        <v>6839</v>
      </c>
      <c r="G6844" s="12">
        <f ca="1"/>
        <v>19.271382847502085</v>
      </c>
      <c r="H6844" s="12">
        <v>0.68384999999999996</v>
      </c>
      <c r="I6844" s="12">
        <v>19.266120240517065</v>
      </c>
    </row>
    <row r="6845" spans="6:9" x14ac:dyDescent="0.3">
      <c r="F6845" s="2">
        <v>6840</v>
      </c>
      <c r="G6845" s="12">
        <f ca="1"/>
        <v>19.271571892392004</v>
      </c>
      <c r="H6845" s="12">
        <v>0.68394999999999995</v>
      </c>
      <c r="I6845" s="12">
        <v>19.266259434709575</v>
      </c>
    </row>
    <row r="6846" spans="6:9" x14ac:dyDescent="0.3">
      <c r="F6846" s="2">
        <v>6841</v>
      </c>
      <c r="G6846" s="12">
        <f ca="1"/>
        <v>19.27157428512524</v>
      </c>
      <c r="H6846" s="12">
        <v>0.68405000000000005</v>
      </c>
      <c r="I6846" s="12">
        <v>19.266398628990395</v>
      </c>
    </row>
    <row r="6847" spans="6:9" x14ac:dyDescent="0.3">
      <c r="F6847" s="2">
        <v>6842</v>
      </c>
      <c r="G6847" s="12">
        <f ca="1"/>
        <v>19.27161291008305</v>
      </c>
      <c r="H6847" s="12">
        <v>0.68415000000000004</v>
      </c>
      <c r="I6847" s="12">
        <v>19.26653782336923</v>
      </c>
    </row>
    <row r="6848" spans="6:9" x14ac:dyDescent="0.3">
      <c r="F6848" s="2">
        <v>6843</v>
      </c>
      <c r="G6848" s="12">
        <f ca="1"/>
        <v>19.271877082858644</v>
      </c>
      <c r="H6848" s="12">
        <v>0.68425000000000002</v>
      </c>
      <c r="I6848" s="12">
        <v>19.266677017855802</v>
      </c>
    </row>
    <row r="6849" spans="6:9" x14ac:dyDescent="0.3">
      <c r="F6849" s="2">
        <v>6844</v>
      </c>
      <c r="G6849" s="12">
        <f ca="1"/>
        <v>19.271891372931915</v>
      </c>
      <c r="H6849" s="12">
        <v>0.68435000000000001</v>
      </c>
      <c r="I6849" s="12">
        <v>19.26681621245983</v>
      </c>
    </row>
    <row r="6850" spans="6:9" x14ac:dyDescent="0.3">
      <c r="F6850" s="2">
        <v>6845</v>
      </c>
      <c r="G6850" s="12">
        <f ca="1"/>
        <v>19.27210790970247</v>
      </c>
      <c r="H6850" s="12">
        <v>0.68445</v>
      </c>
      <c r="I6850" s="12">
        <v>19.266955407191034</v>
      </c>
    </row>
    <row r="6851" spans="6:9" x14ac:dyDescent="0.3">
      <c r="F6851" s="2">
        <v>6846</v>
      </c>
      <c r="G6851" s="12">
        <f ca="1"/>
        <v>19.272147334224552</v>
      </c>
      <c r="H6851" s="12">
        <v>0.68454999999999999</v>
      </c>
      <c r="I6851" s="12">
        <v>19.267094602059153</v>
      </c>
    </row>
    <row r="6852" spans="6:9" x14ac:dyDescent="0.3">
      <c r="F6852" s="2">
        <v>6847</v>
      </c>
      <c r="G6852" s="12">
        <f ca="1"/>
        <v>19.272151766595947</v>
      </c>
      <c r="H6852" s="12">
        <v>0.68464999999999998</v>
      </c>
      <c r="I6852" s="12">
        <v>19.267233797073914</v>
      </c>
    </row>
    <row r="6853" spans="6:9" x14ac:dyDescent="0.3">
      <c r="F6853" s="2">
        <v>6848</v>
      </c>
      <c r="G6853" s="12">
        <f ca="1"/>
        <v>19.272317048860387</v>
      </c>
      <c r="H6853" s="12">
        <v>0.68474999999999997</v>
      </c>
      <c r="I6853" s="12">
        <v>19.267372992245051</v>
      </c>
    </row>
    <row r="6854" spans="6:9" x14ac:dyDescent="0.3">
      <c r="F6854" s="2">
        <v>6849</v>
      </c>
      <c r="G6854" s="12">
        <f ca="1"/>
        <v>19.272367446157595</v>
      </c>
      <c r="H6854" s="12">
        <v>0.68484999999999996</v>
      </c>
      <c r="I6854" s="12">
        <v>19.267512187582305</v>
      </c>
    </row>
    <row r="6855" spans="6:9" x14ac:dyDescent="0.3">
      <c r="F6855" s="2">
        <v>6850</v>
      </c>
      <c r="G6855" s="12">
        <f ca="1"/>
        <v>19.272465512567365</v>
      </c>
      <c r="H6855" s="12">
        <v>0.68494999999999995</v>
      </c>
      <c r="I6855" s="12">
        <v>19.267651383095423</v>
      </c>
    </row>
    <row r="6856" spans="6:9" x14ac:dyDescent="0.3">
      <c r="F6856" s="2">
        <v>6851</v>
      </c>
      <c r="G6856" s="12">
        <f ca="1"/>
        <v>19.272649845602935</v>
      </c>
      <c r="H6856" s="12">
        <v>0.68505000000000005</v>
      </c>
      <c r="I6856" s="12">
        <v>19.267790578794148</v>
      </c>
    </row>
    <row r="6857" spans="6:9" x14ac:dyDescent="0.3">
      <c r="F6857" s="2">
        <v>6852</v>
      </c>
      <c r="G6857" s="12">
        <f ca="1"/>
        <v>19.272905674953059</v>
      </c>
      <c r="H6857" s="12">
        <v>0.68515000000000004</v>
      </c>
      <c r="I6857" s="12">
        <v>19.267929774688241</v>
      </c>
    </row>
    <row r="6858" spans="6:9" x14ac:dyDescent="0.3">
      <c r="F6858" s="2">
        <v>6853</v>
      </c>
      <c r="G6858" s="12">
        <f ca="1"/>
        <v>19.272961649040603</v>
      </c>
      <c r="H6858" s="12">
        <v>0.68525000000000003</v>
      </c>
      <c r="I6858" s="12">
        <v>19.268068970787454</v>
      </c>
    </row>
    <row r="6859" spans="6:9" x14ac:dyDescent="0.3">
      <c r="F6859" s="2">
        <v>6854</v>
      </c>
      <c r="G6859" s="12">
        <f ca="1"/>
        <v>19.273027366241024</v>
      </c>
      <c r="H6859" s="12">
        <v>0.68535000000000001</v>
      </c>
      <c r="I6859" s="12">
        <v>19.268208167101541</v>
      </c>
    </row>
    <row r="6860" spans="6:9" x14ac:dyDescent="0.3">
      <c r="F6860" s="2">
        <v>6855</v>
      </c>
      <c r="G6860" s="12">
        <f ca="1"/>
        <v>19.273381701155181</v>
      </c>
      <c r="H6860" s="12">
        <v>0.68545</v>
      </c>
      <c r="I6860" s="12">
        <v>19.268347363640274</v>
      </c>
    </row>
    <row r="6861" spans="6:9" x14ac:dyDescent="0.3">
      <c r="F6861" s="2">
        <v>6856</v>
      </c>
      <c r="G6861" s="12">
        <f ca="1"/>
        <v>19.273416246355723</v>
      </c>
      <c r="H6861" s="12">
        <v>0.68554999999999999</v>
      </c>
      <c r="I6861" s="12">
        <v>19.268486560413415</v>
      </c>
    </row>
    <row r="6862" spans="6:9" x14ac:dyDescent="0.3">
      <c r="F6862" s="2">
        <v>6857</v>
      </c>
      <c r="G6862" s="12">
        <f ca="1"/>
        <v>19.273443336681815</v>
      </c>
      <c r="H6862" s="12">
        <v>0.68564999999999998</v>
      </c>
      <c r="I6862" s="12">
        <v>19.268625757430737</v>
      </c>
    </row>
    <row r="6863" spans="6:9" x14ac:dyDescent="0.3">
      <c r="F6863" s="2">
        <v>6858</v>
      </c>
      <c r="G6863" s="12">
        <f ca="1"/>
        <v>19.273445911984012</v>
      </c>
      <c r="H6863" s="12">
        <v>0.68574999999999997</v>
      </c>
      <c r="I6863" s="12">
        <v>19.268764954702014</v>
      </c>
    </row>
    <row r="6864" spans="6:9" x14ac:dyDescent="0.3">
      <c r="F6864" s="2">
        <v>6859</v>
      </c>
      <c r="G6864" s="12">
        <f ca="1"/>
        <v>19.273912697949143</v>
      </c>
      <c r="H6864" s="12">
        <v>0.68584999999999996</v>
      </c>
      <c r="I6864" s="12">
        <v>19.268904152237035</v>
      </c>
    </row>
    <row r="6865" spans="6:9" x14ac:dyDescent="0.3">
      <c r="F6865" s="2">
        <v>6860</v>
      </c>
      <c r="G6865" s="12">
        <f ca="1"/>
        <v>19.27412778073926</v>
      </c>
      <c r="H6865" s="12">
        <v>0.68594999999999995</v>
      </c>
      <c r="I6865" s="12">
        <v>19.269043350045571</v>
      </c>
    </row>
    <row r="6866" spans="6:9" x14ac:dyDescent="0.3">
      <c r="F6866" s="2">
        <v>6861</v>
      </c>
      <c r="G6866" s="12">
        <f ca="1"/>
        <v>19.274263815393592</v>
      </c>
      <c r="H6866" s="12">
        <v>0.68605000000000005</v>
      </c>
      <c r="I6866" s="12">
        <v>19.269182548137419</v>
      </c>
    </row>
    <row r="6867" spans="6:9" x14ac:dyDescent="0.3">
      <c r="F6867" s="2">
        <v>6862</v>
      </c>
      <c r="G6867" s="12">
        <f ca="1"/>
        <v>19.274360852681031</v>
      </c>
      <c r="H6867" s="12">
        <v>0.68615000000000004</v>
      </c>
      <c r="I6867" s="12">
        <v>19.269321746522365</v>
      </c>
    </row>
    <row r="6868" spans="6:9" x14ac:dyDescent="0.3">
      <c r="F6868" s="2">
        <v>6863</v>
      </c>
      <c r="G6868" s="12">
        <f ca="1"/>
        <v>19.274424318832978</v>
      </c>
      <c r="H6868" s="12">
        <v>0.68625000000000003</v>
      </c>
      <c r="I6868" s="12">
        <v>19.269460945210202</v>
      </c>
    </row>
    <row r="6869" spans="6:9" x14ac:dyDescent="0.3">
      <c r="F6869" s="2">
        <v>6864</v>
      </c>
      <c r="G6869" s="12">
        <f ca="1"/>
        <v>19.274738343719164</v>
      </c>
      <c r="H6869" s="12">
        <v>0.68635000000000002</v>
      </c>
      <c r="I6869" s="12">
        <v>19.269600144210738</v>
      </c>
    </row>
    <row r="6870" spans="6:9" x14ac:dyDescent="0.3">
      <c r="F6870" s="2">
        <v>6865</v>
      </c>
      <c r="G6870" s="12">
        <f ca="1"/>
        <v>19.275427303900191</v>
      </c>
      <c r="H6870" s="12">
        <v>0.68645</v>
      </c>
      <c r="I6870" s="12">
        <v>19.269739343533772</v>
      </c>
    </row>
    <row r="6871" spans="6:9" x14ac:dyDescent="0.3">
      <c r="F6871" s="2">
        <v>6866</v>
      </c>
      <c r="G6871" s="12">
        <f ca="1"/>
        <v>19.275824893379131</v>
      </c>
      <c r="H6871" s="12">
        <v>0.68654999999999999</v>
      </c>
      <c r="I6871" s="12">
        <v>19.269878543189108</v>
      </c>
    </row>
    <row r="6872" spans="6:9" x14ac:dyDescent="0.3">
      <c r="F6872" s="2">
        <v>6867</v>
      </c>
      <c r="G6872" s="12">
        <f ca="1"/>
        <v>19.276091905181008</v>
      </c>
      <c r="H6872" s="12">
        <v>0.68664999999999998</v>
      </c>
      <c r="I6872" s="12">
        <v>19.270017743186564</v>
      </c>
    </row>
    <row r="6873" spans="6:9" x14ac:dyDescent="0.3">
      <c r="F6873" s="2">
        <v>6868</v>
      </c>
      <c r="G6873" s="12">
        <f ca="1"/>
        <v>19.276278464867005</v>
      </c>
      <c r="H6873" s="12">
        <v>0.68674999999999997</v>
      </c>
      <c r="I6873" s="12">
        <v>19.270156943535952</v>
      </c>
    </row>
    <row r="6874" spans="6:9" x14ac:dyDescent="0.3">
      <c r="F6874" s="2">
        <v>6869</v>
      </c>
      <c r="G6874" s="12">
        <f ca="1"/>
        <v>19.276334110587111</v>
      </c>
      <c r="H6874" s="12">
        <v>0.68684999999999996</v>
      </c>
      <c r="I6874" s="12">
        <v>19.270296144247094</v>
      </c>
    </row>
    <row r="6875" spans="6:9" x14ac:dyDescent="0.3">
      <c r="F6875" s="2">
        <v>6870</v>
      </c>
      <c r="G6875" s="12">
        <f ca="1"/>
        <v>19.276595243316365</v>
      </c>
      <c r="H6875" s="12">
        <v>0.68694999999999995</v>
      </c>
      <c r="I6875" s="12">
        <v>19.270435345329808</v>
      </c>
    </row>
    <row r="6876" spans="6:9" x14ac:dyDescent="0.3">
      <c r="F6876" s="2">
        <v>6871</v>
      </c>
      <c r="G6876" s="12">
        <f ca="1"/>
        <v>19.276777934739819</v>
      </c>
      <c r="H6876" s="12">
        <v>0.68705000000000005</v>
      </c>
      <c r="I6876" s="12">
        <v>19.270574546793931</v>
      </c>
    </row>
    <row r="6877" spans="6:9" x14ac:dyDescent="0.3">
      <c r="F6877" s="2">
        <v>6872</v>
      </c>
      <c r="G6877" s="12">
        <f ca="1"/>
        <v>19.276785675393967</v>
      </c>
      <c r="H6877" s="12">
        <v>0.68715000000000004</v>
      </c>
      <c r="I6877" s="12">
        <v>19.270713748649285</v>
      </c>
    </row>
    <row r="6878" spans="6:9" x14ac:dyDescent="0.3">
      <c r="F6878" s="2">
        <v>6873</v>
      </c>
      <c r="G6878" s="12">
        <f ca="1"/>
        <v>19.276996799704833</v>
      </c>
      <c r="H6878" s="12">
        <v>0.68725000000000003</v>
      </c>
      <c r="I6878" s="12">
        <v>19.270852950905713</v>
      </c>
    </row>
    <row r="6879" spans="6:9" x14ac:dyDescent="0.3">
      <c r="F6879" s="2">
        <v>6874</v>
      </c>
      <c r="G6879" s="12">
        <f ca="1"/>
        <v>19.277021789363147</v>
      </c>
      <c r="H6879" s="12">
        <v>0.68735000000000002</v>
      </c>
      <c r="I6879" s="12">
        <v>19.270992153573051</v>
      </c>
    </row>
    <row r="6880" spans="6:9" x14ac:dyDescent="0.3">
      <c r="F6880" s="2">
        <v>6875</v>
      </c>
      <c r="G6880" s="12">
        <f ca="1"/>
        <v>19.277046155741726</v>
      </c>
      <c r="H6880" s="12">
        <v>0.68745000000000001</v>
      </c>
      <c r="I6880" s="12">
        <v>19.271131356661144</v>
      </c>
    </row>
    <row r="6881" spans="6:9" x14ac:dyDescent="0.3">
      <c r="F6881" s="2">
        <v>6876</v>
      </c>
      <c r="G6881" s="12">
        <f ca="1"/>
        <v>19.277260957711565</v>
      </c>
      <c r="H6881" s="12">
        <v>0.68754999999999999</v>
      </c>
      <c r="I6881" s="12">
        <v>19.271270560179836</v>
      </c>
    </row>
    <row r="6882" spans="6:9" x14ac:dyDescent="0.3">
      <c r="F6882" s="2">
        <v>6877</v>
      </c>
      <c r="G6882" s="12">
        <f ca="1"/>
        <v>19.277294144961914</v>
      </c>
      <c r="H6882" s="12">
        <v>0.68764999999999998</v>
      </c>
      <c r="I6882" s="12">
        <v>19.271409764138987</v>
      </c>
    </row>
    <row r="6883" spans="6:9" x14ac:dyDescent="0.3">
      <c r="F6883" s="2">
        <v>6878</v>
      </c>
      <c r="G6883" s="12">
        <f ca="1"/>
        <v>19.277486133129209</v>
      </c>
      <c r="H6883" s="12">
        <v>0.68774999999999997</v>
      </c>
      <c r="I6883" s="12">
        <v>19.271548968548451</v>
      </c>
    </row>
    <row r="6884" spans="6:9" x14ac:dyDescent="0.3">
      <c r="F6884" s="2">
        <v>6879</v>
      </c>
      <c r="G6884" s="12">
        <f ca="1"/>
        <v>19.277781989585101</v>
      </c>
      <c r="H6884" s="12">
        <v>0.68784999999999996</v>
      </c>
      <c r="I6884" s="12">
        <v>19.271688173418084</v>
      </c>
    </row>
    <row r="6885" spans="6:9" x14ac:dyDescent="0.3">
      <c r="F6885" s="2">
        <v>6880</v>
      </c>
      <c r="G6885" s="12">
        <f ca="1"/>
        <v>19.277821043095493</v>
      </c>
      <c r="H6885" s="12">
        <v>0.68794999999999995</v>
      </c>
      <c r="I6885" s="12">
        <v>19.271827378757752</v>
      </c>
    </row>
    <row r="6886" spans="6:9" x14ac:dyDescent="0.3">
      <c r="F6886" s="2">
        <v>6881</v>
      </c>
      <c r="G6886" s="12">
        <f ca="1"/>
        <v>19.27792126631094</v>
      </c>
      <c r="H6886" s="12">
        <v>0.68805000000000005</v>
      </c>
      <c r="I6886" s="12">
        <v>19.271966584577328</v>
      </c>
    </row>
    <row r="6887" spans="6:9" x14ac:dyDescent="0.3">
      <c r="F6887" s="2">
        <v>6882</v>
      </c>
      <c r="G6887" s="12">
        <f ca="1"/>
        <v>19.277949479070777</v>
      </c>
      <c r="H6887" s="12">
        <v>0.68815000000000004</v>
      </c>
      <c r="I6887" s="12">
        <v>19.27210579088668</v>
      </c>
    </row>
    <row r="6888" spans="6:9" x14ac:dyDescent="0.3">
      <c r="F6888" s="2">
        <v>6883</v>
      </c>
      <c r="G6888" s="12">
        <f ca="1"/>
        <v>19.278269818751092</v>
      </c>
      <c r="H6888" s="12">
        <v>0.68825000000000003</v>
      </c>
      <c r="I6888" s="12">
        <v>19.272244997695687</v>
      </c>
    </row>
    <row r="6889" spans="6:9" x14ac:dyDescent="0.3">
      <c r="F6889" s="2">
        <v>6884</v>
      </c>
      <c r="G6889" s="12">
        <f ca="1"/>
        <v>19.278404290805369</v>
      </c>
      <c r="H6889" s="12">
        <v>0.68835000000000002</v>
      </c>
      <c r="I6889" s="12">
        <v>19.272384205014227</v>
      </c>
    </row>
    <row r="6890" spans="6:9" x14ac:dyDescent="0.3">
      <c r="F6890" s="2">
        <v>6885</v>
      </c>
      <c r="G6890" s="12">
        <f ca="1"/>
        <v>19.27852660927784</v>
      </c>
      <c r="H6890" s="12">
        <v>0.68845000000000001</v>
      </c>
      <c r="I6890" s="12">
        <v>19.272523412852188</v>
      </c>
    </row>
    <row r="6891" spans="6:9" x14ac:dyDescent="0.3">
      <c r="F6891" s="2">
        <v>6886</v>
      </c>
      <c r="G6891" s="12">
        <f ca="1"/>
        <v>19.278600871534309</v>
      </c>
      <c r="H6891" s="12">
        <v>0.68855</v>
      </c>
      <c r="I6891" s="12">
        <v>19.272662621219457</v>
      </c>
    </row>
    <row r="6892" spans="6:9" x14ac:dyDescent="0.3">
      <c r="F6892" s="2">
        <v>6887</v>
      </c>
      <c r="G6892" s="12">
        <f ca="1"/>
        <v>19.278753026684004</v>
      </c>
      <c r="H6892" s="12">
        <v>0.68864999999999998</v>
      </c>
      <c r="I6892" s="12">
        <v>19.272801830125928</v>
      </c>
    </row>
    <row r="6893" spans="6:9" x14ac:dyDescent="0.3">
      <c r="F6893" s="2">
        <v>6888</v>
      </c>
      <c r="G6893" s="12">
        <f ca="1"/>
        <v>19.278916180312798</v>
      </c>
      <c r="H6893" s="12">
        <v>0.68874999999999997</v>
      </c>
      <c r="I6893" s="12">
        <v>19.272941039581504</v>
      </c>
    </row>
    <row r="6894" spans="6:9" x14ac:dyDescent="0.3">
      <c r="F6894" s="2">
        <v>6889</v>
      </c>
      <c r="G6894" s="12">
        <f ca="1"/>
        <v>19.278917220558849</v>
      </c>
      <c r="H6894" s="12">
        <v>0.68884999999999996</v>
      </c>
      <c r="I6894" s="12">
        <v>19.273080249596077</v>
      </c>
    </row>
    <row r="6895" spans="6:9" x14ac:dyDescent="0.3">
      <c r="F6895" s="2">
        <v>6890</v>
      </c>
      <c r="G6895" s="12">
        <f ca="1"/>
        <v>19.278956646613743</v>
      </c>
      <c r="H6895" s="12">
        <v>0.68894999999999995</v>
      </c>
      <c r="I6895" s="12">
        <v>19.273219460179561</v>
      </c>
    </row>
    <row r="6896" spans="6:9" x14ac:dyDescent="0.3">
      <c r="F6896" s="2">
        <v>6891</v>
      </c>
      <c r="G6896" s="12">
        <f ca="1"/>
        <v>19.278959895771738</v>
      </c>
      <c r="H6896" s="12">
        <v>0.68905000000000005</v>
      </c>
      <c r="I6896" s="12">
        <v>19.273358671341867</v>
      </c>
    </row>
    <row r="6897" spans="6:9" x14ac:dyDescent="0.3">
      <c r="F6897" s="2">
        <v>6892</v>
      </c>
      <c r="G6897" s="12">
        <f ca="1"/>
        <v>19.279140155779423</v>
      </c>
      <c r="H6897" s="12">
        <v>0.68915000000000004</v>
      </c>
      <c r="I6897" s="12">
        <v>19.273497883092901</v>
      </c>
    </row>
    <row r="6898" spans="6:9" x14ac:dyDescent="0.3">
      <c r="F6898" s="2">
        <v>6893</v>
      </c>
      <c r="G6898" s="12">
        <f ca="1"/>
        <v>19.279311817893291</v>
      </c>
      <c r="H6898" s="12">
        <v>0.68925000000000003</v>
      </c>
      <c r="I6898" s="12">
        <v>19.273637095442588</v>
      </c>
    </row>
    <row r="6899" spans="6:9" x14ac:dyDescent="0.3">
      <c r="F6899" s="2">
        <v>6894</v>
      </c>
      <c r="G6899" s="12">
        <f ca="1"/>
        <v>19.27952362750354</v>
      </c>
      <c r="H6899" s="12">
        <v>0.68935000000000002</v>
      </c>
      <c r="I6899" s="12">
        <v>19.273776308400848</v>
      </c>
    </row>
    <row r="6900" spans="6:9" x14ac:dyDescent="0.3">
      <c r="F6900" s="2">
        <v>6895</v>
      </c>
      <c r="G6900" s="12">
        <f ca="1"/>
        <v>19.279683694104623</v>
      </c>
      <c r="H6900" s="12">
        <v>0.68945000000000001</v>
      </c>
      <c r="I6900" s="12">
        <v>19.27391552197761</v>
      </c>
    </row>
    <row r="6901" spans="6:9" x14ac:dyDescent="0.3">
      <c r="F6901" s="2">
        <v>6896</v>
      </c>
      <c r="G6901" s="12">
        <f ca="1"/>
        <v>19.280019175070784</v>
      </c>
      <c r="H6901" s="12">
        <v>0.68955</v>
      </c>
      <c r="I6901" s="12">
        <v>19.274054736182805</v>
      </c>
    </row>
    <row r="6902" spans="6:9" x14ac:dyDescent="0.3">
      <c r="F6902" s="2">
        <v>6897</v>
      </c>
      <c r="G6902" s="12">
        <f ca="1"/>
        <v>19.280067177747</v>
      </c>
      <c r="H6902" s="12">
        <v>0.68964999999999999</v>
      </c>
      <c r="I6902" s="12">
        <v>19.274193951026366</v>
      </c>
    </row>
    <row r="6903" spans="6:9" x14ac:dyDescent="0.3">
      <c r="F6903" s="2">
        <v>6898</v>
      </c>
      <c r="G6903" s="12">
        <f ca="1"/>
        <v>19.28006871431408</v>
      </c>
      <c r="H6903" s="12">
        <v>0.68974999999999997</v>
      </c>
      <c r="I6903" s="12">
        <v>19.274333166518232</v>
      </c>
    </row>
    <row r="6904" spans="6:9" x14ac:dyDescent="0.3">
      <c r="F6904" s="2">
        <v>6899</v>
      </c>
      <c r="G6904" s="12">
        <f ca="1"/>
        <v>19.280251822363581</v>
      </c>
      <c r="H6904" s="12">
        <v>0.68984999999999996</v>
      </c>
      <c r="I6904" s="12">
        <v>19.274472382668357</v>
      </c>
    </row>
    <row r="6905" spans="6:9" x14ac:dyDescent="0.3">
      <c r="F6905" s="2">
        <v>6900</v>
      </c>
      <c r="G6905" s="12">
        <f ca="1"/>
        <v>19.28028798702546</v>
      </c>
      <c r="H6905" s="12">
        <v>0.68994999999999995</v>
      </c>
      <c r="I6905" s="12">
        <v>19.274611599486676</v>
      </c>
    </row>
    <row r="6906" spans="6:9" x14ac:dyDescent="0.3">
      <c r="F6906" s="2">
        <v>6901</v>
      </c>
      <c r="G6906" s="12">
        <f ca="1"/>
        <v>19.280389102200921</v>
      </c>
      <c r="H6906" s="12">
        <v>0.69005000000000005</v>
      </c>
      <c r="I6906" s="12">
        <v>19.274750816983151</v>
      </c>
    </row>
    <row r="6907" spans="6:9" x14ac:dyDescent="0.3">
      <c r="F6907" s="2">
        <v>6902</v>
      </c>
      <c r="G6907" s="12">
        <f ca="1"/>
        <v>19.280391988266587</v>
      </c>
      <c r="H6907" s="12">
        <v>0.69015000000000004</v>
      </c>
      <c r="I6907" s="12">
        <v>19.274890035167729</v>
      </c>
    </row>
    <row r="6908" spans="6:9" x14ac:dyDescent="0.3">
      <c r="F6908" s="2">
        <v>6903</v>
      </c>
      <c r="G6908" s="12">
        <f ca="1"/>
        <v>19.280537645676858</v>
      </c>
      <c r="H6908" s="12">
        <v>0.69025000000000003</v>
      </c>
      <c r="I6908" s="12">
        <v>19.275029254050381</v>
      </c>
    </row>
    <row r="6909" spans="6:9" x14ac:dyDescent="0.3">
      <c r="F6909" s="2">
        <v>6904</v>
      </c>
      <c r="G6909" s="12">
        <f ca="1"/>
        <v>19.280578185085599</v>
      </c>
      <c r="H6909" s="12">
        <v>0.69035000000000002</v>
      </c>
      <c r="I6909" s="12">
        <v>19.275168473641067</v>
      </c>
    </row>
    <row r="6910" spans="6:9" x14ac:dyDescent="0.3">
      <c r="F6910" s="2">
        <v>6905</v>
      </c>
      <c r="G6910" s="12">
        <f ca="1"/>
        <v>19.280861060457546</v>
      </c>
      <c r="H6910" s="12">
        <v>0.69045000000000001</v>
      </c>
      <c r="I6910" s="12">
        <v>19.27530769394976</v>
      </c>
    </row>
    <row r="6911" spans="6:9" x14ac:dyDescent="0.3">
      <c r="F6911" s="2">
        <v>6906</v>
      </c>
      <c r="G6911" s="12">
        <f ca="1"/>
        <v>19.280928830694229</v>
      </c>
      <c r="H6911" s="12">
        <v>0.69055</v>
      </c>
      <c r="I6911" s="12">
        <v>19.275446914986428</v>
      </c>
    </row>
    <row r="6912" spans="6:9" x14ac:dyDescent="0.3">
      <c r="F6912" s="2">
        <v>6907</v>
      </c>
      <c r="G6912" s="12">
        <f ca="1"/>
        <v>19.281066816876884</v>
      </c>
      <c r="H6912" s="12">
        <v>0.69064999999999999</v>
      </c>
      <c r="I6912" s="12">
        <v>19.275586136761056</v>
      </c>
    </row>
    <row r="6913" spans="6:9" x14ac:dyDescent="0.3">
      <c r="F6913" s="2">
        <v>6908</v>
      </c>
      <c r="G6913" s="12">
        <f ca="1"/>
        <v>19.281300004203565</v>
      </c>
      <c r="H6913" s="12">
        <v>0.69074999999999998</v>
      </c>
      <c r="I6913" s="12">
        <v>19.275725359283626</v>
      </c>
    </row>
    <row r="6914" spans="6:9" x14ac:dyDescent="0.3">
      <c r="F6914" s="2">
        <v>6909</v>
      </c>
      <c r="G6914" s="12">
        <f ca="1"/>
        <v>19.281358745174614</v>
      </c>
      <c r="H6914" s="12">
        <v>0.69084999999999996</v>
      </c>
      <c r="I6914" s="12">
        <v>19.275864582564118</v>
      </c>
    </row>
    <row r="6915" spans="6:9" x14ac:dyDescent="0.3">
      <c r="F6915" s="2">
        <v>6910</v>
      </c>
      <c r="G6915" s="12">
        <f ca="1"/>
        <v>19.281422319340543</v>
      </c>
      <c r="H6915" s="12">
        <v>0.69094999999999995</v>
      </c>
      <c r="I6915" s="12">
        <v>19.276003806612529</v>
      </c>
    </row>
    <row r="6916" spans="6:9" x14ac:dyDescent="0.3">
      <c r="F6916" s="2">
        <v>6911</v>
      </c>
      <c r="G6916" s="12">
        <f ca="1"/>
        <v>19.28148708843208</v>
      </c>
      <c r="H6916" s="12">
        <v>0.69105000000000005</v>
      </c>
      <c r="I6916" s="12">
        <v>19.276143031438856</v>
      </c>
    </row>
    <row r="6917" spans="6:9" x14ac:dyDescent="0.3">
      <c r="F6917" s="2">
        <v>6912</v>
      </c>
      <c r="G6917" s="12">
        <f ca="1"/>
        <v>19.281596847349899</v>
      </c>
      <c r="H6917" s="12">
        <v>0.69115000000000004</v>
      </c>
      <c r="I6917" s="12">
        <v>19.276282257053094</v>
      </c>
    </row>
    <row r="6918" spans="6:9" x14ac:dyDescent="0.3">
      <c r="F6918" s="2">
        <v>6913</v>
      </c>
      <c r="G6918" s="12">
        <f ca="1"/>
        <v>19.281658983632752</v>
      </c>
      <c r="H6918" s="12">
        <v>0.69125000000000003</v>
      </c>
      <c r="I6918" s="12">
        <v>19.276421483465249</v>
      </c>
    </row>
    <row r="6919" spans="6:9" x14ac:dyDescent="0.3">
      <c r="F6919" s="2">
        <v>6914</v>
      </c>
      <c r="G6919" s="12">
        <f ca="1"/>
        <v>19.281696375602635</v>
      </c>
      <c r="H6919" s="12">
        <v>0.69135000000000002</v>
      </c>
      <c r="I6919" s="12">
        <v>19.276560710685331</v>
      </c>
    </row>
    <row r="6920" spans="6:9" x14ac:dyDescent="0.3">
      <c r="F6920" s="2">
        <v>6915</v>
      </c>
      <c r="G6920" s="12">
        <f ca="1"/>
        <v>19.282374062926237</v>
      </c>
      <c r="H6920" s="12">
        <v>0.69145000000000001</v>
      </c>
      <c r="I6920" s="12">
        <v>19.276699938723354</v>
      </c>
    </row>
    <row r="6921" spans="6:9" x14ac:dyDescent="0.3">
      <c r="F6921" s="2">
        <v>6916</v>
      </c>
      <c r="G6921" s="12">
        <f ca="1"/>
        <v>19.282545579646289</v>
      </c>
      <c r="H6921" s="12">
        <v>0.69155</v>
      </c>
      <c r="I6921" s="12">
        <v>19.27683916758933</v>
      </c>
    </row>
    <row r="6922" spans="6:9" x14ac:dyDescent="0.3">
      <c r="F6922" s="2">
        <v>6917</v>
      </c>
      <c r="G6922" s="12">
        <f ca="1"/>
        <v>19.282977137665661</v>
      </c>
      <c r="H6922" s="12">
        <v>0.69164999999999999</v>
      </c>
      <c r="I6922" s="12">
        <v>19.276978397293288</v>
      </c>
    </row>
    <row r="6923" spans="6:9" x14ac:dyDescent="0.3">
      <c r="F6923" s="2">
        <v>6918</v>
      </c>
      <c r="G6923" s="12">
        <f ca="1"/>
        <v>19.283018941084848</v>
      </c>
      <c r="H6923" s="12">
        <v>0.69174999999999998</v>
      </c>
      <c r="I6923" s="12">
        <v>19.27711762784525</v>
      </c>
    </row>
    <row r="6924" spans="6:9" x14ac:dyDescent="0.3">
      <c r="F6924" s="2">
        <v>6919</v>
      </c>
      <c r="G6924" s="12">
        <f ca="1"/>
        <v>19.283160891710033</v>
      </c>
      <c r="H6924" s="12">
        <v>0.69184999999999997</v>
      </c>
      <c r="I6924" s="12">
        <v>19.277256859255246</v>
      </c>
    </row>
    <row r="6925" spans="6:9" x14ac:dyDescent="0.3">
      <c r="F6925" s="2">
        <v>6920</v>
      </c>
      <c r="G6925" s="12">
        <f ca="1"/>
        <v>19.283718655386576</v>
      </c>
      <c r="H6925" s="12">
        <v>0.69194999999999995</v>
      </c>
      <c r="I6925" s="12">
        <v>19.277396091533312</v>
      </c>
    </row>
    <row r="6926" spans="6:9" x14ac:dyDescent="0.3">
      <c r="F6926" s="2">
        <v>6921</v>
      </c>
      <c r="G6926" s="12">
        <f ca="1"/>
        <v>19.283751236312607</v>
      </c>
      <c r="H6926" s="12">
        <v>0.69205000000000005</v>
      </c>
      <c r="I6926" s="12">
        <v>19.277535324689488</v>
      </c>
    </row>
    <row r="6927" spans="6:9" x14ac:dyDescent="0.3">
      <c r="F6927" s="2">
        <v>6922</v>
      </c>
      <c r="G6927" s="12">
        <f ca="1"/>
        <v>19.283756679489613</v>
      </c>
      <c r="H6927" s="12">
        <v>0.69215000000000004</v>
      </c>
      <c r="I6927" s="12">
        <v>19.277674558733818</v>
      </c>
    </row>
    <row r="6928" spans="6:9" x14ac:dyDescent="0.3">
      <c r="F6928" s="2">
        <v>6923</v>
      </c>
      <c r="G6928" s="12">
        <f ca="1"/>
        <v>19.283856349633261</v>
      </c>
      <c r="H6928" s="12">
        <v>0.69225000000000003</v>
      </c>
      <c r="I6928" s="12">
        <v>19.277813793676351</v>
      </c>
    </row>
    <row r="6929" spans="6:9" x14ac:dyDescent="0.3">
      <c r="F6929" s="2">
        <v>6924</v>
      </c>
      <c r="G6929" s="12">
        <f ca="1"/>
        <v>19.283945505779897</v>
      </c>
      <c r="H6929" s="12">
        <v>0.69235000000000002</v>
      </c>
      <c r="I6929" s="12">
        <v>19.277953029527133</v>
      </c>
    </row>
    <row r="6930" spans="6:9" x14ac:dyDescent="0.3">
      <c r="F6930" s="2">
        <v>6925</v>
      </c>
      <c r="G6930" s="12">
        <f ca="1"/>
        <v>19.284350855314329</v>
      </c>
      <c r="H6930" s="12">
        <v>0.69245000000000001</v>
      </c>
      <c r="I6930" s="12">
        <v>19.278092266296234</v>
      </c>
    </row>
    <row r="6931" spans="6:9" x14ac:dyDescent="0.3">
      <c r="F6931" s="2">
        <v>6926</v>
      </c>
      <c r="G6931" s="12">
        <f ca="1"/>
        <v>19.284472191118574</v>
      </c>
      <c r="H6931" s="12">
        <v>0.69255</v>
      </c>
      <c r="I6931" s="12">
        <v>19.278231503993702</v>
      </c>
    </row>
    <row r="6932" spans="6:9" x14ac:dyDescent="0.3">
      <c r="F6932" s="2">
        <v>6927</v>
      </c>
      <c r="G6932" s="12">
        <f ca="1"/>
        <v>19.284541113345096</v>
      </c>
      <c r="H6932" s="12">
        <v>0.69264999999999999</v>
      </c>
      <c r="I6932" s="12">
        <v>19.278370742629612</v>
      </c>
    </row>
    <row r="6933" spans="6:9" x14ac:dyDescent="0.3">
      <c r="F6933" s="2">
        <v>6928</v>
      </c>
      <c r="G6933" s="12">
        <f ca="1"/>
        <v>19.284816933844013</v>
      </c>
      <c r="H6933" s="12">
        <v>0.69274999999999998</v>
      </c>
      <c r="I6933" s="12">
        <v>19.278509982214032</v>
      </c>
    </row>
    <row r="6934" spans="6:9" x14ac:dyDescent="0.3">
      <c r="F6934" s="2">
        <v>6929</v>
      </c>
      <c r="G6934" s="12">
        <f ca="1"/>
        <v>19.284928358059222</v>
      </c>
      <c r="H6934" s="12">
        <v>0.69284999999999997</v>
      </c>
      <c r="I6934" s="12">
        <v>19.278649222757039</v>
      </c>
    </row>
    <row r="6935" spans="6:9" x14ac:dyDescent="0.3">
      <c r="F6935" s="2">
        <v>6930</v>
      </c>
      <c r="G6935" s="12">
        <f ca="1"/>
        <v>19.284944890789369</v>
      </c>
      <c r="H6935" s="12">
        <v>0.69294999999999995</v>
      </c>
      <c r="I6935" s="12">
        <v>19.278788464268708</v>
      </c>
    </row>
    <row r="6936" spans="6:9" x14ac:dyDescent="0.3">
      <c r="F6936" s="2">
        <v>6931</v>
      </c>
      <c r="G6936" s="12">
        <f ca="1"/>
        <v>19.284953680226604</v>
      </c>
      <c r="H6936" s="12">
        <v>0.69305000000000005</v>
      </c>
      <c r="I6936" s="12">
        <v>19.278927706759127</v>
      </c>
    </row>
    <row r="6937" spans="6:9" x14ac:dyDescent="0.3">
      <c r="F6937" s="2">
        <v>6932</v>
      </c>
      <c r="G6937" s="12">
        <f ca="1"/>
        <v>19.284984406660669</v>
      </c>
      <c r="H6937" s="12">
        <v>0.69315000000000004</v>
      </c>
      <c r="I6937" s="12">
        <v>19.279066950238381</v>
      </c>
    </row>
    <row r="6938" spans="6:9" x14ac:dyDescent="0.3">
      <c r="F6938" s="2">
        <v>6933</v>
      </c>
      <c r="G6938" s="12">
        <f ca="1"/>
        <v>19.285133706612392</v>
      </c>
      <c r="H6938" s="12">
        <v>0.69325000000000003</v>
      </c>
      <c r="I6938" s="12">
        <v>19.279206194716565</v>
      </c>
    </row>
    <row r="6939" spans="6:9" x14ac:dyDescent="0.3">
      <c r="F6939" s="2">
        <v>6934</v>
      </c>
      <c r="G6939" s="12">
        <f ca="1"/>
        <v>19.285425627626179</v>
      </c>
      <c r="H6939" s="12">
        <v>0.69335000000000002</v>
      </c>
      <c r="I6939" s="12">
        <v>19.279345440203777</v>
      </c>
    </row>
    <row r="6940" spans="6:9" x14ac:dyDescent="0.3">
      <c r="F6940" s="2">
        <v>6935</v>
      </c>
      <c r="G6940" s="12">
        <f ca="1"/>
        <v>19.285498870886308</v>
      </c>
      <c r="H6940" s="12">
        <v>0.69345000000000001</v>
      </c>
      <c r="I6940" s="12">
        <v>19.27948468671012</v>
      </c>
    </row>
    <row r="6941" spans="6:9" x14ac:dyDescent="0.3">
      <c r="F6941" s="2">
        <v>6936</v>
      </c>
      <c r="G6941" s="12">
        <f ca="1"/>
        <v>19.285636372739162</v>
      </c>
      <c r="H6941" s="12">
        <v>0.69355</v>
      </c>
      <c r="I6941" s="12">
        <v>19.279623934245699</v>
      </c>
    </row>
    <row r="6942" spans="6:9" x14ac:dyDescent="0.3">
      <c r="F6942" s="2">
        <v>6937</v>
      </c>
      <c r="G6942" s="12">
        <f ca="1"/>
        <v>19.285695920224057</v>
      </c>
      <c r="H6942" s="12">
        <v>0.69364999999999999</v>
      </c>
      <c r="I6942" s="12">
        <v>19.279763182820624</v>
      </c>
    </row>
    <row r="6943" spans="6:9" x14ac:dyDescent="0.3">
      <c r="F6943" s="2">
        <v>6938</v>
      </c>
      <c r="G6943" s="12">
        <f ca="1"/>
        <v>19.2862020182734</v>
      </c>
      <c r="H6943" s="12">
        <v>0.69374999999999998</v>
      </c>
      <c r="I6943" s="12">
        <v>19.279902432445009</v>
      </c>
    </row>
    <row r="6944" spans="6:9" x14ac:dyDescent="0.3">
      <c r="F6944" s="2">
        <v>6939</v>
      </c>
      <c r="G6944" s="12">
        <f ca="1"/>
        <v>19.286405303284713</v>
      </c>
      <c r="H6944" s="12">
        <v>0.69384999999999997</v>
      </c>
      <c r="I6944" s="12">
        <v>19.280041683128982</v>
      </c>
    </row>
    <row r="6945" spans="6:9" x14ac:dyDescent="0.3">
      <c r="F6945" s="2">
        <v>6940</v>
      </c>
      <c r="G6945" s="12">
        <f ca="1"/>
        <v>19.28650754120854</v>
      </c>
      <c r="H6945" s="12">
        <v>0.69394999999999996</v>
      </c>
      <c r="I6945" s="12">
        <v>19.280180934882662</v>
      </c>
    </row>
    <row r="6946" spans="6:9" x14ac:dyDescent="0.3">
      <c r="F6946" s="2">
        <v>6941</v>
      </c>
      <c r="G6946" s="12">
        <f ca="1"/>
        <v>19.286524007339878</v>
      </c>
      <c r="H6946" s="12">
        <v>0.69404999999999994</v>
      </c>
      <c r="I6946" s="12">
        <v>19.280320187716178</v>
      </c>
    </row>
    <row r="6947" spans="6:9" x14ac:dyDescent="0.3">
      <c r="F6947" s="2">
        <v>6942</v>
      </c>
      <c r="G6947" s="12">
        <f ca="1"/>
        <v>19.286610865159318</v>
      </c>
      <c r="H6947" s="12">
        <v>0.69415000000000004</v>
      </c>
      <c r="I6947" s="12">
        <v>19.280459441639668</v>
      </c>
    </row>
    <row r="6948" spans="6:9" x14ac:dyDescent="0.3">
      <c r="F6948" s="2">
        <v>6943</v>
      </c>
      <c r="G6948" s="12">
        <f ca="1"/>
        <v>19.28687216819641</v>
      </c>
      <c r="H6948" s="12">
        <v>0.69425000000000003</v>
      </c>
      <c r="I6948" s="12">
        <v>19.280598696663269</v>
      </c>
    </row>
    <row r="6949" spans="6:9" x14ac:dyDescent="0.3">
      <c r="F6949" s="2">
        <v>6944</v>
      </c>
      <c r="G6949" s="12">
        <f ca="1"/>
        <v>19.286970457592499</v>
      </c>
      <c r="H6949" s="12">
        <v>0.69435000000000002</v>
      </c>
      <c r="I6949" s="12">
        <v>19.280737952797118</v>
      </c>
    </row>
    <row r="6950" spans="6:9" x14ac:dyDescent="0.3">
      <c r="F6950" s="2">
        <v>6945</v>
      </c>
      <c r="G6950" s="12">
        <f ca="1"/>
        <v>19.28722284470966</v>
      </c>
      <c r="H6950" s="12">
        <v>0.69445000000000001</v>
      </c>
      <c r="I6950" s="12">
        <v>19.280877210051372</v>
      </c>
    </row>
    <row r="6951" spans="6:9" x14ac:dyDescent="0.3">
      <c r="F6951" s="2">
        <v>6946</v>
      </c>
      <c r="G6951" s="12">
        <f ca="1"/>
        <v>19.287995470006116</v>
      </c>
      <c r="H6951" s="12">
        <v>0.69455</v>
      </c>
      <c r="I6951" s="12">
        <v>19.281016468436182</v>
      </c>
    </row>
    <row r="6952" spans="6:9" x14ac:dyDescent="0.3">
      <c r="F6952" s="2">
        <v>6947</v>
      </c>
      <c r="G6952" s="12">
        <f ca="1"/>
        <v>19.288136319859465</v>
      </c>
      <c r="H6952" s="12">
        <v>0.69464999999999999</v>
      </c>
      <c r="I6952" s="12">
        <v>19.281155727961696</v>
      </c>
    </row>
    <row r="6953" spans="6:9" x14ac:dyDescent="0.3">
      <c r="F6953" s="2">
        <v>6948</v>
      </c>
      <c r="G6953" s="12">
        <f ca="1"/>
        <v>19.288198305225762</v>
      </c>
      <c r="H6953" s="12">
        <v>0.69474999999999998</v>
      </c>
      <c r="I6953" s="12">
        <v>19.281294988638088</v>
      </c>
    </row>
    <row r="6954" spans="6:9" x14ac:dyDescent="0.3">
      <c r="F6954" s="2">
        <v>6949</v>
      </c>
      <c r="G6954" s="12">
        <f ca="1"/>
        <v>19.288431064314828</v>
      </c>
      <c r="H6954" s="12">
        <v>0.69484999999999997</v>
      </c>
      <c r="I6954" s="12">
        <v>19.281434250475513</v>
      </c>
    </row>
    <row r="6955" spans="6:9" x14ac:dyDescent="0.3">
      <c r="F6955" s="2">
        <v>6950</v>
      </c>
      <c r="G6955" s="12">
        <f ca="1"/>
        <v>19.28889563995671</v>
      </c>
      <c r="H6955" s="12">
        <v>0.69494999999999996</v>
      </c>
      <c r="I6955" s="12">
        <v>19.281573513484155</v>
      </c>
    </row>
    <row r="6956" spans="6:9" x14ac:dyDescent="0.3">
      <c r="F6956" s="2">
        <v>6951</v>
      </c>
      <c r="G6956" s="12">
        <f ca="1"/>
        <v>19.288949605000937</v>
      </c>
      <c r="H6956" s="12">
        <v>0.69504999999999995</v>
      </c>
      <c r="I6956" s="12">
        <v>19.281712777674173</v>
      </c>
    </row>
    <row r="6957" spans="6:9" x14ac:dyDescent="0.3">
      <c r="F6957" s="2">
        <v>6952</v>
      </c>
      <c r="G6957" s="12">
        <f ca="1"/>
        <v>19.289031034539079</v>
      </c>
      <c r="H6957" s="12">
        <v>0.69515000000000005</v>
      </c>
      <c r="I6957" s="12">
        <v>19.281852043055764</v>
      </c>
    </row>
    <row r="6958" spans="6:9" x14ac:dyDescent="0.3">
      <c r="F6958" s="2">
        <v>6953</v>
      </c>
      <c r="G6958" s="12">
        <f ca="1"/>
        <v>19.289039464001789</v>
      </c>
      <c r="H6958" s="12">
        <v>0.69525000000000003</v>
      </c>
      <c r="I6958" s="12">
        <v>19.281991309639096</v>
      </c>
    </row>
    <row r="6959" spans="6:9" x14ac:dyDescent="0.3">
      <c r="F6959" s="2">
        <v>6954</v>
      </c>
      <c r="G6959" s="12">
        <f ca="1"/>
        <v>19.28905021024136</v>
      </c>
      <c r="H6959" s="12">
        <v>0.69535000000000002</v>
      </c>
      <c r="I6959" s="12">
        <v>19.282130577434373</v>
      </c>
    </row>
    <row r="6960" spans="6:9" x14ac:dyDescent="0.3">
      <c r="F6960" s="2">
        <v>6955</v>
      </c>
      <c r="G6960" s="12">
        <f ca="1"/>
        <v>19.289217108177173</v>
      </c>
      <c r="H6960" s="12">
        <v>0.69545000000000001</v>
      </c>
      <c r="I6960" s="12">
        <v>19.282269846451783</v>
      </c>
    </row>
    <row r="6961" spans="6:9" x14ac:dyDescent="0.3">
      <c r="F6961" s="2">
        <v>6956</v>
      </c>
      <c r="G6961" s="12">
        <f ca="1"/>
        <v>19.289364694182797</v>
      </c>
      <c r="H6961" s="12">
        <v>0.69555</v>
      </c>
      <c r="I6961" s="12">
        <v>19.282409116701526</v>
      </c>
    </row>
    <row r="6962" spans="6:9" x14ac:dyDescent="0.3">
      <c r="F6962" s="2">
        <v>6957</v>
      </c>
      <c r="G6962" s="12">
        <f ca="1"/>
        <v>19.289515092498743</v>
      </c>
      <c r="H6962" s="12">
        <v>0.69564999999999999</v>
      </c>
      <c r="I6962" s="12">
        <v>19.282548388193806</v>
      </c>
    </row>
    <row r="6963" spans="6:9" x14ac:dyDescent="0.3">
      <c r="F6963" s="2">
        <v>6958</v>
      </c>
      <c r="G6963" s="12">
        <f ca="1"/>
        <v>19.289584068701206</v>
      </c>
      <c r="H6963" s="12">
        <v>0.69574999999999998</v>
      </c>
      <c r="I6963" s="12">
        <v>19.282687660938826</v>
      </c>
    </row>
    <row r="6964" spans="6:9" x14ac:dyDescent="0.3">
      <c r="F6964" s="2">
        <v>6959</v>
      </c>
      <c r="G6964" s="12">
        <f ca="1"/>
        <v>19.289651633596741</v>
      </c>
      <c r="H6964" s="12">
        <v>0.69584999999999997</v>
      </c>
      <c r="I6964" s="12">
        <v>19.282826934946812</v>
      </c>
    </row>
    <row r="6965" spans="6:9" x14ac:dyDescent="0.3">
      <c r="F6965" s="2">
        <v>6960</v>
      </c>
      <c r="G6965" s="12">
        <f ca="1"/>
        <v>19.289679886850294</v>
      </c>
      <c r="H6965" s="12">
        <v>0.69594999999999996</v>
      </c>
      <c r="I6965" s="12">
        <v>19.282966210227968</v>
      </c>
    </row>
    <row r="6966" spans="6:9" x14ac:dyDescent="0.3">
      <c r="F6966" s="2">
        <v>6961</v>
      </c>
      <c r="G6966" s="12">
        <f ca="1"/>
        <v>19.289736854065648</v>
      </c>
      <c r="H6966" s="12">
        <v>0.69604999999999995</v>
      </c>
      <c r="I6966" s="12">
        <v>19.283105486792522</v>
      </c>
    </row>
    <row r="6967" spans="6:9" x14ac:dyDescent="0.3">
      <c r="F6967" s="2">
        <v>6962</v>
      </c>
      <c r="G6967" s="12">
        <f ca="1"/>
        <v>19.28993745308837</v>
      </c>
      <c r="H6967" s="12">
        <v>0.69615000000000005</v>
      </c>
      <c r="I6967" s="12">
        <v>19.283244764650703</v>
      </c>
    </row>
    <row r="6968" spans="6:9" x14ac:dyDescent="0.3">
      <c r="F6968" s="2">
        <v>6963</v>
      </c>
      <c r="G6968" s="12">
        <f ca="1"/>
        <v>19.290050519358527</v>
      </c>
      <c r="H6968" s="12">
        <v>0.69625000000000004</v>
      </c>
      <c r="I6968" s="12">
        <v>19.283384043812738</v>
      </c>
    </row>
    <row r="6969" spans="6:9" x14ac:dyDescent="0.3">
      <c r="F6969" s="2">
        <v>6964</v>
      </c>
      <c r="G6969" s="12">
        <f ca="1"/>
        <v>19.290129481723177</v>
      </c>
      <c r="H6969" s="12">
        <v>0.69635000000000002</v>
      </c>
      <c r="I6969" s="12">
        <v>19.283523324288872</v>
      </c>
    </row>
    <row r="6970" spans="6:9" x14ac:dyDescent="0.3">
      <c r="F6970" s="2">
        <v>6965</v>
      </c>
      <c r="G6970" s="12">
        <f ca="1"/>
        <v>19.290149115201149</v>
      </c>
      <c r="H6970" s="12">
        <v>0.69645000000000001</v>
      </c>
      <c r="I6970" s="12">
        <v>19.283662606089337</v>
      </c>
    </row>
    <row r="6971" spans="6:9" x14ac:dyDescent="0.3">
      <c r="F6971" s="2">
        <v>6966</v>
      </c>
      <c r="G6971" s="12">
        <f ca="1"/>
        <v>19.29024879933726</v>
      </c>
      <c r="H6971" s="12">
        <v>0.69655</v>
      </c>
      <c r="I6971" s="12">
        <v>19.283801889224389</v>
      </c>
    </row>
    <row r="6972" spans="6:9" x14ac:dyDescent="0.3">
      <c r="F6972" s="2">
        <v>6967</v>
      </c>
      <c r="G6972" s="12">
        <f ca="1"/>
        <v>19.290658883947795</v>
      </c>
      <c r="H6972" s="12">
        <v>0.69664999999999999</v>
      </c>
      <c r="I6972" s="12">
        <v>19.283941173704271</v>
      </c>
    </row>
    <row r="6973" spans="6:9" x14ac:dyDescent="0.3">
      <c r="F6973" s="2">
        <v>6968</v>
      </c>
      <c r="G6973" s="12">
        <f ca="1"/>
        <v>19.290888373741723</v>
      </c>
      <c r="H6973" s="12">
        <v>0.69674999999999998</v>
      </c>
      <c r="I6973" s="12">
        <v>19.28408045953924</v>
      </c>
    </row>
    <row r="6974" spans="6:9" x14ac:dyDescent="0.3">
      <c r="F6974" s="2">
        <v>6969</v>
      </c>
      <c r="G6974" s="12">
        <f ca="1"/>
        <v>19.290910600933309</v>
      </c>
      <c r="H6974" s="12">
        <v>0.69684999999999997</v>
      </c>
      <c r="I6974" s="12">
        <v>19.284219746739563</v>
      </c>
    </row>
    <row r="6975" spans="6:9" x14ac:dyDescent="0.3">
      <c r="F6975" s="2">
        <v>6970</v>
      </c>
      <c r="G6975" s="12">
        <f ca="1"/>
        <v>19.290921124844875</v>
      </c>
      <c r="H6975" s="12">
        <v>0.69694999999999996</v>
      </c>
      <c r="I6975" s="12">
        <v>19.2843590353155</v>
      </c>
    </row>
    <row r="6976" spans="6:9" x14ac:dyDescent="0.3">
      <c r="F6976" s="2">
        <v>6971</v>
      </c>
      <c r="G6976" s="12">
        <f ca="1"/>
        <v>19.291323845002523</v>
      </c>
      <c r="H6976" s="12">
        <v>0.69704999999999995</v>
      </c>
      <c r="I6976" s="12">
        <v>19.284498325277319</v>
      </c>
    </row>
    <row r="6977" spans="6:9" x14ac:dyDescent="0.3">
      <c r="F6977" s="2">
        <v>6972</v>
      </c>
      <c r="G6977" s="12">
        <f ca="1"/>
        <v>19.291559972633976</v>
      </c>
      <c r="H6977" s="12">
        <v>0.69715000000000005</v>
      </c>
      <c r="I6977" s="12">
        <v>19.284637616635301</v>
      </c>
    </row>
    <row r="6978" spans="6:9" x14ac:dyDescent="0.3">
      <c r="F6978" s="2">
        <v>6973</v>
      </c>
      <c r="G6978" s="12">
        <f ca="1"/>
        <v>19.291561508108551</v>
      </c>
      <c r="H6978" s="12">
        <v>0.69725000000000004</v>
      </c>
      <c r="I6978" s="12">
        <v>19.284776909399724</v>
      </c>
    </row>
    <row r="6979" spans="6:9" x14ac:dyDescent="0.3">
      <c r="F6979" s="2">
        <v>6974</v>
      </c>
      <c r="G6979" s="12">
        <f ca="1"/>
        <v>19.291988459756762</v>
      </c>
      <c r="H6979" s="12">
        <v>0.69735000000000003</v>
      </c>
      <c r="I6979" s="12">
        <v>19.28491620358087</v>
      </c>
    </row>
    <row r="6980" spans="6:9" x14ac:dyDescent="0.3">
      <c r="F6980" s="2">
        <v>6975</v>
      </c>
      <c r="G6980" s="12">
        <f ca="1"/>
        <v>19.292093192590798</v>
      </c>
      <c r="H6980" s="12">
        <v>0.69745000000000001</v>
      </c>
      <c r="I6980" s="12">
        <v>19.285055499189035</v>
      </c>
    </row>
    <row r="6981" spans="6:9" x14ac:dyDescent="0.3">
      <c r="F6981" s="2">
        <v>6976</v>
      </c>
      <c r="G6981" s="12">
        <f ca="1"/>
        <v>19.292140322434108</v>
      </c>
      <c r="H6981" s="12">
        <v>0.69755</v>
      </c>
      <c r="I6981" s="12">
        <v>19.285194796234506</v>
      </c>
    </row>
    <row r="6982" spans="6:9" x14ac:dyDescent="0.3">
      <c r="F6982" s="2">
        <v>6977</v>
      </c>
      <c r="G6982" s="12">
        <f ca="1"/>
        <v>19.29229412558113</v>
      </c>
      <c r="H6982" s="12">
        <v>0.69764999999999999</v>
      </c>
      <c r="I6982" s="12">
        <v>19.285334094727588</v>
      </c>
    </row>
    <row r="6983" spans="6:9" x14ac:dyDescent="0.3">
      <c r="F6983" s="2">
        <v>6978</v>
      </c>
      <c r="G6983" s="12">
        <f ca="1"/>
        <v>19.292491757759645</v>
      </c>
      <c r="H6983" s="12">
        <v>0.69774999999999998</v>
      </c>
      <c r="I6983" s="12">
        <v>19.285473394678579</v>
      </c>
    </row>
    <row r="6984" spans="6:9" x14ac:dyDescent="0.3">
      <c r="F6984" s="2">
        <v>6979</v>
      </c>
      <c r="G6984" s="12">
        <f ca="1"/>
        <v>19.292563583211248</v>
      </c>
      <c r="H6984" s="12">
        <v>0.69784999999999997</v>
      </c>
      <c r="I6984" s="12">
        <v>19.285612696097793</v>
      </c>
    </row>
    <row r="6985" spans="6:9" x14ac:dyDescent="0.3">
      <c r="F6985" s="2">
        <v>6980</v>
      </c>
      <c r="G6985" s="12">
        <f ca="1"/>
        <v>19.292859233378017</v>
      </c>
      <c r="H6985" s="12">
        <v>0.69794999999999996</v>
      </c>
      <c r="I6985" s="12">
        <v>19.285751998995543</v>
      </c>
    </row>
    <row r="6986" spans="6:9" x14ac:dyDescent="0.3">
      <c r="F6986" s="2">
        <v>6981</v>
      </c>
      <c r="G6986" s="12">
        <f ca="1"/>
        <v>19.292950136218309</v>
      </c>
      <c r="H6986" s="12">
        <v>0.69804999999999995</v>
      </c>
      <c r="I6986" s="12">
        <v>19.285891303382151</v>
      </c>
    </row>
    <row r="6987" spans="6:9" x14ac:dyDescent="0.3">
      <c r="F6987" s="2">
        <v>6982</v>
      </c>
      <c r="G6987" s="12">
        <f ca="1"/>
        <v>19.292967460036881</v>
      </c>
      <c r="H6987" s="12">
        <v>0.69815000000000005</v>
      </c>
      <c r="I6987" s="12">
        <v>19.286030609267936</v>
      </c>
    </row>
    <row r="6988" spans="6:9" x14ac:dyDescent="0.3">
      <c r="F6988" s="2">
        <v>6983</v>
      </c>
      <c r="G6988" s="12">
        <f ca="1"/>
        <v>19.293350003653629</v>
      </c>
      <c r="H6988" s="12">
        <v>0.69825000000000004</v>
      </c>
      <c r="I6988" s="12">
        <v>19.286169916663226</v>
      </c>
    </row>
    <row r="6989" spans="6:9" x14ac:dyDescent="0.3">
      <c r="F6989" s="2">
        <v>6984</v>
      </c>
      <c r="G6989" s="12">
        <f ca="1"/>
        <v>19.293423934390731</v>
      </c>
      <c r="H6989" s="12">
        <v>0.69835000000000003</v>
      </c>
      <c r="I6989" s="12">
        <v>19.286309225578361</v>
      </c>
    </row>
    <row r="6990" spans="6:9" x14ac:dyDescent="0.3">
      <c r="F6990" s="2">
        <v>6985</v>
      </c>
      <c r="G6990" s="12">
        <f ca="1"/>
        <v>19.293685199900896</v>
      </c>
      <c r="H6990" s="12">
        <v>0.69845000000000002</v>
      </c>
      <c r="I6990" s="12">
        <v>19.286448536023673</v>
      </c>
    </row>
    <row r="6991" spans="6:9" x14ac:dyDescent="0.3">
      <c r="F6991" s="2">
        <v>6986</v>
      </c>
      <c r="G6991" s="12">
        <f ca="1"/>
        <v>19.293694770491459</v>
      </c>
      <c r="H6991" s="12">
        <v>0.69855</v>
      </c>
      <c r="I6991" s="12">
        <v>19.286587848009507</v>
      </c>
    </row>
    <row r="6992" spans="6:9" x14ac:dyDescent="0.3">
      <c r="F6992" s="2">
        <v>6987</v>
      </c>
      <c r="G6992" s="12">
        <f ca="1"/>
        <v>19.293858621321011</v>
      </c>
      <c r="H6992" s="12">
        <v>0.69864999999999999</v>
      </c>
      <c r="I6992" s="12">
        <v>19.286727161546214</v>
      </c>
    </row>
    <row r="6993" spans="6:9" x14ac:dyDescent="0.3">
      <c r="F6993" s="2">
        <v>6988</v>
      </c>
      <c r="G6993" s="12">
        <f ca="1"/>
        <v>19.29398484604355</v>
      </c>
      <c r="H6993" s="12">
        <v>0.69874999999999998</v>
      </c>
      <c r="I6993" s="12">
        <v>19.286866476644143</v>
      </c>
    </row>
    <row r="6994" spans="6:9" x14ac:dyDescent="0.3">
      <c r="F6994" s="2">
        <v>6989</v>
      </c>
      <c r="G6994" s="12">
        <f ca="1"/>
        <v>19.294013272212652</v>
      </c>
      <c r="H6994" s="12">
        <v>0.69884999999999997</v>
      </c>
      <c r="I6994" s="12">
        <v>19.287005793313661</v>
      </c>
    </row>
    <row r="6995" spans="6:9" x14ac:dyDescent="0.3">
      <c r="F6995" s="2">
        <v>6990</v>
      </c>
      <c r="G6995" s="12">
        <f ca="1"/>
        <v>19.294069630777628</v>
      </c>
      <c r="H6995" s="12">
        <v>0.69894999999999996</v>
      </c>
      <c r="I6995" s="12">
        <v>19.287145111565117</v>
      </c>
    </row>
    <row r="6996" spans="6:9" x14ac:dyDescent="0.3">
      <c r="F6996" s="2">
        <v>6991</v>
      </c>
      <c r="G6996" s="12">
        <f ca="1"/>
        <v>19.294190463323748</v>
      </c>
      <c r="H6996" s="12">
        <v>0.69904999999999995</v>
      </c>
      <c r="I6996" s="12">
        <v>19.287284431408896</v>
      </c>
    </row>
    <row r="6997" spans="6:9" x14ac:dyDescent="0.3">
      <c r="F6997" s="2">
        <v>6992</v>
      </c>
      <c r="G6997" s="12">
        <f ca="1"/>
        <v>19.294268029878857</v>
      </c>
      <c r="H6997" s="12">
        <v>0.69915000000000005</v>
      </c>
      <c r="I6997" s="12">
        <v>19.287423752855361</v>
      </c>
    </row>
    <row r="6998" spans="6:9" x14ac:dyDescent="0.3">
      <c r="F6998" s="2">
        <v>6993</v>
      </c>
      <c r="G6998" s="12">
        <f ca="1"/>
        <v>19.294411841008468</v>
      </c>
      <c r="H6998" s="12">
        <v>0.69925000000000004</v>
      </c>
      <c r="I6998" s="12">
        <v>19.287563075914889</v>
      </c>
    </row>
    <row r="6999" spans="6:9" x14ac:dyDescent="0.3">
      <c r="F6999" s="2">
        <v>6994</v>
      </c>
      <c r="G6999" s="12">
        <f ca="1"/>
        <v>19.294468630604769</v>
      </c>
      <c r="H6999" s="12">
        <v>0.69935000000000003</v>
      </c>
      <c r="I6999" s="12">
        <v>19.287702400597865</v>
      </c>
    </row>
    <row r="7000" spans="6:9" x14ac:dyDescent="0.3">
      <c r="F7000" s="2">
        <v>6995</v>
      </c>
      <c r="G7000" s="12">
        <f ca="1"/>
        <v>19.294557645959376</v>
      </c>
      <c r="H7000" s="12">
        <v>0.69945000000000002</v>
      </c>
      <c r="I7000" s="12">
        <v>19.287841726914685</v>
      </c>
    </row>
    <row r="7001" spans="6:9" x14ac:dyDescent="0.3">
      <c r="F7001" s="2">
        <v>6996</v>
      </c>
      <c r="G7001" s="12">
        <f ca="1"/>
        <v>19.294830094013268</v>
      </c>
      <c r="H7001" s="12">
        <v>0.69955000000000001</v>
      </c>
      <c r="I7001" s="12">
        <v>19.287981054875729</v>
      </c>
    </row>
    <row r="7002" spans="6:9" x14ac:dyDescent="0.3">
      <c r="F7002" s="2">
        <v>6997</v>
      </c>
      <c r="G7002" s="12">
        <f ca="1"/>
        <v>19.294831463584963</v>
      </c>
      <c r="H7002" s="12">
        <v>0.69964999999999999</v>
      </c>
      <c r="I7002" s="12">
        <v>19.28812038449141</v>
      </c>
    </row>
    <row r="7003" spans="6:9" x14ac:dyDescent="0.3">
      <c r="F7003" s="2">
        <v>6998</v>
      </c>
      <c r="G7003" s="12">
        <f ca="1"/>
        <v>19.294960802426125</v>
      </c>
      <c r="H7003" s="12">
        <v>0.69974999999999998</v>
      </c>
      <c r="I7003" s="12">
        <v>19.288259715772121</v>
      </c>
    </row>
    <row r="7004" spans="6:9" x14ac:dyDescent="0.3">
      <c r="F7004" s="2">
        <v>6999</v>
      </c>
      <c r="G7004" s="12">
        <f ca="1"/>
        <v>19.295027555313382</v>
      </c>
      <c r="H7004" s="12">
        <v>0.69984999999999997</v>
      </c>
      <c r="I7004" s="12">
        <v>19.288399048728273</v>
      </c>
    </row>
    <row r="7005" spans="6:9" x14ac:dyDescent="0.3">
      <c r="F7005" s="2">
        <v>7000</v>
      </c>
      <c r="G7005" s="12">
        <f ca="1"/>
        <v>19.295065664175809</v>
      </c>
      <c r="H7005" s="12">
        <v>0.69994999999999996</v>
      </c>
      <c r="I7005" s="12">
        <v>19.288538383370277</v>
      </c>
    </row>
    <row r="7006" spans="6:9" x14ac:dyDescent="0.3">
      <c r="F7006" s="2">
        <v>7001</v>
      </c>
      <c r="G7006" s="12">
        <f ca="1"/>
        <v>19.295345489163132</v>
      </c>
      <c r="H7006" s="12">
        <v>0.70004999999999995</v>
      </c>
      <c r="I7006" s="12">
        <v>19.288677719708559</v>
      </c>
    </row>
    <row r="7007" spans="6:9" x14ac:dyDescent="0.3">
      <c r="F7007" s="2">
        <v>7002</v>
      </c>
      <c r="G7007" s="12">
        <f ca="1"/>
        <v>19.296341983292713</v>
      </c>
      <c r="H7007" s="12">
        <v>0.70015000000000005</v>
      </c>
      <c r="I7007" s="12">
        <v>19.288817057753533</v>
      </c>
    </row>
    <row r="7008" spans="6:9" x14ac:dyDescent="0.3">
      <c r="F7008" s="2">
        <v>7003</v>
      </c>
      <c r="G7008" s="12">
        <f ca="1"/>
        <v>19.296569319699358</v>
      </c>
      <c r="H7008" s="12">
        <v>0.70025000000000004</v>
      </c>
      <c r="I7008" s="12">
        <v>19.288956397515634</v>
      </c>
    </row>
    <row r="7009" spans="6:9" x14ac:dyDescent="0.3">
      <c r="F7009" s="2">
        <v>7004</v>
      </c>
      <c r="G7009" s="12">
        <f ca="1"/>
        <v>19.29672480083353</v>
      </c>
      <c r="H7009" s="12">
        <v>0.70035000000000003</v>
      </c>
      <c r="I7009" s="12">
        <v>19.289095739005298</v>
      </c>
    </row>
    <row r="7010" spans="6:9" x14ac:dyDescent="0.3">
      <c r="F7010" s="2">
        <v>7005</v>
      </c>
      <c r="G7010" s="12">
        <f ca="1"/>
        <v>19.296736826000242</v>
      </c>
      <c r="H7010" s="12">
        <v>0.70045000000000002</v>
      </c>
      <c r="I7010" s="12">
        <v>19.289235082232956</v>
      </c>
    </row>
    <row r="7011" spans="6:9" x14ac:dyDescent="0.3">
      <c r="F7011" s="2">
        <v>7006</v>
      </c>
      <c r="G7011" s="12">
        <f ca="1"/>
        <v>19.296790884367482</v>
      </c>
      <c r="H7011" s="12">
        <v>0.70055000000000001</v>
      </c>
      <c r="I7011" s="12">
        <v>19.289374427209058</v>
      </c>
    </row>
    <row r="7012" spans="6:9" x14ac:dyDescent="0.3">
      <c r="F7012" s="2">
        <v>7007</v>
      </c>
      <c r="G7012" s="12">
        <f ca="1"/>
        <v>19.29679477682652</v>
      </c>
      <c r="H7012" s="12">
        <v>0.70065</v>
      </c>
      <c r="I7012" s="12">
        <v>19.289513773944051</v>
      </c>
    </row>
    <row r="7013" spans="6:9" x14ac:dyDescent="0.3">
      <c r="F7013" s="2">
        <v>7008</v>
      </c>
      <c r="G7013" s="12">
        <f ca="1"/>
        <v>19.296810740981002</v>
      </c>
      <c r="H7013" s="12">
        <v>0.70074999999999998</v>
      </c>
      <c r="I7013" s="12">
        <v>19.289653122448389</v>
      </c>
    </row>
    <row r="7014" spans="6:9" x14ac:dyDescent="0.3">
      <c r="F7014" s="2">
        <v>7009</v>
      </c>
      <c r="G7014" s="12">
        <f ca="1"/>
        <v>19.29682286989825</v>
      </c>
      <c r="H7014" s="12">
        <v>0.70084999999999997</v>
      </c>
      <c r="I7014" s="12">
        <v>19.289792472732533</v>
      </c>
    </row>
    <row r="7015" spans="6:9" x14ac:dyDescent="0.3">
      <c r="F7015" s="2">
        <v>7010</v>
      </c>
      <c r="G7015" s="12">
        <f ca="1"/>
        <v>19.296866510339029</v>
      </c>
      <c r="H7015" s="12">
        <v>0.70094999999999996</v>
      </c>
      <c r="I7015" s="12">
        <v>19.289931824806946</v>
      </c>
    </row>
    <row r="7016" spans="6:9" x14ac:dyDescent="0.3">
      <c r="F7016" s="2">
        <v>7011</v>
      </c>
      <c r="G7016" s="12">
        <f ca="1"/>
        <v>19.297130380054121</v>
      </c>
      <c r="H7016" s="12">
        <v>0.70104999999999995</v>
      </c>
      <c r="I7016" s="12">
        <v>19.290071178682098</v>
      </c>
    </row>
    <row r="7017" spans="6:9" x14ac:dyDescent="0.3">
      <c r="F7017" s="2">
        <v>7012</v>
      </c>
      <c r="G7017" s="12">
        <f ca="1"/>
        <v>19.297220059968659</v>
      </c>
      <c r="H7017" s="12">
        <v>0.70115000000000005</v>
      </c>
      <c r="I7017" s="12">
        <v>19.290210534368462</v>
      </c>
    </row>
    <row r="7018" spans="6:9" x14ac:dyDescent="0.3">
      <c r="F7018" s="2">
        <v>7013</v>
      </c>
      <c r="G7018" s="12">
        <f ca="1"/>
        <v>19.297477764908635</v>
      </c>
      <c r="H7018" s="12">
        <v>0.70125000000000004</v>
      </c>
      <c r="I7018" s="12">
        <v>19.290349891876524</v>
      </c>
    </row>
    <row r="7019" spans="6:9" x14ac:dyDescent="0.3">
      <c r="F7019" s="2">
        <v>7014</v>
      </c>
      <c r="G7019" s="12">
        <f ca="1"/>
        <v>19.297498869399096</v>
      </c>
      <c r="H7019" s="12">
        <v>0.70135000000000003</v>
      </c>
      <c r="I7019" s="12">
        <v>19.290489251216762</v>
      </c>
    </row>
    <row r="7020" spans="6:9" x14ac:dyDescent="0.3">
      <c r="F7020" s="2">
        <v>7015</v>
      </c>
      <c r="G7020" s="12">
        <f ca="1"/>
        <v>19.297527447465928</v>
      </c>
      <c r="H7020" s="12">
        <v>0.70145000000000002</v>
      </c>
      <c r="I7020" s="12">
        <v>19.290628612399669</v>
      </c>
    </row>
    <row r="7021" spans="6:9" x14ac:dyDescent="0.3">
      <c r="F7021" s="2">
        <v>7016</v>
      </c>
      <c r="G7021" s="12">
        <f ca="1"/>
        <v>19.29755925891925</v>
      </c>
      <c r="H7021" s="12">
        <v>0.70155000000000001</v>
      </c>
      <c r="I7021" s="12">
        <v>19.290767975435742</v>
      </c>
    </row>
    <row r="7022" spans="6:9" x14ac:dyDescent="0.3">
      <c r="F7022" s="2">
        <v>7017</v>
      </c>
      <c r="G7022" s="12">
        <f ca="1"/>
        <v>19.297580385398795</v>
      </c>
      <c r="H7022" s="12">
        <v>0.70165</v>
      </c>
      <c r="I7022" s="12">
        <v>19.29090734033548</v>
      </c>
    </row>
    <row r="7023" spans="6:9" x14ac:dyDescent="0.3">
      <c r="F7023" s="2">
        <v>7018</v>
      </c>
      <c r="G7023" s="12">
        <f ca="1"/>
        <v>19.297794562592152</v>
      </c>
      <c r="H7023" s="12">
        <v>0.70174999999999998</v>
      </c>
      <c r="I7023" s="12">
        <v>19.291046707109391</v>
      </c>
    </row>
    <row r="7024" spans="6:9" x14ac:dyDescent="0.3">
      <c r="F7024" s="2">
        <v>7019</v>
      </c>
      <c r="G7024" s="12">
        <f ca="1"/>
        <v>19.29791440380825</v>
      </c>
      <c r="H7024" s="12">
        <v>0.70184999999999997</v>
      </c>
      <c r="I7024" s="12">
        <v>19.291186075767982</v>
      </c>
    </row>
    <row r="7025" spans="6:9" x14ac:dyDescent="0.3">
      <c r="F7025" s="2">
        <v>7020</v>
      </c>
      <c r="G7025" s="12">
        <f ca="1"/>
        <v>19.297923938111921</v>
      </c>
      <c r="H7025" s="12">
        <v>0.70194999999999996</v>
      </c>
      <c r="I7025" s="12">
        <v>19.291325446321771</v>
      </c>
    </row>
    <row r="7026" spans="6:9" x14ac:dyDescent="0.3">
      <c r="F7026" s="2">
        <v>7021</v>
      </c>
      <c r="G7026" s="12">
        <f ca="1"/>
        <v>19.298045680499193</v>
      </c>
      <c r="H7026" s="12">
        <v>0.70204999999999995</v>
      </c>
      <c r="I7026" s="12">
        <v>19.291464818781286</v>
      </c>
    </row>
    <row r="7027" spans="6:9" x14ac:dyDescent="0.3">
      <c r="F7027" s="2">
        <v>7022</v>
      </c>
      <c r="G7027" s="12">
        <f ca="1"/>
        <v>19.298234756673811</v>
      </c>
      <c r="H7027" s="12">
        <v>0.70215000000000005</v>
      </c>
      <c r="I7027" s="12">
        <v>19.291604193157045</v>
      </c>
    </row>
    <row r="7028" spans="6:9" x14ac:dyDescent="0.3">
      <c r="F7028" s="2">
        <v>7023</v>
      </c>
      <c r="G7028" s="12">
        <f ca="1"/>
        <v>19.298338100647538</v>
      </c>
      <c r="H7028" s="12">
        <v>0.70225000000000004</v>
      </c>
      <c r="I7028" s="12">
        <v>19.291743569459584</v>
      </c>
    </row>
    <row r="7029" spans="6:9" x14ac:dyDescent="0.3">
      <c r="F7029" s="2">
        <v>7024</v>
      </c>
      <c r="G7029" s="12">
        <f ca="1"/>
        <v>19.298419997265267</v>
      </c>
      <c r="H7029" s="12">
        <v>0.70235000000000003</v>
      </c>
      <c r="I7029" s="12">
        <v>19.291882947699438</v>
      </c>
    </row>
    <row r="7030" spans="6:9" x14ac:dyDescent="0.3">
      <c r="F7030" s="2">
        <v>7025</v>
      </c>
      <c r="G7030" s="12">
        <f ca="1"/>
        <v>19.298437689345239</v>
      </c>
      <c r="H7030" s="12">
        <v>0.70245000000000002</v>
      </c>
      <c r="I7030" s="12">
        <v>19.292022327887153</v>
      </c>
    </row>
    <row r="7031" spans="6:9" x14ac:dyDescent="0.3">
      <c r="F7031" s="2">
        <v>7026</v>
      </c>
      <c r="G7031" s="12">
        <f ca="1"/>
        <v>19.298490612048077</v>
      </c>
      <c r="H7031" s="12">
        <v>0.70255000000000001</v>
      </c>
      <c r="I7031" s="12">
        <v>19.292161710033277</v>
      </c>
    </row>
    <row r="7032" spans="6:9" x14ac:dyDescent="0.3">
      <c r="F7032" s="2">
        <v>7027</v>
      </c>
      <c r="G7032" s="12">
        <f ca="1"/>
        <v>19.298867660228805</v>
      </c>
      <c r="H7032" s="12">
        <v>0.70265</v>
      </c>
      <c r="I7032" s="12">
        <v>19.29230109414836</v>
      </c>
    </row>
    <row r="7033" spans="6:9" x14ac:dyDescent="0.3">
      <c r="F7033" s="2">
        <v>7028</v>
      </c>
      <c r="G7033" s="12">
        <f ca="1"/>
        <v>19.29907545066456</v>
      </c>
      <c r="H7033" s="12">
        <v>0.70274999999999999</v>
      </c>
      <c r="I7033" s="12">
        <v>19.292440480242959</v>
      </c>
    </row>
    <row r="7034" spans="6:9" x14ac:dyDescent="0.3">
      <c r="F7034" s="2">
        <v>7029</v>
      </c>
      <c r="G7034" s="12">
        <f ca="1"/>
        <v>19.299168244735871</v>
      </c>
      <c r="H7034" s="12">
        <v>0.70284999999999997</v>
      </c>
      <c r="I7034" s="12">
        <v>19.29257986832765</v>
      </c>
    </row>
    <row r="7035" spans="6:9" x14ac:dyDescent="0.3">
      <c r="F7035" s="2">
        <v>7030</v>
      </c>
      <c r="G7035" s="12">
        <f ca="1"/>
        <v>19.299425892451531</v>
      </c>
      <c r="H7035" s="12">
        <v>0.70294999999999996</v>
      </c>
      <c r="I7035" s="12">
        <v>19.292719258412983</v>
      </c>
    </row>
    <row r="7036" spans="6:9" x14ac:dyDescent="0.3">
      <c r="F7036" s="2">
        <v>7031</v>
      </c>
      <c r="G7036" s="12">
        <f ca="1"/>
        <v>19.299514354979006</v>
      </c>
      <c r="H7036" s="12">
        <v>0.70304999999999995</v>
      </c>
      <c r="I7036" s="12">
        <v>19.292858650509547</v>
      </c>
    </row>
    <row r="7037" spans="6:9" x14ac:dyDescent="0.3">
      <c r="F7037" s="2">
        <v>7032</v>
      </c>
      <c r="G7037" s="12">
        <f ca="1"/>
        <v>19.299859025650626</v>
      </c>
      <c r="H7037" s="12">
        <v>0.70315000000000005</v>
      </c>
      <c r="I7037" s="12">
        <v>19.292998044627918</v>
      </c>
    </row>
    <row r="7038" spans="6:9" x14ac:dyDescent="0.3">
      <c r="F7038" s="2">
        <v>7033</v>
      </c>
      <c r="G7038" s="12">
        <f ca="1"/>
        <v>19.299974428926266</v>
      </c>
      <c r="H7038" s="12">
        <v>0.70325000000000004</v>
      </c>
      <c r="I7038" s="12">
        <v>19.293137440778679</v>
      </c>
    </row>
    <row r="7039" spans="6:9" x14ac:dyDescent="0.3">
      <c r="F7039" s="2">
        <v>7034</v>
      </c>
      <c r="G7039" s="12">
        <f ca="1"/>
        <v>19.300135946843156</v>
      </c>
      <c r="H7039" s="12">
        <v>0.70335000000000003</v>
      </c>
      <c r="I7039" s="12">
        <v>19.293276838972425</v>
      </c>
    </row>
    <row r="7040" spans="6:9" x14ac:dyDescent="0.3">
      <c r="F7040" s="2">
        <v>7035</v>
      </c>
      <c r="G7040" s="12">
        <f ca="1"/>
        <v>19.300305143961875</v>
      </c>
      <c r="H7040" s="12">
        <v>0.70345000000000002</v>
      </c>
      <c r="I7040" s="12">
        <v>19.293416239219745</v>
      </c>
    </row>
    <row r="7041" spans="6:9" x14ac:dyDescent="0.3">
      <c r="F7041" s="2">
        <v>7036</v>
      </c>
      <c r="G7041" s="12">
        <f ca="1"/>
        <v>19.300512309568632</v>
      </c>
      <c r="H7041" s="12">
        <v>0.70355000000000001</v>
      </c>
      <c r="I7041" s="12">
        <v>19.293555641531245</v>
      </c>
    </row>
    <row r="7042" spans="6:9" x14ac:dyDescent="0.3">
      <c r="F7042" s="2">
        <v>7037</v>
      </c>
      <c r="G7042" s="12">
        <f ca="1"/>
        <v>19.300664501704311</v>
      </c>
      <c r="H7042" s="12">
        <v>0.70365</v>
      </c>
      <c r="I7042" s="12">
        <v>19.293695045917531</v>
      </c>
    </row>
    <row r="7043" spans="6:9" x14ac:dyDescent="0.3">
      <c r="F7043" s="2">
        <v>7038</v>
      </c>
      <c r="G7043" s="12">
        <f ca="1"/>
        <v>19.300872987747795</v>
      </c>
      <c r="H7043" s="12">
        <v>0.70374999999999999</v>
      </c>
      <c r="I7043" s="12">
        <v>19.293834452389213</v>
      </c>
    </row>
    <row r="7044" spans="6:9" x14ac:dyDescent="0.3">
      <c r="F7044" s="2">
        <v>7039</v>
      </c>
      <c r="G7044" s="12">
        <f ca="1"/>
        <v>19.300879261753337</v>
      </c>
      <c r="H7044" s="12">
        <v>0.70384999999999998</v>
      </c>
      <c r="I7044" s="12">
        <v>19.29397386095691</v>
      </c>
    </row>
    <row r="7045" spans="6:9" x14ac:dyDescent="0.3">
      <c r="F7045" s="2">
        <v>7040</v>
      </c>
      <c r="G7045" s="12">
        <f ca="1"/>
        <v>19.301526434965226</v>
      </c>
      <c r="H7045" s="12">
        <v>0.70394999999999996</v>
      </c>
      <c r="I7045" s="12">
        <v>19.294113271631247</v>
      </c>
    </row>
    <row r="7046" spans="6:9" x14ac:dyDescent="0.3">
      <c r="F7046" s="2">
        <v>7041</v>
      </c>
      <c r="G7046" s="12">
        <f ca="1"/>
        <v>19.302111412466218</v>
      </c>
      <c r="H7046" s="12">
        <v>0.70404999999999995</v>
      </c>
      <c r="I7046" s="12">
        <v>19.294252684422847</v>
      </c>
    </row>
    <row r="7047" spans="6:9" x14ac:dyDescent="0.3">
      <c r="F7047" s="2">
        <v>7042</v>
      </c>
      <c r="G7047" s="12">
        <f ca="1"/>
        <v>19.302216235501984</v>
      </c>
      <c r="H7047" s="12">
        <v>0.70415000000000005</v>
      </c>
      <c r="I7047" s="12">
        <v>19.294392099342346</v>
      </c>
    </row>
    <row r="7048" spans="6:9" x14ac:dyDescent="0.3">
      <c r="F7048" s="2">
        <v>7043</v>
      </c>
      <c r="G7048" s="12">
        <f ca="1"/>
        <v>19.302222266482733</v>
      </c>
      <c r="H7048" s="12">
        <v>0.70425000000000004</v>
      </c>
      <c r="I7048" s="12">
        <v>19.294531516400387</v>
      </c>
    </row>
    <row r="7049" spans="6:9" x14ac:dyDescent="0.3">
      <c r="F7049" s="2">
        <v>7044</v>
      </c>
      <c r="G7049" s="12">
        <f ca="1"/>
        <v>19.302279689658434</v>
      </c>
      <c r="H7049" s="12">
        <v>0.70435000000000003</v>
      </c>
      <c r="I7049" s="12">
        <v>19.294670935607609</v>
      </c>
    </row>
    <row r="7050" spans="6:9" x14ac:dyDescent="0.3">
      <c r="F7050" s="2">
        <v>7045</v>
      </c>
      <c r="G7050" s="12">
        <f ca="1"/>
        <v>19.302447786331566</v>
      </c>
      <c r="H7050" s="12">
        <v>0.70445000000000002</v>
      </c>
      <c r="I7050" s="12">
        <v>19.294810356974661</v>
      </c>
    </row>
    <row r="7051" spans="6:9" x14ac:dyDescent="0.3">
      <c r="F7051" s="2">
        <v>7046</v>
      </c>
      <c r="G7051" s="12">
        <f ca="1"/>
        <v>19.302570178703355</v>
      </c>
      <c r="H7051" s="12">
        <v>0.70455000000000001</v>
      </c>
      <c r="I7051" s="12">
        <v>19.294949780512205</v>
      </c>
    </row>
    <row r="7052" spans="6:9" x14ac:dyDescent="0.3">
      <c r="F7052" s="2">
        <v>7047</v>
      </c>
      <c r="G7052" s="12">
        <f ca="1"/>
        <v>19.302667226413938</v>
      </c>
      <c r="H7052" s="12">
        <v>0.70465</v>
      </c>
      <c r="I7052" s="12">
        <v>19.295089206230895</v>
      </c>
    </row>
    <row r="7053" spans="6:9" x14ac:dyDescent="0.3">
      <c r="F7053" s="2">
        <v>7048</v>
      </c>
      <c r="G7053" s="12">
        <f ca="1"/>
        <v>19.302704661065547</v>
      </c>
      <c r="H7053" s="12">
        <v>0.70474999999999999</v>
      </c>
      <c r="I7053" s="12">
        <v>19.295228634141402</v>
      </c>
    </row>
    <row r="7054" spans="6:9" x14ac:dyDescent="0.3">
      <c r="F7054" s="2">
        <v>7049</v>
      </c>
      <c r="G7054" s="12">
        <f ca="1"/>
        <v>19.302868853506205</v>
      </c>
      <c r="H7054" s="12">
        <v>0.70484999999999998</v>
      </c>
      <c r="I7054" s="12">
        <v>19.295368064254397</v>
      </c>
    </row>
    <row r="7055" spans="6:9" x14ac:dyDescent="0.3">
      <c r="F7055" s="2">
        <v>7050</v>
      </c>
      <c r="G7055" s="12">
        <f ca="1"/>
        <v>19.303470404070659</v>
      </c>
      <c r="H7055" s="12">
        <v>0.70494999999999997</v>
      </c>
      <c r="I7055" s="12">
        <v>19.295507496580555</v>
      </c>
    </row>
    <row r="7056" spans="6:9" x14ac:dyDescent="0.3">
      <c r="F7056" s="2">
        <v>7051</v>
      </c>
      <c r="G7056" s="12">
        <f ca="1"/>
        <v>19.303616133553135</v>
      </c>
      <c r="H7056" s="12">
        <v>0.70504999999999995</v>
      </c>
      <c r="I7056" s="12">
        <v>19.295646931130555</v>
      </c>
    </row>
    <row r="7057" spans="6:9" x14ac:dyDescent="0.3">
      <c r="F7057" s="2">
        <v>7052</v>
      </c>
      <c r="G7057" s="12">
        <f ca="1"/>
        <v>19.303732344496055</v>
      </c>
      <c r="H7057" s="12">
        <v>0.70515000000000005</v>
      </c>
      <c r="I7057" s="12">
        <v>19.295786367915099</v>
      </c>
    </row>
    <row r="7058" spans="6:9" x14ac:dyDescent="0.3">
      <c r="F7058" s="2">
        <v>7053</v>
      </c>
      <c r="G7058" s="12">
        <f ca="1"/>
        <v>19.303774430379619</v>
      </c>
      <c r="H7058" s="12">
        <v>0.70525000000000004</v>
      </c>
      <c r="I7058" s="12">
        <v>19.295925806944865</v>
      </c>
    </row>
    <row r="7059" spans="6:9" x14ac:dyDescent="0.3">
      <c r="F7059" s="2">
        <v>7054</v>
      </c>
      <c r="G7059" s="12">
        <f ca="1"/>
        <v>19.303922233153052</v>
      </c>
      <c r="H7059" s="12">
        <v>0.70535000000000003</v>
      </c>
      <c r="I7059" s="12">
        <v>19.296065248230565</v>
      </c>
    </row>
    <row r="7060" spans="6:9" x14ac:dyDescent="0.3">
      <c r="F7060" s="2">
        <v>7055</v>
      </c>
      <c r="G7060" s="12">
        <f ca="1"/>
        <v>19.304041889278523</v>
      </c>
      <c r="H7060" s="12">
        <v>0.70545000000000002</v>
      </c>
      <c r="I7060" s="12">
        <v>19.296204691782897</v>
      </c>
    </row>
    <row r="7061" spans="6:9" x14ac:dyDescent="0.3">
      <c r="F7061" s="2">
        <v>7056</v>
      </c>
      <c r="G7061" s="12">
        <f ca="1"/>
        <v>19.304158823518986</v>
      </c>
      <c r="H7061" s="12">
        <v>0.70555000000000001</v>
      </c>
      <c r="I7061" s="12">
        <v>19.296344137612572</v>
      </c>
    </row>
    <row r="7062" spans="6:9" x14ac:dyDescent="0.3">
      <c r="F7062" s="2">
        <v>7057</v>
      </c>
      <c r="G7062" s="12">
        <f ca="1"/>
        <v>19.30421957056754</v>
      </c>
      <c r="H7062" s="12">
        <v>0.70565</v>
      </c>
      <c r="I7062" s="12">
        <v>19.296483585730307</v>
      </c>
    </row>
    <row r="7063" spans="6:9" x14ac:dyDescent="0.3">
      <c r="F7063" s="2">
        <v>7058</v>
      </c>
      <c r="G7063" s="12">
        <f ca="1"/>
        <v>19.304400033974964</v>
      </c>
      <c r="H7063" s="12">
        <v>0.70574999999999999</v>
      </c>
      <c r="I7063" s="12">
        <v>19.296623036146823</v>
      </c>
    </row>
    <row r="7064" spans="6:9" x14ac:dyDescent="0.3">
      <c r="F7064" s="2">
        <v>7059</v>
      </c>
      <c r="G7064" s="12">
        <f ca="1"/>
        <v>19.304642503411106</v>
      </c>
      <c r="H7064" s="12">
        <v>0.70584999999999998</v>
      </c>
      <c r="I7064" s="12">
        <v>19.296762488872851</v>
      </c>
    </row>
    <row r="7065" spans="6:9" x14ac:dyDescent="0.3">
      <c r="F7065" s="2">
        <v>7060</v>
      </c>
      <c r="G7065" s="12">
        <f ca="1"/>
        <v>19.30468567674416</v>
      </c>
      <c r="H7065" s="12">
        <v>0.70594999999999997</v>
      </c>
      <c r="I7065" s="12">
        <v>19.296901943919117</v>
      </c>
    </row>
    <row r="7066" spans="6:9" x14ac:dyDescent="0.3">
      <c r="F7066" s="2">
        <v>7061</v>
      </c>
      <c r="G7066" s="12">
        <f ca="1"/>
        <v>19.304928480694691</v>
      </c>
      <c r="H7066" s="12">
        <v>0.70604999999999996</v>
      </c>
      <c r="I7066" s="12">
        <v>19.297041401296362</v>
      </c>
    </row>
    <row r="7067" spans="6:9" x14ac:dyDescent="0.3">
      <c r="F7067" s="2">
        <v>7062</v>
      </c>
      <c r="G7067" s="12">
        <f ca="1"/>
        <v>19.304987299165767</v>
      </c>
      <c r="H7067" s="12">
        <v>0.70615000000000006</v>
      </c>
      <c r="I7067" s="12">
        <v>19.297180861015331</v>
      </c>
    </row>
    <row r="7068" spans="6:9" x14ac:dyDescent="0.3">
      <c r="F7068" s="2">
        <v>7063</v>
      </c>
      <c r="G7068" s="12">
        <f ca="1"/>
        <v>19.305163671590407</v>
      </c>
      <c r="H7068" s="12">
        <v>0.70625000000000004</v>
      </c>
      <c r="I7068" s="12">
        <v>19.297320323086772</v>
      </c>
    </row>
    <row r="7069" spans="6:9" x14ac:dyDescent="0.3">
      <c r="F7069" s="2">
        <v>7064</v>
      </c>
      <c r="G7069" s="12">
        <f ca="1"/>
        <v>19.305204560326032</v>
      </c>
      <c r="H7069" s="12">
        <v>0.70635000000000003</v>
      </c>
      <c r="I7069" s="12">
        <v>19.297459787521447</v>
      </c>
    </row>
    <row r="7070" spans="6:9" x14ac:dyDescent="0.3">
      <c r="F7070" s="2">
        <v>7065</v>
      </c>
      <c r="G7070" s="12">
        <f ca="1"/>
        <v>19.305342064127629</v>
      </c>
      <c r="H7070" s="12">
        <v>0.70645000000000002</v>
      </c>
      <c r="I7070" s="12">
        <v>19.297599254330105</v>
      </c>
    </row>
    <row r="7071" spans="6:9" x14ac:dyDescent="0.3">
      <c r="F7071" s="2">
        <v>7066</v>
      </c>
      <c r="G7071" s="12">
        <f ca="1"/>
        <v>19.305782540037676</v>
      </c>
      <c r="H7071" s="12">
        <v>0.70655000000000001</v>
      </c>
      <c r="I7071" s="12">
        <v>19.297738723523519</v>
      </c>
    </row>
    <row r="7072" spans="6:9" x14ac:dyDescent="0.3">
      <c r="F7072" s="2">
        <v>7067</v>
      </c>
      <c r="G7072" s="12">
        <f ca="1"/>
        <v>19.305905042780044</v>
      </c>
      <c r="H7072" s="12">
        <v>0.70665</v>
      </c>
      <c r="I7072" s="12">
        <v>19.297878195112464</v>
      </c>
    </row>
    <row r="7073" spans="6:9" x14ac:dyDescent="0.3">
      <c r="F7073" s="2">
        <v>7068</v>
      </c>
      <c r="G7073" s="12">
        <f ca="1"/>
        <v>19.306009723220431</v>
      </c>
      <c r="H7073" s="12">
        <v>0.70674999999999999</v>
      </c>
      <c r="I7073" s="12">
        <v>19.298017669107711</v>
      </c>
    </row>
    <row r="7074" spans="6:9" x14ac:dyDescent="0.3">
      <c r="F7074" s="2">
        <v>7069</v>
      </c>
      <c r="G7074" s="12">
        <f ca="1"/>
        <v>19.306071891584374</v>
      </c>
      <c r="H7074" s="12">
        <v>0.70684999999999998</v>
      </c>
      <c r="I7074" s="12">
        <v>19.298157145520051</v>
      </c>
    </row>
    <row r="7075" spans="6:9" x14ac:dyDescent="0.3">
      <c r="F7075" s="2">
        <v>7070</v>
      </c>
      <c r="G7075" s="12">
        <f ca="1"/>
        <v>19.306203877833823</v>
      </c>
      <c r="H7075" s="12">
        <v>0.70694999999999997</v>
      </c>
      <c r="I7075" s="12">
        <v>19.298296624360262</v>
      </c>
    </row>
    <row r="7076" spans="6:9" x14ac:dyDescent="0.3">
      <c r="F7076" s="2">
        <v>7071</v>
      </c>
      <c r="G7076" s="12">
        <f ca="1"/>
        <v>19.306278297799818</v>
      </c>
      <c r="H7076" s="12">
        <v>0.70704999999999996</v>
      </c>
      <c r="I7076" s="12">
        <v>19.298436105639151</v>
      </c>
    </row>
    <row r="7077" spans="6:9" x14ac:dyDescent="0.3">
      <c r="F7077" s="2">
        <v>7072</v>
      </c>
      <c r="G7077" s="12">
        <f ca="1"/>
        <v>19.306411438431621</v>
      </c>
      <c r="H7077" s="12">
        <v>0.70714999999999995</v>
      </c>
      <c r="I7077" s="12">
        <v>19.298575589367509</v>
      </c>
    </row>
    <row r="7078" spans="6:9" x14ac:dyDescent="0.3">
      <c r="F7078" s="2">
        <v>7073</v>
      </c>
      <c r="G7078" s="12">
        <f ca="1"/>
        <v>19.306886828536001</v>
      </c>
      <c r="H7078" s="12">
        <v>0.70725000000000005</v>
      </c>
      <c r="I7078" s="12">
        <v>19.298715075556153</v>
      </c>
    </row>
    <row r="7079" spans="6:9" x14ac:dyDescent="0.3">
      <c r="F7079" s="2">
        <v>7074</v>
      </c>
      <c r="G7079" s="12">
        <f ca="1"/>
        <v>19.307018502900583</v>
      </c>
      <c r="H7079" s="12">
        <v>0.70735000000000003</v>
      </c>
      <c r="I7079" s="12">
        <v>19.298854564215883</v>
      </c>
    </row>
    <row r="7080" spans="6:9" x14ac:dyDescent="0.3">
      <c r="F7080" s="2">
        <v>7075</v>
      </c>
      <c r="G7080" s="12">
        <f ca="1"/>
        <v>19.307156900592624</v>
      </c>
      <c r="H7080" s="12">
        <v>0.70745000000000002</v>
      </c>
      <c r="I7080" s="12">
        <v>19.298994055357522</v>
      </c>
    </row>
    <row r="7081" spans="6:9" x14ac:dyDescent="0.3">
      <c r="F7081" s="2">
        <v>7076</v>
      </c>
      <c r="G7081" s="12">
        <f ca="1"/>
        <v>19.307492328940242</v>
      </c>
      <c r="H7081" s="12">
        <v>0.70755000000000001</v>
      </c>
      <c r="I7081" s="12">
        <v>19.299133548991897</v>
      </c>
    </row>
    <row r="7082" spans="6:9" x14ac:dyDescent="0.3">
      <c r="F7082" s="2">
        <v>7077</v>
      </c>
      <c r="G7082" s="12">
        <f ca="1"/>
        <v>19.307503945011028</v>
      </c>
      <c r="H7082" s="12">
        <v>0.70765</v>
      </c>
      <c r="I7082" s="12">
        <v>19.29927304512983</v>
      </c>
    </row>
    <row r="7083" spans="6:9" x14ac:dyDescent="0.3">
      <c r="F7083" s="2">
        <v>7078</v>
      </c>
      <c r="G7083" s="12">
        <f ca="1"/>
        <v>19.307603861790202</v>
      </c>
      <c r="H7083" s="12">
        <v>0.70774999999999999</v>
      </c>
      <c r="I7083" s="12">
        <v>19.299412543782157</v>
      </c>
    </row>
    <row r="7084" spans="6:9" x14ac:dyDescent="0.3">
      <c r="F7084" s="2">
        <v>7079</v>
      </c>
      <c r="G7084" s="12">
        <f ca="1"/>
        <v>19.307771601222711</v>
      </c>
      <c r="H7084" s="12">
        <v>0.70784999999999998</v>
      </c>
      <c r="I7084" s="12">
        <v>19.299552044959725</v>
      </c>
    </row>
    <row r="7085" spans="6:9" x14ac:dyDescent="0.3">
      <c r="F7085" s="2">
        <v>7080</v>
      </c>
      <c r="G7085" s="12">
        <f ca="1"/>
        <v>19.308029006247779</v>
      </c>
      <c r="H7085" s="12">
        <v>0.70794999999999997</v>
      </c>
      <c r="I7085" s="12">
        <v>19.299691548673373</v>
      </c>
    </row>
    <row r="7086" spans="6:9" x14ac:dyDescent="0.3">
      <c r="F7086" s="2">
        <v>7081</v>
      </c>
      <c r="G7086" s="12">
        <f ca="1"/>
        <v>19.308066936777458</v>
      </c>
      <c r="H7086" s="12">
        <v>0.70804999999999996</v>
      </c>
      <c r="I7086" s="12">
        <v>19.299831054933957</v>
      </c>
    </row>
    <row r="7087" spans="6:9" x14ac:dyDescent="0.3">
      <c r="F7087" s="2">
        <v>7082</v>
      </c>
      <c r="G7087" s="12">
        <f ca="1"/>
        <v>19.308097500473281</v>
      </c>
      <c r="H7087" s="12">
        <v>0.70814999999999995</v>
      </c>
      <c r="I7087" s="12">
        <v>19.299970563752332</v>
      </c>
    </row>
    <row r="7088" spans="6:9" x14ac:dyDescent="0.3">
      <c r="F7088" s="2">
        <v>7083</v>
      </c>
      <c r="G7088" s="12">
        <f ca="1"/>
        <v>19.308139703932476</v>
      </c>
      <c r="H7088" s="12">
        <v>0.70825000000000005</v>
      </c>
      <c r="I7088" s="12">
        <v>19.300110075139369</v>
      </c>
    </row>
    <row r="7089" spans="6:9" x14ac:dyDescent="0.3">
      <c r="F7089" s="2">
        <v>7084</v>
      </c>
      <c r="G7089" s="12">
        <f ca="1"/>
        <v>19.30820187057455</v>
      </c>
      <c r="H7089" s="12">
        <v>0.70835000000000004</v>
      </c>
      <c r="I7089" s="12">
        <v>19.300249589105931</v>
      </c>
    </row>
    <row r="7090" spans="6:9" x14ac:dyDescent="0.3">
      <c r="F7090" s="2">
        <v>7085</v>
      </c>
      <c r="G7090" s="12">
        <f ca="1"/>
        <v>19.308579308329193</v>
      </c>
      <c r="H7090" s="12">
        <v>0.70845000000000002</v>
      </c>
      <c r="I7090" s="12">
        <v>19.300389105662894</v>
      </c>
    </row>
    <row r="7091" spans="6:9" x14ac:dyDescent="0.3">
      <c r="F7091" s="2">
        <v>7086</v>
      </c>
      <c r="G7091" s="12">
        <f ca="1"/>
        <v>19.308618258562266</v>
      </c>
      <c r="H7091" s="12">
        <v>0.70855000000000001</v>
      </c>
      <c r="I7091" s="12">
        <v>19.300528624821141</v>
      </c>
    </row>
    <row r="7092" spans="6:9" x14ac:dyDescent="0.3">
      <c r="F7092" s="2">
        <v>7087</v>
      </c>
      <c r="G7092" s="12">
        <f ca="1"/>
        <v>19.308769410463828</v>
      </c>
      <c r="H7092" s="12">
        <v>0.70865</v>
      </c>
      <c r="I7092" s="12">
        <v>19.300668146591555</v>
      </c>
    </row>
    <row r="7093" spans="6:9" x14ac:dyDescent="0.3">
      <c r="F7093" s="2">
        <v>7088</v>
      </c>
      <c r="G7093" s="12">
        <f ca="1"/>
        <v>19.308804887400274</v>
      </c>
      <c r="H7093" s="12">
        <v>0.70874999999999999</v>
      </c>
      <c r="I7093" s="12">
        <v>19.300807670985034</v>
      </c>
    </row>
    <row r="7094" spans="6:9" x14ac:dyDescent="0.3">
      <c r="F7094" s="2">
        <v>7089</v>
      </c>
      <c r="G7094" s="12">
        <f ca="1"/>
        <v>19.30905637215503</v>
      </c>
      <c r="H7094" s="12">
        <v>0.70884999999999998</v>
      </c>
      <c r="I7094" s="12">
        <v>19.300947198012476</v>
      </c>
    </row>
    <row r="7095" spans="6:9" x14ac:dyDescent="0.3">
      <c r="F7095" s="2">
        <v>7090</v>
      </c>
      <c r="G7095" s="12">
        <f ca="1"/>
        <v>19.309288989299283</v>
      </c>
      <c r="H7095" s="12">
        <v>0.70894999999999997</v>
      </c>
      <c r="I7095" s="12">
        <v>19.301086727684783</v>
      </c>
    </row>
    <row r="7096" spans="6:9" x14ac:dyDescent="0.3">
      <c r="F7096" s="2">
        <v>7091</v>
      </c>
      <c r="G7096" s="12">
        <f ca="1"/>
        <v>19.309376804535681</v>
      </c>
      <c r="H7096" s="12">
        <v>0.70904999999999996</v>
      </c>
      <c r="I7096" s="12">
        <v>19.301226260012868</v>
      </c>
    </row>
    <row r="7097" spans="6:9" x14ac:dyDescent="0.3">
      <c r="F7097" s="2">
        <v>7092</v>
      </c>
      <c r="G7097" s="12">
        <f ca="1"/>
        <v>19.309893146638373</v>
      </c>
      <c r="H7097" s="12">
        <v>0.70914999999999995</v>
      </c>
      <c r="I7097" s="12">
        <v>19.301365795007648</v>
      </c>
    </row>
    <row r="7098" spans="6:9" x14ac:dyDescent="0.3">
      <c r="F7098" s="2">
        <v>7093</v>
      </c>
      <c r="G7098" s="12">
        <f ca="1"/>
        <v>19.309925220856613</v>
      </c>
      <c r="H7098" s="12">
        <v>0.70925000000000005</v>
      </c>
      <c r="I7098" s="12">
        <v>19.301505332680041</v>
      </c>
    </row>
    <row r="7099" spans="6:9" x14ac:dyDescent="0.3">
      <c r="F7099" s="2">
        <v>7094</v>
      </c>
      <c r="G7099" s="12">
        <f ca="1"/>
        <v>19.30996819049837</v>
      </c>
      <c r="H7099" s="12">
        <v>0.70935000000000004</v>
      </c>
      <c r="I7099" s="12">
        <v>19.301644873040978</v>
      </c>
    </row>
    <row r="7100" spans="6:9" x14ac:dyDescent="0.3">
      <c r="F7100" s="2">
        <v>7095</v>
      </c>
      <c r="G7100" s="12">
        <f ca="1"/>
        <v>19.310154694248762</v>
      </c>
      <c r="H7100" s="12">
        <v>0.70945000000000003</v>
      </c>
      <c r="I7100" s="12">
        <v>19.301784416101395</v>
      </c>
    </row>
    <row r="7101" spans="6:9" x14ac:dyDescent="0.3">
      <c r="F7101" s="2">
        <v>7096</v>
      </c>
      <c r="G7101" s="12">
        <f ca="1"/>
        <v>19.310290464203419</v>
      </c>
      <c r="H7101" s="12">
        <v>0.70955000000000001</v>
      </c>
      <c r="I7101" s="12">
        <v>19.301923961872227</v>
      </c>
    </row>
    <row r="7102" spans="6:9" x14ac:dyDescent="0.3">
      <c r="F7102" s="2">
        <v>7097</v>
      </c>
      <c r="G7102" s="12">
        <f ca="1"/>
        <v>19.310358803425277</v>
      </c>
      <c r="H7102" s="12">
        <v>0.70965</v>
      </c>
      <c r="I7102" s="12">
        <v>19.302063510364427</v>
      </c>
    </row>
    <row r="7103" spans="6:9" x14ac:dyDescent="0.3">
      <c r="F7103" s="2">
        <v>7098</v>
      </c>
      <c r="G7103" s="12">
        <f ca="1"/>
        <v>19.310538881261344</v>
      </c>
      <c r="H7103" s="12">
        <v>0.70974999999999999</v>
      </c>
      <c r="I7103" s="12">
        <v>19.302203061588941</v>
      </c>
    </row>
    <row r="7104" spans="6:9" x14ac:dyDescent="0.3">
      <c r="F7104" s="2">
        <v>7099</v>
      </c>
      <c r="G7104" s="12">
        <f ca="1"/>
        <v>19.310677458062976</v>
      </c>
      <c r="H7104" s="12">
        <v>0.70984999999999998</v>
      </c>
      <c r="I7104" s="12">
        <v>19.302342615556729</v>
      </c>
    </row>
    <row r="7105" spans="6:9" x14ac:dyDescent="0.3">
      <c r="F7105" s="2">
        <v>7100</v>
      </c>
      <c r="G7105" s="12">
        <f ca="1"/>
        <v>19.310725977839159</v>
      </c>
      <c r="H7105" s="12">
        <v>0.70994999999999997</v>
      </c>
      <c r="I7105" s="12">
        <v>19.302482172278754</v>
      </c>
    </row>
    <row r="7106" spans="6:9" x14ac:dyDescent="0.3">
      <c r="F7106" s="2">
        <v>7101</v>
      </c>
      <c r="G7106" s="12">
        <f ca="1"/>
        <v>19.311133971270785</v>
      </c>
      <c r="H7106" s="12">
        <v>0.71004999999999996</v>
      </c>
      <c r="I7106" s="12">
        <v>19.302621731765988</v>
      </c>
    </row>
    <row r="7107" spans="6:9" x14ac:dyDescent="0.3">
      <c r="F7107" s="2">
        <v>7102</v>
      </c>
      <c r="G7107" s="12">
        <f ca="1"/>
        <v>19.311135095189918</v>
      </c>
      <c r="H7107" s="12">
        <v>0.71014999999999995</v>
      </c>
      <c r="I7107" s="12">
        <v>19.302761294029406</v>
      </c>
    </row>
    <row r="7108" spans="6:9" x14ac:dyDescent="0.3">
      <c r="F7108" s="2">
        <v>7103</v>
      </c>
      <c r="G7108" s="12">
        <f ca="1"/>
        <v>19.311214128416065</v>
      </c>
      <c r="H7108" s="12">
        <v>0.71025000000000005</v>
      </c>
      <c r="I7108" s="12">
        <v>19.302900859079983</v>
      </c>
    </row>
    <row r="7109" spans="6:9" x14ac:dyDescent="0.3">
      <c r="F7109" s="2">
        <v>7104</v>
      </c>
      <c r="G7109" s="12">
        <f ca="1"/>
        <v>19.311335663047629</v>
      </c>
      <c r="H7109" s="12">
        <v>0.71035000000000004</v>
      </c>
      <c r="I7109" s="12">
        <v>19.303040426928721</v>
      </c>
    </row>
    <row r="7110" spans="6:9" x14ac:dyDescent="0.3">
      <c r="F7110" s="2">
        <v>7105</v>
      </c>
      <c r="G7110" s="12">
        <f ca="1"/>
        <v>19.311397743576059</v>
      </c>
      <c r="H7110" s="12">
        <v>0.71045000000000003</v>
      </c>
      <c r="I7110" s="12">
        <v>19.303179997586604</v>
      </c>
    </row>
    <row r="7111" spans="6:9" x14ac:dyDescent="0.3">
      <c r="F7111" s="2">
        <v>7106</v>
      </c>
      <c r="G7111" s="12">
        <f ca="1"/>
        <v>19.311445185336897</v>
      </c>
      <c r="H7111" s="12">
        <v>0.71055000000000001</v>
      </c>
      <c r="I7111" s="12">
        <v>19.303319571064627</v>
      </c>
    </row>
    <row r="7112" spans="6:9" x14ac:dyDescent="0.3">
      <c r="F7112" s="2">
        <v>7107</v>
      </c>
      <c r="G7112" s="12">
        <f ca="1"/>
        <v>19.311728744035346</v>
      </c>
      <c r="H7112" s="12">
        <v>0.71065</v>
      </c>
      <c r="I7112" s="12">
        <v>19.303459147373808</v>
      </c>
    </row>
    <row r="7113" spans="6:9" x14ac:dyDescent="0.3">
      <c r="F7113" s="2">
        <v>7108</v>
      </c>
      <c r="G7113" s="12">
        <f ca="1"/>
        <v>19.311800078774692</v>
      </c>
      <c r="H7113" s="12">
        <v>0.71074999999999999</v>
      </c>
      <c r="I7113" s="12">
        <v>19.303598726525152</v>
      </c>
    </row>
    <row r="7114" spans="6:9" x14ac:dyDescent="0.3">
      <c r="F7114" s="2">
        <v>7109</v>
      </c>
      <c r="G7114" s="12">
        <f ca="1"/>
        <v>19.311824892166136</v>
      </c>
      <c r="H7114" s="12">
        <v>0.71084999999999998</v>
      </c>
      <c r="I7114" s="12">
        <v>19.303738308529681</v>
      </c>
    </row>
    <row r="7115" spans="6:9" x14ac:dyDescent="0.3">
      <c r="F7115" s="2">
        <v>7110</v>
      </c>
      <c r="G7115" s="12">
        <f ca="1"/>
        <v>19.311894449954053</v>
      </c>
      <c r="H7115" s="12">
        <v>0.71094999999999997</v>
      </c>
      <c r="I7115" s="12">
        <v>19.303877893398415</v>
      </c>
    </row>
    <row r="7116" spans="6:9" x14ac:dyDescent="0.3">
      <c r="F7116" s="2">
        <v>7111</v>
      </c>
      <c r="G7116" s="12">
        <f ca="1"/>
        <v>19.31226691715905</v>
      </c>
      <c r="H7116" s="12">
        <v>0.71104999999999996</v>
      </c>
      <c r="I7116" s="12">
        <v>19.304017481142381</v>
      </c>
    </row>
    <row r="7117" spans="6:9" x14ac:dyDescent="0.3">
      <c r="F7117" s="2">
        <v>7112</v>
      </c>
      <c r="G7117" s="12">
        <f ca="1"/>
        <v>19.312279832495975</v>
      </c>
      <c r="H7117" s="12">
        <v>0.71114999999999995</v>
      </c>
      <c r="I7117" s="12">
        <v>19.304157071772625</v>
      </c>
    </row>
    <row r="7118" spans="6:9" x14ac:dyDescent="0.3">
      <c r="F7118" s="2">
        <v>7113</v>
      </c>
      <c r="G7118" s="12">
        <f ca="1"/>
        <v>19.312526520364429</v>
      </c>
      <c r="H7118" s="12">
        <v>0.71125000000000005</v>
      </c>
      <c r="I7118" s="12">
        <v>19.304296665300182</v>
      </c>
    </row>
    <row r="7119" spans="6:9" x14ac:dyDescent="0.3">
      <c r="F7119" s="2">
        <v>7114</v>
      </c>
      <c r="G7119" s="12">
        <f ca="1"/>
        <v>19.312594181180295</v>
      </c>
      <c r="H7119" s="12">
        <v>0.71135000000000004</v>
      </c>
      <c r="I7119" s="12">
        <v>19.3044362617361</v>
      </c>
    </row>
    <row r="7120" spans="6:9" x14ac:dyDescent="0.3">
      <c r="F7120" s="2">
        <v>7115</v>
      </c>
      <c r="G7120" s="12">
        <f ca="1"/>
        <v>19.312621170382172</v>
      </c>
      <c r="H7120" s="12">
        <v>0.71145000000000003</v>
      </c>
      <c r="I7120" s="12">
        <v>19.30457586109144</v>
      </c>
    </row>
    <row r="7121" spans="6:9" x14ac:dyDescent="0.3">
      <c r="F7121" s="2">
        <v>7116</v>
      </c>
      <c r="G7121" s="12">
        <f ca="1"/>
        <v>19.312930469552665</v>
      </c>
      <c r="H7121" s="12">
        <v>0.71155000000000002</v>
      </c>
      <c r="I7121" s="12">
        <v>19.304715463377256</v>
      </c>
    </row>
    <row r="7122" spans="6:9" x14ac:dyDescent="0.3">
      <c r="F7122" s="2">
        <v>7117</v>
      </c>
      <c r="G7122" s="12">
        <f ca="1"/>
        <v>19.312976323348103</v>
      </c>
      <c r="H7122" s="12">
        <v>0.71165</v>
      </c>
      <c r="I7122" s="12">
        <v>19.304855068604617</v>
      </c>
    </row>
    <row r="7123" spans="6:9" x14ac:dyDescent="0.3">
      <c r="F7123" s="2">
        <v>7118</v>
      </c>
      <c r="G7123" s="12">
        <f ca="1"/>
        <v>19.313057768475126</v>
      </c>
      <c r="H7123" s="12">
        <v>0.71174999999999999</v>
      </c>
      <c r="I7123" s="12">
        <v>19.304994676784595</v>
      </c>
    </row>
    <row r="7124" spans="6:9" x14ac:dyDescent="0.3">
      <c r="F7124" s="2">
        <v>7119</v>
      </c>
      <c r="G7124" s="12">
        <f ca="1"/>
        <v>19.313081476254958</v>
      </c>
      <c r="H7124" s="12">
        <v>0.71184999999999998</v>
      </c>
      <c r="I7124" s="12">
        <v>19.305134287928272</v>
      </c>
    </row>
    <row r="7125" spans="6:9" x14ac:dyDescent="0.3">
      <c r="F7125" s="2">
        <v>7120</v>
      </c>
      <c r="G7125" s="12">
        <f ca="1"/>
        <v>19.313123933224702</v>
      </c>
      <c r="H7125" s="12">
        <v>0.71194999999999997</v>
      </c>
      <c r="I7125" s="12">
        <v>19.305273902046732</v>
      </c>
    </row>
    <row r="7126" spans="6:9" x14ac:dyDescent="0.3">
      <c r="F7126" s="2">
        <v>7121</v>
      </c>
      <c r="G7126" s="12">
        <f ca="1"/>
        <v>19.313197119035635</v>
      </c>
      <c r="H7126" s="12">
        <v>0.71204999999999996</v>
      </c>
      <c r="I7126" s="12">
        <v>19.305413519151063</v>
      </c>
    </row>
    <row r="7127" spans="6:9" x14ac:dyDescent="0.3">
      <c r="F7127" s="2">
        <v>7122</v>
      </c>
      <c r="G7127" s="12">
        <f ca="1"/>
        <v>19.31322434949297</v>
      </c>
      <c r="H7127" s="12">
        <v>0.71214999999999995</v>
      </c>
      <c r="I7127" s="12">
        <v>19.305553139252368</v>
      </c>
    </row>
    <row r="7128" spans="6:9" x14ac:dyDescent="0.3">
      <c r="F7128" s="2">
        <v>7123</v>
      </c>
      <c r="G7128" s="12">
        <f ca="1"/>
        <v>19.313349090394002</v>
      </c>
      <c r="H7128" s="12">
        <v>0.71225000000000005</v>
      </c>
      <c r="I7128" s="12">
        <v>19.305692762361744</v>
      </c>
    </row>
    <row r="7129" spans="6:9" x14ac:dyDescent="0.3">
      <c r="F7129" s="2">
        <v>7124</v>
      </c>
      <c r="G7129" s="12">
        <f ca="1"/>
        <v>19.313491686161044</v>
      </c>
      <c r="H7129" s="12">
        <v>0.71235000000000004</v>
      </c>
      <c r="I7129" s="12">
        <v>19.305832388490309</v>
      </c>
    </row>
    <row r="7130" spans="6:9" x14ac:dyDescent="0.3">
      <c r="F7130" s="2">
        <v>7125</v>
      </c>
      <c r="G7130" s="12">
        <f ca="1"/>
        <v>19.313569441921697</v>
      </c>
      <c r="H7130" s="12">
        <v>0.71245000000000003</v>
      </c>
      <c r="I7130" s="12">
        <v>19.305972017649172</v>
      </c>
    </row>
    <row r="7131" spans="6:9" x14ac:dyDescent="0.3">
      <c r="F7131" s="2">
        <v>7126</v>
      </c>
      <c r="G7131" s="12">
        <f ca="1"/>
        <v>19.313763094669298</v>
      </c>
      <c r="H7131" s="12">
        <v>0.71255000000000002</v>
      </c>
      <c r="I7131" s="12">
        <v>19.306111649849456</v>
      </c>
    </row>
    <row r="7132" spans="6:9" x14ac:dyDescent="0.3">
      <c r="F7132" s="2">
        <v>7127</v>
      </c>
      <c r="G7132" s="12">
        <f ca="1"/>
        <v>19.314110213662964</v>
      </c>
      <c r="H7132" s="12">
        <v>0.71265000000000001</v>
      </c>
      <c r="I7132" s="12">
        <v>19.306251285102299</v>
      </c>
    </row>
    <row r="7133" spans="6:9" x14ac:dyDescent="0.3">
      <c r="F7133" s="2">
        <v>7128</v>
      </c>
      <c r="G7133" s="12">
        <f ca="1"/>
        <v>19.314238181728122</v>
      </c>
      <c r="H7133" s="12">
        <v>0.71274999999999999</v>
      </c>
      <c r="I7133" s="12">
        <v>19.306390923418824</v>
      </c>
    </row>
    <row r="7134" spans="6:9" x14ac:dyDescent="0.3">
      <c r="F7134" s="2">
        <v>7129</v>
      </c>
      <c r="G7134" s="12">
        <f ca="1"/>
        <v>19.314629717018182</v>
      </c>
      <c r="H7134" s="12">
        <v>0.71284999999999998</v>
      </c>
      <c r="I7134" s="12">
        <v>19.306530564810174</v>
      </c>
    </row>
    <row r="7135" spans="6:9" x14ac:dyDescent="0.3">
      <c r="F7135" s="2">
        <v>7130</v>
      </c>
      <c r="G7135" s="12">
        <f ca="1"/>
        <v>19.314661768072778</v>
      </c>
      <c r="H7135" s="12">
        <v>0.71294999999999997</v>
      </c>
      <c r="I7135" s="12">
        <v>19.306670209287503</v>
      </c>
    </row>
    <row r="7136" spans="6:9" x14ac:dyDescent="0.3">
      <c r="F7136" s="2">
        <v>7131</v>
      </c>
      <c r="G7136" s="12">
        <f ca="1"/>
        <v>19.314746216796525</v>
      </c>
      <c r="H7136" s="12">
        <v>0.71304999999999996</v>
      </c>
      <c r="I7136" s="12">
        <v>19.306809856861964</v>
      </c>
    </row>
    <row r="7137" spans="6:9" x14ac:dyDescent="0.3">
      <c r="F7137" s="2">
        <v>7132</v>
      </c>
      <c r="G7137" s="12">
        <f ca="1"/>
        <v>19.314854241069497</v>
      </c>
      <c r="H7137" s="12">
        <v>0.71314999999999995</v>
      </c>
      <c r="I7137" s="12">
        <v>19.306949507544712</v>
      </c>
    </row>
    <row r="7138" spans="6:9" x14ac:dyDescent="0.3">
      <c r="F7138" s="2">
        <v>7133</v>
      </c>
      <c r="G7138" s="12">
        <f ca="1"/>
        <v>19.315334379212917</v>
      </c>
      <c r="H7138" s="12">
        <v>0.71325000000000005</v>
      </c>
      <c r="I7138" s="12">
        <v>19.307089161346912</v>
      </c>
    </row>
    <row r="7139" spans="6:9" x14ac:dyDescent="0.3">
      <c r="F7139" s="2">
        <v>7134</v>
      </c>
      <c r="G7139" s="12">
        <f ca="1"/>
        <v>19.315402216995139</v>
      </c>
      <c r="H7139" s="12">
        <v>0.71335000000000004</v>
      </c>
      <c r="I7139" s="12">
        <v>19.307228818279743</v>
      </c>
    </row>
    <row r="7140" spans="6:9" x14ac:dyDescent="0.3">
      <c r="F7140" s="2">
        <v>7135</v>
      </c>
      <c r="G7140" s="12">
        <f ca="1"/>
        <v>19.315555316117837</v>
      </c>
      <c r="H7140" s="12">
        <v>0.71345000000000003</v>
      </c>
      <c r="I7140" s="12">
        <v>19.30736847835438</v>
      </c>
    </row>
    <row r="7141" spans="6:9" x14ac:dyDescent="0.3">
      <c r="F7141" s="2">
        <v>7136</v>
      </c>
      <c r="G7141" s="12">
        <f ca="1"/>
        <v>19.315691755276951</v>
      </c>
      <c r="H7141" s="12">
        <v>0.71355000000000002</v>
      </c>
      <c r="I7141" s="12">
        <v>19.307508141582005</v>
      </c>
    </row>
    <row r="7142" spans="6:9" x14ac:dyDescent="0.3">
      <c r="F7142" s="2">
        <v>7137</v>
      </c>
      <c r="G7142" s="12">
        <f ca="1"/>
        <v>19.316084550104787</v>
      </c>
      <c r="H7142" s="12">
        <v>0.71365000000000001</v>
      </c>
      <c r="I7142" s="12">
        <v>19.307647807973819</v>
      </c>
    </row>
    <row r="7143" spans="6:9" x14ac:dyDescent="0.3">
      <c r="F7143" s="2">
        <v>7138</v>
      </c>
      <c r="G7143" s="12">
        <f ca="1"/>
        <v>19.316273520590613</v>
      </c>
      <c r="H7143" s="12">
        <v>0.71375</v>
      </c>
      <c r="I7143" s="12">
        <v>19.307787477541012</v>
      </c>
    </row>
    <row r="7144" spans="6:9" x14ac:dyDescent="0.3">
      <c r="F7144" s="2">
        <v>7139</v>
      </c>
      <c r="G7144" s="12">
        <f ca="1"/>
        <v>19.316665584149856</v>
      </c>
      <c r="H7144" s="12">
        <v>0.71384999999999998</v>
      </c>
      <c r="I7144" s="12">
        <v>19.307927150294788</v>
      </c>
    </row>
    <row r="7145" spans="6:9" x14ac:dyDescent="0.3">
      <c r="F7145" s="2">
        <v>7140</v>
      </c>
      <c r="G7145" s="12">
        <f ca="1"/>
        <v>19.316669562761067</v>
      </c>
      <c r="H7145" s="12">
        <v>0.71394999999999997</v>
      </c>
      <c r="I7145" s="12">
        <v>19.30806682624636</v>
      </c>
    </row>
    <row r="7146" spans="6:9" x14ac:dyDescent="0.3">
      <c r="F7146" s="2">
        <v>7141</v>
      </c>
      <c r="G7146" s="12">
        <f ca="1"/>
        <v>19.316723762689552</v>
      </c>
      <c r="H7146" s="12">
        <v>0.71404999999999996</v>
      </c>
      <c r="I7146" s="12">
        <v>19.30820650540695</v>
      </c>
    </row>
    <row r="7147" spans="6:9" x14ac:dyDescent="0.3">
      <c r="F7147" s="2">
        <v>7142</v>
      </c>
      <c r="G7147" s="12">
        <f ca="1"/>
        <v>19.316809056867953</v>
      </c>
      <c r="H7147" s="12">
        <v>0.71414999999999995</v>
      </c>
      <c r="I7147" s="12">
        <v>19.30834618778777</v>
      </c>
    </row>
    <row r="7148" spans="6:9" x14ac:dyDescent="0.3">
      <c r="F7148" s="2">
        <v>7143</v>
      </c>
      <c r="G7148" s="12">
        <f ca="1"/>
        <v>19.316813193444883</v>
      </c>
      <c r="H7148" s="12">
        <v>0.71425000000000005</v>
      </c>
      <c r="I7148" s="12">
        <v>19.308485873400059</v>
      </c>
    </row>
    <row r="7149" spans="6:9" x14ac:dyDescent="0.3">
      <c r="F7149" s="2">
        <v>7144</v>
      </c>
      <c r="G7149" s="12">
        <f ca="1"/>
        <v>19.316859573411531</v>
      </c>
      <c r="H7149" s="12">
        <v>0.71435000000000004</v>
      </c>
      <c r="I7149" s="12">
        <v>19.308625562255049</v>
      </c>
    </row>
    <row r="7150" spans="6:9" x14ac:dyDescent="0.3">
      <c r="F7150" s="2">
        <v>7145</v>
      </c>
      <c r="G7150" s="12">
        <f ca="1"/>
        <v>19.317044545276332</v>
      </c>
      <c r="H7150" s="12">
        <v>0.71445000000000003</v>
      </c>
      <c r="I7150" s="12">
        <v>19.308765254363983</v>
      </c>
    </row>
    <row r="7151" spans="6:9" x14ac:dyDescent="0.3">
      <c r="F7151" s="2">
        <v>7146</v>
      </c>
      <c r="G7151" s="12">
        <f ca="1"/>
        <v>19.317060426210375</v>
      </c>
      <c r="H7151" s="12">
        <v>0.71455000000000002</v>
      </c>
      <c r="I7151" s="12">
        <v>19.308904949738114</v>
      </c>
    </row>
    <row r="7152" spans="6:9" x14ac:dyDescent="0.3">
      <c r="F7152" s="2">
        <v>7147</v>
      </c>
      <c r="G7152" s="12">
        <f ca="1"/>
        <v>19.317386905996987</v>
      </c>
      <c r="H7152" s="12">
        <v>0.71465000000000001</v>
      </c>
      <c r="I7152" s="12">
        <v>19.309044648388689</v>
      </c>
    </row>
    <row r="7153" spans="6:9" x14ac:dyDescent="0.3">
      <c r="F7153" s="2">
        <v>7148</v>
      </c>
      <c r="G7153" s="12">
        <f ca="1"/>
        <v>19.317517248677589</v>
      </c>
      <c r="H7153" s="12">
        <v>0.71475</v>
      </c>
      <c r="I7153" s="12">
        <v>19.30918435032698</v>
      </c>
    </row>
    <row r="7154" spans="6:9" x14ac:dyDescent="0.3">
      <c r="F7154" s="2">
        <v>7149</v>
      </c>
      <c r="G7154" s="12">
        <f ca="1"/>
        <v>19.317853392020055</v>
      </c>
      <c r="H7154" s="12">
        <v>0.71484999999999999</v>
      </c>
      <c r="I7154" s="12">
        <v>19.309324055564247</v>
      </c>
    </row>
    <row r="7155" spans="6:9" x14ac:dyDescent="0.3">
      <c r="F7155" s="2">
        <v>7150</v>
      </c>
      <c r="G7155" s="12">
        <f ca="1"/>
        <v>19.317917431316335</v>
      </c>
      <c r="H7155" s="12">
        <v>0.71494999999999997</v>
      </c>
      <c r="I7155" s="12">
        <v>19.309463764111769</v>
      </c>
    </row>
    <row r="7156" spans="6:9" x14ac:dyDescent="0.3">
      <c r="F7156" s="2">
        <v>7151</v>
      </c>
      <c r="G7156" s="12">
        <f ca="1"/>
        <v>19.318044700795511</v>
      </c>
      <c r="H7156" s="12">
        <v>0.71504999999999996</v>
      </c>
      <c r="I7156" s="12">
        <v>19.309603475980822</v>
      </c>
    </row>
    <row r="7157" spans="6:9" x14ac:dyDescent="0.3">
      <c r="F7157" s="2">
        <v>7152</v>
      </c>
      <c r="G7157" s="12">
        <f ca="1"/>
        <v>19.318230093142159</v>
      </c>
      <c r="H7157" s="12">
        <v>0.71514999999999995</v>
      </c>
      <c r="I7157" s="12">
        <v>19.309743191182704</v>
      </c>
    </row>
    <row r="7158" spans="6:9" x14ac:dyDescent="0.3">
      <c r="F7158" s="2">
        <v>7153</v>
      </c>
      <c r="G7158" s="12">
        <f ca="1"/>
        <v>19.318356690242666</v>
      </c>
      <c r="H7158" s="12">
        <v>0.71525000000000005</v>
      </c>
      <c r="I7158" s="12">
        <v>19.309882909728699</v>
      </c>
    </row>
    <row r="7159" spans="6:9" x14ac:dyDescent="0.3">
      <c r="F7159" s="2">
        <v>7154</v>
      </c>
      <c r="G7159" s="12">
        <f ca="1"/>
        <v>19.318420066211438</v>
      </c>
      <c r="H7159" s="12">
        <v>0.71535000000000004</v>
      </c>
      <c r="I7159" s="12">
        <v>19.310022631630115</v>
      </c>
    </row>
    <row r="7160" spans="6:9" x14ac:dyDescent="0.3">
      <c r="F7160" s="2">
        <v>7155</v>
      </c>
      <c r="G7160" s="12">
        <f ca="1"/>
        <v>19.31851835449627</v>
      </c>
      <c r="H7160" s="12">
        <v>0.71545000000000003</v>
      </c>
      <c r="I7160" s="12">
        <v>19.310162356898253</v>
      </c>
    </row>
    <row r="7161" spans="6:9" x14ac:dyDescent="0.3">
      <c r="F7161" s="2">
        <v>7156</v>
      </c>
      <c r="G7161" s="12">
        <f ca="1"/>
        <v>19.318620645194169</v>
      </c>
      <c r="H7161" s="12">
        <v>0.71555000000000002</v>
      </c>
      <c r="I7161" s="12">
        <v>19.310302085544436</v>
      </c>
    </row>
    <row r="7162" spans="6:9" x14ac:dyDescent="0.3">
      <c r="F7162" s="2">
        <v>7157</v>
      </c>
      <c r="G7162" s="12">
        <f ca="1"/>
        <v>19.318701608050926</v>
      </c>
      <c r="H7162" s="12">
        <v>0.71565000000000001</v>
      </c>
      <c r="I7162" s="12">
        <v>19.310441817579974</v>
      </c>
    </row>
    <row r="7163" spans="6:9" x14ac:dyDescent="0.3">
      <c r="F7163" s="2">
        <v>7158</v>
      </c>
      <c r="G7163" s="12">
        <f ca="1"/>
        <v>19.318903797827542</v>
      </c>
      <c r="H7163" s="12">
        <v>0.71575</v>
      </c>
      <c r="I7163" s="12">
        <v>19.310581553016199</v>
      </c>
    </row>
    <row r="7164" spans="6:9" x14ac:dyDescent="0.3">
      <c r="F7164" s="2">
        <v>7159</v>
      </c>
      <c r="G7164" s="12">
        <f ca="1"/>
        <v>19.318943806716341</v>
      </c>
      <c r="H7164" s="12">
        <v>0.71584999999999999</v>
      </c>
      <c r="I7164" s="12">
        <v>19.310721291864446</v>
      </c>
    </row>
    <row r="7165" spans="6:9" x14ac:dyDescent="0.3">
      <c r="F7165" s="2">
        <v>7160</v>
      </c>
      <c r="G7165" s="12">
        <f ca="1"/>
        <v>19.319183354266507</v>
      </c>
      <c r="H7165" s="12">
        <v>0.71594999999999998</v>
      </c>
      <c r="I7165" s="12">
        <v>19.310861034136053</v>
      </c>
    </row>
    <row r="7166" spans="6:9" x14ac:dyDescent="0.3">
      <c r="F7166" s="2">
        <v>7161</v>
      </c>
      <c r="G7166" s="12">
        <f ca="1"/>
        <v>19.31924763623249</v>
      </c>
      <c r="H7166" s="12">
        <v>0.71604999999999996</v>
      </c>
      <c r="I7166" s="12">
        <v>19.311000779842367</v>
      </c>
    </row>
    <row r="7167" spans="6:9" x14ac:dyDescent="0.3">
      <c r="F7167" s="2">
        <v>7162</v>
      </c>
      <c r="G7167" s="12">
        <f ca="1"/>
        <v>19.319488013857068</v>
      </c>
      <c r="H7167" s="12">
        <v>0.71614999999999995</v>
      </c>
      <c r="I7167" s="12">
        <v>19.311140528994741</v>
      </c>
    </row>
    <row r="7168" spans="6:9" x14ac:dyDescent="0.3">
      <c r="F7168" s="2">
        <v>7163</v>
      </c>
      <c r="G7168" s="12">
        <f ca="1"/>
        <v>19.319591105141964</v>
      </c>
      <c r="H7168" s="12">
        <v>0.71625000000000005</v>
      </c>
      <c r="I7168" s="12">
        <v>19.311280281604535</v>
      </c>
    </row>
    <row r="7169" spans="6:9" x14ac:dyDescent="0.3">
      <c r="F7169" s="2">
        <v>7164</v>
      </c>
      <c r="G7169" s="12">
        <f ca="1"/>
        <v>19.319620883901433</v>
      </c>
      <c r="H7169" s="12">
        <v>0.71635000000000004</v>
      </c>
      <c r="I7169" s="12">
        <v>19.311420037683114</v>
      </c>
    </row>
    <row r="7170" spans="6:9" x14ac:dyDescent="0.3">
      <c r="F7170" s="2">
        <v>7165</v>
      </c>
      <c r="G7170" s="12">
        <f ca="1"/>
        <v>19.319675830454138</v>
      </c>
      <c r="H7170" s="12">
        <v>0.71645000000000003</v>
      </c>
      <c r="I7170" s="12">
        <v>19.311559797241856</v>
      </c>
    </row>
    <row r="7171" spans="6:9" x14ac:dyDescent="0.3">
      <c r="F7171" s="2">
        <v>7166</v>
      </c>
      <c r="G7171" s="12">
        <f ca="1"/>
        <v>19.319815782255212</v>
      </c>
      <c r="H7171" s="12">
        <v>0.71655000000000002</v>
      </c>
      <c r="I7171" s="12">
        <v>19.311699560292134</v>
      </c>
    </row>
    <row r="7172" spans="6:9" x14ac:dyDescent="0.3">
      <c r="F7172" s="2">
        <v>7167</v>
      </c>
      <c r="G7172" s="12">
        <f ca="1"/>
        <v>19.319982304724551</v>
      </c>
      <c r="H7172" s="12">
        <v>0.71665000000000001</v>
      </c>
      <c r="I7172" s="12">
        <v>19.311839326845337</v>
      </c>
    </row>
    <row r="7173" spans="6:9" x14ac:dyDescent="0.3">
      <c r="F7173" s="2">
        <v>7168</v>
      </c>
      <c r="G7173" s="12">
        <f ca="1"/>
        <v>19.320149002037116</v>
      </c>
      <c r="H7173" s="12">
        <v>0.71675</v>
      </c>
      <c r="I7173" s="12">
        <v>19.311979096912864</v>
      </c>
    </row>
    <row r="7174" spans="6:9" x14ac:dyDescent="0.3">
      <c r="F7174" s="2">
        <v>7169</v>
      </c>
      <c r="G7174" s="12">
        <f ca="1"/>
        <v>19.320240866674936</v>
      </c>
      <c r="H7174" s="12">
        <v>0.71684999999999999</v>
      </c>
      <c r="I7174" s="12">
        <v>19.312118870506104</v>
      </c>
    </row>
    <row r="7175" spans="6:9" x14ac:dyDescent="0.3">
      <c r="F7175" s="2">
        <v>7170</v>
      </c>
      <c r="G7175" s="12">
        <f ca="1"/>
        <v>19.320353412073839</v>
      </c>
      <c r="H7175" s="12">
        <v>0.71694999999999998</v>
      </c>
      <c r="I7175" s="12">
        <v>19.312258647636472</v>
      </c>
    </row>
    <row r="7176" spans="6:9" x14ac:dyDescent="0.3">
      <c r="F7176" s="2">
        <v>7171</v>
      </c>
      <c r="G7176" s="12">
        <f ca="1"/>
        <v>19.320578426397809</v>
      </c>
      <c r="H7176" s="12">
        <v>0.71704999999999997</v>
      </c>
      <c r="I7176" s="12">
        <v>19.31239842831538</v>
      </c>
    </row>
    <row r="7177" spans="6:9" x14ac:dyDescent="0.3">
      <c r="F7177" s="2">
        <v>7172</v>
      </c>
      <c r="G7177" s="12">
        <f ca="1"/>
        <v>19.32071798659414</v>
      </c>
      <c r="H7177" s="12">
        <v>0.71714999999999995</v>
      </c>
      <c r="I7177" s="12">
        <v>19.312538212554244</v>
      </c>
    </row>
    <row r="7178" spans="6:9" x14ac:dyDescent="0.3">
      <c r="F7178" s="2">
        <v>7173</v>
      </c>
      <c r="G7178" s="12">
        <f ca="1"/>
        <v>19.320887876408989</v>
      </c>
      <c r="H7178" s="12">
        <v>0.71725000000000005</v>
      </c>
      <c r="I7178" s="12">
        <v>19.312678000364492</v>
      </c>
    </row>
    <row r="7179" spans="6:9" x14ac:dyDescent="0.3">
      <c r="F7179" s="2">
        <v>7174</v>
      </c>
      <c r="G7179" s="12">
        <f ca="1"/>
        <v>19.321082080680331</v>
      </c>
      <c r="H7179" s="12">
        <v>0.71735000000000004</v>
      </c>
      <c r="I7179" s="12">
        <v>19.31281779175756</v>
      </c>
    </row>
    <row r="7180" spans="6:9" x14ac:dyDescent="0.3">
      <c r="F7180" s="2">
        <v>7175</v>
      </c>
      <c r="G7180" s="12">
        <f ca="1"/>
        <v>19.321100987313603</v>
      </c>
      <c r="H7180" s="12">
        <v>0.71745000000000003</v>
      </c>
      <c r="I7180" s="12">
        <v>19.312957586744883</v>
      </c>
    </row>
    <row r="7181" spans="6:9" x14ac:dyDescent="0.3">
      <c r="F7181" s="2">
        <v>7176</v>
      </c>
      <c r="G7181" s="12">
        <f ca="1"/>
        <v>19.321247141839358</v>
      </c>
      <c r="H7181" s="12">
        <v>0.71755000000000002</v>
      </c>
      <c r="I7181" s="12">
        <v>19.313097385337912</v>
      </c>
    </row>
    <row r="7182" spans="6:9" x14ac:dyDescent="0.3">
      <c r="F7182" s="2">
        <v>7177</v>
      </c>
      <c r="G7182" s="12">
        <f ca="1"/>
        <v>19.3213405003671</v>
      </c>
      <c r="H7182" s="12">
        <v>0.71765000000000001</v>
      </c>
      <c r="I7182" s="12">
        <v>19.313237187548101</v>
      </c>
    </row>
    <row r="7183" spans="6:9" x14ac:dyDescent="0.3">
      <c r="F7183" s="2">
        <v>7178</v>
      </c>
      <c r="G7183" s="12">
        <f ca="1"/>
        <v>19.321376782732191</v>
      </c>
      <c r="H7183" s="12">
        <v>0.71775</v>
      </c>
      <c r="I7183" s="12">
        <v>19.313376993386907</v>
      </c>
    </row>
    <row r="7184" spans="6:9" x14ac:dyDescent="0.3">
      <c r="F7184" s="2">
        <v>7179</v>
      </c>
      <c r="G7184" s="12">
        <f ca="1"/>
        <v>19.321413108928393</v>
      </c>
      <c r="H7184" s="12">
        <v>0.71784999999999999</v>
      </c>
      <c r="I7184" s="12">
        <v>19.313516802865799</v>
      </c>
    </row>
    <row r="7185" spans="6:9" x14ac:dyDescent="0.3">
      <c r="F7185" s="2">
        <v>7180</v>
      </c>
      <c r="G7185" s="12">
        <f ca="1"/>
        <v>19.321564565105284</v>
      </c>
      <c r="H7185" s="12">
        <v>0.71794999999999998</v>
      </c>
      <c r="I7185" s="12">
        <v>19.313656615996248</v>
      </c>
    </row>
    <row r="7186" spans="6:9" x14ac:dyDescent="0.3">
      <c r="F7186" s="2">
        <v>7181</v>
      </c>
      <c r="G7186" s="12">
        <f ca="1"/>
        <v>19.321581239676128</v>
      </c>
      <c r="H7186" s="12">
        <v>0.71804999999999997</v>
      </c>
      <c r="I7186" s="12">
        <v>19.31379643278974</v>
      </c>
    </row>
    <row r="7187" spans="6:9" x14ac:dyDescent="0.3">
      <c r="F7187" s="2">
        <v>7182</v>
      </c>
      <c r="G7187" s="12">
        <f ca="1"/>
        <v>19.321624873551322</v>
      </c>
      <c r="H7187" s="12">
        <v>0.71814999999999996</v>
      </c>
      <c r="I7187" s="12">
        <v>19.313936253257758</v>
      </c>
    </row>
    <row r="7188" spans="6:9" x14ac:dyDescent="0.3">
      <c r="F7188" s="2">
        <v>7183</v>
      </c>
      <c r="G7188" s="12">
        <f ca="1"/>
        <v>19.321690936844348</v>
      </c>
      <c r="H7188" s="12">
        <v>0.71825000000000006</v>
      </c>
      <c r="I7188" s="12">
        <v>19.314076077411798</v>
      </c>
    </row>
    <row r="7189" spans="6:9" x14ac:dyDescent="0.3">
      <c r="F7189" s="2">
        <v>7184</v>
      </c>
      <c r="G7189" s="12">
        <f ca="1"/>
        <v>19.321765216650576</v>
      </c>
      <c r="H7189" s="12">
        <v>0.71835000000000004</v>
      </c>
      <c r="I7189" s="12">
        <v>19.31421590526336</v>
      </c>
    </row>
    <row r="7190" spans="6:9" x14ac:dyDescent="0.3">
      <c r="F7190" s="2">
        <v>7185</v>
      </c>
      <c r="G7190" s="12">
        <f ca="1"/>
        <v>19.321791726970783</v>
      </c>
      <c r="H7190" s="12">
        <v>0.71845000000000003</v>
      </c>
      <c r="I7190" s="12">
        <v>19.314355736823956</v>
      </c>
    </row>
    <row r="7191" spans="6:9" x14ac:dyDescent="0.3">
      <c r="F7191" s="2">
        <v>7186</v>
      </c>
      <c r="G7191" s="12">
        <f ca="1"/>
        <v>19.322044324638753</v>
      </c>
      <c r="H7191" s="12">
        <v>0.71855000000000002</v>
      </c>
      <c r="I7191" s="12">
        <v>19.314495572105095</v>
      </c>
    </row>
    <row r="7192" spans="6:9" x14ac:dyDescent="0.3">
      <c r="F7192" s="2">
        <v>7187</v>
      </c>
      <c r="G7192" s="12">
        <f ca="1"/>
        <v>19.322413300750927</v>
      </c>
      <c r="H7192" s="12">
        <v>0.71865000000000001</v>
      </c>
      <c r="I7192" s="12">
        <v>19.314635411118303</v>
      </c>
    </row>
    <row r="7193" spans="6:9" x14ac:dyDescent="0.3">
      <c r="F7193" s="2">
        <v>7188</v>
      </c>
      <c r="G7193" s="12">
        <f ca="1"/>
        <v>19.322505511479854</v>
      </c>
      <c r="H7193" s="12">
        <v>0.71875</v>
      </c>
      <c r="I7193" s="12">
        <v>19.314775253875105</v>
      </c>
    </row>
    <row r="7194" spans="6:9" x14ac:dyDescent="0.3">
      <c r="F7194" s="2">
        <v>7189</v>
      </c>
      <c r="G7194" s="12">
        <f ca="1"/>
        <v>19.322548582929443</v>
      </c>
      <c r="H7194" s="12">
        <v>0.71884999999999999</v>
      </c>
      <c r="I7194" s="12">
        <v>19.31491510038704</v>
      </c>
    </row>
    <row r="7195" spans="6:9" x14ac:dyDescent="0.3">
      <c r="F7195" s="2">
        <v>7190</v>
      </c>
      <c r="G7195" s="12">
        <f ca="1"/>
        <v>19.322569973239283</v>
      </c>
      <c r="H7195" s="12">
        <v>0.71894999999999998</v>
      </c>
      <c r="I7195" s="12">
        <v>19.315054950665647</v>
      </c>
    </row>
    <row r="7196" spans="6:9" x14ac:dyDescent="0.3">
      <c r="F7196" s="2">
        <v>7191</v>
      </c>
      <c r="G7196" s="12">
        <f ca="1"/>
        <v>19.322712550339752</v>
      </c>
      <c r="H7196" s="12">
        <v>0.71904999999999997</v>
      </c>
      <c r="I7196" s="12">
        <v>19.315194804722481</v>
      </c>
    </row>
    <row r="7197" spans="6:9" x14ac:dyDescent="0.3">
      <c r="F7197" s="2">
        <v>7192</v>
      </c>
      <c r="G7197" s="12">
        <f ca="1"/>
        <v>19.322769699802123</v>
      </c>
      <c r="H7197" s="12">
        <v>0.71914999999999996</v>
      </c>
      <c r="I7197" s="12">
        <v>19.315334662569093</v>
      </c>
    </row>
    <row r="7198" spans="6:9" x14ac:dyDescent="0.3">
      <c r="F7198" s="2">
        <v>7193</v>
      </c>
      <c r="G7198" s="12">
        <f ca="1"/>
        <v>19.322918604739762</v>
      </c>
      <c r="H7198" s="12">
        <v>0.71924999999999994</v>
      </c>
      <c r="I7198" s="12">
        <v>19.315474524217048</v>
      </c>
    </row>
    <row r="7199" spans="6:9" x14ac:dyDescent="0.3">
      <c r="F7199" s="2">
        <v>7194</v>
      </c>
      <c r="G7199" s="12">
        <f ca="1"/>
        <v>19.323056074822901</v>
      </c>
      <c r="H7199" s="12">
        <v>0.71935000000000004</v>
      </c>
      <c r="I7199" s="12">
        <v>19.315614389677915</v>
      </c>
    </row>
    <row r="7200" spans="6:9" x14ac:dyDescent="0.3">
      <c r="F7200" s="2">
        <v>7195</v>
      </c>
      <c r="G7200" s="12">
        <f ca="1"/>
        <v>19.323100799792499</v>
      </c>
      <c r="H7200" s="12">
        <v>0.71945000000000003</v>
      </c>
      <c r="I7200" s="12">
        <v>19.31575425896327</v>
      </c>
    </row>
    <row r="7201" spans="6:9" x14ac:dyDescent="0.3">
      <c r="F7201" s="2">
        <v>7196</v>
      </c>
      <c r="G7201" s="12">
        <f ca="1"/>
        <v>19.323493252690206</v>
      </c>
      <c r="H7201" s="12">
        <v>0.71955000000000002</v>
      </c>
      <c r="I7201" s="12">
        <v>19.315894132084701</v>
      </c>
    </row>
    <row r="7202" spans="6:9" x14ac:dyDescent="0.3">
      <c r="F7202" s="2">
        <v>7197</v>
      </c>
      <c r="G7202" s="12">
        <f ca="1"/>
        <v>19.323497676334554</v>
      </c>
      <c r="H7202" s="12">
        <v>0.71965000000000001</v>
      </c>
      <c r="I7202" s="12">
        <v>19.316034009053798</v>
      </c>
    </row>
    <row r="7203" spans="6:9" x14ac:dyDescent="0.3">
      <c r="F7203" s="2">
        <v>7198</v>
      </c>
      <c r="G7203" s="12">
        <f ca="1"/>
        <v>19.323712231343034</v>
      </c>
      <c r="H7203" s="12">
        <v>0.71975</v>
      </c>
      <c r="I7203" s="12">
        <v>19.316173889882158</v>
      </c>
    </row>
    <row r="7204" spans="6:9" x14ac:dyDescent="0.3">
      <c r="F7204" s="2">
        <v>7199</v>
      </c>
      <c r="G7204" s="12">
        <f ca="1"/>
        <v>19.324009250618683</v>
      </c>
      <c r="H7204" s="12">
        <v>0.71984999999999999</v>
      </c>
      <c r="I7204" s="12">
        <v>19.316313774581381</v>
      </c>
    </row>
    <row r="7205" spans="6:9" x14ac:dyDescent="0.3">
      <c r="F7205" s="2">
        <v>7200</v>
      </c>
      <c r="G7205" s="12">
        <f ca="1"/>
        <v>19.32427969730297</v>
      </c>
      <c r="H7205" s="12">
        <v>0.71994999999999998</v>
      </c>
      <c r="I7205" s="12">
        <v>19.316453663163088</v>
      </c>
    </row>
    <row r="7206" spans="6:9" x14ac:dyDescent="0.3">
      <c r="F7206" s="2">
        <v>7201</v>
      </c>
      <c r="G7206" s="12">
        <f ca="1"/>
        <v>19.324364518722483</v>
      </c>
      <c r="H7206" s="12">
        <v>0.72004999999999997</v>
      </c>
      <c r="I7206" s="12">
        <v>19.316593555638896</v>
      </c>
    </row>
    <row r="7207" spans="6:9" x14ac:dyDescent="0.3">
      <c r="F7207" s="2">
        <v>7202</v>
      </c>
      <c r="G7207" s="12">
        <f ca="1"/>
        <v>19.324436054686441</v>
      </c>
      <c r="H7207" s="12">
        <v>0.72014999999999996</v>
      </c>
      <c r="I7207" s="12">
        <v>19.316733452020426</v>
      </c>
    </row>
    <row r="7208" spans="6:9" x14ac:dyDescent="0.3">
      <c r="F7208" s="2">
        <v>7203</v>
      </c>
      <c r="G7208" s="12">
        <f ca="1"/>
        <v>19.324489387253696</v>
      </c>
      <c r="H7208" s="12">
        <v>0.72024999999999995</v>
      </c>
      <c r="I7208" s="12">
        <v>19.316873352319313</v>
      </c>
    </row>
    <row r="7209" spans="6:9" x14ac:dyDescent="0.3">
      <c r="F7209" s="2">
        <v>7204</v>
      </c>
      <c r="G7209" s="12">
        <f ca="1"/>
        <v>19.324510949787715</v>
      </c>
      <c r="H7209" s="12">
        <v>0.72035000000000005</v>
      </c>
      <c r="I7209" s="12">
        <v>19.317013256547199</v>
      </c>
    </row>
    <row r="7210" spans="6:9" x14ac:dyDescent="0.3">
      <c r="F7210" s="2">
        <v>7205</v>
      </c>
      <c r="G7210" s="12">
        <f ca="1"/>
        <v>19.324611637885937</v>
      </c>
      <c r="H7210" s="12">
        <v>0.72045000000000003</v>
      </c>
      <c r="I7210" s="12">
        <v>19.317153164715734</v>
      </c>
    </row>
    <row r="7211" spans="6:9" x14ac:dyDescent="0.3">
      <c r="F7211" s="2">
        <v>7206</v>
      </c>
      <c r="G7211" s="12">
        <f ca="1"/>
        <v>19.324835768540936</v>
      </c>
      <c r="H7211" s="12">
        <v>0.72055000000000002</v>
      </c>
      <c r="I7211" s="12">
        <v>19.317293076836563</v>
      </c>
    </row>
    <row r="7212" spans="6:9" x14ac:dyDescent="0.3">
      <c r="F7212" s="2">
        <v>7207</v>
      </c>
      <c r="G7212" s="12">
        <f ca="1"/>
        <v>19.324995836111313</v>
      </c>
      <c r="H7212" s="12">
        <v>0.72065000000000001</v>
      </c>
      <c r="I7212" s="12">
        <v>19.317432992921358</v>
      </c>
    </row>
    <row r="7213" spans="6:9" x14ac:dyDescent="0.3">
      <c r="F7213" s="2">
        <v>7208</v>
      </c>
      <c r="G7213" s="12">
        <f ca="1"/>
        <v>19.325339889012881</v>
      </c>
      <c r="H7213" s="12">
        <v>0.72075</v>
      </c>
      <c r="I7213" s="12">
        <v>19.317572912981781</v>
      </c>
    </row>
    <row r="7214" spans="6:9" x14ac:dyDescent="0.3">
      <c r="F7214" s="2">
        <v>7209</v>
      </c>
      <c r="G7214" s="12">
        <f ca="1"/>
        <v>19.325462589611821</v>
      </c>
      <c r="H7214" s="12">
        <v>0.72084999999999999</v>
      </c>
      <c r="I7214" s="12">
        <v>19.317712837029511</v>
      </c>
    </row>
    <row r="7215" spans="6:9" x14ac:dyDescent="0.3">
      <c r="F7215" s="2">
        <v>7210</v>
      </c>
      <c r="G7215" s="12">
        <f ca="1"/>
        <v>19.325529627485132</v>
      </c>
      <c r="H7215" s="12">
        <v>0.72094999999999998</v>
      </c>
      <c r="I7215" s="12">
        <v>19.317852765076232</v>
      </c>
    </row>
    <row r="7216" spans="6:9" x14ac:dyDescent="0.3">
      <c r="F7216" s="2">
        <v>7211</v>
      </c>
      <c r="G7216" s="12">
        <f ca="1"/>
        <v>19.325625003579447</v>
      </c>
      <c r="H7216" s="12">
        <v>0.72104999999999997</v>
      </c>
      <c r="I7216" s="12">
        <v>19.317992697133626</v>
      </c>
    </row>
    <row r="7217" spans="6:9" x14ac:dyDescent="0.3">
      <c r="F7217" s="2">
        <v>7212</v>
      </c>
      <c r="G7217" s="12">
        <f ca="1"/>
        <v>19.325634721881752</v>
      </c>
      <c r="H7217" s="12">
        <v>0.72114999999999996</v>
      </c>
      <c r="I7217" s="12">
        <v>19.318132633213398</v>
      </c>
    </row>
    <row r="7218" spans="6:9" x14ac:dyDescent="0.3">
      <c r="F7218" s="2">
        <v>7213</v>
      </c>
      <c r="G7218" s="12">
        <f ca="1"/>
        <v>19.32577867512661</v>
      </c>
      <c r="H7218" s="12">
        <v>0.72124999999999995</v>
      </c>
      <c r="I7218" s="12">
        <v>19.318272573327249</v>
      </c>
    </row>
    <row r="7219" spans="6:9" x14ac:dyDescent="0.3">
      <c r="F7219" s="2">
        <v>7214</v>
      </c>
      <c r="G7219" s="12">
        <f ca="1"/>
        <v>19.325828904605778</v>
      </c>
      <c r="H7219" s="12">
        <v>0.72135000000000005</v>
      </c>
      <c r="I7219" s="12">
        <v>19.318412517486891</v>
      </c>
    </row>
    <row r="7220" spans="6:9" x14ac:dyDescent="0.3">
      <c r="F7220" s="2">
        <v>7215</v>
      </c>
      <c r="G7220" s="12">
        <f ca="1"/>
        <v>19.32588248393953</v>
      </c>
      <c r="H7220" s="12">
        <v>0.72145000000000004</v>
      </c>
      <c r="I7220" s="12">
        <v>19.318552465704045</v>
      </c>
    </row>
    <row r="7221" spans="6:9" x14ac:dyDescent="0.3">
      <c r="F7221" s="2">
        <v>7216</v>
      </c>
      <c r="G7221" s="12">
        <f ca="1"/>
        <v>19.326071694437687</v>
      </c>
      <c r="H7221" s="12">
        <v>0.72155000000000002</v>
      </c>
      <c r="I7221" s="12">
        <v>19.318692417990434</v>
      </c>
    </row>
    <row r="7222" spans="6:9" x14ac:dyDescent="0.3">
      <c r="F7222" s="2">
        <v>7217</v>
      </c>
      <c r="G7222" s="12">
        <f ca="1"/>
        <v>19.326348880161561</v>
      </c>
      <c r="H7222" s="12">
        <v>0.72165000000000001</v>
      </c>
      <c r="I7222" s="12">
        <v>19.31883237435779</v>
      </c>
    </row>
    <row r="7223" spans="6:9" x14ac:dyDescent="0.3">
      <c r="F7223" s="2">
        <v>7218</v>
      </c>
      <c r="G7223" s="12">
        <f ca="1"/>
        <v>19.326491298985225</v>
      </c>
      <c r="H7223" s="12">
        <v>0.72175</v>
      </c>
      <c r="I7223" s="12">
        <v>19.318972334817854</v>
      </c>
    </row>
    <row r="7224" spans="6:9" x14ac:dyDescent="0.3">
      <c r="F7224" s="2">
        <v>7219</v>
      </c>
      <c r="G7224" s="12">
        <f ca="1"/>
        <v>19.326848957617663</v>
      </c>
      <c r="H7224" s="12">
        <v>0.72184999999999999</v>
      </c>
      <c r="I7224" s="12">
        <v>19.319112299382375</v>
      </c>
    </row>
    <row r="7225" spans="6:9" x14ac:dyDescent="0.3">
      <c r="F7225" s="2">
        <v>7220</v>
      </c>
      <c r="G7225" s="12">
        <f ca="1"/>
        <v>19.327175854266969</v>
      </c>
      <c r="H7225" s="12">
        <v>0.72194999999999998</v>
      </c>
      <c r="I7225" s="12">
        <v>19.319252268063106</v>
      </c>
    </row>
    <row r="7226" spans="6:9" x14ac:dyDescent="0.3">
      <c r="F7226" s="2">
        <v>7221</v>
      </c>
      <c r="G7226" s="12">
        <f ca="1"/>
        <v>19.327241906438367</v>
      </c>
      <c r="H7226" s="12">
        <v>0.72204999999999997</v>
      </c>
      <c r="I7226" s="12">
        <v>19.319392240871814</v>
      </c>
    </row>
    <row r="7227" spans="6:9" x14ac:dyDescent="0.3">
      <c r="F7227" s="2">
        <v>7222</v>
      </c>
      <c r="G7227" s="12">
        <f ca="1"/>
        <v>19.327327567204296</v>
      </c>
      <c r="H7227" s="12">
        <v>0.72214999999999996</v>
      </c>
      <c r="I7227" s="12">
        <v>19.31953221782026</v>
      </c>
    </row>
    <row r="7228" spans="6:9" x14ac:dyDescent="0.3">
      <c r="F7228" s="2">
        <v>7223</v>
      </c>
      <c r="G7228" s="12">
        <f ca="1"/>
        <v>19.327482175829584</v>
      </c>
      <c r="H7228" s="12">
        <v>0.72224999999999995</v>
      </c>
      <c r="I7228" s="12">
        <v>19.319672198920227</v>
      </c>
    </row>
    <row r="7229" spans="6:9" x14ac:dyDescent="0.3">
      <c r="F7229" s="2">
        <v>7224</v>
      </c>
      <c r="G7229" s="12">
        <f ca="1"/>
        <v>19.327617711905237</v>
      </c>
      <c r="H7229" s="12">
        <v>0.72235000000000005</v>
      </c>
      <c r="I7229" s="12">
        <v>19.319812184183494</v>
      </c>
    </row>
    <row r="7230" spans="6:9" x14ac:dyDescent="0.3">
      <c r="F7230" s="2">
        <v>7225</v>
      </c>
      <c r="G7230" s="12">
        <f ca="1"/>
        <v>19.327777597506611</v>
      </c>
      <c r="H7230" s="12">
        <v>0.72245000000000004</v>
      </c>
      <c r="I7230" s="12">
        <v>19.319952173621857</v>
      </c>
    </row>
    <row r="7231" spans="6:9" x14ac:dyDescent="0.3">
      <c r="F7231" s="2">
        <v>7226</v>
      </c>
      <c r="G7231" s="12">
        <f ca="1"/>
        <v>19.327819368990703</v>
      </c>
      <c r="H7231" s="12">
        <v>0.72255000000000003</v>
      </c>
      <c r="I7231" s="12">
        <v>19.320092167247111</v>
      </c>
    </row>
    <row r="7232" spans="6:9" x14ac:dyDescent="0.3">
      <c r="F7232" s="2">
        <v>7227</v>
      </c>
      <c r="G7232" s="12">
        <f ca="1"/>
        <v>19.328129942150461</v>
      </c>
      <c r="H7232" s="12">
        <v>0.72265000000000001</v>
      </c>
      <c r="I7232" s="12">
        <v>19.320232165071062</v>
      </c>
    </row>
    <row r="7233" spans="6:9" x14ac:dyDescent="0.3">
      <c r="F7233" s="2">
        <v>7228</v>
      </c>
      <c r="G7233" s="12">
        <f ca="1"/>
        <v>19.328311377120478</v>
      </c>
      <c r="H7233" s="12">
        <v>0.72275</v>
      </c>
      <c r="I7233" s="12">
        <v>19.320372167105525</v>
      </c>
    </row>
    <row r="7234" spans="6:9" x14ac:dyDescent="0.3">
      <c r="F7234" s="2">
        <v>7229</v>
      </c>
      <c r="G7234" s="12">
        <f ca="1"/>
        <v>19.328715297645829</v>
      </c>
      <c r="H7234" s="12">
        <v>0.72284999999999999</v>
      </c>
      <c r="I7234" s="12">
        <v>19.320512173362317</v>
      </c>
    </row>
    <row r="7235" spans="6:9" x14ac:dyDescent="0.3">
      <c r="F7235" s="2">
        <v>7230</v>
      </c>
      <c r="G7235" s="12">
        <f ca="1"/>
        <v>19.328748075363841</v>
      </c>
      <c r="H7235" s="12">
        <v>0.72294999999999998</v>
      </c>
      <c r="I7235" s="12">
        <v>19.320652183853269</v>
      </c>
    </row>
    <row r="7236" spans="6:9" x14ac:dyDescent="0.3">
      <c r="F7236" s="2">
        <v>7231</v>
      </c>
      <c r="G7236" s="12">
        <f ca="1"/>
        <v>19.328822182211773</v>
      </c>
      <c r="H7236" s="12">
        <v>0.72304999999999997</v>
      </c>
      <c r="I7236" s="12">
        <v>19.320792198590219</v>
      </c>
    </row>
    <row r="7237" spans="6:9" x14ac:dyDescent="0.3">
      <c r="F7237" s="2">
        <v>7232</v>
      </c>
      <c r="G7237" s="12">
        <f ca="1"/>
        <v>19.328861995082583</v>
      </c>
      <c r="H7237" s="12">
        <v>0.72314999999999996</v>
      </c>
      <c r="I7237" s="12">
        <v>19.320932217585003</v>
      </c>
    </row>
    <row r="7238" spans="6:9" x14ac:dyDescent="0.3">
      <c r="F7238" s="2">
        <v>7233</v>
      </c>
      <c r="G7238" s="12">
        <f ca="1"/>
        <v>19.328986261100344</v>
      </c>
      <c r="H7238" s="12">
        <v>0.72324999999999995</v>
      </c>
      <c r="I7238" s="12">
        <v>19.321072240849475</v>
      </c>
    </row>
    <row r="7239" spans="6:9" x14ac:dyDescent="0.3">
      <c r="F7239" s="2">
        <v>7234</v>
      </c>
      <c r="G7239" s="12">
        <f ca="1"/>
        <v>19.329024820390018</v>
      </c>
      <c r="H7239" s="12">
        <v>0.72335000000000005</v>
      </c>
      <c r="I7239" s="12">
        <v>19.321212268395488</v>
      </c>
    </row>
    <row r="7240" spans="6:9" x14ac:dyDescent="0.3">
      <c r="F7240" s="2">
        <v>7235</v>
      </c>
      <c r="G7240" s="12">
        <f ca="1"/>
        <v>19.32935300343215</v>
      </c>
      <c r="H7240" s="12">
        <v>0.72345000000000004</v>
      </c>
      <c r="I7240" s="12">
        <v>19.321352300234913</v>
      </c>
    </row>
    <row r="7241" spans="6:9" x14ac:dyDescent="0.3">
      <c r="F7241" s="2">
        <v>7236</v>
      </c>
      <c r="G7241" s="12">
        <f ca="1"/>
        <v>19.329565461093111</v>
      </c>
      <c r="H7241" s="12">
        <v>0.72355000000000003</v>
      </c>
      <c r="I7241" s="12">
        <v>19.321492336379617</v>
      </c>
    </row>
    <row r="7242" spans="6:9" x14ac:dyDescent="0.3">
      <c r="F7242" s="2">
        <v>7237</v>
      </c>
      <c r="G7242" s="12">
        <f ca="1"/>
        <v>19.329781369604966</v>
      </c>
      <c r="H7242" s="12">
        <v>0.72365000000000002</v>
      </c>
      <c r="I7242" s="12">
        <v>19.321632376841485</v>
      </c>
    </row>
    <row r="7243" spans="6:9" x14ac:dyDescent="0.3">
      <c r="F7243" s="2">
        <v>7238</v>
      </c>
      <c r="G7243" s="12">
        <f ca="1"/>
        <v>19.329781831991205</v>
      </c>
      <c r="H7243" s="12">
        <v>0.72375</v>
      </c>
      <c r="I7243" s="12">
        <v>19.321772421632396</v>
      </c>
    </row>
    <row r="7244" spans="6:9" x14ac:dyDescent="0.3">
      <c r="F7244" s="2">
        <v>7239</v>
      </c>
      <c r="G7244" s="12">
        <f ca="1"/>
        <v>19.330237132217825</v>
      </c>
      <c r="H7244" s="12">
        <v>0.72384999999999999</v>
      </c>
      <c r="I7244" s="12">
        <v>19.321912470764254</v>
      </c>
    </row>
    <row r="7245" spans="6:9" x14ac:dyDescent="0.3">
      <c r="F7245" s="2">
        <v>7240</v>
      </c>
      <c r="G7245" s="12">
        <f ca="1"/>
        <v>19.330325628063868</v>
      </c>
      <c r="H7245" s="12">
        <v>0.72394999999999998</v>
      </c>
      <c r="I7245" s="12">
        <v>19.322052524248953</v>
      </c>
    </row>
    <row r="7246" spans="6:9" x14ac:dyDescent="0.3">
      <c r="F7246" s="2">
        <v>7241</v>
      </c>
      <c r="G7246" s="12">
        <f ca="1"/>
        <v>19.330328656278322</v>
      </c>
      <c r="H7246" s="12">
        <v>0.72404999999999997</v>
      </c>
      <c r="I7246" s="12">
        <v>19.32219258209841</v>
      </c>
    </row>
    <row r="7247" spans="6:9" x14ac:dyDescent="0.3">
      <c r="F7247" s="2">
        <v>7242</v>
      </c>
      <c r="G7247" s="12">
        <f ca="1"/>
        <v>19.330408622898709</v>
      </c>
      <c r="H7247" s="12">
        <v>0.72414999999999996</v>
      </c>
      <c r="I7247" s="12">
        <v>19.322332644324533</v>
      </c>
    </row>
    <row r="7248" spans="6:9" x14ac:dyDescent="0.3">
      <c r="F7248" s="2">
        <v>7243</v>
      </c>
      <c r="G7248" s="12">
        <f ca="1"/>
        <v>19.330597783504121</v>
      </c>
      <c r="H7248" s="12">
        <v>0.72424999999999995</v>
      </c>
      <c r="I7248" s="12">
        <v>19.322472710939259</v>
      </c>
    </row>
    <row r="7249" spans="6:9" x14ac:dyDescent="0.3">
      <c r="F7249" s="2">
        <v>7244</v>
      </c>
      <c r="G7249" s="12">
        <f ca="1"/>
        <v>19.330602456424117</v>
      </c>
      <c r="H7249" s="12">
        <v>0.72435000000000005</v>
      </c>
      <c r="I7249" s="12">
        <v>19.322612781954504</v>
      </c>
    </row>
    <row r="7250" spans="6:9" x14ac:dyDescent="0.3">
      <c r="F7250" s="2">
        <v>7245</v>
      </c>
      <c r="G7250" s="12">
        <f ca="1"/>
        <v>19.330641554161314</v>
      </c>
      <c r="H7250" s="12">
        <v>0.72445000000000004</v>
      </c>
      <c r="I7250" s="12">
        <v>19.322752857382223</v>
      </c>
    </row>
    <row r="7251" spans="6:9" x14ac:dyDescent="0.3">
      <c r="F7251" s="2">
        <v>7246</v>
      </c>
      <c r="G7251" s="12">
        <f ca="1"/>
        <v>19.330649042162047</v>
      </c>
      <c r="H7251" s="12">
        <v>0.72455000000000003</v>
      </c>
      <c r="I7251" s="12">
        <v>19.322892937234357</v>
      </c>
    </row>
    <row r="7252" spans="6:9" x14ac:dyDescent="0.3">
      <c r="F7252" s="2">
        <v>7247</v>
      </c>
      <c r="G7252" s="12">
        <f ca="1"/>
        <v>19.330667543313766</v>
      </c>
      <c r="H7252" s="12">
        <v>0.72465000000000002</v>
      </c>
      <c r="I7252" s="12">
        <v>19.323033021522857</v>
      </c>
    </row>
    <row r="7253" spans="6:9" x14ac:dyDescent="0.3">
      <c r="F7253" s="2">
        <v>7248</v>
      </c>
      <c r="G7253" s="12">
        <f ca="1"/>
        <v>19.330828816775778</v>
      </c>
      <c r="H7253" s="12">
        <v>0.72475000000000001</v>
      </c>
      <c r="I7253" s="12">
        <v>19.323173110259688</v>
      </c>
    </row>
    <row r="7254" spans="6:9" x14ac:dyDescent="0.3">
      <c r="F7254" s="2">
        <v>7249</v>
      </c>
      <c r="G7254" s="12">
        <f ca="1"/>
        <v>19.331013728031536</v>
      </c>
      <c r="H7254" s="12">
        <v>0.72484999999999999</v>
      </c>
      <c r="I7254" s="12">
        <v>19.323313203456824</v>
      </c>
    </row>
    <row r="7255" spans="6:9" x14ac:dyDescent="0.3">
      <c r="F7255" s="2">
        <v>7250</v>
      </c>
      <c r="G7255" s="12">
        <f ca="1"/>
        <v>19.331115195705735</v>
      </c>
      <c r="H7255" s="12">
        <v>0.72494999999999998</v>
      </c>
      <c r="I7255" s="12">
        <v>19.323453301126236</v>
      </c>
    </row>
    <row r="7256" spans="6:9" x14ac:dyDescent="0.3">
      <c r="F7256" s="2">
        <v>7251</v>
      </c>
      <c r="G7256" s="12">
        <f ca="1"/>
        <v>19.331231306811464</v>
      </c>
      <c r="H7256" s="12">
        <v>0.72504999999999997</v>
      </c>
      <c r="I7256" s="12">
        <v>19.323593403279915</v>
      </c>
    </row>
    <row r="7257" spans="6:9" x14ac:dyDescent="0.3">
      <c r="F7257" s="2">
        <v>7252</v>
      </c>
      <c r="G7257" s="12">
        <f ca="1"/>
        <v>19.331308354276192</v>
      </c>
      <c r="H7257" s="12">
        <v>0.72514999999999996</v>
      </c>
      <c r="I7257" s="12">
        <v>19.323733509929852</v>
      </c>
    </row>
    <row r="7258" spans="6:9" x14ac:dyDescent="0.3">
      <c r="F7258" s="2">
        <v>7253</v>
      </c>
      <c r="G7258" s="12">
        <f ca="1"/>
        <v>19.331429958507634</v>
      </c>
      <c r="H7258" s="12">
        <v>0.72524999999999995</v>
      </c>
      <c r="I7258" s="12">
        <v>19.323873621088048</v>
      </c>
    </row>
    <row r="7259" spans="6:9" x14ac:dyDescent="0.3">
      <c r="F7259" s="2">
        <v>7254</v>
      </c>
      <c r="G7259" s="12">
        <f ca="1"/>
        <v>19.331462131263685</v>
      </c>
      <c r="H7259" s="12">
        <v>0.72535000000000005</v>
      </c>
      <c r="I7259" s="12">
        <v>19.324013736766503</v>
      </c>
    </row>
    <row r="7260" spans="6:9" x14ac:dyDescent="0.3">
      <c r="F7260" s="2">
        <v>7255</v>
      </c>
      <c r="G7260" s="12">
        <f ca="1"/>
        <v>19.33152264527039</v>
      </c>
      <c r="H7260" s="12">
        <v>0.72545000000000004</v>
      </c>
      <c r="I7260" s="12">
        <v>19.324153856977247</v>
      </c>
    </row>
    <row r="7261" spans="6:9" x14ac:dyDescent="0.3">
      <c r="F7261" s="2">
        <v>7256</v>
      </c>
      <c r="G7261" s="12">
        <f ca="1"/>
        <v>19.331683340554694</v>
      </c>
      <c r="H7261" s="12">
        <v>0.72555000000000003</v>
      </c>
      <c r="I7261" s="12">
        <v>19.324293981732289</v>
      </c>
    </row>
    <row r="7262" spans="6:9" x14ac:dyDescent="0.3">
      <c r="F7262" s="2">
        <v>7257</v>
      </c>
      <c r="G7262" s="12">
        <f ca="1"/>
        <v>19.33187879426638</v>
      </c>
      <c r="H7262" s="12">
        <v>0.72565000000000002</v>
      </c>
      <c r="I7262" s="12">
        <v>19.324434111043672</v>
      </c>
    </row>
    <row r="7263" spans="6:9" x14ac:dyDescent="0.3">
      <c r="F7263" s="2">
        <v>7258</v>
      </c>
      <c r="G7263" s="12">
        <f ca="1"/>
        <v>19.332044550071778</v>
      </c>
      <c r="H7263" s="12">
        <v>0.72575000000000001</v>
      </c>
      <c r="I7263" s="12">
        <v>19.324574244923426</v>
      </c>
    </row>
    <row r="7264" spans="6:9" x14ac:dyDescent="0.3">
      <c r="F7264" s="2">
        <v>7259</v>
      </c>
      <c r="G7264" s="12">
        <f ca="1"/>
        <v>19.332152405063624</v>
      </c>
      <c r="H7264" s="12">
        <v>0.72585</v>
      </c>
      <c r="I7264" s="12">
        <v>19.324714383383608</v>
      </c>
    </row>
    <row r="7265" spans="6:9" x14ac:dyDescent="0.3">
      <c r="F7265" s="2">
        <v>7260</v>
      </c>
      <c r="G7265" s="12">
        <f ca="1"/>
        <v>19.33219391576311</v>
      </c>
      <c r="H7265" s="12">
        <v>0.72594999999999998</v>
      </c>
      <c r="I7265" s="12">
        <v>19.324854526436255</v>
      </c>
    </row>
    <row r="7266" spans="6:9" x14ac:dyDescent="0.3">
      <c r="F7266" s="2">
        <v>7261</v>
      </c>
      <c r="G7266" s="12">
        <f ca="1"/>
        <v>19.332464390743809</v>
      </c>
      <c r="H7266" s="12">
        <v>0.72604999999999997</v>
      </c>
      <c r="I7266" s="12">
        <v>19.324994674093446</v>
      </c>
    </row>
    <row r="7267" spans="6:9" x14ac:dyDescent="0.3">
      <c r="F7267" s="2">
        <v>7262</v>
      </c>
      <c r="G7267" s="12">
        <f ca="1"/>
        <v>19.332580155743585</v>
      </c>
      <c r="H7267" s="12">
        <v>0.72614999999999996</v>
      </c>
      <c r="I7267" s="12">
        <v>19.325134826367247</v>
      </c>
    </row>
    <row r="7268" spans="6:9" x14ac:dyDescent="0.3">
      <c r="F7268" s="2">
        <v>7263</v>
      </c>
      <c r="G7268" s="12">
        <f ca="1"/>
        <v>19.332768818051889</v>
      </c>
      <c r="H7268" s="12">
        <v>0.72624999999999995</v>
      </c>
      <c r="I7268" s="12">
        <v>19.325274983269729</v>
      </c>
    </row>
    <row r="7269" spans="6:9" x14ac:dyDescent="0.3">
      <c r="F7269" s="2">
        <v>7264</v>
      </c>
      <c r="G7269" s="12">
        <f ca="1"/>
        <v>19.33283992586307</v>
      </c>
      <c r="H7269" s="12">
        <v>0.72635000000000005</v>
      </c>
      <c r="I7269" s="12">
        <v>19.325415144812979</v>
      </c>
    </row>
    <row r="7270" spans="6:9" x14ac:dyDescent="0.3">
      <c r="F7270" s="2">
        <v>7265</v>
      </c>
      <c r="G7270" s="12">
        <f ca="1"/>
        <v>19.332855693283701</v>
      </c>
      <c r="H7270" s="12">
        <v>0.72645000000000004</v>
      </c>
      <c r="I7270" s="12">
        <v>19.325555311009094</v>
      </c>
    </row>
    <row r="7271" spans="6:9" x14ac:dyDescent="0.3">
      <c r="F7271" s="2">
        <v>7266</v>
      </c>
      <c r="G7271" s="12">
        <f ca="1"/>
        <v>19.333072217227095</v>
      </c>
      <c r="H7271" s="12">
        <v>0.72655000000000003</v>
      </c>
      <c r="I7271" s="12">
        <v>19.32569548187017</v>
      </c>
    </row>
    <row r="7272" spans="6:9" x14ac:dyDescent="0.3">
      <c r="F7272" s="2">
        <v>7267</v>
      </c>
      <c r="G7272" s="12">
        <f ca="1"/>
        <v>19.333106441898863</v>
      </c>
      <c r="H7272" s="12">
        <v>0.72665000000000002</v>
      </c>
      <c r="I7272" s="12">
        <v>19.325835657408323</v>
      </c>
    </row>
    <row r="7273" spans="6:9" x14ac:dyDescent="0.3">
      <c r="F7273" s="2">
        <v>7268</v>
      </c>
      <c r="G7273" s="12">
        <f ca="1"/>
        <v>19.333193039238935</v>
      </c>
      <c r="H7273" s="12">
        <v>0.72675000000000001</v>
      </c>
      <c r="I7273" s="12">
        <v>19.325975837635664</v>
      </c>
    </row>
    <row r="7274" spans="6:9" x14ac:dyDescent="0.3">
      <c r="F7274" s="2">
        <v>7269</v>
      </c>
      <c r="G7274" s="12">
        <f ca="1"/>
        <v>19.33329413037913</v>
      </c>
      <c r="H7274" s="12">
        <v>0.72685</v>
      </c>
      <c r="I7274" s="12">
        <v>19.326116022564314</v>
      </c>
    </row>
    <row r="7275" spans="6:9" x14ac:dyDescent="0.3">
      <c r="F7275" s="2">
        <v>7270</v>
      </c>
      <c r="G7275" s="12">
        <f ca="1"/>
        <v>19.333393601457352</v>
      </c>
      <c r="H7275" s="12">
        <v>0.72694999999999999</v>
      </c>
      <c r="I7275" s="12">
        <v>19.326256212206417</v>
      </c>
    </row>
    <row r="7276" spans="6:9" x14ac:dyDescent="0.3">
      <c r="F7276" s="2">
        <v>7271</v>
      </c>
      <c r="G7276" s="12">
        <f ca="1"/>
        <v>19.333417206529617</v>
      </c>
      <c r="H7276" s="12">
        <v>0.72704999999999997</v>
      </c>
      <c r="I7276" s="12">
        <v>19.326396406574098</v>
      </c>
    </row>
    <row r="7277" spans="6:9" x14ac:dyDescent="0.3">
      <c r="F7277" s="2">
        <v>7272</v>
      </c>
      <c r="G7277" s="12">
        <f ca="1"/>
        <v>19.333471055036181</v>
      </c>
      <c r="H7277" s="12">
        <v>0.72714999999999996</v>
      </c>
      <c r="I7277" s="12">
        <v>19.326536605679514</v>
      </c>
    </row>
    <row r="7278" spans="6:9" x14ac:dyDescent="0.3">
      <c r="F7278" s="2">
        <v>7273</v>
      </c>
      <c r="G7278" s="12">
        <f ca="1"/>
        <v>19.333749520638939</v>
      </c>
      <c r="H7278" s="12">
        <v>0.72724999999999995</v>
      </c>
      <c r="I7278" s="12">
        <v>19.326676809534824</v>
      </c>
    </row>
    <row r="7279" spans="6:9" x14ac:dyDescent="0.3">
      <c r="F7279" s="2">
        <v>7274</v>
      </c>
      <c r="G7279" s="12">
        <f ca="1"/>
        <v>19.334190156669152</v>
      </c>
      <c r="H7279" s="12">
        <v>0.72735000000000005</v>
      </c>
      <c r="I7279" s="12">
        <v>19.326817018152184</v>
      </c>
    </row>
    <row r="7280" spans="6:9" x14ac:dyDescent="0.3">
      <c r="F7280" s="2">
        <v>7275</v>
      </c>
      <c r="G7280" s="12">
        <f ca="1"/>
        <v>19.334647305720296</v>
      </c>
      <c r="H7280" s="12">
        <v>0.72745000000000004</v>
      </c>
      <c r="I7280" s="12">
        <v>19.326957231543766</v>
      </c>
    </row>
    <row r="7281" spans="6:9" x14ac:dyDescent="0.3">
      <c r="F7281" s="2">
        <v>7276</v>
      </c>
      <c r="G7281" s="12">
        <f ca="1"/>
        <v>19.334849497059906</v>
      </c>
      <c r="H7281" s="12">
        <v>0.72755000000000003</v>
      </c>
      <c r="I7281" s="12">
        <v>19.327097449721755</v>
      </c>
    </row>
    <row r="7282" spans="6:9" x14ac:dyDescent="0.3">
      <c r="F7282" s="2">
        <v>7277</v>
      </c>
      <c r="G7282" s="12">
        <f ca="1"/>
        <v>19.334875027756404</v>
      </c>
      <c r="H7282" s="12">
        <v>0.72765000000000002</v>
      </c>
      <c r="I7282" s="12">
        <v>19.327237672698331</v>
      </c>
    </row>
    <row r="7283" spans="6:9" x14ac:dyDescent="0.3">
      <c r="F7283" s="2">
        <v>7278</v>
      </c>
      <c r="G7283" s="12">
        <f ca="1"/>
        <v>19.335044928465408</v>
      </c>
      <c r="H7283" s="12">
        <v>0.72775000000000001</v>
      </c>
      <c r="I7283" s="12">
        <v>19.327377900485697</v>
      </c>
    </row>
    <row r="7284" spans="6:9" x14ac:dyDescent="0.3">
      <c r="F7284" s="2">
        <v>7279</v>
      </c>
      <c r="G7284" s="12">
        <f ca="1"/>
        <v>19.335287573966987</v>
      </c>
      <c r="H7284" s="12">
        <v>0.72785</v>
      </c>
      <c r="I7284" s="12">
        <v>19.327518133096053</v>
      </c>
    </row>
    <row r="7285" spans="6:9" x14ac:dyDescent="0.3">
      <c r="F7285" s="2">
        <v>7280</v>
      </c>
      <c r="G7285" s="12">
        <f ca="1"/>
        <v>19.33574950583094</v>
      </c>
      <c r="H7285" s="12">
        <v>0.72794999999999999</v>
      </c>
      <c r="I7285" s="12">
        <v>19.327658370541613</v>
      </c>
    </row>
    <row r="7286" spans="6:9" x14ac:dyDescent="0.3">
      <c r="F7286" s="2">
        <v>7281</v>
      </c>
      <c r="G7286" s="12">
        <f ca="1"/>
        <v>19.335965005696309</v>
      </c>
      <c r="H7286" s="12">
        <v>0.72804999999999997</v>
      </c>
      <c r="I7286" s="12">
        <v>19.327798612834592</v>
      </c>
    </row>
    <row r="7287" spans="6:9" x14ac:dyDescent="0.3">
      <c r="F7287" s="2">
        <v>7282</v>
      </c>
      <c r="G7287" s="12">
        <f ca="1"/>
        <v>19.335965733335776</v>
      </c>
      <c r="H7287" s="12">
        <v>0.72814999999999996</v>
      </c>
      <c r="I7287" s="12">
        <v>19.327938859987214</v>
      </c>
    </row>
    <row r="7288" spans="6:9" x14ac:dyDescent="0.3">
      <c r="F7288" s="2">
        <v>7283</v>
      </c>
      <c r="G7288" s="12">
        <f ca="1"/>
        <v>19.33606983201652</v>
      </c>
      <c r="H7288" s="12">
        <v>0.72824999999999995</v>
      </c>
      <c r="I7288" s="12">
        <v>19.328079112011729</v>
      </c>
    </row>
    <row r="7289" spans="6:9" x14ac:dyDescent="0.3">
      <c r="F7289" s="2">
        <v>7284</v>
      </c>
      <c r="G7289" s="12">
        <f ca="1"/>
        <v>19.336157346226013</v>
      </c>
      <c r="H7289" s="12">
        <v>0.72835000000000005</v>
      </c>
      <c r="I7289" s="12">
        <v>19.328219368920365</v>
      </c>
    </row>
    <row r="7290" spans="6:9" x14ac:dyDescent="0.3">
      <c r="F7290" s="2">
        <v>7285</v>
      </c>
      <c r="G7290" s="12">
        <f ca="1"/>
        <v>19.336273652210053</v>
      </c>
      <c r="H7290" s="12">
        <v>0.72845000000000004</v>
      </c>
      <c r="I7290" s="12">
        <v>19.32835963072538</v>
      </c>
    </row>
    <row r="7291" spans="6:9" x14ac:dyDescent="0.3">
      <c r="F7291" s="2">
        <v>7286</v>
      </c>
      <c r="G7291" s="12">
        <f ca="1"/>
        <v>19.336280831129489</v>
      </c>
      <c r="H7291" s="12">
        <v>0.72855000000000003</v>
      </c>
      <c r="I7291" s="12">
        <v>19.328499897439034</v>
      </c>
    </row>
    <row r="7292" spans="6:9" x14ac:dyDescent="0.3">
      <c r="F7292" s="2">
        <v>7287</v>
      </c>
      <c r="G7292" s="12">
        <f ca="1"/>
        <v>19.336296008944462</v>
      </c>
      <c r="H7292" s="12">
        <v>0.72865000000000002</v>
      </c>
      <c r="I7292" s="12">
        <v>19.328640169073594</v>
      </c>
    </row>
    <row r="7293" spans="6:9" x14ac:dyDescent="0.3">
      <c r="F7293" s="2">
        <v>7288</v>
      </c>
      <c r="G7293" s="12">
        <f ca="1"/>
        <v>19.336298539452841</v>
      </c>
      <c r="H7293" s="12">
        <v>0.72875000000000001</v>
      </c>
      <c r="I7293" s="12">
        <v>19.328780445641335</v>
      </c>
    </row>
    <row r="7294" spans="6:9" x14ac:dyDescent="0.3">
      <c r="F7294" s="2">
        <v>7289</v>
      </c>
      <c r="G7294" s="12">
        <f ca="1"/>
        <v>19.336651791652059</v>
      </c>
      <c r="H7294" s="12">
        <v>0.72885</v>
      </c>
      <c r="I7294" s="12">
        <v>19.328920727154539</v>
      </c>
    </row>
    <row r="7295" spans="6:9" x14ac:dyDescent="0.3">
      <c r="F7295" s="2">
        <v>7290</v>
      </c>
      <c r="G7295" s="12">
        <f ca="1"/>
        <v>19.337426804455475</v>
      </c>
      <c r="H7295" s="12">
        <v>0.72894999999999999</v>
      </c>
      <c r="I7295" s="12">
        <v>19.329061013625502</v>
      </c>
    </row>
    <row r="7296" spans="6:9" x14ac:dyDescent="0.3">
      <c r="F7296" s="2">
        <v>7291</v>
      </c>
      <c r="G7296" s="12">
        <f ca="1"/>
        <v>19.3375534422238</v>
      </c>
      <c r="H7296" s="12">
        <v>0.72904999999999998</v>
      </c>
      <c r="I7296" s="12">
        <v>19.329201305066523</v>
      </c>
    </row>
    <row r="7297" spans="6:9" x14ac:dyDescent="0.3">
      <c r="F7297" s="2">
        <v>7292</v>
      </c>
      <c r="G7297" s="12">
        <f ca="1"/>
        <v>19.337619479767969</v>
      </c>
      <c r="H7297" s="12">
        <v>0.72914999999999996</v>
      </c>
      <c r="I7297" s="12">
        <v>19.329341601489908</v>
      </c>
    </row>
    <row r="7298" spans="6:9" x14ac:dyDescent="0.3">
      <c r="F7298" s="2">
        <v>7293</v>
      </c>
      <c r="G7298" s="12">
        <f ca="1"/>
        <v>19.337908640853847</v>
      </c>
      <c r="H7298" s="12">
        <v>0.72924999999999995</v>
      </c>
      <c r="I7298" s="12">
        <v>19.329481902907972</v>
      </c>
    </row>
    <row r="7299" spans="6:9" x14ac:dyDescent="0.3">
      <c r="F7299" s="2">
        <v>7294</v>
      </c>
      <c r="G7299" s="12">
        <f ca="1"/>
        <v>19.33792863784819</v>
      </c>
      <c r="H7299" s="12">
        <v>0.72935000000000005</v>
      </c>
      <c r="I7299" s="12">
        <v>19.329622209333042</v>
      </c>
    </row>
    <row r="7300" spans="6:9" x14ac:dyDescent="0.3">
      <c r="F7300" s="2">
        <v>7295</v>
      </c>
      <c r="G7300" s="12">
        <f ca="1"/>
        <v>19.33803692284275</v>
      </c>
      <c r="H7300" s="12">
        <v>0.72945000000000004</v>
      </c>
      <c r="I7300" s="12">
        <v>19.32976252077745</v>
      </c>
    </row>
    <row r="7301" spans="6:9" x14ac:dyDescent="0.3">
      <c r="F7301" s="2">
        <v>7296</v>
      </c>
      <c r="G7301" s="12">
        <f ca="1"/>
        <v>19.338245031697362</v>
      </c>
      <c r="H7301" s="12">
        <v>0.72955000000000003</v>
      </c>
      <c r="I7301" s="12">
        <v>19.329902837253538</v>
      </c>
    </row>
    <row r="7302" spans="6:9" x14ac:dyDescent="0.3">
      <c r="F7302" s="2">
        <v>7297</v>
      </c>
      <c r="G7302" s="12">
        <f ca="1"/>
        <v>19.338397206963446</v>
      </c>
      <c r="H7302" s="12">
        <v>0.72965000000000002</v>
      </c>
      <c r="I7302" s="12">
        <v>19.330043158773652</v>
      </c>
    </row>
    <row r="7303" spans="6:9" x14ac:dyDescent="0.3">
      <c r="F7303" s="2">
        <v>7298</v>
      </c>
      <c r="G7303" s="12">
        <f ca="1"/>
        <v>19.338464731250326</v>
      </c>
      <c r="H7303" s="12">
        <v>0.72975000000000001</v>
      </c>
      <c r="I7303" s="12">
        <v>19.330183485350151</v>
      </c>
    </row>
    <row r="7304" spans="6:9" x14ac:dyDescent="0.3">
      <c r="F7304" s="2">
        <v>7299</v>
      </c>
      <c r="G7304" s="12">
        <f ca="1"/>
        <v>19.338726993184999</v>
      </c>
      <c r="H7304" s="12">
        <v>0.72985</v>
      </c>
      <c r="I7304" s="12">
        <v>19.330323816995403</v>
      </c>
    </row>
    <row r="7305" spans="6:9" x14ac:dyDescent="0.3">
      <c r="F7305" s="2">
        <v>7300</v>
      </c>
      <c r="G7305" s="12">
        <f ca="1"/>
        <v>19.338767911097804</v>
      </c>
      <c r="H7305" s="12">
        <v>0.72994999999999999</v>
      </c>
      <c r="I7305" s="12">
        <v>19.330464153721774</v>
      </c>
    </row>
    <row r="7306" spans="6:9" x14ac:dyDescent="0.3">
      <c r="F7306" s="2">
        <v>7301</v>
      </c>
      <c r="G7306" s="12">
        <f ca="1"/>
        <v>19.338851637369885</v>
      </c>
      <c r="H7306" s="12">
        <v>0.73004999999999998</v>
      </c>
      <c r="I7306" s="12">
        <v>19.330604495541657</v>
      </c>
    </row>
    <row r="7307" spans="6:9" x14ac:dyDescent="0.3">
      <c r="F7307" s="2">
        <v>7302</v>
      </c>
      <c r="G7307" s="12">
        <f ca="1"/>
        <v>19.339081621532891</v>
      </c>
      <c r="H7307" s="12">
        <v>0.73014999999999997</v>
      </c>
      <c r="I7307" s="12">
        <v>19.330744842467432</v>
      </c>
    </row>
    <row r="7308" spans="6:9" x14ac:dyDescent="0.3">
      <c r="F7308" s="2">
        <v>7303</v>
      </c>
      <c r="G7308" s="12">
        <f ca="1"/>
        <v>19.339092667362976</v>
      </c>
      <c r="H7308" s="12">
        <v>0.73024999999999995</v>
      </c>
      <c r="I7308" s="12">
        <v>19.330885194511499</v>
      </c>
    </row>
    <row r="7309" spans="6:9" x14ac:dyDescent="0.3">
      <c r="F7309" s="2">
        <v>7304</v>
      </c>
      <c r="G7309" s="12">
        <f ca="1"/>
        <v>19.339196092736067</v>
      </c>
      <c r="H7309" s="12">
        <v>0.73035000000000005</v>
      </c>
      <c r="I7309" s="12">
        <v>19.33102555168627</v>
      </c>
    </row>
    <row r="7310" spans="6:9" x14ac:dyDescent="0.3">
      <c r="F7310" s="2">
        <v>7305</v>
      </c>
      <c r="G7310" s="12">
        <f ca="1"/>
        <v>19.339313156501643</v>
      </c>
      <c r="H7310" s="12">
        <v>0.73045000000000004</v>
      </c>
      <c r="I7310" s="12">
        <v>19.331165914004156</v>
      </c>
    </row>
    <row r="7311" spans="6:9" x14ac:dyDescent="0.3">
      <c r="F7311" s="2">
        <v>7306</v>
      </c>
      <c r="G7311" s="12">
        <f ca="1"/>
        <v>19.339634089395226</v>
      </c>
      <c r="H7311" s="12">
        <v>0.73055000000000003</v>
      </c>
      <c r="I7311" s="12">
        <v>19.33130628147758</v>
      </c>
    </row>
    <row r="7312" spans="6:9" x14ac:dyDescent="0.3">
      <c r="F7312" s="2">
        <v>7307</v>
      </c>
      <c r="G7312" s="12">
        <f ca="1"/>
        <v>19.339689230397486</v>
      </c>
      <c r="H7312" s="12">
        <v>0.73065000000000002</v>
      </c>
      <c r="I7312" s="12">
        <v>19.331446654118977</v>
      </c>
    </row>
    <row r="7313" spans="6:9" x14ac:dyDescent="0.3">
      <c r="F7313" s="2">
        <v>7308</v>
      </c>
      <c r="G7313" s="12">
        <f ca="1"/>
        <v>19.339934626695158</v>
      </c>
      <c r="H7313" s="12">
        <v>0.73075000000000001</v>
      </c>
      <c r="I7313" s="12">
        <v>19.331587031940785</v>
      </c>
    </row>
    <row r="7314" spans="6:9" x14ac:dyDescent="0.3">
      <c r="F7314" s="2">
        <v>7309</v>
      </c>
      <c r="G7314" s="12">
        <f ca="1"/>
        <v>19.340001796612121</v>
      </c>
      <c r="H7314" s="12">
        <v>0.73085</v>
      </c>
      <c r="I7314" s="12">
        <v>19.331727414955452</v>
      </c>
    </row>
    <row r="7315" spans="6:9" x14ac:dyDescent="0.3">
      <c r="F7315" s="2">
        <v>7310</v>
      </c>
      <c r="G7315" s="12">
        <f ca="1"/>
        <v>19.340294036939028</v>
      </c>
      <c r="H7315" s="12">
        <v>0.73094999999999999</v>
      </c>
      <c r="I7315" s="12">
        <v>19.331867803175435</v>
      </c>
    </row>
    <row r="7316" spans="6:9" x14ac:dyDescent="0.3">
      <c r="F7316" s="2">
        <v>7311</v>
      </c>
      <c r="G7316" s="12">
        <f ca="1"/>
        <v>19.340334890322715</v>
      </c>
      <c r="H7316" s="12">
        <v>0.73104999999999998</v>
      </c>
      <c r="I7316" s="12">
        <v>19.332008196613195</v>
      </c>
    </row>
    <row r="7317" spans="6:9" x14ac:dyDescent="0.3">
      <c r="F7317" s="2">
        <v>7312</v>
      </c>
      <c r="G7317" s="12">
        <f ca="1"/>
        <v>19.34035205867594</v>
      </c>
      <c r="H7317" s="12">
        <v>0.73114999999999997</v>
      </c>
      <c r="I7317" s="12">
        <v>19.332148595281215</v>
      </c>
    </row>
    <row r="7318" spans="6:9" x14ac:dyDescent="0.3">
      <c r="F7318" s="2">
        <v>7313</v>
      </c>
      <c r="G7318" s="12">
        <f ca="1"/>
        <v>19.340444396618857</v>
      </c>
      <c r="H7318" s="12">
        <v>0.73124999999999996</v>
      </c>
      <c r="I7318" s="12">
        <v>19.33228899919197</v>
      </c>
    </row>
    <row r="7319" spans="6:9" x14ac:dyDescent="0.3">
      <c r="F7319" s="2">
        <v>7314</v>
      </c>
      <c r="G7319" s="12">
        <f ca="1"/>
        <v>19.340634973616837</v>
      </c>
      <c r="H7319" s="12">
        <v>0.73134999999999994</v>
      </c>
      <c r="I7319" s="12">
        <v>19.332429408357953</v>
      </c>
    </row>
    <row r="7320" spans="6:9" x14ac:dyDescent="0.3">
      <c r="F7320" s="2">
        <v>7315</v>
      </c>
      <c r="G7320" s="12">
        <f ca="1"/>
        <v>19.340774761449708</v>
      </c>
      <c r="H7320" s="12">
        <v>0.73145000000000004</v>
      </c>
      <c r="I7320" s="12">
        <v>19.332569822791658</v>
      </c>
    </row>
    <row r="7321" spans="6:9" x14ac:dyDescent="0.3">
      <c r="F7321" s="2">
        <v>7316</v>
      </c>
      <c r="G7321" s="12">
        <f ca="1"/>
        <v>19.340916824861587</v>
      </c>
      <c r="H7321" s="12">
        <v>0.73155000000000003</v>
      </c>
      <c r="I7321" s="12">
        <v>19.332710242505598</v>
      </c>
    </row>
    <row r="7322" spans="6:9" x14ac:dyDescent="0.3">
      <c r="F7322" s="2">
        <v>7317</v>
      </c>
      <c r="G7322" s="12">
        <f ca="1"/>
        <v>19.341718621268797</v>
      </c>
      <c r="H7322" s="12">
        <v>0.73165000000000002</v>
      </c>
      <c r="I7322" s="12">
        <v>19.332850667512286</v>
      </c>
    </row>
    <row r="7323" spans="6:9" x14ac:dyDescent="0.3">
      <c r="F7323" s="2">
        <v>7318</v>
      </c>
      <c r="G7323" s="12">
        <f ca="1"/>
        <v>19.341738147057704</v>
      </c>
      <c r="H7323" s="12">
        <v>0.73175000000000001</v>
      </c>
      <c r="I7323" s="12">
        <v>19.332991097824248</v>
      </c>
    </row>
    <row r="7324" spans="6:9" x14ac:dyDescent="0.3">
      <c r="F7324" s="2">
        <v>7319</v>
      </c>
      <c r="G7324" s="12">
        <f ca="1"/>
        <v>19.341879801028945</v>
      </c>
      <c r="H7324" s="12">
        <v>0.73185</v>
      </c>
      <c r="I7324" s="12">
        <v>19.333131533454015</v>
      </c>
    </row>
    <row r="7325" spans="6:9" x14ac:dyDescent="0.3">
      <c r="F7325" s="2">
        <v>7320</v>
      </c>
      <c r="G7325" s="12">
        <f ca="1"/>
        <v>19.342014165774728</v>
      </c>
      <c r="H7325" s="12">
        <v>0.73194999999999999</v>
      </c>
      <c r="I7325" s="12">
        <v>19.333271974414124</v>
      </c>
    </row>
    <row r="7326" spans="6:9" x14ac:dyDescent="0.3">
      <c r="F7326" s="2">
        <v>7321</v>
      </c>
      <c r="G7326" s="12">
        <f ca="1"/>
        <v>19.342097247598186</v>
      </c>
      <c r="H7326" s="12">
        <v>0.73204999999999998</v>
      </c>
      <c r="I7326" s="12">
        <v>19.333412420717131</v>
      </c>
    </row>
    <row r="7327" spans="6:9" x14ac:dyDescent="0.3">
      <c r="F7327" s="2">
        <v>7322</v>
      </c>
      <c r="G7327" s="12">
        <f ca="1"/>
        <v>19.342174481400761</v>
      </c>
      <c r="H7327" s="12">
        <v>0.73214999999999997</v>
      </c>
      <c r="I7327" s="12">
        <v>19.333552872375598</v>
      </c>
    </row>
    <row r="7328" spans="6:9" x14ac:dyDescent="0.3">
      <c r="F7328" s="2">
        <v>7323</v>
      </c>
      <c r="G7328" s="12">
        <f ca="1"/>
        <v>19.34238588937896</v>
      </c>
      <c r="H7328" s="12">
        <v>0.73224999999999996</v>
      </c>
      <c r="I7328" s="12">
        <v>19.333693329402081</v>
      </c>
    </row>
    <row r="7329" spans="6:9" x14ac:dyDescent="0.3">
      <c r="F7329" s="2">
        <v>7324</v>
      </c>
      <c r="G7329" s="12">
        <f ca="1"/>
        <v>19.342395451442975</v>
      </c>
      <c r="H7329" s="12">
        <v>0.73234999999999995</v>
      </c>
      <c r="I7329" s="12">
        <v>19.333833791809163</v>
      </c>
    </row>
    <row r="7330" spans="6:9" x14ac:dyDescent="0.3">
      <c r="F7330" s="2">
        <v>7325</v>
      </c>
      <c r="G7330" s="12">
        <f ca="1"/>
        <v>19.342403636560913</v>
      </c>
      <c r="H7330" s="12">
        <v>0.73245000000000005</v>
      </c>
      <c r="I7330" s="12">
        <v>19.33397425960942</v>
      </c>
    </row>
    <row r="7331" spans="6:9" x14ac:dyDescent="0.3">
      <c r="F7331" s="2">
        <v>7326</v>
      </c>
      <c r="G7331" s="12">
        <f ca="1"/>
        <v>19.342549320550106</v>
      </c>
      <c r="H7331" s="12">
        <v>0.73255000000000003</v>
      </c>
      <c r="I7331" s="12">
        <v>19.334114732815454</v>
      </c>
    </row>
    <row r="7332" spans="6:9" x14ac:dyDescent="0.3">
      <c r="F7332" s="2">
        <v>7327</v>
      </c>
      <c r="G7332" s="12">
        <f ca="1"/>
        <v>19.342593877484081</v>
      </c>
      <c r="H7332" s="12">
        <v>0.73265000000000002</v>
      </c>
      <c r="I7332" s="12">
        <v>19.33425521143986</v>
      </c>
    </row>
    <row r="7333" spans="6:9" x14ac:dyDescent="0.3">
      <c r="F7333" s="2">
        <v>7328</v>
      </c>
      <c r="G7333" s="12">
        <f ca="1"/>
        <v>19.34260392566938</v>
      </c>
      <c r="H7333" s="12">
        <v>0.73275000000000001</v>
      </c>
      <c r="I7333" s="12">
        <v>19.334395695495253</v>
      </c>
    </row>
    <row r="7334" spans="6:9" x14ac:dyDescent="0.3">
      <c r="F7334" s="2">
        <v>7329</v>
      </c>
      <c r="G7334" s="12">
        <f ca="1"/>
        <v>19.342710466216509</v>
      </c>
      <c r="H7334" s="12">
        <v>0.73285</v>
      </c>
      <c r="I7334" s="12">
        <v>19.334536184994246</v>
      </c>
    </row>
    <row r="7335" spans="6:9" x14ac:dyDescent="0.3">
      <c r="F7335" s="2">
        <v>7330</v>
      </c>
      <c r="G7335" s="12">
        <f ca="1"/>
        <v>19.342715071969401</v>
      </c>
      <c r="H7335" s="12">
        <v>0.73294999999999999</v>
      </c>
      <c r="I7335" s="12">
        <v>19.334676679949467</v>
      </c>
    </row>
    <row r="7336" spans="6:9" x14ac:dyDescent="0.3">
      <c r="F7336" s="2">
        <v>7331</v>
      </c>
      <c r="G7336" s="12">
        <f ca="1"/>
        <v>19.342768780984311</v>
      </c>
      <c r="H7336" s="12">
        <v>0.73304999999999998</v>
      </c>
      <c r="I7336" s="12">
        <v>19.334817180373555</v>
      </c>
    </row>
    <row r="7337" spans="6:9" x14ac:dyDescent="0.3">
      <c r="F7337" s="2">
        <v>7332</v>
      </c>
      <c r="G7337" s="12">
        <f ca="1"/>
        <v>19.343068661242466</v>
      </c>
      <c r="H7337" s="12">
        <v>0.73314999999999997</v>
      </c>
      <c r="I7337" s="12">
        <v>19.334957686279147</v>
      </c>
    </row>
    <row r="7338" spans="6:9" x14ac:dyDescent="0.3">
      <c r="F7338" s="2">
        <v>7333</v>
      </c>
      <c r="G7338" s="12">
        <f ca="1"/>
        <v>19.34320856693639</v>
      </c>
      <c r="H7338" s="12">
        <v>0.73324999999999996</v>
      </c>
      <c r="I7338" s="12">
        <v>19.335098197678903</v>
      </c>
    </row>
    <row r="7339" spans="6:9" x14ac:dyDescent="0.3">
      <c r="F7339" s="2">
        <v>7334</v>
      </c>
      <c r="G7339" s="12">
        <f ca="1"/>
        <v>19.343310452730485</v>
      </c>
      <c r="H7339" s="12">
        <v>0.73334999999999995</v>
      </c>
      <c r="I7339" s="12">
        <v>19.335238714585486</v>
      </c>
    </row>
    <row r="7340" spans="6:9" x14ac:dyDescent="0.3">
      <c r="F7340" s="2">
        <v>7335</v>
      </c>
      <c r="G7340" s="12">
        <f ca="1"/>
        <v>19.343651121050168</v>
      </c>
      <c r="H7340" s="12">
        <v>0.73345000000000005</v>
      </c>
      <c r="I7340" s="12">
        <v>19.335379237011558</v>
      </c>
    </row>
    <row r="7341" spans="6:9" x14ac:dyDescent="0.3">
      <c r="F7341" s="2">
        <v>7336</v>
      </c>
      <c r="G7341" s="12">
        <f ca="1"/>
        <v>19.343667377321779</v>
      </c>
      <c r="H7341" s="12">
        <v>0.73355000000000004</v>
      </c>
      <c r="I7341" s="12">
        <v>19.335519764969806</v>
      </c>
    </row>
    <row r="7342" spans="6:9" x14ac:dyDescent="0.3">
      <c r="F7342" s="2">
        <v>7337</v>
      </c>
      <c r="G7342" s="12">
        <f ca="1"/>
        <v>19.343710671503139</v>
      </c>
      <c r="H7342" s="12">
        <v>0.73365000000000002</v>
      </c>
      <c r="I7342" s="12">
        <v>19.335660298472916</v>
      </c>
    </row>
    <row r="7343" spans="6:9" x14ac:dyDescent="0.3">
      <c r="F7343" s="2">
        <v>7338</v>
      </c>
      <c r="G7343" s="12">
        <f ca="1"/>
        <v>19.343776387390125</v>
      </c>
      <c r="H7343" s="12">
        <v>0.73375000000000001</v>
      </c>
      <c r="I7343" s="12">
        <v>19.335800837533579</v>
      </c>
    </row>
    <row r="7344" spans="6:9" x14ac:dyDescent="0.3">
      <c r="F7344" s="2">
        <v>7339</v>
      </c>
      <c r="G7344" s="12">
        <f ca="1"/>
        <v>19.343798811798106</v>
      </c>
      <c r="H7344" s="12">
        <v>0.73385</v>
      </c>
      <c r="I7344" s="12">
        <v>19.335941382164506</v>
      </c>
    </row>
    <row r="7345" spans="6:9" x14ac:dyDescent="0.3">
      <c r="F7345" s="2">
        <v>7340</v>
      </c>
      <c r="G7345" s="12">
        <f ca="1"/>
        <v>19.343822062675944</v>
      </c>
      <c r="H7345" s="12">
        <v>0.73394999999999999</v>
      </c>
      <c r="I7345" s="12">
        <v>19.336081932378413</v>
      </c>
    </row>
    <row r="7346" spans="6:9" x14ac:dyDescent="0.3">
      <c r="F7346" s="2">
        <v>7341</v>
      </c>
      <c r="G7346" s="12">
        <f ca="1"/>
        <v>19.343922545189432</v>
      </c>
      <c r="H7346" s="12">
        <v>0.73404999999999998</v>
      </c>
      <c r="I7346" s="12">
        <v>19.336222488188017</v>
      </c>
    </row>
    <row r="7347" spans="6:9" x14ac:dyDescent="0.3">
      <c r="F7347" s="2">
        <v>7342</v>
      </c>
      <c r="G7347" s="12">
        <f ca="1"/>
        <v>19.34450905845415</v>
      </c>
      <c r="H7347" s="12">
        <v>0.73414999999999997</v>
      </c>
      <c r="I7347" s="12">
        <v>19.336363049606057</v>
      </c>
    </row>
    <row r="7348" spans="6:9" x14ac:dyDescent="0.3">
      <c r="F7348" s="2">
        <v>7343</v>
      </c>
      <c r="G7348" s="12">
        <f ca="1"/>
        <v>19.34453894826634</v>
      </c>
      <c r="H7348" s="12">
        <v>0.73424999999999996</v>
      </c>
      <c r="I7348" s="12">
        <v>19.336503616645263</v>
      </c>
    </row>
    <row r="7349" spans="6:9" x14ac:dyDescent="0.3">
      <c r="F7349" s="2">
        <v>7344</v>
      </c>
      <c r="G7349" s="12">
        <f ca="1"/>
        <v>19.344609077836758</v>
      </c>
      <c r="H7349" s="12">
        <v>0.73434999999999995</v>
      </c>
      <c r="I7349" s="12">
        <v>19.336644189318392</v>
      </c>
    </row>
    <row r="7350" spans="6:9" x14ac:dyDescent="0.3">
      <c r="F7350" s="2">
        <v>7345</v>
      </c>
      <c r="G7350" s="12">
        <f ca="1"/>
        <v>19.344662927216142</v>
      </c>
      <c r="H7350" s="12">
        <v>0.73445000000000005</v>
      </c>
      <c r="I7350" s="12">
        <v>19.336784767638207</v>
      </c>
    </row>
    <row r="7351" spans="6:9" x14ac:dyDescent="0.3">
      <c r="F7351" s="2">
        <v>7346</v>
      </c>
      <c r="G7351" s="12">
        <f ca="1"/>
        <v>19.344663476082445</v>
      </c>
      <c r="H7351" s="12">
        <v>0.73455000000000004</v>
      </c>
      <c r="I7351" s="12">
        <v>19.336925351617463</v>
      </c>
    </row>
    <row r="7352" spans="6:9" x14ac:dyDescent="0.3">
      <c r="F7352" s="2">
        <v>7347</v>
      </c>
      <c r="G7352" s="12">
        <f ca="1"/>
        <v>19.344687438477905</v>
      </c>
      <c r="H7352" s="12">
        <v>0.73465000000000003</v>
      </c>
      <c r="I7352" s="12">
        <v>19.337065941268946</v>
      </c>
    </row>
    <row r="7353" spans="6:9" x14ac:dyDescent="0.3">
      <c r="F7353" s="2">
        <v>7348</v>
      </c>
      <c r="G7353" s="12">
        <f ca="1"/>
        <v>19.344855101929696</v>
      </c>
      <c r="H7353" s="12">
        <v>0.73475000000000001</v>
      </c>
      <c r="I7353" s="12">
        <v>19.337206536605436</v>
      </c>
    </row>
    <row r="7354" spans="6:9" x14ac:dyDescent="0.3">
      <c r="F7354" s="2">
        <v>7349</v>
      </c>
      <c r="G7354" s="12">
        <f ca="1"/>
        <v>19.344866386590404</v>
      </c>
      <c r="H7354" s="12">
        <v>0.73485</v>
      </c>
      <c r="I7354" s="12">
        <v>19.337347137639725</v>
      </c>
    </row>
    <row r="7355" spans="6:9" x14ac:dyDescent="0.3">
      <c r="F7355" s="2">
        <v>7350</v>
      </c>
      <c r="G7355" s="12">
        <f ca="1"/>
        <v>19.344935278129718</v>
      </c>
      <c r="H7355" s="12">
        <v>0.73494999999999999</v>
      </c>
      <c r="I7355" s="12">
        <v>19.337487744384624</v>
      </c>
    </row>
    <row r="7356" spans="6:9" x14ac:dyDescent="0.3">
      <c r="F7356" s="2">
        <v>7351</v>
      </c>
      <c r="G7356" s="12">
        <f ca="1"/>
        <v>19.345106102976438</v>
      </c>
      <c r="H7356" s="12">
        <v>0.73504999999999998</v>
      </c>
      <c r="I7356" s="12">
        <v>19.337628356852939</v>
      </c>
    </row>
    <row r="7357" spans="6:9" x14ac:dyDescent="0.3">
      <c r="F7357" s="2">
        <v>7352</v>
      </c>
      <c r="G7357" s="12">
        <f ca="1"/>
        <v>19.345245644108672</v>
      </c>
      <c r="H7357" s="12">
        <v>0.73514999999999997</v>
      </c>
      <c r="I7357" s="12">
        <v>19.337768975057486</v>
      </c>
    </row>
    <row r="7358" spans="6:9" x14ac:dyDescent="0.3">
      <c r="F7358" s="2">
        <v>7353</v>
      </c>
      <c r="G7358" s="12">
        <f ca="1"/>
        <v>19.345282196097145</v>
      </c>
      <c r="H7358" s="12">
        <v>0.73524999999999996</v>
      </c>
      <c r="I7358" s="12">
        <v>19.337909599011105</v>
      </c>
    </row>
    <row r="7359" spans="6:9" x14ac:dyDescent="0.3">
      <c r="F7359" s="2">
        <v>7354</v>
      </c>
      <c r="G7359" s="12">
        <f ca="1"/>
        <v>19.345341517534781</v>
      </c>
      <c r="H7359" s="12">
        <v>0.73534999999999995</v>
      </c>
      <c r="I7359" s="12">
        <v>19.33805022872663</v>
      </c>
    </row>
    <row r="7360" spans="6:9" x14ac:dyDescent="0.3">
      <c r="F7360" s="2">
        <v>7355</v>
      </c>
      <c r="G7360" s="12">
        <f ca="1"/>
        <v>19.345373863157697</v>
      </c>
      <c r="H7360" s="12">
        <v>0.73545000000000005</v>
      </c>
      <c r="I7360" s="12">
        <v>19.338190864216905</v>
      </c>
    </row>
    <row r="7361" spans="6:9" x14ac:dyDescent="0.3">
      <c r="F7361" s="2">
        <v>7356</v>
      </c>
      <c r="G7361" s="12">
        <f ca="1"/>
        <v>19.345625776269777</v>
      </c>
      <c r="H7361" s="12">
        <v>0.73555000000000004</v>
      </c>
      <c r="I7361" s="12">
        <v>19.338331505494789</v>
      </c>
    </row>
    <row r="7362" spans="6:9" x14ac:dyDescent="0.3">
      <c r="F7362" s="2">
        <v>7357</v>
      </c>
      <c r="G7362" s="12">
        <f ca="1"/>
        <v>19.34574972708408</v>
      </c>
      <c r="H7362" s="12">
        <v>0.73565000000000003</v>
      </c>
      <c r="I7362" s="12">
        <v>19.338472152573154</v>
      </c>
    </row>
    <row r="7363" spans="6:9" x14ac:dyDescent="0.3">
      <c r="F7363" s="2">
        <v>7358</v>
      </c>
      <c r="G7363" s="12">
        <f ca="1"/>
        <v>19.345827026522215</v>
      </c>
      <c r="H7363" s="12">
        <v>0.73575000000000002</v>
      </c>
      <c r="I7363" s="12">
        <v>19.338612805464862</v>
      </c>
    </row>
    <row r="7364" spans="6:9" x14ac:dyDescent="0.3">
      <c r="F7364" s="2">
        <v>7359</v>
      </c>
      <c r="G7364" s="12">
        <f ca="1"/>
        <v>19.345921800316702</v>
      </c>
      <c r="H7364" s="12">
        <v>0.73585</v>
      </c>
      <c r="I7364" s="12">
        <v>19.338753464182808</v>
      </c>
    </row>
    <row r="7365" spans="6:9" x14ac:dyDescent="0.3">
      <c r="F7365" s="2">
        <v>7360</v>
      </c>
      <c r="G7365" s="12">
        <f ca="1"/>
        <v>19.346102420572969</v>
      </c>
      <c r="H7365" s="12">
        <v>0.73594999999999999</v>
      </c>
      <c r="I7365" s="12">
        <v>19.338894128739881</v>
      </c>
    </row>
    <row r="7366" spans="6:9" x14ac:dyDescent="0.3">
      <c r="F7366" s="2">
        <v>7361</v>
      </c>
      <c r="G7366" s="12">
        <f ca="1"/>
        <v>19.346110240711695</v>
      </c>
      <c r="H7366" s="12">
        <v>0.73604999999999998</v>
      </c>
      <c r="I7366" s="12">
        <v>19.339034799148983</v>
      </c>
    </row>
    <row r="7367" spans="6:9" x14ac:dyDescent="0.3">
      <c r="F7367" s="2">
        <v>7362</v>
      </c>
      <c r="G7367" s="12">
        <f ca="1"/>
        <v>19.346138058901538</v>
      </c>
      <c r="H7367" s="12">
        <v>0.73614999999999997</v>
      </c>
      <c r="I7367" s="12">
        <v>19.339175475423019</v>
      </c>
    </row>
    <row r="7368" spans="6:9" x14ac:dyDescent="0.3">
      <c r="F7368" s="2">
        <v>7363</v>
      </c>
      <c r="G7368" s="12">
        <f ca="1"/>
        <v>19.346140444446227</v>
      </c>
      <c r="H7368" s="12">
        <v>0.73624999999999996</v>
      </c>
      <c r="I7368" s="12">
        <v>19.33931615757492</v>
      </c>
    </row>
    <row r="7369" spans="6:9" x14ac:dyDescent="0.3">
      <c r="F7369" s="2">
        <v>7364</v>
      </c>
      <c r="G7369" s="12">
        <f ca="1"/>
        <v>19.346206350362355</v>
      </c>
      <c r="H7369" s="12">
        <v>0.73634999999999995</v>
      </c>
      <c r="I7369" s="12">
        <v>19.339456845617612</v>
      </c>
    </row>
    <row r="7370" spans="6:9" x14ac:dyDescent="0.3">
      <c r="F7370" s="2">
        <v>7365</v>
      </c>
      <c r="G7370" s="12">
        <f ca="1"/>
        <v>19.346317005381039</v>
      </c>
      <c r="H7370" s="12">
        <v>0.73645000000000005</v>
      </c>
      <c r="I7370" s="12">
        <v>19.339597539564028</v>
      </c>
    </row>
    <row r="7371" spans="6:9" x14ac:dyDescent="0.3">
      <c r="F7371" s="2">
        <v>7366</v>
      </c>
      <c r="G7371" s="12">
        <f ca="1"/>
        <v>19.346593189258563</v>
      </c>
      <c r="H7371" s="12">
        <v>0.73655000000000004</v>
      </c>
      <c r="I7371" s="12">
        <v>19.33973823942712</v>
      </c>
    </row>
    <row r="7372" spans="6:9" x14ac:dyDescent="0.3">
      <c r="F7372" s="2">
        <v>7367</v>
      </c>
      <c r="G7372" s="12">
        <f ca="1"/>
        <v>19.346865269060437</v>
      </c>
      <c r="H7372" s="12">
        <v>0.73665000000000003</v>
      </c>
      <c r="I7372" s="12">
        <v>19.339878945219844</v>
      </c>
    </row>
    <row r="7373" spans="6:9" x14ac:dyDescent="0.3">
      <c r="F7373" s="2">
        <v>7368</v>
      </c>
      <c r="G7373" s="12">
        <f ca="1"/>
        <v>19.346925614883965</v>
      </c>
      <c r="H7373" s="12">
        <v>0.73675000000000002</v>
      </c>
      <c r="I7373" s="12">
        <v>19.340019656955164</v>
      </c>
    </row>
    <row r="7374" spans="6:9" x14ac:dyDescent="0.3">
      <c r="F7374" s="2">
        <v>7369</v>
      </c>
      <c r="G7374" s="12">
        <f ca="1"/>
        <v>19.346959984939922</v>
      </c>
      <c r="H7374" s="12">
        <v>0.73685</v>
      </c>
      <c r="I7374" s="12">
        <v>19.340160374646057</v>
      </c>
    </row>
    <row r="7375" spans="6:9" x14ac:dyDescent="0.3">
      <c r="F7375" s="2">
        <v>7370</v>
      </c>
      <c r="G7375" s="12">
        <f ca="1"/>
        <v>19.347165247710418</v>
      </c>
      <c r="H7375" s="12">
        <v>0.73694999999999999</v>
      </c>
      <c r="I7375" s="12">
        <v>19.340301098305506</v>
      </c>
    </row>
    <row r="7376" spans="6:9" x14ac:dyDescent="0.3">
      <c r="F7376" s="2">
        <v>7371</v>
      </c>
      <c r="G7376" s="12">
        <f ca="1"/>
        <v>19.347379904797272</v>
      </c>
      <c r="H7376" s="12">
        <v>0.73704999999999998</v>
      </c>
      <c r="I7376" s="12">
        <v>19.340441827946506</v>
      </c>
    </row>
    <row r="7377" spans="6:9" x14ac:dyDescent="0.3">
      <c r="F7377" s="2">
        <v>7372</v>
      </c>
      <c r="G7377" s="12">
        <f ca="1"/>
        <v>19.347462172466344</v>
      </c>
      <c r="H7377" s="12">
        <v>0.73714999999999997</v>
      </c>
      <c r="I7377" s="12">
        <v>19.340582563582061</v>
      </c>
    </row>
    <row r="7378" spans="6:9" x14ac:dyDescent="0.3">
      <c r="F7378" s="2">
        <v>7373</v>
      </c>
      <c r="G7378" s="12">
        <f ca="1"/>
        <v>19.347694405503098</v>
      </c>
      <c r="H7378" s="12">
        <v>0.73724999999999996</v>
      </c>
      <c r="I7378" s="12">
        <v>19.340723305225183</v>
      </c>
    </row>
    <row r="7379" spans="6:9" x14ac:dyDescent="0.3">
      <c r="F7379" s="2">
        <v>7374</v>
      </c>
      <c r="G7379" s="12">
        <f ca="1"/>
        <v>19.347933167348636</v>
      </c>
      <c r="H7379" s="12">
        <v>0.73734999999999995</v>
      </c>
      <c r="I7379" s="12">
        <v>19.34086405288889</v>
      </c>
    </row>
    <row r="7380" spans="6:9" x14ac:dyDescent="0.3">
      <c r="F7380" s="2">
        <v>7375</v>
      </c>
      <c r="G7380" s="12">
        <f ca="1"/>
        <v>19.347975769444382</v>
      </c>
      <c r="H7380" s="12">
        <v>0.73745000000000005</v>
      </c>
      <c r="I7380" s="12">
        <v>19.341004806586213</v>
      </c>
    </row>
    <row r="7381" spans="6:9" x14ac:dyDescent="0.3">
      <c r="F7381" s="2">
        <v>7376</v>
      </c>
      <c r="G7381" s="12">
        <f ca="1"/>
        <v>19.348317408660371</v>
      </c>
      <c r="H7381" s="12">
        <v>0.73755000000000004</v>
      </c>
      <c r="I7381" s="12">
        <v>19.341145566330194</v>
      </c>
    </row>
    <row r="7382" spans="6:9" x14ac:dyDescent="0.3">
      <c r="F7382" s="2">
        <v>7377</v>
      </c>
      <c r="G7382" s="12">
        <f ca="1"/>
        <v>19.348486476517238</v>
      </c>
      <c r="H7382" s="12">
        <v>0.73765000000000003</v>
      </c>
      <c r="I7382" s="12">
        <v>19.341286332133883</v>
      </c>
    </row>
    <row r="7383" spans="6:9" x14ac:dyDescent="0.3">
      <c r="F7383" s="2">
        <v>7378</v>
      </c>
      <c r="G7383" s="12">
        <f ca="1"/>
        <v>19.348561063197455</v>
      </c>
      <c r="H7383" s="12">
        <v>0.73775000000000002</v>
      </c>
      <c r="I7383" s="12">
        <v>19.341427104010336</v>
      </c>
    </row>
    <row r="7384" spans="6:9" x14ac:dyDescent="0.3">
      <c r="F7384" s="2">
        <v>7379</v>
      </c>
      <c r="G7384" s="12">
        <f ca="1"/>
        <v>19.348602652248914</v>
      </c>
      <c r="H7384" s="12">
        <v>0.73785000000000001</v>
      </c>
      <c r="I7384" s="12">
        <v>19.341567881972622</v>
      </c>
    </row>
    <row r="7385" spans="6:9" x14ac:dyDescent="0.3">
      <c r="F7385" s="2">
        <v>7380</v>
      </c>
      <c r="G7385" s="12">
        <f ca="1"/>
        <v>19.348624045226565</v>
      </c>
      <c r="H7385" s="12">
        <v>0.73794999999999999</v>
      </c>
      <c r="I7385" s="12">
        <v>19.341708666033817</v>
      </c>
    </row>
    <row r="7386" spans="6:9" x14ac:dyDescent="0.3">
      <c r="F7386" s="2">
        <v>7381</v>
      </c>
      <c r="G7386" s="12">
        <f ca="1"/>
        <v>19.349003120709554</v>
      </c>
      <c r="H7386" s="12">
        <v>0.73804999999999998</v>
      </c>
      <c r="I7386" s="12">
        <v>19.341849456207012</v>
      </c>
    </row>
    <row r="7387" spans="6:9" x14ac:dyDescent="0.3">
      <c r="F7387" s="2">
        <v>7382</v>
      </c>
      <c r="G7387" s="12">
        <f ca="1"/>
        <v>19.349461687767288</v>
      </c>
      <c r="H7387" s="12">
        <v>0.73814999999999997</v>
      </c>
      <c r="I7387" s="12">
        <v>19.341990252505298</v>
      </c>
    </row>
    <row r="7388" spans="6:9" x14ac:dyDescent="0.3">
      <c r="F7388" s="2">
        <v>7383</v>
      </c>
      <c r="G7388" s="12">
        <f ca="1"/>
        <v>19.349503502740909</v>
      </c>
      <c r="H7388" s="12">
        <v>0.73824999999999996</v>
      </c>
      <c r="I7388" s="12">
        <v>19.342131054941781</v>
      </c>
    </row>
    <row r="7389" spans="6:9" x14ac:dyDescent="0.3">
      <c r="F7389" s="2">
        <v>7384</v>
      </c>
      <c r="G7389" s="12">
        <f ca="1"/>
        <v>19.349611305515285</v>
      </c>
      <c r="H7389" s="12">
        <v>0.73834999999999995</v>
      </c>
      <c r="I7389" s="12">
        <v>19.342271863529582</v>
      </c>
    </row>
    <row r="7390" spans="6:9" x14ac:dyDescent="0.3">
      <c r="F7390" s="2">
        <v>7385</v>
      </c>
      <c r="G7390" s="12">
        <f ca="1"/>
        <v>19.349685103529914</v>
      </c>
      <c r="H7390" s="12">
        <v>0.73845000000000005</v>
      </c>
      <c r="I7390" s="12">
        <v>19.342412678281818</v>
      </c>
    </row>
    <row r="7391" spans="6:9" x14ac:dyDescent="0.3">
      <c r="F7391" s="2">
        <v>7386</v>
      </c>
      <c r="G7391" s="12">
        <f ca="1"/>
        <v>19.349964050571202</v>
      </c>
      <c r="H7391" s="12">
        <v>0.73855000000000004</v>
      </c>
      <c r="I7391" s="12">
        <v>19.342553499211629</v>
      </c>
    </row>
    <row r="7392" spans="6:9" x14ac:dyDescent="0.3">
      <c r="F7392" s="2">
        <v>7387</v>
      </c>
      <c r="G7392" s="12">
        <f ca="1"/>
        <v>19.350107492880081</v>
      </c>
      <c r="H7392" s="12">
        <v>0.73865000000000003</v>
      </c>
      <c r="I7392" s="12">
        <v>19.34269432633215</v>
      </c>
    </row>
    <row r="7393" spans="6:9" x14ac:dyDescent="0.3">
      <c r="F7393" s="2">
        <v>7388</v>
      </c>
      <c r="G7393" s="12">
        <f ca="1"/>
        <v>19.350271610040672</v>
      </c>
      <c r="H7393" s="12">
        <v>0.73875000000000002</v>
      </c>
      <c r="I7393" s="12">
        <v>19.342835159656545</v>
      </c>
    </row>
    <row r="7394" spans="6:9" x14ac:dyDescent="0.3">
      <c r="F7394" s="2">
        <v>7389</v>
      </c>
      <c r="G7394" s="12">
        <f ca="1"/>
        <v>19.350295519910773</v>
      </c>
      <c r="H7394" s="12">
        <v>0.73885000000000001</v>
      </c>
      <c r="I7394" s="12">
        <v>19.342975999197968</v>
      </c>
    </row>
    <row r="7395" spans="6:9" x14ac:dyDescent="0.3">
      <c r="F7395" s="2">
        <v>7390</v>
      </c>
      <c r="G7395" s="12">
        <f ca="1"/>
        <v>19.350773476917773</v>
      </c>
      <c r="H7395" s="12">
        <v>0.73895</v>
      </c>
      <c r="I7395" s="12">
        <v>19.343116844969593</v>
      </c>
    </row>
    <row r="7396" spans="6:9" x14ac:dyDescent="0.3">
      <c r="F7396" s="2">
        <v>7391</v>
      </c>
      <c r="G7396" s="12">
        <f ca="1"/>
        <v>19.350917422051531</v>
      </c>
      <c r="H7396" s="12">
        <v>0.73904999999999998</v>
      </c>
      <c r="I7396" s="12">
        <v>19.343257696984601</v>
      </c>
    </row>
    <row r="7397" spans="6:9" x14ac:dyDescent="0.3">
      <c r="F7397" s="2">
        <v>7392</v>
      </c>
      <c r="G7397" s="12">
        <f ca="1"/>
        <v>19.35093438435381</v>
      </c>
      <c r="H7397" s="12">
        <v>0.73914999999999997</v>
      </c>
      <c r="I7397" s="12">
        <v>19.343398555256179</v>
      </c>
    </row>
    <row r="7398" spans="6:9" x14ac:dyDescent="0.3">
      <c r="F7398" s="2">
        <v>7393</v>
      </c>
      <c r="G7398" s="12">
        <f ca="1"/>
        <v>19.350952578930269</v>
      </c>
      <c r="H7398" s="12">
        <v>0.73924999999999996</v>
      </c>
      <c r="I7398" s="12">
        <v>19.343539419797537</v>
      </c>
    </row>
    <row r="7399" spans="6:9" x14ac:dyDescent="0.3">
      <c r="F7399" s="2">
        <v>7394</v>
      </c>
      <c r="G7399" s="12">
        <f ca="1"/>
        <v>19.351031548893793</v>
      </c>
      <c r="H7399" s="12">
        <v>0.73934999999999995</v>
      </c>
      <c r="I7399" s="12">
        <v>19.343680290621879</v>
      </c>
    </row>
    <row r="7400" spans="6:9" x14ac:dyDescent="0.3">
      <c r="F7400" s="2">
        <v>7395</v>
      </c>
      <c r="G7400" s="12">
        <f ca="1"/>
        <v>19.351051147149267</v>
      </c>
      <c r="H7400" s="12">
        <v>0.73945000000000005</v>
      </c>
      <c r="I7400" s="12">
        <v>19.343821167742426</v>
      </c>
    </row>
    <row r="7401" spans="6:9" x14ac:dyDescent="0.3">
      <c r="F7401" s="2">
        <v>7396</v>
      </c>
      <c r="G7401" s="12">
        <f ca="1"/>
        <v>19.35111062878677</v>
      </c>
      <c r="H7401" s="12">
        <v>0.73955000000000004</v>
      </c>
      <c r="I7401" s="12">
        <v>19.343962051172404</v>
      </c>
    </row>
    <row r="7402" spans="6:9" x14ac:dyDescent="0.3">
      <c r="F7402" s="2">
        <v>7397</v>
      </c>
      <c r="G7402" s="12">
        <f ca="1"/>
        <v>19.351271798764415</v>
      </c>
      <c r="H7402" s="12">
        <v>0.73965000000000003</v>
      </c>
      <c r="I7402" s="12">
        <v>19.344102940925055</v>
      </c>
    </row>
    <row r="7403" spans="6:9" x14ac:dyDescent="0.3">
      <c r="F7403" s="2">
        <v>7398</v>
      </c>
      <c r="G7403" s="12">
        <f ca="1"/>
        <v>19.351422354673552</v>
      </c>
      <c r="H7403" s="12">
        <v>0.73975000000000002</v>
      </c>
      <c r="I7403" s="12">
        <v>19.344243837013629</v>
      </c>
    </row>
    <row r="7404" spans="6:9" x14ac:dyDescent="0.3">
      <c r="F7404" s="2">
        <v>7399</v>
      </c>
      <c r="G7404" s="12">
        <f ca="1"/>
        <v>19.351429147191869</v>
      </c>
      <c r="H7404" s="12">
        <v>0.73985000000000001</v>
      </c>
      <c r="I7404" s="12">
        <v>19.344384739451378</v>
      </c>
    </row>
    <row r="7405" spans="6:9" x14ac:dyDescent="0.3">
      <c r="F7405" s="2">
        <v>7400</v>
      </c>
      <c r="G7405" s="12">
        <f ca="1"/>
        <v>19.351564080369329</v>
      </c>
      <c r="H7405" s="12">
        <v>0.73995</v>
      </c>
      <c r="I7405" s="12">
        <v>19.344525648251576</v>
      </c>
    </row>
    <row r="7406" spans="6:9" x14ac:dyDescent="0.3">
      <c r="F7406" s="2">
        <v>7401</v>
      </c>
      <c r="G7406" s="12">
        <f ca="1"/>
        <v>19.351763503325465</v>
      </c>
      <c r="H7406" s="12">
        <v>0.74004999999999999</v>
      </c>
      <c r="I7406" s="12">
        <v>19.344666563427502</v>
      </c>
    </row>
    <row r="7407" spans="6:9" x14ac:dyDescent="0.3">
      <c r="F7407" s="2">
        <v>7402</v>
      </c>
      <c r="G7407" s="12">
        <f ca="1"/>
        <v>19.351797492935233</v>
      </c>
      <c r="H7407" s="12">
        <v>0.74014999999999997</v>
      </c>
      <c r="I7407" s="12">
        <v>19.344807484992437</v>
      </c>
    </row>
    <row r="7408" spans="6:9" x14ac:dyDescent="0.3">
      <c r="F7408" s="2">
        <v>7403</v>
      </c>
      <c r="G7408" s="12">
        <f ca="1"/>
        <v>19.352134524535693</v>
      </c>
      <c r="H7408" s="12">
        <v>0.74024999999999996</v>
      </c>
      <c r="I7408" s="12">
        <v>19.344948412959681</v>
      </c>
    </row>
    <row r="7409" spans="6:9" x14ac:dyDescent="0.3">
      <c r="F7409" s="2">
        <v>7404</v>
      </c>
      <c r="G7409" s="12">
        <f ca="1"/>
        <v>19.35220927930056</v>
      </c>
      <c r="H7409" s="12">
        <v>0.74034999999999995</v>
      </c>
      <c r="I7409" s="12">
        <v>19.345089347342537</v>
      </c>
    </row>
    <row r="7410" spans="6:9" x14ac:dyDescent="0.3">
      <c r="F7410" s="2">
        <v>7405</v>
      </c>
      <c r="G7410" s="12">
        <f ca="1"/>
        <v>19.352337769104921</v>
      </c>
      <c r="H7410" s="12">
        <v>0.74045000000000005</v>
      </c>
      <c r="I7410" s="12">
        <v>19.345230288154326</v>
      </c>
    </row>
    <row r="7411" spans="6:9" x14ac:dyDescent="0.3">
      <c r="F7411" s="2">
        <v>7406</v>
      </c>
      <c r="G7411" s="12">
        <f ca="1"/>
        <v>19.352717195824894</v>
      </c>
      <c r="H7411" s="12">
        <v>0.74055000000000004</v>
      </c>
      <c r="I7411" s="12">
        <v>19.345371235408376</v>
      </c>
    </row>
    <row r="7412" spans="6:9" x14ac:dyDescent="0.3">
      <c r="F7412" s="2">
        <v>7407</v>
      </c>
      <c r="G7412" s="12">
        <f ca="1"/>
        <v>19.352946425923655</v>
      </c>
      <c r="H7412" s="12">
        <v>0.74065000000000003</v>
      </c>
      <c r="I7412" s="12">
        <v>19.345512189118018</v>
      </c>
    </row>
    <row r="7413" spans="6:9" x14ac:dyDescent="0.3">
      <c r="F7413" s="2">
        <v>7408</v>
      </c>
      <c r="G7413" s="12">
        <f ca="1"/>
        <v>19.353252253736848</v>
      </c>
      <c r="H7413" s="12">
        <v>0.74075000000000002</v>
      </c>
      <c r="I7413" s="12">
        <v>19.345653149296602</v>
      </c>
    </row>
    <row r="7414" spans="6:9" x14ac:dyDescent="0.3">
      <c r="F7414" s="2">
        <v>7409</v>
      </c>
      <c r="G7414" s="12">
        <f ca="1"/>
        <v>19.353357645626446</v>
      </c>
      <c r="H7414" s="12">
        <v>0.74085000000000001</v>
      </c>
      <c r="I7414" s="12">
        <v>19.345794115957478</v>
      </c>
    </row>
    <row r="7415" spans="6:9" x14ac:dyDescent="0.3">
      <c r="F7415" s="2">
        <v>7410</v>
      </c>
      <c r="G7415" s="12">
        <f ca="1"/>
        <v>19.353358024663692</v>
      </c>
      <c r="H7415" s="12">
        <v>0.74095</v>
      </c>
      <c r="I7415" s="12">
        <v>19.345935089114015</v>
      </c>
    </row>
    <row r="7416" spans="6:9" x14ac:dyDescent="0.3">
      <c r="F7416" s="2">
        <v>7411</v>
      </c>
      <c r="G7416" s="12">
        <f ca="1"/>
        <v>19.353516273727365</v>
      </c>
      <c r="H7416" s="12">
        <v>0.74104999999999999</v>
      </c>
      <c r="I7416" s="12">
        <v>19.346076068779588</v>
      </c>
    </row>
    <row r="7417" spans="6:9" x14ac:dyDescent="0.3">
      <c r="F7417" s="2">
        <v>7412</v>
      </c>
      <c r="G7417" s="12">
        <f ca="1"/>
        <v>19.353659968628563</v>
      </c>
      <c r="H7417" s="12">
        <v>0.74114999999999998</v>
      </c>
      <c r="I7417" s="12">
        <v>19.346217054967582</v>
      </c>
    </row>
    <row r="7418" spans="6:9" x14ac:dyDescent="0.3">
      <c r="F7418" s="2">
        <v>7413</v>
      </c>
      <c r="G7418" s="12">
        <f ca="1"/>
        <v>19.35419784551695</v>
      </c>
      <c r="H7418" s="12">
        <v>0.74124999999999996</v>
      </c>
      <c r="I7418" s="12">
        <v>19.346358047691396</v>
      </c>
    </row>
    <row r="7419" spans="6:9" x14ac:dyDescent="0.3">
      <c r="F7419" s="2">
        <v>7414</v>
      </c>
      <c r="G7419" s="12">
        <f ca="1"/>
        <v>19.35421793776306</v>
      </c>
      <c r="H7419" s="12">
        <v>0.74134999999999995</v>
      </c>
      <c r="I7419" s="12">
        <v>19.346499046964425</v>
      </c>
    </row>
    <row r="7420" spans="6:9" x14ac:dyDescent="0.3">
      <c r="F7420" s="2">
        <v>7415</v>
      </c>
      <c r="G7420" s="12">
        <f ca="1"/>
        <v>19.354322937250167</v>
      </c>
      <c r="H7420" s="12">
        <v>0.74145000000000005</v>
      </c>
      <c r="I7420" s="12">
        <v>19.346640052800094</v>
      </c>
    </row>
    <row r="7421" spans="6:9" x14ac:dyDescent="0.3">
      <c r="F7421" s="2">
        <v>7416</v>
      </c>
      <c r="G7421" s="12">
        <f ca="1"/>
        <v>19.354394978312008</v>
      </c>
      <c r="H7421" s="12">
        <v>0.74155000000000004</v>
      </c>
      <c r="I7421" s="12">
        <v>19.346781065211822</v>
      </c>
    </row>
    <row r="7422" spans="6:9" x14ac:dyDescent="0.3">
      <c r="F7422" s="2">
        <v>7417</v>
      </c>
      <c r="G7422" s="12">
        <f ca="1"/>
        <v>19.354447003229765</v>
      </c>
      <c r="H7422" s="12">
        <v>0.74165000000000003</v>
      </c>
      <c r="I7422" s="12">
        <v>19.346922084213045</v>
      </c>
    </row>
    <row r="7423" spans="6:9" x14ac:dyDescent="0.3">
      <c r="F7423" s="2">
        <v>7418</v>
      </c>
      <c r="G7423" s="12">
        <f ca="1"/>
        <v>19.354481707203202</v>
      </c>
      <c r="H7423" s="12">
        <v>0.74175000000000002</v>
      </c>
      <c r="I7423" s="12">
        <v>19.347063109817206</v>
      </c>
    </row>
    <row r="7424" spans="6:9" x14ac:dyDescent="0.3">
      <c r="F7424" s="2">
        <v>7419</v>
      </c>
      <c r="G7424" s="12">
        <f ca="1"/>
        <v>19.354601634911344</v>
      </c>
      <c r="H7424" s="12">
        <v>0.74185000000000001</v>
      </c>
      <c r="I7424" s="12">
        <v>19.347204142037764</v>
      </c>
    </row>
    <row r="7425" spans="6:9" x14ac:dyDescent="0.3">
      <c r="F7425" s="2">
        <v>7420</v>
      </c>
      <c r="G7425" s="12">
        <f ca="1"/>
        <v>19.354908125659883</v>
      </c>
      <c r="H7425" s="12">
        <v>0.74195</v>
      </c>
      <c r="I7425" s="12">
        <v>19.347345180888183</v>
      </c>
    </row>
    <row r="7426" spans="6:9" x14ac:dyDescent="0.3">
      <c r="F7426" s="2">
        <v>7421</v>
      </c>
      <c r="G7426" s="12">
        <f ca="1"/>
        <v>19.355310646082419</v>
      </c>
      <c r="H7426" s="12">
        <v>0.74204999999999999</v>
      </c>
      <c r="I7426" s="12">
        <v>19.347486226381932</v>
      </c>
    </row>
    <row r="7427" spans="6:9" x14ac:dyDescent="0.3">
      <c r="F7427" s="2">
        <v>7422</v>
      </c>
      <c r="G7427" s="12">
        <f ca="1"/>
        <v>19.355407628805068</v>
      </c>
      <c r="H7427" s="12">
        <v>0.74214999999999998</v>
      </c>
      <c r="I7427" s="12">
        <v>19.347627278532499</v>
      </c>
    </row>
    <row r="7428" spans="6:9" x14ac:dyDescent="0.3">
      <c r="F7428" s="2">
        <v>7423</v>
      </c>
      <c r="G7428" s="12">
        <f ca="1"/>
        <v>19.35555280304748</v>
      </c>
      <c r="H7428" s="12">
        <v>0.74224999999999997</v>
      </c>
      <c r="I7428" s="12">
        <v>19.347768337353379</v>
      </c>
    </row>
    <row r="7429" spans="6:9" x14ac:dyDescent="0.3">
      <c r="F7429" s="2">
        <v>7424</v>
      </c>
      <c r="G7429" s="12">
        <f ca="1"/>
        <v>19.35556469341045</v>
      </c>
      <c r="H7429" s="12">
        <v>0.74234999999999995</v>
      </c>
      <c r="I7429" s="12">
        <v>19.347909402858079</v>
      </c>
    </row>
    <row r="7430" spans="6:9" x14ac:dyDescent="0.3">
      <c r="F7430" s="2">
        <v>7425</v>
      </c>
      <c r="G7430" s="12">
        <f ca="1"/>
        <v>19.355981490124996</v>
      </c>
      <c r="H7430" s="12">
        <v>0.74245000000000005</v>
      </c>
      <c r="I7430" s="12">
        <v>19.348050475060109</v>
      </c>
    </row>
    <row r="7431" spans="6:9" x14ac:dyDescent="0.3">
      <c r="F7431" s="2">
        <v>7426</v>
      </c>
      <c r="G7431" s="12">
        <f ca="1"/>
        <v>19.356247029654281</v>
      </c>
      <c r="H7431" s="12">
        <v>0.74255000000000004</v>
      </c>
      <c r="I7431" s="12">
        <v>19.348191553972995</v>
      </c>
    </row>
    <row r="7432" spans="6:9" x14ac:dyDescent="0.3">
      <c r="F7432" s="2">
        <v>7427</v>
      </c>
      <c r="G7432" s="12">
        <f ca="1"/>
        <v>19.356284064746795</v>
      </c>
      <c r="H7432" s="12">
        <v>0.74265000000000003</v>
      </c>
      <c r="I7432" s="12">
        <v>19.348332639610277</v>
      </c>
    </row>
    <row r="7433" spans="6:9" x14ac:dyDescent="0.3">
      <c r="F7433" s="2">
        <v>7428</v>
      </c>
      <c r="G7433" s="12">
        <f ca="1"/>
        <v>19.356319946916734</v>
      </c>
      <c r="H7433" s="12">
        <v>0.74275000000000002</v>
      </c>
      <c r="I7433" s="12">
        <v>19.348473731985493</v>
      </c>
    </row>
    <row r="7434" spans="6:9" x14ac:dyDescent="0.3">
      <c r="F7434" s="2">
        <v>7429</v>
      </c>
      <c r="G7434" s="12">
        <f ca="1"/>
        <v>19.356366080865818</v>
      </c>
      <c r="H7434" s="12">
        <v>0.74285000000000001</v>
      </c>
      <c r="I7434" s="12">
        <v>19.348614831112204</v>
      </c>
    </row>
    <row r="7435" spans="6:9" x14ac:dyDescent="0.3">
      <c r="F7435" s="2">
        <v>7430</v>
      </c>
      <c r="G7435" s="12">
        <f ca="1"/>
        <v>19.356470227590176</v>
      </c>
      <c r="H7435" s="12">
        <v>0.74295</v>
      </c>
      <c r="I7435" s="12">
        <v>19.348755937003972</v>
      </c>
    </row>
    <row r="7436" spans="6:9" x14ac:dyDescent="0.3">
      <c r="F7436" s="2">
        <v>7431</v>
      </c>
      <c r="G7436" s="12">
        <f ca="1"/>
        <v>19.35676328713884</v>
      </c>
      <c r="H7436" s="12">
        <v>0.74304999999999999</v>
      </c>
      <c r="I7436" s="12">
        <v>19.34889704967437</v>
      </c>
    </row>
    <row r="7437" spans="6:9" x14ac:dyDescent="0.3">
      <c r="F7437" s="2">
        <v>7432</v>
      </c>
      <c r="G7437" s="12">
        <f ca="1"/>
        <v>19.356872125180551</v>
      </c>
      <c r="H7437" s="12">
        <v>0.74314999999999998</v>
      </c>
      <c r="I7437" s="12">
        <v>19.349038169136996</v>
      </c>
    </row>
    <row r="7438" spans="6:9" x14ac:dyDescent="0.3">
      <c r="F7438" s="2">
        <v>7433</v>
      </c>
      <c r="G7438" s="12">
        <f ca="1"/>
        <v>19.357252025681127</v>
      </c>
      <c r="H7438" s="12">
        <v>0.74324999999999997</v>
      </c>
      <c r="I7438" s="12">
        <v>19.349179295405428</v>
      </c>
    </row>
    <row r="7439" spans="6:9" x14ac:dyDescent="0.3">
      <c r="F7439" s="2">
        <v>7434</v>
      </c>
      <c r="G7439" s="12">
        <f ca="1"/>
        <v>19.357356469556411</v>
      </c>
      <c r="H7439" s="12">
        <v>0.74334999999999996</v>
      </c>
      <c r="I7439" s="12">
        <v>19.349320428493286</v>
      </c>
    </row>
    <row r="7440" spans="6:9" x14ac:dyDescent="0.3">
      <c r="F7440" s="2">
        <v>7435</v>
      </c>
      <c r="G7440" s="12">
        <f ca="1"/>
        <v>19.35757915800167</v>
      </c>
      <c r="H7440" s="12">
        <v>0.74345000000000006</v>
      </c>
      <c r="I7440" s="12">
        <v>19.349461568414178</v>
      </c>
    </row>
    <row r="7441" spans="6:9" x14ac:dyDescent="0.3">
      <c r="F7441" s="2">
        <v>7436</v>
      </c>
      <c r="G7441" s="12">
        <f ca="1"/>
        <v>19.357605751305922</v>
      </c>
      <c r="H7441" s="12">
        <v>0.74355000000000004</v>
      </c>
      <c r="I7441" s="12">
        <v>19.349602715181739</v>
      </c>
    </row>
    <row r="7442" spans="6:9" x14ac:dyDescent="0.3">
      <c r="F7442" s="2">
        <v>7437</v>
      </c>
      <c r="G7442" s="12">
        <f ca="1"/>
        <v>19.357933815413055</v>
      </c>
      <c r="H7442" s="12">
        <v>0.74365000000000003</v>
      </c>
      <c r="I7442" s="12">
        <v>19.349743868809597</v>
      </c>
    </row>
    <row r="7443" spans="6:9" x14ac:dyDescent="0.3">
      <c r="F7443" s="2">
        <v>7438</v>
      </c>
      <c r="G7443" s="12">
        <f ca="1"/>
        <v>19.358088573778765</v>
      </c>
      <c r="H7443" s="12">
        <v>0.74375000000000002</v>
      </c>
      <c r="I7443" s="12">
        <v>19.349885029311405</v>
      </c>
    </row>
    <row r="7444" spans="6:9" x14ac:dyDescent="0.3">
      <c r="F7444" s="2">
        <v>7439</v>
      </c>
      <c r="G7444" s="12">
        <f ca="1"/>
        <v>19.358134058732524</v>
      </c>
      <c r="H7444" s="12">
        <v>0.74385000000000001</v>
      </c>
      <c r="I7444" s="12">
        <v>19.350026196700817</v>
      </c>
    </row>
    <row r="7445" spans="6:9" x14ac:dyDescent="0.3">
      <c r="F7445" s="2">
        <v>7440</v>
      </c>
      <c r="G7445" s="12">
        <f ca="1"/>
        <v>19.358361369238356</v>
      </c>
      <c r="H7445" s="12">
        <v>0.74395</v>
      </c>
      <c r="I7445" s="12">
        <v>19.350167370991507</v>
      </c>
    </row>
    <row r="7446" spans="6:9" x14ac:dyDescent="0.3">
      <c r="F7446" s="2">
        <v>7441</v>
      </c>
      <c r="G7446" s="12">
        <f ca="1"/>
        <v>19.358441823774196</v>
      </c>
      <c r="H7446" s="12">
        <v>0.74404999999999999</v>
      </c>
      <c r="I7446" s="12">
        <v>19.350308552197145</v>
      </c>
    </row>
    <row r="7447" spans="6:9" x14ac:dyDescent="0.3">
      <c r="F7447" s="2">
        <v>7442</v>
      </c>
      <c r="G7447" s="12">
        <f ca="1"/>
        <v>19.358509212620163</v>
      </c>
      <c r="H7447" s="12">
        <v>0.74414999999999998</v>
      </c>
      <c r="I7447" s="12">
        <v>19.350449740331424</v>
      </c>
    </row>
    <row r="7448" spans="6:9" x14ac:dyDescent="0.3">
      <c r="F7448" s="2">
        <v>7443</v>
      </c>
      <c r="G7448" s="12">
        <f ca="1"/>
        <v>19.358865331187936</v>
      </c>
      <c r="H7448" s="12">
        <v>0.74424999999999997</v>
      </c>
      <c r="I7448" s="12">
        <v>19.350590935408043</v>
      </c>
    </row>
    <row r="7449" spans="6:9" x14ac:dyDescent="0.3">
      <c r="F7449" s="2">
        <v>7444</v>
      </c>
      <c r="G7449" s="12">
        <f ca="1"/>
        <v>19.359043147289277</v>
      </c>
      <c r="H7449" s="12">
        <v>0.74434999999999996</v>
      </c>
      <c r="I7449" s="12">
        <v>19.350732137440708</v>
      </c>
    </row>
    <row r="7450" spans="6:9" x14ac:dyDescent="0.3">
      <c r="F7450" s="2">
        <v>7445</v>
      </c>
      <c r="G7450" s="12">
        <f ca="1"/>
        <v>19.359102852648512</v>
      </c>
      <c r="H7450" s="12">
        <v>0.74444999999999995</v>
      </c>
      <c r="I7450" s="12">
        <v>19.350873346443144</v>
      </c>
    </row>
    <row r="7451" spans="6:9" x14ac:dyDescent="0.3">
      <c r="F7451" s="2">
        <v>7446</v>
      </c>
      <c r="G7451" s="12">
        <f ca="1"/>
        <v>19.359212813913096</v>
      </c>
      <c r="H7451" s="12">
        <v>0.74455000000000005</v>
      </c>
      <c r="I7451" s="12">
        <v>19.351014562429079</v>
      </c>
    </row>
    <row r="7452" spans="6:9" x14ac:dyDescent="0.3">
      <c r="F7452" s="2">
        <v>7447</v>
      </c>
      <c r="G7452" s="12">
        <f ca="1"/>
        <v>19.359408012433178</v>
      </c>
      <c r="H7452" s="12">
        <v>0.74465000000000003</v>
      </c>
      <c r="I7452" s="12">
        <v>19.351155785412249</v>
      </c>
    </row>
    <row r="7453" spans="6:9" x14ac:dyDescent="0.3">
      <c r="F7453" s="2">
        <v>7448</v>
      </c>
      <c r="G7453" s="12">
        <f ca="1"/>
        <v>19.359488006122259</v>
      </c>
      <c r="H7453" s="12">
        <v>0.74475000000000002</v>
      </c>
      <c r="I7453" s="12">
        <v>19.351297015406409</v>
      </c>
    </row>
    <row r="7454" spans="6:9" x14ac:dyDescent="0.3">
      <c r="F7454" s="2">
        <v>7449</v>
      </c>
      <c r="G7454" s="12">
        <f ca="1"/>
        <v>19.359488654078191</v>
      </c>
      <c r="H7454" s="12">
        <v>0.74485000000000001</v>
      </c>
      <c r="I7454" s="12">
        <v>19.351438252425321</v>
      </c>
    </row>
    <row r="7455" spans="6:9" x14ac:dyDescent="0.3">
      <c r="F7455" s="2">
        <v>7450</v>
      </c>
      <c r="G7455" s="12">
        <f ca="1"/>
        <v>19.359561031239089</v>
      </c>
      <c r="H7455" s="12">
        <v>0.74495</v>
      </c>
      <c r="I7455" s="12">
        <v>19.351579496482756</v>
      </c>
    </row>
    <row r="7456" spans="6:9" x14ac:dyDescent="0.3">
      <c r="F7456" s="2">
        <v>7451</v>
      </c>
      <c r="G7456" s="12">
        <f ca="1"/>
        <v>19.359698404082238</v>
      </c>
      <c r="H7456" s="12">
        <v>0.74504999999999999</v>
      </c>
      <c r="I7456" s="12">
        <v>19.351720747592495</v>
      </c>
    </row>
    <row r="7457" spans="6:9" x14ac:dyDescent="0.3">
      <c r="F7457" s="2">
        <v>7452</v>
      </c>
      <c r="G7457" s="12">
        <f ca="1"/>
        <v>19.359856223794836</v>
      </c>
      <c r="H7457" s="12">
        <v>0.74514999999999998</v>
      </c>
      <c r="I7457" s="12">
        <v>19.351862005768332</v>
      </c>
    </row>
    <row r="7458" spans="6:9" x14ac:dyDescent="0.3">
      <c r="F7458" s="2">
        <v>7453</v>
      </c>
      <c r="G7458" s="12">
        <f ca="1"/>
        <v>19.359944792057565</v>
      </c>
      <c r="H7458" s="12">
        <v>0.74524999999999997</v>
      </c>
      <c r="I7458" s="12">
        <v>19.352003271024074</v>
      </c>
    </row>
    <row r="7459" spans="6:9" x14ac:dyDescent="0.3">
      <c r="F7459" s="2">
        <v>7454</v>
      </c>
      <c r="G7459" s="12">
        <f ca="1"/>
        <v>19.36006105468504</v>
      </c>
      <c r="H7459" s="12">
        <v>0.74534999999999996</v>
      </c>
      <c r="I7459" s="12">
        <v>19.352144543373527</v>
      </c>
    </row>
    <row r="7460" spans="6:9" x14ac:dyDescent="0.3">
      <c r="F7460" s="2">
        <v>7455</v>
      </c>
      <c r="G7460" s="12">
        <f ca="1"/>
        <v>19.360204724971425</v>
      </c>
      <c r="H7460" s="12">
        <v>0.74544999999999995</v>
      </c>
      <c r="I7460" s="12">
        <v>19.352285822830524</v>
      </c>
    </row>
    <row r="7461" spans="6:9" x14ac:dyDescent="0.3">
      <c r="F7461" s="2">
        <v>7456</v>
      </c>
      <c r="G7461" s="12">
        <f ca="1"/>
        <v>19.360254217658969</v>
      </c>
      <c r="H7461" s="12">
        <v>0.74555000000000005</v>
      </c>
      <c r="I7461" s="12">
        <v>19.352427109408893</v>
      </c>
    </row>
    <row r="7462" spans="6:9" x14ac:dyDescent="0.3">
      <c r="F7462" s="2">
        <v>7457</v>
      </c>
      <c r="G7462" s="12">
        <f ca="1"/>
        <v>19.360822899051175</v>
      </c>
      <c r="H7462" s="12">
        <v>0.74565000000000003</v>
      </c>
      <c r="I7462" s="12">
        <v>19.352568403122486</v>
      </c>
    </row>
    <row r="7463" spans="6:9" x14ac:dyDescent="0.3">
      <c r="F7463" s="2">
        <v>7458</v>
      </c>
      <c r="G7463" s="12">
        <f ca="1"/>
        <v>19.360893254530382</v>
      </c>
      <c r="H7463" s="12">
        <v>0.74575000000000002</v>
      </c>
      <c r="I7463" s="12">
        <v>19.352709703985155</v>
      </c>
    </row>
    <row r="7464" spans="6:9" x14ac:dyDescent="0.3">
      <c r="F7464" s="2">
        <v>7459</v>
      </c>
      <c r="G7464" s="12">
        <f ca="1"/>
        <v>19.360916529874281</v>
      </c>
      <c r="H7464" s="12">
        <v>0.74585000000000001</v>
      </c>
      <c r="I7464" s="12">
        <v>19.352851012010767</v>
      </c>
    </row>
    <row r="7465" spans="6:9" x14ac:dyDescent="0.3">
      <c r="F7465" s="2">
        <v>7460</v>
      </c>
      <c r="G7465" s="12">
        <f ca="1"/>
        <v>19.360928478904874</v>
      </c>
      <c r="H7465" s="12">
        <v>0.74595</v>
      </c>
      <c r="I7465" s="12">
        <v>19.352992327213205</v>
      </c>
    </row>
    <row r="7466" spans="6:9" x14ac:dyDescent="0.3">
      <c r="F7466" s="2">
        <v>7461</v>
      </c>
      <c r="G7466" s="12">
        <f ca="1"/>
        <v>19.361635937435093</v>
      </c>
      <c r="H7466" s="12">
        <v>0.74604999999999999</v>
      </c>
      <c r="I7466" s="12">
        <v>19.353133649606349</v>
      </c>
    </row>
    <row r="7467" spans="6:9" x14ac:dyDescent="0.3">
      <c r="F7467" s="2">
        <v>7462</v>
      </c>
      <c r="G7467" s="12">
        <f ca="1"/>
        <v>19.36174572030453</v>
      </c>
      <c r="H7467" s="12">
        <v>0.74614999999999998</v>
      </c>
      <c r="I7467" s="12">
        <v>19.353274979204109</v>
      </c>
    </row>
    <row r="7468" spans="6:9" x14ac:dyDescent="0.3">
      <c r="F7468" s="2">
        <v>7463</v>
      </c>
      <c r="G7468" s="12">
        <f ca="1"/>
        <v>19.361792338992021</v>
      </c>
      <c r="H7468" s="12">
        <v>0.74624999999999997</v>
      </c>
      <c r="I7468" s="12">
        <v>19.353416316020386</v>
      </c>
    </row>
    <row r="7469" spans="6:9" x14ac:dyDescent="0.3">
      <c r="F7469" s="2">
        <v>7464</v>
      </c>
      <c r="G7469" s="12">
        <f ca="1"/>
        <v>19.361882647121796</v>
      </c>
      <c r="H7469" s="12">
        <v>0.74634999999999996</v>
      </c>
      <c r="I7469" s="12">
        <v>19.3535576600691</v>
      </c>
    </row>
    <row r="7470" spans="6:9" x14ac:dyDescent="0.3">
      <c r="F7470" s="2">
        <v>7465</v>
      </c>
      <c r="G7470" s="12">
        <f ca="1"/>
        <v>19.361948880884363</v>
      </c>
      <c r="H7470" s="12">
        <v>0.74644999999999995</v>
      </c>
      <c r="I7470" s="12">
        <v>19.353699011364185</v>
      </c>
    </row>
    <row r="7471" spans="6:9" x14ac:dyDescent="0.3">
      <c r="F7471" s="2">
        <v>7466</v>
      </c>
      <c r="G7471" s="12">
        <f ca="1"/>
        <v>19.3620076898493</v>
      </c>
      <c r="H7471" s="12">
        <v>0.74655000000000005</v>
      </c>
      <c r="I7471" s="12">
        <v>19.353840369919588</v>
      </c>
    </row>
    <row r="7472" spans="6:9" x14ac:dyDescent="0.3">
      <c r="F7472" s="2">
        <v>7467</v>
      </c>
      <c r="G7472" s="12">
        <f ca="1"/>
        <v>19.362092051792999</v>
      </c>
      <c r="H7472" s="12">
        <v>0.74665000000000004</v>
      </c>
      <c r="I7472" s="12">
        <v>19.353981735749255</v>
      </c>
    </row>
    <row r="7473" spans="6:9" x14ac:dyDescent="0.3">
      <c r="F7473" s="2">
        <v>7468</v>
      </c>
      <c r="G7473" s="12">
        <f ca="1"/>
        <v>19.362118487777074</v>
      </c>
      <c r="H7473" s="12">
        <v>0.74675000000000002</v>
      </c>
      <c r="I7473" s="12">
        <v>19.354123108867149</v>
      </c>
    </row>
    <row r="7474" spans="6:9" x14ac:dyDescent="0.3">
      <c r="F7474" s="2">
        <v>7469</v>
      </c>
      <c r="G7474" s="12">
        <f ca="1"/>
        <v>19.362272246812822</v>
      </c>
      <c r="H7474" s="12">
        <v>0.74685000000000001</v>
      </c>
      <c r="I7474" s="12">
        <v>19.354264489287253</v>
      </c>
    </row>
    <row r="7475" spans="6:9" x14ac:dyDescent="0.3">
      <c r="F7475" s="2">
        <v>7470</v>
      </c>
      <c r="G7475" s="12">
        <f ca="1"/>
        <v>19.362419117519508</v>
      </c>
      <c r="H7475" s="12">
        <v>0.74695</v>
      </c>
      <c r="I7475" s="12">
        <v>19.354405877023538</v>
      </c>
    </row>
    <row r="7476" spans="6:9" x14ac:dyDescent="0.3">
      <c r="F7476" s="2">
        <v>7471</v>
      </c>
      <c r="G7476" s="12">
        <f ca="1"/>
        <v>19.362440463107863</v>
      </c>
      <c r="H7476" s="12">
        <v>0.74704999999999999</v>
      </c>
      <c r="I7476" s="12">
        <v>19.354547272090016</v>
      </c>
    </row>
    <row r="7477" spans="6:9" x14ac:dyDescent="0.3">
      <c r="F7477" s="2">
        <v>7472</v>
      </c>
      <c r="G7477" s="12">
        <f ca="1"/>
        <v>19.362746628807059</v>
      </c>
      <c r="H7477" s="12">
        <v>0.74714999999999998</v>
      </c>
      <c r="I7477" s="12">
        <v>19.354688674500679</v>
      </c>
    </row>
    <row r="7478" spans="6:9" x14ac:dyDescent="0.3">
      <c r="F7478" s="2">
        <v>7473</v>
      </c>
      <c r="G7478" s="12">
        <f ca="1"/>
        <v>19.362823299049253</v>
      </c>
      <c r="H7478" s="12">
        <v>0.74724999999999997</v>
      </c>
      <c r="I7478" s="12">
        <v>19.354830084269558</v>
      </c>
    </row>
    <row r="7479" spans="6:9" x14ac:dyDescent="0.3">
      <c r="F7479" s="2">
        <v>7474</v>
      </c>
      <c r="G7479" s="12">
        <f ca="1"/>
        <v>19.362907944001805</v>
      </c>
      <c r="H7479" s="12">
        <v>0.74734999999999996</v>
      </c>
      <c r="I7479" s="12">
        <v>19.354971501410674</v>
      </c>
    </row>
    <row r="7480" spans="6:9" x14ac:dyDescent="0.3">
      <c r="F7480" s="2">
        <v>7475</v>
      </c>
      <c r="G7480" s="12">
        <f ca="1"/>
        <v>19.362923620621558</v>
      </c>
      <c r="H7480" s="12">
        <v>0.74744999999999995</v>
      </c>
      <c r="I7480" s="12">
        <v>19.355112925938066</v>
      </c>
    </row>
    <row r="7481" spans="6:9" x14ac:dyDescent="0.3">
      <c r="F7481" s="2">
        <v>7476</v>
      </c>
      <c r="G7481" s="12">
        <f ca="1"/>
        <v>19.363368289509648</v>
      </c>
      <c r="H7481" s="12">
        <v>0.74755000000000005</v>
      </c>
      <c r="I7481" s="12">
        <v>19.355254357865789</v>
      </c>
    </row>
    <row r="7482" spans="6:9" x14ac:dyDescent="0.3">
      <c r="F7482" s="2">
        <v>7477</v>
      </c>
      <c r="G7482" s="12">
        <f ca="1"/>
        <v>19.363433062408646</v>
      </c>
      <c r="H7482" s="12">
        <v>0.74765000000000004</v>
      </c>
      <c r="I7482" s="12">
        <v>19.355395797207905</v>
      </c>
    </row>
    <row r="7483" spans="6:9" x14ac:dyDescent="0.3">
      <c r="F7483" s="2">
        <v>7478</v>
      </c>
      <c r="G7483" s="12">
        <f ca="1"/>
        <v>19.363458790927478</v>
      </c>
      <c r="H7483" s="12">
        <v>0.74775000000000003</v>
      </c>
      <c r="I7483" s="12">
        <v>19.355537243978482</v>
      </c>
    </row>
    <row r="7484" spans="6:9" x14ac:dyDescent="0.3">
      <c r="F7484" s="2">
        <v>7479</v>
      </c>
      <c r="G7484" s="12">
        <f ca="1"/>
        <v>19.363480416513731</v>
      </c>
      <c r="H7484" s="12">
        <v>0.74785000000000001</v>
      </c>
      <c r="I7484" s="12">
        <v>19.355678698191603</v>
      </c>
    </row>
    <row r="7485" spans="6:9" x14ac:dyDescent="0.3">
      <c r="F7485" s="2">
        <v>7480</v>
      </c>
      <c r="G7485" s="12">
        <f ca="1"/>
        <v>19.363604217561324</v>
      </c>
      <c r="H7485" s="12">
        <v>0.74795</v>
      </c>
      <c r="I7485" s="12">
        <v>19.355820159861366</v>
      </c>
    </row>
    <row r="7486" spans="6:9" x14ac:dyDescent="0.3">
      <c r="F7486" s="2">
        <v>7481</v>
      </c>
      <c r="G7486" s="12">
        <f ca="1"/>
        <v>19.363613592171596</v>
      </c>
      <c r="H7486" s="12">
        <v>0.74804999999999999</v>
      </c>
      <c r="I7486" s="12">
        <v>19.355961629001882</v>
      </c>
    </row>
    <row r="7487" spans="6:9" x14ac:dyDescent="0.3">
      <c r="F7487" s="2">
        <v>7482</v>
      </c>
      <c r="G7487" s="12">
        <f ca="1"/>
        <v>19.363634762512824</v>
      </c>
      <c r="H7487" s="12">
        <v>0.74814999999999998</v>
      </c>
      <c r="I7487" s="12">
        <v>19.356103105627255</v>
      </c>
    </row>
    <row r="7488" spans="6:9" x14ac:dyDescent="0.3">
      <c r="F7488" s="2">
        <v>7483</v>
      </c>
      <c r="G7488" s="12">
        <f ca="1"/>
        <v>19.363924234633053</v>
      </c>
      <c r="H7488" s="12">
        <v>0.74824999999999997</v>
      </c>
      <c r="I7488" s="12">
        <v>19.356244589751618</v>
      </c>
    </row>
    <row r="7489" spans="6:9" x14ac:dyDescent="0.3">
      <c r="F7489" s="2">
        <v>7484</v>
      </c>
      <c r="G7489" s="12">
        <f ca="1"/>
        <v>19.364201800858066</v>
      </c>
      <c r="H7489" s="12">
        <v>0.74834999999999996</v>
      </c>
      <c r="I7489" s="12">
        <v>19.356386081389111</v>
      </c>
    </row>
    <row r="7490" spans="6:9" x14ac:dyDescent="0.3">
      <c r="F7490" s="2">
        <v>7485</v>
      </c>
      <c r="G7490" s="12">
        <f ca="1"/>
        <v>19.364536310991539</v>
      </c>
      <c r="H7490" s="12">
        <v>0.74844999999999995</v>
      </c>
      <c r="I7490" s="12">
        <v>19.356527580553887</v>
      </c>
    </row>
    <row r="7491" spans="6:9" x14ac:dyDescent="0.3">
      <c r="F7491" s="2">
        <v>7486</v>
      </c>
      <c r="G7491" s="12">
        <f ca="1"/>
        <v>19.364623901372539</v>
      </c>
      <c r="H7491" s="12">
        <v>0.74855000000000005</v>
      </c>
      <c r="I7491" s="12">
        <v>19.356669087260101</v>
      </c>
    </row>
    <row r="7492" spans="6:9" x14ac:dyDescent="0.3">
      <c r="F7492" s="2">
        <v>7487</v>
      </c>
      <c r="G7492" s="12">
        <f ca="1"/>
        <v>19.364791276277323</v>
      </c>
      <c r="H7492" s="12">
        <v>0.74865000000000004</v>
      </c>
      <c r="I7492" s="12">
        <v>19.356810601521929</v>
      </c>
    </row>
    <row r="7493" spans="6:9" x14ac:dyDescent="0.3">
      <c r="F7493" s="2">
        <v>7488</v>
      </c>
      <c r="G7493" s="12">
        <f ca="1"/>
        <v>19.364799544805983</v>
      </c>
      <c r="H7493" s="12">
        <v>0.74875000000000003</v>
      </c>
      <c r="I7493" s="12">
        <v>19.356952123353551</v>
      </c>
    </row>
    <row r="7494" spans="6:9" x14ac:dyDescent="0.3">
      <c r="F7494" s="2">
        <v>7489</v>
      </c>
      <c r="G7494" s="12">
        <f ca="1"/>
        <v>19.365112344694609</v>
      </c>
      <c r="H7494" s="12">
        <v>0.74885000000000002</v>
      </c>
      <c r="I7494" s="12">
        <v>19.357093652769162</v>
      </c>
    </row>
    <row r="7495" spans="6:9" x14ac:dyDescent="0.3">
      <c r="F7495" s="2">
        <v>7490</v>
      </c>
      <c r="G7495" s="12">
        <f ca="1"/>
        <v>19.365137371828432</v>
      </c>
      <c r="H7495" s="12">
        <v>0.74895</v>
      </c>
      <c r="I7495" s="12">
        <v>19.357235189782969</v>
      </c>
    </row>
    <row r="7496" spans="6:9" x14ac:dyDescent="0.3">
      <c r="F7496" s="2">
        <v>7491</v>
      </c>
      <c r="G7496" s="12">
        <f ca="1"/>
        <v>19.365240955829577</v>
      </c>
      <c r="H7496" s="12">
        <v>0.74904999999999999</v>
      </c>
      <c r="I7496" s="12">
        <v>19.357376734409186</v>
      </c>
    </row>
    <row r="7497" spans="6:9" x14ac:dyDescent="0.3">
      <c r="F7497" s="2">
        <v>7492</v>
      </c>
      <c r="G7497" s="12">
        <f ca="1"/>
        <v>19.365383249188401</v>
      </c>
      <c r="H7497" s="12">
        <v>0.74914999999999998</v>
      </c>
      <c r="I7497" s="12">
        <v>19.357518286662049</v>
      </c>
    </row>
    <row r="7498" spans="6:9" x14ac:dyDescent="0.3">
      <c r="F7498" s="2">
        <v>7493</v>
      </c>
      <c r="G7498" s="12">
        <f ca="1"/>
        <v>19.365526363509986</v>
      </c>
      <c r="H7498" s="12">
        <v>0.74924999999999997</v>
      </c>
      <c r="I7498" s="12">
        <v>19.357659846555791</v>
      </c>
    </row>
    <row r="7499" spans="6:9" x14ac:dyDescent="0.3">
      <c r="F7499" s="2">
        <v>7494</v>
      </c>
      <c r="G7499" s="12">
        <f ca="1"/>
        <v>19.365671732619163</v>
      </c>
      <c r="H7499" s="12">
        <v>0.74934999999999996</v>
      </c>
      <c r="I7499" s="12">
        <v>19.35780141410466</v>
      </c>
    </row>
    <row r="7500" spans="6:9" x14ac:dyDescent="0.3">
      <c r="F7500" s="2">
        <v>7495</v>
      </c>
      <c r="G7500" s="12">
        <f ca="1"/>
        <v>19.365913923312107</v>
      </c>
      <c r="H7500" s="12">
        <v>0.74944999999999995</v>
      </c>
      <c r="I7500" s="12">
        <v>19.357942989322922</v>
      </c>
    </row>
    <row r="7501" spans="6:9" x14ac:dyDescent="0.3">
      <c r="F7501" s="2">
        <v>7496</v>
      </c>
      <c r="G7501" s="12">
        <f ca="1"/>
        <v>19.366075841083877</v>
      </c>
      <c r="H7501" s="12">
        <v>0.74955000000000005</v>
      </c>
      <c r="I7501" s="12">
        <v>19.358084572224847</v>
      </c>
    </row>
    <row r="7502" spans="6:9" x14ac:dyDescent="0.3">
      <c r="F7502" s="2">
        <v>7497</v>
      </c>
      <c r="G7502" s="12">
        <f ca="1"/>
        <v>19.366088803692978</v>
      </c>
      <c r="H7502" s="12">
        <v>0.74965000000000004</v>
      </c>
      <c r="I7502" s="12">
        <v>19.358226162824725</v>
      </c>
    </row>
    <row r="7503" spans="6:9" x14ac:dyDescent="0.3">
      <c r="F7503" s="2">
        <v>7498</v>
      </c>
      <c r="G7503" s="12">
        <f ca="1"/>
        <v>19.366098669352979</v>
      </c>
      <c r="H7503" s="12">
        <v>0.74975000000000003</v>
      </c>
      <c r="I7503" s="12">
        <v>19.358367761136847</v>
      </c>
    </row>
    <row r="7504" spans="6:9" x14ac:dyDescent="0.3">
      <c r="F7504" s="2">
        <v>7499</v>
      </c>
      <c r="G7504" s="12">
        <f ca="1"/>
        <v>19.366515762113895</v>
      </c>
      <c r="H7504" s="12">
        <v>0.74985000000000002</v>
      </c>
      <c r="I7504" s="12">
        <v>19.358509367175522</v>
      </c>
    </row>
    <row r="7505" spans="6:9" x14ac:dyDescent="0.3">
      <c r="F7505" s="2">
        <v>7500</v>
      </c>
      <c r="G7505" s="12">
        <f ca="1"/>
        <v>19.366677767248937</v>
      </c>
      <c r="H7505" s="12">
        <v>0.74995000000000001</v>
      </c>
      <c r="I7505" s="12">
        <v>19.358650980955069</v>
      </c>
    </row>
    <row r="7506" spans="6:9" x14ac:dyDescent="0.3">
      <c r="F7506" s="2">
        <v>7501</v>
      </c>
      <c r="G7506" s="12">
        <f ca="1"/>
        <v>19.366766296921931</v>
      </c>
      <c r="H7506" s="12">
        <v>0.75004999999999999</v>
      </c>
      <c r="I7506" s="12">
        <v>19.358792602489814</v>
      </c>
    </row>
    <row r="7507" spans="6:9" x14ac:dyDescent="0.3">
      <c r="F7507" s="2">
        <v>7502</v>
      </c>
      <c r="G7507" s="12">
        <f ca="1"/>
        <v>19.366845976184241</v>
      </c>
      <c r="H7507" s="12">
        <v>0.75014999999999998</v>
      </c>
      <c r="I7507" s="12">
        <v>19.358934231794102</v>
      </c>
    </row>
    <row r="7508" spans="6:9" x14ac:dyDescent="0.3">
      <c r="F7508" s="2">
        <v>7503</v>
      </c>
      <c r="G7508" s="12">
        <f ca="1"/>
        <v>19.366948865477273</v>
      </c>
      <c r="H7508" s="12">
        <v>0.75024999999999997</v>
      </c>
      <c r="I7508" s="12">
        <v>19.359075868882282</v>
      </c>
    </row>
    <row r="7509" spans="6:9" x14ac:dyDescent="0.3">
      <c r="F7509" s="2">
        <v>7504</v>
      </c>
      <c r="G7509" s="12">
        <f ca="1"/>
        <v>19.367079896127187</v>
      </c>
      <c r="H7509" s="12">
        <v>0.75034999999999996</v>
      </c>
      <c r="I7509" s="12">
        <v>19.359217513768726</v>
      </c>
    </row>
    <row r="7510" spans="6:9" x14ac:dyDescent="0.3">
      <c r="F7510" s="2">
        <v>7505</v>
      </c>
      <c r="G7510" s="12">
        <f ca="1"/>
        <v>19.367100509822947</v>
      </c>
      <c r="H7510" s="12">
        <v>0.75044999999999995</v>
      </c>
      <c r="I7510" s="12">
        <v>19.359359166467801</v>
      </c>
    </row>
    <row r="7511" spans="6:9" x14ac:dyDescent="0.3">
      <c r="F7511" s="2">
        <v>7506</v>
      </c>
      <c r="G7511" s="12">
        <f ca="1"/>
        <v>19.367104321846533</v>
      </c>
      <c r="H7511" s="12">
        <v>0.75055000000000005</v>
      </c>
      <c r="I7511" s="12">
        <v>19.359500826993898</v>
      </c>
    </row>
    <row r="7512" spans="6:9" x14ac:dyDescent="0.3">
      <c r="F7512" s="2">
        <v>7507</v>
      </c>
      <c r="G7512" s="12">
        <f ca="1"/>
        <v>19.367104942454731</v>
      </c>
      <c r="H7512" s="12">
        <v>0.75065000000000004</v>
      </c>
      <c r="I7512" s="12">
        <v>19.359642495361413</v>
      </c>
    </row>
    <row r="7513" spans="6:9" x14ac:dyDescent="0.3">
      <c r="F7513" s="2">
        <v>7508</v>
      </c>
      <c r="G7513" s="12">
        <f ca="1"/>
        <v>19.367166807515961</v>
      </c>
      <c r="H7513" s="12">
        <v>0.75075000000000003</v>
      </c>
      <c r="I7513" s="12">
        <v>19.359784171584764</v>
      </c>
    </row>
    <row r="7514" spans="6:9" x14ac:dyDescent="0.3">
      <c r="F7514" s="2">
        <v>7509</v>
      </c>
      <c r="G7514" s="12">
        <f ca="1"/>
        <v>19.367292381104882</v>
      </c>
      <c r="H7514" s="12">
        <v>0.75085000000000002</v>
      </c>
      <c r="I7514" s="12">
        <v>19.359925855678362</v>
      </c>
    </row>
    <row r="7515" spans="6:9" x14ac:dyDescent="0.3">
      <c r="F7515" s="2">
        <v>7510</v>
      </c>
      <c r="G7515" s="12">
        <f ca="1"/>
        <v>19.367418119938527</v>
      </c>
      <c r="H7515" s="12">
        <v>0.75095000000000001</v>
      </c>
      <c r="I7515" s="12">
        <v>19.360067547656648</v>
      </c>
    </row>
    <row r="7516" spans="6:9" x14ac:dyDescent="0.3">
      <c r="F7516" s="2">
        <v>7511</v>
      </c>
      <c r="G7516" s="12">
        <f ca="1"/>
        <v>19.367457978210496</v>
      </c>
      <c r="H7516" s="12">
        <v>0.75105</v>
      </c>
      <c r="I7516" s="12">
        <v>19.360209247534062</v>
      </c>
    </row>
    <row r="7517" spans="6:9" x14ac:dyDescent="0.3">
      <c r="F7517" s="2">
        <v>7512</v>
      </c>
      <c r="G7517" s="12">
        <f ca="1"/>
        <v>19.367467251902646</v>
      </c>
      <c r="H7517" s="12">
        <v>0.75114999999999998</v>
      </c>
      <c r="I7517" s="12">
        <v>19.360350955325067</v>
      </c>
    </row>
    <row r="7518" spans="6:9" x14ac:dyDescent="0.3">
      <c r="F7518" s="2">
        <v>7513</v>
      </c>
      <c r="G7518" s="12">
        <f ca="1"/>
        <v>19.367627859251119</v>
      </c>
      <c r="H7518" s="12">
        <v>0.75124999999999997</v>
      </c>
      <c r="I7518" s="12">
        <v>19.360492671044121</v>
      </c>
    </row>
    <row r="7519" spans="6:9" x14ac:dyDescent="0.3">
      <c r="F7519" s="2">
        <v>7514</v>
      </c>
      <c r="G7519" s="12">
        <f ca="1"/>
        <v>19.36769919766579</v>
      </c>
      <c r="H7519" s="12">
        <v>0.75134999999999996</v>
      </c>
      <c r="I7519" s="12">
        <v>19.360634394705713</v>
      </c>
    </row>
    <row r="7520" spans="6:9" x14ac:dyDescent="0.3">
      <c r="F7520" s="2">
        <v>7515</v>
      </c>
      <c r="G7520" s="12">
        <f ca="1"/>
        <v>19.36773086137886</v>
      </c>
      <c r="H7520" s="12">
        <v>0.75144999999999995</v>
      </c>
      <c r="I7520" s="12">
        <v>19.360776126324328</v>
      </c>
    </row>
    <row r="7521" spans="6:9" x14ac:dyDescent="0.3">
      <c r="F7521" s="2">
        <v>7516</v>
      </c>
      <c r="G7521" s="12">
        <f ca="1"/>
        <v>19.367744211958588</v>
      </c>
      <c r="H7521" s="12">
        <v>0.75155000000000005</v>
      </c>
      <c r="I7521" s="12">
        <v>19.360917865914473</v>
      </c>
    </row>
    <row r="7522" spans="6:9" x14ac:dyDescent="0.3">
      <c r="F7522" s="2">
        <v>7517</v>
      </c>
      <c r="G7522" s="12">
        <f ca="1"/>
        <v>19.367799143958401</v>
      </c>
      <c r="H7522" s="12">
        <v>0.75165000000000004</v>
      </c>
      <c r="I7522" s="12">
        <v>19.36105961349066</v>
      </c>
    </row>
    <row r="7523" spans="6:9" x14ac:dyDescent="0.3">
      <c r="F7523" s="2">
        <v>7518</v>
      </c>
      <c r="G7523" s="12">
        <f ca="1"/>
        <v>19.368359232618658</v>
      </c>
      <c r="H7523" s="12">
        <v>0.75175000000000003</v>
      </c>
      <c r="I7523" s="12">
        <v>19.361201369067416</v>
      </c>
    </row>
    <row r="7524" spans="6:9" x14ac:dyDescent="0.3">
      <c r="F7524" s="2">
        <v>7519</v>
      </c>
      <c r="G7524" s="12">
        <f ca="1"/>
        <v>19.368393942821793</v>
      </c>
      <c r="H7524" s="12">
        <v>0.75185000000000002</v>
      </c>
      <c r="I7524" s="12">
        <v>19.361343132659282</v>
      </c>
    </row>
    <row r="7525" spans="6:9" x14ac:dyDescent="0.3">
      <c r="F7525" s="2">
        <v>7520</v>
      </c>
      <c r="G7525" s="12">
        <f ca="1"/>
        <v>19.368467315784617</v>
      </c>
      <c r="H7525" s="12">
        <v>0.75195000000000001</v>
      </c>
      <c r="I7525" s="12">
        <v>19.361484904280804</v>
      </c>
    </row>
    <row r="7526" spans="6:9" x14ac:dyDescent="0.3">
      <c r="F7526" s="2">
        <v>7521</v>
      </c>
      <c r="G7526" s="12">
        <f ca="1"/>
        <v>19.368691714914533</v>
      </c>
      <c r="H7526" s="12">
        <v>0.75205</v>
      </c>
      <c r="I7526" s="12">
        <v>19.361626683946547</v>
      </c>
    </row>
    <row r="7527" spans="6:9" x14ac:dyDescent="0.3">
      <c r="F7527" s="2">
        <v>7522</v>
      </c>
      <c r="G7527" s="12">
        <f ca="1"/>
        <v>19.369042951836796</v>
      </c>
      <c r="H7527" s="12">
        <v>0.75214999999999999</v>
      </c>
      <c r="I7527" s="12">
        <v>19.361768471671081</v>
      </c>
    </row>
    <row r="7528" spans="6:9" x14ac:dyDescent="0.3">
      <c r="F7528" s="2">
        <v>7523</v>
      </c>
      <c r="G7528" s="12">
        <f ca="1"/>
        <v>19.369111115883335</v>
      </c>
      <c r="H7528" s="12">
        <v>0.75224999999999997</v>
      </c>
      <c r="I7528" s="12">
        <v>19.361910267468993</v>
      </c>
    </row>
    <row r="7529" spans="6:9" x14ac:dyDescent="0.3">
      <c r="F7529" s="2">
        <v>7524</v>
      </c>
      <c r="G7529" s="12">
        <f ca="1"/>
        <v>19.369465100483033</v>
      </c>
      <c r="H7529" s="12">
        <v>0.75234999999999996</v>
      </c>
      <c r="I7529" s="12">
        <v>19.362052071354881</v>
      </c>
    </row>
    <row r="7530" spans="6:9" x14ac:dyDescent="0.3">
      <c r="F7530" s="2">
        <v>7525</v>
      </c>
      <c r="G7530" s="12">
        <f ca="1"/>
        <v>19.369693117081361</v>
      </c>
      <c r="H7530" s="12">
        <v>0.75244999999999995</v>
      </c>
      <c r="I7530" s="12">
        <v>19.362193883343352</v>
      </c>
    </row>
    <row r="7531" spans="6:9" x14ac:dyDescent="0.3">
      <c r="F7531" s="2">
        <v>7526</v>
      </c>
      <c r="G7531" s="12">
        <f ca="1"/>
        <v>19.370156174034395</v>
      </c>
      <c r="H7531" s="12">
        <v>0.75255000000000005</v>
      </c>
      <c r="I7531" s="12">
        <v>19.362335703449027</v>
      </c>
    </row>
    <row r="7532" spans="6:9" x14ac:dyDescent="0.3">
      <c r="F7532" s="2">
        <v>7527</v>
      </c>
      <c r="G7532" s="12">
        <f ca="1"/>
        <v>19.370171015523958</v>
      </c>
      <c r="H7532" s="12">
        <v>0.75265000000000004</v>
      </c>
      <c r="I7532" s="12">
        <v>19.36247753168654</v>
      </c>
    </row>
    <row r="7533" spans="6:9" x14ac:dyDescent="0.3">
      <c r="F7533" s="2">
        <v>7528</v>
      </c>
      <c r="G7533" s="12">
        <f ca="1"/>
        <v>19.370304644953929</v>
      </c>
      <c r="H7533" s="12">
        <v>0.75275000000000003</v>
      </c>
      <c r="I7533" s="12">
        <v>19.362619368070533</v>
      </c>
    </row>
    <row r="7534" spans="6:9" x14ac:dyDescent="0.3">
      <c r="F7534" s="2">
        <v>7529</v>
      </c>
      <c r="G7534" s="12">
        <f ca="1"/>
        <v>19.370454746092108</v>
      </c>
      <c r="H7534" s="12">
        <v>0.75285000000000002</v>
      </c>
      <c r="I7534" s="12">
        <v>19.36276121261567</v>
      </c>
    </row>
    <row r="7535" spans="6:9" x14ac:dyDescent="0.3">
      <c r="F7535" s="2">
        <v>7530</v>
      </c>
      <c r="G7535" s="12">
        <f ca="1"/>
        <v>19.370959992893127</v>
      </c>
      <c r="H7535" s="12">
        <v>0.75295000000000001</v>
      </c>
      <c r="I7535" s="12">
        <v>19.36290306533661</v>
      </c>
    </row>
    <row r="7536" spans="6:9" x14ac:dyDescent="0.3">
      <c r="F7536" s="2">
        <v>7531</v>
      </c>
      <c r="G7536" s="12">
        <f ca="1"/>
        <v>19.371329759599526</v>
      </c>
      <c r="H7536" s="12">
        <v>0.75305</v>
      </c>
      <c r="I7536" s="12">
        <v>19.363044926248037</v>
      </c>
    </row>
    <row r="7537" spans="6:9" x14ac:dyDescent="0.3">
      <c r="F7537" s="2">
        <v>7532</v>
      </c>
      <c r="G7537" s="12">
        <f ca="1"/>
        <v>19.371410481905581</v>
      </c>
      <c r="H7537" s="12">
        <v>0.75314999999999999</v>
      </c>
      <c r="I7537" s="12">
        <v>19.363186795364644</v>
      </c>
    </row>
    <row r="7538" spans="6:9" x14ac:dyDescent="0.3">
      <c r="F7538" s="2">
        <v>7533</v>
      </c>
      <c r="G7538" s="12">
        <f ca="1"/>
        <v>19.371523108451221</v>
      </c>
      <c r="H7538" s="12">
        <v>0.75324999999999998</v>
      </c>
      <c r="I7538" s="12">
        <v>19.363328672701137</v>
      </c>
    </row>
    <row r="7539" spans="6:9" x14ac:dyDescent="0.3">
      <c r="F7539" s="2">
        <v>7534</v>
      </c>
      <c r="G7539" s="12">
        <f ca="1"/>
        <v>19.371609496788764</v>
      </c>
      <c r="H7539" s="12">
        <v>0.75334999999999996</v>
      </c>
      <c r="I7539" s="12">
        <v>19.363470558272226</v>
      </c>
    </row>
    <row r="7540" spans="6:9" x14ac:dyDescent="0.3">
      <c r="F7540" s="2">
        <v>7535</v>
      </c>
      <c r="G7540" s="12">
        <f ca="1"/>
        <v>19.371843948593295</v>
      </c>
      <c r="H7540" s="12">
        <v>0.75344999999999995</v>
      </c>
      <c r="I7540" s="12">
        <v>19.363612452092646</v>
      </c>
    </row>
    <row r="7541" spans="6:9" x14ac:dyDescent="0.3">
      <c r="F7541" s="2">
        <v>7536</v>
      </c>
      <c r="G7541" s="12">
        <f ca="1"/>
        <v>19.372108559612197</v>
      </c>
      <c r="H7541" s="12">
        <v>0.75355000000000005</v>
      </c>
      <c r="I7541" s="12">
        <v>19.363754354177139</v>
      </c>
    </row>
    <row r="7542" spans="6:9" x14ac:dyDescent="0.3">
      <c r="F7542" s="2">
        <v>7537</v>
      </c>
      <c r="G7542" s="12">
        <f ca="1"/>
        <v>19.372115178521206</v>
      </c>
      <c r="H7542" s="12">
        <v>0.75365000000000004</v>
      </c>
      <c r="I7542" s="12">
        <v>19.36389626454045</v>
      </c>
    </row>
    <row r="7543" spans="6:9" x14ac:dyDescent="0.3">
      <c r="F7543" s="2">
        <v>7538</v>
      </c>
      <c r="G7543" s="12">
        <f ca="1"/>
        <v>19.372159510618406</v>
      </c>
      <c r="H7543" s="12">
        <v>0.75375000000000003</v>
      </c>
      <c r="I7543" s="12">
        <v>19.364038183197348</v>
      </c>
    </row>
    <row r="7544" spans="6:9" x14ac:dyDescent="0.3">
      <c r="F7544" s="2">
        <v>7539</v>
      </c>
      <c r="G7544" s="12">
        <f ca="1"/>
        <v>19.372209171598819</v>
      </c>
      <c r="H7544" s="12">
        <v>0.75385000000000002</v>
      </c>
      <c r="I7544" s="12">
        <v>19.364180110162611</v>
      </c>
    </row>
    <row r="7545" spans="6:9" x14ac:dyDescent="0.3">
      <c r="F7545" s="2">
        <v>7540</v>
      </c>
      <c r="G7545" s="12">
        <f ca="1"/>
        <v>19.3723379391847</v>
      </c>
      <c r="H7545" s="12">
        <v>0.75395000000000001</v>
      </c>
      <c r="I7545" s="12">
        <v>19.364322045451026</v>
      </c>
    </row>
    <row r="7546" spans="6:9" x14ac:dyDescent="0.3">
      <c r="F7546" s="2">
        <v>7541</v>
      </c>
      <c r="G7546" s="12">
        <f ca="1"/>
        <v>19.372507227784375</v>
      </c>
      <c r="H7546" s="12">
        <v>0.75405</v>
      </c>
      <c r="I7546" s="12">
        <v>19.364463989077393</v>
      </c>
    </row>
    <row r="7547" spans="6:9" x14ac:dyDescent="0.3">
      <c r="F7547" s="2">
        <v>7542</v>
      </c>
      <c r="G7547" s="12">
        <f ca="1"/>
        <v>19.372739879829417</v>
      </c>
      <c r="H7547" s="12">
        <v>0.75414999999999999</v>
      </c>
      <c r="I7547" s="12">
        <v>19.364605941056531</v>
      </c>
    </row>
    <row r="7548" spans="6:9" x14ac:dyDescent="0.3">
      <c r="F7548" s="2">
        <v>7543</v>
      </c>
      <c r="G7548" s="12">
        <f ca="1"/>
        <v>19.372813566109226</v>
      </c>
      <c r="H7548" s="12">
        <v>0.75424999999999998</v>
      </c>
      <c r="I7548" s="12">
        <v>19.364747901403256</v>
      </c>
    </row>
    <row r="7549" spans="6:9" x14ac:dyDescent="0.3">
      <c r="F7549" s="2">
        <v>7544</v>
      </c>
      <c r="G7549" s="12">
        <f ca="1"/>
        <v>19.372991552552175</v>
      </c>
      <c r="H7549" s="12">
        <v>0.75434999999999997</v>
      </c>
      <c r="I7549" s="12">
        <v>19.364889870132416</v>
      </c>
    </row>
    <row r="7550" spans="6:9" x14ac:dyDescent="0.3">
      <c r="F7550" s="2">
        <v>7545</v>
      </c>
      <c r="G7550" s="12">
        <f ca="1"/>
        <v>19.373054908202874</v>
      </c>
      <c r="H7550" s="12">
        <v>0.75444999999999995</v>
      </c>
      <c r="I7550" s="12">
        <v>19.365031847258855</v>
      </c>
    </row>
    <row r="7551" spans="6:9" x14ac:dyDescent="0.3">
      <c r="F7551" s="2">
        <v>7546</v>
      </c>
      <c r="G7551" s="12">
        <f ca="1"/>
        <v>19.373073315990702</v>
      </c>
      <c r="H7551" s="12">
        <v>0.75455000000000005</v>
      </c>
      <c r="I7551" s="12">
        <v>19.365173832797435</v>
      </c>
    </row>
    <row r="7552" spans="6:9" x14ac:dyDescent="0.3">
      <c r="F7552" s="2">
        <v>7547</v>
      </c>
      <c r="G7552" s="12">
        <f ca="1"/>
        <v>19.373341924713046</v>
      </c>
      <c r="H7552" s="12">
        <v>0.75465000000000004</v>
      </c>
      <c r="I7552" s="12">
        <v>19.365315826763034</v>
      </c>
    </row>
    <row r="7553" spans="6:9" x14ac:dyDescent="0.3">
      <c r="F7553" s="2">
        <v>7548</v>
      </c>
      <c r="G7553" s="12">
        <f ca="1"/>
        <v>19.373559497270648</v>
      </c>
      <c r="H7553" s="12">
        <v>0.75475000000000003</v>
      </c>
      <c r="I7553" s="12">
        <v>19.365457829170534</v>
      </c>
    </row>
    <row r="7554" spans="6:9" x14ac:dyDescent="0.3">
      <c r="F7554" s="2">
        <v>7549</v>
      </c>
      <c r="G7554" s="12">
        <f ca="1"/>
        <v>19.373684160854381</v>
      </c>
      <c r="H7554" s="12">
        <v>0.75485000000000002</v>
      </c>
      <c r="I7554" s="12">
        <v>19.365599840034839</v>
      </c>
    </row>
    <row r="7555" spans="6:9" x14ac:dyDescent="0.3">
      <c r="F7555" s="2">
        <v>7550</v>
      </c>
      <c r="G7555" s="12">
        <f ca="1"/>
        <v>19.373754459143761</v>
      </c>
      <c r="H7555" s="12">
        <v>0.75495000000000001</v>
      </c>
      <c r="I7555" s="12">
        <v>19.365741859370857</v>
      </c>
    </row>
    <row r="7556" spans="6:9" x14ac:dyDescent="0.3">
      <c r="F7556" s="2">
        <v>7551</v>
      </c>
      <c r="G7556" s="12">
        <f ca="1"/>
        <v>19.373906629368705</v>
      </c>
      <c r="H7556" s="12">
        <v>0.75505</v>
      </c>
      <c r="I7556" s="12">
        <v>19.365883887193515</v>
      </c>
    </row>
    <row r="7557" spans="6:9" x14ac:dyDescent="0.3">
      <c r="F7557" s="2">
        <v>7552</v>
      </c>
      <c r="G7557" s="12">
        <f ca="1"/>
        <v>19.374036994811625</v>
      </c>
      <c r="H7557" s="12">
        <v>0.75514999999999999</v>
      </c>
      <c r="I7557" s="12">
        <v>19.366025923517746</v>
      </c>
    </row>
    <row r="7558" spans="6:9" x14ac:dyDescent="0.3">
      <c r="F7558" s="2">
        <v>7553</v>
      </c>
      <c r="G7558" s="12">
        <f ca="1"/>
        <v>19.374255140814036</v>
      </c>
      <c r="H7558" s="12">
        <v>0.75524999999999998</v>
      </c>
      <c r="I7558" s="12">
        <v>19.3661679683585</v>
      </c>
    </row>
    <row r="7559" spans="6:9" x14ac:dyDescent="0.3">
      <c r="F7559" s="2">
        <v>7554</v>
      </c>
      <c r="G7559" s="12">
        <f ca="1"/>
        <v>19.37427496140425</v>
      </c>
      <c r="H7559" s="12">
        <v>0.75534999999999997</v>
      </c>
      <c r="I7559" s="12">
        <v>19.36631002173074</v>
      </c>
    </row>
    <row r="7560" spans="6:9" x14ac:dyDescent="0.3">
      <c r="F7560" s="2">
        <v>7555</v>
      </c>
      <c r="G7560" s="12">
        <f ca="1"/>
        <v>19.374519595766984</v>
      </c>
      <c r="H7560" s="12">
        <v>0.75544999999999995</v>
      </c>
      <c r="I7560" s="12">
        <v>19.366452083649435</v>
      </c>
    </row>
    <row r="7561" spans="6:9" x14ac:dyDescent="0.3">
      <c r="F7561" s="2">
        <v>7556</v>
      </c>
      <c r="G7561" s="12">
        <f ca="1"/>
        <v>19.374827953667324</v>
      </c>
      <c r="H7561" s="12">
        <v>0.75555000000000005</v>
      </c>
      <c r="I7561" s="12">
        <v>19.366594154129576</v>
      </c>
    </row>
    <row r="7562" spans="6:9" x14ac:dyDescent="0.3">
      <c r="F7562" s="2">
        <v>7557</v>
      </c>
      <c r="G7562" s="12">
        <f ca="1"/>
        <v>19.374892135108823</v>
      </c>
      <c r="H7562" s="12">
        <v>0.75565000000000004</v>
      </c>
      <c r="I7562" s="12">
        <v>19.366736233186156</v>
      </c>
    </row>
    <row r="7563" spans="6:9" x14ac:dyDescent="0.3">
      <c r="F7563" s="2">
        <v>7558</v>
      </c>
      <c r="G7563" s="12">
        <f ca="1"/>
        <v>19.374943376685493</v>
      </c>
      <c r="H7563" s="12">
        <v>0.75575000000000003</v>
      </c>
      <c r="I7563" s="12">
        <v>19.366878320834189</v>
      </c>
    </row>
    <row r="7564" spans="6:9" x14ac:dyDescent="0.3">
      <c r="F7564" s="2">
        <v>7559</v>
      </c>
      <c r="G7564" s="12">
        <f ca="1"/>
        <v>19.374964799496603</v>
      </c>
      <c r="H7564" s="12">
        <v>0.75585000000000002</v>
      </c>
      <c r="I7564" s="12">
        <v>19.367020417088703</v>
      </c>
    </row>
    <row r="7565" spans="6:9" x14ac:dyDescent="0.3">
      <c r="F7565" s="2">
        <v>7560</v>
      </c>
      <c r="G7565" s="12">
        <f ca="1"/>
        <v>19.375090547678763</v>
      </c>
      <c r="H7565" s="12">
        <v>0.75595000000000001</v>
      </c>
      <c r="I7565" s="12">
        <v>19.367162521964726</v>
      </c>
    </row>
    <row r="7566" spans="6:9" x14ac:dyDescent="0.3">
      <c r="F7566" s="2">
        <v>7561</v>
      </c>
      <c r="G7566" s="12">
        <f ca="1"/>
        <v>19.375152195307447</v>
      </c>
      <c r="H7566" s="12">
        <v>0.75605</v>
      </c>
      <c r="I7566" s="12">
        <v>19.367304635477311</v>
      </c>
    </row>
    <row r="7567" spans="6:9" x14ac:dyDescent="0.3">
      <c r="F7567" s="2">
        <v>7562</v>
      </c>
      <c r="G7567" s="12">
        <f ca="1"/>
        <v>19.375391663548271</v>
      </c>
      <c r="H7567" s="12">
        <v>0.75614999999999999</v>
      </c>
      <c r="I7567" s="12">
        <v>19.367446757641517</v>
      </c>
    </row>
    <row r="7568" spans="6:9" x14ac:dyDescent="0.3">
      <c r="F7568" s="2">
        <v>7563</v>
      </c>
      <c r="G7568" s="12">
        <f ca="1"/>
        <v>19.375443051655324</v>
      </c>
      <c r="H7568" s="12">
        <v>0.75624999999999998</v>
      </c>
      <c r="I7568" s="12">
        <v>19.367588888472419</v>
      </c>
    </row>
    <row r="7569" spans="6:9" x14ac:dyDescent="0.3">
      <c r="F7569" s="2">
        <v>7564</v>
      </c>
      <c r="G7569" s="12">
        <f ca="1"/>
        <v>19.375563219600565</v>
      </c>
      <c r="H7569" s="12">
        <v>0.75634999999999997</v>
      </c>
      <c r="I7569" s="12">
        <v>19.367731027985108</v>
      </c>
    </row>
    <row r="7570" spans="6:9" x14ac:dyDescent="0.3">
      <c r="F7570" s="2">
        <v>7565</v>
      </c>
      <c r="G7570" s="12">
        <f ca="1"/>
        <v>19.375719308280452</v>
      </c>
      <c r="H7570" s="12">
        <v>0.75644999999999996</v>
      </c>
      <c r="I7570" s="12">
        <v>19.367873176194674</v>
      </c>
    </row>
    <row r="7571" spans="6:9" x14ac:dyDescent="0.3">
      <c r="F7571" s="2">
        <v>7566</v>
      </c>
      <c r="G7571" s="12">
        <f ca="1"/>
        <v>19.375749077135545</v>
      </c>
      <c r="H7571" s="12">
        <v>0.75654999999999994</v>
      </c>
      <c r="I7571" s="12">
        <v>19.368015333116233</v>
      </c>
    </row>
    <row r="7572" spans="6:9" x14ac:dyDescent="0.3">
      <c r="F7572" s="2">
        <v>7567</v>
      </c>
      <c r="G7572" s="12">
        <f ca="1"/>
        <v>19.375955386809103</v>
      </c>
      <c r="H7572" s="12">
        <v>0.75665000000000004</v>
      </c>
      <c r="I7572" s="12">
        <v>19.368157498764912</v>
      </c>
    </row>
    <row r="7573" spans="6:9" x14ac:dyDescent="0.3">
      <c r="F7573" s="2">
        <v>7568</v>
      </c>
      <c r="G7573" s="12">
        <f ca="1"/>
        <v>19.376955656453404</v>
      </c>
      <c r="H7573" s="12">
        <v>0.75675000000000003</v>
      </c>
      <c r="I7573" s="12">
        <v>19.368299673155846</v>
      </c>
    </row>
    <row r="7574" spans="6:9" x14ac:dyDescent="0.3">
      <c r="F7574" s="2">
        <v>7569</v>
      </c>
      <c r="G7574" s="12">
        <f ca="1"/>
        <v>19.377490803541875</v>
      </c>
      <c r="H7574" s="12">
        <v>0.75685000000000002</v>
      </c>
      <c r="I7574" s="12">
        <v>19.368441856304184</v>
      </c>
    </row>
    <row r="7575" spans="6:9" x14ac:dyDescent="0.3">
      <c r="F7575" s="2">
        <v>7570</v>
      </c>
      <c r="G7575" s="12">
        <f ca="1"/>
        <v>19.37754448174427</v>
      </c>
      <c r="H7575" s="12">
        <v>0.75695000000000001</v>
      </c>
      <c r="I7575" s="12">
        <v>19.368584048225088</v>
      </c>
    </row>
    <row r="7576" spans="6:9" x14ac:dyDescent="0.3">
      <c r="F7576" s="2">
        <v>7571</v>
      </c>
      <c r="G7576" s="12">
        <f ca="1"/>
        <v>19.377721996413701</v>
      </c>
      <c r="H7576" s="12">
        <v>0.75705</v>
      </c>
      <c r="I7576" s="12">
        <v>19.36872624893374</v>
      </c>
    </row>
    <row r="7577" spans="6:9" x14ac:dyDescent="0.3">
      <c r="F7577" s="2">
        <v>7572</v>
      </c>
      <c r="G7577" s="12">
        <f ca="1"/>
        <v>19.377827060876257</v>
      </c>
      <c r="H7577" s="12">
        <v>0.75714999999999999</v>
      </c>
      <c r="I7577" s="12">
        <v>19.368868458445316</v>
      </c>
    </row>
    <row r="7578" spans="6:9" x14ac:dyDescent="0.3">
      <c r="F7578" s="2">
        <v>7573</v>
      </c>
      <c r="G7578" s="12">
        <f ca="1"/>
        <v>19.378157439839669</v>
      </c>
      <c r="H7578" s="12">
        <v>0.75724999999999998</v>
      </c>
      <c r="I7578" s="12">
        <v>19.369010676775027</v>
      </c>
    </row>
    <row r="7579" spans="6:9" x14ac:dyDescent="0.3">
      <c r="F7579" s="2">
        <v>7574</v>
      </c>
      <c r="G7579" s="12">
        <f ca="1"/>
        <v>19.378345034448447</v>
      </c>
      <c r="H7579" s="12">
        <v>0.75734999999999997</v>
      </c>
      <c r="I7579" s="12">
        <v>19.369152903938087</v>
      </c>
    </row>
    <row r="7580" spans="6:9" x14ac:dyDescent="0.3">
      <c r="F7580" s="2">
        <v>7575</v>
      </c>
      <c r="G7580" s="12">
        <f ca="1"/>
        <v>19.378525453054181</v>
      </c>
      <c r="H7580" s="12">
        <v>0.75744999999999996</v>
      </c>
      <c r="I7580" s="12">
        <v>19.369295139949717</v>
      </c>
    </row>
    <row r="7581" spans="6:9" x14ac:dyDescent="0.3">
      <c r="F7581" s="2">
        <v>7576</v>
      </c>
      <c r="G7581" s="12">
        <f ca="1"/>
        <v>19.378830524390182</v>
      </c>
      <c r="H7581" s="12">
        <v>0.75754999999999995</v>
      </c>
      <c r="I7581" s="12">
        <v>19.369437384825158</v>
      </c>
    </row>
    <row r="7582" spans="6:9" x14ac:dyDescent="0.3">
      <c r="F7582" s="2">
        <v>7577</v>
      </c>
      <c r="G7582" s="12">
        <f ca="1"/>
        <v>19.378900071569824</v>
      </c>
      <c r="H7582" s="12">
        <v>0.75765000000000005</v>
      </c>
      <c r="I7582" s="12">
        <v>19.369579638579665</v>
      </c>
    </row>
    <row r="7583" spans="6:9" x14ac:dyDescent="0.3">
      <c r="F7583" s="2">
        <v>7578</v>
      </c>
      <c r="G7583" s="12">
        <f ca="1"/>
        <v>19.378917549283013</v>
      </c>
      <c r="H7583" s="12">
        <v>0.75775000000000003</v>
      </c>
      <c r="I7583" s="12">
        <v>19.369721901228502</v>
      </c>
    </row>
    <row r="7584" spans="6:9" x14ac:dyDescent="0.3">
      <c r="F7584" s="2">
        <v>7579</v>
      </c>
      <c r="G7584" s="12">
        <f ca="1"/>
        <v>19.3789954438321</v>
      </c>
      <c r="H7584" s="12">
        <v>0.75785000000000002</v>
      </c>
      <c r="I7584" s="12">
        <v>19.369864172786947</v>
      </c>
    </row>
    <row r="7585" spans="6:9" x14ac:dyDescent="0.3">
      <c r="F7585" s="2">
        <v>7580</v>
      </c>
      <c r="G7585" s="12">
        <f ca="1"/>
        <v>19.379055664097926</v>
      </c>
      <c r="H7585" s="12">
        <v>0.75795000000000001</v>
      </c>
      <c r="I7585" s="12">
        <v>19.370006453270296</v>
      </c>
    </row>
    <row r="7586" spans="6:9" x14ac:dyDescent="0.3">
      <c r="F7586" s="2">
        <v>7581</v>
      </c>
      <c r="G7586" s="12">
        <f ca="1"/>
        <v>19.379161333061091</v>
      </c>
      <c r="H7586" s="12">
        <v>0.75805</v>
      </c>
      <c r="I7586" s="12">
        <v>19.370148742693846</v>
      </c>
    </row>
    <row r="7587" spans="6:9" x14ac:dyDescent="0.3">
      <c r="F7587" s="2">
        <v>7582</v>
      </c>
      <c r="G7587" s="12">
        <f ca="1"/>
        <v>19.379289559703448</v>
      </c>
      <c r="H7587" s="12">
        <v>0.75814999999999999</v>
      </c>
      <c r="I7587" s="12">
        <v>19.370291041072917</v>
      </c>
    </row>
    <row r="7588" spans="6:9" x14ac:dyDescent="0.3">
      <c r="F7588" s="2">
        <v>7583</v>
      </c>
      <c r="G7588" s="12">
        <f ca="1"/>
        <v>19.379421958865663</v>
      </c>
      <c r="H7588" s="12">
        <v>0.75824999999999998</v>
      </c>
      <c r="I7588" s="12">
        <v>19.370433348422843</v>
      </c>
    </row>
    <row r="7589" spans="6:9" x14ac:dyDescent="0.3">
      <c r="F7589" s="2">
        <v>7584</v>
      </c>
      <c r="G7589" s="12">
        <f ca="1"/>
        <v>19.379674743770032</v>
      </c>
      <c r="H7589" s="12">
        <v>0.75834999999999997</v>
      </c>
      <c r="I7589" s="12">
        <v>19.370575664758967</v>
      </c>
    </row>
    <row r="7590" spans="6:9" x14ac:dyDescent="0.3">
      <c r="F7590" s="2">
        <v>7585</v>
      </c>
      <c r="G7590" s="12">
        <f ca="1"/>
        <v>19.379872774943536</v>
      </c>
      <c r="H7590" s="12">
        <v>0.75844999999999996</v>
      </c>
      <c r="I7590" s="12">
        <v>19.370717990096637</v>
      </c>
    </row>
    <row r="7591" spans="6:9" x14ac:dyDescent="0.3">
      <c r="F7591" s="2">
        <v>7586</v>
      </c>
      <c r="G7591" s="12">
        <f ca="1"/>
        <v>19.380016534170579</v>
      </c>
      <c r="H7591" s="12">
        <v>0.75854999999999995</v>
      </c>
      <c r="I7591" s="12">
        <v>19.370860324451233</v>
      </c>
    </row>
    <row r="7592" spans="6:9" x14ac:dyDescent="0.3">
      <c r="F7592" s="2">
        <v>7587</v>
      </c>
      <c r="G7592" s="12">
        <f ca="1"/>
        <v>19.380208636183532</v>
      </c>
      <c r="H7592" s="12">
        <v>0.75865000000000005</v>
      </c>
      <c r="I7592" s="12">
        <v>19.37100266783813</v>
      </c>
    </row>
    <row r="7593" spans="6:9" x14ac:dyDescent="0.3">
      <c r="F7593" s="2">
        <v>7588</v>
      </c>
      <c r="G7593" s="12">
        <f ca="1"/>
        <v>19.380398771487712</v>
      </c>
      <c r="H7593" s="12">
        <v>0.75875000000000004</v>
      </c>
      <c r="I7593" s="12">
        <v>19.371145020272728</v>
      </c>
    </row>
    <row r="7594" spans="6:9" x14ac:dyDescent="0.3">
      <c r="F7594" s="2">
        <v>7589</v>
      </c>
      <c r="G7594" s="12">
        <f ca="1"/>
        <v>19.380533552869267</v>
      </c>
      <c r="H7594" s="12">
        <v>0.75885000000000002</v>
      </c>
      <c r="I7594" s="12">
        <v>19.37128738177044</v>
      </c>
    </row>
    <row r="7595" spans="6:9" x14ac:dyDescent="0.3">
      <c r="F7595" s="2">
        <v>7590</v>
      </c>
      <c r="G7595" s="12">
        <f ca="1"/>
        <v>19.380631809200928</v>
      </c>
      <c r="H7595" s="12">
        <v>0.75895000000000001</v>
      </c>
      <c r="I7595" s="12">
        <v>19.371429752346678</v>
      </c>
    </row>
    <row r="7596" spans="6:9" x14ac:dyDescent="0.3">
      <c r="F7596" s="2">
        <v>7591</v>
      </c>
      <c r="G7596" s="12">
        <f ca="1"/>
        <v>19.380645133444244</v>
      </c>
      <c r="H7596" s="12">
        <v>0.75905</v>
      </c>
      <c r="I7596" s="12">
        <v>19.371572132016887</v>
      </c>
    </row>
    <row r="7597" spans="6:9" x14ac:dyDescent="0.3">
      <c r="F7597" s="2">
        <v>7592</v>
      </c>
      <c r="G7597" s="12">
        <f ca="1"/>
        <v>19.380694506341115</v>
      </c>
      <c r="H7597" s="12">
        <v>0.75914999999999999</v>
      </c>
      <c r="I7597" s="12">
        <v>19.371714520796509</v>
      </c>
    </row>
    <row r="7598" spans="6:9" x14ac:dyDescent="0.3">
      <c r="F7598" s="2">
        <v>7593</v>
      </c>
      <c r="G7598" s="12">
        <f ca="1"/>
        <v>19.38113336320518</v>
      </c>
      <c r="H7598" s="12">
        <v>0.75924999999999998</v>
      </c>
      <c r="I7598" s="12">
        <v>19.371856918701013</v>
      </c>
    </row>
    <row r="7599" spans="6:9" x14ac:dyDescent="0.3">
      <c r="F7599" s="2">
        <v>7594</v>
      </c>
      <c r="G7599" s="12">
        <f ca="1"/>
        <v>19.381353559845877</v>
      </c>
      <c r="H7599" s="12">
        <v>0.75934999999999997</v>
      </c>
      <c r="I7599" s="12">
        <v>19.371999325745865</v>
      </c>
    </row>
    <row r="7600" spans="6:9" x14ac:dyDescent="0.3">
      <c r="F7600" s="2">
        <v>7595</v>
      </c>
      <c r="G7600" s="12">
        <f ca="1"/>
        <v>19.381620875072734</v>
      </c>
      <c r="H7600" s="12">
        <v>0.75944999999999996</v>
      </c>
      <c r="I7600" s="12">
        <v>19.37214174194656</v>
      </c>
    </row>
    <row r="7601" spans="6:9" x14ac:dyDescent="0.3">
      <c r="F7601" s="2">
        <v>7596</v>
      </c>
      <c r="G7601" s="12">
        <f ca="1"/>
        <v>19.381704106121049</v>
      </c>
      <c r="H7601" s="12">
        <v>0.75954999999999995</v>
      </c>
      <c r="I7601" s="12">
        <v>19.3722841673186</v>
      </c>
    </row>
    <row r="7602" spans="6:9" x14ac:dyDescent="0.3">
      <c r="F7602" s="2">
        <v>7597</v>
      </c>
      <c r="G7602" s="12">
        <f ca="1"/>
        <v>19.382262036573536</v>
      </c>
      <c r="H7602" s="12">
        <v>0.75965000000000005</v>
      </c>
      <c r="I7602" s="12">
        <v>19.372426601877496</v>
      </c>
    </row>
    <row r="7603" spans="6:9" x14ac:dyDescent="0.3">
      <c r="F7603" s="2">
        <v>7598</v>
      </c>
      <c r="G7603" s="12">
        <f ca="1"/>
        <v>19.382350529100517</v>
      </c>
      <c r="H7603" s="12">
        <v>0.75975000000000004</v>
      </c>
      <c r="I7603" s="12">
        <v>19.372569045638777</v>
      </c>
    </row>
    <row r="7604" spans="6:9" x14ac:dyDescent="0.3">
      <c r="F7604" s="2">
        <v>7599</v>
      </c>
      <c r="G7604" s="12">
        <f ca="1"/>
        <v>19.382550163243913</v>
      </c>
      <c r="H7604" s="12">
        <v>0.75985000000000003</v>
      </c>
      <c r="I7604" s="12">
        <v>19.372711498617992</v>
      </c>
    </row>
    <row r="7605" spans="6:9" x14ac:dyDescent="0.3">
      <c r="F7605" s="2">
        <v>7600</v>
      </c>
      <c r="G7605" s="12">
        <f ca="1"/>
        <v>19.382663045633883</v>
      </c>
      <c r="H7605" s="12">
        <v>0.75995000000000001</v>
      </c>
      <c r="I7605" s="12">
        <v>19.372853960830689</v>
      </c>
    </row>
    <row r="7606" spans="6:9" x14ac:dyDescent="0.3">
      <c r="F7606" s="2">
        <v>7601</v>
      </c>
      <c r="G7606" s="12">
        <f ca="1"/>
        <v>19.38272343703062</v>
      </c>
      <c r="H7606" s="12">
        <v>0.76005</v>
      </c>
      <c r="I7606" s="12">
        <v>19.372996432292439</v>
      </c>
    </row>
    <row r="7607" spans="6:9" x14ac:dyDescent="0.3">
      <c r="F7607" s="2">
        <v>7602</v>
      </c>
      <c r="G7607" s="12">
        <f ca="1"/>
        <v>19.382819406402209</v>
      </c>
      <c r="H7607" s="12">
        <v>0.76014999999999999</v>
      </c>
      <c r="I7607" s="12">
        <v>19.373138913018821</v>
      </c>
    </row>
    <row r="7608" spans="6:9" x14ac:dyDescent="0.3">
      <c r="F7608" s="2">
        <v>7603</v>
      </c>
      <c r="G7608" s="12">
        <f ca="1"/>
        <v>19.382866021130276</v>
      </c>
      <c r="H7608" s="12">
        <v>0.76024999999999998</v>
      </c>
      <c r="I7608" s="12">
        <v>19.373281403025434</v>
      </c>
    </row>
    <row r="7609" spans="6:9" x14ac:dyDescent="0.3">
      <c r="F7609" s="2">
        <v>7604</v>
      </c>
      <c r="G7609" s="12">
        <f ca="1"/>
        <v>19.383044555226721</v>
      </c>
      <c r="H7609" s="12">
        <v>0.76034999999999997</v>
      </c>
      <c r="I7609" s="12">
        <v>19.373423902327886</v>
      </c>
    </row>
    <row r="7610" spans="6:9" x14ac:dyDescent="0.3">
      <c r="F7610" s="2">
        <v>7605</v>
      </c>
      <c r="G7610" s="12">
        <f ca="1"/>
        <v>19.383397721371836</v>
      </c>
      <c r="H7610" s="12">
        <v>0.76044999999999996</v>
      </c>
      <c r="I7610" s="12">
        <v>19.373566410941805</v>
      </c>
    </row>
    <row r="7611" spans="6:9" x14ac:dyDescent="0.3">
      <c r="F7611" s="2">
        <v>7606</v>
      </c>
      <c r="G7611" s="12">
        <f ca="1"/>
        <v>19.383411988386236</v>
      </c>
      <c r="H7611" s="12">
        <v>0.76054999999999995</v>
      </c>
      <c r="I7611" s="12">
        <v>19.37370892888282</v>
      </c>
    </row>
    <row r="7612" spans="6:9" x14ac:dyDescent="0.3">
      <c r="F7612" s="2">
        <v>7607</v>
      </c>
      <c r="G7612" s="12">
        <f ca="1"/>
        <v>19.383481186495924</v>
      </c>
      <c r="H7612" s="12">
        <v>0.76065000000000005</v>
      </c>
      <c r="I7612" s="12">
        <v>19.37385145616658</v>
      </c>
    </row>
    <row r="7613" spans="6:9" x14ac:dyDescent="0.3">
      <c r="F7613" s="2">
        <v>7608</v>
      </c>
      <c r="G7613" s="12">
        <f ca="1"/>
        <v>19.383974460672448</v>
      </c>
      <c r="H7613" s="12">
        <v>0.76075000000000004</v>
      </c>
      <c r="I7613" s="12">
        <v>19.373993992808753</v>
      </c>
    </row>
    <row r="7614" spans="6:9" x14ac:dyDescent="0.3">
      <c r="F7614" s="2">
        <v>7609</v>
      </c>
      <c r="G7614" s="12">
        <f ca="1"/>
        <v>19.384330461239564</v>
      </c>
      <c r="H7614" s="12">
        <v>0.76085000000000003</v>
      </c>
      <c r="I7614" s="12">
        <v>19.374136538825017</v>
      </c>
    </row>
    <row r="7615" spans="6:9" x14ac:dyDescent="0.3">
      <c r="F7615" s="2">
        <v>7610</v>
      </c>
      <c r="G7615" s="12">
        <f ca="1"/>
        <v>19.384567531233088</v>
      </c>
      <c r="H7615" s="12">
        <v>0.76095000000000002</v>
      </c>
      <c r="I7615" s="12">
        <v>19.374279094231056</v>
      </c>
    </row>
    <row r="7616" spans="6:9" x14ac:dyDescent="0.3">
      <c r="F7616" s="2">
        <v>7611</v>
      </c>
      <c r="G7616" s="12">
        <f ca="1"/>
        <v>19.384640749678503</v>
      </c>
      <c r="H7616" s="12">
        <v>0.76105</v>
      </c>
      <c r="I7616" s="12">
        <v>19.374421659042582</v>
      </c>
    </row>
    <row r="7617" spans="6:9" x14ac:dyDescent="0.3">
      <c r="F7617" s="2">
        <v>7612</v>
      </c>
      <c r="G7617" s="12">
        <f ca="1"/>
        <v>19.384750592589487</v>
      </c>
      <c r="H7617" s="12">
        <v>0.76114999999999999</v>
      </c>
      <c r="I7617" s="12">
        <v>19.374564233275308</v>
      </c>
    </row>
    <row r="7618" spans="6:9" x14ac:dyDescent="0.3">
      <c r="F7618" s="2">
        <v>7613</v>
      </c>
      <c r="G7618" s="12">
        <f ca="1"/>
        <v>19.384881695155354</v>
      </c>
      <c r="H7618" s="12">
        <v>0.76124999999999998</v>
      </c>
      <c r="I7618" s="12">
        <v>19.374706816944965</v>
      </c>
    </row>
    <row r="7619" spans="6:9" x14ac:dyDescent="0.3">
      <c r="F7619" s="2">
        <v>7614</v>
      </c>
      <c r="G7619" s="12">
        <f ca="1"/>
        <v>19.384888443307666</v>
      </c>
      <c r="H7619" s="12">
        <v>0.76134999999999997</v>
      </c>
      <c r="I7619" s="12">
        <v>19.374849410067299</v>
      </c>
    </row>
    <row r="7620" spans="6:9" x14ac:dyDescent="0.3">
      <c r="F7620" s="2">
        <v>7615</v>
      </c>
      <c r="G7620" s="12">
        <f ca="1"/>
        <v>19.384915657131383</v>
      </c>
      <c r="H7620" s="12">
        <v>0.76144999999999996</v>
      </c>
      <c r="I7620" s="12">
        <v>19.374992012658073</v>
      </c>
    </row>
    <row r="7621" spans="6:9" x14ac:dyDescent="0.3">
      <c r="F7621" s="2">
        <v>7616</v>
      </c>
      <c r="G7621" s="12">
        <f ca="1"/>
        <v>19.384940056234203</v>
      </c>
      <c r="H7621" s="12">
        <v>0.76154999999999995</v>
      </c>
      <c r="I7621" s="12">
        <v>19.375134624733054</v>
      </c>
    </row>
    <row r="7622" spans="6:9" x14ac:dyDescent="0.3">
      <c r="F7622" s="2">
        <v>7617</v>
      </c>
      <c r="G7622" s="12">
        <f ca="1"/>
        <v>19.385141673122604</v>
      </c>
      <c r="H7622" s="12">
        <v>0.76165000000000005</v>
      </c>
      <c r="I7622" s="12">
        <v>19.375277246308034</v>
      </c>
    </row>
    <row r="7623" spans="6:9" x14ac:dyDescent="0.3">
      <c r="F7623" s="2">
        <v>7618</v>
      </c>
      <c r="G7623" s="12">
        <f ca="1"/>
        <v>19.38526549764812</v>
      </c>
      <c r="H7623" s="12">
        <v>0.76175000000000004</v>
      </c>
      <c r="I7623" s="12">
        <v>19.375419877398809</v>
      </c>
    </row>
    <row r="7624" spans="6:9" x14ac:dyDescent="0.3">
      <c r="F7624" s="2">
        <v>7619</v>
      </c>
      <c r="G7624" s="12">
        <f ca="1"/>
        <v>19.385320450084841</v>
      </c>
      <c r="H7624" s="12">
        <v>0.76185000000000003</v>
      </c>
      <c r="I7624" s="12">
        <v>19.375562518021198</v>
      </c>
    </row>
    <row r="7625" spans="6:9" x14ac:dyDescent="0.3">
      <c r="F7625" s="2">
        <v>7620</v>
      </c>
      <c r="G7625" s="12">
        <f ca="1"/>
        <v>19.385564398202057</v>
      </c>
      <c r="H7625" s="12">
        <v>0.76195000000000002</v>
      </c>
      <c r="I7625" s="12">
        <v>19.375705168191022</v>
      </c>
    </row>
    <row r="7626" spans="6:9" x14ac:dyDescent="0.3">
      <c r="F7626" s="2">
        <v>7621</v>
      </c>
      <c r="G7626" s="12">
        <f ca="1"/>
        <v>19.385633176859351</v>
      </c>
      <c r="H7626" s="12">
        <v>0.76205000000000001</v>
      </c>
      <c r="I7626" s="12">
        <v>19.37584782792413</v>
      </c>
    </row>
    <row r="7627" spans="6:9" x14ac:dyDescent="0.3">
      <c r="F7627" s="2">
        <v>7622</v>
      </c>
      <c r="G7627" s="12">
        <f ca="1"/>
        <v>19.385851006830162</v>
      </c>
      <c r="H7627" s="12">
        <v>0.76214999999999999</v>
      </c>
      <c r="I7627" s="12">
        <v>19.375990497236373</v>
      </c>
    </row>
    <row r="7628" spans="6:9" x14ac:dyDescent="0.3">
      <c r="F7628" s="2">
        <v>7623</v>
      </c>
      <c r="G7628" s="12">
        <f ca="1"/>
        <v>19.385908024353661</v>
      </c>
      <c r="H7628" s="12">
        <v>0.76224999999999998</v>
      </c>
      <c r="I7628" s="12">
        <v>19.376133176143625</v>
      </c>
    </row>
    <row r="7629" spans="6:9" x14ac:dyDescent="0.3">
      <c r="F7629" s="2">
        <v>7624</v>
      </c>
      <c r="G7629" s="12">
        <f ca="1"/>
        <v>19.385981388222998</v>
      </c>
      <c r="H7629" s="12">
        <v>0.76234999999999997</v>
      </c>
      <c r="I7629" s="12">
        <v>19.376275864661764</v>
      </c>
    </row>
    <row r="7630" spans="6:9" x14ac:dyDescent="0.3">
      <c r="F7630" s="2">
        <v>7625</v>
      </c>
      <c r="G7630" s="12">
        <f ca="1"/>
        <v>19.386018103804599</v>
      </c>
      <c r="H7630" s="12">
        <v>0.76244999999999996</v>
      </c>
      <c r="I7630" s="12">
        <v>19.376418562806695</v>
      </c>
    </row>
    <row r="7631" spans="6:9" x14ac:dyDescent="0.3">
      <c r="F7631" s="2">
        <v>7626</v>
      </c>
      <c r="G7631" s="12">
        <f ca="1"/>
        <v>19.386040613060921</v>
      </c>
      <c r="H7631" s="12">
        <v>0.76254999999999995</v>
      </c>
      <c r="I7631" s="12">
        <v>19.376561270594326</v>
      </c>
    </row>
    <row r="7632" spans="6:9" x14ac:dyDescent="0.3">
      <c r="F7632" s="2">
        <v>7627</v>
      </c>
      <c r="G7632" s="12">
        <f ca="1"/>
        <v>19.386063421785828</v>
      </c>
      <c r="H7632" s="12">
        <v>0.76265000000000005</v>
      </c>
      <c r="I7632" s="12">
        <v>19.376703988040582</v>
      </c>
    </row>
    <row r="7633" spans="6:9" x14ac:dyDescent="0.3">
      <c r="F7633" s="2">
        <v>7628</v>
      </c>
      <c r="G7633" s="12">
        <f ca="1"/>
        <v>19.386098811994021</v>
      </c>
      <c r="H7633" s="12">
        <v>0.76275000000000004</v>
      </c>
      <c r="I7633" s="12">
        <v>19.376846715161403</v>
      </c>
    </row>
    <row r="7634" spans="6:9" x14ac:dyDescent="0.3">
      <c r="F7634" s="2">
        <v>7629</v>
      </c>
      <c r="G7634" s="12">
        <f ca="1"/>
        <v>19.386315208775841</v>
      </c>
      <c r="H7634" s="12">
        <v>0.76285000000000003</v>
      </c>
      <c r="I7634" s="12">
        <v>19.376989451972744</v>
      </c>
    </row>
    <row r="7635" spans="6:9" x14ac:dyDescent="0.3">
      <c r="F7635" s="2">
        <v>7630</v>
      </c>
      <c r="G7635" s="12">
        <f ca="1"/>
        <v>19.386362266103646</v>
      </c>
      <c r="H7635" s="12">
        <v>0.76295000000000002</v>
      </c>
      <c r="I7635" s="12">
        <v>19.377132198490571</v>
      </c>
    </row>
    <row r="7636" spans="6:9" x14ac:dyDescent="0.3">
      <c r="F7636" s="2">
        <v>7631</v>
      </c>
      <c r="G7636" s="12">
        <f ca="1"/>
        <v>19.386421640703844</v>
      </c>
      <c r="H7636" s="12">
        <v>0.76305000000000001</v>
      </c>
      <c r="I7636" s="12">
        <v>19.377274954730872</v>
      </c>
    </row>
    <row r="7637" spans="6:9" x14ac:dyDescent="0.3">
      <c r="F7637" s="2">
        <v>7632</v>
      </c>
      <c r="G7637" s="12">
        <f ca="1"/>
        <v>19.386447141593425</v>
      </c>
      <c r="H7637" s="12">
        <v>0.76315</v>
      </c>
      <c r="I7637" s="12">
        <v>19.377417720709637</v>
      </c>
    </row>
    <row r="7638" spans="6:9" x14ac:dyDescent="0.3">
      <c r="F7638" s="2">
        <v>7633</v>
      </c>
      <c r="G7638" s="12">
        <f ca="1"/>
        <v>19.386476276460851</v>
      </c>
      <c r="H7638" s="12">
        <v>0.76324999999999998</v>
      </c>
      <c r="I7638" s="12">
        <v>19.377560496442875</v>
      </c>
    </row>
    <row r="7639" spans="6:9" x14ac:dyDescent="0.3">
      <c r="F7639" s="2">
        <v>7634</v>
      </c>
      <c r="G7639" s="12">
        <f ca="1"/>
        <v>19.386516598287365</v>
      </c>
      <c r="H7639" s="12">
        <v>0.76334999999999997</v>
      </c>
      <c r="I7639" s="12">
        <v>19.377703281946616</v>
      </c>
    </row>
    <row r="7640" spans="6:9" x14ac:dyDescent="0.3">
      <c r="F7640" s="2">
        <v>7635</v>
      </c>
      <c r="G7640" s="12">
        <f ca="1"/>
        <v>19.386539924086645</v>
      </c>
      <c r="H7640" s="12">
        <v>0.76344999999999996</v>
      </c>
      <c r="I7640" s="12">
        <v>19.377846077236896</v>
      </c>
    </row>
    <row r="7641" spans="6:9" x14ac:dyDescent="0.3">
      <c r="F7641" s="2">
        <v>7636</v>
      </c>
      <c r="G7641" s="12">
        <f ca="1"/>
        <v>19.387343466989307</v>
      </c>
      <c r="H7641" s="12">
        <v>0.76354999999999995</v>
      </c>
      <c r="I7641" s="12">
        <v>19.37798888232977</v>
      </c>
    </row>
    <row r="7642" spans="6:9" x14ac:dyDescent="0.3">
      <c r="F7642" s="2">
        <v>7637</v>
      </c>
      <c r="G7642" s="12">
        <f ca="1"/>
        <v>19.387445721975368</v>
      </c>
      <c r="H7642" s="12">
        <v>0.76365000000000005</v>
      </c>
      <c r="I7642" s="12">
        <v>19.378131697241304</v>
      </c>
    </row>
    <row r="7643" spans="6:9" x14ac:dyDescent="0.3">
      <c r="F7643" s="2">
        <v>7638</v>
      </c>
      <c r="G7643" s="12">
        <f ca="1"/>
        <v>19.387590423642308</v>
      </c>
      <c r="H7643" s="12">
        <v>0.76375000000000004</v>
      </c>
      <c r="I7643" s="12">
        <v>19.378274521987578</v>
      </c>
    </row>
    <row r="7644" spans="6:9" x14ac:dyDescent="0.3">
      <c r="F7644" s="2">
        <v>7639</v>
      </c>
      <c r="G7644" s="12">
        <f ca="1"/>
        <v>19.387649252027472</v>
      </c>
      <c r="H7644" s="12">
        <v>0.76385000000000003</v>
      </c>
      <c r="I7644" s="12">
        <v>19.378417356584691</v>
      </c>
    </row>
    <row r="7645" spans="6:9" x14ac:dyDescent="0.3">
      <c r="F7645" s="2">
        <v>7640</v>
      </c>
      <c r="G7645" s="12">
        <f ca="1"/>
        <v>19.38766360526229</v>
      </c>
      <c r="H7645" s="12">
        <v>0.76395000000000002</v>
      </c>
      <c r="I7645" s="12">
        <v>19.378560201048749</v>
      </c>
    </row>
    <row r="7646" spans="6:9" x14ac:dyDescent="0.3">
      <c r="F7646" s="2">
        <v>7641</v>
      </c>
      <c r="G7646" s="12">
        <f ca="1"/>
        <v>19.387916498762586</v>
      </c>
      <c r="H7646" s="12">
        <v>0.76405000000000001</v>
      </c>
      <c r="I7646" s="12">
        <v>19.378703055395881</v>
      </c>
    </row>
    <row r="7647" spans="6:9" x14ac:dyDescent="0.3">
      <c r="F7647" s="2">
        <v>7642</v>
      </c>
      <c r="G7647" s="12">
        <f ca="1"/>
        <v>19.387984116091673</v>
      </c>
      <c r="H7647" s="12">
        <v>0.76415</v>
      </c>
      <c r="I7647" s="12">
        <v>19.378845919642224</v>
      </c>
    </row>
    <row r="7648" spans="6:9" x14ac:dyDescent="0.3">
      <c r="F7648" s="2">
        <v>7643</v>
      </c>
      <c r="G7648" s="12">
        <f ca="1"/>
        <v>19.388144788850706</v>
      </c>
      <c r="H7648" s="12">
        <v>0.76424999999999998</v>
      </c>
      <c r="I7648" s="12">
        <v>19.378988793803927</v>
      </c>
    </row>
    <row r="7649" spans="6:9" x14ac:dyDescent="0.3">
      <c r="F7649" s="2">
        <v>7644</v>
      </c>
      <c r="G7649" s="12">
        <f ca="1"/>
        <v>19.388218547390988</v>
      </c>
      <c r="H7649" s="12">
        <v>0.76434999999999997</v>
      </c>
      <c r="I7649" s="12">
        <v>19.379131677897167</v>
      </c>
    </row>
    <row r="7650" spans="6:9" x14ac:dyDescent="0.3">
      <c r="F7650" s="2">
        <v>7645</v>
      </c>
      <c r="G7650" s="12">
        <f ca="1"/>
        <v>19.388328752245087</v>
      </c>
      <c r="H7650" s="12">
        <v>0.76444999999999996</v>
      </c>
      <c r="I7650" s="12">
        <v>19.379274571938119</v>
      </c>
    </row>
    <row r="7651" spans="6:9" x14ac:dyDescent="0.3">
      <c r="F7651" s="2">
        <v>7646</v>
      </c>
      <c r="G7651" s="12">
        <f ca="1"/>
        <v>19.388566333717105</v>
      </c>
      <c r="H7651" s="12">
        <v>0.76454999999999995</v>
      </c>
      <c r="I7651" s="12">
        <v>19.379417475942983</v>
      </c>
    </row>
    <row r="7652" spans="6:9" x14ac:dyDescent="0.3">
      <c r="F7652" s="2">
        <v>7647</v>
      </c>
      <c r="G7652" s="12">
        <f ca="1"/>
        <v>19.388572705371864</v>
      </c>
      <c r="H7652" s="12">
        <v>0.76465000000000005</v>
      </c>
      <c r="I7652" s="12">
        <v>19.379560389927967</v>
      </c>
    </row>
    <row r="7653" spans="6:9" x14ac:dyDescent="0.3">
      <c r="F7653" s="2">
        <v>7648</v>
      </c>
      <c r="G7653" s="12">
        <f ca="1"/>
        <v>19.388668690358923</v>
      </c>
      <c r="H7653" s="12">
        <v>0.76475000000000004</v>
      </c>
      <c r="I7653" s="12">
        <v>19.379703313909303</v>
      </c>
    </row>
    <row r="7654" spans="6:9" x14ac:dyDescent="0.3">
      <c r="F7654" s="2">
        <v>7649</v>
      </c>
      <c r="G7654" s="12">
        <f ca="1"/>
        <v>19.388671319189051</v>
      </c>
      <c r="H7654" s="12">
        <v>0.76485000000000003</v>
      </c>
      <c r="I7654" s="12">
        <v>19.379846247903224</v>
      </c>
    </row>
    <row r="7655" spans="6:9" x14ac:dyDescent="0.3">
      <c r="F7655" s="2">
        <v>7650</v>
      </c>
      <c r="G7655" s="12">
        <f ca="1"/>
        <v>19.388757380303431</v>
      </c>
      <c r="H7655" s="12">
        <v>0.76495000000000002</v>
      </c>
      <c r="I7655" s="12">
        <v>19.379989191925986</v>
      </c>
    </row>
    <row r="7656" spans="6:9" x14ac:dyDescent="0.3">
      <c r="F7656" s="2">
        <v>7651</v>
      </c>
      <c r="G7656" s="12">
        <f ca="1"/>
        <v>19.388883470751363</v>
      </c>
      <c r="H7656" s="12">
        <v>0.76505000000000001</v>
      </c>
      <c r="I7656" s="12">
        <v>19.380132145993862</v>
      </c>
    </row>
    <row r="7657" spans="6:9" x14ac:dyDescent="0.3">
      <c r="F7657" s="2">
        <v>7652</v>
      </c>
      <c r="G7657" s="12">
        <f ca="1"/>
        <v>19.388931268170037</v>
      </c>
      <c r="H7657" s="12">
        <v>0.76515</v>
      </c>
      <c r="I7657" s="12">
        <v>19.380275110123129</v>
      </c>
    </row>
    <row r="7658" spans="6:9" x14ac:dyDescent="0.3">
      <c r="F7658" s="2">
        <v>7653</v>
      </c>
      <c r="G7658" s="12">
        <f ca="1"/>
        <v>19.389277126515015</v>
      </c>
      <c r="H7658" s="12">
        <v>0.76524999999999999</v>
      </c>
      <c r="I7658" s="12">
        <v>19.380418084330095</v>
      </c>
    </row>
    <row r="7659" spans="6:9" x14ac:dyDescent="0.3">
      <c r="F7659" s="2">
        <v>7654</v>
      </c>
      <c r="G7659" s="12">
        <f ca="1"/>
        <v>19.389468935851006</v>
      </c>
      <c r="H7659" s="12">
        <v>0.76534999999999997</v>
      </c>
      <c r="I7659" s="12">
        <v>19.380561068631074</v>
      </c>
    </row>
    <row r="7660" spans="6:9" x14ac:dyDescent="0.3">
      <c r="F7660" s="2">
        <v>7655</v>
      </c>
      <c r="G7660" s="12">
        <f ca="1"/>
        <v>19.389706222262724</v>
      </c>
      <c r="H7660" s="12">
        <v>0.76544999999999996</v>
      </c>
      <c r="I7660" s="12">
        <v>19.380704063042383</v>
      </c>
    </row>
    <row r="7661" spans="6:9" x14ac:dyDescent="0.3">
      <c r="F7661" s="2">
        <v>7656</v>
      </c>
      <c r="G7661" s="12">
        <f ca="1"/>
        <v>19.389942376349985</v>
      </c>
      <c r="H7661" s="12">
        <v>0.76554999999999995</v>
      </c>
      <c r="I7661" s="12">
        <v>19.380847067580373</v>
      </c>
    </row>
    <row r="7662" spans="6:9" x14ac:dyDescent="0.3">
      <c r="F7662" s="2">
        <v>7657</v>
      </c>
      <c r="G7662" s="12">
        <f ca="1"/>
        <v>19.390275781480565</v>
      </c>
      <c r="H7662" s="12">
        <v>0.76565000000000005</v>
      </c>
      <c r="I7662" s="12">
        <v>19.380990082261398</v>
      </c>
    </row>
    <row r="7663" spans="6:9" x14ac:dyDescent="0.3">
      <c r="F7663" s="2">
        <v>7658</v>
      </c>
      <c r="G7663" s="12">
        <f ca="1"/>
        <v>19.390612786021464</v>
      </c>
      <c r="H7663" s="12">
        <v>0.76575000000000004</v>
      </c>
      <c r="I7663" s="12">
        <v>19.381133107101832</v>
      </c>
    </row>
    <row r="7664" spans="6:9" x14ac:dyDescent="0.3">
      <c r="F7664" s="2">
        <v>7659</v>
      </c>
      <c r="G7664" s="12">
        <f ca="1"/>
        <v>19.390689062153427</v>
      </c>
      <c r="H7664" s="12">
        <v>0.76585000000000003</v>
      </c>
      <c r="I7664" s="12">
        <v>19.381276142118061</v>
      </c>
    </row>
    <row r="7665" spans="6:9" x14ac:dyDescent="0.3">
      <c r="F7665" s="2">
        <v>7660</v>
      </c>
      <c r="G7665" s="12">
        <f ca="1"/>
        <v>19.390845979882961</v>
      </c>
      <c r="H7665" s="12">
        <v>0.76595000000000002</v>
      </c>
      <c r="I7665" s="12">
        <v>19.381419187326493</v>
      </c>
    </row>
    <row r="7666" spans="6:9" x14ac:dyDescent="0.3">
      <c r="F7666" s="2">
        <v>7661</v>
      </c>
      <c r="G7666" s="12">
        <f ca="1"/>
        <v>19.390888742534607</v>
      </c>
      <c r="H7666" s="12">
        <v>0.76605000000000001</v>
      </c>
      <c r="I7666" s="12">
        <v>19.381562242743534</v>
      </c>
    </row>
    <row r="7667" spans="6:9" x14ac:dyDescent="0.3">
      <c r="F7667" s="2">
        <v>7662</v>
      </c>
      <c r="G7667" s="12">
        <f ca="1"/>
        <v>19.391008723032726</v>
      </c>
      <c r="H7667" s="12">
        <v>0.76615</v>
      </c>
      <c r="I7667" s="12">
        <v>19.381705308385619</v>
      </c>
    </row>
    <row r="7668" spans="6:9" x14ac:dyDescent="0.3">
      <c r="F7668" s="2">
        <v>7663</v>
      </c>
      <c r="G7668" s="12">
        <f ca="1"/>
        <v>19.391047782555528</v>
      </c>
      <c r="H7668" s="12">
        <v>0.76624999999999999</v>
      </c>
      <c r="I7668" s="12">
        <v>19.381848384269201</v>
      </c>
    </row>
    <row r="7669" spans="6:9" x14ac:dyDescent="0.3">
      <c r="F7669" s="2">
        <v>7664</v>
      </c>
      <c r="G7669" s="12">
        <f ca="1"/>
        <v>19.39105710555485</v>
      </c>
      <c r="H7669" s="12">
        <v>0.76634999999999998</v>
      </c>
      <c r="I7669" s="12">
        <v>19.381991470410732</v>
      </c>
    </row>
    <row r="7670" spans="6:9" x14ac:dyDescent="0.3">
      <c r="F7670" s="2">
        <v>7665</v>
      </c>
      <c r="G7670" s="12">
        <f ca="1"/>
        <v>19.391299006385395</v>
      </c>
      <c r="H7670" s="12">
        <v>0.76644999999999996</v>
      </c>
      <c r="I7670" s="12">
        <v>19.3821345668267</v>
      </c>
    </row>
    <row r="7671" spans="6:9" x14ac:dyDescent="0.3">
      <c r="F7671" s="2">
        <v>7666</v>
      </c>
      <c r="G7671" s="12">
        <f ca="1"/>
        <v>19.39136210881896</v>
      </c>
      <c r="H7671" s="12">
        <v>0.76654999999999995</v>
      </c>
      <c r="I7671" s="12">
        <v>19.382277673533583</v>
      </c>
    </row>
    <row r="7672" spans="6:9" x14ac:dyDescent="0.3">
      <c r="F7672" s="2">
        <v>7667</v>
      </c>
      <c r="G7672" s="12">
        <f ca="1"/>
        <v>19.391362112543387</v>
      </c>
      <c r="H7672" s="12">
        <v>0.76665000000000005</v>
      </c>
      <c r="I7672" s="12">
        <v>19.382420790547897</v>
      </c>
    </row>
    <row r="7673" spans="6:9" x14ac:dyDescent="0.3">
      <c r="F7673" s="2">
        <v>7668</v>
      </c>
      <c r="G7673" s="12">
        <f ca="1"/>
        <v>19.391415313725474</v>
      </c>
      <c r="H7673" s="12">
        <v>0.76675000000000004</v>
      </c>
      <c r="I7673" s="12">
        <v>19.382563917886159</v>
      </c>
    </row>
    <row r="7674" spans="6:9" x14ac:dyDescent="0.3">
      <c r="F7674" s="2">
        <v>7669</v>
      </c>
      <c r="G7674" s="12">
        <f ca="1"/>
        <v>19.391595502433702</v>
      </c>
      <c r="H7674" s="12">
        <v>0.76685000000000003</v>
      </c>
      <c r="I7674" s="12">
        <v>19.382707055564904</v>
      </c>
    </row>
    <row r="7675" spans="6:9" x14ac:dyDescent="0.3">
      <c r="F7675" s="2">
        <v>7670</v>
      </c>
      <c r="G7675" s="12">
        <f ca="1"/>
        <v>19.392000033441597</v>
      </c>
      <c r="H7675" s="12">
        <v>0.76695000000000002</v>
      </c>
      <c r="I7675" s="12">
        <v>19.38285020360069</v>
      </c>
    </row>
    <row r="7676" spans="6:9" x14ac:dyDescent="0.3">
      <c r="F7676" s="2">
        <v>7671</v>
      </c>
      <c r="G7676" s="12">
        <f ca="1"/>
        <v>19.392272072320907</v>
      </c>
      <c r="H7676" s="12">
        <v>0.76705000000000001</v>
      </c>
      <c r="I7676" s="12">
        <v>19.382993362010076</v>
      </c>
    </row>
    <row r="7677" spans="6:9" x14ac:dyDescent="0.3">
      <c r="F7677" s="2">
        <v>7672</v>
      </c>
      <c r="G7677" s="12">
        <f ca="1"/>
        <v>19.392493443106169</v>
      </c>
      <c r="H7677" s="12">
        <v>0.76715</v>
      </c>
      <c r="I7677" s="12">
        <v>19.383136530809647</v>
      </c>
    </row>
    <row r="7678" spans="6:9" x14ac:dyDescent="0.3">
      <c r="F7678" s="2">
        <v>7673</v>
      </c>
      <c r="G7678" s="12">
        <f ca="1"/>
        <v>19.392677780274468</v>
      </c>
      <c r="H7678" s="12">
        <v>0.76724999999999999</v>
      </c>
      <c r="I7678" s="12">
        <v>19.383279710015998</v>
      </c>
    </row>
    <row r="7679" spans="6:9" x14ac:dyDescent="0.3">
      <c r="F7679" s="2">
        <v>7674</v>
      </c>
      <c r="G7679" s="12">
        <f ca="1"/>
        <v>19.392747999847131</v>
      </c>
      <c r="H7679" s="12">
        <v>0.76734999999999998</v>
      </c>
      <c r="I7679" s="12">
        <v>19.383422899645748</v>
      </c>
    </row>
    <row r="7680" spans="6:9" x14ac:dyDescent="0.3">
      <c r="F7680" s="2">
        <v>7675</v>
      </c>
      <c r="G7680" s="12">
        <f ca="1"/>
        <v>19.392822957782883</v>
      </c>
      <c r="H7680" s="12">
        <v>0.76744999999999997</v>
      </c>
      <c r="I7680" s="12">
        <v>19.383566099715516</v>
      </c>
    </row>
    <row r="7681" spans="6:9" x14ac:dyDescent="0.3">
      <c r="F7681" s="2">
        <v>7676</v>
      </c>
      <c r="G7681" s="12">
        <f ca="1"/>
        <v>19.392892847002621</v>
      </c>
      <c r="H7681" s="12">
        <v>0.76754999999999995</v>
      </c>
      <c r="I7681" s="12">
        <v>19.383709310241947</v>
      </c>
    </row>
    <row r="7682" spans="6:9" x14ac:dyDescent="0.3">
      <c r="F7682" s="2">
        <v>7677</v>
      </c>
      <c r="G7682" s="12">
        <f ca="1"/>
        <v>19.393018685886908</v>
      </c>
      <c r="H7682" s="12">
        <v>0.76765000000000005</v>
      </c>
      <c r="I7682" s="12">
        <v>19.3838525312417</v>
      </c>
    </row>
    <row r="7683" spans="6:9" x14ac:dyDescent="0.3">
      <c r="F7683" s="2">
        <v>7678</v>
      </c>
      <c r="G7683" s="12">
        <f ca="1"/>
        <v>19.393235279536846</v>
      </c>
      <c r="H7683" s="12">
        <v>0.76775000000000004</v>
      </c>
      <c r="I7683" s="12">
        <v>19.383995762731445</v>
      </c>
    </row>
    <row r="7684" spans="6:9" x14ac:dyDescent="0.3">
      <c r="F7684" s="2">
        <v>7679</v>
      </c>
      <c r="G7684" s="12">
        <f ca="1"/>
        <v>19.393429955970475</v>
      </c>
      <c r="H7684" s="12">
        <v>0.76785000000000003</v>
      </c>
      <c r="I7684" s="12">
        <v>19.384139004727874</v>
      </c>
    </row>
    <row r="7685" spans="6:9" x14ac:dyDescent="0.3">
      <c r="F7685" s="2">
        <v>7680</v>
      </c>
      <c r="G7685" s="12">
        <f ca="1"/>
        <v>19.393515684451344</v>
      </c>
      <c r="H7685" s="12">
        <v>0.76795000000000002</v>
      </c>
      <c r="I7685" s="12">
        <v>19.38428225724769</v>
      </c>
    </row>
    <row r="7686" spans="6:9" x14ac:dyDescent="0.3">
      <c r="F7686" s="2">
        <v>7681</v>
      </c>
      <c r="G7686" s="12">
        <f ca="1"/>
        <v>19.39362637879978</v>
      </c>
      <c r="H7686" s="12">
        <v>0.76805000000000001</v>
      </c>
      <c r="I7686" s="12">
        <v>19.384425520307605</v>
      </c>
    </row>
    <row r="7687" spans="6:9" x14ac:dyDescent="0.3">
      <c r="F7687" s="2">
        <v>7682</v>
      </c>
      <c r="G7687" s="12">
        <f ca="1"/>
        <v>19.393745273185615</v>
      </c>
      <c r="H7687" s="12">
        <v>0.76815</v>
      </c>
      <c r="I7687" s="12">
        <v>19.384568793924362</v>
      </c>
    </row>
    <row r="7688" spans="6:9" x14ac:dyDescent="0.3">
      <c r="F7688" s="2">
        <v>7683</v>
      </c>
      <c r="G7688" s="12">
        <f ca="1"/>
        <v>19.394067422349501</v>
      </c>
      <c r="H7688" s="12">
        <v>0.76824999999999999</v>
      </c>
      <c r="I7688" s="12">
        <v>19.38471207811471</v>
      </c>
    </row>
    <row r="7689" spans="6:9" x14ac:dyDescent="0.3">
      <c r="F7689" s="2">
        <v>7684</v>
      </c>
      <c r="G7689" s="12">
        <f ca="1"/>
        <v>19.394350958184955</v>
      </c>
      <c r="H7689" s="12">
        <v>0.76834999999999998</v>
      </c>
      <c r="I7689" s="12">
        <v>19.384855372895409</v>
      </c>
    </row>
    <row r="7690" spans="6:9" x14ac:dyDescent="0.3">
      <c r="F7690" s="2">
        <v>7685</v>
      </c>
      <c r="G7690" s="12">
        <f ca="1"/>
        <v>19.394366071505488</v>
      </c>
      <c r="H7690" s="12">
        <v>0.76844999999999997</v>
      </c>
      <c r="I7690" s="12">
        <v>19.384998678283239</v>
      </c>
    </row>
    <row r="7691" spans="6:9" x14ac:dyDescent="0.3">
      <c r="F7691" s="2">
        <v>7686</v>
      </c>
      <c r="G7691" s="12">
        <f ca="1"/>
        <v>19.394378566870682</v>
      </c>
      <c r="H7691" s="12">
        <v>0.76854999999999996</v>
      </c>
      <c r="I7691" s="12">
        <v>19.385141994295005</v>
      </c>
    </row>
    <row r="7692" spans="6:9" x14ac:dyDescent="0.3">
      <c r="F7692" s="2">
        <v>7687</v>
      </c>
      <c r="G7692" s="12">
        <f ca="1"/>
        <v>19.39442042839163</v>
      </c>
      <c r="H7692" s="12">
        <v>0.76865000000000006</v>
      </c>
      <c r="I7692" s="12">
        <v>19.385285320947506</v>
      </c>
    </row>
    <row r="7693" spans="6:9" x14ac:dyDescent="0.3">
      <c r="F7693" s="2">
        <v>7688</v>
      </c>
      <c r="G7693" s="12">
        <f ca="1"/>
        <v>19.39443260032531</v>
      </c>
      <c r="H7693" s="12">
        <v>0.76875000000000004</v>
      </c>
      <c r="I7693" s="12">
        <v>19.385428658257581</v>
      </c>
    </row>
    <row r="7694" spans="6:9" x14ac:dyDescent="0.3">
      <c r="F7694" s="2">
        <v>7689</v>
      </c>
      <c r="G7694" s="12">
        <f ca="1"/>
        <v>19.394461649074984</v>
      </c>
      <c r="H7694" s="12">
        <v>0.76885000000000003</v>
      </c>
      <c r="I7694" s="12">
        <v>19.385572006242064</v>
      </c>
    </row>
    <row r="7695" spans="6:9" x14ac:dyDescent="0.3">
      <c r="F7695" s="2">
        <v>7690</v>
      </c>
      <c r="G7695" s="12">
        <f ca="1"/>
        <v>19.394590749598009</v>
      </c>
      <c r="H7695" s="12">
        <v>0.76895000000000002</v>
      </c>
      <c r="I7695" s="12">
        <v>19.385715364917822</v>
      </c>
    </row>
    <row r="7696" spans="6:9" x14ac:dyDescent="0.3">
      <c r="F7696" s="2">
        <v>7691</v>
      </c>
      <c r="G7696" s="12">
        <f ca="1"/>
        <v>19.394633840725199</v>
      </c>
      <c r="H7696" s="12">
        <v>0.76905000000000001</v>
      </c>
      <c r="I7696" s="12">
        <v>19.385858734301717</v>
      </c>
    </row>
    <row r="7697" spans="6:9" x14ac:dyDescent="0.3">
      <c r="F7697" s="2">
        <v>7692</v>
      </c>
      <c r="G7697" s="12">
        <f ca="1"/>
        <v>19.394711115951694</v>
      </c>
      <c r="H7697" s="12">
        <v>0.76915</v>
      </c>
      <c r="I7697" s="12">
        <v>19.386002114410648</v>
      </c>
    </row>
    <row r="7698" spans="6:9" x14ac:dyDescent="0.3">
      <c r="F7698" s="2">
        <v>7693</v>
      </c>
      <c r="G7698" s="12">
        <f ca="1"/>
        <v>19.394717488571551</v>
      </c>
      <c r="H7698" s="12">
        <v>0.76924999999999999</v>
      </c>
      <c r="I7698" s="12">
        <v>19.386145505261517</v>
      </c>
    </row>
    <row r="7699" spans="6:9" x14ac:dyDescent="0.3">
      <c r="F7699" s="2">
        <v>7694</v>
      </c>
      <c r="G7699" s="12">
        <f ca="1"/>
        <v>19.39472748629634</v>
      </c>
      <c r="H7699" s="12">
        <v>0.76934999999999998</v>
      </c>
      <c r="I7699" s="12">
        <v>19.386288906871243</v>
      </c>
    </row>
    <row r="7700" spans="6:9" x14ac:dyDescent="0.3">
      <c r="F7700" s="2">
        <v>7695</v>
      </c>
      <c r="G7700" s="12">
        <f ca="1"/>
        <v>19.394908011528841</v>
      </c>
      <c r="H7700" s="12">
        <v>0.76944999999999997</v>
      </c>
      <c r="I7700" s="12">
        <v>19.38643231925677</v>
      </c>
    </row>
    <row r="7701" spans="6:9" x14ac:dyDescent="0.3">
      <c r="F7701" s="2">
        <v>7696</v>
      </c>
      <c r="G7701" s="12">
        <f ca="1"/>
        <v>19.395091754284024</v>
      </c>
      <c r="H7701" s="12">
        <v>0.76954999999999996</v>
      </c>
      <c r="I7701" s="12">
        <v>19.386575742435038</v>
      </c>
    </row>
    <row r="7702" spans="6:9" x14ac:dyDescent="0.3">
      <c r="F7702" s="2">
        <v>7697</v>
      </c>
      <c r="G7702" s="12">
        <f ca="1"/>
        <v>19.395377120533873</v>
      </c>
      <c r="H7702" s="12">
        <v>0.76964999999999995</v>
      </c>
      <c r="I7702" s="12">
        <v>19.386719176423028</v>
      </c>
    </row>
    <row r="7703" spans="6:9" x14ac:dyDescent="0.3">
      <c r="F7703" s="2">
        <v>7698</v>
      </c>
      <c r="G7703" s="12">
        <f ca="1"/>
        <v>19.395536796341148</v>
      </c>
      <c r="H7703" s="12">
        <v>0.76975000000000005</v>
      </c>
      <c r="I7703" s="12">
        <v>19.386862621237714</v>
      </c>
    </row>
    <row r="7704" spans="6:9" x14ac:dyDescent="0.3">
      <c r="F7704" s="2">
        <v>7699</v>
      </c>
      <c r="G7704" s="12">
        <f ca="1"/>
        <v>19.395747264062656</v>
      </c>
      <c r="H7704" s="12">
        <v>0.76985000000000003</v>
      </c>
      <c r="I7704" s="12">
        <v>19.3870060768961</v>
      </c>
    </row>
    <row r="7705" spans="6:9" x14ac:dyDescent="0.3">
      <c r="F7705" s="2">
        <v>7700</v>
      </c>
      <c r="G7705" s="12">
        <f ca="1"/>
        <v>19.39599541851095</v>
      </c>
      <c r="H7705" s="12">
        <v>0.76995000000000002</v>
      </c>
      <c r="I7705" s="12">
        <v>19.387149543415205</v>
      </c>
    </row>
    <row r="7706" spans="6:9" x14ac:dyDescent="0.3">
      <c r="F7706" s="2">
        <v>7701</v>
      </c>
      <c r="G7706" s="12">
        <f ca="1"/>
        <v>19.396146999053386</v>
      </c>
      <c r="H7706" s="12">
        <v>0.77005000000000001</v>
      </c>
      <c r="I7706" s="12">
        <v>19.387293020812052</v>
      </c>
    </row>
    <row r="7707" spans="6:9" x14ac:dyDescent="0.3">
      <c r="F7707" s="2">
        <v>7702</v>
      </c>
      <c r="G7707" s="12">
        <f ca="1"/>
        <v>19.396154211563246</v>
      </c>
      <c r="H7707" s="12">
        <v>0.77015</v>
      </c>
      <c r="I7707" s="12">
        <v>19.387436509103694</v>
      </c>
    </row>
    <row r="7708" spans="6:9" x14ac:dyDescent="0.3">
      <c r="F7708" s="2">
        <v>7703</v>
      </c>
      <c r="G7708" s="12">
        <f ca="1"/>
        <v>19.396450175191859</v>
      </c>
      <c r="H7708" s="12">
        <v>0.77024999999999999</v>
      </c>
      <c r="I7708" s="12">
        <v>19.387580008307197</v>
      </c>
    </row>
    <row r="7709" spans="6:9" x14ac:dyDescent="0.3">
      <c r="F7709" s="2">
        <v>7704</v>
      </c>
      <c r="G7709" s="12">
        <f ca="1"/>
        <v>19.396472783232973</v>
      </c>
      <c r="H7709" s="12">
        <v>0.77034999999999998</v>
      </c>
      <c r="I7709" s="12">
        <v>19.387723518439635</v>
      </c>
    </row>
    <row r="7710" spans="6:9" x14ac:dyDescent="0.3">
      <c r="F7710" s="2">
        <v>7705</v>
      </c>
      <c r="G7710" s="12">
        <f ca="1"/>
        <v>19.396591486952389</v>
      </c>
      <c r="H7710" s="12">
        <v>0.77044999999999997</v>
      </c>
      <c r="I7710" s="12">
        <v>19.387867039518103</v>
      </c>
    </row>
    <row r="7711" spans="6:9" x14ac:dyDescent="0.3">
      <c r="F7711" s="2">
        <v>7706</v>
      </c>
      <c r="G7711" s="12">
        <f ca="1"/>
        <v>19.396594861420063</v>
      </c>
      <c r="H7711" s="12">
        <v>0.77054999999999996</v>
      </c>
      <c r="I7711" s="12">
        <v>19.388010571559715</v>
      </c>
    </row>
    <row r="7712" spans="6:9" x14ac:dyDescent="0.3">
      <c r="F7712" s="2">
        <v>7707</v>
      </c>
      <c r="G7712" s="12">
        <f ca="1"/>
        <v>19.396681401702224</v>
      </c>
      <c r="H7712" s="12">
        <v>0.77064999999999995</v>
      </c>
      <c r="I7712" s="12">
        <v>19.388154114581596</v>
      </c>
    </row>
    <row r="7713" spans="6:9" x14ac:dyDescent="0.3">
      <c r="F7713" s="2">
        <v>7708</v>
      </c>
      <c r="G7713" s="12">
        <f ca="1"/>
        <v>19.396698186626679</v>
      </c>
      <c r="H7713" s="12">
        <v>0.77075000000000005</v>
      </c>
      <c r="I7713" s="12">
        <v>19.388297668600895</v>
      </c>
    </row>
    <row r="7714" spans="6:9" x14ac:dyDescent="0.3">
      <c r="F7714" s="2">
        <v>7709</v>
      </c>
      <c r="G7714" s="12">
        <f ca="1"/>
        <v>19.39676730074947</v>
      </c>
      <c r="H7714" s="12">
        <v>0.77085000000000004</v>
      </c>
      <c r="I7714" s="12">
        <v>19.388441233634765</v>
      </c>
    </row>
    <row r="7715" spans="6:9" x14ac:dyDescent="0.3">
      <c r="F7715" s="2">
        <v>7710</v>
      </c>
      <c r="G7715" s="12">
        <f ca="1"/>
        <v>19.396938090325754</v>
      </c>
      <c r="H7715" s="12">
        <v>0.77095000000000002</v>
      </c>
      <c r="I7715" s="12">
        <v>19.388584809700383</v>
      </c>
    </row>
    <row r="7716" spans="6:9" x14ac:dyDescent="0.3">
      <c r="F7716" s="2">
        <v>7711</v>
      </c>
      <c r="G7716" s="12">
        <f ca="1"/>
        <v>19.397006388468171</v>
      </c>
      <c r="H7716" s="12">
        <v>0.77105000000000001</v>
      </c>
      <c r="I7716" s="12">
        <v>19.388728396814948</v>
      </c>
    </row>
    <row r="7717" spans="6:9" x14ac:dyDescent="0.3">
      <c r="F7717" s="2">
        <v>7712</v>
      </c>
      <c r="G7717" s="12">
        <f ca="1"/>
        <v>19.397066576299459</v>
      </c>
      <c r="H7717" s="12">
        <v>0.77115</v>
      </c>
      <c r="I7717" s="12">
        <v>19.388871994995654</v>
      </c>
    </row>
    <row r="7718" spans="6:9" x14ac:dyDescent="0.3">
      <c r="F7718" s="2">
        <v>7713</v>
      </c>
      <c r="G7718" s="12">
        <f ca="1"/>
        <v>19.397207465748394</v>
      </c>
      <c r="H7718" s="12">
        <v>0.77124999999999999</v>
      </c>
      <c r="I7718" s="12">
        <v>19.38901560425974</v>
      </c>
    </row>
    <row r="7719" spans="6:9" x14ac:dyDescent="0.3">
      <c r="F7719" s="2">
        <v>7714</v>
      </c>
      <c r="G7719" s="12">
        <f ca="1"/>
        <v>19.397253068584511</v>
      </c>
      <c r="H7719" s="12">
        <v>0.77134999999999998</v>
      </c>
      <c r="I7719" s="12">
        <v>19.389159224624436</v>
      </c>
    </row>
    <row r="7720" spans="6:9" x14ac:dyDescent="0.3">
      <c r="F7720" s="2">
        <v>7715</v>
      </c>
      <c r="G7720" s="12">
        <f ca="1"/>
        <v>19.397403255522182</v>
      </c>
      <c r="H7720" s="12">
        <v>0.77144999999999997</v>
      </c>
      <c r="I7720" s="12">
        <v>19.389302856107001</v>
      </c>
    </row>
    <row r="7721" spans="6:9" x14ac:dyDescent="0.3">
      <c r="F7721" s="2">
        <v>7716</v>
      </c>
      <c r="G7721" s="12">
        <f ca="1"/>
        <v>19.397432414099015</v>
      </c>
      <c r="H7721" s="12">
        <v>0.77154999999999996</v>
      </c>
      <c r="I7721" s="12">
        <v>19.389446498724709</v>
      </c>
    </row>
    <row r="7722" spans="6:9" x14ac:dyDescent="0.3">
      <c r="F7722" s="2">
        <v>7717</v>
      </c>
      <c r="G7722" s="12">
        <f ca="1"/>
        <v>19.39773356449053</v>
      </c>
      <c r="H7722" s="12">
        <v>0.77164999999999995</v>
      </c>
      <c r="I7722" s="12">
        <v>19.389590152494854</v>
      </c>
    </row>
    <row r="7723" spans="6:9" x14ac:dyDescent="0.3">
      <c r="F7723" s="2">
        <v>7718</v>
      </c>
      <c r="G7723" s="12">
        <f ca="1"/>
        <v>19.397738491869731</v>
      </c>
      <c r="H7723" s="12">
        <v>0.77175000000000005</v>
      </c>
      <c r="I7723" s="12">
        <v>19.389733817434731</v>
      </c>
    </row>
    <row r="7724" spans="6:9" x14ac:dyDescent="0.3">
      <c r="F7724" s="2">
        <v>7719</v>
      </c>
      <c r="G7724" s="12">
        <f ca="1"/>
        <v>19.397742780393294</v>
      </c>
      <c r="H7724" s="12">
        <v>0.77185000000000004</v>
      </c>
      <c r="I7724" s="12">
        <v>19.389877493561674</v>
      </c>
    </row>
    <row r="7725" spans="6:9" x14ac:dyDescent="0.3">
      <c r="F7725" s="2">
        <v>7720</v>
      </c>
      <c r="G7725" s="12">
        <f ca="1"/>
        <v>19.398103183973049</v>
      </c>
      <c r="H7725" s="12">
        <v>0.77195000000000003</v>
      </c>
      <c r="I7725" s="12">
        <v>19.390021180893012</v>
      </c>
    </row>
    <row r="7726" spans="6:9" x14ac:dyDescent="0.3">
      <c r="F7726" s="2">
        <v>7721</v>
      </c>
      <c r="G7726" s="12">
        <f ca="1"/>
        <v>19.39818792454485</v>
      </c>
      <c r="H7726" s="12">
        <v>0.77205000000000001</v>
      </c>
      <c r="I7726" s="12">
        <v>19.390164879446104</v>
      </c>
    </row>
    <row r="7727" spans="6:9" x14ac:dyDescent="0.3">
      <c r="F7727" s="2">
        <v>7722</v>
      </c>
      <c r="G7727" s="12">
        <f ca="1"/>
        <v>19.398369237917247</v>
      </c>
      <c r="H7727" s="12">
        <v>0.77215</v>
      </c>
      <c r="I7727" s="12">
        <v>19.390308589238323</v>
      </c>
    </row>
    <row r="7728" spans="6:9" x14ac:dyDescent="0.3">
      <c r="F7728" s="2">
        <v>7723</v>
      </c>
      <c r="G7728" s="12">
        <f ca="1"/>
        <v>19.398516779375441</v>
      </c>
      <c r="H7728" s="12">
        <v>0.77224999999999999</v>
      </c>
      <c r="I7728" s="12">
        <v>19.390452310287053</v>
      </c>
    </row>
    <row r="7729" spans="6:9" x14ac:dyDescent="0.3">
      <c r="F7729" s="2">
        <v>7724</v>
      </c>
      <c r="G7729" s="12">
        <f ca="1"/>
        <v>19.3990413392753</v>
      </c>
      <c r="H7729" s="12">
        <v>0.77234999999999998</v>
      </c>
      <c r="I7729" s="12">
        <v>19.390596042609697</v>
      </c>
    </row>
    <row r="7730" spans="6:9" x14ac:dyDescent="0.3">
      <c r="F7730" s="2">
        <v>7725</v>
      </c>
      <c r="G7730" s="12">
        <f ca="1"/>
        <v>19.399116193326332</v>
      </c>
      <c r="H7730" s="12">
        <v>0.77244999999999997</v>
      </c>
      <c r="I7730" s="12">
        <v>19.39073978622368</v>
      </c>
    </row>
    <row r="7731" spans="6:9" x14ac:dyDescent="0.3">
      <c r="F7731" s="2">
        <v>7726</v>
      </c>
      <c r="G7731" s="12">
        <f ca="1"/>
        <v>19.399126578526317</v>
      </c>
      <c r="H7731" s="12">
        <v>0.77254999999999996</v>
      </c>
      <c r="I7731" s="12">
        <v>19.39088354114644</v>
      </c>
    </row>
    <row r="7732" spans="6:9" x14ac:dyDescent="0.3">
      <c r="F7732" s="2">
        <v>7727</v>
      </c>
      <c r="G7732" s="12">
        <f ca="1"/>
        <v>19.399136589079241</v>
      </c>
      <c r="H7732" s="12">
        <v>0.77264999999999995</v>
      </c>
      <c r="I7732" s="12">
        <v>19.391027307395429</v>
      </c>
    </row>
    <row r="7733" spans="6:9" x14ac:dyDescent="0.3">
      <c r="F7733" s="2">
        <v>7728</v>
      </c>
      <c r="G7733" s="12">
        <f ca="1"/>
        <v>19.39915896963408</v>
      </c>
      <c r="H7733" s="12">
        <v>0.77275000000000005</v>
      </c>
      <c r="I7733" s="12">
        <v>19.391171084988116</v>
      </c>
    </row>
    <row r="7734" spans="6:9" x14ac:dyDescent="0.3">
      <c r="F7734" s="2">
        <v>7729</v>
      </c>
      <c r="G7734" s="12">
        <f ca="1"/>
        <v>19.399212893958655</v>
      </c>
      <c r="H7734" s="12">
        <v>0.77285000000000004</v>
      </c>
      <c r="I7734" s="12">
        <v>19.391314873941994</v>
      </c>
    </row>
    <row r="7735" spans="6:9" x14ac:dyDescent="0.3">
      <c r="F7735" s="2">
        <v>7730</v>
      </c>
      <c r="G7735" s="12">
        <f ca="1"/>
        <v>19.399256956698103</v>
      </c>
      <c r="H7735" s="12">
        <v>0.77295000000000003</v>
      </c>
      <c r="I7735" s="12">
        <v>19.39145867427456</v>
      </c>
    </row>
    <row r="7736" spans="6:9" x14ac:dyDescent="0.3">
      <c r="F7736" s="2">
        <v>7731</v>
      </c>
      <c r="G7736" s="12">
        <f ca="1"/>
        <v>19.399266054931395</v>
      </c>
      <c r="H7736" s="12">
        <v>0.77305000000000001</v>
      </c>
      <c r="I7736" s="12">
        <v>19.391602486003343</v>
      </c>
    </row>
    <row r="7737" spans="6:9" x14ac:dyDescent="0.3">
      <c r="F7737" s="2">
        <v>7732</v>
      </c>
      <c r="G7737" s="12">
        <f ca="1"/>
        <v>19.399285367776869</v>
      </c>
      <c r="H7737" s="12">
        <v>0.77315</v>
      </c>
      <c r="I7737" s="12">
        <v>19.391746309145873</v>
      </c>
    </row>
    <row r="7738" spans="6:9" x14ac:dyDescent="0.3">
      <c r="F7738" s="2">
        <v>7733</v>
      </c>
      <c r="G7738" s="12">
        <f ca="1"/>
        <v>19.399433533817046</v>
      </c>
      <c r="H7738" s="12">
        <v>0.77324999999999999</v>
      </c>
      <c r="I7738" s="12">
        <v>19.391890143719706</v>
      </c>
    </row>
    <row r="7739" spans="6:9" x14ac:dyDescent="0.3">
      <c r="F7739" s="2">
        <v>7734</v>
      </c>
      <c r="G7739" s="12">
        <f ca="1"/>
        <v>19.399683120891524</v>
      </c>
      <c r="H7739" s="12">
        <v>0.77334999999999998</v>
      </c>
      <c r="I7739" s="12">
        <v>19.392033989742412</v>
      </c>
    </row>
    <row r="7740" spans="6:9" x14ac:dyDescent="0.3">
      <c r="F7740" s="2">
        <v>7735</v>
      </c>
      <c r="G7740" s="12">
        <f ca="1"/>
        <v>19.399796452981199</v>
      </c>
      <c r="H7740" s="12">
        <v>0.77344999999999997</v>
      </c>
      <c r="I7740" s="12">
        <v>19.392177847231583</v>
      </c>
    </row>
    <row r="7741" spans="6:9" x14ac:dyDescent="0.3">
      <c r="F7741" s="2">
        <v>7736</v>
      </c>
      <c r="G7741" s="12">
        <f ca="1"/>
        <v>19.399830703693073</v>
      </c>
      <c r="H7741" s="12">
        <v>0.77354999999999996</v>
      </c>
      <c r="I7741" s="12">
        <v>19.392321716204819</v>
      </c>
    </row>
    <row r="7742" spans="6:9" x14ac:dyDescent="0.3">
      <c r="F7742" s="2">
        <v>7737</v>
      </c>
      <c r="G7742" s="12">
        <f ca="1"/>
        <v>19.399858662940034</v>
      </c>
      <c r="H7742" s="12">
        <v>0.77364999999999995</v>
      </c>
      <c r="I7742" s="12">
        <v>19.392465596679749</v>
      </c>
    </row>
    <row r="7743" spans="6:9" x14ac:dyDescent="0.3">
      <c r="F7743" s="2">
        <v>7738</v>
      </c>
      <c r="G7743" s="12">
        <f ca="1"/>
        <v>19.40017147260744</v>
      </c>
      <c r="H7743" s="12">
        <v>0.77375000000000005</v>
      </c>
      <c r="I7743" s="12">
        <v>19.392609488674005</v>
      </c>
    </row>
    <row r="7744" spans="6:9" x14ac:dyDescent="0.3">
      <c r="F7744" s="2">
        <v>7739</v>
      </c>
      <c r="G7744" s="12">
        <f ca="1"/>
        <v>19.400259167890503</v>
      </c>
      <c r="H7744" s="12">
        <v>0.77385000000000004</v>
      </c>
      <c r="I7744" s="12">
        <v>19.392753392205243</v>
      </c>
    </row>
    <row r="7745" spans="6:9" x14ac:dyDescent="0.3">
      <c r="F7745" s="2">
        <v>7740</v>
      </c>
      <c r="G7745" s="12">
        <f ca="1"/>
        <v>19.400269873188719</v>
      </c>
      <c r="H7745" s="12">
        <v>0.77395000000000003</v>
      </c>
      <c r="I7745" s="12">
        <v>19.39289730729114</v>
      </c>
    </row>
    <row r="7746" spans="6:9" x14ac:dyDescent="0.3">
      <c r="F7746" s="2">
        <v>7741</v>
      </c>
      <c r="G7746" s="12">
        <f ca="1"/>
        <v>19.400577027144539</v>
      </c>
      <c r="H7746" s="12">
        <v>0.77405000000000002</v>
      </c>
      <c r="I7746" s="12">
        <v>19.393041233949383</v>
      </c>
    </row>
    <row r="7747" spans="6:9" x14ac:dyDescent="0.3">
      <c r="F7747" s="2">
        <v>7742</v>
      </c>
      <c r="G7747" s="12">
        <f ca="1"/>
        <v>19.400945645886921</v>
      </c>
      <c r="H7747" s="12">
        <v>0.77415</v>
      </c>
      <c r="I7747" s="12">
        <v>19.393185172197676</v>
      </c>
    </row>
    <row r="7748" spans="6:9" x14ac:dyDescent="0.3">
      <c r="F7748" s="2">
        <v>7743</v>
      </c>
      <c r="G7748" s="12">
        <f ca="1"/>
        <v>19.40114190977441</v>
      </c>
      <c r="H7748" s="12">
        <v>0.77424999999999999</v>
      </c>
      <c r="I7748" s="12">
        <v>19.393329122053743</v>
      </c>
    </row>
    <row r="7749" spans="6:9" x14ac:dyDescent="0.3">
      <c r="F7749" s="2">
        <v>7744</v>
      </c>
      <c r="G7749" s="12">
        <f ca="1"/>
        <v>19.401171041696351</v>
      </c>
      <c r="H7749" s="12">
        <v>0.77434999999999998</v>
      </c>
      <c r="I7749" s="12">
        <v>19.393473083535326</v>
      </c>
    </row>
    <row r="7750" spans="6:9" x14ac:dyDescent="0.3">
      <c r="F7750" s="2">
        <v>7745</v>
      </c>
      <c r="G7750" s="12">
        <f ca="1"/>
        <v>19.401197525486925</v>
      </c>
      <c r="H7750" s="12">
        <v>0.77444999999999997</v>
      </c>
      <c r="I7750" s="12">
        <v>19.393617056660183</v>
      </c>
    </row>
    <row r="7751" spans="6:9" x14ac:dyDescent="0.3">
      <c r="F7751" s="2">
        <v>7746</v>
      </c>
      <c r="G7751" s="12">
        <f ca="1"/>
        <v>19.401316897244435</v>
      </c>
      <c r="H7751" s="12">
        <v>0.77454999999999996</v>
      </c>
      <c r="I7751" s="12">
        <v>19.393761041446091</v>
      </c>
    </row>
    <row r="7752" spans="6:9" x14ac:dyDescent="0.3">
      <c r="F7752" s="2">
        <v>7747</v>
      </c>
      <c r="G7752" s="12">
        <f ca="1"/>
        <v>19.401423935670294</v>
      </c>
      <c r="H7752" s="12">
        <v>0.77464999999999995</v>
      </c>
      <c r="I7752" s="12">
        <v>19.393905037910841</v>
      </c>
    </row>
    <row r="7753" spans="6:9" x14ac:dyDescent="0.3">
      <c r="F7753" s="2">
        <v>7748</v>
      </c>
      <c r="G7753" s="12">
        <f ca="1"/>
        <v>19.401622109402371</v>
      </c>
      <c r="H7753" s="12">
        <v>0.77475000000000005</v>
      </c>
      <c r="I7753" s="12">
        <v>19.39404904607224</v>
      </c>
    </row>
    <row r="7754" spans="6:9" x14ac:dyDescent="0.3">
      <c r="F7754" s="2">
        <v>7749</v>
      </c>
      <c r="G7754" s="12">
        <f ca="1"/>
        <v>19.401792674510538</v>
      </c>
      <c r="H7754" s="12">
        <v>0.77485000000000004</v>
      </c>
      <c r="I7754" s="12">
        <v>19.394193065948116</v>
      </c>
    </row>
    <row r="7755" spans="6:9" x14ac:dyDescent="0.3">
      <c r="F7755" s="2">
        <v>7750</v>
      </c>
      <c r="G7755" s="12">
        <f ca="1"/>
        <v>19.401827580822832</v>
      </c>
      <c r="H7755" s="12">
        <v>0.77495000000000003</v>
      </c>
      <c r="I7755" s="12">
        <v>19.394337097556317</v>
      </c>
    </row>
    <row r="7756" spans="6:9" x14ac:dyDescent="0.3">
      <c r="F7756" s="2">
        <v>7751</v>
      </c>
      <c r="G7756" s="12">
        <f ca="1"/>
        <v>19.401988721190307</v>
      </c>
      <c r="H7756" s="12">
        <v>0.77505000000000002</v>
      </c>
      <c r="I7756" s="12">
        <v>19.394481140914692</v>
      </c>
    </row>
    <row r="7757" spans="6:9" x14ac:dyDescent="0.3">
      <c r="F7757" s="2">
        <v>7752</v>
      </c>
      <c r="G7757" s="12">
        <f ca="1"/>
        <v>19.402175886557249</v>
      </c>
      <c r="H7757" s="12">
        <v>0.77515000000000001</v>
      </c>
      <c r="I7757" s="12">
        <v>19.394625196041133</v>
      </c>
    </row>
    <row r="7758" spans="6:9" x14ac:dyDescent="0.3">
      <c r="F7758" s="2">
        <v>7753</v>
      </c>
      <c r="G7758" s="12">
        <f ca="1"/>
        <v>19.402402872229086</v>
      </c>
      <c r="H7758" s="12">
        <v>0.77524999999999999</v>
      </c>
      <c r="I7758" s="12">
        <v>19.394769262953531</v>
      </c>
    </row>
    <row r="7759" spans="6:9" x14ac:dyDescent="0.3">
      <c r="F7759" s="2">
        <v>7754</v>
      </c>
      <c r="G7759" s="12">
        <f ca="1"/>
        <v>19.402405196693191</v>
      </c>
      <c r="H7759" s="12">
        <v>0.77534999999999998</v>
      </c>
      <c r="I7759" s="12">
        <v>19.394913341669803</v>
      </c>
    </row>
    <row r="7760" spans="6:9" x14ac:dyDescent="0.3">
      <c r="F7760" s="2">
        <v>7755</v>
      </c>
      <c r="G7760" s="12">
        <f ca="1"/>
        <v>19.402414876251651</v>
      </c>
      <c r="H7760" s="12">
        <v>0.77544999999999997</v>
      </c>
      <c r="I7760" s="12">
        <v>19.395057432207871</v>
      </c>
    </row>
    <row r="7761" spans="6:9" x14ac:dyDescent="0.3">
      <c r="F7761" s="2">
        <v>7756</v>
      </c>
      <c r="G7761" s="12">
        <f ca="1"/>
        <v>19.402427616352774</v>
      </c>
      <c r="H7761" s="12">
        <v>0.77554999999999996</v>
      </c>
      <c r="I7761" s="12">
        <v>19.395201534585688</v>
      </c>
    </row>
    <row r="7762" spans="6:9" x14ac:dyDescent="0.3">
      <c r="F7762" s="2">
        <v>7757</v>
      </c>
      <c r="G7762" s="12">
        <f ca="1"/>
        <v>19.402476667050685</v>
      </c>
      <c r="H7762" s="12">
        <v>0.77564999999999995</v>
      </c>
      <c r="I7762" s="12">
        <v>19.39534564882122</v>
      </c>
    </row>
    <row r="7763" spans="6:9" x14ac:dyDescent="0.3">
      <c r="F7763" s="2">
        <v>7758</v>
      </c>
      <c r="G7763" s="12">
        <f ca="1"/>
        <v>19.402645376391845</v>
      </c>
      <c r="H7763" s="12">
        <v>0.77575000000000005</v>
      </c>
      <c r="I7763" s="12">
        <v>19.39548977493245</v>
      </c>
    </row>
    <row r="7764" spans="6:9" x14ac:dyDescent="0.3">
      <c r="F7764" s="2">
        <v>7759</v>
      </c>
      <c r="G7764" s="12">
        <f ca="1"/>
        <v>19.402764185590215</v>
      </c>
      <c r="H7764" s="12">
        <v>0.77585000000000004</v>
      </c>
      <c r="I7764" s="12">
        <v>19.395633912937377</v>
      </c>
    </row>
    <row r="7765" spans="6:9" x14ac:dyDescent="0.3">
      <c r="F7765" s="2">
        <v>7760</v>
      </c>
      <c r="G7765" s="12">
        <f ca="1"/>
        <v>19.402996392725861</v>
      </c>
      <c r="H7765" s="12">
        <v>0.77595000000000003</v>
      </c>
      <c r="I7765" s="12">
        <v>19.395778062854021</v>
      </c>
    </row>
    <row r="7766" spans="6:9" x14ac:dyDescent="0.3">
      <c r="F7766" s="2">
        <v>7761</v>
      </c>
      <c r="G7766" s="12">
        <f ca="1"/>
        <v>19.403159054942201</v>
      </c>
      <c r="H7766" s="12">
        <v>0.77605000000000002</v>
      </c>
      <c r="I7766" s="12">
        <v>19.395922224700421</v>
      </c>
    </row>
    <row r="7767" spans="6:9" x14ac:dyDescent="0.3">
      <c r="F7767" s="2">
        <v>7762</v>
      </c>
      <c r="G7767" s="12">
        <f ca="1"/>
        <v>19.403194421418867</v>
      </c>
      <c r="H7767" s="12">
        <v>0.77615000000000001</v>
      </c>
      <c r="I7767" s="12">
        <v>19.396066398494622</v>
      </c>
    </row>
    <row r="7768" spans="6:9" x14ac:dyDescent="0.3">
      <c r="F7768" s="2">
        <v>7763</v>
      </c>
      <c r="G7768" s="12">
        <f ca="1"/>
        <v>19.403196039203323</v>
      </c>
      <c r="H7768" s="12">
        <v>0.77625</v>
      </c>
      <c r="I7768" s="12">
        <v>19.396210584254703</v>
      </c>
    </row>
    <row r="7769" spans="6:9" x14ac:dyDescent="0.3">
      <c r="F7769" s="2">
        <v>7764</v>
      </c>
      <c r="G7769" s="12">
        <f ca="1"/>
        <v>19.403248761113623</v>
      </c>
      <c r="H7769" s="12">
        <v>0.77634999999999998</v>
      </c>
      <c r="I7769" s="12">
        <v>19.396354781998749</v>
      </c>
    </row>
    <row r="7770" spans="6:9" x14ac:dyDescent="0.3">
      <c r="F7770" s="2">
        <v>7765</v>
      </c>
      <c r="G7770" s="12">
        <f ca="1"/>
        <v>19.403254552156561</v>
      </c>
      <c r="H7770" s="12">
        <v>0.77644999999999997</v>
      </c>
      <c r="I7770" s="12">
        <v>19.396498991744867</v>
      </c>
    </row>
    <row r="7771" spans="6:9" x14ac:dyDescent="0.3">
      <c r="F7771" s="2">
        <v>7766</v>
      </c>
      <c r="G7771" s="12">
        <f ca="1"/>
        <v>19.403436917012932</v>
      </c>
      <c r="H7771" s="12">
        <v>0.77654999999999996</v>
      </c>
      <c r="I7771" s="12">
        <v>19.396643213511183</v>
      </c>
    </row>
    <row r="7772" spans="6:9" x14ac:dyDescent="0.3">
      <c r="F7772" s="2">
        <v>7767</v>
      </c>
      <c r="G7772" s="12">
        <f ca="1"/>
        <v>19.403578139995204</v>
      </c>
      <c r="H7772" s="12">
        <v>0.77664999999999995</v>
      </c>
      <c r="I7772" s="12">
        <v>19.396787447315837</v>
      </c>
    </row>
    <row r="7773" spans="6:9" x14ac:dyDescent="0.3">
      <c r="F7773" s="2">
        <v>7768</v>
      </c>
      <c r="G7773" s="12">
        <f ca="1"/>
        <v>19.403661725018011</v>
      </c>
      <c r="H7773" s="12">
        <v>0.77675000000000005</v>
      </c>
      <c r="I7773" s="12">
        <v>19.396931693176992</v>
      </c>
    </row>
    <row r="7774" spans="6:9" x14ac:dyDescent="0.3">
      <c r="F7774" s="2">
        <v>7769</v>
      </c>
      <c r="G7774" s="12">
        <f ca="1"/>
        <v>19.403775318418603</v>
      </c>
      <c r="H7774" s="12">
        <v>0.77685000000000004</v>
      </c>
      <c r="I7774" s="12">
        <v>19.397075951112821</v>
      </c>
    </row>
    <row r="7775" spans="6:9" x14ac:dyDescent="0.3">
      <c r="F7775" s="2">
        <v>7770</v>
      </c>
      <c r="G7775" s="12">
        <f ca="1"/>
        <v>19.404093186840122</v>
      </c>
      <c r="H7775" s="12">
        <v>0.77695000000000003</v>
      </c>
      <c r="I7775" s="12">
        <v>19.397220221141524</v>
      </c>
    </row>
    <row r="7776" spans="6:9" x14ac:dyDescent="0.3">
      <c r="F7776" s="2">
        <v>7771</v>
      </c>
      <c r="G7776" s="12">
        <f ca="1"/>
        <v>19.404369106942692</v>
      </c>
      <c r="H7776" s="12">
        <v>0.77705000000000002</v>
      </c>
      <c r="I7776" s="12">
        <v>19.397364503281317</v>
      </c>
    </row>
    <row r="7777" spans="6:9" x14ac:dyDescent="0.3">
      <c r="F7777" s="2">
        <v>7772</v>
      </c>
      <c r="G7777" s="12">
        <f ca="1"/>
        <v>19.404540744294202</v>
      </c>
      <c r="H7777" s="12">
        <v>0.77715000000000001</v>
      </c>
      <c r="I7777" s="12">
        <v>19.397508797550422</v>
      </c>
    </row>
    <row r="7778" spans="6:9" x14ac:dyDescent="0.3">
      <c r="F7778" s="2">
        <v>7773</v>
      </c>
      <c r="G7778" s="12">
        <f ca="1"/>
        <v>19.404834364959793</v>
      </c>
      <c r="H7778" s="12">
        <v>0.77725</v>
      </c>
      <c r="I7778" s="12">
        <v>19.397653103967095</v>
      </c>
    </row>
    <row r="7779" spans="6:9" x14ac:dyDescent="0.3">
      <c r="F7779" s="2">
        <v>7774</v>
      </c>
      <c r="G7779" s="12">
        <f ca="1"/>
        <v>19.404872442034694</v>
      </c>
      <c r="H7779" s="12">
        <v>0.77734999999999999</v>
      </c>
      <c r="I7779" s="12">
        <v>19.397797422549605</v>
      </c>
    </row>
    <row r="7780" spans="6:9" x14ac:dyDescent="0.3">
      <c r="F7780" s="2">
        <v>7775</v>
      </c>
      <c r="G7780" s="12">
        <f ca="1"/>
        <v>19.405074311352912</v>
      </c>
      <c r="H7780" s="12">
        <v>0.77744999999999997</v>
      </c>
      <c r="I7780" s="12">
        <v>19.397941753316232</v>
      </c>
    </row>
    <row r="7781" spans="6:9" x14ac:dyDescent="0.3">
      <c r="F7781" s="2">
        <v>7776</v>
      </c>
      <c r="G7781" s="12">
        <f ca="1"/>
        <v>19.405217357570521</v>
      </c>
      <c r="H7781" s="12">
        <v>0.77754999999999996</v>
      </c>
      <c r="I7781" s="12">
        <v>19.398086096285283</v>
      </c>
    </row>
    <row r="7782" spans="6:9" x14ac:dyDescent="0.3">
      <c r="F7782" s="2">
        <v>7777</v>
      </c>
      <c r="G7782" s="12">
        <f ca="1"/>
        <v>19.405285321005387</v>
      </c>
      <c r="H7782" s="12">
        <v>0.77764999999999995</v>
      </c>
      <c r="I7782" s="12">
        <v>19.398230451475083</v>
      </c>
    </row>
    <row r="7783" spans="6:9" x14ac:dyDescent="0.3">
      <c r="F7783" s="2">
        <v>7778</v>
      </c>
      <c r="G7783" s="12">
        <f ca="1"/>
        <v>19.405308648654454</v>
      </c>
      <c r="H7783" s="12">
        <v>0.77775000000000005</v>
      </c>
      <c r="I7783" s="12">
        <v>19.398374818903967</v>
      </c>
    </row>
    <row r="7784" spans="6:9" x14ac:dyDescent="0.3">
      <c r="F7784" s="2">
        <v>7779</v>
      </c>
      <c r="G7784" s="12">
        <f ca="1"/>
        <v>19.405316603303429</v>
      </c>
      <c r="H7784" s="12">
        <v>0.77785000000000004</v>
      </c>
      <c r="I7784" s="12">
        <v>19.398519198590293</v>
      </c>
    </row>
    <row r="7785" spans="6:9" x14ac:dyDescent="0.3">
      <c r="F7785" s="2">
        <v>7780</v>
      </c>
      <c r="G7785" s="12">
        <f ca="1"/>
        <v>19.405657350967978</v>
      </c>
      <c r="H7785" s="12">
        <v>0.77795000000000003</v>
      </c>
      <c r="I7785" s="12">
        <v>19.398663590552438</v>
      </c>
    </row>
    <row r="7786" spans="6:9" x14ac:dyDescent="0.3">
      <c r="F7786" s="2">
        <v>7781</v>
      </c>
      <c r="G7786" s="12">
        <f ca="1"/>
        <v>19.405739865461321</v>
      </c>
      <c r="H7786" s="12">
        <v>0.77805000000000002</v>
      </c>
      <c r="I7786" s="12">
        <v>19.398807994808799</v>
      </c>
    </row>
    <row r="7787" spans="6:9" x14ac:dyDescent="0.3">
      <c r="F7787" s="2">
        <v>7782</v>
      </c>
      <c r="G7787" s="12">
        <f ca="1"/>
        <v>19.405813298268399</v>
      </c>
      <c r="H7787" s="12">
        <v>0.77815000000000001</v>
      </c>
      <c r="I7787" s="12">
        <v>19.398952411377785</v>
      </c>
    </row>
    <row r="7788" spans="6:9" x14ac:dyDescent="0.3">
      <c r="F7788" s="2">
        <v>7783</v>
      </c>
      <c r="G7788" s="12">
        <f ca="1"/>
        <v>19.405936103528433</v>
      </c>
      <c r="H7788" s="12">
        <v>0.77825</v>
      </c>
      <c r="I7788" s="12">
        <v>19.399096840277828</v>
      </c>
    </row>
    <row r="7789" spans="6:9" x14ac:dyDescent="0.3">
      <c r="F7789" s="2">
        <v>7784</v>
      </c>
      <c r="G7789" s="12">
        <f ca="1"/>
        <v>19.406245278490584</v>
      </c>
      <c r="H7789" s="12">
        <v>0.77834999999999999</v>
      </c>
      <c r="I7789" s="12">
        <v>19.399241281527374</v>
      </c>
    </row>
    <row r="7790" spans="6:9" x14ac:dyDescent="0.3">
      <c r="F7790" s="2">
        <v>7785</v>
      </c>
      <c r="G7790" s="12">
        <f ca="1"/>
        <v>19.406248459452556</v>
      </c>
      <c r="H7790" s="12">
        <v>0.77844999999999998</v>
      </c>
      <c r="I7790" s="12">
        <v>19.3993857351449</v>
      </c>
    </row>
    <row r="7791" spans="6:9" x14ac:dyDescent="0.3">
      <c r="F7791" s="2">
        <v>7786</v>
      </c>
      <c r="G7791" s="12">
        <f ca="1"/>
        <v>19.406268053104029</v>
      </c>
      <c r="H7791" s="12">
        <v>0.77854999999999996</v>
      </c>
      <c r="I7791" s="12">
        <v>19.399530201148885</v>
      </c>
    </row>
    <row r="7792" spans="6:9" x14ac:dyDescent="0.3">
      <c r="F7792" s="2">
        <v>7787</v>
      </c>
      <c r="G7792" s="12">
        <f ca="1"/>
        <v>19.406353960692776</v>
      </c>
      <c r="H7792" s="12">
        <v>0.77864999999999995</v>
      </c>
      <c r="I7792" s="12">
        <v>19.399674679557837</v>
      </c>
    </row>
    <row r="7793" spans="6:9" x14ac:dyDescent="0.3">
      <c r="F7793" s="2">
        <v>7788</v>
      </c>
      <c r="G7793" s="12">
        <f ca="1"/>
        <v>19.406374830250023</v>
      </c>
      <c r="H7793" s="12">
        <v>0.77875000000000005</v>
      </c>
      <c r="I7793" s="12">
        <v>19.399819170390273</v>
      </c>
    </row>
    <row r="7794" spans="6:9" x14ac:dyDescent="0.3">
      <c r="F7794" s="2">
        <v>7789</v>
      </c>
      <c r="G7794" s="12">
        <f ca="1"/>
        <v>19.406428383334045</v>
      </c>
      <c r="H7794" s="12">
        <v>0.77885000000000004</v>
      </c>
      <c r="I7794" s="12">
        <v>19.399963673664743</v>
      </c>
    </row>
    <row r="7795" spans="6:9" x14ac:dyDescent="0.3">
      <c r="F7795" s="2">
        <v>7790</v>
      </c>
      <c r="G7795" s="12">
        <f ca="1"/>
        <v>19.406524163033517</v>
      </c>
      <c r="H7795" s="12">
        <v>0.77895000000000003</v>
      </c>
      <c r="I7795" s="12">
        <v>19.400108189399795</v>
      </c>
    </row>
    <row r="7796" spans="6:9" x14ac:dyDescent="0.3">
      <c r="F7796" s="2">
        <v>7791</v>
      </c>
      <c r="G7796" s="12">
        <f ca="1"/>
        <v>19.406591485387715</v>
      </c>
      <c r="H7796" s="12">
        <v>0.77905000000000002</v>
      </c>
      <c r="I7796" s="12">
        <v>19.40025271761402</v>
      </c>
    </row>
    <row r="7797" spans="6:9" x14ac:dyDescent="0.3">
      <c r="F7797" s="2">
        <v>7792</v>
      </c>
      <c r="G7797" s="12">
        <f ca="1"/>
        <v>19.406743074690588</v>
      </c>
      <c r="H7797" s="12">
        <v>0.77915000000000001</v>
      </c>
      <c r="I7797" s="12">
        <v>19.400397258326006</v>
      </c>
    </row>
    <row r="7798" spans="6:9" x14ac:dyDescent="0.3">
      <c r="F7798" s="2">
        <v>7793</v>
      </c>
      <c r="G7798" s="12">
        <f ca="1"/>
        <v>19.406983731606651</v>
      </c>
      <c r="H7798" s="12">
        <v>0.77925</v>
      </c>
      <c r="I7798" s="12">
        <v>19.400541811554376</v>
      </c>
    </row>
    <row r="7799" spans="6:9" x14ac:dyDescent="0.3">
      <c r="F7799" s="2">
        <v>7794</v>
      </c>
      <c r="G7799" s="12">
        <f ca="1"/>
        <v>19.406988184592269</v>
      </c>
      <c r="H7799" s="12">
        <v>0.77934999999999999</v>
      </c>
      <c r="I7799" s="12">
        <v>19.400686377317754</v>
      </c>
    </row>
    <row r="7800" spans="6:9" x14ac:dyDescent="0.3">
      <c r="F7800" s="2">
        <v>7795</v>
      </c>
      <c r="G7800" s="12">
        <f ca="1"/>
        <v>19.407013263475601</v>
      </c>
      <c r="H7800" s="12">
        <v>0.77944999999999998</v>
      </c>
      <c r="I7800" s="12">
        <v>19.400830955634802</v>
      </c>
    </row>
    <row r="7801" spans="6:9" x14ac:dyDescent="0.3">
      <c r="F7801" s="2">
        <v>7796</v>
      </c>
      <c r="G7801" s="12">
        <f ca="1"/>
        <v>19.407063384875975</v>
      </c>
      <c r="H7801" s="12">
        <v>0.77954999999999997</v>
      </c>
      <c r="I7801" s="12">
        <v>19.400975546524194</v>
      </c>
    </row>
    <row r="7802" spans="6:9" x14ac:dyDescent="0.3">
      <c r="F7802" s="2">
        <v>7797</v>
      </c>
      <c r="G7802" s="12">
        <f ca="1"/>
        <v>19.407353405864605</v>
      </c>
      <c r="H7802" s="12">
        <v>0.77964999999999995</v>
      </c>
      <c r="I7802" s="12">
        <v>19.401120150004608</v>
      </c>
    </row>
    <row r="7803" spans="6:9" x14ac:dyDescent="0.3">
      <c r="F7803" s="2">
        <v>7798</v>
      </c>
      <c r="G7803" s="12">
        <f ca="1"/>
        <v>19.407635738521527</v>
      </c>
      <c r="H7803" s="12">
        <v>0.77975000000000005</v>
      </c>
      <c r="I7803" s="12">
        <v>19.401264766094762</v>
      </c>
    </row>
    <row r="7804" spans="6:9" x14ac:dyDescent="0.3">
      <c r="F7804" s="2">
        <v>7799</v>
      </c>
      <c r="G7804" s="12">
        <f ca="1"/>
        <v>19.407746341905145</v>
      </c>
      <c r="H7804" s="12">
        <v>0.77985000000000004</v>
      </c>
      <c r="I7804" s="12">
        <v>19.401409394813385</v>
      </c>
    </row>
    <row r="7805" spans="6:9" x14ac:dyDescent="0.3">
      <c r="F7805" s="2">
        <v>7800</v>
      </c>
      <c r="G7805" s="12">
        <f ca="1"/>
        <v>19.408100129333697</v>
      </c>
      <c r="H7805" s="12">
        <v>0.77995000000000003</v>
      </c>
      <c r="I7805" s="12">
        <v>19.40155403617922</v>
      </c>
    </row>
    <row r="7806" spans="6:9" x14ac:dyDescent="0.3">
      <c r="F7806" s="2">
        <v>7801</v>
      </c>
      <c r="G7806" s="12">
        <f ca="1"/>
        <v>19.408139977527131</v>
      </c>
      <c r="H7806" s="12">
        <v>0.78005000000000002</v>
      </c>
      <c r="I7806" s="12">
        <v>19.401698690211035</v>
      </c>
    </row>
    <row r="7807" spans="6:9" x14ac:dyDescent="0.3">
      <c r="F7807" s="2">
        <v>7802</v>
      </c>
      <c r="G7807" s="12">
        <f ca="1"/>
        <v>19.408178207906143</v>
      </c>
      <c r="H7807" s="12">
        <v>0.78015000000000001</v>
      </c>
      <c r="I7807" s="12">
        <v>19.401843356927607</v>
      </c>
    </row>
    <row r="7808" spans="6:9" x14ac:dyDescent="0.3">
      <c r="F7808" s="2">
        <v>7803</v>
      </c>
      <c r="G7808" s="12">
        <f ca="1"/>
        <v>19.408459198894349</v>
      </c>
      <c r="H7808" s="12">
        <v>0.78025</v>
      </c>
      <c r="I7808" s="12">
        <v>19.401988036347753</v>
      </c>
    </row>
    <row r="7809" spans="6:9" x14ac:dyDescent="0.3">
      <c r="F7809" s="2">
        <v>7804</v>
      </c>
      <c r="G7809" s="12">
        <f ca="1"/>
        <v>19.408495794791715</v>
      </c>
      <c r="H7809" s="12">
        <v>0.78034999999999999</v>
      </c>
      <c r="I7809" s="12">
        <v>19.402132728490283</v>
      </c>
    </row>
    <row r="7810" spans="6:9" x14ac:dyDescent="0.3">
      <c r="F7810" s="2">
        <v>7805</v>
      </c>
      <c r="G7810" s="12">
        <f ca="1"/>
        <v>19.408550794113324</v>
      </c>
      <c r="H7810" s="12">
        <v>0.78044999999999998</v>
      </c>
      <c r="I7810" s="12">
        <v>19.402277433374046</v>
      </c>
    </row>
    <row r="7811" spans="6:9" x14ac:dyDescent="0.3">
      <c r="F7811" s="2">
        <v>7806</v>
      </c>
      <c r="G7811" s="12">
        <f ca="1"/>
        <v>19.408597881587767</v>
      </c>
      <c r="H7811" s="12">
        <v>0.78054999999999997</v>
      </c>
      <c r="I7811" s="12">
        <v>19.402422151017902</v>
      </c>
    </row>
    <row r="7812" spans="6:9" x14ac:dyDescent="0.3">
      <c r="F7812" s="2">
        <v>7807</v>
      </c>
      <c r="G7812" s="12">
        <f ca="1"/>
        <v>19.408609098440103</v>
      </c>
      <c r="H7812" s="12">
        <v>0.78064999999999996</v>
      </c>
      <c r="I7812" s="12">
        <v>19.402566881440727</v>
      </c>
    </row>
    <row r="7813" spans="6:9" x14ac:dyDescent="0.3">
      <c r="F7813" s="2">
        <v>7808</v>
      </c>
      <c r="G7813" s="12">
        <f ca="1"/>
        <v>19.409209654970674</v>
      </c>
      <c r="H7813" s="12">
        <v>0.78075000000000006</v>
      </c>
      <c r="I7813" s="12">
        <v>19.402711624661421</v>
      </c>
    </row>
    <row r="7814" spans="6:9" x14ac:dyDescent="0.3">
      <c r="F7814" s="2">
        <v>7809</v>
      </c>
      <c r="G7814" s="12">
        <f ca="1"/>
        <v>19.409283116888481</v>
      </c>
      <c r="H7814" s="12">
        <v>0.78085000000000004</v>
      </c>
      <c r="I7814" s="12">
        <v>19.4028563806989</v>
      </c>
    </row>
    <row r="7815" spans="6:9" x14ac:dyDescent="0.3">
      <c r="F7815" s="2">
        <v>7810</v>
      </c>
      <c r="G7815" s="12">
        <f ca="1"/>
        <v>19.409305914483042</v>
      </c>
      <c r="H7815" s="12">
        <v>0.78095000000000003</v>
      </c>
      <c r="I7815" s="12">
        <v>19.403001149572106</v>
      </c>
    </row>
    <row r="7816" spans="6:9" x14ac:dyDescent="0.3">
      <c r="F7816" s="2">
        <v>7811</v>
      </c>
      <c r="G7816" s="12">
        <f ca="1"/>
        <v>19.409370775450633</v>
      </c>
      <c r="H7816" s="12">
        <v>0.78105000000000002</v>
      </c>
      <c r="I7816" s="12">
        <v>19.403145931299996</v>
      </c>
    </row>
    <row r="7817" spans="6:9" x14ac:dyDescent="0.3">
      <c r="F7817" s="2">
        <v>7812</v>
      </c>
      <c r="G7817" s="12">
        <f ca="1"/>
        <v>19.409540301267818</v>
      </c>
      <c r="H7817" s="12">
        <v>0.78115000000000001</v>
      </c>
      <c r="I7817" s="12">
        <v>19.403290725901538</v>
      </c>
    </row>
    <row r="7818" spans="6:9" x14ac:dyDescent="0.3">
      <c r="F7818" s="2">
        <v>7813</v>
      </c>
      <c r="G7818" s="12">
        <f ca="1"/>
        <v>19.409929467014926</v>
      </c>
      <c r="H7818" s="12">
        <v>0.78125</v>
      </c>
      <c r="I7818" s="12">
        <v>19.403435533395729</v>
      </c>
    </row>
    <row r="7819" spans="6:9" x14ac:dyDescent="0.3">
      <c r="F7819" s="2">
        <v>7814</v>
      </c>
      <c r="G7819" s="12">
        <f ca="1"/>
        <v>19.410162790965124</v>
      </c>
      <c r="H7819" s="12">
        <v>0.78134999999999999</v>
      </c>
      <c r="I7819" s="12">
        <v>19.403580353801587</v>
      </c>
    </row>
    <row r="7820" spans="6:9" x14ac:dyDescent="0.3">
      <c r="F7820" s="2">
        <v>7815</v>
      </c>
      <c r="G7820" s="12">
        <f ca="1"/>
        <v>19.410163975095216</v>
      </c>
      <c r="H7820" s="12">
        <v>0.78144999999999998</v>
      </c>
      <c r="I7820" s="12">
        <v>19.403725187138146</v>
      </c>
    </row>
    <row r="7821" spans="6:9" x14ac:dyDescent="0.3">
      <c r="F7821" s="2">
        <v>7816</v>
      </c>
      <c r="G7821" s="12">
        <f ca="1"/>
        <v>19.410217448161994</v>
      </c>
      <c r="H7821" s="12">
        <v>0.78154999999999997</v>
      </c>
      <c r="I7821" s="12">
        <v>19.403870033424454</v>
      </c>
    </row>
    <row r="7822" spans="6:9" x14ac:dyDescent="0.3">
      <c r="F7822" s="2">
        <v>7817</v>
      </c>
      <c r="G7822" s="12">
        <f ca="1"/>
        <v>19.41036977080897</v>
      </c>
      <c r="H7822" s="12">
        <v>0.78164999999999996</v>
      </c>
      <c r="I7822" s="12">
        <v>19.404014892679584</v>
      </c>
    </row>
    <row r="7823" spans="6:9" x14ac:dyDescent="0.3">
      <c r="F7823" s="2">
        <v>7818</v>
      </c>
      <c r="G7823" s="12">
        <f ca="1"/>
        <v>19.410419391037969</v>
      </c>
      <c r="H7823" s="12">
        <v>0.78174999999999994</v>
      </c>
      <c r="I7823" s="12">
        <v>19.404159764922632</v>
      </c>
    </row>
    <row r="7824" spans="6:9" x14ac:dyDescent="0.3">
      <c r="F7824" s="2">
        <v>7819</v>
      </c>
      <c r="G7824" s="12">
        <f ca="1"/>
        <v>19.410526194089861</v>
      </c>
      <c r="H7824" s="12">
        <v>0.78185000000000004</v>
      </c>
      <c r="I7824" s="12">
        <v>19.404304650172698</v>
      </c>
    </row>
    <row r="7825" spans="6:9" x14ac:dyDescent="0.3">
      <c r="F7825" s="2">
        <v>7820</v>
      </c>
      <c r="G7825" s="12">
        <f ca="1"/>
        <v>19.41054173058771</v>
      </c>
      <c r="H7825" s="12">
        <v>0.78195000000000003</v>
      </c>
      <c r="I7825" s="12">
        <v>19.404449548448927</v>
      </c>
    </row>
    <row r="7826" spans="6:9" x14ac:dyDescent="0.3">
      <c r="F7826" s="2">
        <v>7821</v>
      </c>
      <c r="G7826" s="12">
        <f ca="1"/>
        <v>19.411049747855067</v>
      </c>
      <c r="H7826" s="12">
        <v>0.78205000000000002</v>
      </c>
      <c r="I7826" s="12">
        <v>19.404594459770465</v>
      </c>
    </row>
    <row r="7827" spans="6:9" x14ac:dyDescent="0.3">
      <c r="F7827" s="2">
        <v>7822</v>
      </c>
      <c r="G7827" s="12">
        <f ca="1"/>
        <v>19.411271564233104</v>
      </c>
      <c r="H7827" s="12">
        <v>0.78215000000000001</v>
      </c>
      <c r="I7827" s="12">
        <v>19.404739384156471</v>
      </c>
    </row>
    <row r="7828" spans="6:9" x14ac:dyDescent="0.3">
      <c r="F7828" s="2">
        <v>7823</v>
      </c>
      <c r="G7828" s="12">
        <f ca="1"/>
        <v>19.411929298558178</v>
      </c>
      <c r="H7828" s="12">
        <v>0.78225</v>
      </c>
      <c r="I7828" s="12">
        <v>19.404884321626149</v>
      </c>
    </row>
    <row r="7829" spans="6:9" x14ac:dyDescent="0.3">
      <c r="F7829" s="2">
        <v>7824</v>
      </c>
      <c r="G7829" s="12">
        <f ca="1"/>
        <v>19.412127572378999</v>
      </c>
      <c r="H7829" s="12">
        <v>0.78234999999999999</v>
      </c>
      <c r="I7829" s="12">
        <v>19.405029272198696</v>
      </c>
    </row>
    <row r="7830" spans="6:9" x14ac:dyDescent="0.3">
      <c r="F7830" s="2">
        <v>7825</v>
      </c>
      <c r="G7830" s="12">
        <f ca="1"/>
        <v>19.412204325746472</v>
      </c>
      <c r="H7830" s="12">
        <v>0.78244999999999998</v>
      </c>
      <c r="I7830" s="12">
        <v>19.405174235893352</v>
      </c>
    </row>
    <row r="7831" spans="6:9" x14ac:dyDescent="0.3">
      <c r="F7831" s="2">
        <v>7826</v>
      </c>
      <c r="G7831" s="12">
        <f ca="1"/>
        <v>19.412221790007074</v>
      </c>
      <c r="H7831" s="12">
        <v>0.78254999999999997</v>
      </c>
      <c r="I7831" s="12">
        <v>19.405319212729356</v>
      </c>
    </row>
    <row r="7832" spans="6:9" x14ac:dyDescent="0.3">
      <c r="F7832" s="2">
        <v>7827</v>
      </c>
      <c r="G7832" s="12">
        <f ca="1"/>
        <v>19.412352524235796</v>
      </c>
      <c r="H7832" s="12">
        <v>0.78264999999999996</v>
      </c>
      <c r="I7832" s="12">
        <v>19.40546420272598</v>
      </c>
    </row>
    <row r="7833" spans="6:9" x14ac:dyDescent="0.3">
      <c r="F7833" s="2">
        <v>7828</v>
      </c>
      <c r="G7833" s="12">
        <f ca="1"/>
        <v>19.412430125682356</v>
      </c>
      <c r="H7833" s="12">
        <v>0.78274999999999995</v>
      </c>
      <c r="I7833" s="12">
        <v>19.405609205902515</v>
      </c>
    </row>
    <row r="7834" spans="6:9" x14ac:dyDescent="0.3">
      <c r="F7834" s="2">
        <v>7829</v>
      </c>
      <c r="G7834" s="12">
        <f ca="1"/>
        <v>19.412616094371803</v>
      </c>
      <c r="H7834" s="12">
        <v>0.78285000000000005</v>
      </c>
      <c r="I7834" s="12">
        <v>19.405754222278265</v>
      </c>
    </row>
    <row r="7835" spans="6:9" x14ac:dyDescent="0.3">
      <c r="F7835" s="2">
        <v>7830</v>
      </c>
      <c r="G7835" s="12">
        <f ca="1"/>
        <v>19.412633766574167</v>
      </c>
      <c r="H7835" s="12">
        <v>0.78295000000000003</v>
      </c>
      <c r="I7835" s="12">
        <v>19.405899251872555</v>
      </c>
    </row>
    <row r="7836" spans="6:9" x14ac:dyDescent="0.3">
      <c r="F7836" s="2">
        <v>7831</v>
      </c>
      <c r="G7836" s="12">
        <f ca="1"/>
        <v>19.412712000226293</v>
      </c>
      <c r="H7836" s="12">
        <v>0.78305000000000002</v>
      </c>
      <c r="I7836" s="12">
        <v>19.406044294704735</v>
      </c>
    </row>
    <row r="7837" spans="6:9" x14ac:dyDescent="0.3">
      <c r="F7837" s="2">
        <v>7832</v>
      </c>
      <c r="G7837" s="12">
        <f ca="1"/>
        <v>19.412760926891281</v>
      </c>
      <c r="H7837" s="12">
        <v>0.78315000000000001</v>
      </c>
      <c r="I7837" s="12">
        <v>19.406189350794179</v>
      </c>
    </row>
    <row r="7838" spans="6:9" x14ac:dyDescent="0.3">
      <c r="F7838" s="2">
        <v>7833</v>
      </c>
      <c r="G7838" s="12">
        <f ca="1"/>
        <v>19.413138984662865</v>
      </c>
      <c r="H7838" s="12">
        <v>0.78325</v>
      </c>
      <c r="I7838" s="12">
        <v>19.406334420160263</v>
      </c>
    </row>
    <row r="7839" spans="6:9" x14ac:dyDescent="0.3">
      <c r="F7839" s="2">
        <v>7834</v>
      </c>
      <c r="G7839" s="12">
        <f ca="1"/>
        <v>19.413296820545547</v>
      </c>
      <c r="H7839" s="12">
        <v>0.78334999999999999</v>
      </c>
      <c r="I7839" s="12">
        <v>19.406479502822403</v>
      </c>
    </row>
    <row r="7840" spans="6:9" x14ac:dyDescent="0.3">
      <c r="F7840" s="2">
        <v>7835</v>
      </c>
      <c r="G7840" s="12">
        <f ca="1"/>
        <v>19.413481473625296</v>
      </c>
      <c r="H7840" s="12">
        <v>0.78344999999999998</v>
      </c>
      <c r="I7840" s="12">
        <v>19.406624598800022</v>
      </c>
    </row>
    <row r="7841" spans="6:9" x14ac:dyDescent="0.3">
      <c r="F7841" s="2">
        <v>7836</v>
      </c>
      <c r="G7841" s="12">
        <f ca="1"/>
        <v>19.413724005163349</v>
      </c>
      <c r="H7841" s="12">
        <v>0.78354999999999997</v>
      </c>
      <c r="I7841" s="12">
        <v>19.40676970811257</v>
      </c>
    </row>
    <row r="7842" spans="6:9" x14ac:dyDescent="0.3">
      <c r="F7842" s="2">
        <v>7837</v>
      </c>
      <c r="G7842" s="12">
        <f ca="1"/>
        <v>19.413786502482402</v>
      </c>
      <c r="H7842" s="12">
        <v>0.78364999999999996</v>
      </c>
      <c r="I7842" s="12">
        <v>19.406914830779513</v>
      </c>
    </row>
    <row r="7843" spans="6:9" x14ac:dyDescent="0.3">
      <c r="F7843" s="2">
        <v>7838</v>
      </c>
      <c r="G7843" s="12">
        <f ca="1"/>
        <v>19.413812100466863</v>
      </c>
      <c r="H7843" s="12">
        <v>0.78374999999999995</v>
      </c>
      <c r="I7843" s="12">
        <v>19.407059966820338</v>
      </c>
    </row>
    <row r="7844" spans="6:9" x14ac:dyDescent="0.3">
      <c r="F7844" s="2">
        <v>7839</v>
      </c>
      <c r="G7844" s="12">
        <f ca="1"/>
        <v>19.413845431536785</v>
      </c>
      <c r="H7844" s="12">
        <v>0.78385000000000005</v>
      </c>
      <c r="I7844" s="12">
        <v>19.407205116254556</v>
      </c>
    </row>
    <row r="7845" spans="6:9" x14ac:dyDescent="0.3">
      <c r="F7845" s="2">
        <v>7840</v>
      </c>
      <c r="G7845" s="12">
        <f ca="1"/>
        <v>19.413985530127796</v>
      </c>
      <c r="H7845" s="12">
        <v>0.78395000000000004</v>
      </c>
      <c r="I7845" s="12">
        <v>19.407350279101692</v>
      </c>
    </row>
    <row r="7846" spans="6:9" x14ac:dyDescent="0.3">
      <c r="F7846" s="2">
        <v>7841</v>
      </c>
      <c r="G7846" s="12">
        <f ca="1"/>
        <v>19.414000103688583</v>
      </c>
      <c r="H7846" s="12">
        <v>0.78405000000000002</v>
      </c>
      <c r="I7846" s="12">
        <v>19.407495455381298</v>
      </c>
    </row>
    <row r="7847" spans="6:9" x14ac:dyDescent="0.3">
      <c r="F7847" s="2">
        <v>7842</v>
      </c>
      <c r="G7847" s="12">
        <f ca="1"/>
        <v>19.414338203476866</v>
      </c>
      <c r="H7847" s="12">
        <v>0.78415000000000001</v>
      </c>
      <c r="I7847" s="12">
        <v>19.407640645112942</v>
      </c>
    </row>
    <row r="7848" spans="6:9" x14ac:dyDescent="0.3">
      <c r="F7848" s="2">
        <v>7843</v>
      </c>
      <c r="G7848" s="12">
        <f ca="1"/>
        <v>19.414389069527758</v>
      </c>
      <c r="H7848" s="12">
        <v>0.78425</v>
      </c>
      <c r="I7848" s="12">
        <v>19.407785848316205</v>
      </c>
    </row>
    <row r="7849" spans="6:9" x14ac:dyDescent="0.3">
      <c r="F7849" s="2">
        <v>7844</v>
      </c>
      <c r="G7849" s="12">
        <f ca="1"/>
        <v>19.41455653416152</v>
      </c>
      <c r="H7849" s="12">
        <v>0.78434999999999999</v>
      </c>
      <c r="I7849" s="12">
        <v>19.407931065010708</v>
      </c>
    </row>
    <row r="7850" spans="6:9" x14ac:dyDescent="0.3">
      <c r="F7850" s="2">
        <v>7845</v>
      </c>
      <c r="G7850" s="12">
        <f ca="1"/>
        <v>19.414638171775646</v>
      </c>
      <c r="H7850" s="12">
        <v>0.78444999999999998</v>
      </c>
      <c r="I7850" s="12">
        <v>19.408076295216077</v>
      </c>
    </row>
    <row r="7851" spans="6:9" x14ac:dyDescent="0.3">
      <c r="F7851" s="2">
        <v>7846</v>
      </c>
      <c r="G7851" s="12">
        <f ca="1"/>
        <v>19.414786349717922</v>
      </c>
      <c r="H7851" s="12">
        <v>0.78454999999999997</v>
      </c>
      <c r="I7851" s="12">
        <v>19.408221538951956</v>
      </c>
    </row>
    <row r="7852" spans="6:9" x14ac:dyDescent="0.3">
      <c r="F7852" s="2">
        <v>7847</v>
      </c>
      <c r="G7852" s="12">
        <f ca="1"/>
        <v>19.414792953480095</v>
      </c>
      <c r="H7852" s="12">
        <v>0.78464999999999996</v>
      </c>
      <c r="I7852" s="12">
        <v>19.408366796238028</v>
      </c>
    </row>
    <row r="7853" spans="6:9" x14ac:dyDescent="0.3">
      <c r="F7853" s="2">
        <v>7848</v>
      </c>
      <c r="G7853" s="12">
        <f ca="1"/>
        <v>19.414827153271283</v>
      </c>
      <c r="H7853" s="12">
        <v>0.78474999999999995</v>
      </c>
      <c r="I7853" s="12">
        <v>19.408512067093969</v>
      </c>
    </row>
    <row r="7854" spans="6:9" x14ac:dyDescent="0.3">
      <c r="F7854" s="2">
        <v>7849</v>
      </c>
      <c r="G7854" s="12">
        <f ca="1"/>
        <v>19.414868618018335</v>
      </c>
      <c r="H7854" s="12">
        <v>0.78485000000000005</v>
      </c>
      <c r="I7854" s="12">
        <v>19.408657351539503</v>
      </c>
    </row>
    <row r="7855" spans="6:9" x14ac:dyDescent="0.3">
      <c r="F7855" s="2">
        <v>7850</v>
      </c>
      <c r="G7855" s="12">
        <f ca="1"/>
        <v>19.415085557383343</v>
      </c>
      <c r="H7855" s="12">
        <v>0.78495000000000004</v>
      </c>
      <c r="I7855" s="12">
        <v>19.408802649594357</v>
      </c>
    </row>
    <row r="7856" spans="6:9" x14ac:dyDescent="0.3">
      <c r="F7856" s="2">
        <v>7851</v>
      </c>
      <c r="G7856" s="12">
        <f ca="1"/>
        <v>19.41515181190692</v>
      </c>
      <c r="H7856" s="12">
        <v>0.78505000000000003</v>
      </c>
      <c r="I7856" s="12">
        <v>19.408947961278287</v>
      </c>
    </row>
    <row r="7857" spans="6:9" x14ac:dyDescent="0.3">
      <c r="F7857" s="2">
        <v>7852</v>
      </c>
      <c r="G7857" s="12">
        <f ca="1"/>
        <v>19.41531138696358</v>
      </c>
      <c r="H7857" s="12">
        <v>0.78515000000000001</v>
      </c>
      <c r="I7857" s="12">
        <v>19.409093286611061</v>
      </c>
    </row>
    <row r="7858" spans="6:9" x14ac:dyDescent="0.3">
      <c r="F7858" s="2">
        <v>7853</v>
      </c>
      <c r="G7858" s="12">
        <f ca="1"/>
        <v>19.415583040773235</v>
      </c>
      <c r="H7858" s="12">
        <v>0.78525</v>
      </c>
      <c r="I7858" s="12">
        <v>19.409238625612481</v>
      </c>
    </row>
    <row r="7859" spans="6:9" x14ac:dyDescent="0.3">
      <c r="F7859" s="2">
        <v>7854</v>
      </c>
      <c r="G7859" s="12">
        <f ca="1"/>
        <v>19.41583523563774</v>
      </c>
      <c r="H7859" s="12">
        <v>0.78534999999999999</v>
      </c>
      <c r="I7859" s="12">
        <v>19.409383978302351</v>
      </c>
    </row>
    <row r="7860" spans="6:9" x14ac:dyDescent="0.3">
      <c r="F7860" s="2">
        <v>7855</v>
      </c>
      <c r="G7860" s="12">
        <f ca="1"/>
        <v>19.41585887484305</v>
      </c>
      <c r="H7860" s="12">
        <v>0.78544999999999998</v>
      </c>
      <c r="I7860" s="12">
        <v>19.40952934470052</v>
      </c>
    </row>
    <row r="7861" spans="6:9" x14ac:dyDescent="0.3">
      <c r="F7861" s="2">
        <v>7856</v>
      </c>
      <c r="G7861" s="12">
        <f ca="1"/>
        <v>19.415955412359359</v>
      </c>
      <c r="H7861" s="12">
        <v>0.78554999999999997</v>
      </c>
      <c r="I7861" s="12">
        <v>19.409674724826836</v>
      </c>
    </row>
    <row r="7862" spans="6:9" x14ac:dyDescent="0.3">
      <c r="F7862" s="2">
        <v>7857</v>
      </c>
      <c r="G7862" s="12">
        <f ca="1"/>
        <v>19.415999327670917</v>
      </c>
      <c r="H7862" s="12">
        <v>0.78564999999999996</v>
      </c>
      <c r="I7862" s="12">
        <v>19.409820118701177</v>
      </c>
    </row>
    <row r="7863" spans="6:9" x14ac:dyDescent="0.3">
      <c r="F7863" s="2">
        <v>7858</v>
      </c>
      <c r="G7863" s="12">
        <f ca="1"/>
        <v>19.416117147509429</v>
      </c>
      <c r="H7863" s="12">
        <v>0.78574999999999995</v>
      </c>
      <c r="I7863" s="12">
        <v>19.409965526343441</v>
      </c>
    </row>
    <row r="7864" spans="6:9" x14ac:dyDescent="0.3">
      <c r="F7864" s="2">
        <v>7859</v>
      </c>
      <c r="G7864" s="12">
        <f ca="1"/>
        <v>19.416178739716685</v>
      </c>
      <c r="H7864" s="12">
        <v>0.78585000000000005</v>
      </c>
      <c r="I7864" s="12">
        <v>19.410110947773553</v>
      </c>
    </row>
    <row r="7865" spans="6:9" x14ac:dyDescent="0.3">
      <c r="F7865" s="2">
        <v>7860</v>
      </c>
      <c r="G7865" s="12">
        <f ca="1"/>
        <v>19.416227334847257</v>
      </c>
      <c r="H7865" s="12">
        <v>0.78595000000000004</v>
      </c>
      <c r="I7865" s="12">
        <v>19.410256383011447</v>
      </c>
    </row>
    <row r="7866" spans="6:9" x14ac:dyDescent="0.3">
      <c r="F7866" s="2">
        <v>7861</v>
      </c>
      <c r="G7866" s="12">
        <f ca="1"/>
        <v>19.41625710587374</v>
      </c>
      <c r="H7866" s="12">
        <v>0.78605000000000003</v>
      </c>
      <c r="I7866" s="12">
        <v>19.410401832077085</v>
      </c>
    </row>
    <row r="7867" spans="6:9" x14ac:dyDescent="0.3">
      <c r="F7867" s="2">
        <v>7862</v>
      </c>
      <c r="G7867" s="12">
        <f ca="1"/>
        <v>19.416317182732154</v>
      </c>
      <c r="H7867" s="12">
        <v>0.78615000000000002</v>
      </c>
      <c r="I7867" s="12">
        <v>19.410547294990451</v>
      </c>
    </row>
    <row r="7868" spans="6:9" x14ac:dyDescent="0.3">
      <c r="F7868" s="2">
        <v>7863</v>
      </c>
      <c r="G7868" s="12">
        <f ca="1"/>
        <v>19.416460278337652</v>
      </c>
      <c r="H7868" s="12">
        <v>0.78625</v>
      </c>
      <c r="I7868" s="12">
        <v>19.410692771771547</v>
      </c>
    </row>
    <row r="7869" spans="6:9" x14ac:dyDescent="0.3">
      <c r="F7869" s="2">
        <v>7864</v>
      </c>
      <c r="G7869" s="12">
        <f ca="1"/>
        <v>19.41656767397378</v>
      </c>
      <c r="H7869" s="12">
        <v>0.78634999999999999</v>
      </c>
      <c r="I7869" s="12">
        <v>19.4108382624404</v>
      </c>
    </row>
    <row r="7870" spans="6:9" x14ac:dyDescent="0.3">
      <c r="F7870" s="2">
        <v>7865</v>
      </c>
      <c r="G7870" s="12">
        <f ca="1"/>
        <v>19.416741157307392</v>
      </c>
      <c r="H7870" s="12">
        <v>0.78644999999999998</v>
      </c>
      <c r="I7870" s="12">
        <v>19.410983767017051</v>
      </c>
    </row>
    <row r="7871" spans="6:9" x14ac:dyDescent="0.3">
      <c r="F7871" s="2">
        <v>7866</v>
      </c>
      <c r="G7871" s="12">
        <f ca="1"/>
        <v>19.416762323136204</v>
      </c>
      <c r="H7871" s="12">
        <v>0.78654999999999997</v>
      </c>
      <c r="I7871" s="12">
        <v>19.411129285521568</v>
      </c>
    </row>
    <row r="7872" spans="6:9" x14ac:dyDescent="0.3">
      <c r="F7872" s="2">
        <v>7867</v>
      </c>
      <c r="G7872" s="12">
        <f ca="1"/>
        <v>19.41696851987755</v>
      </c>
      <c r="H7872" s="12">
        <v>0.78664999999999996</v>
      </c>
      <c r="I7872" s="12">
        <v>19.411274817974039</v>
      </c>
    </row>
    <row r="7873" spans="6:9" x14ac:dyDescent="0.3">
      <c r="F7873" s="2">
        <v>7868</v>
      </c>
      <c r="G7873" s="12">
        <f ca="1"/>
        <v>19.417076166249608</v>
      </c>
      <c r="H7873" s="12">
        <v>0.78674999999999995</v>
      </c>
      <c r="I7873" s="12">
        <v>19.411420364394573</v>
      </c>
    </row>
    <row r="7874" spans="6:9" x14ac:dyDescent="0.3">
      <c r="F7874" s="2">
        <v>7869</v>
      </c>
      <c r="G7874" s="12">
        <f ca="1"/>
        <v>19.417248438800144</v>
      </c>
      <c r="H7874" s="12">
        <v>0.78685000000000005</v>
      </c>
      <c r="I7874" s="12">
        <v>19.411565924803298</v>
      </c>
    </row>
    <row r="7875" spans="6:9" x14ac:dyDescent="0.3">
      <c r="F7875" s="2">
        <v>7870</v>
      </c>
      <c r="G7875" s="12">
        <f ca="1"/>
        <v>19.417293232073192</v>
      </c>
      <c r="H7875" s="12">
        <v>0.78695000000000004</v>
      </c>
      <c r="I7875" s="12">
        <v>19.411711499220374</v>
      </c>
    </row>
    <row r="7876" spans="6:9" x14ac:dyDescent="0.3">
      <c r="F7876" s="2">
        <v>7871</v>
      </c>
      <c r="G7876" s="12">
        <f ca="1"/>
        <v>19.417451321875756</v>
      </c>
      <c r="H7876" s="12">
        <v>0.78705000000000003</v>
      </c>
      <c r="I7876" s="12">
        <v>19.411857087665965</v>
      </c>
    </row>
    <row r="7877" spans="6:9" x14ac:dyDescent="0.3">
      <c r="F7877" s="2">
        <v>7872</v>
      </c>
      <c r="G7877" s="12">
        <f ca="1"/>
        <v>19.417648652631605</v>
      </c>
      <c r="H7877" s="12">
        <v>0.78715000000000002</v>
      </c>
      <c r="I7877" s="12">
        <v>19.412002690160271</v>
      </c>
    </row>
    <row r="7878" spans="6:9" x14ac:dyDescent="0.3">
      <c r="F7878" s="2">
        <v>7873</v>
      </c>
      <c r="G7878" s="12">
        <f ca="1"/>
        <v>19.417715387672327</v>
      </c>
      <c r="H7878" s="12">
        <v>0.78725000000000001</v>
      </c>
      <c r="I7878" s="12">
        <v>19.412148306723502</v>
      </c>
    </row>
    <row r="7879" spans="6:9" x14ac:dyDescent="0.3">
      <c r="F7879" s="2">
        <v>7874</v>
      </c>
      <c r="G7879" s="12">
        <f ca="1"/>
        <v>19.41785902435565</v>
      </c>
      <c r="H7879" s="12">
        <v>0.78734999999999999</v>
      </c>
      <c r="I7879" s="12">
        <v>19.4122939373759</v>
      </c>
    </row>
    <row r="7880" spans="6:9" x14ac:dyDescent="0.3">
      <c r="F7880" s="2">
        <v>7875</v>
      </c>
      <c r="G7880" s="12">
        <f ca="1"/>
        <v>19.418047377446928</v>
      </c>
      <c r="H7880" s="12">
        <v>0.78744999999999998</v>
      </c>
      <c r="I7880" s="12">
        <v>19.412439582137726</v>
      </c>
    </row>
    <row r="7881" spans="6:9" x14ac:dyDescent="0.3">
      <c r="F7881" s="2">
        <v>7876</v>
      </c>
      <c r="G7881" s="12">
        <f ca="1"/>
        <v>19.418068158657384</v>
      </c>
      <c r="H7881" s="12">
        <v>0.78754999999999997</v>
      </c>
      <c r="I7881" s="12">
        <v>19.412585241029255</v>
      </c>
    </row>
    <row r="7882" spans="6:9" x14ac:dyDescent="0.3">
      <c r="F7882" s="2">
        <v>7877</v>
      </c>
      <c r="G7882" s="12">
        <f ca="1"/>
        <v>19.418234312818861</v>
      </c>
      <c r="H7882" s="12">
        <v>0.78764999999999996</v>
      </c>
      <c r="I7882" s="12">
        <v>19.412730914070789</v>
      </c>
    </row>
    <row r="7883" spans="6:9" x14ac:dyDescent="0.3">
      <c r="F7883" s="2">
        <v>7878</v>
      </c>
      <c r="G7883" s="12">
        <f ca="1"/>
        <v>19.418302109642966</v>
      </c>
      <c r="H7883" s="12">
        <v>0.78774999999999995</v>
      </c>
      <c r="I7883" s="12">
        <v>19.412876601282655</v>
      </c>
    </row>
    <row r="7884" spans="6:9" x14ac:dyDescent="0.3">
      <c r="F7884" s="2">
        <v>7879</v>
      </c>
      <c r="G7884" s="12">
        <f ca="1"/>
        <v>19.418309814302081</v>
      </c>
      <c r="H7884" s="12">
        <v>0.78785000000000005</v>
      </c>
      <c r="I7884" s="12">
        <v>19.413022302685199</v>
      </c>
    </row>
    <row r="7885" spans="6:9" x14ac:dyDescent="0.3">
      <c r="F7885" s="2">
        <v>7880</v>
      </c>
      <c r="G7885" s="12">
        <f ca="1"/>
        <v>19.418653523053177</v>
      </c>
      <c r="H7885" s="12">
        <v>0.78795000000000004</v>
      </c>
      <c r="I7885" s="12">
        <v>19.413168018298784</v>
      </c>
    </row>
    <row r="7886" spans="6:9" x14ac:dyDescent="0.3">
      <c r="F7886" s="2">
        <v>7881</v>
      </c>
      <c r="G7886" s="12">
        <f ca="1"/>
        <v>19.418715051676976</v>
      </c>
      <c r="H7886" s="12">
        <v>0.78805000000000003</v>
      </c>
      <c r="I7886" s="12">
        <v>19.4133137481438</v>
      </c>
    </row>
    <row r="7887" spans="6:9" x14ac:dyDescent="0.3">
      <c r="F7887" s="2">
        <v>7882</v>
      </c>
      <c r="G7887" s="12">
        <f ca="1"/>
        <v>19.418715249971214</v>
      </c>
      <c r="H7887" s="12">
        <v>0.78815000000000002</v>
      </c>
      <c r="I7887" s="12">
        <v>19.413459492240662</v>
      </c>
    </row>
    <row r="7888" spans="6:9" x14ac:dyDescent="0.3">
      <c r="F7888" s="2">
        <v>7883</v>
      </c>
      <c r="G7888" s="12">
        <f ca="1"/>
        <v>19.418843210213012</v>
      </c>
      <c r="H7888" s="12">
        <v>0.78825000000000001</v>
      </c>
      <c r="I7888" s="12">
        <v>19.413605250609798</v>
      </c>
    </row>
    <row r="7889" spans="6:9" x14ac:dyDescent="0.3">
      <c r="F7889" s="2">
        <v>7884</v>
      </c>
      <c r="G7889" s="12">
        <f ca="1"/>
        <v>19.419064913444181</v>
      </c>
      <c r="H7889" s="12">
        <v>0.78835</v>
      </c>
      <c r="I7889" s="12">
        <v>19.413751023271661</v>
      </c>
    </row>
    <row r="7890" spans="6:9" x14ac:dyDescent="0.3">
      <c r="F7890" s="2">
        <v>7885</v>
      </c>
      <c r="G7890" s="12">
        <f ca="1"/>
        <v>19.419065717495851</v>
      </c>
      <c r="H7890" s="12">
        <v>0.78844999999999998</v>
      </c>
      <c r="I7890" s="12">
        <v>19.41389681024673</v>
      </c>
    </row>
    <row r="7891" spans="6:9" x14ac:dyDescent="0.3">
      <c r="F7891" s="2">
        <v>7886</v>
      </c>
      <c r="G7891" s="12">
        <f ca="1"/>
        <v>19.419081133916738</v>
      </c>
      <c r="H7891" s="12">
        <v>0.78854999999999997</v>
      </c>
      <c r="I7891" s="12">
        <v>19.414042611555502</v>
      </c>
    </row>
    <row r="7892" spans="6:9" x14ac:dyDescent="0.3">
      <c r="F7892" s="2">
        <v>7887</v>
      </c>
      <c r="G7892" s="12">
        <f ca="1"/>
        <v>19.419096201261503</v>
      </c>
      <c r="H7892" s="12">
        <v>0.78864999999999996</v>
      </c>
      <c r="I7892" s="12">
        <v>19.414188427218498</v>
      </c>
    </row>
    <row r="7893" spans="6:9" x14ac:dyDescent="0.3">
      <c r="F7893" s="2">
        <v>7888</v>
      </c>
      <c r="G7893" s="12">
        <f ca="1"/>
        <v>19.419250944842616</v>
      </c>
      <c r="H7893" s="12">
        <v>0.78874999999999995</v>
      </c>
      <c r="I7893" s="12">
        <v>19.414334257256261</v>
      </c>
    </row>
    <row r="7894" spans="6:9" x14ac:dyDescent="0.3">
      <c r="F7894" s="2">
        <v>7889</v>
      </c>
      <c r="G7894" s="12">
        <f ca="1"/>
        <v>19.419555817362326</v>
      </c>
      <c r="H7894" s="12">
        <v>0.78885000000000005</v>
      </c>
      <c r="I7894" s="12">
        <v>19.41448010168935</v>
      </c>
    </row>
    <row r="7895" spans="6:9" x14ac:dyDescent="0.3">
      <c r="F7895" s="2">
        <v>7890</v>
      </c>
      <c r="G7895" s="12">
        <f ca="1"/>
        <v>19.419590407207917</v>
      </c>
      <c r="H7895" s="12">
        <v>0.78895000000000004</v>
      </c>
      <c r="I7895" s="12">
        <v>19.414625960538359</v>
      </c>
    </row>
    <row r="7896" spans="6:9" x14ac:dyDescent="0.3">
      <c r="F7896" s="2">
        <v>7891</v>
      </c>
      <c r="G7896" s="12">
        <f ca="1"/>
        <v>19.419623341345115</v>
      </c>
      <c r="H7896" s="12">
        <v>0.78905000000000003</v>
      </c>
      <c r="I7896" s="12">
        <v>19.414771833823892</v>
      </c>
    </row>
    <row r="7897" spans="6:9" x14ac:dyDescent="0.3">
      <c r="F7897" s="2">
        <v>7892</v>
      </c>
      <c r="G7897" s="12">
        <f ca="1"/>
        <v>19.419709078119105</v>
      </c>
      <c r="H7897" s="12">
        <v>0.78915000000000002</v>
      </c>
      <c r="I7897" s="12">
        <v>19.414917721566578</v>
      </c>
    </row>
    <row r="7898" spans="6:9" x14ac:dyDescent="0.3">
      <c r="F7898" s="2">
        <v>7893</v>
      </c>
      <c r="G7898" s="12">
        <f ca="1"/>
        <v>19.419944085605632</v>
      </c>
      <c r="H7898" s="12">
        <v>0.78925000000000001</v>
      </c>
      <c r="I7898" s="12">
        <v>19.415063623787074</v>
      </c>
    </row>
    <row r="7899" spans="6:9" x14ac:dyDescent="0.3">
      <c r="F7899" s="2">
        <v>7894</v>
      </c>
      <c r="G7899" s="12">
        <f ca="1"/>
        <v>19.419988528886808</v>
      </c>
      <c r="H7899" s="12">
        <v>0.78935</v>
      </c>
      <c r="I7899" s="12">
        <v>19.415209540506051</v>
      </c>
    </row>
    <row r="7900" spans="6:9" x14ac:dyDescent="0.3">
      <c r="F7900" s="2">
        <v>7895</v>
      </c>
      <c r="G7900" s="12">
        <f ca="1"/>
        <v>19.420003488212167</v>
      </c>
      <c r="H7900" s="12">
        <v>0.78944999999999999</v>
      </c>
      <c r="I7900" s="12">
        <v>19.41535547174421</v>
      </c>
    </row>
    <row r="7901" spans="6:9" x14ac:dyDescent="0.3">
      <c r="F7901" s="2">
        <v>7896</v>
      </c>
      <c r="G7901" s="12">
        <f ca="1"/>
        <v>19.420083021126992</v>
      </c>
      <c r="H7901" s="12">
        <v>0.78954999999999997</v>
      </c>
      <c r="I7901" s="12">
        <v>19.415501417522272</v>
      </c>
    </row>
    <row r="7902" spans="6:9" x14ac:dyDescent="0.3">
      <c r="F7902" s="2">
        <v>7897</v>
      </c>
      <c r="G7902" s="12">
        <f ca="1"/>
        <v>19.420268513903586</v>
      </c>
      <c r="H7902" s="12">
        <v>0.78964999999999996</v>
      </c>
      <c r="I7902" s="12">
        <v>19.415647377860971</v>
      </c>
    </row>
    <row r="7903" spans="6:9" x14ac:dyDescent="0.3">
      <c r="F7903" s="2">
        <v>7898</v>
      </c>
      <c r="G7903" s="12">
        <f ca="1"/>
        <v>19.420421199113548</v>
      </c>
      <c r="H7903" s="12">
        <v>0.78974999999999995</v>
      </c>
      <c r="I7903" s="12">
        <v>19.41579335278108</v>
      </c>
    </row>
    <row r="7904" spans="6:9" x14ac:dyDescent="0.3">
      <c r="F7904" s="2">
        <v>7899</v>
      </c>
      <c r="G7904" s="12">
        <f ca="1"/>
        <v>19.420608830082791</v>
      </c>
      <c r="H7904" s="12">
        <v>0.78985000000000005</v>
      </c>
      <c r="I7904" s="12">
        <v>19.415939342303382</v>
      </c>
    </row>
    <row r="7905" spans="6:9" x14ac:dyDescent="0.3">
      <c r="F7905" s="2">
        <v>7900</v>
      </c>
      <c r="G7905" s="12">
        <f ca="1"/>
        <v>19.420881568493947</v>
      </c>
      <c r="H7905" s="12">
        <v>0.78995000000000004</v>
      </c>
      <c r="I7905" s="12">
        <v>19.416085346448689</v>
      </c>
    </row>
    <row r="7906" spans="6:9" x14ac:dyDescent="0.3">
      <c r="F7906" s="2">
        <v>7901</v>
      </c>
      <c r="G7906" s="12">
        <f ca="1"/>
        <v>19.420952641302236</v>
      </c>
      <c r="H7906" s="12">
        <v>0.79005000000000003</v>
      </c>
      <c r="I7906" s="12">
        <v>19.416231365237831</v>
      </c>
    </row>
    <row r="7907" spans="6:9" x14ac:dyDescent="0.3">
      <c r="F7907" s="2">
        <v>7902</v>
      </c>
      <c r="G7907" s="12">
        <f ca="1"/>
        <v>19.421281944710834</v>
      </c>
      <c r="H7907" s="12">
        <v>0.79015000000000002</v>
      </c>
      <c r="I7907" s="12">
        <v>19.416377398691665</v>
      </c>
    </row>
    <row r="7908" spans="6:9" x14ac:dyDescent="0.3">
      <c r="F7908" s="2">
        <v>7903</v>
      </c>
      <c r="G7908" s="12">
        <f ca="1"/>
        <v>19.42162947982068</v>
      </c>
      <c r="H7908" s="12">
        <v>0.79025000000000001</v>
      </c>
      <c r="I7908" s="12">
        <v>19.416523446831064</v>
      </c>
    </row>
    <row r="7909" spans="6:9" x14ac:dyDescent="0.3">
      <c r="F7909" s="2">
        <v>7904</v>
      </c>
      <c r="G7909" s="12">
        <f ca="1"/>
        <v>19.421717632778993</v>
      </c>
      <c r="H7909" s="12">
        <v>0.79035</v>
      </c>
      <c r="I7909" s="12">
        <v>19.416669509676932</v>
      </c>
    </row>
    <row r="7910" spans="6:9" x14ac:dyDescent="0.3">
      <c r="F7910" s="2">
        <v>7905</v>
      </c>
      <c r="G7910" s="12">
        <f ca="1"/>
        <v>19.421832966890356</v>
      </c>
      <c r="H7910" s="12">
        <v>0.79044999999999999</v>
      </c>
      <c r="I7910" s="12">
        <v>19.416815587250191</v>
      </c>
    </row>
    <row r="7911" spans="6:9" x14ac:dyDescent="0.3">
      <c r="F7911" s="2">
        <v>7906</v>
      </c>
      <c r="G7911" s="12">
        <f ca="1"/>
        <v>19.422223860168593</v>
      </c>
      <c r="H7911" s="12">
        <v>0.79054999999999997</v>
      </c>
      <c r="I7911" s="12">
        <v>19.416961679571784</v>
      </c>
    </row>
    <row r="7912" spans="6:9" x14ac:dyDescent="0.3">
      <c r="F7912" s="2">
        <v>7907</v>
      </c>
      <c r="G7912" s="12">
        <f ca="1"/>
        <v>19.42242196376797</v>
      </c>
      <c r="H7912" s="12">
        <v>0.79064999999999996</v>
      </c>
      <c r="I7912" s="12">
        <v>19.417107786662683</v>
      </c>
    </row>
    <row r="7913" spans="6:9" x14ac:dyDescent="0.3">
      <c r="F7913" s="2">
        <v>7908</v>
      </c>
      <c r="G7913" s="12">
        <f ca="1"/>
        <v>19.422609073153708</v>
      </c>
      <c r="H7913" s="12">
        <v>0.79074999999999995</v>
      </c>
      <c r="I7913" s="12">
        <v>19.417253908543881</v>
      </c>
    </row>
    <row r="7914" spans="6:9" x14ac:dyDescent="0.3">
      <c r="F7914" s="2">
        <v>7909</v>
      </c>
      <c r="G7914" s="12">
        <f ca="1"/>
        <v>19.422741281453831</v>
      </c>
      <c r="H7914" s="12">
        <v>0.79085000000000005</v>
      </c>
      <c r="I7914" s="12">
        <v>19.417400045236384</v>
      </c>
    </row>
    <row r="7915" spans="6:9" x14ac:dyDescent="0.3">
      <c r="F7915" s="2">
        <v>7910</v>
      </c>
      <c r="G7915" s="12">
        <f ca="1"/>
        <v>19.422772151005709</v>
      </c>
      <c r="H7915" s="12">
        <v>0.79095000000000004</v>
      </c>
      <c r="I7915" s="12">
        <v>19.417546196761236</v>
      </c>
    </row>
    <row r="7916" spans="6:9" x14ac:dyDescent="0.3">
      <c r="F7916" s="2">
        <v>7911</v>
      </c>
      <c r="G7916" s="12">
        <f ca="1"/>
        <v>19.422913360946552</v>
      </c>
      <c r="H7916" s="12">
        <v>0.79105000000000003</v>
      </c>
      <c r="I7916" s="12">
        <v>19.417692363139494</v>
      </c>
    </row>
    <row r="7917" spans="6:9" x14ac:dyDescent="0.3">
      <c r="F7917" s="2">
        <v>7912</v>
      </c>
      <c r="G7917" s="12">
        <f ca="1"/>
        <v>19.423105013738311</v>
      </c>
      <c r="H7917" s="12">
        <v>0.79115000000000002</v>
      </c>
      <c r="I7917" s="12">
        <v>19.417838544392239</v>
      </c>
    </row>
    <row r="7918" spans="6:9" x14ac:dyDescent="0.3">
      <c r="F7918" s="2">
        <v>7913</v>
      </c>
      <c r="G7918" s="12">
        <f ca="1"/>
        <v>19.42310972501113</v>
      </c>
      <c r="H7918" s="12">
        <v>0.79125000000000001</v>
      </c>
      <c r="I7918" s="12">
        <v>19.417984740540582</v>
      </c>
    </row>
    <row r="7919" spans="6:9" x14ac:dyDescent="0.3">
      <c r="F7919" s="2">
        <v>7914</v>
      </c>
      <c r="G7919" s="12">
        <f ca="1"/>
        <v>19.423323483284829</v>
      </c>
      <c r="H7919" s="12">
        <v>0.79135</v>
      </c>
      <c r="I7919" s="12">
        <v>19.418130951605647</v>
      </c>
    </row>
    <row r="7920" spans="6:9" x14ac:dyDescent="0.3">
      <c r="F7920" s="2">
        <v>7915</v>
      </c>
      <c r="G7920" s="12">
        <f ca="1"/>
        <v>19.423934795631659</v>
      </c>
      <c r="H7920" s="12">
        <v>0.79144999999999999</v>
      </c>
      <c r="I7920" s="12">
        <v>19.418277177608587</v>
      </c>
    </row>
    <row r="7921" spans="6:9" x14ac:dyDescent="0.3">
      <c r="F7921" s="2">
        <v>7916</v>
      </c>
      <c r="G7921" s="12">
        <f ca="1"/>
        <v>19.424024844503613</v>
      </c>
      <c r="H7921" s="12">
        <v>0.79154999999999998</v>
      </c>
      <c r="I7921" s="12">
        <v>19.418423418570583</v>
      </c>
    </row>
    <row r="7922" spans="6:9" x14ac:dyDescent="0.3">
      <c r="F7922" s="2">
        <v>7917</v>
      </c>
      <c r="G7922" s="12">
        <f ca="1"/>
        <v>19.424222788222512</v>
      </c>
      <c r="H7922" s="12">
        <v>0.79164999999999996</v>
      </c>
      <c r="I7922" s="12">
        <v>19.418569674512824</v>
      </c>
    </row>
    <row r="7923" spans="6:9" x14ac:dyDescent="0.3">
      <c r="F7923" s="2">
        <v>7918</v>
      </c>
      <c r="G7923" s="12">
        <f ca="1"/>
        <v>19.42439350064798</v>
      </c>
      <c r="H7923" s="12">
        <v>0.79174999999999995</v>
      </c>
      <c r="I7923" s="12">
        <v>19.41871594545654</v>
      </c>
    </row>
    <row r="7924" spans="6:9" x14ac:dyDescent="0.3">
      <c r="F7924" s="2">
        <v>7919</v>
      </c>
      <c r="G7924" s="12">
        <f ca="1"/>
        <v>19.424408814038358</v>
      </c>
      <c r="H7924" s="12">
        <v>0.79185000000000005</v>
      </c>
      <c r="I7924" s="12">
        <v>19.418862231422974</v>
      </c>
    </row>
    <row r="7925" spans="6:9" x14ac:dyDescent="0.3">
      <c r="F7925" s="2">
        <v>7920</v>
      </c>
      <c r="G7925" s="12">
        <f ca="1"/>
        <v>19.424456837739719</v>
      </c>
      <c r="H7925" s="12">
        <v>0.79195000000000004</v>
      </c>
      <c r="I7925" s="12">
        <v>19.419008532433391</v>
      </c>
    </row>
    <row r="7926" spans="6:9" x14ac:dyDescent="0.3">
      <c r="F7926" s="2">
        <v>7921</v>
      </c>
      <c r="G7926" s="12">
        <f ca="1"/>
        <v>19.424542165404269</v>
      </c>
      <c r="H7926" s="12">
        <v>0.79205000000000003</v>
      </c>
      <c r="I7926" s="12">
        <v>19.419154848509088</v>
      </c>
    </row>
    <row r="7927" spans="6:9" x14ac:dyDescent="0.3">
      <c r="F7927" s="2">
        <v>7922</v>
      </c>
      <c r="G7927" s="12">
        <f ca="1"/>
        <v>19.424750053847962</v>
      </c>
      <c r="H7927" s="12">
        <v>0.79215000000000002</v>
      </c>
      <c r="I7927" s="12">
        <v>19.419301179671379</v>
      </c>
    </row>
    <row r="7928" spans="6:9" x14ac:dyDescent="0.3">
      <c r="F7928" s="2">
        <v>7923</v>
      </c>
      <c r="G7928" s="12">
        <f ca="1"/>
        <v>19.424851528225787</v>
      </c>
      <c r="H7928" s="12">
        <v>0.79225000000000001</v>
      </c>
      <c r="I7928" s="12">
        <v>19.419447525941596</v>
      </c>
    </row>
    <row r="7929" spans="6:9" x14ac:dyDescent="0.3">
      <c r="F7929" s="2">
        <v>7924</v>
      </c>
      <c r="G7929" s="12">
        <f ca="1"/>
        <v>19.425083572714321</v>
      </c>
      <c r="H7929" s="12">
        <v>0.79235</v>
      </c>
      <c r="I7929" s="12">
        <v>19.419593887341108</v>
      </c>
    </row>
    <row r="7930" spans="6:9" x14ac:dyDescent="0.3">
      <c r="F7930" s="2">
        <v>7925</v>
      </c>
      <c r="G7930" s="12">
        <f ca="1"/>
        <v>19.425556740651569</v>
      </c>
      <c r="H7930" s="12">
        <v>0.79244999999999999</v>
      </c>
      <c r="I7930" s="12">
        <v>19.419740263891303</v>
      </c>
    </row>
    <row r="7931" spans="6:9" x14ac:dyDescent="0.3">
      <c r="F7931" s="2">
        <v>7926</v>
      </c>
      <c r="G7931" s="12">
        <f ca="1"/>
        <v>19.425664315886387</v>
      </c>
      <c r="H7931" s="12">
        <v>0.79254999999999998</v>
      </c>
      <c r="I7931" s="12">
        <v>19.419886655613581</v>
      </c>
    </row>
    <row r="7932" spans="6:9" x14ac:dyDescent="0.3">
      <c r="F7932" s="2">
        <v>7927</v>
      </c>
      <c r="G7932" s="12">
        <f ca="1"/>
        <v>19.425871174326467</v>
      </c>
      <c r="H7932" s="12">
        <v>0.79264999999999997</v>
      </c>
      <c r="I7932" s="12">
        <v>19.420033062529388</v>
      </c>
    </row>
    <row r="7933" spans="6:9" x14ac:dyDescent="0.3">
      <c r="F7933" s="2">
        <v>7928</v>
      </c>
      <c r="G7933" s="12">
        <f ca="1"/>
        <v>19.426041435135645</v>
      </c>
      <c r="H7933" s="12">
        <v>0.79274999999999995</v>
      </c>
      <c r="I7933" s="12">
        <v>19.420179484660167</v>
      </c>
    </row>
    <row r="7934" spans="6:9" x14ac:dyDescent="0.3">
      <c r="F7934" s="2">
        <v>7929</v>
      </c>
      <c r="G7934" s="12">
        <f ca="1"/>
        <v>19.426238740966369</v>
      </c>
      <c r="H7934" s="12">
        <v>0.79285000000000005</v>
      </c>
      <c r="I7934" s="12">
        <v>19.420325922027409</v>
      </c>
    </row>
    <row r="7935" spans="6:9" x14ac:dyDescent="0.3">
      <c r="F7935" s="2">
        <v>7930</v>
      </c>
      <c r="G7935" s="12">
        <f ca="1"/>
        <v>19.426390903374656</v>
      </c>
      <c r="H7935" s="12">
        <v>0.79295000000000004</v>
      </c>
      <c r="I7935" s="12">
        <v>19.420472374652615</v>
      </c>
    </row>
    <row r="7936" spans="6:9" x14ac:dyDescent="0.3">
      <c r="F7936" s="2">
        <v>7931</v>
      </c>
      <c r="G7936" s="12">
        <f ca="1"/>
        <v>19.426469699286624</v>
      </c>
      <c r="H7936" s="12">
        <v>0.79305000000000003</v>
      </c>
      <c r="I7936" s="12">
        <v>19.42061884255731</v>
      </c>
    </row>
    <row r="7937" spans="6:9" x14ac:dyDescent="0.3">
      <c r="F7937" s="2">
        <v>7932</v>
      </c>
      <c r="G7937" s="12">
        <f ca="1"/>
        <v>19.426491379426921</v>
      </c>
      <c r="H7937" s="12">
        <v>0.79315000000000002</v>
      </c>
      <c r="I7937" s="12">
        <v>19.42076532576305</v>
      </c>
    </row>
    <row r="7938" spans="6:9" x14ac:dyDescent="0.3">
      <c r="F7938" s="2">
        <v>7933</v>
      </c>
      <c r="G7938" s="12">
        <f ca="1"/>
        <v>19.426686417347081</v>
      </c>
      <c r="H7938" s="12">
        <v>0.79325000000000001</v>
      </c>
      <c r="I7938" s="12">
        <v>19.420911824291409</v>
      </c>
    </row>
    <row r="7939" spans="6:9" x14ac:dyDescent="0.3">
      <c r="F7939" s="2">
        <v>7934</v>
      </c>
      <c r="G7939" s="12">
        <f ca="1"/>
        <v>19.427204488844914</v>
      </c>
      <c r="H7939" s="12">
        <v>0.79335</v>
      </c>
      <c r="I7939" s="12">
        <v>19.421058338163984</v>
      </c>
    </row>
    <row r="7940" spans="6:9" x14ac:dyDescent="0.3">
      <c r="F7940" s="2">
        <v>7935</v>
      </c>
      <c r="G7940" s="12">
        <f ca="1"/>
        <v>19.427218020755046</v>
      </c>
      <c r="H7940" s="12">
        <v>0.79344999999999999</v>
      </c>
      <c r="I7940" s="12">
        <v>19.421204867402402</v>
      </c>
    </row>
    <row r="7941" spans="6:9" x14ac:dyDescent="0.3">
      <c r="F7941" s="2">
        <v>7936</v>
      </c>
      <c r="G7941" s="12">
        <f ca="1"/>
        <v>19.427223490638841</v>
      </c>
      <c r="H7941" s="12">
        <v>0.79354999999999998</v>
      </c>
      <c r="I7941" s="12">
        <v>19.421351412028315</v>
      </c>
    </row>
    <row r="7942" spans="6:9" x14ac:dyDescent="0.3">
      <c r="F7942" s="2">
        <v>7937</v>
      </c>
      <c r="G7942" s="12">
        <f ca="1"/>
        <v>19.427423158129884</v>
      </c>
      <c r="H7942" s="12">
        <v>0.79364999999999997</v>
      </c>
      <c r="I7942" s="12">
        <v>19.421497972063385</v>
      </c>
    </row>
    <row r="7943" spans="6:9" x14ac:dyDescent="0.3">
      <c r="F7943" s="2">
        <v>7938</v>
      </c>
      <c r="G7943" s="12">
        <f ca="1"/>
        <v>19.427483859376871</v>
      </c>
      <c r="H7943" s="12">
        <v>0.79374999999999996</v>
      </c>
      <c r="I7943" s="12">
        <v>19.421644547529318</v>
      </c>
    </row>
    <row r="7944" spans="6:9" x14ac:dyDescent="0.3">
      <c r="F7944" s="2">
        <v>7939</v>
      </c>
      <c r="G7944" s="12">
        <f ca="1"/>
        <v>19.427747941568708</v>
      </c>
      <c r="H7944" s="12">
        <v>0.79384999999999994</v>
      </c>
      <c r="I7944" s="12">
        <v>19.421791138447826</v>
      </c>
    </row>
    <row r="7945" spans="6:9" x14ac:dyDescent="0.3">
      <c r="F7945" s="2">
        <v>7940</v>
      </c>
      <c r="G7945" s="12">
        <f ca="1"/>
        <v>19.427800361292505</v>
      </c>
      <c r="H7945" s="12">
        <v>0.79395000000000004</v>
      </c>
      <c r="I7945" s="12">
        <v>19.421937744840658</v>
      </c>
    </row>
    <row r="7946" spans="6:9" x14ac:dyDescent="0.3">
      <c r="F7946" s="2">
        <v>7941</v>
      </c>
      <c r="G7946" s="12">
        <f ca="1"/>
        <v>19.427836190045703</v>
      </c>
      <c r="H7946" s="12">
        <v>0.79405000000000003</v>
      </c>
      <c r="I7946" s="12">
        <v>19.422084366729582</v>
      </c>
    </row>
    <row r="7947" spans="6:9" x14ac:dyDescent="0.3">
      <c r="F7947" s="2">
        <v>7942</v>
      </c>
      <c r="G7947" s="12">
        <f ca="1"/>
        <v>19.427848998830271</v>
      </c>
      <c r="H7947" s="12">
        <v>0.79415000000000002</v>
      </c>
      <c r="I7947" s="12">
        <v>19.422231004136389</v>
      </c>
    </row>
    <row r="7948" spans="6:9" x14ac:dyDescent="0.3">
      <c r="F7948" s="2">
        <v>7943</v>
      </c>
      <c r="G7948" s="12">
        <f ca="1"/>
        <v>19.427877210671518</v>
      </c>
      <c r="H7948" s="12">
        <v>0.79425000000000001</v>
      </c>
      <c r="I7948" s="12">
        <v>19.422377657082897</v>
      </c>
    </row>
    <row r="7949" spans="6:9" x14ac:dyDescent="0.3">
      <c r="F7949" s="2">
        <v>7944</v>
      </c>
      <c r="G7949" s="12">
        <f ca="1"/>
        <v>19.427979944036284</v>
      </c>
      <c r="H7949" s="12">
        <v>0.79435</v>
      </c>
      <c r="I7949" s="12">
        <v>19.422524325590953</v>
      </c>
    </row>
    <row r="7950" spans="6:9" x14ac:dyDescent="0.3">
      <c r="F7950" s="2">
        <v>7945</v>
      </c>
      <c r="G7950" s="12">
        <f ca="1"/>
        <v>19.428046870442515</v>
      </c>
      <c r="H7950" s="12">
        <v>0.79444999999999999</v>
      </c>
      <c r="I7950" s="12">
        <v>19.422671009682414</v>
      </c>
    </row>
    <row r="7951" spans="6:9" x14ac:dyDescent="0.3">
      <c r="F7951" s="2">
        <v>7946</v>
      </c>
      <c r="G7951" s="12">
        <f ca="1"/>
        <v>19.428117810433399</v>
      </c>
      <c r="H7951" s="12">
        <v>0.79454999999999998</v>
      </c>
      <c r="I7951" s="12">
        <v>19.422817709379174</v>
      </c>
    </row>
    <row r="7952" spans="6:9" x14ac:dyDescent="0.3">
      <c r="F7952" s="2">
        <v>7947</v>
      </c>
      <c r="G7952" s="12">
        <f ca="1"/>
        <v>19.428161336381386</v>
      </c>
      <c r="H7952" s="12">
        <v>0.79464999999999997</v>
      </c>
      <c r="I7952" s="12">
        <v>19.422964424703153</v>
      </c>
    </row>
    <row r="7953" spans="6:9" x14ac:dyDescent="0.3">
      <c r="F7953" s="2">
        <v>7948</v>
      </c>
      <c r="G7953" s="12">
        <f ca="1"/>
        <v>19.428373720757232</v>
      </c>
      <c r="H7953" s="12">
        <v>0.79474999999999996</v>
      </c>
      <c r="I7953" s="12">
        <v>19.423111155676288</v>
      </c>
    </row>
    <row r="7954" spans="6:9" x14ac:dyDescent="0.3">
      <c r="F7954" s="2">
        <v>7949</v>
      </c>
      <c r="G7954" s="12">
        <f ca="1"/>
        <v>19.428380513533327</v>
      </c>
      <c r="H7954" s="12">
        <v>0.79484999999999995</v>
      </c>
      <c r="I7954" s="12">
        <v>19.42325790232054</v>
      </c>
    </row>
    <row r="7955" spans="6:9" x14ac:dyDescent="0.3">
      <c r="F7955" s="2">
        <v>7950</v>
      </c>
      <c r="G7955" s="12">
        <f ca="1"/>
        <v>19.428397748170838</v>
      </c>
      <c r="H7955" s="12">
        <v>0.79495000000000005</v>
      </c>
      <c r="I7955" s="12">
        <v>19.423404664657902</v>
      </c>
    </row>
    <row r="7956" spans="6:9" x14ac:dyDescent="0.3">
      <c r="F7956" s="2">
        <v>7951</v>
      </c>
      <c r="G7956" s="12">
        <f ca="1"/>
        <v>19.428611288728554</v>
      </c>
      <c r="H7956" s="12">
        <v>0.79505000000000003</v>
      </c>
      <c r="I7956" s="12">
        <v>19.423551442710384</v>
      </c>
    </row>
    <row r="7957" spans="6:9" x14ac:dyDescent="0.3">
      <c r="F7957" s="2">
        <v>7952</v>
      </c>
      <c r="G7957" s="12">
        <f ca="1"/>
        <v>19.428845708746397</v>
      </c>
      <c r="H7957" s="12">
        <v>0.79515000000000002</v>
      </c>
      <c r="I7957" s="12">
        <v>19.423698236500023</v>
      </c>
    </row>
    <row r="7958" spans="6:9" x14ac:dyDescent="0.3">
      <c r="F7958" s="2">
        <v>7953</v>
      </c>
      <c r="G7958" s="12">
        <f ca="1"/>
        <v>19.429203786812089</v>
      </c>
      <c r="H7958" s="12">
        <v>0.79525000000000001</v>
      </c>
      <c r="I7958" s="12">
        <v>19.423845046048893</v>
      </c>
    </row>
    <row r="7959" spans="6:9" x14ac:dyDescent="0.3">
      <c r="F7959" s="2">
        <v>7954</v>
      </c>
      <c r="G7959" s="12">
        <f ca="1"/>
        <v>19.429846464502582</v>
      </c>
      <c r="H7959" s="12">
        <v>0.79535</v>
      </c>
      <c r="I7959" s="12">
        <v>19.423991871379073</v>
      </c>
    </row>
    <row r="7960" spans="6:9" x14ac:dyDescent="0.3">
      <c r="F7960" s="2">
        <v>7955</v>
      </c>
      <c r="G7960" s="12">
        <f ca="1"/>
        <v>19.429860311408767</v>
      </c>
      <c r="H7960" s="12">
        <v>0.79544999999999999</v>
      </c>
      <c r="I7960" s="12">
        <v>19.424138712512672</v>
      </c>
    </row>
    <row r="7961" spans="6:9" x14ac:dyDescent="0.3">
      <c r="F7961" s="2">
        <v>7956</v>
      </c>
      <c r="G7961" s="12">
        <f ca="1"/>
        <v>19.430103896982239</v>
      </c>
      <c r="H7961" s="12">
        <v>0.79554999999999998</v>
      </c>
      <c r="I7961" s="12">
        <v>19.424285569471841</v>
      </c>
    </row>
    <row r="7962" spans="6:9" x14ac:dyDescent="0.3">
      <c r="F7962" s="2">
        <v>7957</v>
      </c>
      <c r="G7962" s="12">
        <f ca="1"/>
        <v>19.430463364046119</v>
      </c>
      <c r="H7962" s="12">
        <v>0.79564999999999997</v>
      </c>
      <c r="I7962" s="12">
        <v>19.424432442278732</v>
      </c>
    </row>
    <row r="7963" spans="6:9" x14ac:dyDescent="0.3">
      <c r="F7963" s="2">
        <v>7958</v>
      </c>
      <c r="G7963" s="12">
        <f ca="1"/>
        <v>19.430645651276468</v>
      </c>
      <c r="H7963" s="12">
        <v>0.79574999999999996</v>
      </c>
      <c r="I7963" s="12">
        <v>19.424579330955538</v>
      </c>
    </row>
    <row r="7964" spans="6:9" x14ac:dyDescent="0.3">
      <c r="F7964" s="2">
        <v>7959</v>
      </c>
      <c r="G7964" s="12">
        <f ca="1"/>
        <v>19.430692488734145</v>
      </c>
      <c r="H7964" s="12">
        <v>0.79584999999999995</v>
      </c>
      <c r="I7964" s="12">
        <v>19.424726235524467</v>
      </c>
    </row>
    <row r="7965" spans="6:9" x14ac:dyDescent="0.3">
      <c r="F7965" s="2">
        <v>7960</v>
      </c>
      <c r="G7965" s="12">
        <f ca="1"/>
        <v>19.430693636255739</v>
      </c>
      <c r="H7965" s="12">
        <v>0.79595000000000005</v>
      </c>
      <c r="I7965" s="12">
        <v>19.424873156007763</v>
      </c>
    </row>
    <row r="7966" spans="6:9" x14ac:dyDescent="0.3">
      <c r="F7966" s="2">
        <v>7961</v>
      </c>
      <c r="G7966" s="12">
        <f ca="1"/>
        <v>19.430711464549212</v>
      </c>
      <c r="H7966" s="12">
        <v>0.79605000000000004</v>
      </c>
      <c r="I7966" s="12">
        <v>19.42502009242769</v>
      </c>
    </row>
    <row r="7967" spans="6:9" x14ac:dyDescent="0.3">
      <c r="F7967" s="2">
        <v>7962</v>
      </c>
      <c r="G7967" s="12">
        <f ca="1"/>
        <v>19.430807017127503</v>
      </c>
      <c r="H7967" s="12">
        <v>0.79615000000000002</v>
      </c>
      <c r="I7967" s="12">
        <v>19.425167044806532</v>
      </c>
    </row>
    <row r="7968" spans="6:9" x14ac:dyDescent="0.3">
      <c r="F7968" s="2">
        <v>7963</v>
      </c>
      <c r="G7968" s="12">
        <f ca="1"/>
        <v>19.430988502474129</v>
      </c>
      <c r="H7968" s="12">
        <v>0.79625000000000001</v>
      </c>
      <c r="I7968" s="12">
        <v>19.425314013166606</v>
      </c>
    </row>
    <row r="7969" spans="6:9" x14ac:dyDescent="0.3">
      <c r="F7969" s="2">
        <v>7964</v>
      </c>
      <c r="G7969" s="12">
        <f ca="1"/>
        <v>19.431038693737527</v>
      </c>
      <c r="H7969" s="12">
        <v>0.79635</v>
      </c>
      <c r="I7969" s="12">
        <v>19.425460997530244</v>
      </c>
    </row>
    <row r="7970" spans="6:9" x14ac:dyDescent="0.3">
      <c r="F7970" s="2">
        <v>7965</v>
      </c>
      <c r="G7970" s="12">
        <f ca="1"/>
        <v>19.431045346172979</v>
      </c>
      <c r="H7970" s="12">
        <v>0.79644999999999999</v>
      </c>
      <c r="I7970" s="12">
        <v>19.425607997919819</v>
      </c>
    </row>
    <row r="7971" spans="6:9" x14ac:dyDescent="0.3">
      <c r="F7971" s="2">
        <v>7966</v>
      </c>
      <c r="G7971" s="12">
        <f ca="1"/>
        <v>19.431087882316056</v>
      </c>
      <c r="H7971" s="12">
        <v>0.79654999999999998</v>
      </c>
      <c r="I7971" s="12">
        <v>19.425755014357719</v>
      </c>
    </row>
    <row r="7972" spans="6:9" x14ac:dyDescent="0.3">
      <c r="F7972" s="2">
        <v>7967</v>
      </c>
      <c r="G7972" s="12">
        <f ca="1"/>
        <v>19.431279916677845</v>
      </c>
      <c r="H7972" s="12">
        <v>0.79664999999999997</v>
      </c>
      <c r="I7972" s="12">
        <v>19.425902046866359</v>
      </c>
    </row>
    <row r="7973" spans="6:9" x14ac:dyDescent="0.3">
      <c r="F7973" s="2">
        <v>7968</v>
      </c>
      <c r="G7973" s="12">
        <f ca="1"/>
        <v>19.431314348550387</v>
      </c>
      <c r="H7973" s="12">
        <v>0.79674999999999996</v>
      </c>
      <c r="I7973" s="12">
        <v>19.42604909546818</v>
      </c>
    </row>
    <row r="7974" spans="6:9" x14ac:dyDescent="0.3">
      <c r="F7974" s="2">
        <v>7969</v>
      </c>
      <c r="G7974" s="12">
        <f ca="1"/>
        <v>19.43141229566508</v>
      </c>
      <c r="H7974" s="12">
        <v>0.79684999999999995</v>
      </c>
      <c r="I7974" s="12">
        <v>19.426196160185643</v>
      </c>
    </row>
    <row r="7975" spans="6:9" x14ac:dyDescent="0.3">
      <c r="F7975" s="2">
        <v>7970</v>
      </c>
      <c r="G7975" s="12">
        <f ca="1"/>
        <v>19.431559392914288</v>
      </c>
      <c r="H7975" s="12">
        <v>0.79695000000000005</v>
      </c>
      <c r="I7975" s="12">
        <v>19.426343241041245</v>
      </c>
    </row>
    <row r="7976" spans="6:9" x14ac:dyDescent="0.3">
      <c r="F7976" s="2">
        <v>7971</v>
      </c>
      <c r="G7976" s="12">
        <f ca="1"/>
        <v>19.431631342328249</v>
      </c>
      <c r="H7976" s="12">
        <v>0.79705000000000004</v>
      </c>
      <c r="I7976" s="12">
        <v>19.426490338057505</v>
      </c>
    </row>
    <row r="7977" spans="6:9" x14ac:dyDescent="0.3">
      <c r="F7977" s="2">
        <v>7972</v>
      </c>
      <c r="G7977" s="12">
        <f ca="1"/>
        <v>19.431632606712199</v>
      </c>
      <c r="H7977" s="12">
        <v>0.79715000000000003</v>
      </c>
      <c r="I7977" s="12">
        <v>19.426637451256966</v>
      </c>
    </row>
    <row r="7978" spans="6:9" x14ac:dyDescent="0.3">
      <c r="F7978" s="2">
        <v>7973</v>
      </c>
      <c r="G7978" s="12">
        <f ca="1"/>
        <v>19.431695134331655</v>
      </c>
      <c r="H7978" s="12">
        <v>0.79725000000000001</v>
      </c>
      <c r="I7978" s="12">
        <v>19.426784580662193</v>
      </c>
    </row>
    <row r="7979" spans="6:9" x14ac:dyDescent="0.3">
      <c r="F7979" s="2">
        <v>7974</v>
      </c>
      <c r="G7979" s="12">
        <f ca="1"/>
        <v>19.431741693710187</v>
      </c>
      <c r="H7979" s="12">
        <v>0.79735</v>
      </c>
      <c r="I7979" s="12">
        <v>19.426931726295784</v>
      </c>
    </row>
    <row r="7980" spans="6:9" x14ac:dyDescent="0.3">
      <c r="F7980" s="2">
        <v>7975</v>
      </c>
      <c r="G7980" s="12">
        <f ca="1"/>
        <v>19.431835081311114</v>
      </c>
      <c r="H7980" s="12">
        <v>0.79744999999999999</v>
      </c>
      <c r="I7980" s="12">
        <v>19.427078888180361</v>
      </c>
    </row>
    <row r="7981" spans="6:9" x14ac:dyDescent="0.3">
      <c r="F7981" s="2">
        <v>7976</v>
      </c>
      <c r="G7981" s="12">
        <f ca="1"/>
        <v>19.432130082741359</v>
      </c>
      <c r="H7981" s="12">
        <v>0.79754999999999998</v>
      </c>
      <c r="I7981" s="12">
        <v>19.427226066338562</v>
      </c>
    </row>
    <row r="7982" spans="6:9" x14ac:dyDescent="0.3">
      <c r="F7982" s="2">
        <v>7977</v>
      </c>
      <c r="G7982" s="12">
        <f ca="1"/>
        <v>19.432374990541831</v>
      </c>
      <c r="H7982" s="12">
        <v>0.79764999999999997</v>
      </c>
      <c r="I7982" s="12">
        <v>19.427373260793072</v>
      </c>
    </row>
    <row r="7983" spans="6:9" x14ac:dyDescent="0.3">
      <c r="F7983" s="2">
        <v>7978</v>
      </c>
      <c r="G7983" s="12">
        <f ca="1"/>
        <v>19.43241150091383</v>
      </c>
      <c r="H7983" s="12">
        <v>0.79774999999999996</v>
      </c>
      <c r="I7983" s="12">
        <v>19.427520471566581</v>
      </c>
    </row>
    <row r="7984" spans="6:9" x14ac:dyDescent="0.3">
      <c r="F7984" s="2">
        <v>7979</v>
      </c>
      <c r="G7984" s="12">
        <f ca="1"/>
        <v>19.43245817122758</v>
      </c>
      <c r="H7984" s="12">
        <v>0.79784999999999995</v>
      </c>
      <c r="I7984" s="12">
        <v>19.427667698681816</v>
      </c>
    </row>
    <row r="7985" spans="6:9" x14ac:dyDescent="0.3">
      <c r="F7985" s="2">
        <v>7980</v>
      </c>
      <c r="G7985" s="12">
        <f ca="1"/>
        <v>19.432473143980115</v>
      </c>
      <c r="H7985" s="12">
        <v>0.79795000000000005</v>
      </c>
      <c r="I7985" s="12">
        <v>19.427814942161529</v>
      </c>
    </row>
    <row r="7986" spans="6:9" x14ac:dyDescent="0.3">
      <c r="F7986" s="2">
        <v>7981</v>
      </c>
      <c r="G7986" s="12">
        <f ca="1"/>
        <v>19.432628392938781</v>
      </c>
      <c r="H7986" s="12">
        <v>0.79805000000000004</v>
      </c>
      <c r="I7986" s="12">
        <v>19.427962202028496</v>
      </c>
    </row>
    <row r="7987" spans="6:9" x14ac:dyDescent="0.3">
      <c r="F7987" s="2">
        <v>7982</v>
      </c>
      <c r="G7987" s="12">
        <f ca="1"/>
        <v>19.432631196221497</v>
      </c>
      <c r="H7987" s="12">
        <v>0.79815000000000003</v>
      </c>
      <c r="I7987" s="12">
        <v>19.428109478305515</v>
      </c>
    </row>
    <row r="7988" spans="6:9" x14ac:dyDescent="0.3">
      <c r="F7988" s="2">
        <v>7983</v>
      </c>
      <c r="G7988" s="12">
        <f ca="1"/>
        <v>19.432972329122581</v>
      </c>
      <c r="H7988" s="12">
        <v>0.79825000000000002</v>
      </c>
      <c r="I7988" s="12">
        <v>19.42825677101542</v>
      </c>
    </row>
    <row r="7989" spans="6:9" x14ac:dyDescent="0.3">
      <c r="F7989" s="2">
        <v>7984</v>
      </c>
      <c r="G7989" s="12">
        <f ca="1"/>
        <v>19.433210955506709</v>
      </c>
      <c r="H7989" s="12">
        <v>0.79835</v>
      </c>
      <c r="I7989" s="12">
        <v>19.428404080181068</v>
      </c>
    </row>
    <row r="7990" spans="6:9" x14ac:dyDescent="0.3">
      <c r="F7990" s="2">
        <v>7985</v>
      </c>
      <c r="G7990" s="12">
        <f ca="1"/>
        <v>19.433371730259552</v>
      </c>
      <c r="H7990" s="12">
        <v>0.79844999999999999</v>
      </c>
      <c r="I7990" s="12">
        <v>19.428551405825338</v>
      </c>
    </row>
    <row r="7991" spans="6:9" x14ac:dyDescent="0.3">
      <c r="F7991" s="2">
        <v>7986</v>
      </c>
      <c r="G7991" s="12">
        <f ca="1"/>
        <v>19.433720472963472</v>
      </c>
      <c r="H7991" s="12">
        <v>0.79854999999999998</v>
      </c>
      <c r="I7991" s="12">
        <v>19.428698747971136</v>
      </c>
    </row>
    <row r="7992" spans="6:9" x14ac:dyDescent="0.3">
      <c r="F7992" s="2">
        <v>7987</v>
      </c>
      <c r="G7992" s="12">
        <f ca="1"/>
        <v>19.433889527617932</v>
      </c>
      <c r="H7992" s="12">
        <v>0.79864999999999997</v>
      </c>
      <c r="I7992" s="12">
        <v>19.428846106641402</v>
      </c>
    </row>
    <row r="7993" spans="6:9" x14ac:dyDescent="0.3">
      <c r="F7993" s="2">
        <v>7988</v>
      </c>
      <c r="G7993" s="12">
        <f ca="1"/>
        <v>19.433908481957026</v>
      </c>
      <c r="H7993" s="12">
        <v>0.79874999999999996</v>
      </c>
      <c r="I7993" s="12">
        <v>19.428993481859088</v>
      </c>
    </row>
    <row r="7994" spans="6:9" x14ac:dyDescent="0.3">
      <c r="F7994" s="2">
        <v>7989</v>
      </c>
      <c r="G7994" s="12">
        <f ca="1"/>
        <v>19.433909624725057</v>
      </c>
      <c r="H7994" s="12">
        <v>0.79884999999999995</v>
      </c>
      <c r="I7994" s="12">
        <v>19.429140873647192</v>
      </c>
    </row>
    <row r="7995" spans="6:9" x14ac:dyDescent="0.3">
      <c r="F7995" s="2">
        <v>7990</v>
      </c>
      <c r="G7995" s="12">
        <f ca="1"/>
        <v>19.433971935414231</v>
      </c>
      <c r="H7995" s="12">
        <v>0.79895000000000005</v>
      </c>
      <c r="I7995" s="12">
        <v>19.429288282028722</v>
      </c>
    </row>
    <row r="7996" spans="6:9" x14ac:dyDescent="0.3">
      <c r="F7996" s="2">
        <v>7991</v>
      </c>
      <c r="G7996" s="12">
        <f ca="1"/>
        <v>19.434049474147095</v>
      </c>
      <c r="H7996" s="12">
        <v>0.79905000000000004</v>
      </c>
      <c r="I7996" s="12">
        <v>19.42943570702672</v>
      </c>
    </row>
    <row r="7997" spans="6:9" x14ac:dyDescent="0.3">
      <c r="F7997" s="2">
        <v>7992</v>
      </c>
      <c r="G7997" s="12">
        <f ca="1"/>
        <v>19.434072523095068</v>
      </c>
      <c r="H7997" s="12">
        <v>0.79915000000000003</v>
      </c>
      <c r="I7997" s="12">
        <v>19.42958314866425</v>
      </c>
    </row>
    <row r="7998" spans="6:9" x14ac:dyDescent="0.3">
      <c r="F7998" s="2">
        <v>7993</v>
      </c>
      <c r="G7998" s="12">
        <f ca="1"/>
        <v>19.434246048082795</v>
      </c>
      <c r="H7998" s="12">
        <v>0.79925000000000002</v>
      </c>
      <c r="I7998" s="12">
        <v>19.429730606964412</v>
      </c>
    </row>
    <row r="7999" spans="6:9" x14ac:dyDescent="0.3">
      <c r="F7999" s="2">
        <v>7994</v>
      </c>
      <c r="G7999" s="12">
        <f ca="1"/>
        <v>19.434622236875345</v>
      </c>
      <c r="H7999" s="12">
        <v>0.79935</v>
      </c>
      <c r="I7999" s="12">
        <v>19.429878081950324</v>
      </c>
    </row>
    <row r="8000" spans="6:9" x14ac:dyDescent="0.3">
      <c r="F8000" s="2">
        <v>7995</v>
      </c>
      <c r="G8000" s="12">
        <f ca="1"/>
        <v>19.434739815248975</v>
      </c>
      <c r="H8000" s="12">
        <v>0.79944999999999999</v>
      </c>
      <c r="I8000" s="12">
        <v>19.430025573645132</v>
      </c>
    </row>
    <row r="8001" spans="6:9" x14ac:dyDescent="0.3">
      <c r="F8001" s="2">
        <v>7996</v>
      </c>
      <c r="G8001" s="12">
        <f ca="1"/>
        <v>19.434860082619185</v>
      </c>
      <c r="H8001" s="12">
        <v>0.79954999999999998</v>
      </c>
      <c r="I8001" s="12">
        <v>19.430173082072017</v>
      </c>
    </row>
    <row r="8002" spans="6:9" x14ac:dyDescent="0.3">
      <c r="F8002" s="2">
        <v>7997</v>
      </c>
      <c r="G8002" s="12">
        <f ca="1"/>
        <v>19.435185096748235</v>
      </c>
      <c r="H8002" s="12">
        <v>0.79964999999999997</v>
      </c>
      <c r="I8002" s="12">
        <v>19.430320607254167</v>
      </c>
    </row>
    <row r="8003" spans="6:9" x14ac:dyDescent="0.3">
      <c r="F8003" s="2">
        <v>7998</v>
      </c>
      <c r="G8003" s="12">
        <f ca="1"/>
        <v>19.435279687106128</v>
      </c>
      <c r="H8003" s="12">
        <v>0.79974999999999996</v>
      </c>
      <c r="I8003" s="12">
        <v>19.430468149214825</v>
      </c>
    </row>
    <row r="8004" spans="6:9" x14ac:dyDescent="0.3">
      <c r="F8004" s="2">
        <v>7999</v>
      </c>
      <c r="G8004" s="12">
        <f ca="1"/>
        <v>19.435483099998041</v>
      </c>
      <c r="H8004" s="12">
        <v>0.79984999999999995</v>
      </c>
      <c r="I8004" s="12">
        <v>19.430615707977239</v>
      </c>
    </row>
    <row r="8005" spans="6:9" x14ac:dyDescent="0.3">
      <c r="F8005" s="2">
        <v>8000</v>
      </c>
      <c r="G8005" s="12">
        <f ca="1"/>
        <v>19.435854002796226</v>
      </c>
      <c r="H8005" s="12">
        <v>0.79995000000000005</v>
      </c>
      <c r="I8005" s="12">
        <v>19.430763283564691</v>
      </c>
    </row>
    <row r="8006" spans="6:9" x14ac:dyDescent="0.3">
      <c r="F8006" s="2">
        <v>8001</v>
      </c>
      <c r="G8006" s="12">
        <f ca="1"/>
        <v>19.435950513406379</v>
      </c>
      <c r="H8006" s="12">
        <v>0.80005000000000004</v>
      </c>
      <c r="I8006" s="12">
        <v>19.430910876000492</v>
      </c>
    </row>
    <row r="8007" spans="6:9" x14ac:dyDescent="0.3">
      <c r="F8007" s="2">
        <v>8002</v>
      </c>
      <c r="G8007" s="12">
        <f ca="1"/>
        <v>19.436010461975364</v>
      </c>
      <c r="H8007" s="12">
        <v>0.80015000000000003</v>
      </c>
      <c r="I8007" s="12">
        <v>19.431058485307982</v>
      </c>
    </row>
    <row r="8008" spans="6:9" x14ac:dyDescent="0.3">
      <c r="F8008" s="2">
        <v>8003</v>
      </c>
      <c r="G8008" s="12">
        <f ca="1"/>
        <v>19.436058903208522</v>
      </c>
      <c r="H8008" s="12">
        <v>0.80025000000000002</v>
      </c>
      <c r="I8008" s="12">
        <v>19.431206111510519</v>
      </c>
    </row>
    <row r="8009" spans="6:9" x14ac:dyDescent="0.3">
      <c r="F8009" s="2">
        <v>8004</v>
      </c>
      <c r="G8009" s="12">
        <f ca="1"/>
        <v>19.436095550653071</v>
      </c>
      <c r="H8009" s="12">
        <v>0.80035000000000001</v>
      </c>
      <c r="I8009" s="12">
        <v>19.431353754631502</v>
      </c>
    </row>
    <row r="8010" spans="6:9" x14ac:dyDescent="0.3">
      <c r="F8010" s="2">
        <v>8005</v>
      </c>
      <c r="G8010" s="12">
        <f ca="1"/>
        <v>19.43619271337375</v>
      </c>
      <c r="H8010" s="12">
        <v>0.80044999999999999</v>
      </c>
      <c r="I8010" s="12">
        <v>19.431501414694342</v>
      </c>
    </row>
    <row r="8011" spans="6:9" x14ac:dyDescent="0.3">
      <c r="F8011" s="2">
        <v>8006</v>
      </c>
      <c r="G8011" s="12">
        <f ca="1"/>
        <v>19.436417925009295</v>
      </c>
      <c r="H8011" s="12">
        <v>0.80054999999999998</v>
      </c>
      <c r="I8011" s="12">
        <v>19.431649091722488</v>
      </c>
    </row>
    <row r="8012" spans="6:9" x14ac:dyDescent="0.3">
      <c r="F8012" s="2">
        <v>8007</v>
      </c>
      <c r="G8012" s="12">
        <f ca="1"/>
        <v>19.436623187976188</v>
      </c>
      <c r="H8012" s="12">
        <v>0.80064999999999997</v>
      </c>
      <c r="I8012" s="12">
        <v>19.431796785739412</v>
      </c>
    </row>
    <row r="8013" spans="6:9" x14ac:dyDescent="0.3">
      <c r="F8013" s="2">
        <v>8008</v>
      </c>
      <c r="G8013" s="12">
        <f ca="1"/>
        <v>19.436905442853142</v>
      </c>
      <c r="H8013" s="12">
        <v>0.80074999999999996</v>
      </c>
      <c r="I8013" s="12">
        <v>19.431944496768619</v>
      </c>
    </row>
    <row r="8014" spans="6:9" x14ac:dyDescent="0.3">
      <c r="F8014" s="2">
        <v>8009</v>
      </c>
      <c r="G8014" s="12">
        <f ca="1"/>
        <v>19.437134956446272</v>
      </c>
      <c r="H8014" s="12">
        <v>0.80084999999999995</v>
      </c>
      <c r="I8014" s="12">
        <v>19.432092224833632</v>
      </c>
    </row>
    <row r="8015" spans="6:9" x14ac:dyDescent="0.3">
      <c r="F8015" s="2">
        <v>8010</v>
      </c>
      <c r="G8015" s="12">
        <f ca="1"/>
        <v>19.437246129795888</v>
      </c>
      <c r="H8015" s="12">
        <v>0.80095000000000005</v>
      </c>
      <c r="I8015" s="12">
        <v>19.432239969958012</v>
      </c>
    </row>
    <row r="8016" spans="6:9" x14ac:dyDescent="0.3">
      <c r="F8016" s="2">
        <v>8011</v>
      </c>
      <c r="G8016" s="12">
        <f ca="1"/>
        <v>19.437277013964454</v>
      </c>
      <c r="H8016" s="12">
        <v>0.80105000000000004</v>
      </c>
      <c r="I8016" s="12">
        <v>19.432387732165342</v>
      </c>
    </row>
    <row r="8017" spans="6:9" x14ac:dyDescent="0.3">
      <c r="F8017" s="2">
        <v>8012</v>
      </c>
      <c r="G8017" s="12">
        <f ca="1"/>
        <v>19.437514015017982</v>
      </c>
      <c r="H8017" s="12">
        <v>0.80115000000000003</v>
      </c>
      <c r="I8017" s="12">
        <v>19.43253551147923</v>
      </c>
    </row>
    <row r="8018" spans="6:9" x14ac:dyDescent="0.3">
      <c r="F8018" s="2">
        <v>8013</v>
      </c>
      <c r="G8018" s="12">
        <f ca="1"/>
        <v>19.437649690139679</v>
      </c>
      <c r="H8018" s="12">
        <v>0.80125000000000002</v>
      </c>
      <c r="I8018" s="12">
        <v>19.432683307923316</v>
      </c>
    </row>
    <row r="8019" spans="6:9" x14ac:dyDescent="0.3">
      <c r="F8019" s="2">
        <v>8014</v>
      </c>
      <c r="G8019" s="12">
        <f ca="1"/>
        <v>19.437811196490578</v>
      </c>
      <c r="H8019" s="12">
        <v>0.80135000000000001</v>
      </c>
      <c r="I8019" s="12">
        <v>19.432831121521268</v>
      </c>
    </row>
    <row r="8020" spans="6:9" x14ac:dyDescent="0.3">
      <c r="F8020" s="2">
        <v>8015</v>
      </c>
      <c r="G8020" s="12">
        <f ca="1"/>
        <v>19.43794646545231</v>
      </c>
      <c r="H8020" s="12">
        <v>0.80145</v>
      </c>
      <c r="I8020" s="12">
        <v>19.432978952296786</v>
      </c>
    </row>
    <row r="8021" spans="6:9" x14ac:dyDescent="0.3">
      <c r="F8021" s="2">
        <v>8016</v>
      </c>
      <c r="G8021" s="12">
        <f ca="1"/>
        <v>19.4380802525083</v>
      </c>
      <c r="H8021" s="12">
        <v>0.80154999999999998</v>
      </c>
      <c r="I8021" s="12">
        <v>19.43312680027358</v>
      </c>
    </row>
    <row r="8022" spans="6:9" x14ac:dyDescent="0.3">
      <c r="F8022" s="2">
        <v>8017</v>
      </c>
      <c r="G8022" s="12">
        <f ca="1"/>
        <v>19.438161453279925</v>
      </c>
      <c r="H8022" s="12">
        <v>0.80164999999999997</v>
      </c>
      <c r="I8022" s="12">
        <v>19.433274665475409</v>
      </c>
    </row>
    <row r="8023" spans="6:9" x14ac:dyDescent="0.3">
      <c r="F8023" s="2">
        <v>8018</v>
      </c>
      <c r="G8023" s="12">
        <f ca="1"/>
        <v>19.43845796699895</v>
      </c>
      <c r="H8023" s="12">
        <v>0.80174999999999996</v>
      </c>
      <c r="I8023" s="12">
        <v>19.433422547926057</v>
      </c>
    </row>
    <row r="8024" spans="6:9" x14ac:dyDescent="0.3">
      <c r="F8024" s="2">
        <v>8019</v>
      </c>
      <c r="G8024" s="12">
        <f ca="1"/>
        <v>19.438669083437304</v>
      </c>
      <c r="H8024" s="12">
        <v>0.80184999999999995</v>
      </c>
      <c r="I8024" s="12">
        <v>19.433570447649316</v>
      </c>
    </row>
    <row r="8025" spans="6:9" x14ac:dyDescent="0.3">
      <c r="F8025" s="2">
        <v>8020</v>
      </c>
      <c r="G8025" s="12">
        <f ca="1"/>
        <v>19.43870289624418</v>
      </c>
      <c r="H8025" s="12">
        <v>0.80195000000000005</v>
      </c>
      <c r="I8025" s="12">
        <v>19.433718364669033</v>
      </c>
    </row>
    <row r="8026" spans="6:9" x14ac:dyDescent="0.3">
      <c r="F8026" s="2">
        <v>8021</v>
      </c>
      <c r="G8026" s="12">
        <f ca="1"/>
        <v>19.438709974367068</v>
      </c>
      <c r="H8026" s="12">
        <v>0.80205000000000004</v>
      </c>
      <c r="I8026" s="12">
        <v>19.433866299009068</v>
      </c>
    </row>
    <row r="8027" spans="6:9" x14ac:dyDescent="0.3">
      <c r="F8027" s="2">
        <v>8022</v>
      </c>
      <c r="G8027" s="12">
        <f ca="1"/>
        <v>19.43871018337202</v>
      </c>
      <c r="H8027" s="12">
        <v>0.80215000000000003</v>
      </c>
      <c r="I8027" s="12">
        <v>19.434014250693309</v>
      </c>
    </row>
    <row r="8028" spans="6:9" x14ac:dyDescent="0.3">
      <c r="F8028" s="2">
        <v>8023</v>
      </c>
      <c r="G8028" s="12">
        <f ca="1"/>
        <v>19.438844169193004</v>
      </c>
      <c r="H8028" s="12">
        <v>0.80225000000000002</v>
      </c>
      <c r="I8028" s="12">
        <v>19.43416221974568</v>
      </c>
    </row>
    <row r="8029" spans="6:9" x14ac:dyDescent="0.3">
      <c r="F8029" s="2">
        <v>8024</v>
      </c>
      <c r="G8029" s="12">
        <f ca="1"/>
        <v>19.438973362429895</v>
      </c>
      <c r="H8029" s="12">
        <v>0.80235000000000001</v>
      </c>
      <c r="I8029" s="12">
        <v>19.434310206190126</v>
      </c>
    </row>
    <row r="8030" spans="6:9" x14ac:dyDescent="0.3">
      <c r="F8030" s="2">
        <v>8025</v>
      </c>
      <c r="G8030" s="12">
        <f ca="1"/>
        <v>19.439049079217305</v>
      </c>
      <c r="H8030" s="12">
        <v>0.80245</v>
      </c>
      <c r="I8030" s="12">
        <v>19.434458210050625</v>
      </c>
    </row>
    <row r="8031" spans="6:9" x14ac:dyDescent="0.3">
      <c r="F8031" s="2">
        <v>8026</v>
      </c>
      <c r="G8031" s="12">
        <f ca="1"/>
        <v>19.439249982893251</v>
      </c>
      <c r="H8031" s="12">
        <v>0.80254999999999999</v>
      </c>
      <c r="I8031" s="12">
        <v>19.434606231351182</v>
      </c>
    </row>
    <row r="8032" spans="6:9" x14ac:dyDescent="0.3">
      <c r="F8032" s="2">
        <v>8027</v>
      </c>
      <c r="G8032" s="12">
        <f ca="1"/>
        <v>19.43929590008317</v>
      </c>
      <c r="H8032" s="12">
        <v>0.80264999999999997</v>
      </c>
      <c r="I8032" s="12">
        <v>19.434754270115825</v>
      </c>
    </row>
    <row r="8033" spans="6:9" x14ac:dyDescent="0.3">
      <c r="F8033" s="2">
        <v>8028</v>
      </c>
      <c r="G8033" s="12">
        <f ca="1"/>
        <v>19.439517819865024</v>
      </c>
      <c r="H8033" s="12">
        <v>0.80274999999999996</v>
      </c>
      <c r="I8033" s="12">
        <v>19.434902326368618</v>
      </c>
    </row>
    <row r="8034" spans="6:9" x14ac:dyDescent="0.3">
      <c r="F8034" s="2">
        <v>8029</v>
      </c>
      <c r="G8034" s="12">
        <f ca="1"/>
        <v>19.439633875316652</v>
      </c>
      <c r="H8034" s="12">
        <v>0.80284999999999995</v>
      </c>
      <c r="I8034" s="12">
        <v>19.435050400133655</v>
      </c>
    </row>
    <row r="8035" spans="6:9" x14ac:dyDescent="0.3">
      <c r="F8035" s="2">
        <v>8030</v>
      </c>
      <c r="G8035" s="12">
        <f ca="1"/>
        <v>19.439809177921084</v>
      </c>
      <c r="H8035" s="12">
        <v>0.80295000000000005</v>
      </c>
      <c r="I8035" s="12">
        <v>19.435198491435052</v>
      </c>
    </row>
    <row r="8036" spans="6:9" x14ac:dyDescent="0.3">
      <c r="F8036" s="2">
        <v>8031</v>
      </c>
      <c r="G8036" s="12">
        <f ca="1"/>
        <v>19.439844864787968</v>
      </c>
      <c r="H8036" s="12">
        <v>0.80305000000000004</v>
      </c>
      <c r="I8036" s="12">
        <v>19.43534660029696</v>
      </c>
    </row>
    <row r="8037" spans="6:9" x14ac:dyDescent="0.3">
      <c r="F8037" s="2">
        <v>8032</v>
      </c>
      <c r="G8037" s="12">
        <f ca="1"/>
        <v>19.440510400294968</v>
      </c>
      <c r="H8037" s="12">
        <v>0.80315000000000003</v>
      </c>
      <c r="I8037" s="12">
        <v>19.435494726743549</v>
      </c>
    </row>
    <row r="8038" spans="6:9" x14ac:dyDescent="0.3">
      <c r="F8038" s="2">
        <v>8033</v>
      </c>
      <c r="G8038" s="12">
        <f ca="1"/>
        <v>19.440804298953534</v>
      </c>
      <c r="H8038" s="12">
        <v>0.80325000000000002</v>
      </c>
      <c r="I8038" s="12">
        <v>19.435642870799029</v>
      </c>
    </row>
    <row r="8039" spans="6:9" x14ac:dyDescent="0.3">
      <c r="F8039" s="2">
        <v>8034</v>
      </c>
      <c r="G8039" s="12">
        <f ca="1"/>
        <v>19.440892483330796</v>
      </c>
      <c r="H8039" s="12">
        <v>0.80335000000000001</v>
      </c>
      <c r="I8039" s="12">
        <v>19.435791032487632</v>
      </c>
    </row>
    <row r="8040" spans="6:9" x14ac:dyDescent="0.3">
      <c r="F8040" s="2">
        <v>8035</v>
      </c>
      <c r="G8040" s="12">
        <f ca="1"/>
        <v>19.440910275417764</v>
      </c>
      <c r="H8040" s="12">
        <v>0.80345</v>
      </c>
      <c r="I8040" s="12">
        <v>19.43593921183362</v>
      </c>
    </row>
    <row r="8041" spans="6:9" x14ac:dyDescent="0.3">
      <c r="F8041" s="2">
        <v>8036</v>
      </c>
      <c r="G8041" s="12">
        <f ca="1"/>
        <v>19.440951096827199</v>
      </c>
      <c r="H8041" s="12">
        <v>0.80354999999999999</v>
      </c>
      <c r="I8041" s="12">
        <v>19.43608740886129</v>
      </c>
    </row>
    <row r="8042" spans="6:9" x14ac:dyDescent="0.3">
      <c r="F8042" s="2">
        <v>8037</v>
      </c>
      <c r="G8042" s="12">
        <f ca="1"/>
        <v>19.440958343208109</v>
      </c>
      <c r="H8042" s="12">
        <v>0.80364999999999998</v>
      </c>
      <c r="I8042" s="12">
        <v>19.43623562359496</v>
      </c>
    </row>
    <row r="8043" spans="6:9" x14ac:dyDescent="0.3">
      <c r="F8043" s="2">
        <v>8038</v>
      </c>
      <c r="G8043" s="12">
        <f ca="1"/>
        <v>19.440978977618691</v>
      </c>
      <c r="H8043" s="12">
        <v>0.80374999999999996</v>
      </c>
      <c r="I8043" s="12">
        <v>19.436383856058981</v>
      </c>
    </row>
    <row r="8044" spans="6:9" x14ac:dyDescent="0.3">
      <c r="F8044" s="2">
        <v>8039</v>
      </c>
      <c r="G8044" s="12">
        <f ca="1"/>
        <v>19.44104138238238</v>
      </c>
      <c r="H8044" s="12">
        <v>0.80384999999999995</v>
      </c>
      <c r="I8044" s="12">
        <v>19.436532106277731</v>
      </c>
    </row>
    <row r="8045" spans="6:9" x14ac:dyDescent="0.3">
      <c r="F8045" s="2">
        <v>8040</v>
      </c>
      <c r="G8045" s="12">
        <f ca="1"/>
        <v>19.441140257796711</v>
      </c>
      <c r="H8045" s="12">
        <v>0.80395000000000005</v>
      </c>
      <c r="I8045" s="12">
        <v>19.436680374275618</v>
      </c>
    </row>
    <row r="8046" spans="6:9" x14ac:dyDescent="0.3">
      <c r="F8046" s="2">
        <v>8041</v>
      </c>
      <c r="G8046" s="12">
        <f ca="1"/>
        <v>19.441208733257859</v>
      </c>
      <c r="H8046" s="12">
        <v>0.80405000000000004</v>
      </c>
      <c r="I8046" s="12">
        <v>19.436828660077083</v>
      </c>
    </row>
    <row r="8047" spans="6:9" x14ac:dyDescent="0.3">
      <c r="F8047" s="2">
        <v>8042</v>
      </c>
      <c r="G8047" s="12">
        <f ca="1"/>
        <v>19.441578925282172</v>
      </c>
      <c r="H8047" s="12">
        <v>0.80415000000000003</v>
      </c>
      <c r="I8047" s="12">
        <v>19.436976963706591</v>
      </c>
    </row>
    <row r="8048" spans="6:9" x14ac:dyDescent="0.3">
      <c r="F8048" s="2">
        <v>8043</v>
      </c>
      <c r="G8048" s="12">
        <f ca="1"/>
        <v>19.441960260160119</v>
      </c>
      <c r="H8048" s="12">
        <v>0.80425000000000002</v>
      </c>
      <c r="I8048" s="12">
        <v>19.437125285188635</v>
      </c>
    </row>
    <row r="8049" spans="6:9" x14ac:dyDescent="0.3">
      <c r="F8049" s="2">
        <v>8044</v>
      </c>
      <c r="G8049" s="12">
        <f ca="1"/>
        <v>19.44198246698457</v>
      </c>
      <c r="H8049" s="12">
        <v>0.80435000000000001</v>
      </c>
      <c r="I8049" s="12">
        <v>19.43727362454775</v>
      </c>
    </row>
    <row r="8050" spans="6:9" x14ac:dyDescent="0.3">
      <c r="F8050" s="2">
        <v>8045</v>
      </c>
      <c r="G8050" s="12">
        <f ca="1"/>
        <v>19.442330840865811</v>
      </c>
      <c r="H8050" s="12">
        <v>0.80445</v>
      </c>
      <c r="I8050" s="12">
        <v>19.437421981808477</v>
      </c>
    </row>
    <row r="8051" spans="6:9" x14ac:dyDescent="0.3">
      <c r="F8051" s="2">
        <v>8046</v>
      </c>
      <c r="G8051" s="12">
        <f ca="1"/>
        <v>19.442402273062335</v>
      </c>
      <c r="H8051" s="12">
        <v>0.80454999999999999</v>
      </c>
      <c r="I8051" s="12">
        <v>19.437570356995415</v>
      </c>
    </row>
    <row r="8052" spans="6:9" x14ac:dyDescent="0.3">
      <c r="F8052" s="2">
        <v>8047</v>
      </c>
      <c r="G8052" s="12">
        <f ca="1"/>
        <v>19.442856545450152</v>
      </c>
      <c r="H8052" s="12">
        <v>0.80464999999999998</v>
      </c>
      <c r="I8052" s="12">
        <v>19.437718750133175</v>
      </c>
    </row>
    <row r="8053" spans="6:9" x14ac:dyDescent="0.3">
      <c r="F8053" s="2">
        <v>8048</v>
      </c>
      <c r="G8053" s="12">
        <f ca="1"/>
        <v>19.442878750256892</v>
      </c>
      <c r="H8053" s="12">
        <v>0.80474999999999997</v>
      </c>
      <c r="I8053" s="12">
        <v>19.437867161246398</v>
      </c>
    </row>
    <row r="8054" spans="6:9" x14ac:dyDescent="0.3">
      <c r="F8054" s="2">
        <v>8049</v>
      </c>
      <c r="G8054" s="12">
        <f ca="1"/>
        <v>19.443187052862093</v>
      </c>
      <c r="H8054" s="12">
        <v>0.80484999999999995</v>
      </c>
      <c r="I8054" s="12">
        <v>19.438015590359761</v>
      </c>
    </row>
    <row r="8055" spans="6:9" x14ac:dyDescent="0.3">
      <c r="F8055" s="2">
        <v>8050</v>
      </c>
      <c r="G8055" s="12">
        <f ca="1"/>
        <v>19.443319391781941</v>
      </c>
      <c r="H8055" s="12">
        <v>0.80495000000000005</v>
      </c>
      <c r="I8055" s="12">
        <v>19.438164037497963</v>
      </c>
    </row>
    <row r="8056" spans="6:9" x14ac:dyDescent="0.3">
      <c r="F8056" s="2">
        <v>8051</v>
      </c>
      <c r="G8056" s="12">
        <f ca="1"/>
        <v>19.443359277466595</v>
      </c>
      <c r="H8056" s="12">
        <v>0.80505000000000004</v>
      </c>
      <c r="I8056" s="12">
        <v>19.43831250268574</v>
      </c>
    </row>
    <row r="8057" spans="6:9" x14ac:dyDescent="0.3">
      <c r="F8057" s="2">
        <v>8052</v>
      </c>
      <c r="G8057" s="12">
        <f ca="1"/>
        <v>19.443436776579617</v>
      </c>
      <c r="H8057" s="12">
        <v>0.80515000000000003</v>
      </c>
      <c r="I8057" s="12">
        <v>19.438460985947863</v>
      </c>
    </row>
    <row r="8058" spans="6:9" x14ac:dyDescent="0.3">
      <c r="F8058" s="2">
        <v>8053</v>
      </c>
      <c r="G8058" s="12">
        <f ca="1"/>
        <v>19.443456668356024</v>
      </c>
      <c r="H8058" s="12">
        <v>0.80525000000000002</v>
      </c>
      <c r="I8058" s="12">
        <v>19.438609487309112</v>
      </c>
    </row>
    <row r="8059" spans="6:9" x14ac:dyDescent="0.3">
      <c r="F8059" s="2">
        <v>8054</v>
      </c>
      <c r="G8059" s="12">
        <f ca="1"/>
        <v>19.443667095203008</v>
      </c>
      <c r="H8059" s="12">
        <v>0.80535000000000001</v>
      </c>
      <c r="I8059" s="12">
        <v>19.43875800679432</v>
      </c>
    </row>
    <row r="8060" spans="6:9" x14ac:dyDescent="0.3">
      <c r="F8060" s="2">
        <v>8055</v>
      </c>
      <c r="G8060" s="12">
        <f ca="1"/>
        <v>19.443970349981718</v>
      </c>
      <c r="H8060" s="12">
        <v>0.80545</v>
      </c>
      <c r="I8060" s="12">
        <v>19.438906544428335</v>
      </c>
    </row>
    <row r="8061" spans="6:9" x14ac:dyDescent="0.3">
      <c r="F8061" s="2">
        <v>8056</v>
      </c>
      <c r="G8061" s="12">
        <f ca="1"/>
        <v>19.444105404741556</v>
      </c>
      <c r="H8061" s="12">
        <v>0.80554999999999999</v>
      </c>
      <c r="I8061" s="12">
        <v>19.439055100236047</v>
      </c>
    </row>
    <row r="8062" spans="6:9" x14ac:dyDescent="0.3">
      <c r="F8062" s="2">
        <v>8057</v>
      </c>
      <c r="G8062" s="12">
        <f ca="1"/>
        <v>19.444143732958562</v>
      </c>
      <c r="H8062" s="12">
        <v>0.80564999999999998</v>
      </c>
      <c r="I8062" s="12">
        <v>19.439203674242361</v>
      </c>
    </row>
    <row r="8063" spans="6:9" x14ac:dyDescent="0.3">
      <c r="F8063" s="2">
        <v>8058</v>
      </c>
      <c r="G8063" s="12">
        <f ca="1"/>
        <v>19.444203442242767</v>
      </c>
      <c r="H8063" s="12">
        <v>0.80574999999999997</v>
      </c>
      <c r="I8063" s="12">
        <v>19.439352266472227</v>
      </c>
    </row>
    <row r="8064" spans="6:9" x14ac:dyDescent="0.3">
      <c r="F8064" s="2">
        <v>8059</v>
      </c>
      <c r="G8064" s="12">
        <f ca="1"/>
        <v>19.444268162054737</v>
      </c>
      <c r="H8064" s="12">
        <v>0.80584999999999996</v>
      </c>
      <c r="I8064" s="12">
        <v>19.439500876950621</v>
      </c>
    </row>
    <row r="8065" spans="6:9" x14ac:dyDescent="0.3">
      <c r="F8065" s="2">
        <v>8060</v>
      </c>
      <c r="G8065" s="12">
        <f ca="1"/>
        <v>19.444369038611065</v>
      </c>
      <c r="H8065" s="12">
        <v>0.80595000000000006</v>
      </c>
      <c r="I8065" s="12">
        <v>19.439649505702544</v>
      </c>
    </row>
    <row r="8066" spans="6:9" x14ac:dyDescent="0.3">
      <c r="F8066" s="2">
        <v>8061</v>
      </c>
      <c r="G8066" s="12">
        <f ca="1"/>
        <v>19.444513988400992</v>
      </c>
      <c r="H8066" s="12">
        <v>0.80605000000000004</v>
      </c>
      <c r="I8066" s="12">
        <v>19.439798152753028</v>
      </c>
    </row>
    <row r="8067" spans="6:9" x14ac:dyDescent="0.3">
      <c r="F8067" s="2">
        <v>8062</v>
      </c>
      <c r="G8067" s="12">
        <f ca="1"/>
        <v>19.4448002153927</v>
      </c>
      <c r="H8067" s="12">
        <v>0.80615000000000003</v>
      </c>
      <c r="I8067" s="12">
        <v>19.439946818127147</v>
      </c>
    </row>
    <row r="8068" spans="6:9" x14ac:dyDescent="0.3">
      <c r="F8068" s="2">
        <v>8063</v>
      </c>
      <c r="G8068" s="12">
        <f ca="1"/>
        <v>19.445573219026521</v>
      </c>
      <c r="H8068" s="12">
        <v>0.80625000000000002</v>
      </c>
      <c r="I8068" s="12">
        <v>19.440095501849989</v>
      </c>
    </row>
    <row r="8069" spans="6:9" x14ac:dyDescent="0.3">
      <c r="F8069" s="2">
        <v>8064</v>
      </c>
      <c r="G8069" s="12">
        <f ca="1"/>
        <v>19.445734188425245</v>
      </c>
      <c r="H8069" s="12">
        <v>0.80635000000000001</v>
      </c>
      <c r="I8069" s="12">
        <v>19.440244203946687</v>
      </c>
    </row>
    <row r="8070" spans="6:9" x14ac:dyDescent="0.3">
      <c r="F8070" s="2">
        <v>8065</v>
      </c>
      <c r="G8070" s="12">
        <f ca="1"/>
        <v>19.446335779338636</v>
      </c>
      <c r="H8070" s="12">
        <v>0.80645</v>
      </c>
      <c r="I8070" s="12">
        <v>19.440392924442392</v>
      </c>
    </row>
    <row r="8071" spans="6:9" x14ac:dyDescent="0.3">
      <c r="F8071" s="2">
        <v>8066</v>
      </c>
      <c r="G8071" s="12">
        <f ca="1"/>
        <v>19.446603893383468</v>
      </c>
      <c r="H8071" s="12">
        <v>0.80654999999999999</v>
      </c>
      <c r="I8071" s="12">
        <v>19.440541663362296</v>
      </c>
    </row>
    <row r="8072" spans="6:9" x14ac:dyDescent="0.3">
      <c r="F8072" s="2">
        <v>8067</v>
      </c>
      <c r="G8072" s="12">
        <f ca="1"/>
        <v>19.44704607192471</v>
      </c>
      <c r="H8072" s="12">
        <v>0.80664999999999998</v>
      </c>
      <c r="I8072" s="12">
        <v>19.44069042073162</v>
      </c>
    </row>
    <row r="8073" spans="6:9" x14ac:dyDescent="0.3">
      <c r="F8073" s="2">
        <v>8068</v>
      </c>
      <c r="G8073" s="12">
        <f ca="1"/>
        <v>19.447336311501196</v>
      </c>
      <c r="H8073" s="12">
        <v>0.80674999999999997</v>
      </c>
      <c r="I8073" s="12">
        <v>19.44083919657561</v>
      </c>
    </row>
    <row r="8074" spans="6:9" x14ac:dyDescent="0.3">
      <c r="F8074" s="2">
        <v>8069</v>
      </c>
      <c r="G8074" s="12">
        <f ca="1"/>
        <v>19.447600103862747</v>
      </c>
      <c r="H8074" s="12">
        <v>0.80684999999999996</v>
      </c>
      <c r="I8074" s="12">
        <v>19.440987990919542</v>
      </c>
    </row>
    <row r="8075" spans="6:9" x14ac:dyDescent="0.3">
      <c r="F8075" s="2">
        <v>8070</v>
      </c>
      <c r="G8075" s="12">
        <f ca="1"/>
        <v>19.447818107233516</v>
      </c>
      <c r="H8075" s="12">
        <v>0.80694999999999995</v>
      </c>
      <c r="I8075" s="12">
        <v>19.441136803788737</v>
      </c>
    </row>
    <row r="8076" spans="6:9" x14ac:dyDescent="0.3">
      <c r="F8076" s="2">
        <v>8071</v>
      </c>
      <c r="G8076" s="12">
        <f ca="1"/>
        <v>19.44786717320158</v>
      </c>
      <c r="H8076" s="12">
        <v>0.80705000000000005</v>
      </c>
      <c r="I8076" s="12">
        <v>19.44128563520853</v>
      </c>
    </row>
    <row r="8077" spans="6:9" x14ac:dyDescent="0.3">
      <c r="F8077" s="2">
        <v>8072</v>
      </c>
      <c r="G8077" s="12">
        <f ca="1"/>
        <v>19.448190816450399</v>
      </c>
      <c r="H8077" s="12">
        <v>0.80715000000000003</v>
      </c>
      <c r="I8077" s="12">
        <v>19.441434485204304</v>
      </c>
    </row>
    <row r="8078" spans="6:9" x14ac:dyDescent="0.3">
      <c r="F8078" s="2">
        <v>8073</v>
      </c>
      <c r="G8078" s="12">
        <f ca="1"/>
        <v>19.448287690329941</v>
      </c>
      <c r="H8078" s="12">
        <v>0.80725000000000002</v>
      </c>
      <c r="I8078" s="12">
        <v>19.441583353801448</v>
      </c>
    </row>
    <row r="8079" spans="6:9" x14ac:dyDescent="0.3">
      <c r="F8079" s="2">
        <v>8074</v>
      </c>
      <c r="G8079" s="12">
        <f ca="1"/>
        <v>19.448427212786068</v>
      </c>
      <c r="H8079" s="12">
        <v>0.80735000000000001</v>
      </c>
      <c r="I8079" s="12">
        <v>19.441732241025413</v>
      </c>
    </row>
    <row r="8080" spans="6:9" x14ac:dyDescent="0.3">
      <c r="F8080" s="2">
        <v>8075</v>
      </c>
      <c r="G8080" s="12">
        <f ca="1"/>
        <v>19.448453193960514</v>
      </c>
      <c r="H8080" s="12">
        <v>0.80745</v>
      </c>
      <c r="I8080" s="12">
        <v>19.441881146901657</v>
      </c>
    </row>
    <row r="8081" spans="6:9" x14ac:dyDescent="0.3">
      <c r="F8081" s="2">
        <v>8076</v>
      </c>
      <c r="G8081" s="12">
        <f ca="1"/>
        <v>19.448527094059031</v>
      </c>
      <c r="H8081" s="12">
        <v>0.80754999999999999</v>
      </c>
      <c r="I8081" s="12">
        <v>19.442030071455687</v>
      </c>
    </row>
    <row r="8082" spans="6:9" x14ac:dyDescent="0.3">
      <c r="F8082" s="2">
        <v>8077</v>
      </c>
      <c r="G8082" s="12">
        <f ca="1"/>
        <v>19.448700184485304</v>
      </c>
      <c r="H8082" s="12">
        <v>0.80764999999999998</v>
      </c>
      <c r="I8082" s="12">
        <v>19.442179014713023</v>
      </c>
    </row>
    <row r="8083" spans="6:9" x14ac:dyDescent="0.3">
      <c r="F8083" s="2">
        <v>8078</v>
      </c>
      <c r="G8083" s="12">
        <f ca="1"/>
        <v>19.449119642185867</v>
      </c>
      <c r="H8083" s="12">
        <v>0.80774999999999997</v>
      </c>
      <c r="I8083" s="12">
        <v>19.442327976699229</v>
      </c>
    </row>
    <row r="8084" spans="6:9" x14ac:dyDescent="0.3">
      <c r="F8084" s="2">
        <v>8079</v>
      </c>
      <c r="G8084" s="12">
        <f ca="1"/>
        <v>19.4495153614711</v>
      </c>
      <c r="H8084" s="12">
        <v>0.80784999999999996</v>
      </c>
      <c r="I8084" s="12">
        <v>19.442476957439901</v>
      </c>
    </row>
    <row r="8085" spans="6:9" x14ac:dyDescent="0.3">
      <c r="F8085" s="2">
        <v>8080</v>
      </c>
      <c r="G8085" s="12">
        <f ca="1"/>
        <v>19.449979023833265</v>
      </c>
      <c r="H8085" s="12">
        <v>0.80794999999999995</v>
      </c>
      <c r="I8085" s="12">
        <v>19.442625956960661</v>
      </c>
    </row>
    <row r="8086" spans="6:9" x14ac:dyDescent="0.3">
      <c r="F8086" s="2">
        <v>8081</v>
      </c>
      <c r="G8086" s="12">
        <f ca="1"/>
        <v>19.450142007327511</v>
      </c>
      <c r="H8086" s="12">
        <v>0.80805000000000005</v>
      </c>
      <c r="I8086" s="12">
        <v>19.442774975287165</v>
      </c>
    </row>
    <row r="8087" spans="6:9" x14ac:dyDescent="0.3">
      <c r="F8087" s="2">
        <v>8082</v>
      </c>
      <c r="G8087" s="12">
        <f ca="1"/>
        <v>19.450333206418982</v>
      </c>
      <c r="H8087" s="12">
        <v>0.80815000000000003</v>
      </c>
      <c r="I8087" s="12">
        <v>19.442924012445101</v>
      </c>
    </row>
    <row r="8088" spans="6:9" x14ac:dyDescent="0.3">
      <c r="F8088" s="2">
        <v>8083</v>
      </c>
      <c r="G8088" s="12">
        <f ca="1"/>
        <v>19.450335977227784</v>
      </c>
      <c r="H8088" s="12">
        <v>0.80825000000000002</v>
      </c>
      <c r="I8088" s="12">
        <v>19.443073068460187</v>
      </c>
    </row>
    <row r="8089" spans="6:9" x14ac:dyDescent="0.3">
      <c r="F8089" s="2">
        <v>8084</v>
      </c>
      <c r="G8089" s="12">
        <f ca="1"/>
        <v>19.450591366297139</v>
      </c>
      <c r="H8089" s="12">
        <v>0.80835000000000001</v>
      </c>
      <c r="I8089" s="12">
        <v>19.443222143358177</v>
      </c>
    </row>
    <row r="8090" spans="6:9" x14ac:dyDescent="0.3">
      <c r="F8090" s="2">
        <v>8085</v>
      </c>
      <c r="G8090" s="12">
        <f ca="1"/>
        <v>19.450698149172091</v>
      </c>
      <c r="H8090" s="12">
        <v>0.80845</v>
      </c>
      <c r="I8090" s="12">
        <v>19.443371237164847</v>
      </c>
    </row>
    <row r="8091" spans="6:9" x14ac:dyDescent="0.3">
      <c r="F8091" s="2">
        <v>8086</v>
      </c>
      <c r="G8091" s="12">
        <f ca="1"/>
        <v>19.450720370157164</v>
      </c>
      <c r="H8091" s="12">
        <v>0.80854999999999999</v>
      </c>
      <c r="I8091" s="12">
        <v>19.443520349906024</v>
      </c>
    </row>
    <row r="8092" spans="6:9" x14ac:dyDescent="0.3">
      <c r="F8092" s="2">
        <v>8087</v>
      </c>
      <c r="G8092" s="12">
        <f ca="1"/>
        <v>19.450884922551314</v>
      </c>
      <c r="H8092" s="12">
        <v>0.80864999999999998</v>
      </c>
      <c r="I8092" s="12">
        <v>19.443669481607543</v>
      </c>
    </row>
    <row r="8093" spans="6:9" x14ac:dyDescent="0.3">
      <c r="F8093" s="2">
        <v>8088</v>
      </c>
      <c r="G8093" s="12">
        <f ca="1"/>
        <v>19.450939938600317</v>
      </c>
      <c r="H8093" s="12">
        <v>0.80874999999999997</v>
      </c>
      <c r="I8093" s="12">
        <v>19.443818632295283</v>
      </c>
    </row>
    <row r="8094" spans="6:9" x14ac:dyDescent="0.3">
      <c r="F8094" s="2">
        <v>8089</v>
      </c>
      <c r="G8094" s="12">
        <f ca="1"/>
        <v>19.450984992451069</v>
      </c>
      <c r="H8094" s="12">
        <v>0.80884999999999996</v>
      </c>
      <c r="I8094" s="12">
        <v>19.443967801995168</v>
      </c>
    </row>
    <row r="8095" spans="6:9" x14ac:dyDescent="0.3">
      <c r="F8095" s="2">
        <v>8090</v>
      </c>
      <c r="G8095" s="12">
        <f ca="1"/>
        <v>19.451012786337586</v>
      </c>
      <c r="H8095" s="12">
        <v>0.80894999999999995</v>
      </c>
      <c r="I8095" s="12">
        <v>19.444116990733129</v>
      </c>
    </row>
    <row r="8096" spans="6:9" x14ac:dyDescent="0.3">
      <c r="F8096" s="2">
        <v>8091</v>
      </c>
      <c r="G8096" s="12">
        <f ca="1"/>
        <v>19.451136077310565</v>
      </c>
      <c r="H8096" s="12">
        <v>0.80905000000000005</v>
      </c>
      <c r="I8096" s="12">
        <v>19.444266198535146</v>
      </c>
    </row>
    <row r="8097" spans="6:9" x14ac:dyDescent="0.3">
      <c r="F8097" s="2">
        <v>8092</v>
      </c>
      <c r="G8097" s="12">
        <f ca="1"/>
        <v>19.451437242317635</v>
      </c>
      <c r="H8097" s="12">
        <v>0.80915000000000004</v>
      </c>
      <c r="I8097" s="12">
        <v>19.444415425427223</v>
      </c>
    </row>
    <row r="8098" spans="6:9" x14ac:dyDescent="0.3">
      <c r="F8098" s="2">
        <v>8093</v>
      </c>
      <c r="G8098" s="12">
        <f ca="1"/>
        <v>19.451494344973632</v>
      </c>
      <c r="H8098" s="12">
        <v>0.80925000000000002</v>
      </c>
      <c r="I8098" s="12">
        <v>19.444564671435408</v>
      </c>
    </row>
    <row r="8099" spans="6:9" x14ac:dyDescent="0.3">
      <c r="F8099" s="2">
        <v>8094</v>
      </c>
      <c r="G8099" s="12">
        <f ca="1"/>
        <v>19.451614989313875</v>
      </c>
      <c r="H8099" s="12">
        <v>0.80935000000000001</v>
      </c>
      <c r="I8099" s="12">
        <v>19.444713936585764</v>
      </c>
    </row>
    <row r="8100" spans="6:9" x14ac:dyDescent="0.3">
      <c r="F8100" s="2">
        <v>8095</v>
      </c>
      <c r="G8100" s="12">
        <f ca="1"/>
        <v>19.451677077422016</v>
      </c>
      <c r="H8100" s="12">
        <v>0.80945</v>
      </c>
      <c r="I8100" s="12">
        <v>19.444863220904402</v>
      </c>
    </row>
    <row r="8101" spans="6:9" x14ac:dyDescent="0.3">
      <c r="F8101" s="2">
        <v>8096</v>
      </c>
      <c r="G8101" s="12">
        <f ca="1"/>
        <v>19.451857545689919</v>
      </c>
      <c r="H8101" s="12">
        <v>0.80954999999999999</v>
      </c>
      <c r="I8101" s="12">
        <v>19.445012524417457</v>
      </c>
    </row>
    <row r="8102" spans="6:9" x14ac:dyDescent="0.3">
      <c r="F8102" s="2">
        <v>8097</v>
      </c>
      <c r="G8102" s="12">
        <f ca="1"/>
        <v>19.451942815334309</v>
      </c>
      <c r="H8102" s="12">
        <v>0.80964999999999998</v>
      </c>
      <c r="I8102" s="12">
        <v>19.445161847151102</v>
      </c>
    </row>
    <row r="8103" spans="6:9" x14ac:dyDescent="0.3">
      <c r="F8103" s="2">
        <v>8098</v>
      </c>
      <c r="G8103" s="12">
        <f ca="1"/>
        <v>19.452297635658347</v>
      </c>
      <c r="H8103" s="12">
        <v>0.80974999999999997</v>
      </c>
      <c r="I8103" s="12">
        <v>19.445311189131537</v>
      </c>
    </row>
    <row r="8104" spans="6:9" x14ac:dyDescent="0.3">
      <c r="F8104" s="2">
        <v>8099</v>
      </c>
      <c r="G8104" s="12">
        <f ca="1"/>
        <v>19.452577362291997</v>
      </c>
      <c r="H8104" s="12">
        <v>0.80984999999999996</v>
      </c>
      <c r="I8104" s="12">
        <v>19.445460550385</v>
      </c>
    </row>
    <row r="8105" spans="6:9" x14ac:dyDescent="0.3">
      <c r="F8105" s="2">
        <v>8100</v>
      </c>
      <c r="G8105" s="12">
        <f ca="1"/>
        <v>19.452632859699641</v>
      </c>
      <c r="H8105" s="12">
        <v>0.80994999999999995</v>
      </c>
      <c r="I8105" s="12">
        <v>19.445609930937756</v>
      </c>
    </row>
    <row r="8106" spans="6:9" x14ac:dyDescent="0.3">
      <c r="F8106" s="2">
        <v>8101</v>
      </c>
      <c r="G8106" s="12">
        <f ca="1"/>
        <v>19.45289996073226</v>
      </c>
      <c r="H8106" s="12">
        <v>0.81005000000000005</v>
      </c>
      <c r="I8106" s="12">
        <v>19.445759330816109</v>
      </c>
    </row>
    <row r="8107" spans="6:9" x14ac:dyDescent="0.3">
      <c r="F8107" s="2">
        <v>8102</v>
      </c>
      <c r="G8107" s="12">
        <f ca="1"/>
        <v>19.452916208766553</v>
      </c>
      <c r="H8107" s="12">
        <v>0.81015000000000004</v>
      </c>
      <c r="I8107" s="12">
        <v>19.445908750046392</v>
      </c>
    </row>
    <row r="8108" spans="6:9" x14ac:dyDescent="0.3">
      <c r="F8108" s="2">
        <v>8103</v>
      </c>
      <c r="G8108" s="12">
        <f ca="1"/>
        <v>19.4529295544075</v>
      </c>
      <c r="H8108" s="12">
        <v>0.81025000000000003</v>
      </c>
      <c r="I8108" s="12">
        <v>19.446058188654977</v>
      </c>
    </row>
    <row r="8109" spans="6:9" x14ac:dyDescent="0.3">
      <c r="F8109" s="2">
        <v>8104</v>
      </c>
      <c r="G8109" s="12">
        <f ca="1"/>
        <v>19.452949648732321</v>
      </c>
      <c r="H8109" s="12">
        <v>0.81035000000000001</v>
      </c>
      <c r="I8109" s="12">
        <v>19.446207646668256</v>
      </c>
    </row>
    <row r="8110" spans="6:9" x14ac:dyDescent="0.3">
      <c r="F8110" s="2">
        <v>8105</v>
      </c>
      <c r="G8110" s="12">
        <f ca="1"/>
        <v>19.453417268798141</v>
      </c>
      <c r="H8110" s="12">
        <v>0.81045</v>
      </c>
      <c r="I8110" s="12">
        <v>19.446357124112673</v>
      </c>
    </row>
    <row r="8111" spans="6:9" x14ac:dyDescent="0.3">
      <c r="F8111" s="2">
        <v>8106</v>
      </c>
      <c r="G8111" s="12">
        <f ca="1"/>
        <v>19.453563237998495</v>
      </c>
      <c r="H8111" s="12">
        <v>0.81054999999999999</v>
      </c>
      <c r="I8111" s="12">
        <v>19.446506621014684</v>
      </c>
    </row>
    <row r="8112" spans="6:9" x14ac:dyDescent="0.3">
      <c r="F8112" s="2">
        <v>8107</v>
      </c>
      <c r="G8112" s="12">
        <f ca="1"/>
        <v>19.453695668095047</v>
      </c>
      <c r="H8112" s="12">
        <v>0.81064999999999998</v>
      </c>
      <c r="I8112" s="12">
        <v>19.446656137400794</v>
      </c>
    </row>
    <row r="8113" spans="6:9" x14ac:dyDescent="0.3">
      <c r="F8113" s="2">
        <v>8108</v>
      </c>
      <c r="G8113" s="12">
        <f ca="1"/>
        <v>19.453882454028061</v>
      </c>
      <c r="H8113" s="12">
        <v>0.81074999999999997</v>
      </c>
      <c r="I8113" s="12">
        <v>19.446805673297533</v>
      </c>
    </row>
    <row r="8114" spans="6:9" x14ac:dyDescent="0.3">
      <c r="F8114" s="2">
        <v>8109</v>
      </c>
      <c r="G8114" s="12">
        <f ca="1"/>
        <v>19.453962092531032</v>
      </c>
      <c r="H8114" s="12">
        <v>0.81084999999999996</v>
      </c>
      <c r="I8114" s="12">
        <v>19.446955228731476</v>
      </c>
    </row>
    <row r="8115" spans="6:9" x14ac:dyDescent="0.3">
      <c r="F8115" s="2">
        <v>8110</v>
      </c>
      <c r="G8115" s="12">
        <f ca="1"/>
        <v>19.454156068084536</v>
      </c>
      <c r="H8115" s="12">
        <v>0.81094999999999995</v>
      </c>
      <c r="I8115" s="12">
        <v>19.447104803729214</v>
      </c>
    </row>
    <row r="8116" spans="6:9" x14ac:dyDescent="0.3">
      <c r="F8116" s="2">
        <v>8111</v>
      </c>
      <c r="G8116" s="12">
        <f ca="1"/>
        <v>19.454215295172016</v>
      </c>
      <c r="H8116" s="12">
        <v>0.81105000000000005</v>
      </c>
      <c r="I8116" s="12">
        <v>19.447254398317384</v>
      </c>
    </row>
    <row r="8117" spans="6:9" x14ac:dyDescent="0.3">
      <c r="F8117" s="2">
        <v>8112</v>
      </c>
      <c r="G8117" s="12">
        <f ca="1"/>
        <v>19.454219115438601</v>
      </c>
      <c r="H8117" s="12">
        <v>0.81115000000000004</v>
      </c>
      <c r="I8117" s="12">
        <v>19.447404012522657</v>
      </c>
    </row>
    <row r="8118" spans="6:9" x14ac:dyDescent="0.3">
      <c r="F8118" s="2">
        <v>8113</v>
      </c>
      <c r="G8118" s="12">
        <f ca="1"/>
        <v>19.45447510411012</v>
      </c>
      <c r="H8118" s="12">
        <v>0.81125000000000003</v>
      </c>
      <c r="I8118" s="12">
        <v>19.44755364637173</v>
      </c>
    </row>
    <row r="8119" spans="6:9" x14ac:dyDescent="0.3">
      <c r="F8119" s="2">
        <v>8114</v>
      </c>
      <c r="G8119" s="12">
        <f ca="1"/>
        <v>19.454547736169769</v>
      </c>
      <c r="H8119" s="12">
        <v>0.81135000000000002</v>
      </c>
      <c r="I8119" s="12">
        <v>19.447703299891337</v>
      </c>
    </row>
    <row r="8120" spans="6:9" x14ac:dyDescent="0.3">
      <c r="F8120" s="2">
        <v>8115</v>
      </c>
      <c r="G8120" s="12">
        <f ca="1"/>
        <v>19.454636520430892</v>
      </c>
      <c r="H8120" s="12">
        <v>0.81145</v>
      </c>
      <c r="I8120" s="12">
        <v>19.447852973108247</v>
      </c>
    </row>
    <row r="8121" spans="6:9" x14ac:dyDescent="0.3">
      <c r="F8121" s="2">
        <v>8116</v>
      </c>
      <c r="G8121" s="12">
        <f ca="1"/>
        <v>19.454653556619277</v>
      </c>
      <c r="H8121" s="12">
        <v>0.81154999999999999</v>
      </c>
      <c r="I8121" s="12">
        <v>19.448002666049263</v>
      </c>
    </row>
    <row r="8122" spans="6:9" x14ac:dyDescent="0.3">
      <c r="F8122" s="2">
        <v>8117</v>
      </c>
      <c r="G8122" s="12">
        <f ca="1"/>
        <v>19.454859468324457</v>
      </c>
      <c r="H8122" s="12">
        <v>0.81164999999999998</v>
      </c>
      <c r="I8122" s="12">
        <v>19.448152378741227</v>
      </c>
    </row>
    <row r="8123" spans="6:9" x14ac:dyDescent="0.3">
      <c r="F8123" s="2">
        <v>8118</v>
      </c>
      <c r="G8123" s="12">
        <f ca="1"/>
        <v>19.454929210079136</v>
      </c>
      <c r="H8123" s="12">
        <v>0.81174999999999997</v>
      </c>
      <c r="I8123" s="12">
        <v>19.448302111210999</v>
      </c>
    </row>
    <row r="8124" spans="6:9" x14ac:dyDescent="0.3">
      <c r="F8124" s="2">
        <v>8119</v>
      </c>
      <c r="G8124" s="12">
        <f ca="1"/>
        <v>19.455034722858223</v>
      </c>
      <c r="H8124" s="12">
        <v>0.81184999999999996</v>
      </c>
      <c r="I8124" s="12">
        <v>19.448451863485488</v>
      </c>
    </row>
    <row r="8125" spans="6:9" x14ac:dyDescent="0.3">
      <c r="F8125" s="2">
        <v>8120</v>
      </c>
      <c r="G8125" s="12">
        <f ca="1"/>
        <v>19.455086237494495</v>
      </c>
      <c r="H8125" s="12">
        <v>0.81194999999999995</v>
      </c>
      <c r="I8125" s="12">
        <v>19.448601635591633</v>
      </c>
    </row>
    <row r="8126" spans="6:9" x14ac:dyDescent="0.3">
      <c r="F8126" s="2">
        <v>8121</v>
      </c>
      <c r="G8126" s="12">
        <f ca="1"/>
        <v>19.45575534826196</v>
      </c>
      <c r="H8126" s="12">
        <v>0.81205000000000005</v>
      </c>
      <c r="I8126" s="12">
        <v>19.448751427556406</v>
      </c>
    </row>
    <row r="8127" spans="6:9" x14ac:dyDescent="0.3">
      <c r="F8127" s="2">
        <v>8122</v>
      </c>
      <c r="G8127" s="12">
        <f ca="1"/>
        <v>19.455786779499672</v>
      </c>
      <c r="H8127" s="12">
        <v>0.81215000000000004</v>
      </c>
      <c r="I8127" s="12">
        <v>19.448901239406815</v>
      </c>
    </row>
    <row r="8128" spans="6:9" x14ac:dyDescent="0.3">
      <c r="F8128" s="2">
        <v>8123</v>
      </c>
      <c r="G8128" s="12">
        <f ca="1"/>
        <v>19.455810822223022</v>
      </c>
      <c r="H8128" s="12">
        <v>0.81225000000000003</v>
      </c>
      <c r="I8128" s="12">
        <v>19.449051071169905</v>
      </c>
    </row>
    <row r="8129" spans="6:9" x14ac:dyDescent="0.3">
      <c r="F8129" s="2">
        <v>8124</v>
      </c>
      <c r="G8129" s="12">
        <f ca="1"/>
        <v>19.456287147638712</v>
      </c>
      <c r="H8129" s="12">
        <v>0.81235000000000002</v>
      </c>
      <c r="I8129" s="12">
        <v>19.449200922872741</v>
      </c>
    </row>
    <row r="8130" spans="6:9" x14ac:dyDescent="0.3">
      <c r="F8130" s="2">
        <v>8125</v>
      </c>
      <c r="G8130" s="12">
        <f ca="1"/>
        <v>19.45645248814699</v>
      </c>
      <c r="H8130" s="12">
        <v>0.81245000000000001</v>
      </c>
      <c r="I8130" s="12">
        <v>19.44935079454244</v>
      </c>
    </row>
    <row r="8131" spans="6:9" x14ac:dyDescent="0.3">
      <c r="F8131" s="2">
        <v>8126</v>
      </c>
      <c r="G8131" s="12">
        <f ca="1"/>
        <v>19.45646231471385</v>
      </c>
      <c r="H8131" s="12">
        <v>0.81254999999999999</v>
      </c>
      <c r="I8131" s="12">
        <v>19.44950068620615</v>
      </c>
    </row>
    <row r="8132" spans="6:9" x14ac:dyDescent="0.3">
      <c r="F8132" s="2">
        <v>8127</v>
      </c>
      <c r="G8132" s="12">
        <f ca="1"/>
        <v>19.456557916931921</v>
      </c>
      <c r="H8132" s="12">
        <v>0.81264999999999998</v>
      </c>
      <c r="I8132" s="12">
        <v>19.449650597891043</v>
      </c>
    </row>
    <row r="8133" spans="6:9" x14ac:dyDescent="0.3">
      <c r="F8133" s="2">
        <v>8128</v>
      </c>
      <c r="G8133" s="12">
        <f ca="1"/>
        <v>19.456742654550837</v>
      </c>
      <c r="H8133" s="12">
        <v>0.81274999999999997</v>
      </c>
      <c r="I8133" s="12">
        <v>19.449800529624341</v>
      </c>
    </row>
    <row r="8134" spans="6:9" x14ac:dyDescent="0.3">
      <c r="F8134" s="2">
        <v>8129</v>
      </c>
      <c r="G8134" s="12">
        <f ca="1"/>
        <v>19.456944037303721</v>
      </c>
      <c r="H8134" s="12">
        <v>0.81284999999999996</v>
      </c>
      <c r="I8134" s="12">
        <v>19.449950481433284</v>
      </c>
    </row>
    <row r="8135" spans="6:9" x14ac:dyDescent="0.3">
      <c r="F8135" s="2">
        <v>8130</v>
      </c>
      <c r="G8135" s="12">
        <f ca="1"/>
        <v>19.457264524429991</v>
      </c>
      <c r="H8135" s="12">
        <v>0.81294999999999995</v>
      </c>
      <c r="I8135" s="12">
        <v>19.450100453345165</v>
      </c>
    </row>
    <row r="8136" spans="6:9" x14ac:dyDescent="0.3">
      <c r="F8136" s="2">
        <v>8131</v>
      </c>
      <c r="G8136" s="12">
        <f ca="1"/>
        <v>19.457275710908434</v>
      </c>
      <c r="H8136" s="12">
        <v>0.81305000000000005</v>
      </c>
      <c r="I8136" s="12">
        <v>19.450250445387294</v>
      </c>
    </row>
    <row r="8137" spans="6:9" x14ac:dyDescent="0.3">
      <c r="F8137" s="2">
        <v>8132</v>
      </c>
      <c r="G8137" s="12">
        <f ca="1"/>
        <v>19.457365663971338</v>
      </c>
      <c r="H8137" s="12">
        <v>0.81315000000000004</v>
      </c>
      <c r="I8137" s="12">
        <v>19.45040045758703</v>
      </c>
    </row>
    <row r="8138" spans="6:9" x14ac:dyDescent="0.3">
      <c r="F8138" s="2">
        <v>8133</v>
      </c>
      <c r="G8138" s="12">
        <f ca="1"/>
        <v>19.457402294056113</v>
      </c>
      <c r="H8138" s="12">
        <v>0.81325000000000003</v>
      </c>
      <c r="I8138" s="12">
        <v>19.450550489971761</v>
      </c>
    </row>
    <row r="8139" spans="6:9" x14ac:dyDescent="0.3">
      <c r="F8139" s="2">
        <v>8134</v>
      </c>
      <c r="G8139" s="12">
        <f ca="1"/>
        <v>19.457627455166033</v>
      </c>
      <c r="H8139" s="12">
        <v>0.81335000000000002</v>
      </c>
      <c r="I8139" s="12">
        <v>19.450700542568903</v>
      </c>
    </row>
    <row r="8140" spans="6:9" x14ac:dyDescent="0.3">
      <c r="F8140" s="2">
        <v>8135</v>
      </c>
      <c r="G8140" s="12">
        <f ca="1"/>
        <v>19.457703766668594</v>
      </c>
      <c r="H8140" s="12">
        <v>0.81345000000000001</v>
      </c>
      <c r="I8140" s="12">
        <v>19.450850615405926</v>
      </c>
    </row>
    <row r="8141" spans="6:9" x14ac:dyDescent="0.3">
      <c r="F8141" s="2">
        <v>8136</v>
      </c>
      <c r="G8141" s="12">
        <f ca="1"/>
        <v>19.457721676799743</v>
      </c>
      <c r="H8141" s="12">
        <v>0.81355</v>
      </c>
      <c r="I8141" s="12">
        <v>19.451000708510318</v>
      </c>
    </row>
    <row r="8142" spans="6:9" x14ac:dyDescent="0.3">
      <c r="F8142" s="2">
        <v>8137</v>
      </c>
      <c r="G8142" s="12">
        <f ca="1"/>
        <v>19.457846895204092</v>
      </c>
      <c r="H8142" s="12">
        <v>0.81364999999999998</v>
      </c>
      <c r="I8142" s="12">
        <v>19.451150821909607</v>
      </c>
    </row>
    <row r="8143" spans="6:9" x14ac:dyDescent="0.3">
      <c r="F8143" s="2">
        <v>8138</v>
      </c>
      <c r="G8143" s="12">
        <f ca="1"/>
        <v>19.458326183786237</v>
      </c>
      <c r="H8143" s="12">
        <v>0.81374999999999997</v>
      </c>
      <c r="I8143" s="12">
        <v>19.451300955631364</v>
      </c>
    </row>
    <row r="8144" spans="6:9" x14ac:dyDescent="0.3">
      <c r="F8144" s="2">
        <v>8139</v>
      </c>
      <c r="G8144" s="12">
        <f ca="1"/>
        <v>19.458390687552409</v>
      </c>
      <c r="H8144" s="12">
        <v>0.81384999999999996</v>
      </c>
      <c r="I8144" s="12">
        <v>19.451451109703186</v>
      </c>
    </row>
    <row r="8145" spans="6:9" x14ac:dyDescent="0.3">
      <c r="F8145" s="2">
        <v>8140</v>
      </c>
      <c r="G8145" s="12">
        <f ca="1"/>
        <v>19.458609139095309</v>
      </c>
      <c r="H8145" s="12">
        <v>0.81394999999999995</v>
      </c>
      <c r="I8145" s="12">
        <v>19.451601284152702</v>
      </c>
    </row>
    <row r="8146" spans="6:9" x14ac:dyDescent="0.3">
      <c r="F8146" s="2">
        <v>8141</v>
      </c>
      <c r="G8146" s="12">
        <f ca="1"/>
        <v>19.458692329122481</v>
      </c>
      <c r="H8146" s="12">
        <v>0.81405000000000005</v>
      </c>
      <c r="I8146" s="12">
        <v>19.451751479007591</v>
      </c>
    </row>
    <row r="8147" spans="6:9" x14ac:dyDescent="0.3">
      <c r="F8147" s="2">
        <v>8142</v>
      </c>
      <c r="G8147" s="12">
        <f ca="1"/>
        <v>19.458825945671801</v>
      </c>
      <c r="H8147" s="12">
        <v>0.81415000000000004</v>
      </c>
      <c r="I8147" s="12">
        <v>19.451901694295561</v>
      </c>
    </row>
    <row r="8148" spans="6:9" x14ac:dyDescent="0.3">
      <c r="F8148" s="2">
        <v>8143</v>
      </c>
      <c r="G8148" s="12">
        <f ca="1"/>
        <v>19.458960069246434</v>
      </c>
      <c r="H8148" s="12">
        <v>0.81425000000000003</v>
      </c>
      <c r="I8148" s="12">
        <v>19.452051930044348</v>
      </c>
    </row>
    <row r="8149" spans="6:9" x14ac:dyDescent="0.3">
      <c r="F8149" s="2">
        <v>8144</v>
      </c>
      <c r="G8149" s="12">
        <f ca="1"/>
        <v>19.45896074826998</v>
      </c>
      <c r="H8149" s="12">
        <v>0.81435000000000002</v>
      </c>
      <c r="I8149" s="12">
        <v>19.452202186281738</v>
      </c>
    </row>
    <row r="8150" spans="6:9" x14ac:dyDescent="0.3">
      <c r="F8150" s="2">
        <v>8145</v>
      </c>
      <c r="G8150" s="12">
        <f ca="1"/>
        <v>19.459026079001205</v>
      </c>
      <c r="H8150" s="12">
        <v>0.81445000000000001</v>
      </c>
      <c r="I8150" s="12">
        <v>19.452352463035538</v>
      </c>
    </row>
    <row r="8151" spans="6:9" x14ac:dyDescent="0.3">
      <c r="F8151" s="2">
        <v>8146</v>
      </c>
      <c r="G8151" s="12">
        <f ca="1"/>
        <v>19.459735115579441</v>
      </c>
      <c r="H8151" s="12">
        <v>0.81455</v>
      </c>
      <c r="I8151" s="12">
        <v>19.452502760333608</v>
      </c>
    </row>
    <row r="8152" spans="6:9" x14ac:dyDescent="0.3">
      <c r="F8152" s="2">
        <v>8147</v>
      </c>
      <c r="G8152" s="12">
        <f ca="1"/>
        <v>19.459769210747965</v>
      </c>
      <c r="H8152" s="12">
        <v>0.81464999999999999</v>
      </c>
      <c r="I8152" s="12">
        <v>19.452653078203824</v>
      </c>
    </row>
    <row r="8153" spans="6:9" x14ac:dyDescent="0.3">
      <c r="F8153" s="2">
        <v>8148</v>
      </c>
      <c r="G8153" s="12">
        <f ca="1"/>
        <v>19.45978539657742</v>
      </c>
      <c r="H8153" s="12">
        <v>0.81474999999999997</v>
      </c>
      <c r="I8153" s="12">
        <v>19.452803416674112</v>
      </c>
    </row>
    <row r="8154" spans="6:9" x14ac:dyDescent="0.3">
      <c r="F8154" s="2">
        <v>8149</v>
      </c>
      <c r="G8154" s="12">
        <f ca="1"/>
        <v>19.45988663099763</v>
      </c>
      <c r="H8154" s="12">
        <v>0.81484999999999996</v>
      </c>
      <c r="I8154" s="12">
        <v>19.452953775772432</v>
      </c>
    </row>
    <row r="8155" spans="6:9" x14ac:dyDescent="0.3">
      <c r="F8155" s="2">
        <v>8150</v>
      </c>
      <c r="G8155" s="12">
        <f ca="1"/>
        <v>19.459939698382094</v>
      </c>
      <c r="H8155" s="12">
        <v>0.81494999999999995</v>
      </c>
      <c r="I8155" s="12">
        <v>19.453104155526777</v>
      </c>
    </row>
    <row r="8156" spans="6:9" x14ac:dyDescent="0.3">
      <c r="F8156" s="2">
        <v>8151</v>
      </c>
      <c r="G8156" s="12">
        <f ca="1"/>
        <v>19.460050480398031</v>
      </c>
      <c r="H8156" s="12">
        <v>0.81505000000000005</v>
      </c>
      <c r="I8156" s="12">
        <v>19.453254555965181</v>
      </c>
    </row>
    <row r="8157" spans="6:9" x14ac:dyDescent="0.3">
      <c r="F8157" s="2">
        <v>8152</v>
      </c>
      <c r="G8157" s="12">
        <f ca="1"/>
        <v>19.460101643304895</v>
      </c>
      <c r="H8157" s="12">
        <v>0.81515000000000004</v>
      </c>
      <c r="I8157" s="12">
        <v>19.45340497711571</v>
      </c>
    </row>
    <row r="8158" spans="6:9" x14ac:dyDescent="0.3">
      <c r="F8158" s="2">
        <v>8153</v>
      </c>
      <c r="G8158" s="12">
        <f ca="1"/>
        <v>19.460578037011821</v>
      </c>
      <c r="H8158" s="12">
        <v>0.81525000000000003</v>
      </c>
      <c r="I8158" s="12">
        <v>19.453555419006467</v>
      </c>
    </row>
    <row r="8159" spans="6:9" x14ac:dyDescent="0.3">
      <c r="F8159" s="2">
        <v>8154</v>
      </c>
      <c r="G8159" s="12">
        <f ca="1"/>
        <v>19.460615046592352</v>
      </c>
      <c r="H8159" s="12">
        <v>0.81535000000000002</v>
      </c>
      <c r="I8159" s="12">
        <v>19.453705881665595</v>
      </c>
    </row>
    <row r="8160" spans="6:9" x14ac:dyDescent="0.3">
      <c r="F8160" s="2">
        <v>8155</v>
      </c>
      <c r="G8160" s="12">
        <f ca="1"/>
        <v>19.460627334550576</v>
      </c>
      <c r="H8160" s="12">
        <v>0.81545000000000001</v>
      </c>
      <c r="I8160" s="12">
        <v>19.453856365121268</v>
      </c>
    </row>
    <row r="8161" spans="6:9" x14ac:dyDescent="0.3">
      <c r="F8161" s="2">
        <v>8156</v>
      </c>
      <c r="G8161" s="12">
        <f ca="1"/>
        <v>19.46066524384355</v>
      </c>
      <c r="H8161" s="12">
        <v>0.81555</v>
      </c>
      <c r="I8161" s="12">
        <v>19.454006869401702</v>
      </c>
    </row>
    <row r="8162" spans="6:9" x14ac:dyDescent="0.3">
      <c r="F8162" s="2">
        <v>8157</v>
      </c>
      <c r="G8162" s="12">
        <f ca="1"/>
        <v>19.460797232903474</v>
      </c>
      <c r="H8162" s="12">
        <v>0.81564999999999999</v>
      </c>
      <c r="I8162" s="12">
        <v>19.454157394535148</v>
      </c>
    </row>
    <row r="8163" spans="6:9" x14ac:dyDescent="0.3">
      <c r="F8163" s="2">
        <v>8158</v>
      </c>
      <c r="G8163" s="12">
        <f ca="1"/>
        <v>19.460865927448534</v>
      </c>
      <c r="H8163" s="12">
        <v>0.81574999999999998</v>
      </c>
      <c r="I8163" s="12">
        <v>19.454307940549896</v>
      </c>
    </row>
    <row r="8164" spans="6:9" x14ac:dyDescent="0.3">
      <c r="F8164" s="2">
        <v>8159</v>
      </c>
      <c r="G8164" s="12">
        <f ca="1"/>
        <v>19.461026893089844</v>
      </c>
      <c r="H8164" s="12">
        <v>0.81584999999999996</v>
      </c>
      <c r="I8164" s="12">
        <v>19.454458507474261</v>
      </c>
    </row>
    <row r="8165" spans="6:9" x14ac:dyDescent="0.3">
      <c r="F8165" s="2">
        <v>8160</v>
      </c>
      <c r="G8165" s="12">
        <f ca="1"/>
        <v>19.461115691460854</v>
      </c>
      <c r="H8165" s="12">
        <v>0.81594999999999995</v>
      </c>
      <c r="I8165" s="12">
        <v>19.454609095336615</v>
      </c>
    </row>
    <row r="8166" spans="6:9" x14ac:dyDescent="0.3">
      <c r="F8166" s="2">
        <v>8161</v>
      </c>
      <c r="G8166" s="12">
        <f ca="1"/>
        <v>19.46112818622759</v>
      </c>
      <c r="H8166" s="12">
        <v>0.81605000000000005</v>
      </c>
      <c r="I8166" s="12">
        <v>19.454759704165348</v>
      </c>
    </row>
    <row r="8167" spans="6:9" x14ac:dyDescent="0.3">
      <c r="F8167" s="2">
        <v>8162</v>
      </c>
      <c r="G8167" s="12">
        <f ca="1"/>
        <v>19.461472122551442</v>
      </c>
      <c r="H8167" s="12">
        <v>0.81615000000000004</v>
      </c>
      <c r="I8167" s="12">
        <v>19.454910333988902</v>
      </c>
    </row>
    <row r="8168" spans="6:9" x14ac:dyDescent="0.3">
      <c r="F8168" s="2">
        <v>8163</v>
      </c>
      <c r="G8168" s="12">
        <f ca="1"/>
        <v>19.461634293092622</v>
      </c>
      <c r="H8168" s="12">
        <v>0.81625000000000003</v>
      </c>
      <c r="I8168" s="12">
        <v>19.455060984835747</v>
      </c>
    </row>
    <row r="8169" spans="6:9" x14ac:dyDescent="0.3">
      <c r="F8169" s="2">
        <v>8164</v>
      </c>
      <c r="G8169" s="12">
        <f ca="1"/>
        <v>19.461792187801571</v>
      </c>
      <c r="H8169" s="12">
        <v>0.81635000000000002</v>
      </c>
      <c r="I8169" s="12">
        <v>19.455211656734392</v>
      </c>
    </row>
    <row r="8170" spans="6:9" x14ac:dyDescent="0.3">
      <c r="F8170" s="2">
        <v>8165</v>
      </c>
      <c r="G8170" s="12">
        <f ca="1"/>
        <v>19.461792658683617</v>
      </c>
      <c r="H8170" s="12">
        <v>0.81645000000000001</v>
      </c>
      <c r="I8170" s="12">
        <v>19.455362349713386</v>
      </c>
    </row>
    <row r="8171" spans="6:9" x14ac:dyDescent="0.3">
      <c r="F8171" s="2">
        <v>8166</v>
      </c>
      <c r="G8171" s="12">
        <f ca="1"/>
        <v>19.462087888498896</v>
      </c>
      <c r="H8171" s="12">
        <v>0.81655</v>
      </c>
      <c r="I8171" s="12">
        <v>19.455513063801313</v>
      </c>
    </row>
    <row r="8172" spans="6:9" x14ac:dyDescent="0.3">
      <c r="F8172" s="2">
        <v>8167</v>
      </c>
      <c r="G8172" s="12">
        <f ca="1"/>
        <v>19.462102741397036</v>
      </c>
      <c r="H8172" s="12">
        <v>0.81664999999999999</v>
      </c>
      <c r="I8172" s="12">
        <v>19.455663799026794</v>
      </c>
    </row>
    <row r="8173" spans="6:9" x14ac:dyDescent="0.3">
      <c r="F8173" s="2">
        <v>8168</v>
      </c>
      <c r="G8173" s="12">
        <f ca="1"/>
        <v>19.462108085226077</v>
      </c>
      <c r="H8173" s="12">
        <v>0.81674999999999998</v>
      </c>
      <c r="I8173" s="12">
        <v>19.455814555418495</v>
      </c>
    </row>
    <row r="8174" spans="6:9" x14ac:dyDescent="0.3">
      <c r="F8174" s="2">
        <v>8169</v>
      </c>
      <c r="G8174" s="12">
        <f ca="1"/>
        <v>19.462185531298701</v>
      </c>
      <c r="H8174" s="12">
        <v>0.81684999999999997</v>
      </c>
      <c r="I8174" s="12">
        <v>19.455965333005111</v>
      </c>
    </row>
    <row r="8175" spans="6:9" x14ac:dyDescent="0.3">
      <c r="F8175" s="2">
        <v>8170</v>
      </c>
      <c r="G8175" s="12">
        <f ca="1"/>
        <v>19.462268715846172</v>
      </c>
      <c r="H8175" s="12">
        <v>0.81694999999999995</v>
      </c>
      <c r="I8175" s="12">
        <v>19.456116131815371</v>
      </c>
    </row>
    <row r="8176" spans="6:9" x14ac:dyDescent="0.3">
      <c r="F8176" s="2">
        <v>8171</v>
      </c>
      <c r="G8176" s="12">
        <f ca="1"/>
        <v>19.462420937001241</v>
      </c>
      <c r="H8176" s="12">
        <v>0.81705000000000005</v>
      </c>
      <c r="I8176" s="12">
        <v>19.45626695187805</v>
      </c>
    </row>
    <row r="8177" spans="6:9" x14ac:dyDescent="0.3">
      <c r="F8177" s="2">
        <v>8172</v>
      </c>
      <c r="G8177" s="12">
        <f ca="1"/>
        <v>19.46247890625402</v>
      </c>
      <c r="H8177" s="12">
        <v>0.81715000000000004</v>
      </c>
      <c r="I8177" s="12">
        <v>19.456417793221966</v>
      </c>
    </row>
    <row r="8178" spans="6:9" x14ac:dyDescent="0.3">
      <c r="F8178" s="2">
        <v>8173</v>
      </c>
      <c r="G8178" s="12">
        <f ca="1"/>
        <v>19.462507045692476</v>
      </c>
      <c r="H8178" s="12">
        <v>0.81725000000000003</v>
      </c>
      <c r="I8178" s="12">
        <v>19.456568655875962</v>
      </c>
    </row>
    <row r="8179" spans="6:9" x14ac:dyDescent="0.3">
      <c r="F8179" s="2">
        <v>8174</v>
      </c>
      <c r="G8179" s="12">
        <f ca="1"/>
        <v>19.462543407338423</v>
      </c>
      <c r="H8179" s="12">
        <v>0.81735000000000002</v>
      </c>
      <c r="I8179" s="12">
        <v>19.456719539868928</v>
      </c>
    </row>
    <row r="8180" spans="6:9" x14ac:dyDescent="0.3">
      <c r="F8180" s="2">
        <v>8175</v>
      </c>
      <c r="G8180" s="12">
        <f ca="1"/>
        <v>19.462629511638962</v>
      </c>
      <c r="H8180" s="12">
        <v>0.81745000000000001</v>
      </c>
      <c r="I8180" s="12">
        <v>19.456870445229789</v>
      </c>
    </row>
    <row r="8181" spans="6:9" x14ac:dyDescent="0.3">
      <c r="F8181" s="2">
        <v>8176</v>
      </c>
      <c r="G8181" s="12">
        <f ca="1"/>
        <v>19.462830074894576</v>
      </c>
      <c r="H8181" s="12">
        <v>0.81755</v>
      </c>
      <c r="I8181" s="12">
        <v>19.457021371987508</v>
      </c>
    </row>
    <row r="8182" spans="6:9" x14ac:dyDescent="0.3">
      <c r="F8182" s="2">
        <v>8177</v>
      </c>
      <c r="G8182" s="12">
        <f ca="1"/>
        <v>19.462898450638882</v>
      </c>
      <c r="H8182" s="12">
        <v>0.81764999999999999</v>
      </c>
      <c r="I8182" s="12">
        <v>19.457172320171082</v>
      </c>
    </row>
    <row r="8183" spans="6:9" x14ac:dyDescent="0.3">
      <c r="F8183" s="2">
        <v>8178</v>
      </c>
      <c r="G8183" s="12">
        <f ca="1"/>
        <v>19.462918226908968</v>
      </c>
      <c r="H8183" s="12">
        <v>0.81774999999999998</v>
      </c>
      <c r="I8183" s="12">
        <v>19.457323289809558</v>
      </c>
    </row>
    <row r="8184" spans="6:9" x14ac:dyDescent="0.3">
      <c r="F8184" s="2">
        <v>8179</v>
      </c>
      <c r="G8184" s="12">
        <f ca="1"/>
        <v>19.462940288666488</v>
      </c>
      <c r="H8184" s="12">
        <v>0.81784999999999997</v>
      </c>
      <c r="I8184" s="12">
        <v>19.457474280932011</v>
      </c>
    </row>
    <row r="8185" spans="6:9" x14ac:dyDescent="0.3">
      <c r="F8185" s="2">
        <v>8180</v>
      </c>
      <c r="G8185" s="12">
        <f ca="1"/>
        <v>19.463087288388664</v>
      </c>
      <c r="H8185" s="12">
        <v>0.81794999999999995</v>
      </c>
      <c r="I8185" s="12">
        <v>19.45762529356756</v>
      </c>
    </row>
    <row r="8186" spans="6:9" x14ac:dyDescent="0.3">
      <c r="F8186" s="2">
        <v>8181</v>
      </c>
      <c r="G8186" s="12">
        <f ca="1"/>
        <v>19.463261973415676</v>
      </c>
      <c r="H8186" s="12">
        <v>0.81805000000000005</v>
      </c>
      <c r="I8186" s="12">
        <v>19.457776327745357</v>
      </c>
    </row>
    <row r="8187" spans="6:9" x14ac:dyDescent="0.3">
      <c r="F8187" s="2">
        <v>8182</v>
      </c>
      <c r="G8187" s="12">
        <f ca="1"/>
        <v>19.463418595725365</v>
      </c>
      <c r="H8187" s="12">
        <v>0.81815000000000004</v>
      </c>
      <c r="I8187" s="12">
        <v>19.457927383494599</v>
      </c>
    </row>
    <row r="8188" spans="6:9" x14ac:dyDescent="0.3">
      <c r="F8188" s="2">
        <v>8183</v>
      </c>
      <c r="G8188" s="12">
        <f ca="1"/>
        <v>19.463656143030757</v>
      </c>
      <c r="H8188" s="12">
        <v>0.81825000000000003</v>
      </c>
      <c r="I8188" s="12">
        <v>19.458078460844519</v>
      </c>
    </row>
    <row r="8189" spans="6:9" x14ac:dyDescent="0.3">
      <c r="F8189" s="2">
        <v>8184</v>
      </c>
      <c r="G8189" s="12">
        <f ca="1"/>
        <v>19.463769954607137</v>
      </c>
      <c r="H8189" s="12">
        <v>0.81835000000000002</v>
      </c>
      <c r="I8189" s="12">
        <v>19.458229559824385</v>
      </c>
    </row>
    <row r="8190" spans="6:9" x14ac:dyDescent="0.3">
      <c r="F8190" s="2">
        <v>8185</v>
      </c>
      <c r="G8190" s="12">
        <f ca="1"/>
        <v>19.463795392878922</v>
      </c>
      <c r="H8190" s="12">
        <v>0.81845000000000001</v>
      </c>
      <c r="I8190" s="12">
        <v>19.458380680463513</v>
      </c>
    </row>
    <row r="8191" spans="6:9" x14ac:dyDescent="0.3">
      <c r="F8191" s="2">
        <v>8186</v>
      </c>
      <c r="G8191" s="12">
        <f ca="1"/>
        <v>19.46386104637908</v>
      </c>
      <c r="H8191" s="12">
        <v>0.81855</v>
      </c>
      <c r="I8191" s="12">
        <v>19.458531822791251</v>
      </c>
    </row>
    <row r="8192" spans="6:9" x14ac:dyDescent="0.3">
      <c r="F8192" s="2">
        <v>8187</v>
      </c>
      <c r="G8192" s="12">
        <f ca="1"/>
        <v>19.46396242832391</v>
      </c>
      <c r="H8192" s="12">
        <v>0.81864999999999999</v>
      </c>
      <c r="I8192" s="12">
        <v>19.45868298683699</v>
      </c>
    </row>
    <row r="8193" spans="6:9" x14ac:dyDescent="0.3">
      <c r="F8193" s="2">
        <v>8188</v>
      </c>
      <c r="G8193" s="12">
        <f ca="1"/>
        <v>19.464089516543559</v>
      </c>
      <c r="H8193" s="12">
        <v>0.81874999999999998</v>
      </c>
      <c r="I8193" s="12">
        <v>19.458834172630151</v>
      </c>
    </row>
    <row r="8194" spans="6:9" x14ac:dyDescent="0.3">
      <c r="F8194" s="2">
        <v>8189</v>
      </c>
      <c r="G8194" s="12">
        <f ca="1"/>
        <v>19.464121443350365</v>
      </c>
      <c r="H8194" s="12">
        <v>0.81884999999999997</v>
      </c>
      <c r="I8194" s="12">
        <v>19.458985380200208</v>
      </c>
    </row>
    <row r="8195" spans="6:9" x14ac:dyDescent="0.3">
      <c r="F8195" s="2">
        <v>8190</v>
      </c>
      <c r="G8195" s="12">
        <f ca="1"/>
        <v>19.464134187531506</v>
      </c>
      <c r="H8195" s="12">
        <v>0.81894999999999996</v>
      </c>
      <c r="I8195" s="12">
        <v>19.45913660957666</v>
      </c>
    </row>
    <row r="8196" spans="6:9" x14ac:dyDescent="0.3">
      <c r="F8196" s="2">
        <v>8191</v>
      </c>
      <c r="G8196" s="12">
        <f ca="1"/>
        <v>19.464197910384446</v>
      </c>
      <c r="H8196" s="12">
        <v>0.81904999999999994</v>
      </c>
      <c r="I8196" s="12">
        <v>19.459287860789065</v>
      </c>
    </row>
    <row r="8197" spans="6:9" x14ac:dyDescent="0.3">
      <c r="F8197" s="2">
        <v>8192</v>
      </c>
      <c r="G8197" s="12">
        <f ca="1"/>
        <v>19.464357844594154</v>
      </c>
      <c r="H8197" s="12">
        <v>0.81915000000000004</v>
      </c>
      <c r="I8197" s="12">
        <v>19.459439133866997</v>
      </c>
    </row>
    <row r="8198" spans="6:9" x14ac:dyDescent="0.3">
      <c r="F8198" s="2">
        <v>8193</v>
      </c>
      <c r="G8198" s="12">
        <f ca="1"/>
        <v>19.464360085105117</v>
      </c>
      <c r="H8198" s="12">
        <v>0.81925000000000003</v>
      </c>
      <c r="I8198" s="12">
        <v>19.459590428840087</v>
      </c>
    </row>
    <row r="8199" spans="6:9" x14ac:dyDescent="0.3">
      <c r="F8199" s="2">
        <v>8194</v>
      </c>
      <c r="G8199" s="12">
        <f ca="1"/>
        <v>19.464373614135923</v>
      </c>
      <c r="H8199" s="12">
        <v>0.81935000000000002</v>
      </c>
      <c r="I8199" s="12">
        <v>19.459741745738</v>
      </c>
    </row>
    <row r="8200" spans="6:9" x14ac:dyDescent="0.3">
      <c r="F8200" s="2">
        <v>8195</v>
      </c>
      <c r="G8200" s="12">
        <f ca="1"/>
        <v>19.464443815848369</v>
      </c>
      <c r="H8200" s="12">
        <v>0.81945000000000001</v>
      </c>
      <c r="I8200" s="12">
        <v>19.459893084590433</v>
      </c>
    </row>
    <row r="8201" spans="6:9" x14ac:dyDescent="0.3">
      <c r="F8201" s="2">
        <v>8196</v>
      </c>
      <c r="G8201" s="12">
        <f ca="1"/>
        <v>19.464472509784542</v>
      </c>
      <c r="H8201" s="12">
        <v>0.81955</v>
      </c>
      <c r="I8201" s="12">
        <v>19.460044445427137</v>
      </c>
    </row>
    <row r="8202" spans="6:9" x14ac:dyDescent="0.3">
      <c r="F8202" s="2">
        <v>8197</v>
      </c>
      <c r="G8202" s="12">
        <f ca="1"/>
        <v>19.464584557151248</v>
      </c>
      <c r="H8202" s="12">
        <v>0.81964999999999999</v>
      </c>
      <c r="I8202" s="12">
        <v>19.460195828277897</v>
      </c>
    </row>
    <row r="8203" spans="6:9" x14ac:dyDescent="0.3">
      <c r="F8203" s="2">
        <v>8198</v>
      </c>
      <c r="G8203" s="12">
        <f ca="1"/>
        <v>19.464711063562131</v>
      </c>
      <c r="H8203" s="12">
        <v>0.81974999999999998</v>
      </c>
      <c r="I8203" s="12">
        <v>19.460347233172531</v>
      </c>
    </row>
    <row r="8204" spans="6:9" x14ac:dyDescent="0.3">
      <c r="F8204" s="2">
        <v>8199</v>
      </c>
      <c r="G8204" s="12">
        <f ca="1"/>
        <v>19.464736152380897</v>
      </c>
      <c r="H8204" s="12">
        <v>0.81984999999999997</v>
      </c>
      <c r="I8204" s="12">
        <v>19.460498660140907</v>
      </c>
    </row>
    <row r="8205" spans="6:9" x14ac:dyDescent="0.3">
      <c r="F8205" s="2">
        <v>8200</v>
      </c>
      <c r="G8205" s="12">
        <f ca="1"/>
        <v>19.464816300021148</v>
      </c>
      <c r="H8205" s="12">
        <v>0.81994999999999996</v>
      </c>
      <c r="I8205" s="12">
        <v>19.460650109212928</v>
      </c>
    </row>
    <row r="8206" spans="6:9" x14ac:dyDescent="0.3">
      <c r="F8206" s="2">
        <v>8201</v>
      </c>
      <c r="G8206" s="12">
        <f ca="1"/>
        <v>19.465111657830114</v>
      </c>
      <c r="H8206" s="12">
        <v>0.82004999999999995</v>
      </c>
      <c r="I8206" s="12">
        <v>19.460801580418533</v>
      </c>
    </row>
    <row r="8207" spans="6:9" x14ac:dyDescent="0.3">
      <c r="F8207" s="2">
        <v>8202</v>
      </c>
      <c r="G8207" s="12">
        <f ca="1"/>
        <v>19.465440876279761</v>
      </c>
      <c r="H8207" s="12">
        <v>0.82015000000000005</v>
      </c>
      <c r="I8207" s="12">
        <v>19.460953073787721</v>
      </c>
    </row>
    <row r="8208" spans="6:9" x14ac:dyDescent="0.3">
      <c r="F8208" s="2">
        <v>8203</v>
      </c>
      <c r="G8208" s="12">
        <f ca="1"/>
        <v>19.465446852908688</v>
      </c>
      <c r="H8208" s="12">
        <v>0.82025000000000003</v>
      </c>
      <c r="I8208" s="12">
        <v>19.461104589350505</v>
      </c>
    </row>
    <row r="8209" spans="6:9" x14ac:dyDescent="0.3">
      <c r="F8209" s="2">
        <v>8204</v>
      </c>
      <c r="G8209" s="12">
        <f ca="1"/>
        <v>19.465485623729151</v>
      </c>
      <c r="H8209" s="12">
        <v>0.82035000000000002</v>
      </c>
      <c r="I8209" s="12">
        <v>19.461256127136949</v>
      </c>
    </row>
    <row r="8210" spans="6:9" x14ac:dyDescent="0.3">
      <c r="F8210" s="2">
        <v>8205</v>
      </c>
      <c r="G8210" s="12">
        <f ca="1"/>
        <v>19.465656057932211</v>
      </c>
      <c r="H8210" s="12">
        <v>0.82045000000000001</v>
      </c>
      <c r="I8210" s="12">
        <v>19.461407687177164</v>
      </c>
    </row>
    <row r="8211" spans="6:9" x14ac:dyDescent="0.3">
      <c r="F8211" s="2">
        <v>8206</v>
      </c>
      <c r="G8211" s="12">
        <f ca="1"/>
        <v>19.465745527870837</v>
      </c>
      <c r="H8211" s="12">
        <v>0.82055</v>
      </c>
      <c r="I8211" s="12">
        <v>19.461559269501301</v>
      </c>
    </row>
    <row r="8212" spans="6:9" x14ac:dyDescent="0.3">
      <c r="F8212" s="2">
        <v>8207</v>
      </c>
      <c r="G8212" s="12">
        <f ca="1"/>
        <v>19.466457399296793</v>
      </c>
      <c r="H8212" s="12">
        <v>0.82064999999999999</v>
      </c>
      <c r="I8212" s="12">
        <v>19.461710874139541</v>
      </c>
    </row>
    <row r="8213" spans="6:9" x14ac:dyDescent="0.3">
      <c r="F8213" s="2">
        <v>8208</v>
      </c>
      <c r="G8213" s="12">
        <f ca="1"/>
        <v>19.466459811775337</v>
      </c>
      <c r="H8213" s="12">
        <v>0.82074999999999998</v>
      </c>
      <c r="I8213" s="12">
        <v>19.461862501122113</v>
      </c>
    </row>
    <row r="8214" spans="6:9" x14ac:dyDescent="0.3">
      <c r="F8214" s="2">
        <v>8209</v>
      </c>
      <c r="G8214" s="12">
        <f ca="1"/>
        <v>19.466828307648591</v>
      </c>
      <c r="H8214" s="12">
        <v>0.82084999999999997</v>
      </c>
      <c r="I8214" s="12">
        <v>19.462014150479284</v>
      </c>
    </row>
    <row r="8215" spans="6:9" x14ac:dyDescent="0.3">
      <c r="F8215" s="2">
        <v>8210</v>
      </c>
      <c r="G8215" s="12">
        <f ca="1"/>
        <v>19.466897198252425</v>
      </c>
      <c r="H8215" s="12">
        <v>0.82094999999999996</v>
      </c>
      <c r="I8215" s="12">
        <v>19.462165822241367</v>
      </c>
    </row>
    <row r="8216" spans="6:9" x14ac:dyDescent="0.3">
      <c r="F8216" s="2">
        <v>8211</v>
      </c>
      <c r="G8216" s="12">
        <f ca="1"/>
        <v>19.466944968468912</v>
      </c>
      <c r="H8216" s="12">
        <v>0.82104999999999995</v>
      </c>
      <c r="I8216" s="12">
        <v>19.462317516438716</v>
      </c>
    </row>
    <row r="8217" spans="6:9" x14ac:dyDescent="0.3">
      <c r="F8217" s="2">
        <v>8212</v>
      </c>
      <c r="G8217" s="12">
        <f ca="1"/>
        <v>19.466959494539772</v>
      </c>
      <c r="H8217" s="12">
        <v>0.82115000000000005</v>
      </c>
      <c r="I8217" s="12">
        <v>19.462469233101714</v>
      </c>
    </row>
    <row r="8218" spans="6:9" x14ac:dyDescent="0.3">
      <c r="F8218" s="2">
        <v>8213</v>
      </c>
      <c r="G8218" s="12">
        <f ca="1"/>
        <v>19.467138461300543</v>
      </c>
      <c r="H8218" s="12">
        <v>0.82125000000000004</v>
      </c>
      <c r="I8218" s="12">
        <v>19.462620972260805</v>
      </c>
    </row>
    <row r="8219" spans="6:9" x14ac:dyDescent="0.3">
      <c r="F8219" s="2">
        <v>8214</v>
      </c>
      <c r="G8219" s="12">
        <f ca="1"/>
        <v>19.467151103774391</v>
      </c>
      <c r="H8219" s="12">
        <v>0.82135000000000002</v>
      </c>
      <c r="I8219" s="12">
        <v>19.462772733946458</v>
      </c>
    </row>
    <row r="8220" spans="6:9" x14ac:dyDescent="0.3">
      <c r="F8220" s="2">
        <v>8215</v>
      </c>
      <c r="G8220" s="12">
        <f ca="1"/>
        <v>19.467577665801059</v>
      </c>
      <c r="H8220" s="12">
        <v>0.82145000000000001</v>
      </c>
      <c r="I8220" s="12">
        <v>19.462924518189187</v>
      </c>
    </row>
    <row r="8221" spans="6:9" x14ac:dyDescent="0.3">
      <c r="F8221" s="2">
        <v>8216</v>
      </c>
      <c r="G8221" s="12">
        <f ca="1"/>
        <v>19.467586221572788</v>
      </c>
      <c r="H8221" s="12">
        <v>0.82155</v>
      </c>
      <c r="I8221" s="12">
        <v>19.463076325019554</v>
      </c>
    </row>
    <row r="8222" spans="6:9" x14ac:dyDescent="0.3">
      <c r="F8222" s="2">
        <v>8217</v>
      </c>
      <c r="G8222" s="12">
        <f ca="1"/>
        <v>19.467831906615981</v>
      </c>
      <c r="H8222" s="12">
        <v>0.82164999999999999</v>
      </c>
      <c r="I8222" s="12">
        <v>19.463228154468155</v>
      </c>
    </row>
    <row r="8223" spans="6:9" x14ac:dyDescent="0.3">
      <c r="F8223" s="2">
        <v>8218</v>
      </c>
      <c r="G8223" s="12">
        <f ca="1"/>
        <v>19.467952301628685</v>
      </c>
      <c r="H8223" s="12">
        <v>0.82174999999999998</v>
      </c>
      <c r="I8223" s="12">
        <v>19.463380006565632</v>
      </c>
    </row>
    <row r="8224" spans="6:9" x14ac:dyDescent="0.3">
      <c r="F8224" s="2">
        <v>8219</v>
      </c>
      <c r="G8224" s="12">
        <f ca="1"/>
        <v>19.468024475982929</v>
      </c>
      <c r="H8224" s="12">
        <v>0.82184999999999997</v>
      </c>
      <c r="I8224" s="12">
        <v>19.463531881342668</v>
      </c>
    </row>
    <row r="8225" spans="6:9" x14ac:dyDescent="0.3">
      <c r="F8225" s="2">
        <v>8220</v>
      </c>
      <c r="G8225" s="12">
        <f ca="1"/>
        <v>19.468098549185235</v>
      </c>
      <c r="H8225" s="12">
        <v>0.82194999999999996</v>
      </c>
      <c r="I8225" s="12">
        <v>19.463683778829989</v>
      </c>
    </row>
    <row r="8226" spans="6:9" x14ac:dyDescent="0.3">
      <c r="F8226" s="2">
        <v>8221</v>
      </c>
      <c r="G8226" s="12">
        <f ca="1"/>
        <v>19.468153377669275</v>
      </c>
      <c r="H8226" s="12">
        <v>0.82204999999999995</v>
      </c>
      <c r="I8226" s="12">
        <v>19.463835699058357</v>
      </c>
    </row>
    <row r="8227" spans="6:9" x14ac:dyDescent="0.3">
      <c r="F8227" s="2">
        <v>8222</v>
      </c>
      <c r="G8227" s="12">
        <f ca="1"/>
        <v>19.468448775706904</v>
      </c>
      <c r="H8227" s="12">
        <v>0.82215000000000005</v>
      </c>
      <c r="I8227" s="12">
        <v>19.463987642058584</v>
      </c>
    </row>
    <row r="8228" spans="6:9" x14ac:dyDescent="0.3">
      <c r="F8228" s="2">
        <v>8223</v>
      </c>
      <c r="G8228" s="12">
        <f ca="1"/>
        <v>19.468462955173173</v>
      </c>
      <c r="H8228" s="12">
        <v>0.82225000000000004</v>
      </c>
      <c r="I8228" s="12">
        <v>19.464139607861519</v>
      </c>
    </row>
    <row r="8229" spans="6:9" x14ac:dyDescent="0.3">
      <c r="F8229" s="2">
        <v>8224</v>
      </c>
      <c r="G8229" s="12">
        <f ca="1"/>
        <v>19.468686274692555</v>
      </c>
      <c r="H8229" s="12">
        <v>0.82235000000000003</v>
      </c>
      <c r="I8229" s="12">
        <v>19.464291596498054</v>
      </c>
    </row>
    <row r="8230" spans="6:9" x14ac:dyDescent="0.3">
      <c r="F8230" s="2">
        <v>8225</v>
      </c>
      <c r="G8230" s="12">
        <f ca="1"/>
        <v>19.4690661355827</v>
      </c>
      <c r="H8230" s="12">
        <v>0.82245000000000001</v>
      </c>
      <c r="I8230" s="12">
        <v>19.464443607999122</v>
      </c>
    </row>
    <row r="8231" spans="6:9" x14ac:dyDescent="0.3">
      <c r="F8231" s="2">
        <v>8226</v>
      </c>
      <c r="G8231" s="12">
        <f ca="1"/>
        <v>19.469141451049602</v>
      </c>
      <c r="H8231" s="12">
        <v>0.82255</v>
      </c>
      <c r="I8231" s="12">
        <v>19.464595642395707</v>
      </c>
    </row>
    <row r="8232" spans="6:9" x14ac:dyDescent="0.3">
      <c r="F8232" s="2">
        <v>8227</v>
      </c>
      <c r="G8232" s="12">
        <f ca="1"/>
        <v>19.469284866908207</v>
      </c>
      <c r="H8232" s="12">
        <v>0.82264999999999999</v>
      </c>
      <c r="I8232" s="12">
        <v>19.464747699718821</v>
      </c>
    </row>
    <row r="8233" spans="6:9" x14ac:dyDescent="0.3">
      <c r="F8233" s="2">
        <v>8228</v>
      </c>
      <c r="G8233" s="12">
        <f ca="1"/>
        <v>19.469595933533746</v>
      </c>
      <c r="H8233" s="12">
        <v>0.82274999999999998</v>
      </c>
      <c r="I8233" s="12">
        <v>19.464899779999531</v>
      </c>
    </row>
    <row r="8234" spans="6:9" x14ac:dyDescent="0.3">
      <c r="F8234" s="2">
        <v>8229</v>
      </c>
      <c r="G8234" s="12">
        <f ca="1"/>
        <v>19.469613050709235</v>
      </c>
      <c r="H8234" s="12">
        <v>0.82284999999999997</v>
      </c>
      <c r="I8234" s="12">
        <v>19.465051883268938</v>
      </c>
    </row>
    <row r="8235" spans="6:9" x14ac:dyDescent="0.3">
      <c r="F8235" s="2">
        <v>8230</v>
      </c>
      <c r="G8235" s="12">
        <f ca="1"/>
        <v>19.470219646121031</v>
      </c>
      <c r="H8235" s="12">
        <v>0.82294999999999996</v>
      </c>
      <c r="I8235" s="12">
        <v>19.465204009558192</v>
      </c>
    </row>
    <row r="8236" spans="6:9" x14ac:dyDescent="0.3">
      <c r="F8236" s="2">
        <v>8231</v>
      </c>
      <c r="G8236" s="12">
        <f ca="1"/>
        <v>19.470242848364194</v>
      </c>
      <c r="H8236" s="12">
        <v>0.82304999999999995</v>
      </c>
      <c r="I8236" s="12">
        <v>19.46535615889848</v>
      </c>
    </row>
    <row r="8237" spans="6:9" x14ac:dyDescent="0.3">
      <c r="F8237" s="2">
        <v>8232</v>
      </c>
      <c r="G8237" s="12">
        <f ca="1"/>
        <v>19.470433044421974</v>
      </c>
      <c r="H8237" s="12">
        <v>0.82315000000000005</v>
      </c>
      <c r="I8237" s="12">
        <v>19.46550833132104</v>
      </c>
    </row>
    <row r="8238" spans="6:9" x14ac:dyDescent="0.3">
      <c r="F8238" s="2">
        <v>8233</v>
      </c>
      <c r="G8238" s="12">
        <f ca="1"/>
        <v>19.470925408954471</v>
      </c>
      <c r="H8238" s="12">
        <v>0.82325000000000004</v>
      </c>
      <c r="I8238" s="12">
        <v>19.465660526857146</v>
      </c>
    </row>
    <row r="8239" spans="6:9" x14ac:dyDescent="0.3">
      <c r="F8239" s="2">
        <v>8234</v>
      </c>
      <c r="G8239" s="12">
        <f ca="1"/>
        <v>19.471026274461895</v>
      </c>
      <c r="H8239" s="12">
        <v>0.82335000000000003</v>
      </c>
      <c r="I8239" s="12">
        <v>19.465812745538116</v>
      </c>
    </row>
    <row r="8240" spans="6:9" x14ac:dyDescent="0.3">
      <c r="F8240" s="2">
        <v>8235</v>
      </c>
      <c r="G8240" s="12">
        <f ca="1"/>
        <v>19.471052928208699</v>
      </c>
      <c r="H8240" s="12">
        <v>0.82345000000000002</v>
      </c>
      <c r="I8240" s="12">
        <v>19.465964987395317</v>
      </c>
    </row>
    <row r="8241" spans="6:9" x14ac:dyDescent="0.3">
      <c r="F8241" s="2">
        <v>8236</v>
      </c>
      <c r="G8241" s="12">
        <f ca="1"/>
        <v>19.47117640173358</v>
      </c>
      <c r="H8241" s="12">
        <v>0.82355</v>
      </c>
      <c r="I8241" s="12">
        <v>19.466117252460144</v>
      </c>
    </row>
    <row r="8242" spans="6:9" x14ac:dyDescent="0.3">
      <c r="F8242" s="2">
        <v>8237</v>
      </c>
      <c r="G8242" s="12">
        <f ca="1"/>
        <v>19.471260874045008</v>
      </c>
      <c r="H8242" s="12">
        <v>0.82364999999999999</v>
      </c>
      <c r="I8242" s="12">
        <v>19.46626954076406</v>
      </c>
    </row>
    <row r="8243" spans="6:9" x14ac:dyDescent="0.3">
      <c r="F8243" s="2">
        <v>8238</v>
      </c>
      <c r="G8243" s="12">
        <f ca="1"/>
        <v>19.471333858353233</v>
      </c>
      <c r="H8243" s="12">
        <v>0.82374999999999998</v>
      </c>
      <c r="I8243" s="12">
        <v>19.466421852338545</v>
      </c>
    </row>
    <row r="8244" spans="6:9" x14ac:dyDescent="0.3">
      <c r="F8244" s="2">
        <v>8239</v>
      </c>
      <c r="G8244" s="12">
        <f ca="1"/>
        <v>19.471453802471984</v>
      </c>
      <c r="H8244" s="12">
        <v>0.82384999999999997</v>
      </c>
      <c r="I8244" s="12">
        <v>19.466574187215141</v>
      </c>
    </row>
    <row r="8245" spans="6:9" x14ac:dyDescent="0.3">
      <c r="F8245" s="2">
        <v>8240</v>
      </c>
      <c r="G8245" s="12">
        <f ca="1"/>
        <v>19.471506265000862</v>
      </c>
      <c r="H8245" s="12">
        <v>0.82394999999999996</v>
      </c>
      <c r="I8245" s="12">
        <v>19.466726545425423</v>
      </c>
    </row>
    <row r="8246" spans="6:9" x14ac:dyDescent="0.3">
      <c r="F8246" s="2">
        <v>8241</v>
      </c>
      <c r="G8246" s="12">
        <f ca="1"/>
        <v>19.47152893034491</v>
      </c>
      <c r="H8246" s="12">
        <v>0.82404999999999995</v>
      </c>
      <c r="I8246" s="12">
        <v>19.466878927001027</v>
      </c>
    </row>
    <row r="8247" spans="6:9" x14ac:dyDescent="0.3">
      <c r="F8247" s="2">
        <v>8242</v>
      </c>
      <c r="G8247" s="12">
        <f ca="1"/>
        <v>19.471534048650774</v>
      </c>
      <c r="H8247" s="12">
        <v>0.82415000000000005</v>
      </c>
      <c r="I8247" s="12">
        <v>19.467031331973601</v>
      </c>
    </row>
    <row r="8248" spans="6:9" x14ac:dyDescent="0.3">
      <c r="F8248" s="2">
        <v>8243</v>
      </c>
      <c r="G8248" s="12">
        <f ca="1"/>
        <v>19.471658424445152</v>
      </c>
      <c r="H8248" s="12">
        <v>0.82425000000000004</v>
      </c>
      <c r="I8248" s="12">
        <v>19.467183760374873</v>
      </c>
    </row>
    <row r="8249" spans="6:9" x14ac:dyDescent="0.3">
      <c r="F8249" s="2">
        <v>8244</v>
      </c>
      <c r="G8249" s="12">
        <f ca="1"/>
        <v>19.471684551472823</v>
      </c>
      <c r="H8249" s="12">
        <v>0.82435000000000003</v>
      </c>
      <c r="I8249" s="12">
        <v>19.467336212236585</v>
      </c>
    </row>
    <row r="8250" spans="6:9" x14ac:dyDescent="0.3">
      <c r="F8250" s="2">
        <v>8245</v>
      </c>
      <c r="G8250" s="12">
        <f ca="1"/>
        <v>19.471736827772418</v>
      </c>
      <c r="H8250" s="12">
        <v>0.82445000000000002</v>
      </c>
      <c r="I8250" s="12">
        <v>19.467488687590546</v>
      </c>
    </row>
    <row r="8251" spans="6:9" x14ac:dyDescent="0.3">
      <c r="F8251" s="2">
        <v>8246</v>
      </c>
      <c r="G8251" s="12">
        <f ca="1"/>
        <v>19.472303023015424</v>
      </c>
      <c r="H8251" s="12">
        <v>0.82455000000000001</v>
      </c>
      <c r="I8251" s="12">
        <v>19.46764118646859</v>
      </c>
    </row>
    <row r="8252" spans="6:9" x14ac:dyDescent="0.3">
      <c r="F8252" s="2">
        <v>8247</v>
      </c>
      <c r="G8252" s="12">
        <f ca="1"/>
        <v>19.472332462491771</v>
      </c>
      <c r="H8252" s="12">
        <v>0.82464999999999999</v>
      </c>
      <c r="I8252" s="12">
        <v>19.467793708902612</v>
      </c>
    </row>
    <row r="8253" spans="6:9" x14ac:dyDescent="0.3">
      <c r="F8253" s="2">
        <v>8248</v>
      </c>
      <c r="G8253" s="12">
        <f ca="1"/>
        <v>19.472706486231729</v>
      </c>
      <c r="H8253" s="12">
        <v>0.82474999999999998</v>
      </c>
      <c r="I8253" s="12">
        <v>19.467946254924534</v>
      </c>
    </row>
    <row r="8254" spans="6:9" x14ac:dyDescent="0.3">
      <c r="F8254" s="2">
        <v>8249</v>
      </c>
      <c r="G8254" s="12">
        <f ca="1"/>
        <v>19.472820721765519</v>
      </c>
      <c r="H8254" s="12">
        <v>0.82484999999999997</v>
      </c>
      <c r="I8254" s="12">
        <v>19.468098824566347</v>
      </c>
    </row>
    <row r="8255" spans="6:9" x14ac:dyDescent="0.3">
      <c r="F8255" s="2">
        <v>8250</v>
      </c>
      <c r="G8255" s="12">
        <f ca="1"/>
        <v>19.472867538915054</v>
      </c>
      <c r="H8255" s="12">
        <v>0.82494999999999996</v>
      </c>
      <c r="I8255" s="12">
        <v>19.46825141786006</v>
      </c>
    </row>
    <row r="8256" spans="6:9" x14ac:dyDescent="0.3">
      <c r="F8256" s="2">
        <v>8251</v>
      </c>
      <c r="G8256" s="12">
        <f ca="1"/>
        <v>19.47295059472961</v>
      </c>
      <c r="H8256" s="12">
        <v>0.82504999999999995</v>
      </c>
      <c r="I8256" s="12">
        <v>19.468404034837739</v>
      </c>
    </row>
    <row r="8257" spans="6:9" x14ac:dyDescent="0.3">
      <c r="F8257" s="2">
        <v>8252</v>
      </c>
      <c r="G8257" s="12">
        <f ca="1"/>
        <v>19.473428309577368</v>
      </c>
      <c r="H8257" s="12">
        <v>0.82515000000000005</v>
      </c>
      <c r="I8257" s="12">
        <v>19.468556675531502</v>
      </c>
    </row>
    <row r="8258" spans="6:9" x14ac:dyDescent="0.3">
      <c r="F8258" s="2">
        <v>8253</v>
      </c>
      <c r="G8258" s="12">
        <f ca="1"/>
        <v>19.473612787361606</v>
      </c>
      <c r="H8258" s="12">
        <v>0.82525000000000004</v>
      </c>
      <c r="I8258" s="12">
        <v>19.468709339973497</v>
      </c>
    </row>
    <row r="8259" spans="6:9" x14ac:dyDescent="0.3">
      <c r="F8259" s="2">
        <v>8254</v>
      </c>
      <c r="G8259" s="12">
        <f ca="1"/>
        <v>19.473631510760857</v>
      </c>
      <c r="H8259" s="12">
        <v>0.82535000000000003</v>
      </c>
      <c r="I8259" s="12">
        <v>19.468862028195925</v>
      </c>
    </row>
    <row r="8260" spans="6:9" x14ac:dyDescent="0.3">
      <c r="F8260" s="2">
        <v>8255</v>
      </c>
      <c r="G8260" s="12">
        <f ca="1"/>
        <v>19.474166700873354</v>
      </c>
      <c r="H8260" s="12">
        <v>0.82545000000000002</v>
      </c>
      <c r="I8260" s="12">
        <v>19.469014740231032</v>
      </c>
    </row>
    <row r="8261" spans="6:9" x14ac:dyDescent="0.3">
      <c r="F8261" s="2">
        <v>8256</v>
      </c>
      <c r="G8261" s="12">
        <f ca="1"/>
        <v>19.474208057148982</v>
      </c>
      <c r="H8261" s="12">
        <v>0.82555000000000001</v>
      </c>
      <c r="I8261" s="12">
        <v>19.46916747611111</v>
      </c>
    </row>
    <row r="8262" spans="6:9" x14ac:dyDescent="0.3">
      <c r="F8262" s="2">
        <v>8257</v>
      </c>
      <c r="G8262" s="12">
        <f ca="1"/>
        <v>19.474320569330782</v>
      </c>
      <c r="H8262" s="12">
        <v>0.82565</v>
      </c>
      <c r="I8262" s="12">
        <v>19.469320235868487</v>
      </c>
    </row>
    <row r="8263" spans="6:9" x14ac:dyDescent="0.3">
      <c r="F8263" s="2">
        <v>8258</v>
      </c>
      <c r="G8263" s="12">
        <f ca="1"/>
        <v>19.474741068394337</v>
      </c>
      <c r="H8263" s="12">
        <v>0.82574999999999998</v>
      </c>
      <c r="I8263" s="12">
        <v>19.469473019535549</v>
      </c>
    </row>
    <row r="8264" spans="6:9" x14ac:dyDescent="0.3">
      <c r="F8264" s="2">
        <v>8259</v>
      </c>
      <c r="G8264" s="12">
        <f ca="1"/>
        <v>19.474792966907025</v>
      </c>
      <c r="H8264" s="12">
        <v>0.82584999999999997</v>
      </c>
      <c r="I8264" s="12">
        <v>19.469625827144725</v>
      </c>
    </row>
    <row r="8265" spans="6:9" x14ac:dyDescent="0.3">
      <c r="F8265" s="2">
        <v>8260</v>
      </c>
      <c r="G8265" s="12">
        <f ca="1"/>
        <v>19.474802867424394</v>
      </c>
      <c r="H8265" s="12">
        <v>0.82594999999999996</v>
      </c>
      <c r="I8265" s="12">
        <v>19.46977865872848</v>
      </c>
    </row>
    <row r="8266" spans="6:9" x14ac:dyDescent="0.3">
      <c r="F8266" s="2">
        <v>8261</v>
      </c>
      <c r="G8266" s="12">
        <f ca="1"/>
        <v>19.474976920528128</v>
      </c>
      <c r="H8266" s="12">
        <v>0.82604999999999995</v>
      </c>
      <c r="I8266" s="12">
        <v>19.469931514319331</v>
      </c>
    </row>
    <row r="8267" spans="6:9" x14ac:dyDescent="0.3">
      <c r="F8267" s="2">
        <v>8262</v>
      </c>
      <c r="G8267" s="12">
        <f ca="1"/>
        <v>19.475070442539238</v>
      </c>
      <c r="H8267" s="12">
        <v>0.82615000000000005</v>
      </c>
      <c r="I8267" s="12">
        <v>19.470084393949847</v>
      </c>
    </row>
    <row r="8268" spans="6:9" x14ac:dyDescent="0.3">
      <c r="F8268" s="2">
        <v>8263</v>
      </c>
      <c r="G8268" s="12">
        <f ca="1"/>
        <v>19.475126179012811</v>
      </c>
      <c r="H8268" s="12">
        <v>0.82625000000000004</v>
      </c>
      <c r="I8268" s="12">
        <v>19.470237297652631</v>
      </c>
    </row>
    <row r="8269" spans="6:9" x14ac:dyDescent="0.3">
      <c r="F8269" s="2">
        <v>8264</v>
      </c>
      <c r="G8269" s="12">
        <f ca="1"/>
        <v>19.475193888486359</v>
      </c>
      <c r="H8269" s="12">
        <v>0.82635000000000003</v>
      </c>
      <c r="I8269" s="12">
        <v>19.470390225460335</v>
      </c>
    </row>
    <row r="8270" spans="6:9" x14ac:dyDescent="0.3">
      <c r="F8270" s="2">
        <v>8265</v>
      </c>
      <c r="G8270" s="12">
        <f ca="1"/>
        <v>19.475215964053703</v>
      </c>
      <c r="H8270" s="12">
        <v>0.82645000000000002</v>
      </c>
      <c r="I8270" s="12">
        <v>19.470543177405666</v>
      </c>
    </row>
    <row r="8271" spans="6:9" x14ac:dyDescent="0.3">
      <c r="F8271" s="2">
        <v>8266</v>
      </c>
      <c r="G8271" s="12">
        <f ca="1"/>
        <v>19.475220624619613</v>
      </c>
      <c r="H8271" s="12">
        <v>0.82655000000000001</v>
      </c>
      <c r="I8271" s="12">
        <v>19.47069615352137</v>
      </c>
    </row>
    <row r="8272" spans="6:9" x14ac:dyDescent="0.3">
      <c r="F8272" s="2">
        <v>8267</v>
      </c>
      <c r="G8272" s="12">
        <f ca="1"/>
        <v>19.475221253489675</v>
      </c>
      <c r="H8272" s="12">
        <v>0.82665</v>
      </c>
      <c r="I8272" s="12">
        <v>19.470849153840234</v>
      </c>
    </row>
    <row r="8273" spans="6:9" x14ac:dyDescent="0.3">
      <c r="F8273" s="2">
        <v>8268</v>
      </c>
      <c r="G8273" s="12">
        <f ca="1"/>
        <v>19.475581170268327</v>
      </c>
      <c r="H8273" s="12">
        <v>0.82674999999999998</v>
      </c>
      <c r="I8273" s="12">
        <v>19.471002178395103</v>
      </c>
    </row>
    <row r="8274" spans="6:9" x14ac:dyDescent="0.3">
      <c r="F8274" s="2">
        <v>8269</v>
      </c>
      <c r="G8274" s="12">
        <f ca="1"/>
        <v>19.476032888324845</v>
      </c>
      <c r="H8274" s="12">
        <v>0.82684999999999997</v>
      </c>
      <c r="I8274" s="12">
        <v>19.471155227218858</v>
      </c>
    </row>
    <row r="8275" spans="6:9" x14ac:dyDescent="0.3">
      <c r="F8275" s="2">
        <v>8270</v>
      </c>
      <c r="G8275" s="12">
        <f ca="1"/>
        <v>19.476051441396322</v>
      </c>
      <c r="H8275" s="12">
        <v>0.82694999999999996</v>
      </c>
      <c r="I8275" s="12">
        <v>19.471308300344432</v>
      </c>
    </row>
    <row r="8276" spans="6:9" x14ac:dyDescent="0.3">
      <c r="F8276" s="2">
        <v>8271</v>
      </c>
      <c r="G8276" s="12">
        <f ca="1"/>
        <v>19.476228293766162</v>
      </c>
      <c r="H8276" s="12">
        <v>0.82704999999999995</v>
      </c>
      <c r="I8276" s="12">
        <v>19.471461397804802</v>
      </c>
    </row>
    <row r="8277" spans="6:9" x14ac:dyDescent="0.3">
      <c r="F8277" s="2">
        <v>8272</v>
      </c>
      <c r="G8277" s="12">
        <f ca="1"/>
        <v>19.476374267000882</v>
      </c>
      <c r="H8277" s="12">
        <v>0.82715000000000005</v>
      </c>
      <c r="I8277" s="12">
        <v>19.471614519632997</v>
      </c>
    </row>
    <row r="8278" spans="6:9" x14ac:dyDescent="0.3">
      <c r="F8278" s="2">
        <v>8273</v>
      </c>
      <c r="G8278" s="12">
        <f ca="1"/>
        <v>19.47684651660871</v>
      </c>
      <c r="H8278" s="12">
        <v>0.82725000000000004</v>
      </c>
      <c r="I8278" s="12">
        <v>19.471767665862082</v>
      </c>
    </row>
    <row r="8279" spans="6:9" x14ac:dyDescent="0.3">
      <c r="F8279" s="2">
        <v>8274</v>
      </c>
      <c r="G8279" s="12">
        <f ca="1"/>
        <v>19.476882477566907</v>
      </c>
      <c r="H8279" s="12">
        <v>0.82735000000000003</v>
      </c>
      <c r="I8279" s="12">
        <v>19.471920836525186</v>
      </c>
    </row>
    <row r="8280" spans="6:9" x14ac:dyDescent="0.3">
      <c r="F8280" s="2">
        <v>8275</v>
      </c>
      <c r="G8280" s="12">
        <f ca="1"/>
        <v>19.477037763136735</v>
      </c>
      <c r="H8280" s="12">
        <v>0.82745000000000002</v>
      </c>
      <c r="I8280" s="12">
        <v>19.472074031655463</v>
      </c>
    </row>
    <row r="8281" spans="6:9" x14ac:dyDescent="0.3">
      <c r="F8281" s="2">
        <v>8276</v>
      </c>
      <c r="G8281" s="12">
        <f ca="1"/>
        <v>19.477078325949659</v>
      </c>
      <c r="H8281" s="12">
        <v>0.82755000000000001</v>
      </c>
      <c r="I8281" s="12">
        <v>19.472227251286135</v>
      </c>
    </row>
    <row r="8282" spans="6:9" x14ac:dyDescent="0.3">
      <c r="F8282" s="2">
        <v>8277</v>
      </c>
      <c r="G8282" s="12">
        <f ca="1"/>
        <v>19.477093102390448</v>
      </c>
      <c r="H8282" s="12">
        <v>0.82765</v>
      </c>
      <c r="I8282" s="12">
        <v>19.472380495450455</v>
      </c>
    </row>
    <row r="8283" spans="6:9" x14ac:dyDescent="0.3">
      <c r="F8283" s="2">
        <v>8278</v>
      </c>
      <c r="G8283" s="12">
        <f ca="1"/>
        <v>19.477245845350023</v>
      </c>
      <c r="H8283" s="12">
        <v>0.82774999999999999</v>
      </c>
      <c r="I8283" s="12">
        <v>19.472533764181733</v>
      </c>
    </row>
    <row r="8284" spans="6:9" x14ac:dyDescent="0.3">
      <c r="F8284" s="2">
        <v>8279</v>
      </c>
      <c r="G8284" s="12">
        <f ca="1"/>
        <v>19.477762755821267</v>
      </c>
      <c r="H8284" s="12">
        <v>0.82784999999999997</v>
      </c>
      <c r="I8284" s="12">
        <v>19.472687057513326</v>
      </c>
    </row>
    <row r="8285" spans="6:9" x14ac:dyDescent="0.3">
      <c r="F8285" s="2">
        <v>8280</v>
      </c>
      <c r="G8285" s="12">
        <f ca="1"/>
        <v>19.478034789204898</v>
      </c>
      <c r="H8285" s="12">
        <v>0.82794999999999996</v>
      </c>
      <c r="I8285" s="12">
        <v>19.472840375478633</v>
      </c>
    </row>
    <row r="8286" spans="6:9" x14ac:dyDescent="0.3">
      <c r="F8286" s="2">
        <v>8281</v>
      </c>
      <c r="G8286" s="12">
        <f ca="1"/>
        <v>19.478053632244794</v>
      </c>
      <c r="H8286" s="12">
        <v>0.82804999999999995</v>
      </c>
      <c r="I8286" s="12">
        <v>19.472993718111102</v>
      </c>
    </row>
    <row r="8287" spans="6:9" x14ac:dyDescent="0.3">
      <c r="F8287" s="2">
        <v>8282</v>
      </c>
      <c r="G8287" s="12">
        <f ca="1"/>
        <v>19.478229548483853</v>
      </c>
      <c r="H8287" s="12">
        <v>0.82815000000000005</v>
      </c>
      <c r="I8287" s="12">
        <v>19.473147085444232</v>
      </c>
    </row>
    <row r="8288" spans="6:9" x14ac:dyDescent="0.3">
      <c r="F8288" s="2">
        <v>8283</v>
      </c>
      <c r="G8288" s="12">
        <f ca="1"/>
        <v>19.478514954030238</v>
      </c>
      <c r="H8288" s="12">
        <v>0.82825000000000004</v>
      </c>
      <c r="I8288" s="12">
        <v>19.473300477511572</v>
      </c>
    </row>
    <row r="8289" spans="6:9" x14ac:dyDescent="0.3">
      <c r="F8289" s="2">
        <v>8284</v>
      </c>
      <c r="G8289" s="12">
        <f ca="1"/>
        <v>19.478521176680061</v>
      </c>
      <c r="H8289" s="12">
        <v>0.82835000000000003</v>
      </c>
      <c r="I8289" s="12">
        <v>19.473453894346711</v>
      </c>
    </row>
    <row r="8290" spans="6:9" x14ac:dyDescent="0.3">
      <c r="F8290" s="2">
        <v>8285</v>
      </c>
      <c r="G8290" s="12">
        <f ca="1"/>
        <v>19.478539923125844</v>
      </c>
      <c r="H8290" s="12">
        <v>0.82845000000000002</v>
      </c>
      <c r="I8290" s="12">
        <v>19.473607335983289</v>
      </c>
    </row>
    <row r="8291" spans="6:9" x14ac:dyDescent="0.3">
      <c r="F8291" s="2">
        <v>8286</v>
      </c>
      <c r="G8291" s="12">
        <f ca="1"/>
        <v>19.478610995832575</v>
      </c>
      <c r="H8291" s="12">
        <v>0.82855000000000001</v>
      </c>
      <c r="I8291" s="12">
        <v>19.473760802454997</v>
      </c>
    </row>
    <row r="8292" spans="6:9" x14ac:dyDescent="0.3">
      <c r="F8292" s="2">
        <v>8287</v>
      </c>
      <c r="G8292" s="12">
        <f ca="1"/>
        <v>19.479130249311055</v>
      </c>
      <c r="H8292" s="12">
        <v>0.82865</v>
      </c>
      <c r="I8292" s="12">
        <v>19.473914293795573</v>
      </c>
    </row>
    <row r="8293" spans="6:9" x14ac:dyDescent="0.3">
      <c r="F8293" s="2">
        <v>8288</v>
      </c>
      <c r="G8293" s="12">
        <f ca="1"/>
        <v>19.479143902900184</v>
      </c>
      <c r="H8293" s="12">
        <v>0.82874999999999999</v>
      </c>
      <c r="I8293" s="12">
        <v>19.4740678100388</v>
      </c>
    </row>
    <row r="8294" spans="6:9" x14ac:dyDescent="0.3">
      <c r="F8294" s="2">
        <v>8289</v>
      </c>
      <c r="G8294" s="12">
        <f ca="1"/>
        <v>19.479247730447732</v>
      </c>
      <c r="H8294" s="12">
        <v>0.82884999999999998</v>
      </c>
      <c r="I8294" s="12">
        <v>19.474221351218517</v>
      </c>
    </row>
    <row r="8295" spans="6:9" x14ac:dyDescent="0.3">
      <c r="F8295" s="2">
        <v>8290</v>
      </c>
      <c r="G8295" s="12">
        <f ca="1"/>
        <v>19.479567924103904</v>
      </c>
      <c r="H8295" s="12">
        <v>0.82894999999999996</v>
      </c>
      <c r="I8295" s="12">
        <v>19.4743749173686</v>
      </c>
    </row>
    <row r="8296" spans="6:9" x14ac:dyDescent="0.3">
      <c r="F8296" s="2">
        <v>8291</v>
      </c>
      <c r="G8296" s="12">
        <f ca="1"/>
        <v>19.479647712580658</v>
      </c>
      <c r="H8296" s="12">
        <v>0.82904999999999995</v>
      </c>
      <c r="I8296" s="12">
        <v>19.474528508522983</v>
      </c>
    </row>
    <row r="8297" spans="6:9" x14ac:dyDescent="0.3">
      <c r="F8297" s="2">
        <v>8292</v>
      </c>
      <c r="G8297" s="12">
        <f ca="1"/>
        <v>19.479864963919681</v>
      </c>
      <c r="H8297" s="12">
        <v>0.82915000000000005</v>
      </c>
      <c r="I8297" s="12">
        <v>19.474682124715649</v>
      </c>
    </row>
    <row r="8298" spans="6:9" x14ac:dyDescent="0.3">
      <c r="F8298" s="2">
        <v>8293</v>
      </c>
      <c r="G8298" s="12">
        <f ca="1"/>
        <v>19.48020280688386</v>
      </c>
      <c r="H8298" s="12">
        <v>0.82925000000000004</v>
      </c>
      <c r="I8298" s="12">
        <v>19.474835765980622</v>
      </c>
    </row>
    <row r="8299" spans="6:9" x14ac:dyDescent="0.3">
      <c r="F8299" s="2">
        <v>8294</v>
      </c>
      <c r="G8299" s="12">
        <f ca="1"/>
        <v>19.480314721760458</v>
      </c>
      <c r="H8299" s="12">
        <v>0.82935000000000003</v>
      </c>
      <c r="I8299" s="12">
        <v>19.474989432351983</v>
      </c>
    </row>
    <row r="8300" spans="6:9" x14ac:dyDescent="0.3">
      <c r="F8300" s="2">
        <v>8295</v>
      </c>
      <c r="G8300" s="12">
        <f ca="1"/>
        <v>19.480453218508195</v>
      </c>
      <c r="H8300" s="12">
        <v>0.82945000000000002</v>
      </c>
      <c r="I8300" s="12">
        <v>19.475143123863852</v>
      </c>
    </row>
    <row r="8301" spans="6:9" x14ac:dyDescent="0.3">
      <c r="F8301" s="2">
        <v>8296</v>
      </c>
      <c r="G8301" s="12">
        <f ca="1"/>
        <v>19.480641373423179</v>
      </c>
      <c r="H8301" s="12">
        <v>0.82955000000000001</v>
      </c>
      <c r="I8301" s="12">
        <v>19.475296840550413</v>
      </c>
    </row>
    <row r="8302" spans="6:9" x14ac:dyDescent="0.3">
      <c r="F8302" s="2">
        <v>8297</v>
      </c>
      <c r="G8302" s="12">
        <f ca="1"/>
        <v>19.480776528453603</v>
      </c>
      <c r="H8302" s="12">
        <v>0.82965</v>
      </c>
      <c r="I8302" s="12">
        <v>19.475450582445887</v>
      </c>
    </row>
    <row r="8303" spans="6:9" x14ac:dyDescent="0.3">
      <c r="F8303" s="2">
        <v>8298</v>
      </c>
      <c r="G8303" s="12">
        <f ca="1"/>
        <v>19.481246571750162</v>
      </c>
      <c r="H8303" s="12">
        <v>0.82974999999999999</v>
      </c>
      <c r="I8303" s="12">
        <v>19.475604349584554</v>
      </c>
    </row>
    <row r="8304" spans="6:9" x14ac:dyDescent="0.3">
      <c r="F8304" s="2">
        <v>8299</v>
      </c>
      <c r="G8304" s="12">
        <f ca="1"/>
        <v>19.481533870369283</v>
      </c>
      <c r="H8304" s="12">
        <v>0.82984999999999998</v>
      </c>
      <c r="I8304" s="12">
        <v>19.475758142000728</v>
      </c>
    </row>
    <row r="8305" spans="6:9" x14ac:dyDescent="0.3">
      <c r="F8305" s="2">
        <v>8300</v>
      </c>
      <c r="G8305" s="12">
        <f ca="1"/>
        <v>19.481574535178808</v>
      </c>
      <c r="H8305" s="12">
        <v>0.82994999999999997</v>
      </c>
      <c r="I8305" s="12">
        <v>19.475911959728794</v>
      </c>
    </row>
    <row r="8306" spans="6:9" x14ac:dyDescent="0.3">
      <c r="F8306" s="2">
        <v>8301</v>
      </c>
      <c r="G8306" s="12">
        <f ca="1"/>
        <v>19.481633566024954</v>
      </c>
      <c r="H8306" s="12">
        <v>0.83004999999999995</v>
      </c>
      <c r="I8306" s="12">
        <v>19.476065802803163</v>
      </c>
    </row>
    <row r="8307" spans="6:9" x14ac:dyDescent="0.3">
      <c r="F8307" s="2">
        <v>8302</v>
      </c>
      <c r="G8307" s="12">
        <f ca="1"/>
        <v>19.481638775334069</v>
      </c>
      <c r="H8307" s="12">
        <v>0.83015000000000005</v>
      </c>
      <c r="I8307" s="12">
        <v>19.47621967125832</v>
      </c>
    </row>
    <row r="8308" spans="6:9" x14ac:dyDescent="0.3">
      <c r="F8308" s="2">
        <v>8303</v>
      </c>
      <c r="G8308" s="12">
        <f ca="1"/>
        <v>19.482059537938166</v>
      </c>
      <c r="H8308" s="12">
        <v>0.83025000000000004</v>
      </c>
      <c r="I8308" s="12">
        <v>19.476373565128778</v>
      </c>
    </row>
    <row r="8309" spans="6:9" x14ac:dyDescent="0.3">
      <c r="F8309" s="2">
        <v>8304</v>
      </c>
      <c r="G8309" s="12">
        <f ca="1"/>
        <v>19.482295047056652</v>
      </c>
      <c r="H8309" s="12">
        <v>0.83035000000000003</v>
      </c>
      <c r="I8309" s="12">
        <v>19.476527484449115</v>
      </c>
    </row>
    <row r="8310" spans="6:9" x14ac:dyDescent="0.3">
      <c r="F8310" s="2">
        <v>8305</v>
      </c>
      <c r="G8310" s="12">
        <f ca="1"/>
        <v>19.482298696005785</v>
      </c>
      <c r="H8310" s="12">
        <v>0.83045000000000002</v>
      </c>
      <c r="I8310" s="12">
        <v>19.476681429253954</v>
      </c>
    </row>
    <row r="8311" spans="6:9" x14ac:dyDescent="0.3">
      <c r="F8311" s="2">
        <v>8306</v>
      </c>
      <c r="G8311" s="12">
        <f ca="1"/>
        <v>19.48252810818628</v>
      </c>
      <c r="H8311" s="12">
        <v>0.83055000000000001</v>
      </c>
      <c r="I8311" s="12">
        <v>19.476835399577968</v>
      </c>
    </row>
    <row r="8312" spans="6:9" x14ac:dyDescent="0.3">
      <c r="F8312" s="2">
        <v>8307</v>
      </c>
      <c r="G8312" s="12">
        <f ca="1"/>
        <v>19.482663534276099</v>
      </c>
      <c r="H8312" s="12">
        <v>0.83065</v>
      </c>
      <c r="I8312" s="12">
        <v>19.476989395455877</v>
      </c>
    </row>
    <row r="8313" spans="6:9" x14ac:dyDescent="0.3">
      <c r="F8313" s="2">
        <v>8308</v>
      </c>
      <c r="G8313" s="12">
        <f ca="1"/>
        <v>19.482678691676618</v>
      </c>
      <c r="H8313" s="12">
        <v>0.83074999999999999</v>
      </c>
      <c r="I8313" s="12">
        <v>19.477143416922459</v>
      </c>
    </row>
    <row r="8314" spans="6:9" x14ac:dyDescent="0.3">
      <c r="F8314" s="2">
        <v>8309</v>
      </c>
      <c r="G8314" s="12">
        <f ca="1"/>
        <v>19.482694252315532</v>
      </c>
      <c r="H8314" s="12">
        <v>0.83084999999999998</v>
      </c>
      <c r="I8314" s="12">
        <v>19.47729746401254</v>
      </c>
    </row>
    <row r="8315" spans="6:9" x14ac:dyDescent="0.3">
      <c r="F8315" s="2">
        <v>8310</v>
      </c>
      <c r="G8315" s="12">
        <f ca="1"/>
        <v>19.482787496190149</v>
      </c>
      <c r="H8315" s="12">
        <v>0.83094999999999997</v>
      </c>
      <c r="I8315" s="12">
        <v>19.477451536760992</v>
      </c>
    </row>
    <row r="8316" spans="6:9" x14ac:dyDescent="0.3">
      <c r="F8316" s="2">
        <v>8311</v>
      </c>
      <c r="G8316" s="12">
        <f ca="1"/>
        <v>19.482993871642044</v>
      </c>
      <c r="H8316" s="12">
        <v>0.83104999999999996</v>
      </c>
      <c r="I8316" s="12">
        <v>19.477605635202742</v>
      </c>
    </row>
    <row r="8317" spans="6:9" x14ac:dyDescent="0.3">
      <c r="F8317" s="2">
        <v>8312</v>
      </c>
      <c r="G8317" s="12">
        <f ca="1"/>
        <v>19.483104089636736</v>
      </c>
      <c r="H8317" s="12">
        <v>0.83115000000000006</v>
      </c>
      <c r="I8317" s="12">
        <v>19.477759759372766</v>
      </c>
    </row>
    <row r="8318" spans="6:9" x14ac:dyDescent="0.3">
      <c r="F8318" s="2">
        <v>8313</v>
      </c>
      <c r="G8318" s="12">
        <f ca="1"/>
        <v>19.483178283953723</v>
      </c>
      <c r="H8318" s="12">
        <v>0.83125000000000004</v>
      </c>
      <c r="I8318" s="12">
        <v>19.477913909306096</v>
      </c>
    </row>
    <row r="8319" spans="6:9" x14ac:dyDescent="0.3">
      <c r="F8319" s="2">
        <v>8314</v>
      </c>
      <c r="G8319" s="12">
        <f ca="1"/>
        <v>19.483211867369864</v>
      </c>
      <c r="H8319" s="12">
        <v>0.83135000000000003</v>
      </c>
      <c r="I8319" s="12">
        <v>19.478068085037805</v>
      </c>
    </row>
    <row r="8320" spans="6:9" x14ac:dyDescent="0.3">
      <c r="F8320" s="2">
        <v>8315</v>
      </c>
      <c r="G8320" s="12">
        <f ca="1"/>
        <v>19.483253324354543</v>
      </c>
      <c r="H8320" s="12">
        <v>0.83145000000000002</v>
      </c>
      <c r="I8320" s="12">
        <v>19.478222286603025</v>
      </c>
    </row>
    <row r="8321" spans="6:9" x14ac:dyDescent="0.3">
      <c r="F8321" s="2">
        <v>8316</v>
      </c>
      <c r="G8321" s="12">
        <f ca="1"/>
        <v>19.483269132931561</v>
      </c>
      <c r="H8321" s="12">
        <v>0.83155000000000001</v>
      </c>
      <c r="I8321" s="12">
        <v>19.478376514036942</v>
      </c>
    </row>
    <row r="8322" spans="6:9" x14ac:dyDescent="0.3">
      <c r="F8322" s="2">
        <v>8317</v>
      </c>
      <c r="G8322" s="12">
        <f ca="1"/>
        <v>19.483366684575017</v>
      </c>
      <c r="H8322" s="12">
        <v>0.83165</v>
      </c>
      <c r="I8322" s="12">
        <v>19.478530767374785</v>
      </c>
    </row>
    <row r="8323" spans="6:9" x14ac:dyDescent="0.3">
      <c r="F8323" s="2">
        <v>8318</v>
      </c>
      <c r="G8323" s="12">
        <f ca="1"/>
        <v>19.483367750452018</v>
      </c>
      <c r="H8323" s="12">
        <v>0.83174999999999999</v>
      </c>
      <c r="I8323" s="12">
        <v>19.47868504665184</v>
      </c>
    </row>
    <row r="8324" spans="6:9" x14ac:dyDescent="0.3">
      <c r="F8324" s="2">
        <v>8319</v>
      </c>
      <c r="G8324" s="12">
        <f ca="1"/>
        <v>19.48343438960875</v>
      </c>
      <c r="H8324" s="12">
        <v>0.83184999999999998</v>
      </c>
      <c r="I8324" s="12">
        <v>19.478839351903442</v>
      </c>
    </row>
    <row r="8325" spans="6:9" x14ac:dyDescent="0.3">
      <c r="F8325" s="2">
        <v>8320</v>
      </c>
      <c r="G8325" s="12">
        <f ca="1"/>
        <v>19.48348877193019</v>
      </c>
      <c r="H8325" s="12">
        <v>0.83194999999999997</v>
      </c>
      <c r="I8325" s="12">
        <v>19.478993683164983</v>
      </c>
    </row>
    <row r="8326" spans="6:9" x14ac:dyDescent="0.3">
      <c r="F8326" s="2">
        <v>8321</v>
      </c>
      <c r="G8326" s="12">
        <f ca="1"/>
        <v>19.483518820665914</v>
      </c>
      <c r="H8326" s="12">
        <v>0.83204999999999996</v>
      </c>
      <c r="I8326" s="12">
        <v>19.479148040471898</v>
      </c>
    </row>
    <row r="8327" spans="6:9" x14ac:dyDescent="0.3">
      <c r="F8327" s="2">
        <v>8322</v>
      </c>
      <c r="G8327" s="12">
        <f ca="1"/>
        <v>19.4835547121383</v>
      </c>
      <c r="H8327" s="12">
        <v>0.83214999999999995</v>
      </c>
      <c r="I8327" s="12">
        <v>19.479302423859686</v>
      </c>
    </row>
    <row r="8328" spans="6:9" x14ac:dyDescent="0.3">
      <c r="F8328" s="2">
        <v>8323</v>
      </c>
      <c r="G8328" s="12">
        <f ca="1"/>
        <v>19.48370661062626</v>
      </c>
      <c r="H8328" s="12">
        <v>0.83225000000000005</v>
      </c>
      <c r="I8328" s="12">
        <v>19.47945683336388</v>
      </c>
    </row>
    <row r="8329" spans="6:9" x14ac:dyDescent="0.3">
      <c r="F8329" s="2">
        <v>8324</v>
      </c>
      <c r="G8329" s="12">
        <f ca="1"/>
        <v>19.48382326293904</v>
      </c>
      <c r="H8329" s="12">
        <v>0.83235000000000003</v>
      </c>
      <c r="I8329" s="12">
        <v>19.479611269020086</v>
      </c>
    </row>
    <row r="8330" spans="6:9" x14ac:dyDescent="0.3">
      <c r="F8330" s="2">
        <v>8325</v>
      </c>
      <c r="G8330" s="12">
        <f ca="1"/>
        <v>19.483927043565927</v>
      </c>
      <c r="H8330" s="12">
        <v>0.83245000000000002</v>
      </c>
      <c r="I8330" s="12">
        <v>19.479765730863953</v>
      </c>
    </row>
    <row r="8331" spans="6:9" x14ac:dyDescent="0.3">
      <c r="F8331" s="2">
        <v>8326</v>
      </c>
      <c r="G8331" s="12">
        <f ca="1"/>
        <v>19.484009612601206</v>
      </c>
      <c r="H8331" s="12">
        <v>0.83255000000000001</v>
      </c>
      <c r="I8331" s="12">
        <v>19.479920218931174</v>
      </c>
    </row>
    <row r="8332" spans="6:9" x14ac:dyDescent="0.3">
      <c r="F8332" s="2">
        <v>8327</v>
      </c>
      <c r="G8332" s="12">
        <f ca="1"/>
        <v>19.48409578341041</v>
      </c>
      <c r="H8332" s="12">
        <v>0.83265</v>
      </c>
      <c r="I8332" s="12">
        <v>19.48007473325751</v>
      </c>
    </row>
    <row r="8333" spans="6:9" x14ac:dyDescent="0.3">
      <c r="F8333" s="2">
        <v>8328</v>
      </c>
      <c r="G8333" s="12">
        <f ca="1"/>
        <v>19.484285140369323</v>
      </c>
      <c r="H8333" s="12">
        <v>0.83274999999999999</v>
      </c>
      <c r="I8333" s="12">
        <v>19.48022927387877</v>
      </c>
    </row>
    <row r="8334" spans="6:9" x14ac:dyDescent="0.3">
      <c r="F8334" s="2">
        <v>8329</v>
      </c>
      <c r="G8334" s="12">
        <f ca="1"/>
        <v>19.484316643288011</v>
      </c>
      <c r="H8334" s="12">
        <v>0.83284999999999998</v>
      </c>
      <c r="I8334" s="12">
        <v>19.480383840830804</v>
      </c>
    </row>
    <row r="8335" spans="6:9" x14ac:dyDescent="0.3">
      <c r="F8335" s="2">
        <v>8330</v>
      </c>
      <c r="G8335" s="12">
        <f ca="1"/>
        <v>19.484472589297866</v>
      </c>
      <c r="H8335" s="12">
        <v>0.83294999999999997</v>
      </c>
      <c r="I8335" s="12">
        <v>19.48053843414953</v>
      </c>
    </row>
    <row r="8336" spans="6:9" x14ac:dyDescent="0.3">
      <c r="F8336" s="2">
        <v>8331</v>
      </c>
      <c r="G8336" s="12">
        <f ca="1"/>
        <v>19.48486389328189</v>
      </c>
      <c r="H8336" s="12">
        <v>0.83304999999999996</v>
      </c>
      <c r="I8336" s="12">
        <v>19.480693053870915</v>
      </c>
    </row>
    <row r="8337" spans="6:9" x14ac:dyDescent="0.3">
      <c r="F8337" s="2">
        <v>8332</v>
      </c>
      <c r="G8337" s="12">
        <f ca="1"/>
        <v>19.484956390440093</v>
      </c>
      <c r="H8337" s="12">
        <v>0.83314999999999995</v>
      </c>
      <c r="I8337" s="12">
        <v>19.480847700030971</v>
      </c>
    </row>
    <row r="8338" spans="6:9" x14ac:dyDescent="0.3">
      <c r="F8338" s="2">
        <v>8333</v>
      </c>
      <c r="G8338" s="12">
        <f ca="1"/>
        <v>19.485124874552607</v>
      </c>
      <c r="H8338" s="12">
        <v>0.83325000000000005</v>
      </c>
      <c r="I8338" s="12">
        <v>19.481002372665781</v>
      </c>
    </row>
    <row r="8339" spans="6:9" x14ac:dyDescent="0.3">
      <c r="F8339" s="2">
        <v>8334</v>
      </c>
      <c r="G8339" s="12">
        <f ca="1"/>
        <v>19.485402053501687</v>
      </c>
      <c r="H8339" s="12">
        <v>0.83335000000000004</v>
      </c>
      <c r="I8339" s="12">
        <v>19.48115707181146</v>
      </c>
    </row>
    <row r="8340" spans="6:9" x14ac:dyDescent="0.3">
      <c r="F8340" s="2">
        <v>8335</v>
      </c>
      <c r="G8340" s="12">
        <f ca="1"/>
        <v>19.485612953464603</v>
      </c>
      <c r="H8340" s="12">
        <v>0.83345000000000002</v>
      </c>
      <c r="I8340" s="12">
        <v>19.481311797504191</v>
      </c>
    </row>
    <row r="8341" spans="6:9" x14ac:dyDescent="0.3">
      <c r="F8341" s="2">
        <v>8336</v>
      </c>
      <c r="G8341" s="12">
        <f ca="1"/>
        <v>19.485690022008825</v>
      </c>
      <c r="H8341" s="12">
        <v>0.83355000000000001</v>
      </c>
      <c r="I8341" s="12">
        <v>19.481466549780208</v>
      </c>
    </row>
    <row r="8342" spans="6:9" x14ac:dyDescent="0.3">
      <c r="F8342" s="2">
        <v>8337</v>
      </c>
      <c r="G8342" s="12">
        <f ca="1"/>
        <v>19.485741398728702</v>
      </c>
      <c r="H8342" s="12">
        <v>0.83365</v>
      </c>
      <c r="I8342" s="12">
        <v>19.481621328675796</v>
      </c>
    </row>
    <row r="8343" spans="6:9" x14ac:dyDescent="0.3">
      <c r="F8343" s="2">
        <v>8338</v>
      </c>
      <c r="G8343" s="12">
        <f ca="1"/>
        <v>19.48609964396843</v>
      </c>
      <c r="H8343" s="12">
        <v>0.83374999999999999</v>
      </c>
      <c r="I8343" s="12">
        <v>19.481776134227292</v>
      </c>
    </row>
    <row r="8344" spans="6:9" x14ac:dyDescent="0.3">
      <c r="F8344" s="2">
        <v>8339</v>
      </c>
      <c r="G8344" s="12">
        <f ca="1"/>
        <v>19.486254600970284</v>
      </c>
      <c r="H8344" s="12">
        <v>0.83384999999999998</v>
      </c>
      <c r="I8344" s="12">
        <v>19.481930966471097</v>
      </c>
    </row>
    <row r="8345" spans="6:9" x14ac:dyDescent="0.3">
      <c r="F8345" s="2">
        <v>8340</v>
      </c>
      <c r="G8345" s="12">
        <f ca="1"/>
        <v>19.486701056061698</v>
      </c>
      <c r="H8345" s="12">
        <v>0.83394999999999997</v>
      </c>
      <c r="I8345" s="12">
        <v>19.482085825443651</v>
      </c>
    </row>
    <row r="8346" spans="6:9" x14ac:dyDescent="0.3">
      <c r="F8346" s="2">
        <v>8341</v>
      </c>
      <c r="G8346" s="12">
        <f ca="1"/>
        <v>19.486853933010092</v>
      </c>
      <c r="H8346" s="12">
        <v>0.83404999999999996</v>
      </c>
      <c r="I8346" s="12">
        <v>19.482240711181461</v>
      </c>
    </row>
    <row r="8347" spans="6:9" x14ac:dyDescent="0.3">
      <c r="F8347" s="2">
        <v>8342</v>
      </c>
      <c r="G8347" s="12">
        <f ca="1"/>
        <v>19.487036466519839</v>
      </c>
      <c r="H8347" s="12">
        <v>0.83414999999999995</v>
      </c>
      <c r="I8347" s="12">
        <v>19.482395623721086</v>
      </c>
    </row>
    <row r="8348" spans="6:9" x14ac:dyDescent="0.3">
      <c r="F8348" s="2">
        <v>8343</v>
      </c>
      <c r="G8348" s="12">
        <f ca="1"/>
        <v>19.487063743814197</v>
      </c>
      <c r="H8348" s="12">
        <v>0.83425000000000005</v>
      </c>
      <c r="I8348" s="12">
        <v>19.482550563099135</v>
      </c>
    </row>
    <row r="8349" spans="6:9" x14ac:dyDescent="0.3">
      <c r="F8349" s="2">
        <v>8344</v>
      </c>
      <c r="G8349" s="12">
        <f ca="1"/>
        <v>19.487119081998159</v>
      </c>
      <c r="H8349" s="12">
        <v>0.83435000000000004</v>
      </c>
      <c r="I8349" s="12">
        <v>19.482705529352273</v>
      </c>
    </row>
    <row r="8350" spans="6:9" x14ac:dyDescent="0.3">
      <c r="F8350" s="2">
        <v>8345</v>
      </c>
      <c r="G8350" s="12">
        <f ca="1"/>
        <v>19.487669990967753</v>
      </c>
      <c r="H8350" s="12">
        <v>0.83445000000000003</v>
      </c>
      <c r="I8350" s="12">
        <v>19.482860522517221</v>
      </c>
    </row>
    <row r="8351" spans="6:9" x14ac:dyDescent="0.3">
      <c r="F8351" s="2">
        <v>8346</v>
      </c>
      <c r="G8351" s="12">
        <f ca="1"/>
        <v>19.488067378043908</v>
      </c>
      <c r="H8351" s="12">
        <v>0.83455000000000001</v>
      </c>
      <c r="I8351" s="12">
        <v>19.48301554263076</v>
      </c>
    </row>
    <row r="8352" spans="6:9" x14ac:dyDescent="0.3">
      <c r="F8352" s="2">
        <v>8347</v>
      </c>
      <c r="G8352" s="12">
        <f ca="1"/>
        <v>19.488084513127156</v>
      </c>
      <c r="H8352" s="12">
        <v>0.83465</v>
      </c>
      <c r="I8352" s="12">
        <v>19.483170589729713</v>
      </c>
    </row>
    <row r="8353" spans="6:9" x14ac:dyDescent="0.3">
      <c r="F8353" s="2">
        <v>8348</v>
      </c>
      <c r="G8353" s="12">
        <f ca="1"/>
        <v>19.488103033849178</v>
      </c>
      <c r="H8353" s="12">
        <v>0.83474999999999999</v>
      </c>
      <c r="I8353" s="12">
        <v>19.48332566385097</v>
      </c>
    </row>
    <row r="8354" spans="6:9" x14ac:dyDescent="0.3">
      <c r="F8354" s="2">
        <v>8349</v>
      </c>
      <c r="G8354" s="12">
        <f ca="1"/>
        <v>19.488625259788595</v>
      </c>
      <c r="H8354" s="12">
        <v>0.83484999999999998</v>
      </c>
      <c r="I8354" s="12">
        <v>19.483480765031469</v>
      </c>
    </row>
    <row r="8355" spans="6:9" x14ac:dyDescent="0.3">
      <c r="F8355" s="2">
        <v>8350</v>
      </c>
      <c r="G8355" s="12">
        <f ca="1"/>
        <v>19.488666853192409</v>
      </c>
      <c r="H8355" s="12">
        <v>0.83494999999999997</v>
      </c>
      <c r="I8355" s="12">
        <v>19.483635893308211</v>
      </c>
    </row>
    <row r="8356" spans="6:9" x14ac:dyDescent="0.3">
      <c r="F8356" s="2">
        <v>8351</v>
      </c>
      <c r="G8356" s="12">
        <f ca="1"/>
        <v>19.488946773316872</v>
      </c>
      <c r="H8356" s="12">
        <v>0.83504999999999996</v>
      </c>
      <c r="I8356" s="12">
        <v>19.483791048718242</v>
      </c>
    </row>
    <row r="8357" spans="6:9" x14ac:dyDescent="0.3">
      <c r="F8357" s="2">
        <v>8352</v>
      </c>
      <c r="G8357" s="12">
        <f ca="1"/>
        <v>19.489084156126978</v>
      </c>
      <c r="H8357" s="12">
        <v>0.83514999999999995</v>
      </c>
      <c r="I8357" s="12">
        <v>19.483946231298674</v>
      </c>
    </row>
    <row r="8358" spans="6:9" x14ac:dyDescent="0.3">
      <c r="F8358" s="2">
        <v>8353</v>
      </c>
      <c r="G8358" s="12">
        <f ca="1"/>
        <v>19.489088135589974</v>
      </c>
      <c r="H8358" s="12">
        <v>0.83525000000000005</v>
      </c>
      <c r="I8358" s="12">
        <v>19.484101441086668</v>
      </c>
    </row>
    <row r="8359" spans="6:9" x14ac:dyDescent="0.3">
      <c r="F8359" s="2">
        <v>8354</v>
      </c>
      <c r="G8359" s="12">
        <f ca="1"/>
        <v>19.48916857130434</v>
      </c>
      <c r="H8359" s="12">
        <v>0.83535000000000004</v>
      </c>
      <c r="I8359" s="12">
        <v>19.484256678119444</v>
      </c>
    </row>
    <row r="8360" spans="6:9" x14ac:dyDescent="0.3">
      <c r="F8360" s="2">
        <v>8355</v>
      </c>
      <c r="G8360" s="12">
        <f ca="1"/>
        <v>19.489196312242253</v>
      </c>
      <c r="H8360" s="12">
        <v>0.83545000000000003</v>
      </c>
      <c r="I8360" s="12">
        <v>19.484411942434274</v>
      </c>
    </row>
    <row r="8361" spans="6:9" x14ac:dyDescent="0.3">
      <c r="F8361" s="2">
        <v>8356</v>
      </c>
      <c r="G8361" s="12">
        <f ca="1"/>
        <v>19.489225653652301</v>
      </c>
      <c r="H8361" s="12">
        <v>0.83555000000000001</v>
      </c>
      <c r="I8361" s="12">
        <v>19.484567234068493</v>
      </c>
    </row>
    <row r="8362" spans="6:9" x14ac:dyDescent="0.3">
      <c r="F8362" s="2">
        <v>8357</v>
      </c>
      <c r="G8362" s="12">
        <f ca="1"/>
        <v>19.489272793865332</v>
      </c>
      <c r="H8362" s="12">
        <v>0.83565</v>
      </c>
      <c r="I8362" s="12">
        <v>19.484722553059488</v>
      </c>
    </row>
    <row r="8363" spans="6:9" x14ac:dyDescent="0.3">
      <c r="F8363" s="2">
        <v>8358</v>
      </c>
      <c r="G8363" s="12">
        <f ca="1"/>
        <v>19.489703729792367</v>
      </c>
      <c r="H8363" s="12">
        <v>0.83574999999999999</v>
      </c>
      <c r="I8363" s="12">
        <v>19.484877899444697</v>
      </c>
    </row>
    <row r="8364" spans="6:9" x14ac:dyDescent="0.3">
      <c r="F8364" s="2">
        <v>8359</v>
      </c>
      <c r="G8364" s="12">
        <f ca="1"/>
        <v>19.489777176601685</v>
      </c>
      <c r="H8364" s="12">
        <v>0.83584999999999998</v>
      </c>
      <c r="I8364" s="12">
        <v>19.485033273261628</v>
      </c>
    </row>
    <row r="8365" spans="6:9" x14ac:dyDescent="0.3">
      <c r="F8365" s="2">
        <v>8360</v>
      </c>
      <c r="G8365" s="12">
        <f ca="1"/>
        <v>19.489890387501724</v>
      </c>
      <c r="H8365" s="12">
        <v>0.83594999999999997</v>
      </c>
      <c r="I8365" s="12">
        <v>19.485188674547832</v>
      </c>
    </row>
    <row r="8366" spans="6:9" x14ac:dyDescent="0.3">
      <c r="F8366" s="2">
        <v>8361</v>
      </c>
      <c r="G8366" s="12">
        <f ca="1"/>
        <v>19.489907569204561</v>
      </c>
      <c r="H8366" s="12">
        <v>0.83604999999999996</v>
      </c>
      <c r="I8366" s="12">
        <v>19.485344103340921</v>
      </c>
    </row>
    <row r="8367" spans="6:9" x14ac:dyDescent="0.3">
      <c r="F8367" s="2">
        <v>8362</v>
      </c>
      <c r="G8367" s="12">
        <f ca="1"/>
        <v>19.489984148391684</v>
      </c>
      <c r="H8367" s="12">
        <v>0.83614999999999995</v>
      </c>
      <c r="I8367" s="12">
        <v>19.485499559678573</v>
      </c>
    </row>
    <row r="8368" spans="6:9" x14ac:dyDescent="0.3">
      <c r="F8368" s="2">
        <v>8363</v>
      </c>
      <c r="G8368" s="12">
        <f ca="1"/>
        <v>19.490084801921427</v>
      </c>
      <c r="H8368" s="12">
        <v>0.83625000000000005</v>
      </c>
      <c r="I8368" s="12">
        <v>19.485655043598506</v>
      </c>
    </row>
    <row r="8369" spans="6:9" x14ac:dyDescent="0.3">
      <c r="F8369" s="2">
        <v>8364</v>
      </c>
      <c r="G8369" s="12">
        <f ca="1"/>
        <v>19.490126289339607</v>
      </c>
      <c r="H8369" s="12">
        <v>0.83635000000000004</v>
      </c>
      <c r="I8369" s="12">
        <v>19.485810555138514</v>
      </c>
    </row>
    <row r="8370" spans="6:9" x14ac:dyDescent="0.3">
      <c r="F8370" s="2">
        <v>8365</v>
      </c>
      <c r="G8370" s="12">
        <f ca="1"/>
        <v>19.490134491176079</v>
      </c>
      <c r="H8370" s="12">
        <v>0.83645000000000003</v>
      </c>
      <c r="I8370" s="12">
        <v>19.485966094336426</v>
      </c>
    </row>
    <row r="8371" spans="6:9" x14ac:dyDescent="0.3">
      <c r="F8371" s="2">
        <v>8366</v>
      </c>
      <c r="G8371" s="12">
        <f ca="1"/>
        <v>19.49029784509181</v>
      </c>
      <c r="H8371" s="12">
        <v>0.83655000000000002</v>
      </c>
      <c r="I8371" s="12">
        <v>19.486121661230154</v>
      </c>
    </row>
    <row r="8372" spans="6:9" x14ac:dyDescent="0.3">
      <c r="F8372" s="2">
        <v>8367</v>
      </c>
      <c r="G8372" s="12">
        <f ca="1"/>
        <v>19.490774301437636</v>
      </c>
      <c r="H8372" s="12">
        <v>0.83665</v>
      </c>
      <c r="I8372" s="12">
        <v>19.486277255857647</v>
      </c>
    </row>
    <row r="8373" spans="6:9" x14ac:dyDescent="0.3">
      <c r="F8373" s="2">
        <v>8368</v>
      </c>
      <c r="G8373" s="12">
        <f ca="1"/>
        <v>19.49090153459246</v>
      </c>
      <c r="H8373" s="12">
        <v>0.83674999999999999</v>
      </c>
      <c r="I8373" s="12">
        <v>19.48643287825692</v>
      </c>
    </row>
    <row r="8374" spans="6:9" x14ac:dyDescent="0.3">
      <c r="F8374" s="2">
        <v>8369</v>
      </c>
      <c r="G8374" s="12">
        <f ca="1"/>
        <v>19.49097300516614</v>
      </c>
      <c r="H8374" s="12">
        <v>0.83684999999999998</v>
      </c>
      <c r="I8374" s="12">
        <v>19.486588528466044</v>
      </c>
    </row>
    <row r="8375" spans="6:9" x14ac:dyDescent="0.3">
      <c r="F8375" s="2">
        <v>8370</v>
      </c>
      <c r="G8375" s="12">
        <f ca="1"/>
        <v>19.491052780267861</v>
      </c>
      <c r="H8375" s="12">
        <v>0.83694999999999997</v>
      </c>
      <c r="I8375" s="12">
        <v>19.486744206523152</v>
      </c>
    </row>
    <row r="8376" spans="6:9" x14ac:dyDescent="0.3">
      <c r="F8376" s="2">
        <v>8371</v>
      </c>
      <c r="G8376" s="12">
        <f ca="1"/>
        <v>19.491207192170471</v>
      </c>
      <c r="H8376" s="12">
        <v>0.83704999999999996</v>
      </c>
      <c r="I8376" s="12">
        <v>19.486899912466431</v>
      </c>
    </row>
    <row r="8377" spans="6:9" x14ac:dyDescent="0.3">
      <c r="F8377" s="2">
        <v>8372</v>
      </c>
      <c r="G8377" s="12">
        <f ca="1"/>
        <v>19.491578833112289</v>
      </c>
      <c r="H8377" s="12">
        <v>0.83714999999999995</v>
      </c>
      <c r="I8377" s="12">
        <v>19.48705564633412</v>
      </c>
    </row>
    <row r="8378" spans="6:9" x14ac:dyDescent="0.3">
      <c r="F8378" s="2">
        <v>8373</v>
      </c>
      <c r="G8378" s="12">
        <f ca="1"/>
        <v>19.491702007196686</v>
      </c>
      <c r="H8378" s="12">
        <v>0.83725000000000005</v>
      </c>
      <c r="I8378" s="12">
        <v>19.487211408164537</v>
      </c>
    </row>
    <row r="8379" spans="6:9" x14ac:dyDescent="0.3">
      <c r="F8379" s="2">
        <v>8374</v>
      </c>
      <c r="G8379" s="12">
        <f ca="1"/>
        <v>19.491910512993936</v>
      </c>
      <c r="H8379" s="12">
        <v>0.83735000000000004</v>
      </c>
      <c r="I8379" s="12">
        <v>19.487367197996029</v>
      </c>
    </row>
    <row r="8380" spans="6:9" x14ac:dyDescent="0.3">
      <c r="F8380" s="2">
        <v>8375</v>
      </c>
      <c r="G8380" s="12">
        <f ca="1"/>
        <v>19.491972355023041</v>
      </c>
      <c r="H8380" s="12">
        <v>0.83745000000000003</v>
      </c>
      <c r="I8380" s="12">
        <v>19.48752301586703</v>
      </c>
    </row>
    <row r="8381" spans="6:9" x14ac:dyDescent="0.3">
      <c r="F8381" s="2">
        <v>8376</v>
      </c>
      <c r="G8381" s="12">
        <f ca="1"/>
        <v>19.492266528832985</v>
      </c>
      <c r="H8381" s="12">
        <v>0.83755000000000002</v>
      </c>
      <c r="I8381" s="12">
        <v>19.487678861816011</v>
      </c>
    </row>
    <row r="8382" spans="6:9" x14ac:dyDescent="0.3">
      <c r="F8382" s="2">
        <v>8377</v>
      </c>
      <c r="G8382" s="12">
        <f ca="1"/>
        <v>19.492339530986204</v>
      </c>
      <c r="H8382" s="12">
        <v>0.83765000000000001</v>
      </c>
      <c r="I8382" s="12">
        <v>19.487834735881513</v>
      </c>
    </row>
    <row r="8383" spans="6:9" x14ac:dyDescent="0.3">
      <c r="F8383" s="2">
        <v>8378</v>
      </c>
      <c r="G8383" s="12">
        <f ca="1"/>
        <v>19.492604658509286</v>
      </c>
      <c r="H8383" s="12">
        <v>0.83774999999999999</v>
      </c>
      <c r="I8383" s="12">
        <v>19.487990638102136</v>
      </c>
    </row>
    <row r="8384" spans="6:9" x14ac:dyDescent="0.3">
      <c r="F8384" s="2">
        <v>8379</v>
      </c>
      <c r="G8384" s="12">
        <f ca="1"/>
        <v>19.492764509619015</v>
      </c>
      <c r="H8384" s="12">
        <v>0.83784999999999998</v>
      </c>
      <c r="I8384" s="12">
        <v>19.488146568516537</v>
      </c>
    </row>
    <row r="8385" spans="6:9" x14ac:dyDescent="0.3">
      <c r="F8385" s="2">
        <v>8380</v>
      </c>
      <c r="G8385" s="12">
        <f ca="1"/>
        <v>19.493135209411754</v>
      </c>
      <c r="H8385" s="12">
        <v>0.83794999999999997</v>
      </c>
      <c r="I8385" s="12">
        <v>19.488302527163427</v>
      </c>
    </row>
    <row r="8386" spans="6:9" x14ac:dyDescent="0.3">
      <c r="F8386" s="2">
        <v>8381</v>
      </c>
      <c r="G8386" s="12">
        <f ca="1"/>
        <v>19.493141471309187</v>
      </c>
      <c r="H8386" s="12">
        <v>0.83804999999999996</v>
      </c>
      <c r="I8386" s="12">
        <v>19.488458514081586</v>
      </c>
    </row>
    <row r="8387" spans="6:9" x14ac:dyDescent="0.3">
      <c r="F8387" s="2">
        <v>8382</v>
      </c>
      <c r="G8387" s="12">
        <f ca="1"/>
        <v>19.493309991494844</v>
      </c>
      <c r="H8387" s="12">
        <v>0.83814999999999995</v>
      </c>
      <c r="I8387" s="12">
        <v>19.488614529309842</v>
      </c>
    </row>
    <row r="8388" spans="6:9" x14ac:dyDescent="0.3">
      <c r="F8388" s="2">
        <v>8383</v>
      </c>
      <c r="G8388" s="12">
        <f ca="1"/>
        <v>19.493466171916701</v>
      </c>
      <c r="H8388" s="12">
        <v>0.83825000000000005</v>
      </c>
      <c r="I8388" s="12">
        <v>19.488770572887098</v>
      </c>
    </row>
    <row r="8389" spans="6:9" x14ac:dyDescent="0.3">
      <c r="F8389" s="2">
        <v>8384</v>
      </c>
      <c r="G8389" s="12">
        <f ca="1"/>
        <v>19.493584163837866</v>
      </c>
      <c r="H8389" s="12">
        <v>0.83835000000000004</v>
      </c>
      <c r="I8389" s="12">
        <v>19.488926644852306</v>
      </c>
    </row>
    <row r="8390" spans="6:9" x14ac:dyDescent="0.3">
      <c r="F8390" s="2">
        <v>8385</v>
      </c>
      <c r="G8390" s="12">
        <f ca="1"/>
        <v>19.493877219221186</v>
      </c>
      <c r="H8390" s="12">
        <v>0.83845000000000003</v>
      </c>
      <c r="I8390" s="12">
        <v>19.489082745244474</v>
      </c>
    </row>
    <row r="8391" spans="6:9" x14ac:dyDescent="0.3">
      <c r="F8391" s="2">
        <v>8386</v>
      </c>
      <c r="G8391" s="12">
        <f ca="1"/>
        <v>19.493980299647678</v>
      </c>
      <c r="H8391" s="12">
        <v>0.83855000000000002</v>
      </c>
      <c r="I8391" s="12">
        <v>19.489238874102682</v>
      </c>
    </row>
    <row r="8392" spans="6:9" x14ac:dyDescent="0.3">
      <c r="F8392" s="2">
        <v>8387</v>
      </c>
      <c r="G8392" s="12">
        <f ca="1"/>
        <v>19.494130158104547</v>
      </c>
      <c r="H8392" s="12">
        <v>0.83865000000000001</v>
      </c>
      <c r="I8392" s="12">
        <v>19.48939503146606</v>
      </c>
    </row>
    <row r="8393" spans="6:9" x14ac:dyDescent="0.3">
      <c r="F8393" s="2">
        <v>8388</v>
      </c>
      <c r="G8393" s="12">
        <f ca="1"/>
        <v>19.494198271973886</v>
      </c>
      <c r="H8393" s="12">
        <v>0.83875</v>
      </c>
      <c r="I8393" s="12">
        <v>19.489551217373808</v>
      </c>
    </row>
    <row r="8394" spans="6:9" x14ac:dyDescent="0.3">
      <c r="F8394" s="2">
        <v>8389</v>
      </c>
      <c r="G8394" s="12">
        <f ca="1"/>
        <v>19.494526895550365</v>
      </c>
      <c r="H8394" s="12">
        <v>0.83884999999999998</v>
      </c>
      <c r="I8394" s="12">
        <v>19.489707431865174</v>
      </c>
    </row>
    <row r="8395" spans="6:9" x14ac:dyDescent="0.3">
      <c r="F8395" s="2">
        <v>8390</v>
      </c>
      <c r="G8395" s="12">
        <f ca="1"/>
        <v>19.494683731637888</v>
      </c>
      <c r="H8395" s="12">
        <v>0.83894999999999997</v>
      </c>
      <c r="I8395" s="12">
        <v>19.489863674979478</v>
      </c>
    </row>
    <row r="8396" spans="6:9" x14ac:dyDescent="0.3">
      <c r="F8396" s="2">
        <v>8391</v>
      </c>
      <c r="G8396" s="12">
        <f ca="1"/>
        <v>19.494830491000172</v>
      </c>
      <c r="H8396" s="12">
        <v>0.83904999999999996</v>
      </c>
      <c r="I8396" s="12">
        <v>19.490019946756096</v>
      </c>
    </row>
    <row r="8397" spans="6:9" x14ac:dyDescent="0.3">
      <c r="F8397" s="2">
        <v>8392</v>
      </c>
      <c r="G8397" s="12">
        <f ca="1"/>
        <v>19.495262697803213</v>
      </c>
      <c r="H8397" s="12">
        <v>0.83914999999999995</v>
      </c>
      <c r="I8397" s="12">
        <v>19.490176247234462</v>
      </c>
    </row>
    <row r="8398" spans="6:9" x14ac:dyDescent="0.3">
      <c r="F8398" s="2">
        <v>8393</v>
      </c>
      <c r="G8398" s="12">
        <f ca="1"/>
        <v>19.495264732833895</v>
      </c>
      <c r="H8398" s="12">
        <v>0.83925000000000005</v>
      </c>
      <c r="I8398" s="12">
        <v>19.49033257645408</v>
      </c>
    </row>
    <row r="8399" spans="6:9" x14ac:dyDescent="0.3">
      <c r="F8399" s="2">
        <v>8394</v>
      </c>
      <c r="G8399" s="12">
        <f ca="1"/>
        <v>19.495335933692534</v>
      </c>
      <c r="H8399" s="12">
        <v>0.83935000000000004</v>
      </c>
      <c r="I8399" s="12">
        <v>19.4904889344545</v>
      </c>
    </row>
    <row r="8400" spans="6:9" x14ac:dyDescent="0.3">
      <c r="F8400" s="2">
        <v>8395</v>
      </c>
      <c r="G8400" s="12">
        <f ca="1"/>
        <v>19.495791082388543</v>
      </c>
      <c r="H8400" s="12">
        <v>0.83945000000000003</v>
      </c>
      <c r="I8400" s="12">
        <v>19.490645321275352</v>
      </c>
    </row>
    <row r="8401" spans="6:9" x14ac:dyDescent="0.3">
      <c r="F8401" s="2">
        <v>8396</v>
      </c>
      <c r="G8401" s="12">
        <f ca="1"/>
        <v>19.495976297247054</v>
      </c>
      <c r="H8401" s="12">
        <v>0.83955000000000002</v>
      </c>
      <c r="I8401" s="12">
        <v>19.49080173695631</v>
      </c>
    </row>
    <row r="8402" spans="6:9" x14ac:dyDescent="0.3">
      <c r="F8402" s="2">
        <v>8397</v>
      </c>
      <c r="G8402" s="12">
        <f ca="1"/>
        <v>19.496059872818215</v>
      </c>
      <c r="H8402" s="12">
        <v>0.83965000000000001</v>
      </c>
      <c r="I8402" s="12">
        <v>19.490958181537124</v>
      </c>
    </row>
    <row r="8403" spans="6:9" x14ac:dyDescent="0.3">
      <c r="F8403" s="2">
        <v>8398</v>
      </c>
      <c r="G8403" s="12">
        <f ca="1"/>
        <v>19.496183556353508</v>
      </c>
      <c r="H8403" s="12">
        <v>0.83975</v>
      </c>
      <c r="I8403" s="12">
        <v>19.491114655057594</v>
      </c>
    </row>
    <row r="8404" spans="6:9" x14ac:dyDescent="0.3">
      <c r="F8404" s="2">
        <v>8399</v>
      </c>
      <c r="G8404" s="12">
        <f ca="1"/>
        <v>19.496230809122775</v>
      </c>
      <c r="H8404" s="12">
        <v>0.83984999999999999</v>
      </c>
      <c r="I8404" s="12">
        <v>19.491271157557588</v>
      </c>
    </row>
    <row r="8405" spans="6:9" x14ac:dyDescent="0.3">
      <c r="F8405" s="2">
        <v>8400</v>
      </c>
      <c r="G8405" s="12">
        <f ca="1"/>
        <v>19.496289734633969</v>
      </c>
      <c r="H8405" s="12">
        <v>0.83994999999999997</v>
      </c>
      <c r="I8405" s="12">
        <v>19.491427689077035</v>
      </c>
    </row>
    <row r="8406" spans="6:9" x14ac:dyDescent="0.3">
      <c r="F8406" s="2">
        <v>8401</v>
      </c>
      <c r="G8406" s="12">
        <f ca="1"/>
        <v>19.496459125249864</v>
      </c>
      <c r="H8406" s="12">
        <v>0.84004999999999996</v>
      </c>
      <c r="I8406" s="12">
        <v>19.491584249655929</v>
      </c>
    </row>
    <row r="8407" spans="6:9" x14ac:dyDescent="0.3">
      <c r="F8407" s="2">
        <v>8402</v>
      </c>
      <c r="G8407" s="12">
        <f ca="1"/>
        <v>19.496467451081504</v>
      </c>
      <c r="H8407" s="12">
        <v>0.84014999999999995</v>
      </c>
      <c r="I8407" s="12">
        <v>19.491740839334323</v>
      </c>
    </row>
    <row r="8408" spans="6:9" x14ac:dyDescent="0.3">
      <c r="F8408" s="2">
        <v>8403</v>
      </c>
      <c r="G8408" s="12">
        <f ca="1"/>
        <v>19.496550923407952</v>
      </c>
      <c r="H8408" s="12">
        <v>0.84025000000000005</v>
      </c>
      <c r="I8408" s="12">
        <v>19.49189745815233</v>
      </c>
    </row>
    <row r="8409" spans="6:9" x14ac:dyDescent="0.3">
      <c r="F8409" s="2">
        <v>8404</v>
      </c>
      <c r="G8409" s="12">
        <f ca="1"/>
        <v>19.496879526937931</v>
      </c>
      <c r="H8409" s="12">
        <v>0.84035000000000004</v>
      </c>
      <c r="I8409" s="12">
        <v>19.492054106150128</v>
      </c>
    </row>
    <row r="8410" spans="6:9" x14ac:dyDescent="0.3">
      <c r="F8410" s="2">
        <v>8405</v>
      </c>
      <c r="G8410" s="12">
        <f ca="1"/>
        <v>19.497023610877271</v>
      </c>
      <c r="H8410" s="12">
        <v>0.84045000000000003</v>
      </c>
      <c r="I8410" s="12">
        <v>19.492210783367959</v>
      </c>
    </row>
    <row r="8411" spans="6:9" x14ac:dyDescent="0.3">
      <c r="F8411" s="2">
        <v>8406</v>
      </c>
      <c r="G8411" s="12">
        <f ca="1"/>
        <v>19.497028171281876</v>
      </c>
      <c r="H8411" s="12">
        <v>0.84055000000000002</v>
      </c>
      <c r="I8411" s="12">
        <v>19.492367489846128</v>
      </c>
    </row>
    <row r="8412" spans="6:9" x14ac:dyDescent="0.3">
      <c r="F8412" s="2">
        <v>8407</v>
      </c>
      <c r="G8412" s="12">
        <f ca="1"/>
        <v>19.497499175359156</v>
      </c>
      <c r="H8412" s="12">
        <v>0.84065000000000001</v>
      </c>
      <c r="I8412" s="12">
        <v>19.492524225625001</v>
      </c>
    </row>
    <row r="8413" spans="6:9" x14ac:dyDescent="0.3">
      <c r="F8413" s="2">
        <v>8408</v>
      </c>
      <c r="G8413" s="12">
        <f ca="1"/>
        <v>19.497608442724893</v>
      </c>
      <c r="H8413" s="12">
        <v>0.84075</v>
      </c>
      <c r="I8413" s="12">
        <v>19.492680990745008</v>
      </c>
    </row>
    <row r="8414" spans="6:9" x14ac:dyDescent="0.3">
      <c r="F8414" s="2">
        <v>8409</v>
      </c>
      <c r="G8414" s="12">
        <f ca="1"/>
        <v>19.497612694282957</v>
      </c>
      <c r="H8414" s="12">
        <v>0.84084999999999999</v>
      </c>
      <c r="I8414" s="12">
        <v>19.492837785246643</v>
      </c>
    </row>
    <row r="8415" spans="6:9" x14ac:dyDescent="0.3">
      <c r="F8415" s="2">
        <v>8410</v>
      </c>
      <c r="G8415" s="12">
        <f ca="1"/>
        <v>19.497866358754607</v>
      </c>
      <c r="H8415" s="12">
        <v>0.84094999999999998</v>
      </c>
      <c r="I8415" s="12">
        <v>19.492994609170459</v>
      </c>
    </row>
    <row r="8416" spans="6:9" x14ac:dyDescent="0.3">
      <c r="F8416" s="2">
        <v>8411</v>
      </c>
      <c r="G8416" s="12">
        <f ca="1"/>
        <v>19.498139588756807</v>
      </c>
      <c r="H8416" s="12">
        <v>0.84104999999999996</v>
      </c>
      <c r="I8416" s="12">
        <v>19.49315146255708</v>
      </c>
    </row>
    <row r="8417" spans="6:9" x14ac:dyDescent="0.3">
      <c r="F8417" s="2">
        <v>8412</v>
      </c>
      <c r="G8417" s="12">
        <f ca="1"/>
        <v>19.498291417351041</v>
      </c>
      <c r="H8417" s="12">
        <v>0.84114999999999995</v>
      </c>
      <c r="I8417" s="12">
        <v>19.493308345447186</v>
      </c>
    </row>
    <row r="8418" spans="6:9" x14ac:dyDescent="0.3">
      <c r="F8418" s="2">
        <v>8413</v>
      </c>
      <c r="G8418" s="12">
        <f ca="1"/>
        <v>19.498512030715272</v>
      </c>
      <c r="H8418" s="12">
        <v>0.84125000000000005</v>
      </c>
      <c r="I8418" s="12">
        <v>19.493465257881532</v>
      </c>
    </row>
    <row r="8419" spans="6:9" x14ac:dyDescent="0.3">
      <c r="F8419" s="2">
        <v>8414</v>
      </c>
      <c r="G8419" s="12">
        <f ca="1"/>
        <v>19.498610632395895</v>
      </c>
      <c r="H8419" s="12">
        <v>0.84135000000000004</v>
      </c>
      <c r="I8419" s="12">
        <v>19.493622199900923</v>
      </c>
    </row>
    <row r="8420" spans="6:9" x14ac:dyDescent="0.3">
      <c r="F8420" s="2">
        <v>8415</v>
      </c>
      <c r="G8420" s="12">
        <f ca="1"/>
        <v>19.498709964358753</v>
      </c>
      <c r="H8420" s="12">
        <v>0.84145000000000003</v>
      </c>
      <c r="I8420" s="12">
        <v>19.493779171546237</v>
      </c>
    </row>
    <row r="8421" spans="6:9" x14ac:dyDescent="0.3">
      <c r="F8421" s="2">
        <v>8416</v>
      </c>
      <c r="G8421" s="12">
        <f ca="1"/>
        <v>19.498841226218051</v>
      </c>
      <c r="H8421" s="12">
        <v>0.84155000000000002</v>
      </c>
      <c r="I8421" s="12">
        <v>19.493936172858419</v>
      </c>
    </row>
    <row r="8422" spans="6:9" x14ac:dyDescent="0.3">
      <c r="F8422" s="2">
        <v>8417</v>
      </c>
      <c r="G8422" s="12">
        <f ca="1"/>
        <v>19.498865689007744</v>
      </c>
      <c r="H8422" s="12">
        <v>0.84165000000000001</v>
      </c>
      <c r="I8422" s="12">
        <v>19.494093203878464</v>
      </c>
    </row>
    <row r="8423" spans="6:9" x14ac:dyDescent="0.3">
      <c r="F8423" s="2">
        <v>8418</v>
      </c>
      <c r="G8423" s="12">
        <f ca="1"/>
        <v>19.498943869542359</v>
      </c>
      <c r="H8423" s="12">
        <v>0.84175</v>
      </c>
      <c r="I8423" s="12">
        <v>19.494250264647448</v>
      </c>
    </row>
    <row r="8424" spans="6:9" x14ac:dyDescent="0.3">
      <c r="F8424" s="2">
        <v>8419</v>
      </c>
      <c r="G8424" s="12">
        <f ca="1"/>
        <v>19.499101330657666</v>
      </c>
      <c r="H8424" s="12">
        <v>0.84184999999999999</v>
      </c>
      <c r="I8424" s="12">
        <v>19.494407355206508</v>
      </c>
    </row>
    <row r="8425" spans="6:9" x14ac:dyDescent="0.3">
      <c r="F8425" s="2">
        <v>8420</v>
      </c>
      <c r="G8425" s="12">
        <f ca="1"/>
        <v>19.499161569610514</v>
      </c>
      <c r="H8425" s="12">
        <v>0.84194999999999998</v>
      </c>
      <c r="I8425" s="12">
        <v>19.494564475596835</v>
      </c>
    </row>
    <row r="8426" spans="6:9" x14ac:dyDescent="0.3">
      <c r="F8426" s="2">
        <v>8421</v>
      </c>
      <c r="G8426" s="12">
        <f ca="1"/>
        <v>19.499229978111078</v>
      </c>
      <c r="H8426" s="12">
        <v>0.84204999999999997</v>
      </c>
      <c r="I8426" s="12">
        <v>19.4947216258597</v>
      </c>
    </row>
    <row r="8427" spans="6:9" x14ac:dyDescent="0.3">
      <c r="F8427" s="2">
        <v>8422</v>
      </c>
      <c r="G8427" s="12">
        <f ca="1"/>
        <v>19.499566085844048</v>
      </c>
      <c r="H8427" s="12">
        <v>0.84214999999999995</v>
      </c>
      <c r="I8427" s="12">
        <v>19.494878806036429</v>
      </c>
    </row>
    <row r="8428" spans="6:9" x14ac:dyDescent="0.3">
      <c r="F8428" s="2">
        <v>8423</v>
      </c>
      <c r="G8428" s="12">
        <f ca="1"/>
        <v>19.499663861678108</v>
      </c>
      <c r="H8428" s="12">
        <v>0.84225000000000005</v>
      </c>
      <c r="I8428" s="12">
        <v>19.495036016168417</v>
      </c>
    </row>
    <row r="8429" spans="6:9" x14ac:dyDescent="0.3">
      <c r="F8429" s="2">
        <v>8424</v>
      </c>
      <c r="G8429" s="12">
        <f ca="1"/>
        <v>19.499792015477162</v>
      </c>
      <c r="H8429" s="12">
        <v>0.84235000000000004</v>
      </c>
      <c r="I8429" s="12">
        <v>19.495193256297124</v>
      </c>
    </row>
    <row r="8430" spans="6:9" x14ac:dyDescent="0.3">
      <c r="F8430" s="2">
        <v>8425</v>
      </c>
      <c r="G8430" s="12">
        <f ca="1"/>
        <v>19.499892840280694</v>
      </c>
      <c r="H8430" s="12">
        <v>0.84245000000000003</v>
      </c>
      <c r="I8430" s="12">
        <v>19.495350526464076</v>
      </c>
    </row>
    <row r="8431" spans="6:9" x14ac:dyDescent="0.3">
      <c r="F8431" s="2">
        <v>8426</v>
      </c>
      <c r="G8431" s="12">
        <f ca="1"/>
        <v>19.499950766319124</v>
      </c>
      <c r="H8431" s="12">
        <v>0.84255000000000002</v>
      </c>
      <c r="I8431" s="12">
        <v>19.495507826710867</v>
      </c>
    </row>
    <row r="8432" spans="6:9" x14ac:dyDescent="0.3">
      <c r="F8432" s="2">
        <v>8427</v>
      </c>
      <c r="G8432" s="12">
        <f ca="1"/>
        <v>19.499996274234899</v>
      </c>
      <c r="H8432" s="12">
        <v>0.84265000000000001</v>
      </c>
      <c r="I8432" s="12">
        <v>19.495665157079152</v>
      </c>
    </row>
    <row r="8433" spans="6:9" x14ac:dyDescent="0.3">
      <c r="F8433" s="2">
        <v>8428</v>
      </c>
      <c r="G8433" s="12">
        <f ca="1"/>
        <v>19.500032952698838</v>
      </c>
      <c r="H8433" s="12">
        <v>0.84275</v>
      </c>
      <c r="I8433" s="12">
        <v>19.495822517610655</v>
      </c>
    </row>
    <row r="8434" spans="6:9" x14ac:dyDescent="0.3">
      <c r="F8434" s="2">
        <v>8429</v>
      </c>
      <c r="G8434" s="12">
        <f ca="1"/>
        <v>19.500098599289686</v>
      </c>
      <c r="H8434" s="12">
        <v>0.84284999999999999</v>
      </c>
      <c r="I8434" s="12">
        <v>19.495979908347167</v>
      </c>
    </row>
    <row r="8435" spans="6:9" x14ac:dyDescent="0.3">
      <c r="F8435" s="2">
        <v>8430</v>
      </c>
      <c r="G8435" s="12">
        <f ca="1"/>
        <v>19.500106399029178</v>
      </c>
      <c r="H8435" s="12">
        <v>0.84294999999999998</v>
      </c>
      <c r="I8435" s="12">
        <v>19.496137329330544</v>
      </c>
    </row>
    <row r="8436" spans="6:9" x14ac:dyDescent="0.3">
      <c r="F8436" s="2">
        <v>8431</v>
      </c>
      <c r="G8436" s="12">
        <f ca="1"/>
        <v>19.50010775566286</v>
      </c>
      <c r="H8436" s="12">
        <v>0.84304999999999997</v>
      </c>
      <c r="I8436" s="12">
        <v>19.49629478060271</v>
      </c>
    </row>
    <row r="8437" spans="6:9" x14ac:dyDescent="0.3">
      <c r="F8437" s="2">
        <v>8432</v>
      </c>
      <c r="G8437" s="12">
        <f ca="1"/>
        <v>19.500109123916602</v>
      </c>
      <c r="H8437" s="12">
        <v>0.84314999999999996</v>
      </c>
      <c r="I8437" s="12">
        <v>19.496452262205654</v>
      </c>
    </row>
    <row r="8438" spans="6:9" x14ac:dyDescent="0.3">
      <c r="F8438" s="2">
        <v>8433</v>
      </c>
      <c r="G8438" s="12">
        <f ca="1"/>
        <v>19.500181703259088</v>
      </c>
      <c r="H8438" s="12">
        <v>0.84325000000000006</v>
      </c>
      <c r="I8438" s="12">
        <v>19.496609774181437</v>
      </c>
    </row>
    <row r="8439" spans="6:9" x14ac:dyDescent="0.3">
      <c r="F8439" s="2">
        <v>8434</v>
      </c>
      <c r="G8439" s="12">
        <f ca="1"/>
        <v>19.500549183329607</v>
      </c>
      <c r="H8439" s="12">
        <v>0.84335000000000004</v>
      </c>
      <c r="I8439" s="12">
        <v>19.496767316572175</v>
      </c>
    </row>
    <row r="8440" spans="6:9" x14ac:dyDescent="0.3">
      <c r="F8440" s="2">
        <v>8435</v>
      </c>
      <c r="G8440" s="12">
        <f ca="1"/>
        <v>19.500698527385389</v>
      </c>
      <c r="H8440" s="12">
        <v>0.84345000000000003</v>
      </c>
      <c r="I8440" s="12">
        <v>19.496924889420065</v>
      </c>
    </row>
    <row r="8441" spans="6:9" x14ac:dyDescent="0.3">
      <c r="F8441" s="2">
        <v>8436</v>
      </c>
      <c r="G8441" s="12">
        <f ca="1"/>
        <v>19.500786433837106</v>
      </c>
      <c r="H8441" s="12">
        <v>0.84355000000000002</v>
      </c>
      <c r="I8441" s="12">
        <v>19.497082492767362</v>
      </c>
    </row>
    <row r="8442" spans="6:9" x14ac:dyDescent="0.3">
      <c r="F8442" s="2">
        <v>8437</v>
      </c>
      <c r="G8442" s="12">
        <f ca="1"/>
        <v>19.500856705773785</v>
      </c>
      <c r="H8442" s="12">
        <v>0.84365000000000001</v>
      </c>
      <c r="I8442" s="12">
        <v>19.497240126656393</v>
      </c>
    </row>
    <row r="8443" spans="6:9" x14ac:dyDescent="0.3">
      <c r="F8443" s="2">
        <v>8438</v>
      </c>
      <c r="G8443" s="12">
        <f ca="1"/>
        <v>19.500911341277114</v>
      </c>
      <c r="H8443" s="12">
        <v>0.84375</v>
      </c>
      <c r="I8443" s="12">
        <v>19.497397791129558</v>
      </c>
    </row>
    <row r="8444" spans="6:9" x14ac:dyDescent="0.3">
      <c r="F8444" s="2">
        <v>8439</v>
      </c>
      <c r="G8444" s="12">
        <f ca="1"/>
        <v>19.501343453395421</v>
      </c>
      <c r="H8444" s="12">
        <v>0.84384999999999999</v>
      </c>
      <c r="I8444" s="12">
        <v>19.497555486229309</v>
      </c>
    </row>
    <row r="8445" spans="6:9" x14ac:dyDescent="0.3">
      <c r="F8445" s="2">
        <v>8440</v>
      </c>
      <c r="G8445" s="12">
        <f ca="1"/>
        <v>19.501507505806394</v>
      </c>
      <c r="H8445" s="12">
        <v>0.84394999999999998</v>
      </c>
      <c r="I8445" s="12">
        <v>19.497713211998182</v>
      </c>
    </row>
    <row r="8446" spans="6:9" x14ac:dyDescent="0.3">
      <c r="F8446" s="2">
        <v>8441</v>
      </c>
      <c r="G8446" s="12">
        <f ca="1"/>
        <v>19.501519585070959</v>
      </c>
      <c r="H8446" s="12">
        <v>0.84404999999999997</v>
      </c>
      <c r="I8446" s="12">
        <v>19.497870968478772</v>
      </c>
    </row>
    <row r="8447" spans="6:9" x14ac:dyDescent="0.3">
      <c r="F8447" s="2">
        <v>8442</v>
      </c>
      <c r="G8447" s="12">
        <f ca="1"/>
        <v>19.501534177668688</v>
      </c>
      <c r="H8447" s="12">
        <v>0.84414999999999996</v>
      </c>
      <c r="I8447" s="12">
        <v>19.498028755713747</v>
      </c>
    </row>
    <row r="8448" spans="6:9" x14ac:dyDescent="0.3">
      <c r="F8448" s="2">
        <v>8443</v>
      </c>
      <c r="G8448" s="12">
        <f ca="1"/>
        <v>19.501902748635853</v>
      </c>
      <c r="H8448" s="12">
        <v>0.84424999999999994</v>
      </c>
      <c r="I8448" s="12">
        <v>19.498186573745841</v>
      </c>
    </row>
    <row r="8449" spans="6:9" x14ac:dyDescent="0.3">
      <c r="F8449" s="2">
        <v>8444</v>
      </c>
      <c r="G8449" s="12">
        <f ca="1"/>
        <v>19.501905434360307</v>
      </c>
      <c r="H8449" s="12">
        <v>0.84435000000000004</v>
      </c>
      <c r="I8449" s="12">
        <v>19.498344422617855</v>
      </c>
    </row>
    <row r="8450" spans="6:9" x14ac:dyDescent="0.3">
      <c r="F8450" s="2">
        <v>8445</v>
      </c>
      <c r="G8450" s="12">
        <f ca="1"/>
        <v>19.501927865004632</v>
      </c>
      <c r="H8450" s="12">
        <v>0.84445000000000003</v>
      </c>
      <c r="I8450" s="12">
        <v>19.498502302372668</v>
      </c>
    </row>
    <row r="8451" spans="6:9" x14ac:dyDescent="0.3">
      <c r="F8451" s="2">
        <v>8446</v>
      </c>
      <c r="G8451" s="12">
        <f ca="1"/>
        <v>19.502231396121481</v>
      </c>
      <c r="H8451" s="12">
        <v>0.84455000000000002</v>
      </c>
      <c r="I8451" s="12">
        <v>19.498660213053213</v>
      </c>
    </row>
    <row r="8452" spans="6:9" x14ac:dyDescent="0.3">
      <c r="F8452" s="2">
        <v>8447</v>
      </c>
      <c r="G8452" s="12">
        <f ca="1"/>
        <v>19.502311012177259</v>
      </c>
      <c r="H8452" s="12">
        <v>0.84465000000000001</v>
      </c>
      <c r="I8452" s="12">
        <v>19.498818154702505</v>
      </c>
    </row>
    <row r="8453" spans="6:9" x14ac:dyDescent="0.3">
      <c r="F8453" s="2">
        <v>8448</v>
      </c>
      <c r="G8453" s="12">
        <f ca="1"/>
        <v>19.502832221315447</v>
      </c>
      <c r="H8453" s="12">
        <v>0.84475</v>
      </c>
      <c r="I8453" s="12">
        <v>19.498976127363619</v>
      </c>
    </row>
    <row r="8454" spans="6:9" x14ac:dyDescent="0.3">
      <c r="F8454" s="2">
        <v>8449</v>
      </c>
      <c r="G8454" s="12">
        <f ca="1"/>
        <v>19.502969255796167</v>
      </c>
      <c r="H8454" s="12">
        <v>0.84484999999999999</v>
      </c>
      <c r="I8454" s="12">
        <v>19.49913413107971</v>
      </c>
    </row>
    <row r="8455" spans="6:9" x14ac:dyDescent="0.3">
      <c r="F8455" s="2">
        <v>8450</v>
      </c>
      <c r="G8455" s="12">
        <f ca="1"/>
        <v>19.503077354599156</v>
      </c>
      <c r="H8455" s="12">
        <v>0.84494999999999998</v>
      </c>
      <c r="I8455" s="12">
        <v>19.499292165893994</v>
      </c>
    </row>
    <row r="8456" spans="6:9" x14ac:dyDescent="0.3">
      <c r="F8456" s="2">
        <v>8451</v>
      </c>
      <c r="G8456" s="12">
        <f ca="1"/>
        <v>19.503080101944441</v>
      </c>
      <c r="H8456" s="12">
        <v>0.84504999999999997</v>
      </c>
      <c r="I8456" s="12">
        <v>19.49945023184976</v>
      </c>
    </row>
    <row r="8457" spans="6:9" x14ac:dyDescent="0.3">
      <c r="F8457" s="2">
        <v>8452</v>
      </c>
      <c r="G8457" s="12">
        <f ca="1"/>
        <v>19.50308687256739</v>
      </c>
      <c r="H8457" s="12">
        <v>0.84514999999999996</v>
      </c>
      <c r="I8457" s="12">
        <v>19.499608328990366</v>
      </c>
    </row>
    <row r="8458" spans="6:9" x14ac:dyDescent="0.3">
      <c r="F8458" s="2">
        <v>8453</v>
      </c>
      <c r="G8458" s="12">
        <f ca="1"/>
        <v>19.503163905221403</v>
      </c>
      <c r="H8458" s="12">
        <v>0.84524999999999995</v>
      </c>
      <c r="I8458" s="12">
        <v>19.499766457359243</v>
      </c>
    </row>
    <row r="8459" spans="6:9" x14ac:dyDescent="0.3">
      <c r="F8459" s="2">
        <v>8454</v>
      </c>
      <c r="G8459" s="12">
        <f ca="1"/>
        <v>19.503312836919882</v>
      </c>
      <c r="H8459" s="12">
        <v>0.84535000000000005</v>
      </c>
      <c r="I8459" s="12">
        <v>19.499924616999884</v>
      </c>
    </row>
    <row r="8460" spans="6:9" x14ac:dyDescent="0.3">
      <c r="F8460" s="2">
        <v>8455</v>
      </c>
      <c r="G8460" s="12">
        <f ca="1"/>
        <v>19.50351464346187</v>
      </c>
      <c r="H8460" s="12">
        <v>0.84545000000000003</v>
      </c>
      <c r="I8460" s="12">
        <v>19.500082807955867</v>
      </c>
    </row>
    <row r="8461" spans="6:9" x14ac:dyDescent="0.3">
      <c r="F8461" s="2">
        <v>8456</v>
      </c>
      <c r="G8461" s="12">
        <f ca="1"/>
        <v>19.503753275958701</v>
      </c>
      <c r="H8461" s="12">
        <v>0.84555000000000002</v>
      </c>
      <c r="I8461" s="12">
        <v>19.500241030270825</v>
      </c>
    </row>
    <row r="8462" spans="6:9" x14ac:dyDescent="0.3">
      <c r="F8462" s="2">
        <v>8457</v>
      </c>
      <c r="G8462" s="12">
        <f ca="1"/>
        <v>19.503753681579283</v>
      </c>
      <c r="H8462" s="12">
        <v>0.84565000000000001</v>
      </c>
      <c r="I8462" s="12">
        <v>19.500399283988472</v>
      </c>
    </row>
    <row r="8463" spans="6:9" x14ac:dyDescent="0.3">
      <c r="F8463" s="2">
        <v>8458</v>
      </c>
      <c r="G8463" s="12">
        <f ca="1"/>
        <v>19.503837661080986</v>
      </c>
      <c r="H8463" s="12">
        <v>0.84575</v>
      </c>
      <c r="I8463" s="12">
        <v>19.500557569152591</v>
      </c>
    </row>
    <row r="8464" spans="6:9" x14ac:dyDescent="0.3">
      <c r="F8464" s="2">
        <v>8459</v>
      </c>
      <c r="G8464" s="12">
        <f ca="1"/>
        <v>19.504113245521456</v>
      </c>
      <c r="H8464" s="12">
        <v>0.84584999999999999</v>
      </c>
      <c r="I8464" s="12">
        <v>19.500715885807033</v>
      </c>
    </row>
    <row r="8465" spans="6:9" x14ac:dyDescent="0.3">
      <c r="F8465" s="2">
        <v>8460</v>
      </c>
      <c r="G8465" s="12">
        <f ca="1"/>
        <v>19.504115585200438</v>
      </c>
      <c r="H8465" s="12">
        <v>0.84594999999999998</v>
      </c>
      <c r="I8465" s="12">
        <v>19.500874233995724</v>
      </c>
    </row>
    <row r="8466" spans="6:9" x14ac:dyDescent="0.3">
      <c r="F8466" s="2">
        <v>8461</v>
      </c>
      <c r="G8466" s="12">
        <f ca="1"/>
        <v>19.504455146311955</v>
      </c>
      <c r="H8466" s="12">
        <v>0.84604999999999997</v>
      </c>
      <c r="I8466" s="12">
        <v>19.501032613762654</v>
      </c>
    </row>
    <row r="8467" spans="6:9" x14ac:dyDescent="0.3">
      <c r="F8467" s="2">
        <v>8462</v>
      </c>
      <c r="G8467" s="12">
        <f ca="1"/>
        <v>19.504577325539771</v>
      </c>
      <c r="H8467" s="12">
        <v>0.84614999999999996</v>
      </c>
      <c r="I8467" s="12">
        <v>19.501191025151897</v>
      </c>
    </row>
    <row r="8468" spans="6:9" x14ac:dyDescent="0.3">
      <c r="F8468" s="2">
        <v>8463</v>
      </c>
      <c r="G8468" s="12">
        <f ca="1"/>
        <v>19.504736456684753</v>
      </c>
      <c r="H8468" s="12">
        <v>0.84624999999999995</v>
      </c>
      <c r="I8468" s="12">
        <v>19.501349468207593</v>
      </c>
    </row>
    <row r="8469" spans="6:9" x14ac:dyDescent="0.3">
      <c r="F8469" s="2">
        <v>8464</v>
      </c>
      <c r="G8469" s="12">
        <f ca="1"/>
        <v>19.504901125600959</v>
      </c>
      <c r="H8469" s="12">
        <v>0.84635000000000005</v>
      </c>
      <c r="I8469" s="12">
        <v>19.501507942973952</v>
      </c>
    </row>
    <row r="8470" spans="6:9" x14ac:dyDescent="0.3">
      <c r="F8470" s="2">
        <v>8465</v>
      </c>
      <c r="G8470" s="12">
        <f ca="1"/>
        <v>19.505194751407927</v>
      </c>
      <c r="H8470" s="12">
        <v>0.84645000000000004</v>
      </c>
      <c r="I8470" s="12">
        <v>19.501666449495254</v>
      </c>
    </row>
    <row r="8471" spans="6:9" x14ac:dyDescent="0.3">
      <c r="F8471" s="2">
        <v>8466</v>
      </c>
      <c r="G8471" s="12">
        <f ca="1"/>
        <v>19.505264927985717</v>
      </c>
      <c r="H8471" s="12">
        <v>0.84655000000000002</v>
      </c>
      <c r="I8471" s="12">
        <v>19.501824987815858</v>
      </c>
    </row>
    <row r="8472" spans="6:9" x14ac:dyDescent="0.3">
      <c r="F8472" s="2">
        <v>8467</v>
      </c>
      <c r="G8472" s="12">
        <f ca="1"/>
        <v>19.50527747805226</v>
      </c>
      <c r="H8472" s="12">
        <v>0.84665000000000001</v>
      </c>
      <c r="I8472" s="12">
        <v>19.501983557980196</v>
      </c>
    </row>
    <row r="8473" spans="6:9" x14ac:dyDescent="0.3">
      <c r="F8473" s="2">
        <v>8468</v>
      </c>
      <c r="G8473" s="12">
        <f ca="1"/>
        <v>19.505484958197478</v>
      </c>
      <c r="H8473" s="12">
        <v>0.84675</v>
      </c>
      <c r="I8473" s="12">
        <v>19.502142160032761</v>
      </c>
    </row>
    <row r="8474" spans="6:9" x14ac:dyDescent="0.3">
      <c r="F8474" s="2">
        <v>8469</v>
      </c>
      <c r="G8474" s="12">
        <f ca="1"/>
        <v>19.505590372022571</v>
      </c>
      <c r="H8474" s="12">
        <v>0.84684999999999999</v>
      </c>
      <c r="I8474" s="12">
        <v>19.502300794018129</v>
      </c>
    </row>
    <row r="8475" spans="6:9" x14ac:dyDescent="0.3">
      <c r="F8475" s="2">
        <v>8470</v>
      </c>
      <c r="G8475" s="12">
        <f ca="1"/>
        <v>19.505851389086573</v>
      </c>
      <c r="H8475" s="12">
        <v>0.84694999999999998</v>
      </c>
      <c r="I8475" s="12">
        <v>19.502459459980951</v>
      </c>
    </row>
    <row r="8476" spans="6:9" x14ac:dyDescent="0.3">
      <c r="F8476" s="2">
        <v>8471</v>
      </c>
      <c r="G8476" s="12">
        <f ca="1"/>
        <v>19.506150100200063</v>
      </c>
      <c r="H8476" s="12">
        <v>0.84704999999999997</v>
      </c>
      <c r="I8476" s="12">
        <v>19.502618157965948</v>
      </c>
    </row>
    <row r="8477" spans="6:9" x14ac:dyDescent="0.3">
      <c r="F8477" s="2">
        <v>8472</v>
      </c>
      <c r="G8477" s="12">
        <f ca="1"/>
        <v>19.506165960761518</v>
      </c>
      <c r="H8477" s="12">
        <v>0.84714999999999996</v>
      </c>
      <c r="I8477" s="12">
        <v>19.502776888017905</v>
      </c>
    </row>
    <row r="8478" spans="6:9" x14ac:dyDescent="0.3">
      <c r="F8478" s="2">
        <v>8473</v>
      </c>
      <c r="G8478" s="12">
        <f ca="1"/>
        <v>19.506240770858863</v>
      </c>
      <c r="H8478" s="12">
        <v>0.84724999999999995</v>
      </c>
      <c r="I8478" s="12">
        <v>19.502935650181701</v>
      </c>
    </row>
    <row r="8479" spans="6:9" x14ac:dyDescent="0.3">
      <c r="F8479" s="2">
        <v>8474</v>
      </c>
      <c r="G8479" s="12">
        <f ca="1"/>
        <v>19.506678843505163</v>
      </c>
      <c r="H8479" s="12">
        <v>0.84735000000000005</v>
      </c>
      <c r="I8479" s="12">
        <v>19.503094444502267</v>
      </c>
    </row>
    <row r="8480" spans="6:9" x14ac:dyDescent="0.3">
      <c r="F8480" s="2">
        <v>8475</v>
      </c>
      <c r="G8480" s="12">
        <f ca="1"/>
        <v>19.50681653112407</v>
      </c>
      <c r="H8480" s="12">
        <v>0.84745000000000004</v>
      </c>
      <c r="I8480" s="12">
        <v>19.503253271024626</v>
      </c>
    </row>
    <row r="8481" spans="6:9" x14ac:dyDescent="0.3">
      <c r="F8481" s="2">
        <v>8476</v>
      </c>
      <c r="G8481" s="12">
        <f ca="1"/>
        <v>19.506903735193632</v>
      </c>
      <c r="H8481" s="12">
        <v>0.84755000000000003</v>
      </c>
      <c r="I8481" s="12">
        <v>19.503412129793858</v>
      </c>
    </row>
    <row r="8482" spans="6:9" x14ac:dyDescent="0.3">
      <c r="F8482" s="2">
        <v>8477</v>
      </c>
      <c r="G8482" s="12">
        <f ca="1"/>
        <v>19.506967604576968</v>
      </c>
      <c r="H8482" s="12">
        <v>0.84765000000000001</v>
      </c>
      <c r="I8482" s="12">
        <v>19.503571020855134</v>
      </c>
    </row>
    <row r="8483" spans="6:9" x14ac:dyDescent="0.3">
      <c r="F8483" s="2">
        <v>8478</v>
      </c>
      <c r="G8483" s="12">
        <f ca="1"/>
        <v>19.507107636245607</v>
      </c>
      <c r="H8483" s="12">
        <v>0.84775</v>
      </c>
      <c r="I8483" s="12">
        <v>19.503729944253685</v>
      </c>
    </row>
    <row r="8484" spans="6:9" x14ac:dyDescent="0.3">
      <c r="F8484" s="2">
        <v>8479</v>
      </c>
      <c r="G8484" s="12">
        <f ca="1"/>
        <v>19.50727544126018</v>
      </c>
      <c r="H8484" s="12">
        <v>0.84784999999999999</v>
      </c>
      <c r="I8484" s="12">
        <v>19.503888900034831</v>
      </c>
    </row>
    <row r="8485" spans="6:9" x14ac:dyDescent="0.3">
      <c r="F8485" s="2">
        <v>8480</v>
      </c>
      <c r="G8485" s="12">
        <f ca="1"/>
        <v>19.507287545739501</v>
      </c>
      <c r="H8485" s="12">
        <v>0.84794999999999998</v>
      </c>
      <c r="I8485" s="12">
        <v>19.504047888243953</v>
      </c>
    </row>
    <row r="8486" spans="6:9" x14ac:dyDescent="0.3">
      <c r="F8486" s="2">
        <v>8481</v>
      </c>
      <c r="G8486" s="12">
        <f ca="1"/>
        <v>19.507404323964725</v>
      </c>
      <c r="H8486" s="12">
        <v>0.84804999999999997</v>
      </c>
      <c r="I8486" s="12">
        <v>19.504206908926516</v>
      </c>
    </row>
    <row r="8487" spans="6:9" x14ac:dyDescent="0.3">
      <c r="F8487" s="2">
        <v>8482</v>
      </c>
      <c r="G8487" s="12">
        <f ca="1"/>
        <v>19.507827135090061</v>
      </c>
      <c r="H8487" s="12">
        <v>0.84814999999999996</v>
      </c>
      <c r="I8487" s="12">
        <v>19.504365962128055</v>
      </c>
    </row>
    <row r="8488" spans="6:9" x14ac:dyDescent="0.3">
      <c r="F8488" s="2">
        <v>8483</v>
      </c>
      <c r="G8488" s="12">
        <f ca="1"/>
        <v>19.507868875494413</v>
      </c>
      <c r="H8488" s="12">
        <v>0.84824999999999995</v>
      </c>
      <c r="I8488" s="12">
        <v>19.504525047894191</v>
      </c>
    </row>
    <row r="8489" spans="6:9" x14ac:dyDescent="0.3">
      <c r="F8489" s="2">
        <v>8484</v>
      </c>
      <c r="G8489" s="12">
        <f ca="1"/>
        <v>19.508030907562635</v>
      </c>
      <c r="H8489" s="12">
        <v>0.84835000000000005</v>
      </c>
      <c r="I8489" s="12">
        <v>19.5046841662706</v>
      </c>
    </row>
    <row r="8490" spans="6:9" x14ac:dyDescent="0.3">
      <c r="F8490" s="2">
        <v>8485</v>
      </c>
      <c r="G8490" s="12">
        <f ca="1"/>
        <v>19.508369939099893</v>
      </c>
      <c r="H8490" s="12">
        <v>0.84845000000000004</v>
      </c>
      <c r="I8490" s="12">
        <v>19.504843317303052</v>
      </c>
    </row>
    <row r="8491" spans="6:9" x14ac:dyDescent="0.3">
      <c r="F8491" s="2">
        <v>8486</v>
      </c>
      <c r="G8491" s="12">
        <f ca="1"/>
        <v>19.508671309719901</v>
      </c>
      <c r="H8491" s="12">
        <v>0.84855000000000003</v>
      </c>
      <c r="I8491" s="12">
        <v>19.505002501037389</v>
      </c>
    </row>
    <row r="8492" spans="6:9" x14ac:dyDescent="0.3">
      <c r="F8492" s="2">
        <v>8487</v>
      </c>
      <c r="G8492" s="12">
        <f ca="1"/>
        <v>19.508836461408723</v>
      </c>
      <c r="H8492" s="12">
        <v>0.84865000000000002</v>
      </c>
      <c r="I8492" s="12">
        <v>19.50516171751952</v>
      </c>
    </row>
    <row r="8493" spans="6:9" x14ac:dyDescent="0.3">
      <c r="F8493" s="2">
        <v>8488</v>
      </c>
      <c r="G8493" s="12">
        <f ca="1"/>
        <v>19.509371354770867</v>
      </c>
      <c r="H8493" s="12">
        <v>0.84875</v>
      </c>
      <c r="I8493" s="12">
        <v>19.505320966795448</v>
      </c>
    </row>
    <row r="8494" spans="6:9" x14ac:dyDescent="0.3">
      <c r="F8494" s="2">
        <v>8489</v>
      </c>
      <c r="G8494" s="12">
        <f ca="1"/>
        <v>19.509478739281516</v>
      </c>
      <c r="H8494" s="12">
        <v>0.84884999999999999</v>
      </c>
      <c r="I8494" s="12">
        <v>19.505480248911233</v>
      </c>
    </row>
    <row r="8495" spans="6:9" x14ac:dyDescent="0.3">
      <c r="F8495" s="2">
        <v>8490</v>
      </c>
      <c r="G8495" s="12">
        <f ca="1"/>
        <v>19.509887397046555</v>
      </c>
      <c r="H8495" s="12">
        <v>0.84894999999999998</v>
      </c>
      <c r="I8495" s="12">
        <v>19.505639563913022</v>
      </c>
    </row>
    <row r="8496" spans="6:9" x14ac:dyDescent="0.3">
      <c r="F8496" s="2">
        <v>8491</v>
      </c>
      <c r="G8496" s="12">
        <f ca="1"/>
        <v>19.509905235429777</v>
      </c>
      <c r="H8496" s="12">
        <v>0.84904999999999997</v>
      </c>
      <c r="I8496" s="12">
        <v>19.505798911847037</v>
      </c>
    </row>
    <row r="8497" spans="6:9" x14ac:dyDescent="0.3">
      <c r="F8497" s="2">
        <v>8492</v>
      </c>
      <c r="G8497" s="12">
        <f ca="1"/>
        <v>19.510227333278831</v>
      </c>
      <c r="H8497" s="12">
        <v>0.84914999999999996</v>
      </c>
      <c r="I8497" s="12">
        <v>19.505958292759583</v>
      </c>
    </row>
    <row r="8498" spans="6:9" x14ac:dyDescent="0.3">
      <c r="F8498" s="2">
        <v>8493</v>
      </c>
      <c r="G8498" s="12">
        <f ca="1"/>
        <v>19.510422272940488</v>
      </c>
      <c r="H8498" s="12">
        <v>0.84924999999999995</v>
      </c>
      <c r="I8498" s="12">
        <v>19.506117706697033</v>
      </c>
    </row>
    <row r="8499" spans="6:9" x14ac:dyDescent="0.3">
      <c r="F8499" s="2">
        <v>8494</v>
      </c>
      <c r="G8499" s="12">
        <f ca="1"/>
        <v>19.510507674103707</v>
      </c>
      <c r="H8499" s="12">
        <v>0.84935000000000005</v>
      </c>
      <c r="I8499" s="12">
        <v>19.506277153705835</v>
      </c>
    </row>
    <row r="8500" spans="6:9" x14ac:dyDescent="0.3">
      <c r="F8500" s="2">
        <v>8495</v>
      </c>
      <c r="G8500" s="12">
        <f ca="1"/>
        <v>19.51055123968888</v>
      </c>
      <c r="H8500" s="12">
        <v>0.84945000000000004</v>
      </c>
      <c r="I8500" s="12">
        <v>19.506436633832529</v>
      </c>
    </row>
    <row r="8501" spans="6:9" x14ac:dyDescent="0.3">
      <c r="F8501" s="2">
        <v>8496</v>
      </c>
      <c r="G8501" s="12">
        <f ca="1"/>
        <v>19.510675926410904</v>
      </c>
      <c r="H8501" s="12">
        <v>0.84955000000000003</v>
      </c>
      <c r="I8501" s="12">
        <v>19.506596147123716</v>
      </c>
    </row>
    <row r="8502" spans="6:9" x14ac:dyDescent="0.3">
      <c r="F8502" s="2">
        <v>8497</v>
      </c>
      <c r="G8502" s="12">
        <f ca="1"/>
        <v>19.510988100362898</v>
      </c>
      <c r="H8502" s="12">
        <v>0.84965000000000002</v>
      </c>
      <c r="I8502" s="12">
        <v>19.50675569362609</v>
      </c>
    </row>
    <row r="8503" spans="6:9" x14ac:dyDescent="0.3">
      <c r="F8503" s="2">
        <v>8498</v>
      </c>
      <c r="G8503" s="12">
        <f ca="1"/>
        <v>19.511003668549961</v>
      </c>
      <c r="H8503" s="12">
        <v>0.84975000000000001</v>
      </c>
      <c r="I8503" s="12">
        <v>19.506915273386419</v>
      </c>
    </row>
    <row r="8504" spans="6:9" x14ac:dyDescent="0.3">
      <c r="F8504" s="2">
        <v>8499</v>
      </c>
      <c r="G8504" s="12">
        <f ca="1"/>
        <v>19.511046405287381</v>
      </c>
      <c r="H8504" s="12">
        <v>0.84984999999999999</v>
      </c>
      <c r="I8504" s="12">
        <v>19.507074886451537</v>
      </c>
    </row>
    <row r="8505" spans="6:9" x14ac:dyDescent="0.3">
      <c r="F8505" s="2">
        <v>8500</v>
      </c>
      <c r="G8505" s="12">
        <f ca="1"/>
        <v>19.511208927395259</v>
      </c>
      <c r="H8505" s="12">
        <v>0.84994999999999998</v>
      </c>
      <c r="I8505" s="12">
        <v>19.507234532868374</v>
      </c>
    </row>
    <row r="8506" spans="6:9" x14ac:dyDescent="0.3">
      <c r="F8506" s="2">
        <v>8501</v>
      </c>
      <c r="G8506" s="12">
        <f ca="1"/>
        <v>19.511237220682332</v>
      </c>
      <c r="H8506" s="12">
        <v>0.85004999999999997</v>
      </c>
      <c r="I8506" s="12">
        <v>19.507394212683923</v>
      </c>
    </row>
    <row r="8507" spans="6:9" x14ac:dyDescent="0.3">
      <c r="F8507" s="2">
        <v>8502</v>
      </c>
      <c r="G8507" s="12">
        <f ca="1"/>
        <v>19.51132981396324</v>
      </c>
      <c r="H8507" s="12">
        <v>0.85014999999999996</v>
      </c>
      <c r="I8507" s="12">
        <v>19.507553925945274</v>
      </c>
    </row>
    <row r="8508" spans="6:9" x14ac:dyDescent="0.3">
      <c r="F8508" s="2">
        <v>8503</v>
      </c>
      <c r="G8508" s="12">
        <f ca="1"/>
        <v>19.511411746731895</v>
      </c>
      <c r="H8508" s="12">
        <v>0.85024999999999995</v>
      </c>
      <c r="I8508" s="12">
        <v>19.50771367269958</v>
      </c>
    </row>
    <row r="8509" spans="6:9" x14ac:dyDescent="0.3">
      <c r="F8509" s="2">
        <v>8504</v>
      </c>
      <c r="G8509" s="12">
        <f ca="1"/>
        <v>19.51163326907788</v>
      </c>
      <c r="H8509" s="12">
        <v>0.85035000000000005</v>
      </c>
      <c r="I8509" s="12">
        <v>19.50787345299408</v>
      </c>
    </row>
    <row r="8510" spans="6:9" x14ac:dyDescent="0.3">
      <c r="F8510" s="2">
        <v>8505</v>
      </c>
      <c r="G8510" s="12">
        <f ca="1"/>
        <v>19.511723592794677</v>
      </c>
      <c r="H8510" s="12">
        <v>0.85045000000000004</v>
      </c>
      <c r="I8510" s="12">
        <v>19.50803326687609</v>
      </c>
    </row>
    <row r="8511" spans="6:9" x14ac:dyDescent="0.3">
      <c r="F8511" s="2">
        <v>8506</v>
      </c>
      <c r="G8511" s="12">
        <f ca="1"/>
        <v>19.512000168025462</v>
      </c>
      <c r="H8511" s="12">
        <v>0.85055000000000003</v>
      </c>
      <c r="I8511" s="12">
        <v>19.508193114393016</v>
      </c>
    </row>
    <row r="8512" spans="6:9" x14ac:dyDescent="0.3">
      <c r="F8512" s="2">
        <v>8507</v>
      </c>
      <c r="G8512" s="12">
        <f ca="1"/>
        <v>19.512111378001684</v>
      </c>
      <c r="H8512" s="12">
        <v>0.85065000000000002</v>
      </c>
      <c r="I8512" s="12">
        <v>19.508352995592325</v>
      </c>
    </row>
    <row r="8513" spans="6:9" x14ac:dyDescent="0.3">
      <c r="F8513" s="2">
        <v>8508</v>
      </c>
      <c r="G8513" s="12">
        <f ca="1"/>
        <v>19.512192215761118</v>
      </c>
      <c r="H8513" s="12">
        <v>0.85075000000000001</v>
      </c>
      <c r="I8513" s="12">
        <v>19.508512910521578</v>
      </c>
    </row>
    <row r="8514" spans="6:9" x14ac:dyDescent="0.3">
      <c r="F8514" s="2">
        <v>8509</v>
      </c>
      <c r="G8514" s="12">
        <f ca="1"/>
        <v>19.512206202073422</v>
      </c>
      <c r="H8514" s="12">
        <v>0.85085</v>
      </c>
      <c r="I8514" s="12">
        <v>19.508672859228419</v>
      </c>
    </row>
    <row r="8515" spans="6:9" x14ac:dyDescent="0.3">
      <c r="F8515" s="2">
        <v>8510</v>
      </c>
      <c r="G8515" s="12">
        <f ca="1"/>
        <v>19.512348133922291</v>
      </c>
      <c r="H8515" s="12">
        <v>0.85094999999999998</v>
      </c>
      <c r="I8515" s="12">
        <v>19.508832841760555</v>
      </c>
    </row>
    <row r="8516" spans="6:9" x14ac:dyDescent="0.3">
      <c r="F8516" s="2">
        <v>8511</v>
      </c>
      <c r="G8516" s="12">
        <f ca="1"/>
        <v>19.512397386743274</v>
      </c>
      <c r="H8516" s="12">
        <v>0.85104999999999997</v>
      </c>
      <c r="I8516" s="12">
        <v>19.508992858165794</v>
      </c>
    </row>
    <row r="8517" spans="6:9" x14ac:dyDescent="0.3">
      <c r="F8517" s="2">
        <v>8512</v>
      </c>
      <c r="G8517" s="12">
        <f ca="1"/>
        <v>19.512890377842176</v>
      </c>
      <c r="H8517" s="12">
        <v>0.85114999999999996</v>
      </c>
      <c r="I8517" s="12">
        <v>19.509152908492013</v>
      </c>
    </row>
    <row r="8518" spans="6:9" x14ac:dyDescent="0.3">
      <c r="F8518" s="2">
        <v>8513</v>
      </c>
      <c r="G8518" s="12">
        <f ca="1"/>
        <v>19.512912940176527</v>
      </c>
      <c r="H8518" s="12">
        <v>0.85124999999999995</v>
      </c>
      <c r="I8518" s="12">
        <v>19.509312992787173</v>
      </c>
    </row>
    <row r="8519" spans="6:9" x14ac:dyDescent="0.3">
      <c r="F8519" s="2">
        <v>8514</v>
      </c>
      <c r="G8519" s="12">
        <f ca="1"/>
        <v>19.512951374549885</v>
      </c>
      <c r="H8519" s="12">
        <v>0.85135000000000005</v>
      </c>
      <c r="I8519" s="12">
        <v>19.509473111099318</v>
      </c>
    </row>
    <row r="8520" spans="6:9" x14ac:dyDescent="0.3">
      <c r="F8520" s="2">
        <v>8515</v>
      </c>
      <c r="G8520" s="12">
        <f ca="1"/>
        <v>19.513135121434374</v>
      </c>
      <c r="H8520" s="12">
        <v>0.85145000000000004</v>
      </c>
      <c r="I8520" s="12">
        <v>19.509633263476566</v>
      </c>
    </row>
    <row r="8521" spans="6:9" x14ac:dyDescent="0.3">
      <c r="F8521" s="2">
        <v>8516</v>
      </c>
      <c r="G8521" s="12">
        <f ca="1"/>
        <v>19.513379306172535</v>
      </c>
      <c r="H8521" s="12">
        <v>0.85155000000000003</v>
      </c>
      <c r="I8521" s="12">
        <v>19.509793449967127</v>
      </c>
    </row>
    <row r="8522" spans="6:9" x14ac:dyDescent="0.3">
      <c r="F8522" s="2">
        <v>8517</v>
      </c>
      <c r="G8522" s="12">
        <f ca="1"/>
        <v>19.513489873519756</v>
      </c>
      <c r="H8522" s="12">
        <v>0.85165000000000002</v>
      </c>
      <c r="I8522" s="12">
        <v>19.509953670619293</v>
      </c>
    </row>
    <row r="8523" spans="6:9" x14ac:dyDescent="0.3">
      <c r="F8523" s="2">
        <v>8518</v>
      </c>
      <c r="G8523" s="12">
        <f ca="1"/>
        <v>19.513672803410646</v>
      </c>
      <c r="H8523" s="12">
        <v>0.85175000000000001</v>
      </c>
      <c r="I8523" s="12">
        <v>19.510113925481424</v>
      </c>
    </row>
    <row r="8524" spans="6:9" x14ac:dyDescent="0.3">
      <c r="F8524" s="2">
        <v>8519</v>
      </c>
      <c r="G8524" s="12">
        <f ca="1"/>
        <v>19.513734409459509</v>
      </c>
      <c r="H8524" s="12">
        <v>0.85185</v>
      </c>
      <c r="I8524" s="12">
        <v>19.510274214601978</v>
      </c>
    </row>
    <row r="8525" spans="6:9" x14ac:dyDescent="0.3">
      <c r="F8525" s="2">
        <v>8520</v>
      </c>
      <c r="G8525" s="12">
        <f ca="1"/>
        <v>19.514299114107583</v>
      </c>
      <c r="H8525" s="12">
        <v>0.85194999999999999</v>
      </c>
      <c r="I8525" s="12">
        <v>19.510434538029486</v>
      </c>
    </row>
    <row r="8526" spans="6:9" x14ac:dyDescent="0.3">
      <c r="F8526" s="2">
        <v>8521</v>
      </c>
      <c r="G8526" s="12">
        <f ca="1"/>
        <v>19.514382900805437</v>
      </c>
      <c r="H8526" s="12">
        <v>0.85204999999999997</v>
      </c>
      <c r="I8526" s="12">
        <v>19.510594895812567</v>
      </c>
    </row>
    <row r="8527" spans="6:9" x14ac:dyDescent="0.3">
      <c r="F8527" s="2">
        <v>8522</v>
      </c>
      <c r="G8527" s="12">
        <f ca="1"/>
        <v>19.514393076377718</v>
      </c>
      <c r="H8527" s="12">
        <v>0.85214999999999996</v>
      </c>
      <c r="I8527" s="12">
        <v>19.51075528799992</v>
      </c>
    </row>
    <row r="8528" spans="6:9" x14ac:dyDescent="0.3">
      <c r="F8528" s="2">
        <v>8523</v>
      </c>
      <c r="G8528" s="12">
        <f ca="1"/>
        <v>19.514542166439103</v>
      </c>
      <c r="H8528" s="12">
        <v>0.85224999999999995</v>
      </c>
      <c r="I8528" s="12">
        <v>19.510915714640326</v>
      </c>
    </row>
    <row r="8529" spans="6:9" x14ac:dyDescent="0.3">
      <c r="F8529" s="2">
        <v>8524</v>
      </c>
      <c r="G8529" s="12">
        <f ca="1"/>
        <v>19.514558494296878</v>
      </c>
      <c r="H8529" s="12">
        <v>0.85235000000000005</v>
      </c>
      <c r="I8529" s="12">
        <v>19.511076175782655</v>
      </c>
    </row>
    <row r="8530" spans="6:9" x14ac:dyDescent="0.3">
      <c r="F8530" s="2">
        <v>8525</v>
      </c>
      <c r="G8530" s="12">
        <f ca="1"/>
        <v>19.514743994891504</v>
      </c>
      <c r="H8530" s="12">
        <v>0.85245000000000004</v>
      </c>
      <c r="I8530" s="12">
        <v>19.511236671475856</v>
      </c>
    </row>
    <row r="8531" spans="6:9" x14ac:dyDescent="0.3">
      <c r="F8531" s="2">
        <v>8526</v>
      </c>
      <c r="G8531" s="12">
        <f ca="1"/>
        <v>19.514930874503627</v>
      </c>
      <c r="H8531" s="12">
        <v>0.85255000000000003</v>
      </c>
      <c r="I8531" s="12">
        <v>19.511397201768958</v>
      </c>
    </row>
    <row r="8532" spans="6:9" x14ac:dyDescent="0.3">
      <c r="F8532" s="2">
        <v>8527</v>
      </c>
      <c r="G8532" s="12">
        <f ca="1"/>
        <v>19.515150809292571</v>
      </c>
      <c r="H8532" s="12">
        <v>0.85265000000000002</v>
      </c>
      <c r="I8532" s="12">
        <v>19.511557766711086</v>
      </c>
    </row>
    <row r="8533" spans="6:9" x14ac:dyDescent="0.3">
      <c r="F8533" s="2">
        <v>8528</v>
      </c>
      <c r="G8533" s="12">
        <f ca="1"/>
        <v>19.515351914636366</v>
      </c>
      <c r="H8533" s="12">
        <v>0.85275000000000001</v>
      </c>
      <c r="I8533" s="12">
        <v>19.511718366351435</v>
      </c>
    </row>
    <row r="8534" spans="6:9" x14ac:dyDescent="0.3">
      <c r="F8534" s="2">
        <v>8529</v>
      </c>
      <c r="G8534" s="12">
        <f ca="1"/>
        <v>19.515558836533685</v>
      </c>
      <c r="H8534" s="12">
        <v>0.85285</v>
      </c>
      <c r="I8534" s="12">
        <v>19.511879000739292</v>
      </c>
    </row>
    <row r="8535" spans="6:9" x14ac:dyDescent="0.3">
      <c r="F8535" s="2">
        <v>8530</v>
      </c>
      <c r="G8535" s="12">
        <f ca="1"/>
        <v>19.515748620852079</v>
      </c>
      <c r="H8535" s="12">
        <v>0.85294999999999999</v>
      </c>
      <c r="I8535" s="12">
        <v>19.512039669924032</v>
      </c>
    </row>
    <row r="8536" spans="6:9" x14ac:dyDescent="0.3">
      <c r="F8536" s="2">
        <v>8531</v>
      </c>
      <c r="G8536" s="12">
        <f ca="1"/>
        <v>19.515777435847752</v>
      </c>
      <c r="H8536" s="12">
        <v>0.85304999999999997</v>
      </c>
      <c r="I8536" s="12">
        <v>19.512200373955107</v>
      </c>
    </row>
    <row r="8537" spans="6:9" x14ac:dyDescent="0.3">
      <c r="F8537" s="2">
        <v>8532</v>
      </c>
      <c r="G8537" s="12">
        <f ca="1"/>
        <v>19.516030098259698</v>
      </c>
      <c r="H8537" s="12">
        <v>0.85314999999999996</v>
      </c>
      <c r="I8537" s="12">
        <v>19.512361112882058</v>
      </c>
    </row>
    <row r="8538" spans="6:9" x14ac:dyDescent="0.3">
      <c r="F8538" s="2">
        <v>8533</v>
      </c>
      <c r="G8538" s="12">
        <f ca="1"/>
        <v>19.516464890314435</v>
      </c>
      <c r="H8538" s="12">
        <v>0.85324999999999995</v>
      </c>
      <c r="I8538" s="12">
        <v>19.512521886754509</v>
      </c>
    </row>
    <row r="8539" spans="6:9" x14ac:dyDescent="0.3">
      <c r="F8539" s="2">
        <v>8534</v>
      </c>
      <c r="G8539" s="12">
        <f ca="1"/>
        <v>19.516561329593372</v>
      </c>
      <c r="H8539" s="12">
        <v>0.85335000000000005</v>
      </c>
      <c r="I8539" s="12">
        <v>19.512682695622175</v>
      </c>
    </row>
    <row r="8540" spans="6:9" x14ac:dyDescent="0.3">
      <c r="F8540" s="2">
        <v>8535</v>
      </c>
      <c r="G8540" s="12">
        <f ca="1"/>
        <v>19.517132642865867</v>
      </c>
      <c r="H8540" s="12">
        <v>0.85345000000000004</v>
      </c>
      <c r="I8540" s="12">
        <v>19.512843539534845</v>
      </c>
    </row>
    <row r="8541" spans="6:9" x14ac:dyDescent="0.3">
      <c r="F8541" s="2">
        <v>8536</v>
      </c>
      <c r="G8541" s="12">
        <f ca="1"/>
        <v>19.517391672063106</v>
      </c>
      <c r="H8541" s="12">
        <v>0.85355000000000003</v>
      </c>
      <c r="I8541" s="12">
        <v>19.513004418542408</v>
      </c>
    </row>
    <row r="8542" spans="6:9" x14ac:dyDescent="0.3">
      <c r="F8542" s="2">
        <v>8537</v>
      </c>
      <c r="G8542" s="12">
        <f ca="1"/>
        <v>19.517400524842561</v>
      </c>
      <c r="H8542" s="12">
        <v>0.85365000000000002</v>
      </c>
      <c r="I8542" s="12">
        <v>19.513165332694832</v>
      </c>
    </row>
    <row r="8543" spans="6:9" x14ac:dyDescent="0.3">
      <c r="F8543" s="2">
        <v>8538</v>
      </c>
      <c r="G8543" s="12">
        <f ca="1"/>
        <v>19.517412492973961</v>
      </c>
      <c r="H8543" s="12">
        <v>0.85375000000000001</v>
      </c>
      <c r="I8543" s="12">
        <v>19.513326282042172</v>
      </c>
    </row>
    <row r="8544" spans="6:9" x14ac:dyDescent="0.3">
      <c r="F8544" s="2">
        <v>8539</v>
      </c>
      <c r="G8544" s="12">
        <f ca="1"/>
        <v>19.517550159200454</v>
      </c>
      <c r="H8544" s="12">
        <v>0.85385</v>
      </c>
      <c r="I8544" s="12">
        <v>19.513487266634563</v>
      </c>
    </row>
    <row r="8545" spans="6:9" x14ac:dyDescent="0.3">
      <c r="F8545" s="2">
        <v>8540</v>
      </c>
      <c r="G8545" s="12">
        <f ca="1"/>
        <v>19.517598871407554</v>
      </c>
      <c r="H8545" s="12">
        <v>0.85394999999999999</v>
      </c>
      <c r="I8545" s="12">
        <v>19.51364828652224</v>
      </c>
    </row>
    <row r="8546" spans="6:9" x14ac:dyDescent="0.3">
      <c r="F8546" s="2">
        <v>8541</v>
      </c>
      <c r="G8546" s="12">
        <f ca="1"/>
        <v>19.517666423608766</v>
      </c>
      <c r="H8546" s="12">
        <v>0.85404999999999998</v>
      </c>
      <c r="I8546" s="12">
        <v>19.513809341755518</v>
      </c>
    </row>
    <row r="8547" spans="6:9" x14ac:dyDescent="0.3">
      <c r="F8547" s="2">
        <v>8542</v>
      </c>
      <c r="G8547" s="12">
        <f ca="1"/>
        <v>19.517698258177951</v>
      </c>
      <c r="H8547" s="12">
        <v>0.85414999999999996</v>
      </c>
      <c r="I8547" s="12">
        <v>19.513970432384795</v>
      </c>
    </row>
    <row r="8548" spans="6:9" x14ac:dyDescent="0.3">
      <c r="F8548" s="2">
        <v>8543</v>
      </c>
      <c r="G8548" s="12">
        <f ca="1"/>
        <v>19.517732047860115</v>
      </c>
      <c r="H8548" s="12">
        <v>0.85424999999999995</v>
      </c>
      <c r="I8548" s="12">
        <v>19.514131558460562</v>
      </c>
    </row>
    <row r="8549" spans="6:9" x14ac:dyDescent="0.3">
      <c r="F8549" s="2">
        <v>8544</v>
      </c>
      <c r="G8549" s="12">
        <f ca="1"/>
        <v>19.517768406270076</v>
      </c>
      <c r="H8549" s="12">
        <v>0.85435000000000005</v>
      </c>
      <c r="I8549" s="12">
        <v>19.514292720033396</v>
      </c>
    </row>
    <row r="8550" spans="6:9" x14ac:dyDescent="0.3">
      <c r="F8550" s="2">
        <v>8545</v>
      </c>
      <c r="G8550" s="12">
        <f ca="1"/>
        <v>19.518078186397027</v>
      </c>
      <c r="H8550" s="12">
        <v>0.85445000000000004</v>
      </c>
      <c r="I8550" s="12">
        <v>19.514453917153961</v>
      </c>
    </row>
    <row r="8551" spans="6:9" x14ac:dyDescent="0.3">
      <c r="F8551" s="2">
        <v>8546</v>
      </c>
      <c r="G8551" s="12">
        <f ca="1"/>
        <v>19.518140127491883</v>
      </c>
      <c r="H8551" s="12">
        <v>0.85455000000000003</v>
      </c>
      <c r="I8551" s="12">
        <v>19.514615149873009</v>
      </c>
    </row>
    <row r="8552" spans="6:9" x14ac:dyDescent="0.3">
      <c r="F8552" s="2">
        <v>8547</v>
      </c>
      <c r="G8552" s="12">
        <f ca="1"/>
        <v>19.518418742977694</v>
      </c>
      <c r="H8552" s="12">
        <v>0.85465000000000002</v>
      </c>
      <c r="I8552" s="12">
        <v>19.514776418241386</v>
      </c>
    </row>
    <row r="8553" spans="6:9" x14ac:dyDescent="0.3">
      <c r="F8553" s="2">
        <v>8548</v>
      </c>
      <c r="G8553" s="12">
        <f ca="1"/>
        <v>19.518477062591938</v>
      </c>
      <c r="H8553" s="12">
        <v>0.85475000000000001</v>
      </c>
      <c r="I8553" s="12">
        <v>19.514937722310016</v>
      </c>
    </row>
    <row r="8554" spans="6:9" x14ac:dyDescent="0.3">
      <c r="F8554" s="2">
        <v>8549</v>
      </c>
      <c r="G8554" s="12">
        <f ca="1"/>
        <v>19.518538525401535</v>
      </c>
      <c r="H8554" s="12">
        <v>0.85485</v>
      </c>
      <c r="I8554" s="12">
        <v>19.51509906212992</v>
      </c>
    </row>
    <row r="8555" spans="6:9" x14ac:dyDescent="0.3">
      <c r="F8555" s="2">
        <v>8550</v>
      </c>
      <c r="G8555" s="12">
        <f ca="1"/>
        <v>19.518638099589239</v>
      </c>
      <c r="H8555" s="12">
        <v>0.85494999999999999</v>
      </c>
      <c r="I8555" s="12">
        <v>19.515260437752207</v>
      </c>
    </row>
    <row r="8556" spans="6:9" x14ac:dyDescent="0.3">
      <c r="F8556" s="2">
        <v>8551</v>
      </c>
      <c r="G8556" s="12">
        <f ca="1"/>
        <v>19.518844624430983</v>
      </c>
      <c r="H8556" s="12">
        <v>0.85504999999999998</v>
      </c>
      <c r="I8556" s="12">
        <v>19.515421849228069</v>
      </c>
    </row>
    <row r="8557" spans="6:9" x14ac:dyDescent="0.3">
      <c r="F8557" s="2">
        <v>8552</v>
      </c>
      <c r="G8557" s="12">
        <f ca="1"/>
        <v>19.518867773849955</v>
      </c>
      <c r="H8557" s="12">
        <v>0.85514999999999997</v>
      </c>
      <c r="I8557" s="12">
        <v>19.515583296608792</v>
      </c>
    </row>
    <row r="8558" spans="6:9" x14ac:dyDescent="0.3">
      <c r="F8558" s="2">
        <v>8553</v>
      </c>
      <c r="G8558" s="12">
        <f ca="1"/>
        <v>19.518882022078579</v>
      </c>
      <c r="H8558" s="12">
        <v>0.85524999999999995</v>
      </c>
      <c r="I8558" s="12">
        <v>19.515744779945756</v>
      </c>
    </row>
    <row r="8559" spans="6:9" x14ac:dyDescent="0.3">
      <c r="F8559" s="2">
        <v>8554</v>
      </c>
      <c r="G8559" s="12">
        <f ca="1"/>
        <v>19.518993559309116</v>
      </c>
      <c r="H8559" s="12">
        <v>0.85535000000000005</v>
      </c>
      <c r="I8559" s="12">
        <v>19.515906299290421</v>
      </c>
    </row>
    <row r="8560" spans="6:9" x14ac:dyDescent="0.3">
      <c r="F8560" s="2">
        <v>8555</v>
      </c>
      <c r="G8560" s="12">
        <f ca="1"/>
        <v>19.519205986863327</v>
      </c>
      <c r="H8560" s="12">
        <v>0.85545000000000004</v>
      </c>
      <c r="I8560" s="12">
        <v>19.516067854694342</v>
      </c>
    </row>
    <row r="8561" spans="6:9" x14ac:dyDescent="0.3">
      <c r="F8561" s="2">
        <v>8556</v>
      </c>
      <c r="G8561" s="12">
        <f ca="1"/>
        <v>19.519479779630498</v>
      </c>
      <c r="H8561" s="12">
        <v>0.85555000000000003</v>
      </c>
      <c r="I8561" s="12">
        <v>19.516229446209167</v>
      </c>
    </row>
    <row r="8562" spans="6:9" x14ac:dyDescent="0.3">
      <c r="F8562" s="2">
        <v>8557</v>
      </c>
      <c r="G8562" s="12">
        <f ca="1"/>
        <v>19.519563891859647</v>
      </c>
      <c r="H8562" s="12">
        <v>0.85565000000000002</v>
      </c>
      <c r="I8562" s="12">
        <v>19.516391073886634</v>
      </c>
    </row>
    <row r="8563" spans="6:9" x14ac:dyDescent="0.3">
      <c r="F8563" s="2">
        <v>8558</v>
      </c>
      <c r="G8563" s="12">
        <f ca="1"/>
        <v>19.519609115866793</v>
      </c>
      <c r="H8563" s="12">
        <v>0.85575000000000001</v>
      </c>
      <c r="I8563" s="12">
        <v>19.516552737778564</v>
      </c>
    </row>
    <row r="8564" spans="6:9" x14ac:dyDescent="0.3">
      <c r="F8564" s="2">
        <v>8559</v>
      </c>
      <c r="G8564" s="12">
        <f ca="1"/>
        <v>19.519618259132926</v>
      </c>
      <c r="H8564" s="12">
        <v>0.85585</v>
      </c>
      <c r="I8564" s="12">
        <v>19.51671443793688</v>
      </c>
    </row>
    <row r="8565" spans="6:9" x14ac:dyDescent="0.3">
      <c r="F8565" s="2">
        <v>8560</v>
      </c>
      <c r="G8565" s="12">
        <f ca="1"/>
        <v>19.519650235261228</v>
      </c>
      <c r="H8565" s="12">
        <v>0.85594999999999999</v>
      </c>
      <c r="I8565" s="12">
        <v>19.516876174413586</v>
      </c>
    </row>
    <row r="8566" spans="6:9" x14ac:dyDescent="0.3">
      <c r="F8566" s="2">
        <v>8561</v>
      </c>
      <c r="G8566" s="12">
        <f ca="1"/>
        <v>19.519723067157663</v>
      </c>
      <c r="H8566" s="12">
        <v>0.85604999999999998</v>
      </c>
      <c r="I8566" s="12">
        <v>19.517037947260786</v>
      </c>
    </row>
    <row r="8567" spans="6:9" x14ac:dyDescent="0.3">
      <c r="F8567" s="2">
        <v>8562</v>
      </c>
      <c r="G8567" s="12">
        <f ca="1"/>
        <v>19.519837969316356</v>
      </c>
      <c r="H8567" s="12">
        <v>0.85614999999999997</v>
      </c>
      <c r="I8567" s="12">
        <v>19.517199756530669</v>
      </c>
    </row>
    <row r="8568" spans="6:9" x14ac:dyDescent="0.3">
      <c r="F8568" s="2">
        <v>8563</v>
      </c>
      <c r="G8568" s="12">
        <f ca="1"/>
        <v>19.519918224378948</v>
      </c>
      <c r="H8568" s="12">
        <v>0.85624999999999996</v>
      </c>
      <c r="I8568" s="12">
        <v>19.517361602275521</v>
      </c>
    </row>
    <row r="8569" spans="6:9" x14ac:dyDescent="0.3">
      <c r="F8569" s="2">
        <v>8564</v>
      </c>
      <c r="G8569" s="12">
        <f ca="1"/>
        <v>19.519995730103059</v>
      </c>
      <c r="H8569" s="12">
        <v>0.85634999999999994</v>
      </c>
      <c r="I8569" s="12">
        <v>19.517523484547716</v>
      </c>
    </row>
    <row r="8570" spans="6:9" x14ac:dyDescent="0.3">
      <c r="F8570" s="2">
        <v>8565</v>
      </c>
      <c r="G8570" s="12">
        <f ca="1"/>
        <v>19.520168370691987</v>
      </c>
      <c r="H8570" s="12">
        <v>0.85645000000000004</v>
      </c>
      <c r="I8570" s="12">
        <v>19.517685403399728</v>
      </c>
    </row>
    <row r="8571" spans="6:9" x14ac:dyDescent="0.3">
      <c r="F8571" s="2">
        <v>8566</v>
      </c>
      <c r="G8571" s="12">
        <f ca="1"/>
        <v>19.520257667980342</v>
      </c>
      <c r="H8571" s="12">
        <v>0.85655000000000003</v>
      </c>
      <c r="I8571" s="12">
        <v>19.517847358884108</v>
      </c>
    </row>
    <row r="8572" spans="6:9" x14ac:dyDescent="0.3">
      <c r="F8572" s="2">
        <v>8567</v>
      </c>
      <c r="G8572" s="12">
        <f ca="1"/>
        <v>19.520441740877288</v>
      </c>
      <c r="H8572" s="12">
        <v>0.85665000000000002</v>
      </c>
      <c r="I8572" s="12">
        <v>19.518009351053518</v>
      </c>
    </row>
    <row r="8573" spans="6:9" x14ac:dyDescent="0.3">
      <c r="F8573" s="2">
        <v>8568</v>
      </c>
      <c r="G8573" s="12">
        <f ca="1"/>
        <v>19.520476260805403</v>
      </c>
      <c r="H8573" s="12">
        <v>0.85675000000000001</v>
      </c>
      <c r="I8573" s="12">
        <v>19.518171379960698</v>
      </c>
    </row>
    <row r="8574" spans="6:9" x14ac:dyDescent="0.3">
      <c r="F8574" s="2">
        <v>8569</v>
      </c>
      <c r="G8574" s="12">
        <f ca="1"/>
        <v>19.520496672647639</v>
      </c>
      <c r="H8574" s="12">
        <v>0.85685</v>
      </c>
      <c r="I8574" s="12">
        <v>19.518333445658499</v>
      </c>
    </row>
    <row r="8575" spans="6:9" x14ac:dyDescent="0.3">
      <c r="F8575" s="2">
        <v>8570</v>
      </c>
      <c r="G8575" s="12">
        <f ca="1"/>
        <v>19.520521074749528</v>
      </c>
      <c r="H8575" s="12">
        <v>0.85694999999999999</v>
      </c>
      <c r="I8575" s="12">
        <v>19.518495548199841</v>
      </c>
    </row>
    <row r="8576" spans="6:9" x14ac:dyDescent="0.3">
      <c r="F8576" s="2">
        <v>8571</v>
      </c>
      <c r="G8576" s="12">
        <f ca="1"/>
        <v>19.520644190015716</v>
      </c>
      <c r="H8576" s="12">
        <v>0.85704999999999998</v>
      </c>
      <c r="I8576" s="12">
        <v>19.518657687637756</v>
      </c>
    </row>
    <row r="8577" spans="6:9" x14ac:dyDescent="0.3">
      <c r="F8577" s="2">
        <v>8572</v>
      </c>
      <c r="G8577" s="12">
        <f ca="1"/>
        <v>19.520922036142505</v>
      </c>
      <c r="H8577" s="12">
        <v>0.85714999999999997</v>
      </c>
      <c r="I8577" s="12">
        <v>19.518819864025374</v>
      </c>
    </row>
    <row r="8578" spans="6:9" x14ac:dyDescent="0.3">
      <c r="F8578" s="2">
        <v>8573</v>
      </c>
      <c r="G8578" s="12">
        <f ca="1"/>
        <v>19.521187291062461</v>
      </c>
      <c r="H8578" s="12">
        <v>0.85724999999999996</v>
      </c>
      <c r="I8578" s="12">
        <v>19.518982077415899</v>
      </c>
    </row>
    <row r="8579" spans="6:9" x14ac:dyDescent="0.3">
      <c r="F8579" s="2">
        <v>8574</v>
      </c>
      <c r="G8579" s="12">
        <f ca="1"/>
        <v>19.521371788733521</v>
      </c>
      <c r="H8579" s="12">
        <v>0.85734999999999995</v>
      </c>
      <c r="I8579" s="12">
        <v>19.519144327862652</v>
      </c>
    </row>
    <row r="8580" spans="6:9" x14ac:dyDescent="0.3">
      <c r="F8580" s="2">
        <v>8575</v>
      </c>
      <c r="G8580" s="12">
        <f ca="1"/>
        <v>19.521400510043151</v>
      </c>
      <c r="H8580" s="12">
        <v>0.85745000000000005</v>
      </c>
      <c r="I8580" s="12">
        <v>19.519306615419026</v>
      </c>
    </row>
    <row r="8581" spans="6:9" x14ac:dyDescent="0.3">
      <c r="F8581" s="2">
        <v>8576</v>
      </c>
      <c r="G8581" s="12">
        <f ca="1"/>
        <v>19.521712399345152</v>
      </c>
      <c r="H8581" s="12">
        <v>0.85755000000000003</v>
      </c>
      <c r="I8581" s="12">
        <v>19.51946894013853</v>
      </c>
    </row>
    <row r="8582" spans="6:9" x14ac:dyDescent="0.3">
      <c r="F8582" s="2">
        <v>8577</v>
      </c>
      <c r="G8582" s="12">
        <f ca="1"/>
        <v>19.521812561869019</v>
      </c>
      <c r="H8582" s="12">
        <v>0.85765000000000002</v>
      </c>
      <c r="I8582" s="12">
        <v>19.519631302074757</v>
      </c>
    </row>
    <row r="8583" spans="6:9" x14ac:dyDescent="0.3">
      <c r="F8583" s="2">
        <v>8578</v>
      </c>
      <c r="G8583" s="12">
        <f ca="1"/>
        <v>19.522847174971886</v>
      </c>
      <c r="H8583" s="12">
        <v>0.85775000000000001</v>
      </c>
      <c r="I8583" s="12">
        <v>19.519793701281401</v>
      </c>
    </row>
    <row r="8584" spans="6:9" x14ac:dyDescent="0.3">
      <c r="F8584" s="2">
        <v>8579</v>
      </c>
      <c r="G8584" s="12">
        <f ca="1"/>
        <v>19.523066801817041</v>
      </c>
      <c r="H8584" s="12">
        <v>0.85785</v>
      </c>
      <c r="I8584" s="12">
        <v>19.51995613781224</v>
      </c>
    </row>
    <row r="8585" spans="6:9" x14ac:dyDescent="0.3">
      <c r="F8585" s="2">
        <v>8580</v>
      </c>
      <c r="G8585" s="12">
        <f ca="1"/>
        <v>19.523071026703533</v>
      </c>
      <c r="H8585" s="12">
        <v>0.85794999999999999</v>
      </c>
      <c r="I8585" s="12">
        <v>19.520118611721163</v>
      </c>
    </row>
    <row r="8586" spans="6:9" x14ac:dyDescent="0.3">
      <c r="F8586" s="2">
        <v>8581</v>
      </c>
      <c r="G8586" s="12">
        <f ca="1"/>
        <v>19.523212312241128</v>
      </c>
      <c r="H8586" s="12">
        <v>0.85804999999999998</v>
      </c>
      <c r="I8586" s="12">
        <v>19.520281123062148</v>
      </c>
    </row>
    <row r="8587" spans="6:9" x14ac:dyDescent="0.3">
      <c r="F8587" s="2">
        <v>8582</v>
      </c>
      <c r="G8587" s="12">
        <f ca="1"/>
        <v>19.523238629418223</v>
      </c>
      <c r="H8587" s="12">
        <v>0.85814999999999997</v>
      </c>
      <c r="I8587" s="12">
        <v>19.520443671889268</v>
      </c>
    </row>
    <row r="8588" spans="6:9" x14ac:dyDescent="0.3">
      <c r="F8588" s="2">
        <v>8583</v>
      </c>
      <c r="G8588" s="12">
        <f ca="1"/>
        <v>19.523282346393202</v>
      </c>
      <c r="H8588" s="12">
        <v>0.85824999999999996</v>
      </c>
      <c r="I8588" s="12">
        <v>19.520606258256695</v>
      </c>
    </row>
    <row r="8589" spans="6:9" x14ac:dyDescent="0.3">
      <c r="F8589" s="2">
        <v>8584</v>
      </c>
      <c r="G8589" s="12">
        <f ca="1"/>
        <v>19.523407041056494</v>
      </c>
      <c r="H8589" s="12">
        <v>0.85834999999999995</v>
      </c>
      <c r="I8589" s="12">
        <v>19.5207688822187</v>
      </c>
    </row>
    <row r="8590" spans="6:9" x14ac:dyDescent="0.3">
      <c r="F8590" s="2">
        <v>8585</v>
      </c>
      <c r="G8590" s="12">
        <f ca="1"/>
        <v>19.523501686035338</v>
      </c>
      <c r="H8590" s="12">
        <v>0.85845000000000005</v>
      </c>
      <c r="I8590" s="12">
        <v>19.520931543829647</v>
      </c>
    </row>
    <row r="8591" spans="6:9" x14ac:dyDescent="0.3">
      <c r="F8591" s="2">
        <v>8586</v>
      </c>
      <c r="G8591" s="12">
        <f ca="1"/>
        <v>19.524337944073004</v>
      </c>
      <c r="H8591" s="12">
        <v>0.85855000000000004</v>
      </c>
      <c r="I8591" s="12">
        <v>19.521094243144002</v>
      </c>
    </row>
    <row r="8592" spans="6:9" x14ac:dyDescent="0.3">
      <c r="F8592" s="2">
        <v>8587</v>
      </c>
      <c r="G8592" s="12">
        <f ca="1"/>
        <v>19.524475846043241</v>
      </c>
      <c r="H8592" s="12">
        <v>0.85865000000000002</v>
      </c>
      <c r="I8592" s="12">
        <v>19.521256980216325</v>
      </c>
    </row>
    <row r="8593" spans="6:9" x14ac:dyDescent="0.3">
      <c r="F8593" s="2">
        <v>8588</v>
      </c>
      <c r="G8593" s="12">
        <f ca="1"/>
        <v>19.524559275214592</v>
      </c>
      <c r="H8593" s="12">
        <v>0.85875000000000001</v>
      </c>
      <c r="I8593" s="12">
        <v>19.521419755101274</v>
      </c>
    </row>
    <row r="8594" spans="6:9" x14ac:dyDescent="0.3">
      <c r="F8594" s="2">
        <v>8589</v>
      </c>
      <c r="G8594" s="12">
        <f ca="1"/>
        <v>19.524578344029962</v>
      </c>
      <c r="H8594" s="12">
        <v>0.85885</v>
      </c>
      <c r="I8594" s="12">
        <v>19.52158256785361</v>
      </c>
    </row>
    <row r="8595" spans="6:9" x14ac:dyDescent="0.3">
      <c r="F8595" s="2">
        <v>8590</v>
      </c>
      <c r="G8595" s="12">
        <f ca="1"/>
        <v>19.524825444231112</v>
      </c>
      <c r="H8595" s="12">
        <v>0.85894999999999999</v>
      </c>
      <c r="I8595" s="12">
        <v>19.521745418528184</v>
      </c>
    </row>
    <row r="8596" spans="6:9" x14ac:dyDescent="0.3">
      <c r="F8596" s="2">
        <v>8591</v>
      </c>
      <c r="G8596" s="12">
        <f ca="1"/>
        <v>19.524904072240929</v>
      </c>
      <c r="H8596" s="12">
        <v>0.85904999999999998</v>
      </c>
      <c r="I8596" s="12">
        <v>19.521908307179956</v>
      </c>
    </row>
    <row r="8597" spans="6:9" x14ac:dyDescent="0.3">
      <c r="F8597" s="2">
        <v>8592</v>
      </c>
      <c r="G8597" s="12">
        <f ca="1"/>
        <v>19.525010335429467</v>
      </c>
      <c r="H8597" s="12">
        <v>0.85914999999999997</v>
      </c>
      <c r="I8597" s="12">
        <v>19.522071233863976</v>
      </c>
    </row>
    <row r="8598" spans="6:9" x14ac:dyDescent="0.3">
      <c r="F8598" s="2">
        <v>8593</v>
      </c>
      <c r="G8598" s="12">
        <f ca="1"/>
        <v>19.525538433177822</v>
      </c>
      <c r="H8598" s="12">
        <v>0.85924999999999996</v>
      </c>
      <c r="I8598" s="12">
        <v>19.522234198635395</v>
      </c>
    </row>
    <row r="8599" spans="6:9" x14ac:dyDescent="0.3">
      <c r="F8599" s="2">
        <v>8594</v>
      </c>
      <c r="G8599" s="12">
        <f ca="1"/>
        <v>19.525847008656363</v>
      </c>
      <c r="H8599" s="12">
        <v>0.85934999999999995</v>
      </c>
      <c r="I8599" s="12">
        <v>19.522397201549474</v>
      </c>
    </row>
    <row r="8600" spans="6:9" x14ac:dyDescent="0.3">
      <c r="F8600" s="2">
        <v>8595</v>
      </c>
      <c r="G8600" s="12">
        <f ca="1"/>
        <v>19.526016992905266</v>
      </c>
      <c r="H8600" s="12">
        <v>0.85945000000000005</v>
      </c>
      <c r="I8600" s="12">
        <v>19.522560242661559</v>
      </c>
    </row>
    <row r="8601" spans="6:9" x14ac:dyDescent="0.3">
      <c r="F8601" s="2">
        <v>8596</v>
      </c>
      <c r="G8601" s="12">
        <f ca="1"/>
        <v>19.526463765743372</v>
      </c>
      <c r="H8601" s="12">
        <v>0.85955000000000004</v>
      </c>
      <c r="I8601" s="12">
        <v>19.522723322027105</v>
      </c>
    </row>
    <row r="8602" spans="6:9" x14ac:dyDescent="0.3">
      <c r="F8602" s="2">
        <v>8597</v>
      </c>
      <c r="G8602" s="12">
        <f ca="1"/>
        <v>19.526575674328615</v>
      </c>
      <c r="H8602" s="12">
        <v>0.85965000000000003</v>
      </c>
      <c r="I8602" s="12">
        <v>19.522886439701658</v>
      </c>
    </row>
    <row r="8603" spans="6:9" x14ac:dyDescent="0.3">
      <c r="F8603" s="2">
        <v>8598</v>
      </c>
      <c r="G8603" s="12">
        <f ca="1"/>
        <v>19.526704994541014</v>
      </c>
      <c r="H8603" s="12">
        <v>0.85975000000000001</v>
      </c>
      <c r="I8603" s="12">
        <v>19.523049595740879</v>
      </c>
    </row>
    <row r="8604" spans="6:9" x14ac:dyDescent="0.3">
      <c r="F8604" s="2">
        <v>8599</v>
      </c>
      <c r="G8604" s="12">
        <f ca="1"/>
        <v>19.526798684298527</v>
      </c>
      <c r="H8604" s="12">
        <v>0.85985</v>
      </c>
      <c r="I8604" s="12">
        <v>19.523212790200525</v>
      </c>
    </row>
    <row r="8605" spans="6:9" x14ac:dyDescent="0.3">
      <c r="F8605" s="2">
        <v>8600</v>
      </c>
      <c r="G8605" s="12">
        <f ca="1"/>
        <v>19.526833354130577</v>
      </c>
      <c r="H8605" s="12">
        <v>0.85994999999999999</v>
      </c>
      <c r="I8605" s="12">
        <v>19.523376023136439</v>
      </c>
    </row>
    <row r="8606" spans="6:9" x14ac:dyDescent="0.3">
      <c r="F8606" s="2">
        <v>8601</v>
      </c>
      <c r="G8606" s="12">
        <f ca="1"/>
        <v>19.526923535845185</v>
      </c>
      <c r="H8606" s="12">
        <v>0.86004999999999998</v>
      </c>
      <c r="I8606" s="12">
        <v>19.523539294604586</v>
      </c>
    </row>
    <row r="8607" spans="6:9" x14ac:dyDescent="0.3">
      <c r="F8607" s="2">
        <v>8602</v>
      </c>
      <c r="G8607" s="12">
        <f ca="1"/>
        <v>19.526976189836713</v>
      </c>
      <c r="H8607" s="12">
        <v>0.86014999999999997</v>
      </c>
      <c r="I8607" s="12">
        <v>19.523702604661022</v>
      </c>
    </row>
    <row r="8608" spans="6:9" x14ac:dyDescent="0.3">
      <c r="F8608" s="2">
        <v>8603</v>
      </c>
      <c r="G8608" s="12">
        <f ca="1"/>
        <v>19.527163541386539</v>
      </c>
      <c r="H8608" s="12">
        <v>0.86024999999999996</v>
      </c>
      <c r="I8608" s="12">
        <v>19.523865953361906</v>
      </c>
    </row>
    <row r="8609" spans="6:9" x14ac:dyDescent="0.3">
      <c r="F8609" s="2">
        <v>8604</v>
      </c>
      <c r="G8609" s="12">
        <f ca="1"/>
        <v>19.527538459412469</v>
      </c>
      <c r="H8609" s="12">
        <v>0.86034999999999995</v>
      </c>
      <c r="I8609" s="12">
        <v>19.524029340763505</v>
      </c>
    </row>
    <row r="8610" spans="6:9" x14ac:dyDescent="0.3">
      <c r="F8610" s="2">
        <v>8605</v>
      </c>
      <c r="G8610" s="12">
        <f ca="1"/>
        <v>19.527864824994872</v>
      </c>
      <c r="H8610" s="12">
        <v>0.86045000000000005</v>
      </c>
      <c r="I8610" s="12">
        <v>19.524192766922177</v>
      </c>
    </row>
    <row r="8611" spans="6:9" x14ac:dyDescent="0.3">
      <c r="F8611" s="2">
        <v>8606</v>
      </c>
      <c r="G8611" s="12">
        <f ca="1"/>
        <v>19.527982163189101</v>
      </c>
      <c r="H8611" s="12">
        <v>0.86055000000000004</v>
      </c>
      <c r="I8611" s="12">
        <v>19.524356231894394</v>
      </c>
    </row>
    <row r="8612" spans="6:9" x14ac:dyDescent="0.3">
      <c r="F8612" s="2">
        <v>8607</v>
      </c>
      <c r="G8612" s="12">
        <f ca="1"/>
        <v>19.528062317673911</v>
      </c>
      <c r="H8612" s="12">
        <v>0.86065000000000003</v>
      </c>
      <c r="I8612" s="12">
        <v>19.524519735736725</v>
      </c>
    </row>
    <row r="8613" spans="6:9" x14ac:dyDescent="0.3">
      <c r="F8613" s="2">
        <v>8608</v>
      </c>
      <c r="G8613" s="12">
        <f ca="1"/>
        <v>19.528123092307546</v>
      </c>
      <c r="H8613" s="12">
        <v>0.86075000000000002</v>
      </c>
      <c r="I8613" s="12">
        <v>19.52468327850584</v>
      </c>
    </row>
    <row r="8614" spans="6:9" x14ac:dyDescent="0.3">
      <c r="F8614" s="2">
        <v>8609</v>
      </c>
      <c r="G8614" s="12">
        <f ca="1"/>
        <v>19.528173324684115</v>
      </c>
      <c r="H8614" s="12">
        <v>0.86085</v>
      </c>
      <c r="I8614" s="12">
        <v>19.524846860258521</v>
      </c>
    </row>
    <row r="8615" spans="6:9" x14ac:dyDescent="0.3">
      <c r="F8615" s="2">
        <v>8610</v>
      </c>
      <c r="G8615" s="12">
        <f ca="1"/>
        <v>19.528360720554097</v>
      </c>
      <c r="H8615" s="12">
        <v>0.86094999999999999</v>
      </c>
      <c r="I8615" s="12">
        <v>19.525010481051645</v>
      </c>
    </row>
    <row r="8616" spans="6:9" x14ac:dyDescent="0.3">
      <c r="F8616" s="2">
        <v>8611</v>
      </c>
      <c r="G8616" s="12">
        <f ca="1"/>
        <v>19.528491122826949</v>
      </c>
      <c r="H8616" s="12">
        <v>0.86104999999999998</v>
      </c>
      <c r="I8616" s="12">
        <v>19.525174140942198</v>
      </c>
    </row>
    <row r="8617" spans="6:9" x14ac:dyDescent="0.3">
      <c r="F8617" s="2">
        <v>8612</v>
      </c>
      <c r="G8617" s="12">
        <f ca="1"/>
        <v>19.528638710898761</v>
      </c>
      <c r="H8617" s="12">
        <v>0.86114999999999997</v>
      </c>
      <c r="I8617" s="12">
        <v>19.525337839987269</v>
      </c>
    </row>
    <row r="8618" spans="6:9" x14ac:dyDescent="0.3">
      <c r="F8618" s="2">
        <v>8613</v>
      </c>
      <c r="G8618" s="12">
        <f ca="1"/>
        <v>19.528814866343193</v>
      </c>
      <c r="H8618" s="12">
        <v>0.86124999999999996</v>
      </c>
      <c r="I8618" s="12">
        <v>19.525501578244054</v>
      </c>
    </row>
    <row r="8619" spans="6:9" x14ac:dyDescent="0.3">
      <c r="F8619" s="2">
        <v>8614</v>
      </c>
      <c r="G8619" s="12">
        <f ca="1"/>
        <v>19.528818086798211</v>
      </c>
      <c r="H8619" s="12">
        <v>0.86134999999999995</v>
      </c>
      <c r="I8619" s="12">
        <v>19.525665355769849</v>
      </c>
    </row>
    <row r="8620" spans="6:9" x14ac:dyDescent="0.3">
      <c r="F8620" s="2">
        <v>8615</v>
      </c>
      <c r="G8620" s="12">
        <f ca="1"/>
        <v>19.529196283291899</v>
      </c>
      <c r="H8620" s="12">
        <v>0.86145000000000005</v>
      </c>
      <c r="I8620" s="12">
        <v>19.525829172622057</v>
      </c>
    </row>
    <row r="8621" spans="6:9" x14ac:dyDescent="0.3">
      <c r="F8621" s="2">
        <v>8616</v>
      </c>
      <c r="G8621" s="12">
        <f ca="1"/>
        <v>19.529287249897621</v>
      </c>
      <c r="H8621" s="12">
        <v>0.86155000000000004</v>
      </c>
      <c r="I8621" s="12">
        <v>19.525993028858188</v>
      </c>
    </row>
    <row r="8622" spans="6:9" x14ac:dyDescent="0.3">
      <c r="F8622" s="2">
        <v>8617</v>
      </c>
      <c r="G8622" s="12">
        <f ca="1"/>
        <v>19.529416494779152</v>
      </c>
      <c r="H8622" s="12">
        <v>0.86165000000000003</v>
      </c>
      <c r="I8622" s="12">
        <v>19.526156924535861</v>
      </c>
    </row>
    <row r="8623" spans="6:9" x14ac:dyDescent="0.3">
      <c r="F8623" s="2">
        <v>8618</v>
      </c>
      <c r="G8623" s="12">
        <f ca="1"/>
        <v>19.529497913743839</v>
      </c>
      <c r="H8623" s="12">
        <v>0.86175000000000002</v>
      </c>
      <c r="I8623" s="12">
        <v>19.52632085971279</v>
      </c>
    </row>
    <row r="8624" spans="6:9" x14ac:dyDescent="0.3">
      <c r="F8624" s="2">
        <v>8619</v>
      </c>
      <c r="G8624" s="12">
        <f ca="1"/>
        <v>19.529830764215255</v>
      </c>
      <c r="H8624" s="12">
        <v>0.86185</v>
      </c>
      <c r="I8624" s="12">
        <v>19.526484834446805</v>
      </c>
    </row>
    <row r="8625" spans="6:9" x14ac:dyDescent="0.3">
      <c r="F8625" s="2">
        <v>8620</v>
      </c>
      <c r="G8625" s="12">
        <f ca="1"/>
        <v>19.529870827179252</v>
      </c>
      <c r="H8625" s="12">
        <v>0.86194999999999999</v>
      </c>
      <c r="I8625" s="12">
        <v>19.526648848795837</v>
      </c>
    </row>
    <row r="8626" spans="6:9" x14ac:dyDescent="0.3">
      <c r="F8626" s="2">
        <v>8621</v>
      </c>
      <c r="G8626" s="12">
        <f ca="1"/>
        <v>19.530110537141447</v>
      </c>
      <c r="H8626" s="12">
        <v>0.86204999999999998</v>
      </c>
      <c r="I8626" s="12">
        <v>19.52681290281793</v>
      </c>
    </row>
    <row r="8627" spans="6:9" x14ac:dyDescent="0.3">
      <c r="F8627" s="2">
        <v>8622</v>
      </c>
      <c r="G8627" s="12">
        <f ca="1"/>
        <v>19.530797347667576</v>
      </c>
      <c r="H8627" s="12">
        <v>0.86214999999999997</v>
      </c>
      <c r="I8627" s="12">
        <v>19.526976996571232</v>
      </c>
    </row>
    <row r="8628" spans="6:9" x14ac:dyDescent="0.3">
      <c r="F8628" s="2">
        <v>8623</v>
      </c>
      <c r="G8628" s="12">
        <f ca="1"/>
        <v>19.53148451274091</v>
      </c>
      <c r="H8628" s="12">
        <v>0.86224999999999996</v>
      </c>
      <c r="I8628" s="12">
        <v>19.527141130113996</v>
      </c>
    </row>
    <row r="8629" spans="6:9" x14ac:dyDescent="0.3">
      <c r="F8629" s="2">
        <v>8624</v>
      </c>
      <c r="G8629" s="12">
        <f ca="1"/>
        <v>19.531656097384321</v>
      </c>
      <c r="H8629" s="12">
        <v>0.86234999999999995</v>
      </c>
      <c r="I8629" s="12">
        <v>19.527305303504583</v>
      </c>
    </row>
    <row r="8630" spans="6:9" x14ac:dyDescent="0.3">
      <c r="F8630" s="2">
        <v>8625</v>
      </c>
      <c r="G8630" s="12">
        <f ca="1"/>
        <v>19.53167849603479</v>
      </c>
      <c r="H8630" s="12">
        <v>0.86245000000000005</v>
      </c>
      <c r="I8630" s="12">
        <v>19.527469516801464</v>
      </c>
    </row>
    <row r="8631" spans="6:9" x14ac:dyDescent="0.3">
      <c r="F8631" s="2">
        <v>8626</v>
      </c>
      <c r="G8631" s="12">
        <f ca="1"/>
        <v>19.531936173591745</v>
      </c>
      <c r="H8631" s="12">
        <v>0.86255000000000004</v>
      </c>
      <c r="I8631" s="12">
        <v>19.527633770063222</v>
      </c>
    </row>
    <row r="8632" spans="6:9" x14ac:dyDescent="0.3">
      <c r="F8632" s="2">
        <v>8627</v>
      </c>
      <c r="G8632" s="12">
        <f ca="1"/>
        <v>19.532274394244915</v>
      </c>
      <c r="H8632" s="12">
        <v>0.86265000000000003</v>
      </c>
      <c r="I8632" s="12">
        <v>19.527798063348541</v>
      </c>
    </row>
    <row r="8633" spans="6:9" x14ac:dyDescent="0.3">
      <c r="F8633" s="2">
        <v>8628</v>
      </c>
      <c r="G8633" s="12">
        <f ca="1"/>
        <v>19.532292866069547</v>
      </c>
      <c r="H8633" s="12">
        <v>0.86275000000000002</v>
      </c>
      <c r="I8633" s="12">
        <v>19.527962396716216</v>
      </c>
    </row>
    <row r="8634" spans="6:9" x14ac:dyDescent="0.3">
      <c r="F8634" s="2">
        <v>8629</v>
      </c>
      <c r="G8634" s="12">
        <f ca="1"/>
        <v>19.532856624043678</v>
      </c>
      <c r="H8634" s="12">
        <v>0.86285000000000001</v>
      </c>
      <c r="I8634" s="12">
        <v>19.528126770225153</v>
      </c>
    </row>
    <row r="8635" spans="6:9" x14ac:dyDescent="0.3">
      <c r="F8635" s="2">
        <v>8630</v>
      </c>
      <c r="G8635" s="12">
        <f ca="1"/>
        <v>19.532990166009313</v>
      </c>
      <c r="H8635" s="12">
        <v>0.86294999999999999</v>
      </c>
      <c r="I8635" s="12">
        <v>19.528291183934371</v>
      </c>
    </row>
    <row r="8636" spans="6:9" x14ac:dyDescent="0.3">
      <c r="F8636" s="2">
        <v>8631</v>
      </c>
      <c r="G8636" s="12">
        <f ca="1"/>
        <v>19.533189628955093</v>
      </c>
      <c r="H8636" s="12">
        <v>0.86304999999999998</v>
      </c>
      <c r="I8636" s="12">
        <v>19.528455637902987</v>
      </c>
    </row>
    <row r="8637" spans="6:9" x14ac:dyDescent="0.3">
      <c r="F8637" s="2">
        <v>8632</v>
      </c>
      <c r="G8637" s="12">
        <f ca="1"/>
        <v>19.533308654545433</v>
      </c>
      <c r="H8637" s="12">
        <v>0.86314999999999997</v>
      </c>
      <c r="I8637" s="12">
        <v>19.528620132190241</v>
      </c>
    </row>
    <row r="8638" spans="6:9" x14ac:dyDescent="0.3">
      <c r="F8638" s="2">
        <v>8633</v>
      </c>
      <c r="G8638" s="12">
        <f ca="1"/>
        <v>19.533423757737751</v>
      </c>
      <c r="H8638" s="12">
        <v>0.86324999999999996</v>
      </c>
      <c r="I8638" s="12">
        <v>19.528784666855472</v>
      </c>
    </row>
    <row r="8639" spans="6:9" x14ac:dyDescent="0.3">
      <c r="F8639" s="2">
        <v>8634</v>
      </c>
      <c r="G8639" s="12">
        <f ca="1"/>
        <v>19.533457875485247</v>
      </c>
      <c r="H8639" s="12">
        <v>0.86334999999999995</v>
      </c>
      <c r="I8639" s="12">
        <v>19.528949241958145</v>
      </c>
    </row>
    <row r="8640" spans="6:9" x14ac:dyDescent="0.3">
      <c r="F8640" s="2">
        <v>8635</v>
      </c>
      <c r="G8640" s="12">
        <f ca="1"/>
        <v>19.533463704649755</v>
      </c>
      <c r="H8640" s="12">
        <v>0.86345000000000005</v>
      </c>
      <c r="I8640" s="12">
        <v>19.529113857557817</v>
      </c>
    </row>
    <row r="8641" spans="6:9" x14ac:dyDescent="0.3">
      <c r="F8641" s="2">
        <v>8636</v>
      </c>
      <c r="G8641" s="12">
        <f ca="1"/>
        <v>19.533533542498965</v>
      </c>
      <c r="H8641" s="12">
        <v>0.86355000000000004</v>
      </c>
      <c r="I8641" s="12">
        <v>19.529278513714168</v>
      </c>
    </row>
    <row r="8642" spans="6:9" x14ac:dyDescent="0.3">
      <c r="F8642" s="2">
        <v>8637</v>
      </c>
      <c r="G8642" s="12">
        <f ca="1"/>
        <v>19.533599476686074</v>
      </c>
      <c r="H8642" s="12">
        <v>0.86365000000000003</v>
      </c>
      <c r="I8642" s="12">
        <v>19.529443210486988</v>
      </c>
    </row>
    <row r="8643" spans="6:9" x14ac:dyDescent="0.3">
      <c r="F8643" s="2">
        <v>8638</v>
      </c>
      <c r="G8643" s="12">
        <f ca="1"/>
        <v>19.533633200755244</v>
      </c>
      <c r="H8643" s="12">
        <v>0.86375000000000002</v>
      </c>
      <c r="I8643" s="12">
        <v>19.529607947936178</v>
      </c>
    </row>
    <row r="8644" spans="6:9" x14ac:dyDescent="0.3">
      <c r="F8644" s="2">
        <v>8639</v>
      </c>
      <c r="G8644" s="12">
        <f ca="1"/>
        <v>19.533770797731385</v>
      </c>
      <c r="H8644" s="12">
        <v>0.86385000000000001</v>
      </c>
      <c r="I8644" s="12">
        <v>19.529772726121749</v>
      </c>
    </row>
    <row r="8645" spans="6:9" x14ac:dyDescent="0.3">
      <c r="F8645" s="2">
        <v>8640</v>
      </c>
      <c r="G8645" s="12">
        <f ca="1"/>
        <v>19.534026191174455</v>
      </c>
      <c r="H8645" s="12">
        <v>0.86395</v>
      </c>
      <c r="I8645" s="12">
        <v>19.529937545103827</v>
      </c>
    </row>
    <row r="8646" spans="6:9" x14ac:dyDescent="0.3">
      <c r="F8646" s="2">
        <v>8641</v>
      </c>
      <c r="G8646" s="12">
        <f ca="1"/>
        <v>19.534256283152871</v>
      </c>
      <c r="H8646" s="12">
        <v>0.86404999999999998</v>
      </c>
      <c r="I8646" s="12">
        <v>19.530102404942649</v>
      </c>
    </row>
    <row r="8647" spans="6:9" x14ac:dyDescent="0.3">
      <c r="F8647" s="2">
        <v>8642</v>
      </c>
      <c r="G8647" s="12">
        <f ca="1"/>
        <v>19.534523544491396</v>
      </c>
      <c r="H8647" s="12">
        <v>0.86414999999999997</v>
      </c>
      <c r="I8647" s="12">
        <v>19.530267305698565</v>
      </c>
    </row>
    <row r="8648" spans="6:9" x14ac:dyDescent="0.3">
      <c r="F8648" s="2">
        <v>8643</v>
      </c>
      <c r="G8648" s="12">
        <f ca="1"/>
        <v>19.534720451042098</v>
      </c>
      <c r="H8648" s="12">
        <v>0.86424999999999996</v>
      </c>
      <c r="I8648" s="12">
        <v>19.530432247432039</v>
      </c>
    </row>
    <row r="8649" spans="6:9" x14ac:dyDescent="0.3">
      <c r="F8649" s="2">
        <v>8644</v>
      </c>
      <c r="G8649" s="12">
        <f ca="1"/>
        <v>19.53481069375227</v>
      </c>
      <c r="H8649" s="12">
        <v>0.86434999999999995</v>
      </c>
      <c r="I8649" s="12">
        <v>19.530597230203654</v>
      </c>
    </row>
    <row r="8650" spans="6:9" x14ac:dyDescent="0.3">
      <c r="F8650" s="2">
        <v>8645</v>
      </c>
      <c r="G8650" s="12">
        <f ca="1"/>
        <v>19.534913367407462</v>
      </c>
      <c r="H8650" s="12">
        <v>0.86445000000000005</v>
      </c>
      <c r="I8650" s="12">
        <v>19.530762254074091</v>
      </c>
    </row>
    <row r="8651" spans="6:9" x14ac:dyDescent="0.3">
      <c r="F8651" s="2">
        <v>8646</v>
      </c>
      <c r="G8651" s="12">
        <f ca="1"/>
        <v>19.535159272508928</v>
      </c>
      <c r="H8651" s="12">
        <v>0.86455000000000004</v>
      </c>
      <c r="I8651" s="12">
        <v>19.530927319104162</v>
      </c>
    </row>
    <row r="8652" spans="6:9" x14ac:dyDescent="0.3">
      <c r="F8652" s="2">
        <v>8647</v>
      </c>
      <c r="G8652" s="12">
        <f ca="1"/>
        <v>19.535256558321382</v>
      </c>
      <c r="H8652" s="12">
        <v>0.86465000000000003</v>
      </c>
      <c r="I8652" s="12">
        <v>19.531092425354789</v>
      </c>
    </row>
    <row r="8653" spans="6:9" x14ac:dyDescent="0.3">
      <c r="F8653" s="2">
        <v>8648</v>
      </c>
      <c r="G8653" s="12">
        <f ca="1"/>
        <v>19.535257196050445</v>
      </c>
      <c r="H8653" s="12">
        <v>0.86475000000000002</v>
      </c>
      <c r="I8653" s="12">
        <v>19.531257572887</v>
      </c>
    </row>
    <row r="8654" spans="6:9" x14ac:dyDescent="0.3">
      <c r="F8654" s="2">
        <v>8649</v>
      </c>
      <c r="G8654" s="12">
        <f ca="1"/>
        <v>19.535370665561786</v>
      </c>
      <c r="H8654" s="12">
        <v>0.86485000000000001</v>
      </c>
      <c r="I8654" s="12">
        <v>19.531422761761952</v>
      </c>
    </row>
    <row r="8655" spans="6:9" x14ac:dyDescent="0.3">
      <c r="F8655" s="2">
        <v>8650</v>
      </c>
      <c r="G8655" s="12">
        <f ca="1"/>
        <v>19.535605290323012</v>
      </c>
      <c r="H8655" s="12">
        <v>0.86495</v>
      </c>
      <c r="I8655" s="12">
        <v>19.531587992040912</v>
      </c>
    </row>
    <row r="8656" spans="6:9" x14ac:dyDescent="0.3">
      <c r="F8656" s="2">
        <v>8651</v>
      </c>
      <c r="G8656" s="12">
        <f ca="1"/>
        <v>19.535773267814712</v>
      </c>
      <c r="H8656" s="12">
        <v>0.86504999999999999</v>
      </c>
      <c r="I8656" s="12">
        <v>19.531753263785255</v>
      </c>
    </row>
    <row r="8657" spans="6:9" x14ac:dyDescent="0.3">
      <c r="F8657" s="2">
        <v>8652</v>
      </c>
      <c r="G8657" s="12">
        <f ca="1"/>
        <v>19.536072698335531</v>
      </c>
      <c r="H8657" s="12">
        <v>0.86514999999999997</v>
      </c>
      <c r="I8657" s="12">
        <v>19.531918577056476</v>
      </c>
    </row>
    <row r="8658" spans="6:9" x14ac:dyDescent="0.3">
      <c r="F8658" s="2">
        <v>8653</v>
      </c>
      <c r="G8658" s="12">
        <f ca="1"/>
        <v>19.536109511923911</v>
      </c>
      <c r="H8658" s="12">
        <v>0.86524999999999996</v>
      </c>
      <c r="I8658" s="12">
        <v>19.532083931916198</v>
      </c>
    </row>
    <row r="8659" spans="6:9" x14ac:dyDescent="0.3">
      <c r="F8659" s="2">
        <v>8654</v>
      </c>
      <c r="G8659" s="12">
        <f ca="1"/>
        <v>19.536279641265399</v>
      </c>
      <c r="H8659" s="12">
        <v>0.86534999999999995</v>
      </c>
      <c r="I8659" s="12">
        <v>19.532249328426147</v>
      </c>
    </row>
    <row r="8660" spans="6:9" x14ac:dyDescent="0.3">
      <c r="F8660" s="2">
        <v>8655</v>
      </c>
      <c r="G8660" s="12">
        <f ca="1"/>
        <v>19.536362555521414</v>
      </c>
      <c r="H8660" s="12">
        <v>0.86545000000000005</v>
      </c>
      <c r="I8660" s="12">
        <v>19.532414766648166</v>
      </c>
    </row>
    <row r="8661" spans="6:9" x14ac:dyDescent="0.3">
      <c r="F8661" s="2">
        <v>8656</v>
      </c>
      <c r="G8661" s="12">
        <f ca="1"/>
        <v>19.536419121060604</v>
      </c>
      <c r="H8661" s="12">
        <v>0.86555000000000004</v>
      </c>
      <c r="I8661" s="12">
        <v>19.53258024664423</v>
      </c>
    </row>
    <row r="8662" spans="6:9" x14ac:dyDescent="0.3">
      <c r="F8662" s="2">
        <v>8657</v>
      </c>
      <c r="G8662" s="12">
        <f ca="1"/>
        <v>19.536562074086721</v>
      </c>
      <c r="H8662" s="12">
        <v>0.86565000000000003</v>
      </c>
      <c r="I8662" s="12">
        <v>19.53274576847641</v>
      </c>
    </row>
    <row r="8663" spans="6:9" x14ac:dyDescent="0.3">
      <c r="F8663" s="2">
        <v>8658</v>
      </c>
      <c r="G8663" s="12">
        <f ca="1"/>
        <v>19.536660030813188</v>
      </c>
      <c r="H8663" s="12">
        <v>0.86575000000000002</v>
      </c>
      <c r="I8663" s="12">
        <v>19.532911332206915</v>
      </c>
    </row>
    <row r="8664" spans="6:9" x14ac:dyDescent="0.3">
      <c r="F8664" s="2">
        <v>8659</v>
      </c>
      <c r="G8664" s="12">
        <f ca="1"/>
        <v>19.536884887401605</v>
      </c>
      <c r="H8664" s="12">
        <v>0.86585000000000001</v>
      </c>
      <c r="I8664" s="12">
        <v>19.533076937898059</v>
      </c>
    </row>
    <row r="8665" spans="6:9" x14ac:dyDescent="0.3">
      <c r="F8665" s="2">
        <v>8660</v>
      </c>
      <c r="G8665" s="12">
        <f ca="1"/>
        <v>19.537091026213343</v>
      </c>
      <c r="H8665" s="12">
        <v>0.86595</v>
      </c>
      <c r="I8665" s="12">
        <v>19.533242585612285</v>
      </c>
    </row>
    <row r="8666" spans="6:9" x14ac:dyDescent="0.3">
      <c r="F8666" s="2">
        <v>8661</v>
      </c>
      <c r="G8666" s="12">
        <f ca="1"/>
        <v>19.537218383231544</v>
      </c>
      <c r="H8666" s="12">
        <v>0.86604999999999999</v>
      </c>
      <c r="I8666" s="12">
        <v>19.533408275412143</v>
      </c>
    </row>
    <row r="8667" spans="6:9" x14ac:dyDescent="0.3">
      <c r="F8667" s="2">
        <v>8662</v>
      </c>
      <c r="G8667" s="12">
        <f ca="1"/>
        <v>19.537604201133071</v>
      </c>
      <c r="H8667" s="12">
        <v>0.86614999999999998</v>
      </c>
      <c r="I8667" s="12">
        <v>19.533574007360308</v>
      </c>
    </row>
    <row r="8668" spans="6:9" x14ac:dyDescent="0.3">
      <c r="F8668" s="2">
        <v>8663</v>
      </c>
      <c r="G8668" s="12">
        <f ca="1"/>
        <v>19.537721492120617</v>
      </c>
      <c r="H8668" s="12">
        <v>0.86624999999999996</v>
      </c>
      <c r="I8668" s="12">
        <v>19.533739781519582</v>
      </c>
    </row>
    <row r="8669" spans="6:9" x14ac:dyDescent="0.3">
      <c r="F8669" s="2">
        <v>8664</v>
      </c>
      <c r="G8669" s="12">
        <f ca="1"/>
        <v>19.537899450936905</v>
      </c>
      <c r="H8669" s="12">
        <v>0.86634999999999995</v>
      </c>
      <c r="I8669" s="12">
        <v>19.533905597952874</v>
      </c>
    </row>
    <row r="8670" spans="6:9" x14ac:dyDescent="0.3">
      <c r="F8670" s="2">
        <v>8665</v>
      </c>
      <c r="G8670" s="12">
        <f ca="1"/>
        <v>19.538156229822725</v>
      </c>
      <c r="H8670" s="12">
        <v>0.86645000000000005</v>
      </c>
      <c r="I8670" s="12">
        <v>19.534071456723222</v>
      </c>
    </row>
    <row r="8671" spans="6:9" x14ac:dyDescent="0.3">
      <c r="F8671" s="2">
        <v>8666</v>
      </c>
      <c r="G8671" s="12">
        <f ca="1"/>
        <v>19.538542658301616</v>
      </c>
      <c r="H8671" s="12">
        <v>0.86655000000000004</v>
      </c>
      <c r="I8671" s="12">
        <v>19.53423735789378</v>
      </c>
    </row>
    <row r="8672" spans="6:9" x14ac:dyDescent="0.3">
      <c r="F8672" s="2">
        <v>8667</v>
      </c>
      <c r="G8672" s="12">
        <f ca="1"/>
        <v>19.538630250962481</v>
      </c>
      <c r="H8672" s="12">
        <v>0.86665000000000003</v>
      </c>
      <c r="I8672" s="12">
        <v>19.534403301527824</v>
      </c>
    </row>
    <row r="8673" spans="6:9" x14ac:dyDescent="0.3">
      <c r="F8673" s="2">
        <v>8668</v>
      </c>
      <c r="G8673" s="12">
        <f ca="1"/>
        <v>19.538642344360262</v>
      </c>
      <c r="H8673" s="12">
        <v>0.86675000000000002</v>
      </c>
      <c r="I8673" s="12">
        <v>19.534569287688761</v>
      </c>
    </row>
    <row r="8674" spans="6:9" x14ac:dyDescent="0.3">
      <c r="F8674" s="2">
        <v>8669</v>
      </c>
      <c r="G8674" s="12">
        <f ca="1"/>
        <v>19.538755694208231</v>
      </c>
      <c r="H8674" s="12">
        <v>0.86685000000000001</v>
      </c>
      <c r="I8674" s="12">
        <v>19.534735316440099</v>
      </c>
    </row>
    <row r="8675" spans="6:9" x14ac:dyDescent="0.3">
      <c r="F8675" s="2">
        <v>8670</v>
      </c>
      <c r="G8675" s="12">
        <f ca="1"/>
        <v>19.538963836749481</v>
      </c>
      <c r="H8675" s="12">
        <v>0.86695</v>
      </c>
      <c r="I8675" s="12">
        <v>19.534901387845483</v>
      </c>
    </row>
    <row r="8676" spans="6:9" x14ac:dyDescent="0.3">
      <c r="F8676" s="2">
        <v>8671</v>
      </c>
      <c r="G8676" s="12">
        <f ca="1"/>
        <v>19.539100588897682</v>
      </c>
      <c r="H8676" s="12">
        <v>0.86704999999999999</v>
      </c>
      <c r="I8676" s="12">
        <v>19.535067501968676</v>
      </c>
    </row>
    <row r="8677" spans="6:9" x14ac:dyDescent="0.3">
      <c r="F8677" s="2">
        <v>8672</v>
      </c>
      <c r="G8677" s="12">
        <f ca="1"/>
        <v>19.539199776925308</v>
      </c>
      <c r="H8677" s="12">
        <v>0.86714999999999998</v>
      </c>
      <c r="I8677" s="12">
        <v>19.535233658873572</v>
      </c>
    </row>
    <row r="8678" spans="6:9" x14ac:dyDescent="0.3">
      <c r="F8678" s="2">
        <v>8673</v>
      </c>
      <c r="G8678" s="12">
        <f ca="1"/>
        <v>19.539425395033067</v>
      </c>
      <c r="H8678" s="12">
        <v>0.86724999999999997</v>
      </c>
      <c r="I8678" s="12">
        <v>19.535399858624167</v>
      </c>
    </row>
    <row r="8679" spans="6:9" x14ac:dyDescent="0.3">
      <c r="F8679" s="2">
        <v>8674</v>
      </c>
      <c r="G8679" s="12">
        <f ca="1"/>
        <v>19.539691760704184</v>
      </c>
      <c r="H8679" s="12">
        <v>0.86734999999999995</v>
      </c>
      <c r="I8679" s="12">
        <v>19.535566101284608</v>
      </c>
    </row>
    <row r="8680" spans="6:9" x14ac:dyDescent="0.3">
      <c r="F8680" s="2">
        <v>8675</v>
      </c>
      <c r="G8680" s="12">
        <f ca="1"/>
        <v>19.53986717021272</v>
      </c>
      <c r="H8680" s="12">
        <v>0.86745000000000005</v>
      </c>
      <c r="I8680" s="12">
        <v>19.53573238691914</v>
      </c>
    </row>
    <row r="8681" spans="6:9" x14ac:dyDescent="0.3">
      <c r="F8681" s="2">
        <v>8676</v>
      </c>
      <c r="G8681" s="12">
        <f ca="1"/>
        <v>19.540024494670561</v>
      </c>
      <c r="H8681" s="12">
        <v>0.86755000000000004</v>
      </c>
      <c r="I8681" s="12">
        <v>19.535898715592147</v>
      </c>
    </row>
    <row r="8682" spans="6:9" x14ac:dyDescent="0.3">
      <c r="F8682" s="2">
        <v>8677</v>
      </c>
      <c r="G8682" s="12">
        <f ca="1"/>
        <v>19.540107219137884</v>
      </c>
      <c r="H8682" s="12">
        <v>0.86765000000000003</v>
      </c>
      <c r="I8682" s="12">
        <v>19.536065087368133</v>
      </c>
    </row>
    <row r="8683" spans="6:9" x14ac:dyDescent="0.3">
      <c r="F8683" s="2">
        <v>8678</v>
      </c>
      <c r="G8683" s="12">
        <f ca="1"/>
        <v>19.540160466821014</v>
      </c>
      <c r="H8683" s="12">
        <v>0.86775000000000002</v>
      </c>
      <c r="I8683" s="12">
        <v>19.536231502311729</v>
      </c>
    </row>
    <row r="8684" spans="6:9" x14ac:dyDescent="0.3">
      <c r="F8684" s="2">
        <v>8679</v>
      </c>
      <c r="G8684" s="12">
        <f ca="1"/>
        <v>19.54025998235808</v>
      </c>
      <c r="H8684" s="12">
        <v>0.86785000000000001</v>
      </c>
      <c r="I8684" s="12">
        <v>19.536397960487683</v>
      </c>
    </row>
    <row r="8685" spans="6:9" x14ac:dyDescent="0.3">
      <c r="F8685" s="2">
        <v>8680</v>
      </c>
      <c r="G8685" s="12">
        <f ca="1"/>
        <v>19.540325092491369</v>
      </c>
      <c r="H8685" s="12">
        <v>0.86795</v>
      </c>
      <c r="I8685" s="12">
        <v>19.536564461960879</v>
      </c>
    </row>
    <row r="8686" spans="6:9" x14ac:dyDescent="0.3">
      <c r="F8686" s="2">
        <v>8681</v>
      </c>
      <c r="G8686" s="12">
        <f ca="1"/>
        <v>19.540333147501681</v>
      </c>
      <c r="H8686" s="12">
        <v>0.86804999999999999</v>
      </c>
      <c r="I8686" s="12">
        <v>19.536731006796323</v>
      </c>
    </row>
    <row r="8687" spans="6:9" x14ac:dyDescent="0.3">
      <c r="F8687" s="2">
        <v>8682</v>
      </c>
      <c r="G8687" s="12">
        <f ca="1"/>
        <v>19.540525636056994</v>
      </c>
      <c r="H8687" s="12">
        <v>0.86814999999999998</v>
      </c>
      <c r="I8687" s="12">
        <v>19.536897595059141</v>
      </c>
    </row>
    <row r="8688" spans="6:9" x14ac:dyDescent="0.3">
      <c r="F8688" s="2">
        <v>8683</v>
      </c>
      <c r="G8688" s="12">
        <f ca="1"/>
        <v>19.540526974084532</v>
      </c>
      <c r="H8688" s="12">
        <v>0.86824999999999997</v>
      </c>
      <c r="I8688" s="12">
        <v>19.537064226814593</v>
      </c>
    </row>
    <row r="8689" spans="6:9" x14ac:dyDescent="0.3">
      <c r="F8689" s="2">
        <v>8684</v>
      </c>
      <c r="G8689" s="12">
        <f ca="1"/>
        <v>19.540695453643195</v>
      </c>
      <c r="H8689" s="12">
        <v>0.86834999999999996</v>
      </c>
      <c r="I8689" s="12">
        <v>19.537230902128062</v>
      </c>
    </row>
    <row r="8690" spans="6:9" x14ac:dyDescent="0.3">
      <c r="F8690" s="2">
        <v>8685</v>
      </c>
      <c r="G8690" s="12">
        <f ca="1"/>
        <v>19.540777542743129</v>
      </c>
      <c r="H8690" s="12">
        <v>0.86845000000000006</v>
      </c>
      <c r="I8690" s="12">
        <v>19.537397621065061</v>
      </c>
    </row>
    <row r="8691" spans="6:9" x14ac:dyDescent="0.3">
      <c r="F8691" s="2">
        <v>8686</v>
      </c>
      <c r="G8691" s="12">
        <f ca="1"/>
        <v>19.540843117269691</v>
      </c>
      <c r="H8691" s="12">
        <v>0.86855000000000004</v>
      </c>
      <c r="I8691" s="12">
        <v>19.537564383691226</v>
      </c>
    </row>
    <row r="8692" spans="6:9" x14ac:dyDescent="0.3">
      <c r="F8692" s="2">
        <v>8687</v>
      </c>
      <c r="G8692" s="12">
        <f ca="1"/>
        <v>19.541330816266502</v>
      </c>
      <c r="H8692" s="12">
        <v>0.86865000000000003</v>
      </c>
      <c r="I8692" s="12">
        <v>19.537731190072321</v>
      </c>
    </row>
    <row r="8693" spans="6:9" x14ac:dyDescent="0.3">
      <c r="F8693" s="2">
        <v>8688</v>
      </c>
      <c r="G8693" s="12">
        <f ca="1"/>
        <v>19.541354553560677</v>
      </c>
      <c r="H8693" s="12">
        <v>0.86875000000000002</v>
      </c>
      <c r="I8693" s="12">
        <v>19.537898040274243</v>
      </c>
    </row>
    <row r="8694" spans="6:9" x14ac:dyDescent="0.3">
      <c r="F8694" s="2">
        <v>8689</v>
      </c>
      <c r="G8694" s="12">
        <f ca="1"/>
        <v>19.541357162777491</v>
      </c>
      <c r="H8694" s="12">
        <v>0.86885000000000001</v>
      </c>
      <c r="I8694" s="12">
        <v>19.538064934363021</v>
      </c>
    </row>
    <row r="8695" spans="6:9" x14ac:dyDescent="0.3">
      <c r="F8695" s="2">
        <v>8690</v>
      </c>
      <c r="G8695" s="12">
        <f ca="1"/>
        <v>19.541496111614411</v>
      </c>
      <c r="H8695" s="12">
        <v>0.86895</v>
      </c>
      <c r="I8695" s="12">
        <v>19.538231872404793</v>
      </c>
    </row>
    <row r="8696" spans="6:9" x14ac:dyDescent="0.3">
      <c r="F8696" s="2">
        <v>8691</v>
      </c>
      <c r="G8696" s="12">
        <f ca="1"/>
        <v>19.541576390639918</v>
      </c>
      <c r="H8696" s="12">
        <v>0.86904999999999999</v>
      </c>
      <c r="I8696" s="12">
        <v>19.53839885446585</v>
      </c>
    </row>
    <row r="8697" spans="6:9" x14ac:dyDescent="0.3">
      <c r="F8697" s="2">
        <v>8692</v>
      </c>
      <c r="G8697" s="12">
        <f ca="1"/>
        <v>19.541743397006343</v>
      </c>
      <c r="H8697" s="12">
        <v>0.86914999999999998</v>
      </c>
      <c r="I8697" s="12">
        <v>19.538565880612598</v>
      </c>
    </row>
    <row r="8698" spans="6:9" x14ac:dyDescent="0.3">
      <c r="F8698" s="2">
        <v>8693</v>
      </c>
      <c r="G8698" s="12">
        <f ca="1"/>
        <v>19.542012522158831</v>
      </c>
      <c r="H8698" s="12">
        <v>0.86924999999999997</v>
      </c>
      <c r="I8698" s="12">
        <v>19.538732950911577</v>
      </c>
    </row>
    <row r="8699" spans="6:9" x14ac:dyDescent="0.3">
      <c r="F8699" s="2">
        <v>8694</v>
      </c>
      <c r="G8699" s="12">
        <f ca="1"/>
        <v>19.542100831073121</v>
      </c>
      <c r="H8699" s="12">
        <v>0.86934999999999996</v>
      </c>
      <c r="I8699" s="12">
        <v>19.538900065429459</v>
      </c>
    </row>
    <row r="8700" spans="6:9" x14ac:dyDescent="0.3">
      <c r="F8700" s="2">
        <v>8695</v>
      </c>
      <c r="G8700" s="12">
        <f ca="1"/>
        <v>19.542540523277374</v>
      </c>
      <c r="H8700" s="12">
        <v>0.86944999999999995</v>
      </c>
      <c r="I8700" s="12">
        <v>19.539067224233044</v>
      </c>
    </row>
    <row r="8701" spans="6:9" x14ac:dyDescent="0.3">
      <c r="F8701" s="2">
        <v>8696</v>
      </c>
      <c r="G8701" s="12">
        <f ca="1"/>
        <v>19.542569288124902</v>
      </c>
      <c r="H8701" s="12">
        <v>0.86955000000000005</v>
      </c>
      <c r="I8701" s="12">
        <v>19.539234427389264</v>
      </c>
    </row>
    <row r="8702" spans="6:9" x14ac:dyDescent="0.3">
      <c r="F8702" s="2">
        <v>8697</v>
      </c>
      <c r="G8702" s="12">
        <f ca="1"/>
        <v>19.542578152871926</v>
      </c>
      <c r="H8702" s="12">
        <v>0.86965000000000003</v>
      </c>
      <c r="I8702" s="12">
        <v>19.539401674965184</v>
      </c>
    </row>
    <row r="8703" spans="6:9" x14ac:dyDescent="0.3">
      <c r="F8703" s="2">
        <v>8698</v>
      </c>
      <c r="G8703" s="12">
        <f ca="1"/>
        <v>19.542636884524704</v>
      </c>
      <c r="H8703" s="12">
        <v>0.86975000000000002</v>
      </c>
      <c r="I8703" s="12">
        <v>19.539568967027996</v>
      </c>
    </row>
    <row r="8704" spans="6:9" x14ac:dyDescent="0.3">
      <c r="F8704" s="2">
        <v>8699</v>
      </c>
      <c r="G8704" s="12">
        <f ca="1"/>
        <v>19.542748766370163</v>
      </c>
      <c r="H8704" s="12">
        <v>0.86985000000000001</v>
      </c>
      <c r="I8704" s="12">
        <v>19.539736303645036</v>
      </c>
    </row>
    <row r="8705" spans="6:9" x14ac:dyDescent="0.3">
      <c r="F8705" s="2">
        <v>8700</v>
      </c>
      <c r="G8705" s="12">
        <f ca="1"/>
        <v>19.542915097053161</v>
      </c>
      <c r="H8705" s="12">
        <v>0.86995</v>
      </c>
      <c r="I8705" s="12">
        <v>19.539903684883747</v>
      </c>
    </row>
    <row r="8706" spans="6:9" x14ac:dyDescent="0.3">
      <c r="F8706" s="2">
        <v>8701</v>
      </c>
      <c r="G8706" s="12">
        <f ca="1"/>
        <v>19.543386167597092</v>
      </c>
      <c r="H8706" s="12">
        <v>0.87004999999999999</v>
      </c>
      <c r="I8706" s="12">
        <v>19.540071110811738</v>
      </c>
    </row>
    <row r="8707" spans="6:9" x14ac:dyDescent="0.3">
      <c r="F8707" s="2">
        <v>8702</v>
      </c>
      <c r="G8707" s="12">
        <f ca="1"/>
        <v>19.543531643905478</v>
      </c>
      <c r="H8707" s="12">
        <v>0.87014999999999998</v>
      </c>
      <c r="I8707" s="12">
        <v>19.54023858149673</v>
      </c>
    </row>
    <row r="8708" spans="6:9" x14ac:dyDescent="0.3">
      <c r="F8708" s="2">
        <v>8703</v>
      </c>
      <c r="G8708" s="12">
        <f ca="1"/>
        <v>19.543629031565494</v>
      </c>
      <c r="H8708" s="12">
        <v>0.87024999999999997</v>
      </c>
      <c r="I8708" s="12">
        <v>19.540406097006574</v>
      </c>
    </row>
    <row r="8709" spans="6:9" x14ac:dyDescent="0.3">
      <c r="F8709" s="2">
        <v>8704</v>
      </c>
      <c r="G8709" s="12">
        <f ca="1"/>
        <v>19.543733447960072</v>
      </c>
      <c r="H8709" s="12">
        <v>0.87034999999999996</v>
      </c>
      <c r="I8709" s="12">
        <v>19.540573657409276</v>
      </c>
    </row>
    <row r="8710" spans="6:9" x14ac:dyDescent="0.3">
      <c r="F8710" s="2">
        <v>8705</v>
      </c>
      <c r="G8710" s="12">
        <f ca="1"/>
        <v>19.543765766931131</v>
      </c>
      <c r="H8710" s="12">
        <v>0.87044999999999995</v>
      </c>
      <c r="I8710" s="12">
        <v>19.540741262772954</v>
      </c>
    </row>
    <row r="8711" spans="6:9" x14ac:dyDescent="0.3">
      <c r="F8711" s="2">
        <v>8706</v>
      </c>
      <c r="G8711" s="12">
        <f ca="1"/>
        <v>19.543949563458085</v>
      </c>
      <c r="H8711" s="12">
        <v>0.87055000000000005</v>
      </c>
      <c r="I8711" s="12">
        <v>19.540908913165879</v>
      </c>
    </row>
    <row r="8712" spans="6:9" x14ac:dyDescent="0.3">
      <c r="F8712" s="2">
        <v>8707</v>
      </c>
      <c r="G8712" s="12">
        <f ca="1"/>
        <v>19.544569501154804</v>
      </c>
      <c r="H8712" s="12">
        <v>0.87065000000000003</v>
      </c>
      <c r="I8712" s="12">
        <v>19.541076608656439</v>
      </c>
    </row>
    <row r="8713" spans="6:9" x14ac:dyDescent="0.3">
      <c r="F8713" s="2">
        <v>8708</v>
      </c>
      <c r="G8713" s="12">
        <f ca="1"/>
        <v>19.544703439376001</v>
      </c>
      <c r="H8713" s="12">
        <v>0.87075000000000002</v>
      </c>
      <c r="I8713" s="12">
        <v>19.541244349313175</v>
      </c>
    </row>
    <row r="8714" spans="6:9" x14ac:dyDescent="0.3">
      <c r="F8714" s="2">
        <v>8709</v>
      </c>
      <c r="G8714" s="12">
        <f ca="1"/>
        <v>19.545093443930099</v>
      </c>
      <c r="H8714" s="12">
        <v>0.87085000000000001</v>
      </c>
      <c r="I8714" s="12">
        <v>19.541412135204755</v>
      </c>
    </row>
    <row r="8715" spans="6:9" x14ac:dyDescent="0.3">
      <c r="F8715" s="2">
        <v>8710</v>
      </c>
      <c r="G8715" s="12">
        <f ca="1"/>
        <v>19.545194424601068</v>
      </c>
      <c r="H8715" s="12">
        <v>0.87095</v>
      </c>
      <c r="I8715" s="12">
        <v>19.541579966399979</v>
      </c>
    </row>
    <row r="8716" spans="6:9" x14ac:dyDescent="0.3">
      <c r="F8716" s="2">
        <v>8711</v>
      </c>
      <c r="G8716" s="12">
        <f ca="1"/>
        <v>19.545565329681494</v>
      </c>
      <c r="H8716" s="12">
        <v>0.87104999999999999</v>
      </c>
      <c r="I8716" s="12">
        <v>19.541747842967794</v>
      </c>
    </row>
    <row r="8717" spans="6:9" x14ac:dyDescent="0.3">
      <c r="F8717" s="2">
        <v>8712</v>
      </c>
      <c r="G8717" s="12">
        <f ca="1"/>
        <v>19.545789027668555</v>
      </c>
      <c r="H8717" s="12">
        <v>0.87114999999999998</v>
      </c>
      <c r="I8717" s="12">
        <v>19.541915764977276</v>
      </c>
    </row>
    <row r="8718" spans="6:9" x14ac:dyDescent="0.3">
      <c r="F8718" s="2">
        <v>8713</v>
      </c>
      <c r="G8718" s="12">
        <f ca="1"/>
        <v>19.545839051990512</v>
      </c>
      <c r="H8718" s="12">
        <v>0.87124999999999997</v>
      </c>
      <c r="I8718" s="12">
        <v>19.542083732497645</v>
      </c>
    </row>
    <row r="8719" spans="6:9" x14ac:dyDescent="0.3">
      <c r="F8719" s="2">
        <v>8714</v>
      </c>
      <c r="G8719" s="12">
        <f ca="1"/>
        <v>19.546028346581899</v>
      </c>
      <c r="H8719" s="12">
        <v>0.87134999999999996</v>
      </c>
      <c r="I8719" s="12">
        <v>19.54225174559825</v>
      </c>
    </row>
    <row r="8720" spans="6:9" x14ac:dyDescent="0.3">
      <c r="F8720" s="2">
        <v>8715</v>
      </c>
      <c r="G8720" s="12">
        <f ca="1"/>
        <v>19.546443146821737</v>
      </c>
      <c r="H8720" s="12">
        <v>0.87144999999999995</v>
      </c>
      <c r="I8720" s="12">
        <v>19.542419804348587</v>
      </c>
    </row>
    <row r="8721" spans="6:9" x14ac:dyDescent="0.3">
      <c r="F8721" s="2">
        <v>8716</v>
      </c>
      <c r="G8721" s="12">
        <f ca="1"/>
        <v>19.546715601901937</v>
      </c>
      <c r="H8721" s="12">
        <v>0.87155000000000005</v>
      </c>
      <c r="I8721" s="12">
        <v>19.542587908818284</v>
      </c>
    </row>
    <row r="8722" spans="6:9" x14ac:dyDescent="0.3">
      <c r="F8722" s="2">
        <v>8717</v>
      </c>
      <c r="G8722" s="12">
        <f ca="1"/>
        <v>19.546997348060053</v>
      </c>
      <c r="H8722" s="12">
        <v>0.87165000000000004</v>
      </c>
      <c r="I8722" s="12">
        <v>19.542756059077114</v>
      </c>
    </row>
    <row r="8723" spans="6:9" x14ac:dyDescent="0.3">
      <c r="F8723" s="2">
        <v>8718</v>
      </c>
      <c r="G8723" s="12">
        <f ca="1"/>
        <v>19.547009677034275</v>
      </c>
      <c r="H8723" s="12">
        <v>0.87175000000000002</v>
      </c>
      <c r="I8723" s="12">
        <v>19.542924255194986</v>
      </c>
    </row>
    <row r="8724" spans="6:9" x14ac:dyDescent="0.3">
      <c r="F8724" s="2">
        <v>8719</v>
      </c>
      <c r="G8724" s="12">
        <f ca="1"/>
        <v>19.547184457869673</v>
      </c>
      <c r="H8724" s="12">
        <v>0.87185000000000001</v>
      </c>
      <c r="I8724" s="12">
        <v>19.54309249724195</v>
      </c>
    </row>
    <row r="8725" spans="6:9" x14ac:dyDescent="0.3">
      <c r="F8725" s="2">
        <v>8720</v>
      </c>
      <c r="G8725" s="12">
        <f ca="1"/>
        <v>19.547203771802444</v>
      </c>
      <c r="H8725" s="12">
        <v>0.87195</v>
      </c>
      <c r="I8725" s="12">
        <v>19.54326078528819</v>
      </c>
    </row>
    <row r="8726" spans="6:9" x14ac:dyDescent="0.3">
      <c r="F8726" s="2">
        <v>8721</v>
      </c>
      <c r="G8726" s="12">
        <f ca="1"/>
        <v>19.547256804211266</v>
      </c>
      <c r="H8726" s="12">
        <v>0.87204999999999999</v>
      </c>
      <c r="I8726" s="12">
        <v>19.543429119404042</v>
      </c>
    </row>
    <row r="8727" spans="6:9" x14ac:dyDescent="0.3">
      <c r="F8727" s="2">
        <v>8722</v>
      </c>
      <c r="G8727" s="12">
        <f ca="1"/>
        <v>19.54729000902617</v>
      </c>
      <c r="H8727" s="12">
        <v>0.87214999999999998</v>
      </c>
      <c r="I8727" s="12">
        <v>19.543597499659974</v>
      </c>
    </row>
    <row r="8728" spans="6:9" x14ac:dyDescent="0.3">
      <c r="F8728" s="2">
        <v>8723</v>
      </c>
      <c r="G8728" s="12">
        <f ca="1"/>
        <v>19.547356557853533</v>
      </c>
      <c r="H8728" s="12">
        <v>0.87224999999999997</v>
      </c>
      <c r="I8728" s="12">
        <v>19.543765926126596</v>
      </c>
    </row>
    <row r="8729" spans="6:9" x14ac:dyDescent="0.3">
      <c r="F8729" s="2">
        <v>8724</v>
      </c>
      <c r="G8729" s="12">
        <f ca="1"/>
        <v>19.547358543730176</v>
      </c>
      <c r="H8729" s="12">
        <v>0.87234999999999996</v>
      </c>
      <c r="I8729" s="12">
        <v>19.543934398874669</v>
      </c>
    </row>
    <row r="8730" spans="6:9" x14ac:dyDescent="0.3">
      <c r="F8730" s="2">
        <v>8725</v>
      </c>
      <c r="G8730" s="12">
        <f ca="1"/>
        <v>19.547361239520697</v>
      </c>
      <c r="H8730" s="12">
        <v>0.87244999999999995</v>
      </c>
      <c r="I8730" s="12">
        <v>19.544102917975081</v>
      </c>
    </row>
    <row r="8731" spans="6:9" x14ac:dyDescent="0.3">
      <c r="F8731" s="2">
        <v>8726</v>
      </c>
      <c r="G8731" s="12">
        <f ca="1"/>
        <v>19.547383321131885</v>
      </c>
      <c r="H8731" s="12">
        <v>0.87255000000000005</v>
      </c>
      <c r="I8731" s="12">
        <v>19.544271483498882</v>
      </c>
    </row>
    <row r="8732" spans="6:9" x14ac:dyDescent="0.3">
      <c r="F8732" s="2">
        <v>8727</v>
      </c>
      <c r="G8732" s="12">
        <f ca="1"/>
        <v>19.547560930990095</v>
      </c>
      <c r="H8732" s="12">
        <v>0.87265000000000004</v>
      </c>
      <c r="I8732" s="12">
        <v>19.544440095517238</v>
      </c>
    </row>
    <row r="8733" spans="6:9" x14ac:dyDescent="0.3">
      <c r="F8733" s="2">
        <v>8728</v>
      </c>
      <c r="G8733" s="12">
        <f ca="1"/>
        <v>19.54757910088307</v>
      </c>
      <c r="H8733" s="12">
        <v>0.87275000000000003</v>
      </c>
      <c r="I8733" s="12">
        <v>19.544608754101489</v>
      </c>
    </row>
    <row r="8734" spans="6:9" x14ac:dyDescent="0.3">
      <c r="F8734" s="2">
        <v>8729</v>
      </c>
      <c r="G8734" s="12">
        <f ca="1"/>
        <v>19.54758228180949</v>
      </c>
      <c r="H8734" s="12">
        <v>0.87285000000000001</v>
      </c>
      <c r="I8734" s="12">
        <v>19.544777459323093</v>
      </c>
    </row>
    <row r="8735" spans="6:9" x14ac:dyDescent="0.3">
      <c r="F8735" s="2">
        <v>8730</v>
      </c>
      <c r="G8735" s="12">
        <f ca="1"/>
        <v>19.547599747365489</v>
      </c>
      <c r="H8735" s="12">
        <v>0.87295</v>
      </c>
      <c r="I8735" s="12">
        <v>19.54494621125367</v>
      </c>
    </row>
    <row r="8736" spans="6:9" x14ac:dyDescent="0.3">
      <c r="F8736" s="2">
        <v>8731</v>
      </c>
      <c r="G8736" s="12">
        <f ca="1"/>
        <v>19.547644908148655</v>
      </c>
      <c r="H8736" s="12">
        <v>0.87304999999999999</v>
      </c>
      <c r="I8736" s="12">
        <v>19.545115009964977</v>
      </c>
    </row>
    <row r="8737" spans="6:9" x14ac:dyDescent="0.3">
      <c r="F8737" s="2">
        <v>8732</v>
      </c>
      <c r="G8737" s="12">
        <f ca="1"/>
        <v>19.548029189766126</v>
      </c>
      <c r="H8737" s="12">
        <v>0.87314999999999998</v>
      </c>
      <c r="I8737" s="12">
        <v>19.545283855528915</v>
      </c>
    </row>
    <row r="8738" spans="6:9" x14ac:dyDescent="0.3">
      <c r="F8738" s="2">
        <v>8733</v>
      </c>
      <c r="G8738" s="12">
        <f ca="1"/>
        <v>19.548159418418031</v>
      </c>
      <c r="H8738" s="12">
        <v>0.87324999999999997</v>
      </c>
      <c r="I8738" s="12">
        <v>19.545452748017539</v>
      </c>
    </row>
    <row r="8739" spans="6:9" x14ac:dyDescent="0.3">
      <c r="F8739" s="2">
        <v>8734</v>
      </c>
      <c r="G8739" s="12">
        <f ca="1"/>
        <v>19.548340132129205</v>
      </c>
      <c r="H8739" s="12">
        <v>0.87334999999999996</v>
      </c>
      <c r="I8739" s="12">
        <v>19.545621687503033</v>
      </c>
    </row>
    <row r="8740" spans="6:9" x14ac:dyDescent="0.3">
      <c r="F8740" s="2">
        <v>8735</v>
      </c>
      <c r="G8740" s="12">
        <f ca="1"/>
        <v>19.548419337655083</v>
      </c>
      <c r="H8740" s="12">
        <v>0.87344999999999995</v>
      </c>
      <c r="I8740" s="12">
        <v>19.545790674057745</v>
      </c>
    </row>
    <row r="8741" spans="6:9" x14ac:dyDescent="0.3">
      <c r="F8741" s="2">
        <v>8736</v>
      </c>
      <c r="G8741" s="12">
        <f ca="1"/>
        <v>19.548435860379591</v>
      </c>
      <c r="H8741" s="12">
        <v>0.87355000000000005</v>
      </c>
      <c r="I8741" s="12">
        <v>19.545959707754164</v>
      </c>
    </row>
    <row r="8742" spans="6:9" x14ac:dyDescent="0.3">
      <c r="F8742" s="2">
        <v>8737</v>
      </c>
      <c r="G8742" s="12">
        <f ca="1"/>
        <v>19.548441757859337</v>
      </c>
      <c r="H8742" s="12">
        <v>0.87365000000000004</v>
      </c>
      <c r="I8742" s="12">
        <v>19.546128788664916</v>
      </c>
    </row>
    <row r="8743" spans="6:9" x14ac:dyDescent="0.3">
      <c r="F8743" s="2">
        <v>8738</v>
      </c>
      <c r="G8743" s="12">
        <f ca="1"/>
        <v>19.548541054369078</v>
      </c>
      <c r="H8743" s="12">
        <v>0.87375000000000003</v>
      </c>
      <c r="I8743" s="12">
        <v>19.546297916862795</v>
      </c>
    </row>
    <row r="8744" spans="6:9" x14ac:dyDescent="0.3">
      <c r="F8744" s="2">
        <v>8739</v>
      </c>
      <c r="G8744" s="12">
        <f ca="1"/>
        <v>19.548640431295794</v>
      </c>
      <c r="H8744" s="12">
        <v>0.87385000000000002</v>
      </c>
      <c r="I8744" s="12">
        <v>19.54646709242072</v>
      </c>
    </row>
    <row r="8745" spans="6:9" x14ac:dyDescent="0.3">
      <c r="F8745" s="2">
        <v>8740</v>
      </c>
      <c r="G8745" s="12">
        <f ca="1"/>
        <v>19.548798137058512</v>
      </c>
      <c r="H8745" s="12">
        <v>0.87395</v>
      </c>
      <c r="I8745" s="12">
        <v>19.546636315411781</v>
      </c>
    </row>
    <row r="8746" spans="6:9" x14ac:dyDescent="0.3">
      <c r="F8746" s="2">
        <v>8741</v>
      </c>
      <c r="G8746" s="12">
        <f ca="1"/>
        <v>19.549060650675472</v>
      </c>
      <c r="H8746" s="12">
        <v>0.87404999999999999</v>
      </c>
      <c r="I8746" s="12">
        <v>19.546805585909198</v>
      </c>
    </row>
    <row r="8747" spans="6:9" x14ac:dyDescent="0.3">
      <c r="F8747" s="2">
        <v>8742</v>
      </c>
      <c r="G8747" s="12">
        <f ca="1"/>
        <v>19.549113561934348</v>
      </c>
      <c r="H8747" s="12">
        <v>0.87414999999999998</v>
      </c>
      <c r="I8747" s="12">
        <v>19.546974903986349</v>
      </c>
    </row>
    <row r="8748" spans="6:9" x14ac:dyDescent="0.3">
      <c r="F8748" s="2">
        <v>8743</v>
      </c>
      <c r="G8748" s="12">
        <f ca="1"/>
        <v>19.549290928649278</v>
      </c>
      <c r="H8748" s="12">
        <v>0.87424999999999997</v>
      </c>
      <c r="I8748" s="12">
        <v>19.547144269716764</v>
      </c>
    </row>
    <row r="8749" spans="6:9" x14ac:dyDescent="0.3">
      <c r="F8749" s="2">
        <v>8744</v>
      </c>
      <c r="G8749" s="12">
        <f ca="1"/>
        <v>19.549647949791083</v>
      </c>
      <c r="H8749" s="12">
        <v>0.87434999999999996</v>
      </c>
      <c r="I8749" s="12">
        <v>19.547313683174117</v>
      </c>
    </row>
    <row r="8750" spans="6:9" x14ac:dyDescent="0.3">
      <c r="F8750" s="2">
        <v>8745</v>
      </c>
      <c r="G8750" s="12">
        <f ca="1"/>
        <v>19.549729924090485</v>
      </c>
      <c r="H8750" s="12">
        <v>0.87444999999999995</v>
      </c>
      <c r="I8750" s="12">
        <v>19.547483144432235</v>
      </c>
    </row>
    <row r="8751" spans="6:9" x14ac:dyDescent="0.3">
      <c r="F8751" s="2">
        <v>8746</v>
      </c>
      <c r="G8751" s="12">
        <f ca="1"/>
        <v>19.549758504161506</v>
      </c>
      <c r="H8751" s="12">
        <v>0.87455000000000005</v>
      </c>
      <c r="I8751" s="12">
        <v>19.547652653565102</v>
      </c>
    </row>
    <row r="8752" spans="6:9" x14ac:dyDescent="0.3">
      <c r="F8752" s="2">
        <v>8747</v>
      </c>
      <c r="G8752" s="12">
        <f ca="1"/>
        <v>19.549907923297539</v>
      </c>
      <c r="H8752" s="12">
        <v>0.87465000000000004</v>
      </c>
      <c r="I8752" s="12">
        <v>19.547822210646846</v>
      </c>
    </row>
    <row r="8753" spans="6:9" x14ac:dyDescent="0.3">
      <c r="F8753" s="2">
        <v>8748</v>
      </c>
      <c r="G8753" s="12">
        <f ca="1"/>
        <v>19.550020659704405</v>
      </c>
      <c r="H8753" s="12">
        <v>0.87475000000000003</v>
      </c>
      <c r="I8753" s="12">
        <v>19.547991815751743</v>
      </c>
    </row>
    <row r="8754" spans="6:9" x14ac:dyDescent="0.3">
      <c r="F8754" s="2">
        <v>8749</v>
      </c>
      <c r="G8754" s="12">
        <f ca="1"/>
        <v>19.550068987849833</v>
      </c>
      <c r="H8754" s="12">
        <v>0.87485000000000002</v>
      </c>
      <c r="I8754" s="12">
        <v>19.548161468954238</v>
      </c>
    </row>
    <row r="8755" spans="6:9" x14ac:dyDescent="0.3">
      <c r="F8755" s="2">
        <v>8750</v>
      </c>
      <c r="G8755" s="12">
        <f ca="1"/>
        <v>19.550179408212951</v>
      </c>
      <c r="H8755" s="12">
        <v>0.87495000000000001</v>
      </c>
      <c r="I8755" s="12">
        <v>19.548331170328911</v>
      </c>
    </row>
    <row r="8756" spans="6:9" x14ac:dyDescent="0.3">
      <c r="F8756" s="2">
        <v>8751</v>
      </c>
      <c r="G8756" s="12">
        <f ca="1"/>
        <v>19.550439834840461</v>
      </c>
      <c r="H8756" s="12">
        <v>0.87504999999999999</v>
      </c>
      <c r="I8756" s="12">
        <v>19.548500919950506</v>
      </c>
    </row>
    <row r="8757" spans="6:9" x14ac:dyDescent="0.3">
      <c r="F8757" s="2">
        <v>8752</v>
      </c>
      <c r="G8757" s="12">
        <f ca="1"/>
        <v>19.550617776317566</v>
      </c>
      <c r="H8757" s="12">
        <v>0.87514999999999998</v>
      </c>
      <c r="I8757" s="12">
        <v>19.548670717893913</v>
      </c>
    </row>
    <row r="8758" spans="6:9" x14ac:dyDescent="0.3">
      <c r="F8758" s="2">
        <v>8753</v>
      </c>
      <c r="G8758" s="12">
        <f ca="1"/>
        <v>19.550679875342929</v>
      </c>
      <c r="H8758" s="12">
        <v>0.87524999999999997</v>
      </c>
      <c r="I8758" s="12">
        <v>19.548840564234183</v>
      </c>
    </row>
    <row r="8759" spans="6:9" x14ac:dyDescent="0.3">
      <c r="F8759" s="2">
        <v>8754</v>
      </c>
      <c r="G8759" s="12">
        <f ca="1"/>
        <v>19.550684350181577</v>
      </c>
      <c r="H8759" s="12">
        <v>0.87534999999999996</v>
      </c>
      <c r="I8759" s="12">
        <v>19.549010459046524</v>
      </c>
    </row>
    <row r="8760" spans="6:9" x14ac:dyDescent="0.3">
      <c r="F8760" s="2">
        <v>8755</v>
      </c>
      <c r="G8760" s="12">
        <f ca="1"/>
        <v>19.550855700677864</v>
      </c>
      <c r="H8760" s="12">
        <v>0.87544999999999995</v>
      </c>
      <c r="I8760" s="12">
        <v>19.549180402406293</v>
      </c>
    </row>
    <row r="8761" spans="6:9" x14ac:dyDescent="0.3">
      <c r="F8761" s="2">
        <v>8756</v>
      </c>
      <c r="G8761" s="12">
        <f ca="1"/>
        <v>19.550957817766779</v>
      </c>
      <c r="H8761" s="12">
        <v>0.87555000000000005</v>
      </c>
      <c r="I8761" s="12">
        <v>19.549350394388995</v>
      </c>
    </row>
    <row r="8762" spans="6:9" x14ac:dyDescent="0.3">
      <c r="F8762" s="2">
        <v>8757</v>
      </c>
      <c r="G8762" s="12">
        <f ca="1"/>
        <v>19.551076814978405</v>
      </c>
      <c r="H8762" s="12">
        <v>0.87565000000000004</v>
      </c>
      <c r="I8762" s="12">
        <v>19.549520435070306</v>
      </c>
    </row>
    <row r="8763" spans="6:9" x14ac:dyDescent="0.3">
      <c r="F8763" s="2">
        <v>8758</v>
      </c>
      <c r="G8763" s="12">
        <f ca="1"/>
        <v>19.551150182386408</v>
      </c>
      <c r="H8763" s="12">
        <v>0.87575000000000003</v>
      </c>
      <c r="I8763" s="12">
        <v>19.549690524526056</v>
      </c>
    </row>
    <row r="8764" spans="6:9" x14ac:dyDescent="0.3">
      <c r="F8764" s="2">
        <v>8759</v>
      </c>
      <c r="G8764" s="12">
        <f ca="1"/>
        <v>19.551404710547018</v>
      </c>
      <c r="H8764" s="12">
        <v>0.87585000000000002</v>
      </c>
      <c r="I8764" s="12">
        <v>19.549860662832224</v>
      </c>
    </row>
    <row r="8765" spans="6:9" x14ac:dyDescent="0.3">
      <c r="F8765" s="2">
        <v>8760</v>
      </c>
      <c r="G8765" s="12">
        <f ca="1"/>
        <v>19.551521854851067</v>
      </c>
      <c r="H8765" s="12">
        <v>0.87595000000000001</v>
      </c>
      <c r="I8765" s="12">
        <v>19.55003085006495</v>
      </c>
    </row>
    <row r="8766" spans="6:9" x14ac:dyDescent="0.3">
      <c r="F8766" s="2">
        <v>8761</v>
      </c>
      <c r="G8766" s="12">
        <f ca="1"/>
        <v>19.55186893827257</v>
      </c>
      <c r="H8766" s="12">
        <v>0.87605</v>
      </c>
      <c r="I8766" s="12">
        <v>19.550201086300532</v>
      </c>
    </row>
    <row r="8767" spans="6:9" x14ac:dyDescent="0.3">
      <c r="F8767" s="2">
        <v>8762</v>
      </c>
      <c r="G8767" s="12">
        <f ca="1"/>
        <v>19.552064989557145</v>
      </c>
      <c r="H8767" s="12">
        <v>0.87614999999999998</v>
      </c>
      <c r="I8767" s="12">
        <v>19.550371371615434</v>
      </c>
    </row>
    <row r="8768" spans="6:9" x14ac:dyDescent="0.3">
      <c r="F8768" s="2">
        <v>8763</v>
      </c>
      <c r="G8768" s="12">
        <f ca="1"/>
        <v>19.552235882769647</v>
      </c>
      <c r="H8768" s="12">
        <v>0.87624999999999997</v>
      </c>
      <c r="I8768" s="12">
        <v>19.550541706086261</v>
      </c>
    </row>
    <row r="8769" spans="6:9" x14ac:dyDescent="0.3">
      <c r="F8769" s="2">
        <v>8764</v>
      </c>
      <c r="G8769" s="12">
        <f ca="1"/>
        <v>19.55231702737472</v>
      </c>
      <c r="H8769" s="12">
        <v>0.87634999999999996</v>
      </c>
      <c r="I8769" s="12">
        <v>19.550712089789791</v>
      </c>
    </row>
    <row r="8770" spans="6:9" x14ac:dyDescent="0.3">
      <c r="F8770" s="2">
        <v>8765</v>
      </c>
      <c r="G8770" s="12">
        <f ca="1"/>
        <v>19.552734923973809</v>
      </c>
      <c r="H8770" s="12">
        <v>0.87644999999999995</v>
      </c>
      <c r="I8770" s="12">
        <v>19.550882522802965</v>
      </c>
    </row>
    <row r="8771" spans="6:9" x14ac:dyDescent="0.3">
      <c r="F8771" s="2">
        <v>8766</v>
      </c>
      <c r="G8771" s="12">
        <f ca="1"/>
        <v>19.552984804595191</v>
      </c>
      <c r="H8771" s="12">
        <v>0.87655000000000005</v>
      </c>
      <c r="I8771" s="12">
        <v>19.551053005202867</v>
      </c>
    </row>
    <row r="8772" spans="6:9" x14ac:dyDescent="0.3">
      <c r="F8772" s="2">
        <v>8767</v>
      </c>
      <c r="G8772" s="12">
        <f ca="1"/>
        <v>19.5530091953501</v>
      </c>
      <c r="H8772" s="12">
        <v>0.87665000000000004</v>
      </c>
      <c r="I8772" s="12">
        <v>19.551223537066761</v>
      </c>
    </row>
    <row r="8773" spans="6:9" x14ac:dyDescent="0.3">
      <c r="F8773" s="2">
        <v>8768</v>
      </c>
      <c r="G8773" s="12">
        <f ca="1"/>
        <v>19.553287923659241</v>
      </c>
      <c r="H8773" s="12">
        <v>0.87675000000000003</v>
      </c>
      <c r="I8773" s="12">
        <v>19.551394118472061</v>
      </c>
    </row>
    <row r="8774" spans="6:9" x14ac:dyDescent="0.3">
      <c r="F8774" s="2">
        <v>8769</v>
      </c>
      <c r="G8774" s="12">
        <f ca="1"/>
        <v>19.553372467859127</v>
      </c>
      <c r="H8774" s="12">
        <v>0.87685000000000002</v>
      </c>
      <c r="I8774" s="12">
        <v>19.551564749496343</v>
      </c>
    </row>
    <row r="8775" spans="6:9" x14ac:dyDescent="0.3">
      <c r="F8775" s="2">
        <v>8770</v>
      </c>
      <c r="G8775" s="12">
        <f ca="1"/>
        <v>19.553492571170921</v>
      </c>
      <c r="H8775" s="12">
        <v>0.87695000000000001</v>
      </c>
      <c r="I8775" s="12">
        <v>19.551735430217349</v>
      </c>
    </row>
    <row r="8776" spans="6:9" x14ac:dyDescent="0.3">
      <c r="F8776" s="2">
        <v>8771</v>
      </c>
      <c r="G8776" s="12">
        <f ca="1"/>
        <v>19.553566552819973</v>
      </c>
      <c r="H8776" s="12">
        <v>0.87705</v>
      </c>
      <c r="I8776" s="12">
        <v>19.551906160712978</v>
      </c>
    </row>
    <row r="8777" spans="6:9" x14ac:dyDescent="0.3">
      <c r="F8777" s="2">
        <v>8772</v>
      </c>
      <c r="G8777" s="12">
        <f ca="1"/>
        <v>19.554626290939908</v>
      </c>
      <c r="H8777" s="12">
        <v>0.87714999999999999</v>
      </c>
      <c r="I8777" s="12">
        <v>19.552076941061301</v>
      </c>
    </row>
    <row r="8778" spans="6:9" x14ac:dyDescent="0.3">
      <c r="F8778" s="2">
        <v>8773</v>
      </c>
      <c r="G8778" s="12">
        <f ca="1"/>
        <v>19.554912372540883</v>
      </c>
      <c r="H8778" s="12">
        <v>0.87724999999999997</v>
      </c>
      <c r="I8778" s="12">
        <v>19.552247771340539</v>
      </c>
    </row>
    <row r="8779" spans="6:9" x14ac:dyDescent="0.3">
      <c r="F8779" s="2">
        <v>8774</v>
      </c>
      <c r="G8779" s="12">
        <f ca="1"/>
        <v>19.555176742382351</v>
      </c>
      <c r="H8779" s="12">
        <v>0.87734999999999996</v>
      </c>
      <c r="I8779" s="12">
        <v>19.552418651629097</v>
      </c>
    </row>
    <row r="8780" spans="6:9" x14ac:dyDescent="0.3">
      <c r="F8780" s="2">
        <v>8775</v>
      </c>
      <c r="G8780" s="12">
        <f ca="1"/>
        <v>19.555365943637987</v>
      </c>
      <c r="H8780" s="12">
        <v>0.87744999999999995</v>
      </c>
      <c r="I8780" s="12">
        <v>19.552589582005524</v>
      </c>
    </row>
    <row r="8781" spans="6:9" x14ac:dyDescent="0.3">
      <c r="F8781" s="2">
        <v>8776</v>
      </c>
      <c r="G8781" s="12">
        <f ca="1"/>
        <v>19.555695770954681</v>
      </c>
      <c r="H8781" s="12">
        <v>0.87755000000000005</v>
      </c>
      <c r="I8781" s="12">
        <v>19.552760562548549</v>
      </c>
    </row>
    <row r="8782" spans="6:9" x14ac:dyDescent="0.3">
      <c r="F8782" s="2">
        <v>8777</v>
      </c>
      <c r="G8782" s="12">
        <f ca="1"/>
        <v>19.555869820928677</v>
      </c>
      <c r="H8782" s="12">
        <v>0.87765000000000004</v>
      </c>
      <c r="I8782" s="12">
        <v>19.55293159333705</v>
      </c>
    </row>
    <row r="8783" spans="6:9" x14ac:dyDescent="0.3">
      <c r="F8783" s="2">
        <v>8778</v>
      </c>
      <c r="G8783" s="12">
        <f ca="1"/>
        <v>19.555982182651007</v>
      </c>
      <c r="H8783" s="12">
        <v>0.87775000000000003</v>
      </c>
      <c r="I8783" s="12">
        <v>19.553102674450095</v>
      </c>
    </row>
    <row r="8784" spans="6:9" x14ac:dyDescent="0.3">
      <c r="F8784" s="2">
        <v>8779</v>
      </c>
      <c r="G8784" s="12">
        <f ca="1"/>
        <v>19.556207676366359</v>
      </c>
      <c r="H8784" s="12">
        <v>0.87785000000000002</v>
      </c>
      <c r="I8784" s="12">
        <v>19.553273805966889</v>
      </c>
    </row>
    <row r="8785" spans="6:9" x14ac:dyDescent="0.3">
      <c r="F8785" s="2">
        <v>8780</v>
      </c>
      <c r="G8785" s="12">
        <f ca="1"/>
        <v>19.556320036347614</v>
      </c>
      <c r="H8785" s="12">
        <v>0.87795000000000001</v>
      </c>
      <c r="I8785" s="12">
        <v>19.553444987966834</v>
      </c>
    </row>
    <row r="8786" spans="6:9" x14ac:dyDescent="0.3">
      <c r="F8786" s="2">
        <v>8781</v>
      </c>
      <c r="G8786" s="12">
        <f ca="1"/>
        <v>19.556534942211574</v>
      </c>
      <c r="H8786" s="12">
        <v>0.87805</v>
      </c>
      <c r="I8786" s="12">
        <v>19.553616220529477</v>
      </c>
    </row>
    <row r="8787" spans="6:9" x14ac:dyDescent="0.3">
      <c r="F8787" s="2">
        <v>8782</v>
      </c>
      <c r="G8787" s="12">
        <f ca="1"/>
        <v>19.556721897296615</v>
      </c>
      <c r="H8787" s="12">
        <v>0.87814999999999999</v>
      </c>
      <c r="I8787" s="12">
        <v>19.55378750373454</v>
      </c>
    </row>
    <row r="8788" spans="6:9" x14ac:dyDescent="0.3">
      <c r="F8788" s="2">
        <v>8783</v>
      </c>
      <c r="G8788" s="12">
        <f ca="1"/>
        <v>19.556888549051404</v>
      </c>
      <c r="H8788" s="12">
        <v>0.87824999999999998</v>
      </c>
      <c r="I8788" s="12">
        <v>19.553958837661924</v>
      </c>
    </row>
    <row r="8789" spans="6:9" x14ac:dyDescent="0.3">
      <c r="F8789" s="2">
        <v>8784</v>
      </c>
      <c r="G8789" s="12">
        <f ca="1"/>
        <v>19.5569305230898</v>
      </c>
      <c r="H8789" s="12">
        <v>0.87834999999999996</v>
      </c>
      <c r="I8789" s="12">
        <v>19.554130222391677</v>
      </c>
    </row>
    <row r="8790" spans="6:9" x14ac:dyDescent="0.3">
      <c r="F8790" s="2">
        <v>8785</v>
      </c>
      <c r="G8790" s="12">
        <f ca="1"/>
        <v>19.557037716396689</v>
      </c>
      <c r="H8790" s="12">
        <v>0.87844999999999995</v>
      </c>
      <c r="I8790" s="12">
        <v>19.554301658004039</v>
      </c>
    </row>
    <row r="8791" spans="6:9" x14ac:dyDescent="0.3">
      <c r="F8791" s="2">
        <v>8786</v>
      </c>
      <c r="G8791" s="12">
        <f ca="1"/>
        <v>19.557044066850086</v>
      </c>
      <c r="H8791" s="12">
        <v>0.87855000000000005</v>
      </c>
      <c r="I8791" s="12">
        <v>19.554473144579404</v>
      </c>
    </row>
    <row r="8792" spans="6:9" x14ac:dyDescent="0.3">
      <c r="F8792" s="2">
        <v>8787</v>
      </c>
      <c r="G8792" s="12">
        <f ca="1"/>
        <v>19.557305238126659</v>
      </c>
      <c r="H8792" s="12">
        <v>0.87865000000000004</v>
      </c>
      <c r="I8792" s="12">
        <v>19.554644682198344</v>
      </c>
    </row>
    <row r="8793" spans="6:9" x14ac:dyDescent="0.3">
      <c r="F8793" s="2">
        <v>8788</v>
      </c>
      <c r="G8793" s="12">
        <f ca="1"/>
        <v>19.557354540450323</v>
      </c>
      <c r="H8793" s="12">
        <v>0.87875000000000003</v>
      </c>
      <c r="I8793" s="12">
        <v>19.5548162709416</v>
      </c>
    </row>
    <row r="8794" spans="6:9" x14ac:dyDescent="0.3">
      <c r="F8794" s="2">
        <v>8789</v>
      </c>
      <c r="G8794" s="12">
        <f ca="1"/>
        <v>19.55740053176136</v>
      </c>
      <c r="H8794" s="12">
        <v>0.87885000000000002</v>
      </c>
      <c r="I8794" s="12">
        <v>19.554987910890091</v>
      </c>
    </row>
    <row r="8795" spans="6:9" x14ac:dyDescent="0.3">
      <c r="F8795" s="2">
        <v>8790</v>
      </c>
      <c r="G8795" s="12">
        <f ca="1"/>
        <v>19.557430144562602</v>
      </c>
      <c r="H8795" s="12">
        <v>0.87895000000000001</v>
      </c>
      <c r="I8795" s="12">
        <v>19.555159602124895</v>
      </c>
    </row>
    <row r="8796" spans="6:9" x14ac:dyDescent="0.3">
      <c r="F8796" s="2">
        <v>8791</v>
      </c>
      <c r="G8796" s="12">
        <f ca="1"/>
        <v>19.557551633610796</v>
      </c>
      <c r="H8796" s="12">
        <v>0.87905</v>
      </c>
      <c r="I8796" s="12">
        <v>19.555331344727271</v>
      </c>
    </row>
    <row r="8797" spans="6:9" x14ac:dyDescent="0.3">
      <c r="F8797" s="2">
        <v>8792</v>
      </c>
      <c r="G8797" s="12">
        <f ca="1"/>
        <v>19.558007019019243</v>
      </c>
      <c r="H8797" s="12">
        <v>0.87914999999999999</v>
      </c>
      <c r="I8797" s="12">
        <v>19.555503138778647</v>
      </c>
    </row>
    <row r="8798" spans="6:9" x14ac:dyDescent="0.3">
      <c r="F8798" s="2">
        <v>8793</v>
      </c>
      <c r="G8798" s="12">
        <f ca="1"/>
        <v>19.558063163374761</v>
      </c>
      <c r="H8798" s="12">
        <v>0.87924999999999998</v>
      </c>
      <c r="I8798" s="12">
        <v>19.555674984360635</v>
      </c>
    </row>
    <row r="8799" spans="6:9" x14ac:dyDescent="0.3">
      <c r="F8799" s="2">
        <v>8794</v>
      </c>
      <c r="G8799" s="12">
        <f ca="1"/>
        <v>19.558088350149802</v>
      </c>
      <c r="H8799" s="12">
        <v>0.87934999999999997</v>
      </c>
      <c r="I8799" s="12">
        <v>19.555846881555013</v>
      </c>
    </row>
    <row r="8800" spans="6:9" x14ac:dyDescent="0.3">
      <c r="F8800" s="2">
        <v>8795</v>
      </c>
      <c r="G8800" s="12">
        <f ca="1"/>
        <v>19.558165260459397</v>
      </c>
      <c r="H8800" s="12">
        <v>0.87944999999999995</v>
      </c>
      <c r="I8800" s="12">
        <v>19.556018830443726</v>
      </c>
    </row>
    <row r="8801" spans="6:9" x14ac:dyDescent="0.3">
      <c r="F8801" s="2">
        <v>8796</v>
      </c>
      <c r="G8801" s="12">
        <f ca="1"/>
        <v>19.558765936465193</v>
      </c>
      <c r="H8801" s="12">
        <v>0.87955000000000005</v>
      </c>
      <c r="I8801" s="12">
        <v>19.556190831108907</v>
      </c>
    </row>
    <row r="8802" spans="6:9" x14ac:dyDescent="0.3">
      <c r="F8802" s="2">
        <v>8797</v>
      </c>
      <c r="G8802" s="12">
        <f ca="1"/>
        <v>19.558817151186926</v>
      </c>
      <c r="H8802" s="12">
        <v>0.87965000000000004</v>
      </c>
      <c r="I8802" s="12">
        <v>19.556362883632861</v>
      </c>
    </row>
    <row r="8803" spans="6:9" x14ac:dyDescent="0.3">
      <c r="F8803" s="2">
        <v>8798</v>
      </c>
      <c r="G8803" s="12">
        <f ca="1"/>
        <v>19.559160305724884</v>
      </c>
      <c r="H8803" s="12">
        <v>0.87975000000000003</v>
      </c>
      <c r="I8803" s="12">
        <v>19.556534988098068</v>
      </c>
    </row>
    <row r="8804" spans="6:9" x14ac:dyDescent="0.3">
      <c r="F8804" s="2">
        <v>8799</v>
      </c>
      <c r="G8804" s="12">
        <f ca="1"/>
        <v>19.559262557714188</v>
      </c>
      <c r="H8804" s="12">
        <v>0.87985000000000002</v>
      </c>
      <c r="I8804" s="12">
        <v>19.556707144587183</v>
      </c>
    </row>
    <row r="8805" spans="6:9" x14ac:dyDescent="0.3">
      <c r="F8805" s="2">
        <v>8800</v>
      </c>
      <c r="G8805" s="12">
        <f ca="1"/>
        <v>19.559404349106281</v>
      </c>
      <c r="H8805" s="12">
        <v>0.87995000000000001</v>
      </c>
      <c r="I8805" s="12">
        <v>19.556879353183042</v>
      </c>
    </row>
    <row r="8806" spans="6:9" x14ac:dyDescent="0.3">
      <c r="F8806" s="2">
        <v>8801</v>
      </c>
      <c r="G8806" s="12">
        <f ca="1"/>
        <v>19.559407955485117</v>
      </c>
      <c r="H8806" s="12">
        <v>0.88005</v>
      </c>
      <c r="I8806" s="12">
        <v>19.55705161396866</v>
      </c>
    </row>
    <row r="8807" spans="6:9" x14ac:dyDescent="0.3">
      <c r="F8807" s="2">
        <v>8802</v>
      </c>
      <c r="G8807" s="12">
        <f ca="1"/>
        <v>19.5600449404564</v>
      </c>
      <c r="H8807" s="12">
        <v>0.88014999999999999</v>
      </c>
      <c r="I8807" s="12">
        <v>19.557223927027223</v>
      </c>
    </row>
    <row r="8808" spans="6:9" x14ac:dyDescent="0.3">
      <c r="F8808" s="2">
        <v>8803</v>
      </c>
      <c r="G8808" s="12">
        <f ca="1"/>
        <v>19.560591821733553</v>
      </c>
      <c r="H8808" s="12">
        <v>0.88024999999999998</v>
      </c>
      <c r="I8808" s="12">
        <v>19.557396292442103</v>
      </c>
    </row>
    <row r="8809" spans="6:9" x14ac:dyDescent="0.3">
      <c r="F8809" s="2">
        <v>8804</v>
      </c>
      <c r="G8809" s="12">
        <f ca="1"/>
        <v>19.560644645221533</v>
      </c>
      <c r="H8809" s="12">
        <v>0.88034999999999997</v>
      </c>
      <c r="I8809" s="12">
        <v>19.557568710296849</v>
      </c>
    </row>
    <row r="8810" spans="6:9" x14ac:dyDescent="0.3">
      <c r="F8810" s="2">
        <v>8805</v>
      </c>
      <c r="G8810" s="12">
        <f ca="1"/>
        <v>19.561051031266025</v>
      </c>
      <c r="H8810" s="12">
        <v>0.88044999999999995</v>
      </c>
      <c r="I8810" s="12">
        <v>19.557741180675194</v>
      </c>
    </row>
    <row r="8811" spans="6:9" x14ac:dyDescent="0.3">
      <c r="F8811" s="2">
        <v>8806</v>
      </c>
      <c r="G8811" s="12">
        <f ca="1"/>
        <v>19.561201225574742</v>
      </c>
      <c r="H8811" s="12">
        <v>0.88055000000000005</v>
      </c>
      <c r="I8811" s="12">
        <v>19.55791370366104</v>
      </c>
    </row>
    <row r="8812" spans="6:9" x14ac:dyDescent="0.3">
      <c r="F8812" s="2">
        <v>8807</v>
      </c>
      <c r="G8812" s="12">
        <f ca="1"/>
        <v>19.561542659911488</v>
      </c>
      <c r="H8812" s="12">
        <v>0.88065000000000004</v>
      </c>
      <c r="I8812" s="12">
        <v>19.558086279338482</v>
      </c>
    </row>
    <row r="8813" spans="6:9" x14ac:dyDescent="0.3">
      <c r="F8813" s="2">
        <v>8808</v>
      </c>
      <c r="G8813" s="12">
        <f ca="1"/>
        <v>19.561913728163876</v>
      </c>
      <c r="H8813" s="12">
        <v>0.88075000000000003</v>
      </c>
      <c r="I8813" s="12">
        <v>19.558258907791796</v>
      </c>
    </row>
    <row r="8814" spans="6:9" x14ac:dyDescent="0.3">
      <c r="F8814" s="2">
        <v>8809</v>
      </c>
      <c r="G8814" s="12">
        <f ca="1"/>
        <v>19.561979051264743</v>
      </c>
      <c r="H8814" s="12">
        <v>0.88085000000000002</v>
      </c>
      <c r="I8814" s="12">
        <v>19.558431589105432</v>
      </c>
    </row>
    <row r="8815" spans="6:9" x14ac:dyDescent="0.3">
      <c r="F8815" s="2">
        <v>8810</v>
      </c>
      <c r="G8815" s="12">
        <f ca="1"/>
        <v>19.56213669945442</v>
      </c>
      <c r="H8815" s="12">
        <v>0.88095000000000001</v>
      </c>
      <c r="I8815" s="12">
        <v>19.558604323364023</v>
      </c>
    </row>
    <row r="8816" spans="6:9" x14ac:dyDescent="0.3">
      <c r="F8816" s="2">
        <v>8811</v>
      </c>
      <c r="G8816" s="12">
        <f ca="1"/>
        <v>19.56216017719639</v>
      </c>
      <c r="H8816" s="12">
        <v>0.88105</v>
      </c>
      <c r="I8816" s="12">
        <v>19.558777110652404</v>
      </c>
    </row>
    <row r="8817" spans="6:9" x14ac:dyDescent="0.3">
      <c r="F8817" s="2">
        <v>8812</v>
      </c>
      <c r="G8817" s="12">
        <f ca="1"/>
        <v>19.56221045068304</v>
      </c>
      <c r="H8817" s="12">
        <v>0.88114999999999999</v>
      </c>
      <c r="I8817" s="12">
        <v>19.55894995105557</v>
      </c>
    </row>
    <row r="8818" spans="6:9" x14ac:dyDescent="0.3">
      <c r="F8818" s="2">
        <v>8813</v>
      </c>
      <c r="G8818" s="12">
        <f ca="1"/>
        <v>19.562553065720468</v>
      </c>
      <c r="H8818" s="12">
        <v>0.88124999999999998</v>
      </c>
      <c r="I8818" s="12">
        <v>19.559122844658713</v>
      </c>
    </row>
    <row r="8819" spans="6:9" x14ac:dyDescent="0.3">
      <c r="F8819" s="2">
        <v>8814</v>
      </c>
      <c r="G8819" s="12">
        <f ca="1"/>
        <v>19.562895144790854</v>
      </c>
      <c r="H8819" s="12">
        <v>0.88134999999999997</v>
      </c>
      <c r="I8819" s="12">
        <v>19.559295791547207</v>
      </c>
    </row>
    <row r="8820" spans="6:9" x14ac:dyDescent="0.3">
      <c r="F8820" s="2">
        <v>8815</v>
      </c>
      <c r="G8820" s="12">
        <f ca="1"/>
        <v>19.563039319697047</v>
      </c>
      <c r="H8820" s="12">
        <v>0.88144999999999996</v>
      </c>
      <c r="I8820" s="12">
        <v>19.559468791806616</v>
      </c>
    </row>
    <row r="8821" spans="6:9" x14ac:dyDescent="0.3">
      <c r="F8821" s="2">
        <v>8816</v>
      </c>
      <c r="G8821" s="12">
        <f ca="1"/>
        <v>19.563059301258257</v>
      </c>
      <c r="H8821" s="12">
        <v>0.88154999999999994</v>
      </c>
      <c r="I8821" s="12">
        <v>19.55964184552268</v>
      </c>
    </row>
    <row r="8822" spans="6:9" x14ac:dyDescent="0.3">
      <c r="F8822" s="2">
        <v>8817</v>
      </c>
      <c r="G8822" s="12">
        <f ca="1"/>
        <v>19.563071432769405</v>
      </c>
      <c r="H8822" s="12">
        <v>0.88165000000000004</v>
      </c>
      <c r="I8822" s="12">
        <v>19.559814952781334</v>
      </c>
    </row>
    <row r="8823" spans="6:9" x14ac:dyDescent="0.3">
      <c r="F8823" s="2">
        <v>8818</v>
      </c>
      <c r="G8823" s="12">
        <f ca="1"/>
        <v>19.563207696873825</v>
      </c>
      <c r="H8823" s="12">
        <v>0.88175000000000003</v>
      </c>
      <c r="I8823" s="12">
        <v>19.559988113668702</v>
      </c>
    </row>
    <row r="8824" spans="6:9" x14ac:dyDescent="0.3">
      <c r="F8824" s="2">
        <v>8819</v>
      </c>
      <c r="G8824" s="12">
        <f ca="1"/>
        <v>19.563219332169183</v>
      </c>
      <c r="H8824" s="12">
        <v>0.88185000000000002</v>
      </c>
      <c r="I8824" s="12">
        <v>19.560161328271093</v>
      </c>
    </row>
    <row r="8825" spans="6:9" x14ac:dyDescent="0.3">
      <c r="F8825" s="2">
        <v>8820</v>
      </c>
      <c r="G8825" s="12">
        <f ca="1"/>
        <v>19.563380537038928</v>
      </c>
      <c r="H8825" s="12">
        <v>0.88195000000000001</v>
      </c>
      <c r="I8825" s="12">
        <v>19.560334596674998</v>
      </c>
    </row>
    <row r="8826" spans="6:9" x14ac:dyDescent="0.3">
      <c r="F8826" s="2">
        <v>8821</v>
      </c>
      <c r="G8826" s="12">
        <f ca="1"/>
        <v>19.563678522840878</v>
      </c>
      <c r="H8826" s="12">
        <v>0.88205</v>
      </c>
      <c r="I8826" s="12">
        <v>19.560507918967105</v>
      </c>
    </row>
    <row r="8827" spans="6:9" x14ac:dyDescent="0.3">
      <c r="F8827" s="2">
        <v>8822</v>
      </c>
      <c r="G8827" s="12">
        <f ca="1"/>
        <v>19.5642626649886</v>
      </c>
      <c r="H8827" s="12">
        <v>0.88214999999999999</v>
      </c>
      <c r="I8827" s="12">
        <v>19.560681295234296</v>
      </c>
    </row>
    <row r="8828" spans="6:9" x14ac:dyDescent="0.3">
      <c r="F8828" s="2">
        <v>8823</v>
      </c>
      <c r="G8828" s="12">
        <f ca="1"/>
        <v>19.564350790732455</v>
      </c>
      <c r="H8828" s="12">
        <v>0.88224999999999998</v>
      </c>
      <c r="I8828" s="12">
        <v>19.56085472556363</v>
      </c>
    </row>
    <row r="8829" spans="6:9" x14ac:dyDescent="0.3">
      <c r="F8829" s="2">
        <v>8824</v>
      </c>
      <c r="G8829" s="12">
        <f ca="1"/>
        <v>19.564648175376192</v>
      </c>
      <c r="H8829" s="12">
        <v>0.88234999999999997</v>
      </c>
      <c r="I8829" s="12">
        <v>19.561028210042366</v>
      </c>
    </row>
    <row r="8830" spans="6:9" x14ac:dyDescent="0.3">
      <c r="F8830" s="2">
        <v>8825</v>
      </c>
      <c r="G8830" s="12">
        <f ca="1"/>
        <v>19.56465696678363</v>
      </c>
      <c r="H8830" s="12">
        <v>0.88244999999999996</v>
      </c>
      <c r="I8830" s="12">
        <v>19.561201748757952</v>
      </c>
    </row>
    <row r="8831" spans="6:9" x14ac:dyDescent="0.3">
      <c r="F8831" s="2">
        <v>8826</v>
      </c>
      <c r="G8831" s="12">
        <f ca="1"/>
        <v>19.564665082588597</v>
      </c>
      <c r="H8831" s="12">
        <v>0.88254999999999995</v>
      </c>
      <c r="I8831" s="12">
        <v>19.56137534179803</v>
      </c>
    </row>
    <row r="8832" spans="6:9" x14ac:dyDescent="0.3">
      <c r="F8832" s="2">
        <v>8827</v>
      </c>
      <c r="G8832" s="12">
        <f ca="1"/>
        <v>19.565004566411712</v>
      </c>
      <c r="H8832" s="12">
        <v>0.88265000000000005</v>
      </c>
      <c r="I8832" s="12">
        <v>19.561548989250433</v>
      </c>
    </row>
    <row r="8833" spans="6:9" x14ac:dyDescent="0.3">
      <c r="F8833" s="2">
        <v>8828</v>
      </c>
      <c r="G8833" s="12">
        <f ca="1"/>
        <v>19.565246672155183</v>
      </c>
      <c r="H8833" s="12">
        <v>0.88275000000000003</v>
      </c>
      <c r="I8833" s="12">
        <v>19.561722691203183</v>
      </c>
    </row>
    <row r="8834" spans="6:9" x14ac:dyDescent="0.3">
      <c r="F8834" s="2">
        <v>8829</v>
      </c>
      <c r="G8834" s="12">
        <f ca="1"/>
        <v>19.565248443212024</v>
      </c>
      <c r="H8834" s="12">
        <v>0.88285000000000002</v>
      </c>
      <c r="I8834" s="12">
        <v>19.561896447744509</v>
      </c>
    </row>
    <row r="8835" spans="6:9" x14ac:dyDescent="0.3">
      <c r="F8835" s="2">
        <v>8830</v>
      </c>
      <c r="G8835" s="12">
        <f ca="1"/>
        <v>19.565453368929425</v>
      </c>
      <c r="H8835" s="12">
        <v>0.88295000000000001</v>
      </c>
      <c r="I8835" s="12">
        <v>19.562070258962812</v>
      </c>
    </row>
    <row r="8836" spans="6:9" x14ac:dyDescent="0.3">
      <c r="F8836" s="2">
        <v>8831</v>
      </c>
      <c r="G8836" s="12">
        <f ca="1"/>
        <v>19.565898710835569</v>
      </c>
      <c r="H8836" s="12">
        <v>0.88305</v>
      </c>
      <c r="I8836" s="12">
        <v>19.562244124946716</v>
      </c>
    </row>
    <row r="8837" spans="6:9" x14ac:dyDescent="0.3">
      <c r="F8837" s="2">
        <v>8832</v>
      </c>
      <c r="G8837" s="12">
        <f ca="1"/>
        <v>19.566003334636854</v>
      </c>
      <c r="H8837" s="12">
        <v>0.88314999999999999</v>
      </c>
      <c r="I8837" s="12">
        <v>19.562418045785016</v>
      </c>
    </row>
    <row r="8838" spans="6:9" x14ac:dyDescent="0.3">
      <c r="F8838" s="2">
        <v>8833</v>
      </c>
      <c r="G8838" s="12">
        <f ca="1"/>
        <v>19.566014777116585</v>
      </c>
      <c r="H8838" s="12">
        <v>0.88324999999999998</v>
      </c>
      <c r="I8838" s="12">
        <v>19.562592021566722</v>
      </c>
    </row>
    <row r="8839" spans="6:9" x14ac:dyDescent="0.3">
      <c r="F8839" s="2">
        <v>8834</v>
      </c>
      <c r="G8839" s="12">
        <f ca="1"/>
        <v>19.566259327047646</v>
      </c>
      <c r="H8839" s="12">
        <v>0.88334999999999997</v>
      </c>
      <c r="I8839" s="12">
        <v>19.562766052381022</v>
      </c>
    </row>
    <row r="8840" spans="6:9" x14ac:dyDescent="0.3">
      <c r="F8840" s="2">
        <v>8835</v>
      </c>
      <c r="G8840" s="12">
        <f ca="1"/>
        <v>19.566455427156569</v>
      </c>
      <c r="H8840" s="12">
        <v>0.88344999999999996</v>
      </c>
      <c r="I8840" s="12">
        <v>19.562940138317323</v>
      </c>
    </row>
    <row r="8841" spans="6:9" x14ac:dyDescent="0.3">
      <c r="F8841" s="2">
        <v>8836</v>
      </c>
      <c r="G8841" s="12">
        <f ca="1"/>
        <v>19.566520434154114</v>
      </c>
      <c r="H8841" s="12">
        <v>0.88354999999999995</v>
      </c>
      <c r="I8841" s="12">
        <v>19.563114279465211</v>
      </c>
    </row>
    <row r="8842" spans="6:9" x14ac:dyDescent="0.3">
      <c r="F8842" s="2">
        <v>8837</v>
      </c>
      <c r="G8842" s="12">
        <f ca="1"/>
        <v>19.566617767043489</v>
      </c>
      <c r="H8842" s="12">
        <v>0.88365000000000005</v>
      </c>
      <c r="I8842" s="12">
        <v>19.563288475914483</v>
      </c>
    </row>
    <row r="8843" spans="6:9" x14ac:dyDescent="0.3">
      <c r="F8843" s="2">
        <v>8838</v>
      </c>
      <c r="G8843" s="12">
        <f ca="1"/>
        <v>19.566791333997543</v>
      </c>
      <c r="H8843" s="12">
        <v>0.88375000000000004</v>
      </c>
      <c r="I8843" s="12">
        <v>19.563462727755123</v>
      </c>
    </row>
    <row r="8844" spans="6:9" x14ac:dyDescent="0.3">
      <c r="F8844" s="2">
        <v>8839</v>
      </c>
      <c r="G8844" s="12">
        <f ca="1"/>
        <v>19.567028183778405</v>
      </c>
      <c r="H8844" s="12">
        <v>0.88385000000000002</v>
      </c>
      <c r="I8844" s="12">
        <v>19.563637035077335</v>
      </c>
    </row>
    <row r="8845" spans="6:9" x14ac:dyDescent="0.3">
      <c r="F8845" s="2">
        <v>8840</v>
      </c>
      <c r="G8845" s="12">
        <f ca="1"/>
        <v>19.567218323306612</v>
      </c>
      <c r="H8845" s="12">
        <v>0.88395000000000001</v>
      </c>
      <c r="I8845" s="12">
        <v>19.563811397971506</v>
      </c>
    </row>
    <row r="8846" spans="6:9" x14ac:dyDescent="0.3">
      <c r="F8846" s="2">
        <v>8841</v>
      </c>
      <c r="G8846" s="12">
        <f ca="1"/>
        <v>19.56746770281093</v>
      </c>
      <c r="H8846" s="12">
        <v>0.88405</v>
      </c>
      <c r="I8846" s="12">
        <v>19.563985816528231</v>
      </c>
    </row>
    <row r="8847" spans="6:9" x14ac:dyDescent="0.3">
      <c r="F8847" s="2">
        <v>8842</v>
      </c>
      <c r="G8847" s="12">
        <f ca="1"/>
        <v>19.567874665120517</v>
      </c>
      <c r="H8847" s="12">
        <v>0.88414999999999999</v>
      </c>
      <c r="I8847" s="12">
        <v>19.564160290838302</v>
      </c>
    </row>
    <row r="8848" spans="6:9" x14ac:dyDescent="0.3">
      <c r="F8848" s="2">
        <v>8843</v>
      </c>
      <c r="G8848" s="12">
        <f ca="1"/>
        <v>19.567891989407556</v>
      </c>
      <c r="H8848" s="12">
        <v>0.88424999999999998</v>
      </c>
      <c r="I8848" s="12">
        <v>19.56433482099272</v>
      </c>
    </row>
    <row r="8849" spans="6:9" x14ac:dyDescent="0.3">
      <c r="F8849" s="2">
        <v>8844</v>
      </c>
      <c r="G8849" s="12">
        <f ca="1"/>
        <v>19.568058084163994</v>
      </c>
      <c r="H8849" s="12">
        <v>0.88434999999999997</v>
      </c>
      <c r="I8849" s="12">
        <v>19.564509407082689</v>
      </c>
    </row>
    <row r="8850" spans="6:9" x14ac:dyDescent="0.3">
      <c r="F8850" s="2">
        <v>8845</v>
      </c>
      <c r="G8850" s="12">
        <f ca="1"/>
        <v>19.568105163249566</v>
      </c>
      <c r="H8850" s="12">
        <v>0.88444999999999996</v>
      </c>
      <c r="I8850" s="12">
        <v>19.564684049199609</v>
      </c>
    </row>
    <row r="8851" spans="6:9" x14ac:dyDescent="0.3">
      <c r="F8851" s="2">
        <v>8846</v>
      </c>
      <c r="G8851" s="12">
        <f ca="1"/>
        <v>19.568120705860206</v>
      </c>
      <c r="H8851" s="12">
        <v>0.88454999999999995</v>
      </c>
      <c r="I8851" s="12">
        <v>19.564858747435096</v>
      </c>
    </row>
    <row r="8852" spans="6:9" x14ac:dyDescent="0.3">
      <c r="F8852" s="2">
        <v>8847</v>
      </c>
      <c r="G8852" s="12">
        <f ca="1"/>
        <v>19.568162373132175</v>
      </c>
      <c r="H8852" s="12">
        <v>0.88465000000000005</v>
      </c>
      <c r="I8852" s="12">
        <v>19.565033501880958</v>
      </c>
    </row>
    <row r="8853" spans="6:9" x14ac:dyDescent="0.3">
      <c r="F8853" s="2">
        <v>8848</v>
      </c>
      <c r="G8853" s="12">
        <f ca="1"/>
        <v>19.568224954032292</v>
      </c>
      <c r="H8853" s="12">
        <v>0.88475000000000004</v>
      </c>
      <c r="I8853" s="12">
        <v>19.565208312629217</v>
      </c>
    </row>
    <row r="8854" spans="6:9" x14ac:dyDescent="0.3">
      <c r="F8854" s="2">
        <v>8849</v>
      </c>
      <c r="G8854" s="12">
        <f ca="1"/>
        <v>19.568265253032486</v>
      </c>
      <c r="H8854" s="12">
        <v>0.88485000000000003</v>
      </c>
      <c r="I8854" s="12">
        <v>19.565383179772105</v>
      </c>
    </row>
    <row r="8855" spans="6:9" x14ac:dyDescent="0.3">
      <c r="F8855" s="2">
        <v>8850</v>
      </c>
      <c r="G8855" s="12">
        <f ca="1"/>
        <v>19.568457331910817</v>
      </c>
      <c r="H8855" s="12">
        <v>0.88495000000000001</v>
      </c>
      <c r="I8855" s="12">
        <v>19.565558103402054</v>
      </c>
    </row>
    <row r="8856" spans="6:9" x14ac:dyDescent="0.3">
      <c r="F8856" s="2">
        <v>8851</v>
      </c>
      <c r="G8856" s="12">
        <f ca="1"/>
        <v>19.568493782741619</v>
      </c>
      <c r="H8856" s="12">
        <v>0.88505</v>
      </c>
      <c r="I8856" s="12">
        <v>19.565733083611697</v>
      </c>
    </row>
    <row r="8857" spans="6:9" x14ac:dyDescent="0.3">
      <c r="F8857" s="2">
        <v>8852</v>
      </c>
      <c r="G8857" s="12">
        <f ca="1"/>
        <v>19.568529900746004</v>
      </c>
      <c r="H8857" s="12">
        <v>0.88514999999999999</v>
      </c>
      <c r="I8857" s="12">
        <v>19.565908120493898</v>
      </c>
    </row>
    <row r="8858" spans="6:9" x14ac:dyDescent="0.3">
      <c r="F8858" s="2">
        <v>8853</v>
      </c>
      <c r="G8858" s="12">
        <f ca="1"/>
        <v>19.568607304533998</v>
      </c>
      <c r="H8858" s="12">
        <v>0.88524999999999998</v>
      </c>
      <c r="I8858" s="12">
        <v>19.566083214141706</v>
      </c>
    </row>
    <row r="8859" spans="6:9" x14ac:dyDescent="0.3">
      <c r="F8859" s="2">
        <v>8854</v>
      </c>
      <c r="G8859" s="12">
        <f ca="1"/>
        <v>19.568810639549966</v>
      </c>
      <c r="H8859" s="12">
        <v>0.88534999999999997</v>
      </c>
      <c r="I8859" s="12">
        <v>19.566258364648391</v>
      </c>
    </row>
    <row r="8860" spans="6:9" x14ac:dyDescent="0.3">
      <c r="F8860" s="2">
        <v>8855</v>
      </c>
      <c r="G8860" s="12">
        <f ca="1"/>
        <v>19.5688836448956</v>
      </c>
      <c r="H8860" s="12">
        <v>0.88544999999999996</v>
      </c>
      <c r="I8860" s="12">
        <v>19.566433572107435</v>
      </c>
    </row>
    <row r="8861" spans="6:9" x14ac:dyDescent="0.3">
      <c r="F8861" s="2">
        <v>8856</v>
      </c>
      <c r="G8861" s="12">
        <f ca="1"/>
        <v>19.569166923842243</v>
      </c>
      <c r="H8861" s="12">
        <v>0.88554999999999995</v>
      </c>
      <c r="I8861" s="12">
        <v>19.566608836612524</v>
      </c>
    </row>
    <row r="8862" spans="6:9" x14ac:dyDescent="0.3">
      <c r="F8862" s="2">
        <v>8857</v>
      </c>
      <c r="G8862" s="12">
        <f ca="1"/>
        <v>19.56925578090032</v>
      </c>
      <c r="H8862" s="12">
        <v>0.88565000000000005</v>
      </c>
      <c r="I8862" s="12">
        <v>19.566784158257562</v>
      </c>
    </row>
    <row r="8863" spans="6:9" x14ac:dyDescent="0.3">
      <c r="F8863" s="2">
        <v>8858</v>
      </c>
      <c r="G8863" s="12">
        <f ca="1"/>
        <v>19.569367854837587</v>
      </c>
      <c r="H8863" s="12">
        <v>0.88575000000000004</v>
      </c>
      <c r="I8863" s="12">
        <v>19.566959537136661</v>
      </c>
    </row>
    <row r="8864" spans="6:9" x14ac:dyDescent="0.3">
      <c r="F8864" s="2">
        <v>8859</v>
      </c>
      <c r="G8864" s="12">
        <f ca="1"/>
        <v>19.569400043584729</v>
      </c>
      <c r="H8864" s="12">
        <v>0.88585000000000003</v>
      </c>
      <c r="I8864" s="12">
        <v>19.567134973344153</v>
      </c>
    </row>
    <row r="8865" spans="6:9" x14ac:dyDescent="0.3">
      <c r="F8865" s="2">
        <v>8860</v>
      </c>
      <c r="G8865" s="12">
        <f ca="1"/>
        <v>19.569589974346052</v>
      </c>
      <c r="H8865" s="12">
        <v>0.88595000000000002</v>
      </c>
      <c r="I8865" s="12">
        <v>19.567310466974575</v>
      </c>
    </row>
    <row r="8866" spans="6:9" x14ac:dyDescent="0.3">
      <c r="F8866" s="2">
        <v>8861</v>
      </c>
      <c r="G8866" s="12">
        <f ca="1"/>
        <v>19.569642881147296</v>
      </c>
      <c r="H8866" s="12">
        <v>0.88605</v>
      </c>
      <c r="I8866" s="12">
        <v>19.567486018122679</v>
      </c>
    </row>
    <row r="8867" spans="6:9" x14ac:dyDescent="0.3">
      <c r="F8867" s="2">
        <v>8862</v>
      </c>
      <c r="G8867" s="12">
        <f ca="1"/>
        <v>19.569658423966004</v>
      </c>
      <c r="H8867" s="12">
        <v>0.88614999999999999</v>
      </c>
      <c r="I8867" s="12">
        <v>19.567661626883439</v>
      </c>
    </row>
    <row r="8868" spans="6:9" x14ac:dyDescent="0.3">
      <c r="F8868" s="2">
        <v>8863</v>
      </c>
      <c r="G8868" s="12">
        <f ca="1"/>
        <v>19.569692785743491</v>
      </c>
      <c r="H8868" s="12">
        <v>0.88624999999999998</v>
      </c>
      <c r="I8868" s="12">
        <v>19.567837293352042</v>
      </c>
    </row>
    <row r="8869" spans="6:9" x14ac:dyDescent="0.3">
      <c r="F8869" s="2">
        <v>8864</v>
      </c>
      <c r="G8869" s="12">
        <f ca="1"/>
        <v>19.569718734265933</v>
      </c>
      <c r="H8869" s="12">
        <v>0.88634999999999997</v>
      </c>
      <c r="I8869" s="12">
        <v>19.568013017623887</v>
      </c>
    </row>
    <row r="8870" spans="6:9" x14ac:dyDescent="0.3">
      <c r="F8870" s="2">
        <v>8865</v>
      </c>
      <c r="G8870" s="12">
        <f ca="1"/>
        <v>19.570188460263871</v>
      </c>
      <c r="H8870" s="12">
        <v>0.88644999999999996</v>
      </c>
      <c r="I8870" s="12">
        <v>19.568188799794594</v>
      </c>
    </row>
    <row r="8871" spans="6:9" x14ac:dyDescent="0.3">
      <c r="F8871" s="2">
        <v>8866</v>
      </c>
      <c r="G8871" s="12">
        <f ca="1"/>
        <v>19.570195621598216</v>
      </c>
      <c r="H8871" s="12">
        <v>0.88654999999999995</v>
      </c>
      <c r="I8871" s="12">
        <v>19.568364639960002</v>
      </c>
    </row>
    <row r="8872" spans="6:9" x14ac:dyDescent="0.3">
      <c r="F8872" s="2">
        <v>8867</v>
      </c>
      <c r="G8872" s="12">
        <f ca="1"/>
        <v>19.570474631233118</v>
      </c>
      <c r="H8872" s="12">
        <v>0.88665000000000005</v>
      </c>
      <c r="I8872" s="12">
        <v>19.568540538216169</v>
      </c>
    </row>
    <row r="8873" spans="6:9" x14ac:dyDescent="0.3">
      <c r="F8873" s="2">
        <v>8868</v>
      </c>
      <c r="G8873" s="12">
        <f ca="1"/>
        <v>19.570542214176825</v>
      </c>
      <c r="H8873" s="12">
        <v>0.88675000000000004</v>
      </c>
      <c r="I8873" s="12">
        <v>19.568716494659363</v>
      </c>
    </row>
    <row r="8874" spans="6:9" x14ac:dyDescent="0.3">
      <c r="F8874" s="2">
        <v>8869</v>
      </c>
      <c r="G8874" s="12">
        <f ca="1"/>
        <v>19.570683459497424</v>
      </c>
      <c r="H8874" s="12">
        <v>0.88685000000000003</v>
      </c>
      <c r="I8874" s="12">
        <v>19.568892509386089</v>
      </c>
    </row>
    <row r="8875" spans="6:9" x14ac:dyDescent="0.3">
      <c r="F8875" s="2">
        <v>8870</v>
      </c>
      <c r="G8875" s="12">
        <f ca="1"/>
        <v>19.571027575463233</v>
      </c>
      <c r="H8875" s="12">
        <v>0.88695000000000002</v>
      </c>
      <c r="I8875" s="12">
        <v>19.569068582493053</v>
      </c>
    </row>
    <row r="8876" spans="6:9" x14ac:dyDescent="0.3">
      <c r="F8876" s="2">
        <v>8871</v>
      </c>
      <c r="G8876" s="12">
        <f ca="1"/>
        <v>19.571314606788668</v>
      </c>
      <c r="H8876" s="12">
        <v>0.88705000000000001</v>
      </c>
      <c r="I8876" s="12">
        <v>19.5692447140772</v>
      </c>
    </row>
    <row r="8877" spans="6:9" x14ac:dyDescent="0.3">
      <c r="F8877" s="2">
        <v>8872</v>
      </c>
      <c r="G8877" s="12">
        <f ca="1"/>
        <v>19.571454100204011</v>
      </c>
      <c r="H8877" s="12">
        <v>0.88714999999999999</v>
      </c>
      <c r="I8877" s="12">
        <v>19.569420904235685</v>
      </c>
    </row>
    <row r="8878" spans="6:9" x14ac:dyDescent="0.3">
      <c r="F8878" s="2">
        <v>8873</v>
      </c>
      <c r="G8878" s="12">
        <f ca="1"/>
        <v>19.57182722320848</v>
      </c>
      <c r="H8878" s="12">
        <v>0.88724999999999998</v>
      </c>
      <c r="I8878" s="12">
        <v>19.569597153065885</v>
      </c>
    </row>
    <row r="8879" spans="6:9" x14ac:dyDescent="0.3">
      <c r="F8879" s="2">
        <v>8874</v>
      </c>
      <c r="G8879" s="12">
        <f ca="1"/>
        <v>19.57183029774135</v>
      </c>
      <c r="H8879" s="12">
        <v>0.88734999999999997</v>
      </c>
      <c r="I8879" s="12">
        <v>19.56977346066542</v>
      </c>
    </row>
    <row r="8880" spans="6:9" x14ac:dyDescent="0.3">
      <c r="F8880" s="2">
        <v>8875</v>
      </c>
      <c r="G8880" s="12">
        <f ca="1"/>
        <v>19.571937320122338</v>
      </c>
      <c r="H8880" s="12">
        <v>0.88744999999999996</v>
      </c>
      <c r="I8880" s="12">
        <v>19.569949827132106</v>
      </c>
    </row>
    <row r="8881" spans="6:9" x14ac:dyDescent="0.3">
      <c r="F8881" s="2">
        <v>8876</v>
      </c>
      <c r="G8881" s="12">
        <f ca="1"/>
        <v>19.571948731473739</v>
      </c>
      <c r="H8881" s="12">
        <v>0.88754999999999995</v>
      </c>
      <c r="I8881" s="12">
        <v>19.570126252564005</v>
      </c>
    </row>
    <row r="8882" spans="6:9" x14ac:dyDescent="0.3">
      <c r="F8882" s="2">
        <v>8877</v>
      </c>
      <c r="G8882" s="12">
        <f ca="1"/>
        <v>19.571972914785107</v>
      </c>
      <c r="H8882" s="12">
        <v>0.88765000000000005</v>
      </c>
      <c r="I8882" s="12">
        <v>19.570302737059396</v>
      </c>
    </row>
    <row r="8883" spans="6:9" x14ac:dyDescent="0.3">
      <c r="F8883" s="2">
        <v>8878</v>
      </c>
      <c r="G8883" s="12">
        <f ca="1"/>
        <v>19.572003606194833</v>
      </c>
      <c r="H8883" s="12">
        <v>0.88775000000000004</v>
      </c>
      <c r="I8883" s="12">
        <v>19.570479280716789</v>
      </c>
    </row>
    <row r="8884" spans="6:9" x14ac:dyDescent="0.3">
      <c r="F8884" s="2">
        <v>8879</v>
      </c>
      <c r="G8884" s="12">
        <f ca="1"/>
        <v>19.572035963003991</v>
      </c>
      <c r="H8884" s="12">
        <v>0.88785000000000003</v>
      </c>
      <c r="I8884" s="12">
        <v>19.57065588363491</v>
      </c>
    </row>
    <row r="8885" spans="6:9" x14ac:dyDescent="0.3">
      <c r="F8885" s="2">
        <v>8880</v>
      </c>
      <c r="G8885" s="12">
        <f ca="1"/>
        <v>19.572258792863057</v>
      </c>
      <c r="H8885" s="12">
        <v>0.88795000000000002</v>
      </c>
      <c r="I8885" s="12">
        <v>19.570832545912729</v>
      </c>
    </row>
    <row r="8886" spans="6:9" x14ac:dyDescent="0.3">
      <c r="F8886" s="2">
        <v>8881</v>
      </c>
      <c r="G8886" s="12">
        <f ca="1"/>
        <v>19.572334576676095</v>
      </c>
      <c r="H8886" s="12">
        <v>0.88805000000000001</v>
      </c>
      <c r="I8886" s="12">
        <v>19.57100926764943</v>
      </c>
    </row>
    <row r="8887" spans="6:9" x14ac:dyDescent="0.3">
      <c r="F8887" s="2">
        <v>8882</v>
      </c>
      <c r="G8887" s="12">
        <f ca="1"/>
        <v>19.572367272483191</v>
      </c>
      <c r="H8887" s="12">
        <v>0.88815</v>
      </c>
      <c r="I8887" s="12">
        <v>19.57118604894444</v>
      </c>
    </row>
    <row r="8888" spans="6:9" x14ac:dyDescent="0.3">
      <c r="F8888" s="2">
        <v>8883</v>
      </c>
      <c r="G8888" s="12">
        <f ca="1"/>
        <v>19.572374813151932</v>
      </c>
      <c r="H8888" s="12">
        <v>0.88824999999999998</v>
      </c>
      <c r="I8888" s="12">
        <v>19.571362889897408</v>
      </c>
    </row>
    <row r="8889" spans="6:9" x14ac:dyDescent="0.3">
      <c r="F8889" s="2">
        <v>8884</v>
      </c>
      <c r="G8889" s="12">
        <f ca="1"/>
        <v>19.572498903014615</v>
      </c>
      <c r="H8889" s="12">
        <v>0.88834999999999997</v>
      </c>
      <c r="I8889" s="12">
        <v>19.571539790608213</v>
      </c>
    </row>
    <row r="8890" spans="6:9" x14ac:dyDescent="0.3">
      <c r="F8890" s="2">
        <v>8885</v>
      </c>
      <c r="G8890" s="12">
        <f ca="1"/>
        <v>19.572766033100173</v>
      </c>
      <c r="H8890" s="12">
        <v>0.88844999999999996</v>
      </c>
      <c r="I8890" s="12">
        <v>19.571716751176965</v>
      </c>
    </row>
    <row r="8891" spans="6:9" x14ac:dyDescent="0.3">
      <c r="F8891" s="2">
        <v>8886</v>
      </c>
      <c r="G8891" s="12">
        <f ca="1"/>
        <v>19.572794097430787</v>
      </c>
      <c r="H8891" s="12">
        <v>0.88854999999999995</v>
      </c>
      <c r="I8891" s="12">
        <v>19.571893771704016</v>
      </c>
    </row>
    <row r="8892" spans="6:9" x14ac:dyDescent="0.3">
      <c r="F8892" s="2">
        <v>8887</v>
      </c>
      <c r="G8892" s="12">
        <f ca="1"/>
        <v>19.572952137146611</v>
      </c>
      <c r="H8892" s="12">
        <v>0.88865000000000005</v>
      </c>
      <c r="I8892" s="12">
        <v>19.57207085228994</v>
      </c>
    </row>
    <row r="8893" spans="6:9" x14ac:dyDescent="0.3">
      <c r="F8893" s="2">
        <v>8888</v>
      </c>
      <c r="G8893" s="12">
        <f ca="1"/>
        <v>19.573131695908927</v>
      </c>
      <c r="H8893" s="12">
        <v>0.88875000000000004</v>
      </c>
      <c r="I8893" s="12">
        <v>19.572247993035553</v>
      </c>
    </row>
    <row r="8894" spans="6:9" x14ac:dyDescent="0.3">
      <c r="F8894" s="2">
        <v>8889</v>
      </c>
      <c r="G8894" s="12">
        <f ca="1"/>
        <v>19.573264766548149</v>
      </c>
      <c r="H8894" s="12">
        <v>0.88885000000000003</v>
      </c>
      <c r="I8894" s="12">
        <v>19.572425194041898</v>
      </c>
    </row>
    <row r="8895" spans="6:9" x14ac:dyDescent="0.3">
      <c r="F8895" s="2">
        <v>8890</v>
      </c>
      <c r="G8895" s="12">
        <f ca="1"/>
        <v>19.573568731145755</v>
      </c>
      <c r="H8895" s="12">
        <v>0.88895000000000002</v>
      </c>
      <c r="I8895" s="12">
        <v>19.572602455410255</v>
      </c>
    </row>
    <row r="8896" spans="6:9" x14ac:dyDescent="0.3">
      <c r="F8896" s="2">
        <v>8891</v>
      </c>
      <c r="G8896" s="12">
        <f ca="1"/>
        <v>19.573807634526169</v>
      </c>
      <c r="H8896" s="12">
        <v>0.88905000000000001</v>
      </c>
      <c r="I8896" s="12">
        <v>19.572779777242154</v>
      </c>
    </row>
    <row r="8897" spans="6:9" x14ac:dyDescent="0.3">
      <c r="F8897" s="2">
        <v>8892</v>
      </c>
      <c r="G8897" s="12">
        <f ca="1"/>
        <v>19.574183546454613</v>
      </c>
      <c r="H8897" s="12">
        <v>0.88915</v>
      </c>
      <c r="I8897" s="12">
        <v>19.572957159639337</v>
      </c>
    </row>
    <row r="8898" spans="6:9" x14ac:dyDescent="0.3">
      <c r="F8898" s="2">
        <v>8893</v>
      </c>
      <c r="G8898" s="12">
        <f ca="1"/>
        <v>19.574197524674805</v>
      </c>
      <c r="H8898" s="12">
        <v>0.88924999999999998</v>
      </c>
      <c r="I8898" s="12">
        <v>19.57313460270381</v>
      </c>
    </row>
    <row r="8899" spans="6:9" x14ac:dyDescent="0.3">
      <c r="F8899" s="2">
        <v>8894</v>
      </c>
      <c r="G8899" s="12">
        <f ca="1"/>
        <v>19.574314132889796</v>
      </c>
      <c r="H8899" s="12">
        <v>0.88934999999999997</v>
      </c>
      <c r="I8899" s="12">
        <v>19.573312106537799</v>
      </c>
    </row>
    <row r="8900" spans="6:9" x14ac:dyDescent="0.3">
      <c r="F8900" s="2">
        <v>8895</v>
      </c>
      <c r="G8900" s="12">
        <f ca="1"/>
        <v>19.574345634408342</v>
      </c>
      <c r="H8900" s="12">
        <v>0.88944999999999996</v>
      </c>
      <c r="I8900" s="12">
        <v>19.573489671243774</v>
      </c>
    </row>
    <row r="8901" spans="6:9" x14ac:dyDescent="0.3">
      <c r="F8901" s="2">
        <v>8896</v>
      </c>
      <c r="G8901" s="12">
        <f ca="1"/>
        <v>19.574531285577223</v>
      </c>
      <c r="H8901" s="12">
        <v>0.88954999999999995</v>
      </c>
      <c r="I8901" s="12">
        <v>19.573667296924452</v>
      </c>
    </row>
    <row r="8902" spans="6:9" x14ac:dyDescent="0.3">
      <c r="F8902" s="2">
        <v>8897</v>
      </c>
      <c r="G8902" s="12">
        <f ca="1"/>
        <v>19.574651569403635</v>
      </c>
      <c r="H8902" s="12">
        <v>0.88965000000000005</v>
      </c>
      <c r="I8902" s="12">
        <v>19.573844983682783</v>
      </c>
    </row>
    <row r="8903" spans="6:9" x14ac:dyDescent="0.3">
      <c r="F8903" s="2">
        <v>8898</v>
      </c>
      <c r="G8903" s="12">
        <f ca="1"/>
        <v>19.574679445956015</v>
      </c>
      <c r="H8903" s="12">
        <v>0.88975000000000004</v>
      </c>
      <c r="I8903" s="12">
        <v>19.574022731621959</v>
      </c>
    </row>
    <row r="8904" spans="6:9" x14ac:dyDescent="0.3">
      <c r="F8904" s="2">
        <v>8899</v>
      </c>
      <c r="G8904" s="12">
        <f ca="1"/>
        <v>19.574905686687963</v>
      </c>
      <c r="H8904" s="12">
        <v>0.88985000000000003</v>
      </c>
      <c r="I8904" s="12">
        <v>19.574200540845418</v>
      </c>
    </row>
    <row r="8905" spans="6:9" x14ac:dyDescent="0.3">
      <c r="F8905" s="2">
        <v>8900</v>
      </c>
      <c r="G8905" s="12">
        <f ca="1"/>
        <v>19.575604674525689</v>
      </c>
      <c r="H8905" s="12">
        <v>0.88995000000000002</v>
      </c>
      <c r="I8905" s="12">
        <v>19.574378411456841</v>
      </c>
    </row>
    <row r="8906" spans="6:9" x14ac:dyDescent="0.3">
      <c r="F8906" s="2">
        <v>8901</v>
      </c>
      <c r="G8906" s="12">
        <f ca="1"/>
        <v>19.575641768038377</v>
      </c>
      <c r="H8906" s="12">
        <v>0.89005000000000001</v>
      </c>
      <c r="I8906" s="12">
        <v>19.574556343560158</v>
      </c>
    </row>
    <row r="8907" spans="6:9" x14ac:dyDescent="0.3">
      <c r="F8907" s="2">
        <v>8902</v>
      </c>
      <c r="G8907" s="12">
        <f ca="1"/>
        <v>19.575717428170108</v>
      </c>
      <c r="H8907" s="12">
        <v>0.89015</v>
      </c>
      <c r="I8907" s="12">
        <v>19.574734337259528</v>
      </c>
    </row>
    <row r="8908" spans="6:9" x14ac:dyDescent="0.3">
      <c r="F8908" s="2">
        <v>8903</v>
      </c>
      <c r="G8908" s="12">
        <f ca="1"/>
        <v>19.576186917697964</v>
      </c>
      <c r="H8908" s="12">
        <v>0.89024999999999999</v>
      </c>
      <c r="I8908" s="12">
        <v>19.574912392659378</v>
      </c>
    </row>
    <row r="8909" spans="6:9" x14ac:dyDescent="0.3">
      <c r="F8909" s="2">
        <v>8904</v>
      </c>
      <c r="G8909" s="12">
        <f ca="1"/>
        <v>19.57623681510448</v>
      </c>
      <c r="H8909" s="12">
        <v>0.89034999999999997</v>
      </c>
      <c r="I8909" s="12">
        <v>19.575090509864356</v>
      </c>
    </row>
    <row r="8910" spans="6:9" x14ac:dyDescent="0.3">
      <c r="F8910" s="2">
        <v>8905</v>
      </c>
      <c r="G8910" s="12">
        <f ca="1"/>
        <v>19.576268724048781</v>
      </c>
      <c r="H8910" s="12">
        <v>0.89044999999999996</v>
      </c>
      <c r="I8910" s="12">
        <v>19.575268688979385</v>
      </c>
    </row>
    <row r="8911" spans="6:9" x14ac:dyDescent="0.3">
      <c r="F8911" s="2">
        <v>8906</v>
      </c>
      <c r="G8911" s="12">
        <f ca="1"/>
        <v>19.576345957841671</v>
      </c>
      <c r="H8911" s="12">
        <v>0.89054999999999995</v>
      </c>
      <c r="I8911" s="12">
        <v>19.575446930109614</v>
      </c>
    </row>
    <row r="8912" spans="6:9" x14ac:dyDescent="0.3">
      <c r="F8912" s="2">
        <v>8907</v>
      </c>
      <c r="G8912" s="12">
        <f ca="1"/>
        <v>19.576354233139707</v>
      </c>
      <c r="H8912" s="12">
        <v>0.89065000000000005</v>
      </c>
      <c r="I8912" s="12">
        <v>19.575625233360448</v>
      </c>
    </row>
    <row r="8913" spans="6:9" x14ac:dyDescent="0.3">
      <c r="F8913" s="2">
        <v>8908</v>
      </c>
      <c r="G8913" s="12">
        <f ca="1"/>
        <v>19.576646686866013</v>
      </c>
      <c r="H8913" s="12">
        <v>0.89075000000000004</v>
      </c>
      <c r="I8913" s="12">
        <v>19.575803598837552</v>
      </c>
    </row>
    <row r="8914" spans="6:9" x14ac:dyDescent="0.3">
      <c r="F8914" s="2">
        <v>8909</v>
      </c>
      <c r="G8914" s="12">
        <f ca="1"/>
        <v>19.576804281975861</v>
      </c>
      <c r="H8914" s="12">
        <v>0.89085000000000003</v>
      </c>
      <c r="I8914" s="12">
        <v>19.575982026646827</v>
      </c>
    </row>
    <row r="8915" spans="6:9" x14ac:dyDescent="0.3">
      <c r="F8915" s="2">
        <v>8910</v>
      </c>
      <c r="G8915" s="12">
        <f ca="1"/>
        <v>19.576850807424798</v>
      </c>
      <c r="H8915" s="12">
        <v>0.89095000000000002</v>
      </c>
      <c r="I8915" s="12">
        <v>19.576160516894433</v>
      </c>
    </row>
    <row r="8916" spans="6:9" x14ac:dyDescent="0.3">
      <c r="F8916" s="2">
        <v>8911</v>
      </c>
      <c r="G8916" s="12">
        <f ca="1"/>
        <v>19.576969143882863</v>
      </c>
      <c r="H8916" s="12">
        <v>0.89105000000000001</v>
      </c>
      <c r="I8916" s="12">
        <v>19.576339069686782</v>
      </c>
    </row>
    <row r="8917" spans="6:9" x14ac:dyDescent="0.3">
      <c r="F8917" s="2">
        <v>8912</v>
      </c>
      <c r="G8917" s="12">
        <f ca="1"/>
        <v>19.577485039942594</v>
      </c>
      <c r="H8917" s="12">
        <v>0.89115</v>
      </c>
      <c r="I8917" s="12">
        <v>19.576517685130533</v>
      </c>
    </row>
    <row r="8918" spans="6:9" x14ac:dyDescent="0.3">
      <c r="F8918" s="2">
        <v>8913</v>
      </c>
      <c r="G8918" s="12">
        <f ca="1"/>
        <v>19.57750957740258</v>
      </c>
      <c r="H8918" s="12">
        <v>0.89124999999999999</v>
      </c>
      <c r="I8918" s="12">
        <v>19.576696363332612</v>
      </c>
    </row>
    <row r="8919" spans="6:9" x14ac:dyDescent="0.3">
      <c r="F8919" s="2">
        <v>8914</v>
      </c>
      <c r="G8919" s="12">
        <f ca="1"/>
        <v>19.577605472002894</v>
      </c>
      <c r="H8919" s="12">
        <v>0.89134999999999998</v>
      </c>
      <c r="I8919" s="12">
        <v>19.576875104400187</v>
      </c>
    </row>
    <row r="8920" spans="6:9" x14ac:dyDescent="0.3">
      <c r="F8920" s="2">
        <v>8915</v>
      </c>
      <c r="G8920" s="12">
        <f ca="1"/>
        <v>19.577682130707949</v>
      </c>
      <c r="H8920" s="12">
        <v>0.89144999999999996</v>
      </c>
      <c r="I8920" s="12">
        <v>19.577053908440696</v>
      </c>
    </row>
    <row r="8921" spans="6:9" x14ac:dyDescent="0.3">
      <c r="F8921" s="2">
        <v>8916</v>
      </c>
      <c r="G8921" s="12">
        <f ca="1"/>
        <v>19.577697472153133</v>
      </c>
      <c r="H8921" s="12">
        <v>0.89154999999999995</v>
      </c>
      <c r="I8921" s="12">
        <v>19.577232775561811</v>
      </c>
    </row>
    <row r="8922" spans="6:9" x14ac:dyDescent="0.3">
      <c r="F8922" s="2">
        <v>8917</v>
      </c>
      <c r="G8922" s="12">
        <f ca="1"/>
        <v>19.577825207298719</v>
      </c>
      <c r="H8922" s="12">
        <v>0.89165000000000005</v>
      </c>
      <c r="I8922" s="12">
        <v>19.577411705871487</v>
      </c>
    </row>
    <row r="8923" spans="6:9" x14ac:dyDescent="0.3">
      <c r="F8923" s="2">
        <v>8918</v>
      </c>
      <c r="G8923" s="12">
        <f ca="1"/>
        <v>19.578279441276425</v>
      </c>
      <c r="H8923" s="12">
        <v>0.89175000000000004</v>
      </c>
      <c r="I8923" s="12">
        <v>19.57759069947792</v>
      </c>
    </row>
    <row r="8924" spans="6:9" x14ac:dyDescent="0.3">
      <c r="F8924" s="2">
        <v>8919</v>
      </c>
      <c r="G8924" s="12">
        <f ca="1"/>
        <v>19.578477586608606</v>
      </c>
      <c r="H8924" s="12">
        <v>0.89185000000000003</v>
      </c>
      <c r="I8924" s="12">
        <v>19.577769756489573</v>
      </c>
    </row>
    <row r="8925" spans="6:9" x14ac:dyDescent="0.3">
      <c r="F8925" s="2">
        <v>8920</v>
      </c>
      <c r="G8925" s="12">
        <f ca="1"/>
        <v>19.578697701256445</v>
      </c>
      <c r="H8925" s="12">
        <v>0.89195000000000002</v>
      </c>
      <c r="I8925" s="12">
        <v>19.577948877015164</v>
      </c>
    </row>
    <row r="8926" spans="6:9" x14ac:dyDescent="0.3">
      <c r="F8926" s="2">
        <v>8921</v>
      </c>
      <c r="G8926" s="12">
        <f ca="1"/>
        <v>19.578769737762759</v>
      </c>
      <c r="H8926" s="12">
        <v>0.89205000000000001</v>
      </c>
      <c r="I8926" s="12">
        <v>19.578128061163682</v>
      </c>
    </row>
    <row r="8927" spans="6:9" x14ac:dyDescent="0.3">
      <c r="F8927" s="2">
        <v>8922</v>
      </c>
      <c r="G8927" s="12">
        <f ca="1"/>
        <v>19.578810703712069</v>
      </c>
      <c r="H8927" s="12">
        <v>0.89215</v>
      </c>
      <c r="I8927" s="12">
        <v>19.578307309044362</v>
      </c>
    </row>
    <row r="8928" spans="6:9" x14ac:dyDescent="0.3">
      <c r="F8928" s="2">
        <v>8923</v>
      </c>
      <c r="G8928" s="12">
        <f ca="1"/>
        <v>19.578825072893551</v>
      </c>
      <c r="H8928" s="12">
        <v>0.89224999999999999</v>
      </c>
      <c r="I8928" s="12">
        <v>19.578486620766718</v>
      </c>
    </row>
    <row r="8929" spans="6:9" x14ac:dyDescent="0.3">
      <c r="F8929" s="2">
        <v>8924</v>
      </c>
      <c r="G8929" s="12">
        <f ca="1"/>
        <v>19.579007769366864</v>
      </c>
      <c r="H8929" s="12">
        <v>0.89234999999999998</v>
      </c>
      <c r="I8929" s="12">
        <v>19.578665996440517</v>
      </c>
    </row>
    <row r="8930" spans="6:9" x14ac:dyDescent="0.3">
      <c r="F8930" s="2">
        <v>8925</v>
      </c>
      <c r="G8930" s="12">
        <f ca="1"/>
        <v>19.579066265712939</v>
      </c>
      <c r="H8930" s="12">
        <v>0.89244999999999997</v>
      </c>
      <c r="I8930" s="12">
        <v>19.578845436175797</v>
      </c>
    </row>
    <row r="8931" spans="6:9" x14ac:dyDescent="0.3">
      <c r="F8931" s="2">
        <v>8926</v>
      </c>
      <c r="G8931" s="12">
        <f ca="1"/>
        <v>19.579124359412631</v>
      </c>
      <c r="H8931" s="12">
        <v>0.89254999999999995</v>
      </c>
      <c r="I8931" s="12">
        <v>19.579024940082853</v>
      </c>
    </row>
    <row r="8932" spans="6:9" x14ac:dyDescent="0.3">
      <c r="F8932" s="2">
        <v>8927</v>
      </c>
      <c r="G8932" s="12">
        <f ca="1"/>
        <v>19.579393744220489</v>
      </c>
      <c r="H8932" s="12">
        <v>0.89265000000000005</v>
      </c>
      <c r="I8932" s="12">
        <v>19.579204508272262</v>
      </c>
    </row>
    <row r="8933" spans="6:9" x14ac:dyDescent="0.3">
      <c r="F8933" s="2">
        <v>8928</v>
      </c>
      <c r="G8933" s="12">
        <f ca="1"/>
        <v>19.579533822846024</v>
      </c>
      <c r="H8933" s="12">
        <v>0.89275000000000004</v>
      </c>
      <c r="I8933" s="12">
        <v>19.579384140854849</v>
      </c>
    </row>
    <row r="8934" spans="6:9" x14ac:dyDescent="0.3">
      <c r="F8934" s="2">
        <v>8929</v>
      </c>
      <c r="G8934" s="12">
        <f ca="1"/>
        <v>19.579557125665623</v>
      </c>
      <c r="H8934" s="12">
        <v>0.89285000000000003</v>
      </c>
      <c r="I8934" s="12">
        <v>19.579563837941713</v>
      </c>
    </row>
    <row r="8935" spans="6:9" x14ac:dyDescent="0.3">
      <c r="F8935" s="2">
        <v>8930</v>
      </c>
      <c r="G8935" s="12">
        <f ca="1"/>
        <v>19.579628316712675</v>
      </c>
      <c r="H8935" s="12">
        <v>0.89295000000000002</v>
      </c>
      <c r="I8935" s="12">
        <v>19.579743599644239</v>
      </c>
    </row>
    <row r="8936" spans="6:9" x14ac:dyDescent="0.3">
      <c r="F8936" s="2">
        <v>8931</v>
      </c>
      <c r="G8936" s="12">
        <f ca="1"/>
        <v>19.579641522111309</v>
      </c>
      <c r="H8936" s="12">
        <v>0.89305000000000001</v>
      </c>
      <c r="I8936" s="12">
        <v>19.579923426074053</v>
      </c>
    </row>
    <row r="8937" spans="6:9" x14ac:dyDescent="0.3">
      <c r="F8937" s="2">
        <v>8932</v>
      </c>
      <c r="G8937" s="12">
        <f ca="1"/>
        <v>19.579713726386196</v>
      </c>
      <c r="H8937" s="12">
        <v>0.89315</v>
      </c>
      <c r="I8937" s="12">
        <v>19.580103317343081</v>
      </c>
    </row>
    <row r="8938" spans="6:9" x14ac:dyDescent="0.3">
      <c r="F8938" s="2">
        <v>8933</v>
      </c>
      <c r="G8938" s="12">
        <f ca="1"/>
        <v>19.579768069826574</v>
      </c>
      <c r="H8938" s="12">
        <v>0.89324999999999999</v>
      </c>
      <c r="I8938" s="12">
        <v>19.580283273563499</v>
      </c>
    </row>
    <row r="8939" spans="6:9" x14ac:dyDescent="0.3">
      <c r="F8939" s="2">
        <v>8934</v>
      </c>
      <c r="G8939" s="12">
        <f ca="1"/>
        <v>19.580055224676563</v>
      </c>
      <c r="H8939" s="12">
        <v>0.89334999999999998</v>
      </c>
      <c r="I8939" s="12">
        <v>19.580463294847764</v>
      </c>
    </row>
    <row r="8940" spans="6:9" x14ac:dyDescent="0.3">
      <c r="F8940" s="2">
        <v>8935</v>
      </c>
      <c r="G8940" s="12">
        <f ca="1"/>
        <v>19.580132499493011</v>
      </c>
      <c r="H8940" s="12">
        <v>0.89344999999999997</v>
      </c>
      <c r="I8940" s="12">
        <v>19.580643381308612</v>
      </c>
    </row>
    <row r="8941" spans="6:9" x14ac:dyDescent="0.3">
      <c r="F8941" s="2">
        <v>8936</v>
      </c>
      <c r="G8941" s="12">
        <f ca="1"/>
        <v>19.580362400043775</v>
      </c>
      <c r="H8941" s="12">
        <v>0.89354999999999996</v>
      </c>
      <c r="I8941" s="12">
        <v>19.580823533059039</v>
      </c>
    </row>
    <row r="8942" spans="6:9" x14ac:dyDescent="0.3">
      <c r="F8942" s="2">
        <v>8937</v>
      </c>
      <c r="G8942" s="12">
        <f ca="1"/>
        <v>19.580647430005921</v>
      </c>
      <c r="H8942" s="12">
        <v>0.89365000000000006</v>
      </c>
      <c r="I8942" s="12">
        <v>19.581003750212332</v>
      </c>
    </row>
    <row r="8943" spans="6:9" x14ac:dyDescent="0.3">
      <c r="F8943" s="2">
        <v>8938</v>
      </c>
      <c r="G8943" s="12">
        <f ca="1"/>
        <v>19.581905438223231</v>
      </c>
      <c r="H8943" s="12">
        <v>0.89375000000000004</v>
      </c>
      <c r="I8943" s="12">
        <v>19.581184032882049</v>
      </c>
    </row>
    <row r="8944" spans="6:9" x14ac:dyDescent="0.3">
      <c r="F8944" s="2">
        <v>8939</v>
      </c>
      <c r="G8944" s="12">
        <f ca="1"/>
        <v>19.582000853642505</v>
      </c>
      <c r="H8944" s="12">
        <v>0.89385000000000003</v>
      </c>
      <c r="I8944" s="12">
        <v>19.581364381182027</v>
      </c>
    </row>
    <row r="8945" spans="6:9" x14ac:dyDescent="0.3">
      <c r="F8945" s="2">
        <v>8940</v>
      </c>
      <c r="G8945" s="12">
        <f ca="1"/>
        <v>19.582190303048364</v>
      </c>
      <c r="H8945" s="12">
        <v>0.89395000000000002</v>
      </c>
      <c r="I8945" s="12">
        <v>19.581544795226371</v>
      </c>
    </row>
    <row r="8946" spans="6:9" x14ac:dyDescent="0.3">
      <c r="F8946" s="2">
        <v>8941</v>
      </c>
      <c r="G8946" s="12">
        <f ca="1"/>
        <v>19.582429304902035</v>
      </c>
      <c r="H8946" s="12">
        <v>0.89405000000000001</v>
      </c>
      <c r="I8946" s="12">
        <v>19.581725275129479</v>
      </c>
    </row>
    <row r="8947" spans="6:9" x14ac:dyDescent="0.3">
      <c r="F8947" s="2">
        <v>8942</v>
      </c>
      <c r="G8947" s="12">
        <f ca="1"/>
        <v>19.582608867316608</v>
      </c>
      <c r="H8947" s="12">
        <v>0.89415</v>
      </c>
      <c r="I8947" s="12">
        <v>19.581905821006021</v>
      </c>
    </row>
    <row r="8948" spans="6:9" x14ac:dyDescent="0.3">
      <c r="F8948" s="2">
        <v>8943</v>
      </c>
      <c r="G8948" s="12">
        <f ca="1"/>
        <v>19.582811423648415</v>
      </c>
      <c r="H8948" s="12">
        <v>0.89424999999999999</v>
      </c>
      <c r="I8948" s="12">
        <v>19.582086432970954</v>
      </c>
    </row>
    <row r="8949" spans="6:9" x14ac:dyDescent="0.3">
      <c r="F8949" s="2">
        <v>8944</v>
      </c>
      <c r="G8949" s="12">
        <f ca="1"/>
        <v>19.582964058279742</v>
      </c>
      <c r="H8949" s="12">
        <v>0.89434999999999998</v>
      </c>
      <c r="I8949" s="12">
        <v>19.582267111139512</v>
      </c>
    </row>
    <row r="8950" spans="6:9" x14ac:dyDescent="0.3">
      <c r="F8950" s="2">
        <v>8945</v>
      </c>
      <c r="G8950" s="12">
        <f ca="1"/>
        <v>19.583113287879883</v>
      </c>
      <c r="H8950" s="12">
        <v>0.89444999999999997</v>
      </c>
      <c r="I8950" s="12">
        <v>19.582447855627215</v>
      </c>
    </row>
    <row r="8951" spans="6:9" x14ac:dyDescent="0.3">
      <c r="F8951" s="2">
        <v>8946</v>
      </c>
      <c r="G8951" s="12">
        <f ca="1"/>
        <v>19.583190173327214</v>
      </c>
      <c r="H8951" s="12">
        <v>0.89454999999999996</v>
      </c>
      <c r="I8951" s="12">
        <v>19.582628666549873</v>
      </c>
    </row>
    <row r="8952" spans="6:9" x14ac:dyDescent="0.3">
      <c r="F8952" s="2">
        <v>8947</v>
      </c>
      <c r="G8952" s="12">
        <f ca="1"/>
        <v>19.583200882833076</v>
      </c>
      <c r="H8952" s="12">
        <v>0.89464999999999995</v>
      </c>
      <c r="I8952" s="12">
        <v>19.582809544023561</v>
      </c>
    </row>
    <row r="8953" spans="6:9" x14ac:dyDescent="0.3">
      <c r="F8953" s="2">
        <v>8948</v>
      </c>
      <c r="G8953" s="12">
        <f ca="1"/>
        <v>19.583287974839344</v>
      </c>
      <c r="H8953" s="12">
        <v>0.89475000000000005</v>
      </c>
      <c r="I8953" s="12">
        <v>19.582990488164668</v>
      </c>
    </row>
    <row r="8954" spans="6:9" x14ac:dyDescent="0.3">
      <c r="F8954" s="2">
        <v>8949</v>
      </c>
      <c r="G8954" s="12">
        <f ca="1"/>
        <v>19.583467419752921</v>
      </c>
      <c r="H8954" s="12">
        <v>0.89485000000000003</v>
      </c>
      <c r="I8954" s="12">
        <v>19.583171499089854</v>
      </c>
    </row>
    <row r="8955" spans="6:9" x14ac:dyDescent="0.3">
      <c r="F8955" s="2">
        <v>8950</v>
      </c>
      <c r="G8955" s="12">
        <f ca="1"/>
        <v>19.583564095066322</v>
      </c>
      <c r="H8955" s="12">
        <v>0.89495000000000002</v>
      </c>
      <c r="I8955" s="12">
        <v>19.583352576916063</v>
      </c>
    </row>
    <row r="8956" spans="6:9" x14ac:dyDescent="0.3">
      <c r="F8956" s="2">
        <v>8951</v>
      </c>
      <c r="G8956" s="12">
        <f ca="1"/>
        <v>19.583619775885712</v>
      </c>
      <c r="H8956" s="12">
        <v>0.89505000000000001</v>
      </c>
      <c r="I8956" s="12">
        <v>19.583533721760539</v>
      </c>
    </row>
    <row r="8957" spans="6:9" x14ac:dyDescent="0.3">
      <c r="F8957" s="2">
        <v>8952</v>
      </c>
      <c r="G8957" s="12">
        <f ca="1"/>
        <v>19.583959978675907</v>
      </c>
      <c r="H8957" s="12">
        <v>0.89515</v>
      </c>
      <c r="I8957" s="12">
        <v>19.583714933740811</v>
      </c>
    </row>
    <row r="8958" spans="6:9" x14ac:dyDescent="0.3">
      <c r="F8958" s="2">
        <v>8953</v>
      </c>
      <c r="G8958" s="12">
        <f ca="1"/>
        <v>19.584074904201604</v>
      </c>
      <c r="H8958" s="12">
        <v>0.89524999999999999</v>
      </c>
      <c r="I8958" s="12">
        <v>19.583896212974704</v>
      </c>
    </row>
    <row r="8959" spans="6:9" x14ac:dyDescent="0.3">
      <c r="F8959" s="2">
        <v>8954</v>
      </c>
      <c r="G8959" s="12">
        <f ca="1"/>
        <v>19.584147218567686</v>
      </c>
      <c r="H8959" s="12">
        <v>0.89534999999999998</v>
      </c>
      <c r="I8959" s="12">
        <v>19.584077559580326</v>
      </c>
    </row>
    <row r="8960" spans="6:9" x14ac:dyDescent="0.3">
      <c r="F8960" s="2">
        <v>8955</v>
      </c>
      <c r="G8960" s="12">
        <f ca="1"/>
        <v>19.58433676025723</v>
      </c>
      <c r="H8960" s="12">
        <v>0.89544999999999997</v>
      </c>
      <c r="I8960" s="12">
        <v>19.584258973676086</v>
      </c>
    </row>
    <row r="8961" spans="6:9" x14ac:dyDescent="0.3">
      <c r="F8961" s="2">
        <v>8956</v>
      </c>
      <c r="G8961" s="12">
        <f ca="1"/>
        <v>19.584373812465714</v>
      </c>
      <c r="H8961" s="12">
        <v>0.89554999999999996</v>
      </c>
      <c r="I8961" s="12">
        <v>19.584440455380683</v>
      </c>
    </row>
    <row r="8962" spans="6:9" x14ac:dyDescent="0.3">
      <c r="F8962" s="2">
        <v>8957</v>
      </c>
      <c r="G8962" s="12">
        <f ca="1"/>
        <v>19.584516967469739</v>
      </c>
      <c r="H8962" s="12">
        <v>0.89564999999999995</v>
      </c>
      <c r="I8962" s="12">
        <v>19.584622004813117</v>
      </c>
    </row>
    <row r="8963" spans="6:9" x14ac:dyDescent="0.3">
      <c r="F8963" s="2">
        <v>8958</v>
      </c>
      <c r="G8963" s="12">
        <f ca="1"/>
        <v>19.584786086107727</v>
      </c>
      <c r="H8963" s="12">
        <v>0.89575000000000005</v>
      </c>
      <c r="I8963" s="12">
        <v>19.584803622092675</v>
      </c>
    </row>
    <row r="8964" spans="6:9" x14ac:dyDescent="0.3">
      <c r="F8964" s="2">
        <v>8959</v>
      </c>
      <c r="G8964" s="12">
        <f ca="1"/>
        <v>19.584820153822246</v>
      </c>
      <c r="H8964" s="12">
        <v>0.89585000000000004</v>
      </c>
      <c r="I8964" s="12">
        <v>19.584985307338954</v>
      </c>
    </row>
    <row r="8965" spans="6:9" x14ac:dyDescent="0.3">
      <c r="F8965" s="2">
        <v>8960</v>
      </c>
      <c r="G8965" s="12">
        <f ca="1"/>
        <v>19.585013984306251</v>
      </c>
      <c r="H8965" s="12">
        <v>0.89595000000000002</v>
      </c>
      <c r="I8965" s="12">
        <v>19.585167060671832</v>
      </c>
    </row>
    <row r="8966" spans="6:9" x14ac:dyDescent="0.3">
      <c r="F8966" s="2">
        <v>8961</v>
      </c>
      <c r="G8966" s="12">
        <f ca="1"/>
        <v>19.585033224806832</v>
      </c>
      <c r="H8966" s="12">
        <v>0.89605000000000001</v>
      </c>
      <c r="I8966" s="12">
        <v>19.585348882211505</v>
      </c>
    </row>
    <row r="8967" spans="6:9" x14ac:dyDescent="0.3">
      <c r="F8967" s="2">
        <v>8962</v>
      </c>
      <c r="G8967" s="12">
        <f ca="1"/>
        <v>19.5851945507221</v>
      </c>
      <c r="H8967" s="12">
        <v>0.89615</v>
      </c>
      <c r="I8967" s="12">
        <v>19.585530772078457</v>
      </c>
    </row>
    <row r="8968" spans="6:9" x14ac:dyDescent="0.3">
      <c r="F8968" s="2">
        <v>8963</v>
      </c>
      <c r="G8968" s="12">
        <f ca="1"/>
        <v>19.585199402805117</v>
      </c>
      <c r="H8968" s="12">
        <v>0.89624999999999999</v>
      </c>
      <c r="I8968" s="12">
        <v>19.585712730393478</v>
      </c>
    </row>
    <row r="8969" spans="6:9" x14ac:dyDescent="0.3">
      <c r="F8969" s="2">
        <v>8964</v>
      </c>
      <c r="G8969" s="12">
        <f ca="1"/>
        <v>19.585264607663877</v>
      </c>
      <c r="H8969" s="12">
        <v>0.89634999999999998</v>
      </c>
      <c r="I8969" s="12">
        <v>19.585894757277661</v>
      </c>
    </row>
    <row r="8970" spans="6:9" x14ac:dyDescent="0.3">
      <c r="F8970" s="2">
        <v>8965</v>
      </c>
      <c r="G8970" s="12">
        <f ca="1"/>
        <v>19.585530940805135</v>
      </c>
      <c r="H8970" s="12">
        <v>0.89644999999999997</v>
      </c>
      <c r="I8970" s="12">
        <v>19.586076852852397</v>
      </c>
    </row>
    <row r="8971" spans="6:9" x14ac:dyDescent="0.3">
      <c r="F8971" s="2">
        <v>8966</v>
      </c>
      <c r="G8971" s="12">
        <f ca="1"/>
        <v>19.585555613115265</v>
      </c>
      <c r="H8971" s="12">
        <v>0.89654999999999996</v>
      </c>
      <c r="I8971" s="12">
        <v>19.586259017239392</v>
      </c>
    </row>
    <row r="8972" spans="6:9" x14ac:dyDescent="0.3">
      <c r="F8972" s="2">
        <v>8967</v>
      </c>
      <c r="G8972" s="12">
        <f ca="1"/>
        <v>19.585769289610646</v>
      </c>
      <c r="H8972" s="12">
        <v>0.89664999999999995</v>
      </c>
      <c r="I8972" s="12">
        <v>19.586441250560654</v>
      </c>
    </row>
    <row r="8973" spans="6:9" x14ac:dyDescent="0.3">
      <c r="F8973" s="2">
        <v>8968</v>
      </c>
      <c r="G8973" s="12">
        <f ca="1"/>
        <v>19.58581452596858</v>
      </c>
      <c r="H8973" s="12">
        <v>0.89675000000000005</v>
      </c>
      <c r="I8973" s="12">
        <v>19.586623552938487</v>
      </c>
    </row>
    <row r="8974" spans="6:9" x14ac:dyDescent="0.3">
      <c r="F8974" s="2">
        <v>8969</v>
      </c>
      <c r="G8974" s="12">
        <f ca="1"/>
        <v>19.5862855244266</v>
      </c>
      <c r="H8974" s="12">
        <v>0.89685000000000004</v>
      </c>
      <c r="I8974" s="12">
        <v>19.586805924495522</v>
      </c>
    </row>
    <row r="8975" spans="6:9" x14ac:dyDescent="0.3">
      <c r="F8975" s="2">
        <v>8970</v>
      </c>
      <c r="G8975" s="12">
        <f ca="1"/>
        <v>19.586311737177226</v>
      </c>
      <c r="H8975" s="12">
        <v>0.89695000000000003</v>
      </c>
      <c r="I8975" s="12">
        <v>19.586988365354678</v>
      </c>
    </row>
    <row r="8976" spans="6:9" x14ac:dyDescent="0.3">
      <c r="F8976" s="2">
        <v>8971</v>
      </c>
      <c r="G8976" s="12">
        <f ca="1"/>
        <v>19.586329408892652</v>
      </c>
      <c r="H8976" s="12">
        <v>0.89705000000000001</v>
      </c>
      <c r="I8976" s="12">
        <v>19.587170875639202</v>
      </c>
    </row>
    <row r="8977" spans="6:9" x14ac:dyDescent="0.3">
      <c r="F8977" s="2">
        <v>8972</v>
      </c>
      <c r="G8977" s="12">
        <f ca="1"/>
        <v>19.586427828293786</v>
      </c>
      <c r="H8977" s="12">
        <v>0.89715</v>
      </c>
      <c r="I8977" s="12">
        <v>19.587353455472648</v>
      </c>
    </row>
    <row r="8978" spans="6:9" x14ac:dyDescent="0.3">
      <c r="F8978" s="2">
        <v>8973</v>
      </c>
      <c r="G8978" s="12">
        <f ca="1"/>
        <v>19.5865254935939</v>
      </c>
      <c r="H8978" s="12">
        <v>0.89724999999999999</v>
      </c>
      <c r="I8978" s="12">
        <v>19.587536104978874</v>
      </c>
    </row>
    <row r="8979" spans="6:9" x14ac:dyDescent="0.3">
      <c r="F8979" s="2">
        <v>8974</v>
      </c>
      <c r="G8979" s="12">
        <f ca="1"/>
        <v>19.586600327653777</v>
      </c>
      <c r="H8979" s="12">
        <v>0.89734999999999998</v>
      </c>
      <c r="I8979" s="12">
        <v>19.587718824282057</v>
      </c>
    </row>
    <row r="8980" spans="6:9" x14ac:dyDescent="0.3">
      <c r="F8980" s="2">
        <v>8975</v>
      </c>
      <c r="G8980" s="12">
        <f ca="1"/>
        <v>19.586617228003362</v>
      </c>
      <c r="H8980" s="12">
        <v>0.89744999999999997</v>
      </c>
      <c r="I8980" s="12">
        <v>19.587901613506695</v>
      </c>
    </row>
    <row r="8981" spans="6:9" x14ac:dyDescent="0.3">
      <c r="F8981" s="2">
        <v>8976</v>
      </c>
      <c r="G8981" s="12">
        <f ca="1"/>
        <v>19.5867805259001</v>
      </c>
      <c r="H8981" s="12">
        <v>0.89754999999999996</v>
      </c>
      <c r="I8981" s="12">
        <v>19.588084472777584</v>
      </c>
    </row>
    <row r="8982" spans="6:9" x14ac:dyDescent="0.3">
      <c r="F8982" s="2">
        <v>8977</v>
      </c>
      <c r="G8982" s="12">
        <f ca="1"/>
        <v>19.586934504124876</v>
      </c>
      <c r="H8982" s="12">
        <v>0.89764999999999995</v>
      </c>
      <c r="I8982" s="12">
        <v>19.588267402219856</v>
      </c>
    </row>
    <row r="8983" spans="6:9" x14ac:dyDescent="0.3">
      <c r="F8983" s="2">
        <v>8978</v>
      </c>
      <c r="G8983" s="12">
        <f ca="1"/>
        <v>19.587114023697637</v>
      </c>
      <c r="H8983" s="12">
        <v>0.89775000000000005</v>
      </c>
      <c r="I8983" s="12">
        <v>19.588450401958955</v>
      </c>
    </row>
    <row r="8984" spans="6:9" x14ac:dyDescent="0.3">
      <c r="F8984" s="2">
        <v>8979</v>
      </c>
      <c r="G8984" s="12">
        <f ca="1"/>
        <v>19.587568915349845</v>
      </c>
      <c r="H8984" s="12">
        <v>0.89785000000000004</v>
      </c>
      <c r="I8984" s="12">
        <v>19.588633472120634</v>
      </c>
    </row>
    <row r="8985" spans="6:9" x14ac:dyDescent="0.3">
      <c r="F8985" s="2">
        <v>8980</v>
      </c>
      <c r="G8985" s="12">
        <f ca="1"/>
        <v>19.587697055876607</v>
      </c>
      <c r="H8985" s="12">
        <v>0.89795000000000003</v>
      </c>
      <c r="I8985" s="12">
        <v>19.588816612830982</v>
      </c>
    </row>
    <row r="8986" spans="6:9" x14ac:dyDescent="0.3">
      <c r="F8986" s="2">
        <v>8981</v>
      </c>
      <c r="G8986" s="12">
        <f ca="1"/>
        <v>19.58772919121725</v>
      </c>
      <c r="H8986" s="12">
        <v>0.89805000000000001</v>
      </c>
      <c r="I8986" s="12">
        <v>19.588999824216394</v>
      </c>
    </row>
    <row r="8987" spans="6:9" x14ac:dyDescent="0.3">
      <c r="F8987" s="2">
        <v>8982</v>
      </c>
      <c r="G8987" s="12">
        <f ca="1"/>
        <v>19.588010790422658</v>
      </c>
      <c r="H8987" s="12">
        <v>0.89815</v>
      </c>
      <c r="I8987" s="12">
        <v>19.589183106403599</v>
      </c>
    </row>
    <row r="8988" spans="6:9" x14ac:dyDescent="0.3">
      <c r="F8988" s="2">
        <v>8983</v>
      </c>
      <c r="G8988" s="12">
        <f ca="1"/>
        <v>19.588115353560958</v>
      </c>
      <c r="H8988" s="12">
        <v>0.89824999999999999</v>
      </c>
      <c r="I8988" s="12">
        <v>19.589366459519646</v>
      </c>
    </row>
    <row r="8989" spans="6:9" x14ac:dyDescent="0.3">
      <c r="F8989" s="2">
        <v>8984</v>
      </c>
      <c r="G8989" s="12">
        <f ca="1"/>
        <v>19.588444629532376</v>
      </c>
      <c r="H8989" s="12">
        <v>0.89834999999999998</v>
      </c>
      <c r="I8989" s="12">
        <v>19.589549883691905</v>
      </c>
    </row>
    <row r="8990" spans="6:9" x14ac:dyDescent="0.3">
      <c r="F8990" s="2">
        <v>8985</v>
      </c>
      <c r="G8990" s="12">
        <f ca="1"/>
        <v>19.588517362078136</v>
      </c>
      <c r="H8990" s="12">
        <v>0.89844999999999997</v>
      </c>
      <c r="I8990" s="12">
        <v>19.589733379048077</v>
      </c>
    </row>
    <row r="8991" spans="6:9" x14ac:dyDescent="0.3">
      <c r="F8991" s="2">
        <v>8986</v>
      </c>
      <c r="G8991" s="12">
        <f ca="1"/>
        <v>19.588523853280307</v>
      </c>
      <c r="H8991" s="12">
        <v>0.89854999999999996</v>
      </c>
      <c r="I8991" s="12">
        <v>19.58991694571619</v>
      </c>
    </row>
    <row r="8992" spans="6:9" x14ac:dyDescent="0.3">
      <c r="F8992" s="2">
        <v>8987</v>
      </c>
      <c r="G8992" s="12">
        <f ca="1"/>
        <v>19.588647622374708</v>
      </c>
      <c r="H8992" s="12">
        <v>0.89864999999999995</v>
      </c>
      <c r="I8992" s="12">
        <v>19.590100583824597</v>
      </c>
    </row>
    <row r="8993" spans="6:9" x14ac:dyDescent="0.3">
      <c r="F8993" s="2">
        <v>8988</v>
      </c>
      <c r="G8993" s="12">
        <f ca="1"/>
        <v>19.588673583088397</v>
      </c>
      <c r="H8993" s="12">
        <v>0.89875000000000005</v>
      </c>
      <c r="I8993" s="12">
        <v>19.590284293501981</v>
      </c>
    </row>
    <row r="8994" spans="6:9" x14ac:dyDescent="0.3">
      <c r="F8994" s="2">
        <v>8989</v>
      </c>
      <c r="G8994" s="12">
        <f ca="1"/>
        <v>19.588712640998885</v>
      </c>
      <c r="H8994" s="12">
        <v>0.89885000000000004</v>
      </c>
      <c r="I8994" s="12">
        <v>19.590468074877361</v>
      </c>
    </row>
    <row r="8995" spans="6:9" x14ac:dyDescent="0.3">
      <c r="F8995" s="2">
        <v>8990</v>
      </c>
      <c r="G8995" s="12">
        <f ca="1"/>
        <v>19.588756053672263</v>
      </c>
      <c r="H8995" s="12">
        <v>0.89895000000000003</v>
      </c>
      <c r="I8995" s="12">
        <v>19.590651928080078</v>
      </c>
    </row>
    <row r="8996" spans="6:9" x14ac:dyDescent="0.3">
      <c r="F8996" s="2">
        <v>8991</v>
      </c>
      <c r="G8996" s="12">
        <f ca="1"/>
        <v>19.588860791518101</v>
      </c>
      <c r="H8996" s="12">
        <v>0.89905000000000002</v>
      </c>
      <c r="I8996" s="12">
        <v>19.590835853239813</v>
      </c>
    </row>
    <row r="8997" spans="6:9" x14ac:dyDescent="0.3">
      <c r="F8997" s="2">
        <v>8992</v>
      </c>
      <c r="G8997" s="12">
        <f ca="1"/>
        <v>19.588872431795416</v>
      </c>
      <c r="H8997" s="12">
        <v>0.89915</v>
      </c>
      <c r="I8997" s="12">
        <v>19.591019850486582</v>
      </c>
    </row>
    <row r="8998" spans="6:9" x14ac:dyDescent="0.3">
      <c r="F8998" s="2">
        <v>8993</v>
      </c>
      <c r="G8998" s="12">
        <f ca="1"/>
        <v>19.589180852700995</v>
      </c>
      <c r="H8998" s="12">
        <v>0.89924999999999999</v>
      </c>
      <c r="I8998" s="12">
        <v>19.591203919950729</v>
      </c>
    </row>
    <row r="8999" spans="6:9" x14ac:dyDescent="0.3">
      <c r="F8999" s="2">
        <v>8994</v>
      </c>
      <c r="G8999" s="12">
        <f ca="1"/>
        <v>19.589186879758508</v>
      </c>
      <c r="H8999" s="12">
        <v>0.89934999999999998</v>
      </c>
      <c r="I8999" s="12">
        <v>19.591388061762949</v>
      </c>
    </row>
    <row r="9000" spans="6:9" x14ac:dyDescent="0.3">
      <c r="F9000" s="2">
        <v>8995</v>
      </c>
      <c r="G9000" s="12">
        <f ca="1"/>
        <v>19.589495921669997</v>
      </c>
      <c r="H9000" s="12">
        <v>0.89944999999999997</v>
      </c>
      <c r="I9000" s="12">
        <v>19.591572276054258</v>
      </c>
    </row>
    <row r="9001" spans="6:9" x14ac:dyDescent="0.3">
      <c r="F9001" s="2">
        <v>8996</v>
      </c>
      <c r="G9001" s="12">
        <f ca="1"/>
        <v>19.589742793614953</v>
      </c>
      <c r="H9001" s="12">
        <v>0.89954999999999996</v>
      </c>
      <c r="I9001" s="12">
        <v>19.591756562956022</v>
      </c>
    </row>
    <row r="9002" spans="6:9" x14ac:dyDescent="0.3">
      <c r="F9002" s="2">
        <v>8997</v>
      </c>
      <c r="G9002" s="12">
        <f ca="1"/>
        <v>19.589981109853454</v>
      </c>
      <c r="H9002" s="12">
        <v>0.89964999999999995</v>
      </c>
      <c r="I9002" s="12">
        <v>19.591940922599939</v>
      </c>
    </row>
    <row r="9003" spans="6:9" x14ac:dyDescent="0.3">
      <c r="F9003" s="2">
        <v>8998</v>
      </c>
      <c r="G9003" s="12">
        <f ca="1"/>
        <v>19.59057740020004</v>
      </c>
      <c r="H9003" s="12">
        <v>0.89975000000000005</v>
      </c>
      <c r="I9003" s="12">
        <v>19.592125355118064</v>
      </c>
    </row>
    <row r="9004" spans="6:9" x14ac:dyDescent="0.3">
      <c r="F9004" s="2">
        <v>8999</v>
      </c>
      <c r="G9004" s="12">
        <f ca="1"/>
        <v>19.591038137719572</v>
      </c>
      <c r="H9004" s="12">
        <v>0.89985000000000004</v>
      </c>
      <c r="I9004" s="12">
        <v>19.592309860642775</v>
      </c>
    </row>
    <row r="9005" spans="6:9" x14ac:dyDescent="0.3">
      <c r="F9005" s="2">
        <v>9000</v>
      </c>
      <c r="G9005" s="12">
        <f ca="1"/>
        <v>19.591205435694086</v>
      </c>
      <c r="H9005" s="12">
        <v>0.89995000000000003</v>
      </c>
      <c r="I9005" s="12">
        <v>19.592494439306808</v>
      </c>
    </row>
    <row r="9006" spans="6:9" x14ac:dyDescent="0.3">
      <c r="F9006" s="2">
        <v>9001</v>
      </c>
      <c r="G9006" s="12">
        <f ca="1"/>
        <v>19.591464306756237</v>
      </c>
      <c r="H9006" s="12">
        <v>0.90005000000000002</v>
      </c>
      <c r="I9006" s="12">
        <v>19.592679091243241</v>
      </c>
    </row>
    <row r="9007" spans="6:9" x14ac:dyDescent="0.3">
      <c r="F9007" s="2">
        <v>9002</v>
      </c>
      <c r="G9007" s="12">
        <f ca="1"/>
        <v>19.591699040163459</v>
      </c>
      <c r="H9007" s="12">
        <v>0.90015000000000001</v>
      </c>
      <c r="I9007" s="12">
        <v>19.592863816585492</v>
      </c>
    </row>
    <row r="9008" spans="6:9" x14ac:dyDescent="0.3">
      <c r="F9008" s="2">
        <v>9003</v>
      </c>
      <c r="G9008" s="12">
        <f ca="1"/>
        <v>19.591733624872646</v>
      </c>
      <c r="H9008" s="12">
        <v>0.90024999999999999</v>
      </c>
      <c r="I9008" s="12">
        <v>19.593048615467339</v>
      </c>
    </row>
    <row r="9009" spans="6:9" x14ac:dyDescent="0.3">
      <c r="F9009" s="2">
        <v>9004</v>
      </c>
      <c r="G9009" s="12">
        <f ca="1"/>
        <v>19.591831283730968</v>
      </c>
      <c r="H9009" s="12">
        <v>0.90034999999999998</v>
      </c>
      <c r="I9009" s="12">
        <v>19.593233488022896</v>
      </c>
    </row>
    <row r="9010" spans="6:9" x14ac:dyDescent="0.3">
      <c r="F9010" s="2">
        <v>9005</v>
      </c>
      <c r="G9010" s="12">
        <f ca="1"/>
        <v>19.592104170757786</v>
      </c>
      <c r="H9010" s="12">
        <v>0.90044999999999997</v>
      </c>
      <c r="I9010" s="12">
        <v>19.593418434386642</v>
      </c>
    </row>
    <row r="9011" spans="6:9" x14ac:dyDescent="0.3">
      <c r="F9011" s="2">
        <v>9006</v>
      </c>
      <c r="G9011" s="12">
        <f ca="1"/>
        <v>19.592170332719434</v>
      </c>
      <c r="H9011" s="12">
        <v>0.90054999999999996</v>
      </c>
      <c r="I9011" s="12">
        <v>19.593603454693387</v>
      </c>
    </row>
    <row r="9012" spans="6:9" x14ac:dyDescent="0.3">
      <c r="F9012" s="2">
        <v>9007</v>
      </c>
      <c r="G9012" s="12">
        <f ca="1"/>
        <v>19.592379570444649</v>
      </c>
      <c r="H9012" s="12">
        <v>0.90064999999999995</v>
      </c>
      <c r="I9012" s="12">
        <v>19.593788549078319</v>
      </c>
    </row>
    <row r="9013" spans="6:9" x14ac:dyDescent="0.3">
      <c r="F9013" s="2">
        <v>9008</v>
      </c>
      <c r="G9013" s="12">
        <f ca="1"/>
        <v>19.592737554711199</v>
      </c>
      <c r="H9013" s="12">
        <v>0.90075000000000005</v>
      </c>
      <c r="I9013" s="12">
        <v>19.593973717676963</v>
      </c>
    </row>
    <row r="9014" spans="6:9" x14ac:dyDescent="0.3">
      <c r="F9014" s="2">
        <v>9009</v>
      </c>
      <c r="G9014" s="12">
        <f ca="1"/>
        <v>19.592841977827685</v>
      </c>
      <c r="H9014" s="12">
        <v>0.90085000000000004</v>
      </c>
      <c r="I9014" s="12">
        <v>19.594158960625201</v>
      </c>
    </row>
    <row r="9015" spans="6:9" x14ac:dyDescent="0.3">
      <c r="F9015" s="2">
        <v>9010</v>
      </c>
      <c r="G9015" s="12">
        <f ca="1"/>
        <v>19.592908949285281</v>
      </c>
      <c r="H9015" s="12">
        <v>0.90095000000000003</v>
      </c>
      <c r="I9015" s="12">
        <v>19.594344278059275</v>
      </c>
    </row>
    <row r="9016" spans="6:9" x14ac:dyDescent="0.3">
      <c r="F9016" s="2">
        <v>9011</v>
      </c>
      <c r="G9016" s="12">
        <f ca="1"/>
        <v>19.592920878533103</v>
      </c>
      <c r="H9016" s="12">
        <v>0.90105000000000002</v>
      </c>
      <c r="I9016" s="12">
        <v>19.59452967011579</v>
      </c>
    </row>
    <row r="9017" spans="6:9" x14ac:dyDescent="0.3">
      <c r="F9017" s="2">
        <v>9012</v>
      </c>
      <c r="G9017" s="12">
        <f ca="1"/>
        <v>19.592956466036789</v>
      </c>
      <c r="H9017" s="12">
        <v>0.90115000000000001</v>
      </c>
      <c r="I9017" s="12">
        <v>19.594715136931704</v>
      </c>
    </row>
    <row r="9018" spans="6:9" x14ac:dyDescent="0.3">
      <c r="F9018" s="2">
        <v>9013</v>
      </c>
      <c r="G9018" s="12">
        <f ca="1"/>
        <v>19.593258247951653</v>
      </c>
      <c r="H9018" s="12">
        <v>0.90125</v>
      </c>
      <c r="I9018" s="12">
        <v>19.594900678644329</v>
      </c>
    </row>
    <row r="9019" spans="6:9" x14ac:dyDescent="0.3">
      <c r="F9019" s="2">
        <v>9014</v>
      </c>
      <c r="G9019" s="12">
        <f ca="1"/>
        <v>19.593871269335231</v>
      </c>
      <c r="H9019" s="12">
        <v>0.90134999999999998</v>
      </c>
      <c r="I9019" s="12">
        <v>19.595086295391361</v>
      </c>
    </row>
    <row r="9020" spans="6:9" x14ac:dyDescent="0.3">
      <c r="F9020" s="2">
        <v>9015</v>
      </c>
      <c r="G9020" s="12">
        <f ca="1"/>
        <v>19.594237176574261</v>
      </c>
      <c r="H9020" s="12">
        <v>0.90144999999999997</v>
      </c>
      <c r="I9020" s="12">
        <v>19.595271987310838</v>
      </c>
    </row>
    <row r="9021" spans="6:9" x14ac:dyDescent="0.3">
      <c r="F9021" s="2">
        <v>9016</v>
      </c>
      <c r="G9021" s="12">
        <f ca="1"/>
        <v>19.594685515837241</v>
      </c>
      <c r="H9021" s="12">
        <v>0.90154999999999996</v>
      </c>
      <c r="I9021" s="12">
        <v>19.595457754541172</v>
      </c>
    </row>
    <row r="9022" spans="6:9" x14ac:dyDescent="0.3">
      <c r="F9022" s="2">
        <v>9017</v>
      </c>
      <c r="G9022" s="12">
        <f ca="1"/>
        <v>19.594745547155728</v>
      </c>
      <c r="H9022" s="12">
        <v>0.90164999999999995</v>
      </c>
      <c r="I9022" s="12">
        <v>19.595643597221141</v>
      </c>
    </row>
    <row r="9023" spans="6:9" x14ac:dyDescent="0.3">
      <c r="F9023" s="2">
        <v>9018</v>
      </c>
      <c r="G9023" s="12">
        <f ca="1"/>
        <v>19.594902537145757</v>
      </c>
      <c r="H9023" s="12">
        <v>0.90175000000000005</v>
      </c>
      <c r="I9023" s="12">
        <v>19.595829515489886</v>
      </c>
    </row>
    <row r="9024" spans="6:9" x14ac:dyDescent="0.3">
      <c r="F9024" s="2">
        <v>9019</v>
      </c>
      <c r="G9024" s="12">
        <f ca="1"/>
        <v>19.594915541249414</v>
      </c>
      <c r="H9024" s="12">
        <v>0.90185000000000004</v>
      </c>
      <c r="I9024" s="12">
        <v>19.596015509486925</v>
      </c>
    </row>
    <row r="9025" spans="6:9" x14ac:dyDescent="0.3">
      <c r="F9025" s="2">
        <v>9020</v>
      </c>
      <c r="G9025" s="12">
        <f ca="1"/>
        <v>19.595439642497702</v>
      </c>
      <c r="H9025" s="12">
        <v>0.90195000000000003</v>
      </c>
      <c r="I9025" s="12">
        <v>19.596201579352137</v>
      </c>
    </row>
    <row r="9026" spans="6:9" x14ac:dyDescent="0.3">
      <c r="F9026" s="2">
        <v>9021</v>
      </c>
      <c r="G9026" s="12">
        <f ca="1"/>
        <v>19.595508867817799</v>
      </c>
      <c r="H9026" s="12">
        <v>0.90205000000000002</v>
      </c>
      <c r="I9026" s="12">
        <v>19.596387725225778</v>
      </c>
    </row>
    <row r="9027" spans="6:9" x14ac:dyDescent="0.3">
      <c r="F9027" s="2">
        <v>9022</v>
      </c>
      <c r="G9027" s="12">
        <f ca="1"/>
        <v>19.595554471984293</v>
      </c>
      <c r="H9027" s="12">
        <v>0.90215000000000001</v>
      </c>
      <c r="I9027" s="12">
        <v>19.59657394724848</v>
      </c>
    </row>
    <row r="9028" spans="6:9" x14ac:dyDescent="0.3">
      <c r="F9028" s="2">
        <v>9023</v>
      </c>
      <c r="G9028" s="12">
        <f ca="1"/>
        <v>19.595965957916128</v>
      </c>
      <c r="H9028" s="12">
        <v>0.90225</v>
      </c>
      <c r="I9028" s="12">
        <v>19.596760245561242</v>
      </c>
    </row>
    <row r="9029" spans="6:9" x14ac:dyDescent="0.3">
      <c r="F9029" s="2">
        <v>9024</v>
      </c>
      <c r="G9029" s="12">
        <f ca="1"/>
        <v>19.596101920539745</v>
      </c>
      <c r="H9029" s="12">
        <v>0.90234999999999999</v>
      </c>
      <c r="I9029" s="12">
        <v>19.596946620305442</v>
      </c>
    </row>
    <row r="9030" spans="6:9" x14ac:dyDescent="0.3">
      <c r="F9030" s="2">
        <v>9025</v>
      </c>
      <c r="G9030" s="12">
        <f ca="1"/>
        <v>19.596539531625734</v>
      </c>
      <c r="H9030" s="12">
        <v>0.90244999999999997</v>
      </c>
      <c r="I9030" s="12">
        <v>19.597133071622835</v>
      </c>
    </row>
    <row r="9031" spans="6:9" x14ac:dyDescent="0.3">
      <c r="F9031" s="2">
        <v>9026</v>
      </c>
      <c r="G9031" s="12">
        <f ca="1"/>
        <v>19.596606861615228</v>
      </c>
      <c r="H9031" s="12">
        <v>0.90254999999999996</v>
      </c>
      <c r="I9031" s="12">
        <v>19.597319599655556</v>
      </c>
    </row>
    <row r="9032" spans="6:9" x14ac:dyDescent="0.3">
      <c r="F9032" s="2">
        <v>9027</v>
      </c>
      <c r="G9032" s="12">
        <f ca="1"/>
        <v>19.59663201799772</v>
      </c>
      <c r="H9032" s="12">
        <v>0.90264999999999995</v>
      </c>
      <c r="I9032" s="12">
        <v>19.597506204546121</v>
      </c>
    </row>
    <row r="9033" spans="6:9" x14ac:dyDescent="0.3">
      <c r="F9033" s="2">
        <v>9028</v>
      </c>
      <c r="G9033" s="12">
        <f ca="1"/>
        <v>19.596783614806895</v>
      </c>
      <c r="H9033" s="12">
        <v>0.90275000000000005</v>
      </c>
      <c r="I9033" s="12">
        <v>19.597692886437425</v>
      </c>
    </row>
    <row r="9034" spans="6:9" x14ac:dyDescent="0.3">
      <c r="F9034" s="2">
        <v>9029</v>
      </c>
      <c r="G9034" s="12">
        <f ca="1"/>
        <v>19.596854413742687</v>
      </c>
      <c r="H9034" s="12">
        <v>0.90285000000000004</v>
      </c>
      <c r="I9034" s="12">
        <v>19.597879645472744</v>
      </c>
    </row>
    <row r="9035" spans="6:9" x14ac:dyDescent="0.3">
      <c r="F9035" s="2">
        <v>9030</v>
      </c>
      <c r="G9035" s="12">
        <f ca="1"/>
        <v>19.596911415906852</v>
      </c>
      <c r="H9035" s="12">
        <v>0.90295000000000003</v>
      </c>
      <c r="I9035" s="12">
        <v>19.59806648179574</v>
      </c>
    </row>
    <row r="9036" spans="6:9" x14ac:dyDescent="0.3">
      <c r="F9036" s="2">
        <v>9031</v>
      </c>
      <c r="G9036" s="12">
        <f ca="1"/>
        <v>19.597235498493198</v>
      </c>
      <c r="H9036" s="12">
        <v>0.90305000000000002</v>
      </c>
      <c r="I9036" s="12">
        <v>19.598253395550465</v>
      </c>
    </row>
    <row r="9037" spans="6:9" x14ac:dyDescent="0.3">
      <c r="F9037" s="2">
        <v>9032</v>
      </c>
      <c r="G9037" s="12">
        <f ca="1"/>
        <v>19.597415590616432</v>
      </c>
      <c r="H9037" s="12">
        <v>0.90315000000000001</v>
      </c>
      <c r="I9037" s="12">
        <v>19.59844038688135</v>
      </c>
    </row>
    <row r="9038" spans="6:9" x14ac:dyDescent="0.3">
      <c r="F9038" s="2">
        <v>9033</v>
      </c>
      <c r="G9038" s="12">
        <f ca="1"/>
        <v>19.597559713494043</v>
      </c>
      <c r="H9038" s="12">
        <v>0.90325</v>
      </c>
      <c r="I9038" s="12">
        <v>19.598627455933222</v>
      </c>
    </row>
    <row r="9039" spans="6:9" x14ac:dyDescent="0.3">
      <c r="F9039" s="2">
        <v>9034</v>
      </c>
      <c r="G9039" s="12">
        <f ca="1"/>
        <v>19.597961036905261</v>
      </c>
      <c r="H9039" s="12">
        <v>0.90334999999999999</v>
      </c>
      <c r="I9039" s="12">
        <v>19.598814602851295</v>
      </c>
    </row>
    <row r="9040" spans="6:9" x14ac:dyDescent="0.3">
      <c r="F9040" s="2">
        <v>9035</v>
      </c>
      <c r="G9040" s="12">
        <f ca="1"/>
        <v>19.59800808048216</v>
      </c>
      <c r="H9040" s="12">
        <v>0.90344999999999998</v>
      </c>
      <c r="I9040" s="12">
        <v>19.599001827781173</v>
      </c>
    </row>
    <row r="9041" spans="6:9" x14ac:dyDescent="0.3">
      <c r="F9041" s="2">
        <v>9036</v>
      </c>
      <c r="G9041" s="12">
        <f ca="1"/>
        <v>19.598019431317404</v>
      </c>
      <c r="H9041" s="12">
        <v>0.90354999999999996</v>
      </c>
      <c r="I9041" s="12">
        <v>19.599189130868858</v>
      </c>
    </row>
    <row r="9042" spans="6:9" x14ac:dyDescent="0.3">
      <c r="F9042" s="2">
        <v>9037</v>
      </c>
      <c r="G9042" s="12">
        <f ca="1"/>
        <v>19.598057434480445</v>
      </c>
      <c r="H9042" s="12">
        <v>0.90364999999999995</v>
      </c>
      <c r="I9042" s="12">
        <v>19.59937651226074</v>
      </c>
    </row>
    <row r="9043" spans="6:9" x14ac:dyDescent="0.3">
      <c r="F9043" s="2">
        <v>9038</v>
      </c>
      <c r="G9043" s="12">
        <f ca="1"/>
        <v>19.598165071367223</v>
      </c>
      <c r="H9043" s="12">
        <v>0.90375000000000005</v>
      </c>
      <c r="I9043" s="12">
        <v>19.59956397210361</v>
      </c>
    </row>
    <row r="9044" spans="6:9" x14ac:dyDescent="0.3">
      <c r="F9044" s="2">
        <v>9039</v>
      </c>
      <c r="G9044" s="12">
        <f ca="1"/>
        <v>19.598381910562544</v>
      </c>
      <c r="H9044" s="12">
        <v>0.90385000000000004</v>
      </c>
      <c r="I9044" s="12">
        <v>19.599751510544657</v>
      </c>
    </row>
    <row r="9045" spans="6:9" x14ac:dyDescent="0.3">
      <c r="F9045" s="2">
        <v>9040</v>
      </c>
      <c r="G9045" s="12">
        <f ca="1"/>
        <v>19.598562697309227</v>
      </c>
      <c r="H9045" s="12">
        <v>0.90395000000000003</v>
      </c>
      <c r="I9045" s="12">
        <v>19.59993912773146</v>
      </c>
    </row>
    <row r="9046" spans="6:9" x14ac:dyDescent="0.3">
      <c r="F9046" s="2">
        <v>9041</v>
      </c>
      <c r="G9046" s="12">
        <f ca="1"/>
        <v>19.598974410042452</v>
      </c>
      <c r="H9046" s="12">
        <v>0.90405000000000002</v>
      </c>
      <c r="I9046" s="12">
        <v>19.600126823812012</v>
      </c>
    </row>
    <row r="9047" spans="6:9" x14ac:dyDescent="0.3">
      <c r="F9047" s="2">
        <v>9042</v>
      </c>
      <c r="G9047" s="12">
        <f ca="1"/>
        <v>19.599414031746797</v>
      </c>
      <c r="H9047" s="12">
        <v>0.90415000000000001</v>
      </c>
      <c r="I9047" s="12">
        <v>19.600314598934698</v>
      </c>
    </row>
    <row r="9048" spans="6:9" x14ac:dyDescent="0.3">
      <c r="F9048" s="2">
        <v>9043</v>
      </c>
      <c r="G9048" s="12">
        <f ca="1"/>
        <v>19.599509875555224</v>
      </c>
      <c r="H9048" s="12">
        <v>0.90425</v>
      </c>
      <c r="I9048" s="12">
        <v>19.600502453248311</v>
      </c>
    </row>
    <row r="9049" spans="6:9" x14ac:dyDescent="0.3">
      <c r="F9049" s="2">
        <v>9044</v>
      </c>
      <c r="G9049" s="12">
        <f ca="1"/>
        <v>19.599596299871784</v>
      </c>
      <c r="H9049" s="12">
        <v>0.90434999999999999</v>
      </c>
      <c r="I9049" s="12">
        <v>19.600690386902052</v>
      </c>
    </row>
    <row r="9050" spans="6:9" x14ac:dyDescent="0.3">
      <c r="F9050" s="2">
        <v>9045</v>
      </c>
      <c r="G9050" s="12">
        <f ca="1"/>
        <v>19.599813082522889</v>
      </c>
      <c r="H9050" s="12">
        <v>0.90444999999999998</v>
      </c>
      <c r="I9050" s="12">
        <v>19.600878400045517</v>
      </c>
    </row>
    <row r="9051" spans="6:9" x14ac:dyDescent="0.3">
      <c r="F9051" s="2">
        <v>9046</v>
      </c>
      <c r="G9051" s="12">
        <f ca="1"/>
        <v>19.59983977444324</v>
      </c>
      <c r="H9051" s="12">
        <v>0.90454999999999997</v>
      </c>
      <c r="I9051" s="12">
        <v>19.601066492828721</v>
      </c>
    </row>
    <row r="9052" spans="6:9" x14ac:dyDescent="0.3">
      <c r="F9052" s="2">
        <v>9047</v>
      </c>
      <c r="G9052" s="12">
        <f ca="1"/>
        <v>19.599993238162675</v>
      </c>
      <c r="H9052" s="12">
        <v>0.90464999999999995</v>
      </c>
      <c r="I9052" s="12">
        <v>19.601254665402088</v>
      </c>
    </row>
    <row r="9053" spans="6:9" x14ac:dyDescent="0.3">
      <c r="F9053" s="2">
        <v>9048</v>
      </c>
      <c r="G9053" s="12">
        <f ca="1"/>
        <v>19.600011419743286</v>
      </c>
      <c r="H9053" s="12">
        <v>0.90475000000000005</v>
      </c>
      <c r="I9053" s="12">
        <v>19.601442917916454</v>
      </c>
    </row>
    <row r="9054" spans="6:9" x14ac:dyDescent="0.3">
      <c r="F9054" s="2">
        <v>9049</v>
      </c>
      <c r="G9054" s="12">
        <f ca="1"/>
        <v>19.600153826472379</v>
      </c>
      <c r="H9054" s="12">
        <v>0.90485000000000004</v>
      </c>
      <c r="I9054" s="12">
        <v>19.601631250523056</v>
      </c>
    </row>
    <row r="9055" spans="6:9" x14ac:dyDescent="0.3">
      <c r="F9055" s="2">
        <v>9050</v>
      </c>
      <c r="G9055" s="12">
        <f ca="1"/>
        <v>19.600165505106183</v>
      </c>
      <c r="H9055" s="12">
        <v>0.90495000000000003</v>
      </c>
      <c r="I9055" s="12">
        <v>19.601819663373561</v>
      </c>
    </row>
    <row r="9056" spans="6:9" x14ac:dyDescent="0.3">
      <c r="F9056" s="2">
        <v>9051</v>
      </c>
      <c r="G9056" s="12">
        <f ca="1"/>
        <v>19.600221822717401</v>
      </c>
      <c r="H9056" s="12">
        <v>0.90505000000000002</v>
      </c>
      <c r="I9056" s="12">
        <v>19.602008156620045</v>
      </c>
    </row>
    <row r="9057" spans="6:9" x14ac:dyDescent="0.3">
      <c r="F9057" s="2">
        <v>9052</v>
      </c>
      <c r="G9057" s="12">
        <f ca="1"/>
        <v>19.600598995755206</v>
      </c>
      <c r="H9057" s="12">
        <v>0.90515000000000001</v>
      </c>
      <c r="I9057" s="12">
        <v>19.602196730415002</v>
      </c>
    </row>
    <row r="9058" spans="6:9" x14ac:dyDescent="0.3">
      <c r="F9058" s="2">
        <v>9053</v>
      </c>
      <c r="G9058" s="12">
        <f ca="1"/>
        <v>19.601035330685001</v>
      </c>
      <c r="H9058" s="12">
        <v>0.90525</v>
      </c>
      <c r="I9058" s="12">
        <v>19.60238538491134</v>
      </c>
    </row>
    <row r="9059" spans="6:9" x14ac:dyDescent="0.3">
      <c r="F9059" s="2">
        <v>9054</v>
      </c>
      <c r="G9059" s="12">
        <f ca="1"/>
        <v>19.601209800546791</v>
      </c>
      <c r="H9059" s="12">
        <v>0.90534999999999999</v>
      </c>
      <c r="I9059" s="12">
        <v>19.6025741202624</v>
      </c>
    </row>
    <row r="9060" spans="6:9" x14ac:dyDescent="0.3">
      <c r="F9060" s="2">
        <v>9055</v>
      </c>
      <c r="G9060" s="12">
        <f ca="1"/>
        <v>19.601239084215578</v>
      </c>
      <c r="H9060" s="12">
        <v>0.90544999999999998</v>
      </c>
      <c r="I9060" s="12">
        <v>19.602762936621936</v>
      </c>
    </row>
    <row r="9061" spans="6:9" x14ac:dyDescent="0.3">
      <c r="F9061" s="2">
        <v>9056</v>
      </c>
      <c r="G9061" s="12">
        <f ca="1"/>
        <v>19.601447833959305</v>
      </c>
      <c r="H9061" s="12">
        <v>0.90554999999999997</v>
      </c>
      <c r="I9061" s="12">
        <v>19.602951834144129</v>
      </c>
    </row>
    <row r="9062" spans="6:9" x14ac:dyDescent="0.3">
      <c r="F9062" s="2">
        <v>9057</v>
      </c>
      <c r="G9062" s="12">
        <f ca="1"/>
        <v>19.601757438907825</v>
      </c>
      <c r="H9062" s="12">
        <v>0.90564999999999996</v>
      </c>
      <c r="I9062" s="12">
        <v>19.60314081298359</v>
      </c>
    </row>
    <row r="9063" spans="6:9" x14ac:dyDescent="0.3">
      <c r="F9063" s="2">
        <v>9058</v>
      </c>
      <c r="G9063" s="12">
        <f ca="1"/>
        <v>19.601887890864877</v>
      </c>
      <c r="H9063" s="12">
        <v>0.90575000000000006</v>
      </c>
      <c r="I9063" s="12">
        <v>19.603329873295344</v>
      </c>
    </row>
    <row r="9064" spans="6:9" x14ac:dyDescent="0.3">
      <c r="F9064" s="2">
        <v>9059</v>
      </c>
      <c r="G9064" s="12">
        <f ca="1"/>
        <v>19.602065723551799</v>
      </c>
      <c r="H9064" s="12">
        <v>0.90585000000000004</v>
      </c>
      <c r="I9064" s="12">
        <v>19.603519015234866</v>
      </c>
    </row>
    <row r="9065" spans="6:9" x14ac:dyDescent="0.3">
      <c r="F9065" s="2">
        <v>9060</v>
      </c>
      <c r="G9065" s="12">
        <f ca="1"/>
        <v>19.602203058708731</v>
      </c>
      <c r="H9065" s="12">
        <v>0.90595000000000003</v>
      </c>
      <c r="I9065" s="12">
        <v>19.603708238958035</v>
      </c>
    </row>
    <row r="9066" spans="6:9" x14ac:dyDescent="0.3">
      <c r="F9066" s="2">
        <v>9061</v>
      </c>
      <c r="G9066" s="12">
        <f ca="1"/>
        <v>19.602212868476155</v>
      </c>
      <c r="H9066" s="12">
        <v>0.90605000000000002</v>
      </c>
      <c r="I9066" s="12">
        <v>19.603897544621191</v>
      </c>
    </row>
    <row r="9067" spans="6:9" x14ac:dyDescent="0.3">
      <c r="F9067" s="2">
        <v>9062</v>
      </c>
      <c r="G9067" s="12">
        <f ca="1"/>
        <v>19.60225381650384</v>
      </c>
      <c r="H9067" s="12">
        <v>0.90615000000000001</v>
      </c>
      <c r="I9067" s="12">
        <v>19.604086932381087</v>
      </c>
    </row>
    <row r="9068" spans="6:9" x14ac:dyDescent="0.3">
      <c r="F9068" s="2">
        <v>9063</v>
      </c>
      <c r="G9068" s="12">
        <f ca="1"/>
        <v>19.60232426441555</v>
      </c>
      <c r="H9068" s="12">
        <v>0.90625</v>
      </c>
      <c r="I9068" s="12">
        <v>19.60427640239492</v>
      </c>
    </row>
    <row r="9069" spans="6:9" x14ac:dyDescent="0.3">
      <c r="F9069" s="2">
        <v>9064</v>
      </c>
      <c r="G9069" s="12">
        <f ca="1"/>
        <v>19.602396642453733</v>
      </c>
      <c r="H9069" s="12">
        <v>0.90634999999999999</v>
      </c>
      <c r="I9069" s="12">
        <v>19.604465954820324</v>
      </c>
    </row>
    <row r="9070" spans="6:9" x14ac:dyDescent="0.3">
      <c r="F9070" s="2">
        <v>9065</v>
      </c>
      <c r="G9070" s="12">
        <f ca="1"/>
        <v>19.602431104145928</v>
      </c>
      <c r="H9070" s="12">
        <v>0.90644999999999998</v>
      </c>
      <c r="I9070" s="12">
        <v>19.604655589815373</v>
      </c>
    </row>
    <row r="9071" spans="6:9" x14ac:dyDescent="0.3">
      <c r="F9071" s="2">
        <v>9066</v>
      </c>
      <c r="G9071" s="12">
        <f ca="1"/>
        <v>19.602554618882344</v>
      </c>
      <c r="H9071" s="12">
        <v>0.90654999999999997</v>
      </c>
      <c r="I9071" s="12">
        <v>19.604845307538575</v>
      </c>
    </row>
    <row r="9072" spans="6:9" x14ac:dyDescent="0.3">
      <c r="F9072" s="2">
        <v>9067</v>
      </c>
      <c r="G9072" s="12">
        <f ca="1"/>
        <v>19.602682254261502</v>
      </c>
      <c r="H9072" s="12">
        <v>0.90664999999999996</v>
      </c>
      <c r="I9072" s="12">
        <v>19.605035108148897</v>
      </c>
    </row>
    <row r="9073" spans="6:9" x14ac:dyDescent="0.3">
      <c r="F9073" s="2">
        <v>9068</v>
      </c>
      <c r="G9073" s="12">
        <f ca="1"/>
        <v>19.602783248108118</v>
      </c>
      <c r="H9073" s="12">
        <v>0.90674999999999994</v>
      </c>
      <c r="I9073" s="12">
        <v>19.605224991805727</v>
      </c>
    </row>
    <row r="9074" spans="6:9" x14ac:dyDescent="0.3">
      <c r="F9074" s="2">
        <v>9069</v>
      </c>
      <c r="G9074" s="12">
        <f ca="1"/>
        <v>19.602870511765893</v>
      </c>
      <c r="H9074" s="12">
        <v>0.90685000000000004</v>
      </c>
      <c r="I9074" s="12">
        <v>19.605414958668916</v>
      </c>
    </row>
    <row r="9075" spans="6:9" x14ac:dyDescent="0.3">
      <c r="F9075" s="2">
        <v>9070</v>
      </c>
      <c r="G9075" s="12">
        <f ca="1"/>
        <v>19.602909745838335</v>
      </c>
      <c r="H9075" s="12">
        <v>0.90695000000000003</v>
      </c>
      <c r="I9075" s="12">
        <v>19.605605008898763</v>
      </c>
    </row>
    <row r="9076" spans="6:9" x14ac:dyDescent="0.3">
      <c r="F9076" s="2">
        <v>9071</v>
      </c>
      <c r="G9076" s="12">
        <f ca="1"/>
        <v>19.603399865352081</v>
      </c>
      <c r="H9076" s="12">
        <v>0.90705000000000002</v>
      </c>
      <c r="I9076" s="12">
        <v>19.605795142656003</v>
      </c>
    </row>
    <row r="9077" spans="6:9" x14ac:dyDescent="0.3">
      <c r="F9077" s="2">
        <v>9072</v>
      </c>
      <c r="G9077" s="12">
        <f ca="1"/>
        <v>19.603677803295533</v>
      </c>
      <c r="H9077" s="12">
        <v>0.90715000000000001</v>
      </c>
      <c r="I9077" s="12">
        <v>19.605985360101837</v>
      </c>
    </row>
    <row r="9078" spans="6:9" x14ac:dyDescent="0.3">
      <c r="F9078" s="2">
        <v>9073</v>
      </c>
      <c r="G9078" s="12">
        <f ca="1"/>
        <v>19.603707104981105</v>
      </c>
      <c r="H9078" s="12">
        <v>0.90725</v>
      </c>
      <c r="I9078" s="12">
        <v>19.606175661397909</v>
      </c>
    </row>
    <row r="9079" spans="6:9" x14ac:dyDescent="0.3">
      <c r="F9079" s="2">
        <v>9074</v>
      </c>
      <c r="G9079" s="12">
        <f ca="1"/>
        <v>19.603750834926409</v>
      </c>
      <c r="H9079" s="12">
        <v>0.90734999999999999</v>
      </c>
      <c r="I9079" s="12">
        <v>19.606366046706324</v>
      </c>
    </row>
    <row r="9080" spans="6:9" x14ac:dyDescent="0.3">
      <c r="F9080" s="2">
        <v>9075</v>
      </c>
      <c r="G9080" s="12">
        <f ca="1"/>
        <v>19.603866681870389</v>
      </c>
      <c r="H9080" s="12">
        <v>0.90744999999999998</v>
      </c>
      <c r="I9080" s="12">
        <v>19.606556516189642</v>
      </c>
    </row>
    <row r="9081" spans="6:9" x14ac:dyDescent="0.3">
      <c r="F9081" s="2">
        <v>9076</v>
      </c>
      <c r="G9081" s="12">
        <f ca="1"/>
        <v>19.604021171590528</v>
      </c>
      <c r="H9081" s="12">
        <v>0.90754999999999997</v>
      </c>
      <c r="I9081" s="12">
        <v>19.606747070010876</v>
      </c>
    </row>
    <row r="9082" spans="6:9" x14ac:dyDescent="0.3">
      <c r="F9082" s="2">
        <v>9077</v>
      </c>
      <c r="G9082" s="12">
        <f ca="1"/>
        <v>19.604129980363187</v>
      </c>
      <c r="H9082" s="12">
        <v>0.90764999999999996</v>
      </c>
      <c r="I9082" s="12">
        <v>19.606937708333504</v>
      </c>
    </row>
    <row r="9083" spans="6:9" x14ac:dyDescent="0.3">
      <c r="F9083" s="2">
        <v>9078</v>
      </c>
      <c r="G9083" s="12">
        <f ca="1"/>
        <v>19.604467567621658</v>
      </c>
      <c r="H9083" s="12">
        <v>0.90774999999999995</v>
      </c>
      <c r="I9083" s="12">
        <v>19.607128431321474</v>
      </c>
    </row>
    <row r="9084" spans="6:9" x14ac:dyDescent="0.3">
      <c r="F9084" s="2">
        <v>9079</v>
      </c>
      <c r="G9084" s="12">
        <f ca="1"/>
        <v>19.604507181776281</v>
      </c>
      <c r="H9084" s="12">
        <v>0.90785000000000005</v>
      </c>
      <c r="I9084" s="12">
        <v>19.607319239139184</v>
      </c>
    </row>
    <row r="9085" spans="6:9" x14ac:dyDescent="0.3">
      <c r="F9085" s="2">
        <v>9080</v>
      </c>
      <c r="G9085" s="12">
        <f ca="1"/>
        <v>19.605021458973177</v>
      </c>
      <c r="H9085" s="12">
        <v>0.90795000000000003</v>
      </c>
      <c r="I9085" s="12">
        <v>19.6075101319515</v>
      </c>
    </row>
    <row r="9086" spans="6:9" x14ac:dyDescent="0.3">
      <c r="F9086" s="2">
        <v>9081</v>
      </c>
      <c r="G9086" s="12">
        <f ca="1"/>
        <v>19.605281747727155</v>
      </c>
      <c r="H9086" s="12">
        <v>0.90805000000000002</v>
      </c>
      <c r="I9086" s="12">
        <v>19.607701109923767</v>
      </c>
    </row>
    <row r="9087" spans="6:9" x14ac:dyDescent="0.3">
      <c r="F9087" s="2">
        <v>9082</v>
      </c>
      <c r="G9087" s="12">
        <f ca="1"/>
        <v>19.605494466722625</v>
      </c>
      <c r="H9087" s="12">
        <v>0.90815000000000001</v>
      </c>
      <c r="I9087" s="12">
        <v>19.607892173221785</v>
      </c>
    </row>
    <row r="9088" spans="6:9" x14ac:dyDescent="0.3">
      <c r="F9088" s="2">
        <v>9083</v>
      </c>
      <c r="G9088" s="12">
        <f ca="1"/>
        <v>19.605566850358059</v>
      </c>
      <c r="H9088" s="12">
        <v>0.90825</v>
      </c>
      <c r="I9088" s="12">
        <v>19.608083322011836</v>
      </c>
    </row>
    <row r="9089" spans="6:9" x14ac:dyDescent="0.3">
      <c r="F9089" s="2">
        <v>9084</v>
      </c>
      <c r="G9089" s="12">
        <f ca="1"/>
        <v>19.60564836197975</v>
      </c>
      <c r="H9089" s="12">
        <v>0.90834999999999999</v>
      </c>
      <c r="I9089" s="12">
        <v>19.608274556460664</v>
      </c>
    </row>
    <row r="9090" spans="6:9" x14ac:dyDescent="0.3">
      <c r="F9090" s="2">
        <v>9085</v>
      </c>
      <c r="G9090" s="12">
        <f ca="1"/>
        <v>19.605884916564055</v>
      </c>
      <c r="H9090" s="12">
        <v>0.90844999999999998</v>
      </c>
      <c r="I9090" s="12">
        <v>19.608465876735501</v>
      </c>
    </row>
    <row r="9091" spans="6:9" x14ac:dyDescent="0.3">
      <c r="F9091" s="2">
        <v>9086</v>
      </c>
      <c r="G9091" s="12">
        <f ca="1"/>
        <v>19.606079294369344</v>
      </c>
      <c r="H9091" s="12">
        <v>0.90854999999999997</v>
      </c>
      <c r="I9091" s="12">
        <v>19.60865728300405</v>
      </c>
    </row>
    <row r="9092" spans="6:9" x14ac:dyDescent="0.3">
      <c r="F9092" s="2">
        <v>9087</v>
      </c>
      <c r="G9092" s="12">
        <f ca="1"/>
        <v>19.606330312197461</v>
      </c>
      <c r="H9092" s="12">
        <v>0.90864999999999996</v>
      </c>
      <c r="I9092" s="12">
        <v>19.608848775434485</v>
      </c>
    </row>
    <row r="9093" spans="6:9" x14ac:dyDescent="0.3">
      <c r="F9093" s="2">
        <v>9088</v>
      </c>
      <c r="G9093" s="12">
        <f ca="1"/>
        <v>19.606405606345096</v>
      </c>
      <c r="H9093" s="12">
        <v>0.90874999999999995</v>
      </c>
      <c r="I9093" s="12">
        <v>19.609040354195471</v>
      </c>
    </row>
    <row r="9094" spans="6:9" x14ac:dyDescent="0.3">
      <c r="F9094" s="2">
        <v>9089</v>
      </c>
      <c r="G9094" s="12">
        <f ca="1"/>
        <v>19.606458813861412</v>
      </c>
      <c r="H9094" s="12">
        <v>0.90885000000000005</v>
      </c>
      <c r="I9094" s="12">
        <v>19.609232019456158</v>
      </c>
    </row>
    <row r="9095" spans="6:9" x14ac:dyDescent="0.3">
      <c r="F9095" s="2">
        <v>9090</v>
      </c>
      <c r="G9095" s="12">
        <f ca="1"/>
        <v>19.606515409299522</v>
      </c>
      <c r="H9095" s="12">
        <v>0.90895000000000004</v>
      </c>
      <c r="I9095" s="12">
        <v>19.609423771386169</v>
      </c>
    </row>
    <row r="9096" spans="6:9" x14ac:dyDescent="0.3">
      <c r="F9096" s="2">
        <v>9091</v>
      </c>
      <c r="G9096" s="12">
        <f ca="1"/>
        <v>19.606616387417592</v>
      </c>
      <c r="H9096" s="12">
        <v>0.90905000000000002</v>
      </c>
      <c r="I9096" s="12">
        <v>19.609615610155622</v>
      </c>
    </row>
    <row r="9097" spans="6:9" x14ac:dyDescent="0.3">
      <c r="F9097" s="2">
        <v>9092</v>
      </c>
      <c r="G9097" s="12">
        <f ca="1"/>
        <v>19.606758099598949</v>
      </c>
      <c r="H9097" s="12">
        <v>0.90915000000000001</v>
      </c>
      <c r="I9097" s="12">
        <v>19.609807535935118</v>
      </c>
    </row>
    <row r="9098" spans="6:9" x14ac:dyDescent="0.3">
      <c r="F9098" s="2">
        <v>9093</v>
      </c>
      <c r="G9098" s="12">
        <f ca="1"/>
        <v>19.606842308639493</v>
      </c>
      <c r="H9098" s="12">
        <v>0.90925</v>
      </c>
      <c r="I9098" s="12">
        <v>19.609999548895754</v>
      </c>
    </row>
    <row r="9099" spans="6:9" x14ac:dyDescent="0.3">
      <c r="F9099" s="2">
        <v>9094</v>
      </c>
      <c r="G9099" s="12">
        <f ca="1"/>
        <v>19.607428138455269</v>
      </c>
      <c r="H9099" s="12">
        <v>0.90934999999999999</v>
      </c>
      <c r="I9099" s="12">
        <v>19.610191649209114</v>
      </c>
    </row>
    <row r="9100" spans="6:9" x14ac:dyDescent="0.3">
      <c r="F9100" s="2">
        <v>9095</v>
      </c>
      <c r="G9100" s="12">
        <f ca="1"/>
        <v>19.607455177076467</v>
      </c>
      <c r="H9100" s="12">
        <v>0.90944999999999998</v>
      </c>
      <c r="I9100" s="12">
        <v>19.61038383704728</v>
      </c>
    </row>
    <row r="9101" spans="6:9" x14ac:dyDescent="0.3">
      <c r="F9101" s="2">
        <v>9096</v>
      </c>
      <c r="G9101" s="12">
        <f ca="1"/>
        <v>19.607561234766173</v>
      </c>
      <c r="H9101" s="12">
        <v>0.90954999999999997</v>
      </c>
      <c r="I9101" s="12">
        <v>19.610576112582834</v>
      </c>
    </row>
    <row r="9102" spans="6:9" x14ac:dyDescent="0.3">
      <c r="F9102" s="2">
        <v>9097</v>
      </c>
      <c r="G9102" s="12">
        <f ca="1"/>
        <v>19.607685559622016</v>
      </c>
      <c r="H9102" s="12">
        <v>0.90964999999999996</v>
      </c>
      <c r="I9102" s="12">
        <v>19.610768475988841</v>
      </c>
    </row>
    <row r="9103" spans="6:9" x14ac:dyDescent="0.3">
      <c r="F9103" s="2">
        <v>9098</v>
      </c>
      <c r="G9103" s="12">
        <f ca="1"/>
        <v>19.607951895905689</v>
      </c>
      <c r="H9103" s="12">
        <v>0.90974999999999995</v>
      </c>
      <c r="I9103" s="12">
        <v>19.610960927438889</v>
      </c>
    </row>
    <row r="9104" spans="6:9" x14ac:dyDescent="0.3">
      <c r="F9104" s="2">
        <v>9099</v>
      </c>
      <c r="G9104" s="12">
        <f ca="1"/>
        <v>19.60805086154955</v>
      </c>
      <c r="H9104" s="12">
        <v>0.90985000000000005</v>
      </c>
      <c r="I9104" s="12">
        <v>19.611153467107044</v>
      </c>
    </row>
    <row r="9105" spans="6:9" x14ac:dyDescent="0.3">
      <c r="F9105" s="2">
        <v>9100</v>
      </c>
      <c r="G9105" s="12">
        <f ca="1"/>
        <v>19.608672801887614</v>
      </c>
      <c r="H9105" s="12">
        <v>0.90995000000000004</v>
      </c>
      <c r="I9105" s="12">
        <v>19.611346095167896</v>
      </c>
    </row>
    <row r="9106" spans="6:9" x14ac:dyDescent="0.3">
      <c r="F9106" s="2">
        <v>9101</v>
      </c>
      <c r="G9106" s="12">
        <f ca="1"/>
        <v>19.609291207069482</v>
      </c>
      <c r="H9106" s="12">
        <v>0.91005000000000003</v>
      </c>
      <c r="I9106" s="12">
        <v>19.611538811796532</v>
      </c>
    </row>
    <row r="9107" spans="6:9" x14ac:dyDescent="0.3">
      <c r="F9107" s="2">
        <v>9102</v>
      </c>
      <c r="G9107" s="12">
        <f ca="1"/>
        <v>19.609811105666012</v>
      </c>
      <c r="H9107" s="12">
        <v>0.91015000000000001</v>
      </c>
      <c r="I9107" s="12">
        <v>19.611731617168548</v>
      </c>
    </row>
    <row r="9108" spans="6:9" x14ac:dyDescent="0.3">
      <c r="F9108" s="2">
        <v>9103</v>
      </c>
      <c r="G9108" s="12">
        <f ca="1"/>
        <v>19.611148949202217</v>
      </c>
      <c r="H9108" s="12">
        <v>0.91025</v>
      </c>
      <c r="I9108" s="12">
        <v>19.611924511460053</v>
      </c>
    </row>
    <row r="9109" spans="6:9" x14ac:dyDescent="0.3">
      <c r="F9109" s="2">
        <v>9104</v>
      </c>
      <c r="G9109" s="12">
        <f ca="1"/>
        <v>19.611675966653454</v>
      </c>
      <c r="H9109" s="12">
        <v>0.91034999999999999</v>
      </c>
      <c r="I9109" s="12">
        <v>19.612117494847666</v>
      </c>
    </row>
    <row r="9110" spans="6:9" x14ac:dyDescent="0.3">
      <c r="F9110" s="2">
        <v>9105</v>
      </c>
      <c r="G9110" s="12">
        <f ca="1"/>
        <v>19.61198329959656</v>
      </c>
      <c r="H9110" s="12">
        <v>0.91044999999999998</v>
      </c>
      <c r="I9110" s="12">
        <v>19.612310567508523</v>
      </c>
    </row>
    <row r="9111" spans="6:9" x14ac:dyDescent="0.3">
      <c r="F9111" s="2">
        <v>9106</v>
      </c>
      <c r="G9111" s="12">
        <f ca="1"/>
        <v>19.61208762346758</v>
      </c>
      <c r="H9111" s="12">
        <v>0.91054999999999997</v>
      </c>
      <c r="I9111" s="12">
        <v>19.612503729620272</v>
      </c>
    </row>
    <row r="9112" spans="6:9" x14ac:dyDescent="0.3">
      <c r="F9112" s="2">
        <v>9107</v>
      </c>
      <c r="G9112" s="12">
        <f ca="1"/>
        <v>19.612452896642832</v>
      </c>
      <c r="H9112" s="12">
        <v>0.91064999999999996</v>
      </c>
      <c r="I9112" s="12">
        <v>19.61269698136109</v>
      </c>
    </row>
    <row r="9113" spans="6:9" x14ac:dyDescent="0.3">
      <c r="F9113" s="2">
        <v>9108</v>
      </c>
      <c r="G9113" s="12">
        <f ca="1"/>
        <v>19.612483078295519</v>
      </c>
      <c r="H9113" s="12">
        <v>0.91074999999999995</v>
      </c>
      <c r="I9113" s="12">
        <v>19.612890322909664</v>
      </c>
    </row>
    <row r="9114" spans="6:9" x14ac:dyDescent="0.3">
      <c r="F9114" s="2">
        <v>9109</v>
      </c>
      <c r="G9114" s="12">
        <f ca="1"/>
        <v>19.612867479635568</v>
      </c>
      <c r="H9114" s="12">
        <v>0.91085000000000005</v>
      </c>
      <c r="I9114" s="12">
        <v>19.613083754445206</v>
      </c>
    </row>
    <row r="9115" spans="6:9" x14ac:dyDescent="0.3">
      <c r="F9115" s="2">
        <v>9110</v>
      </c>
      <c r="G9115" s="12">
        <f ca="1"/>
        <v>19.613452064708753</v>
      </c>
      <c r="H9115" s="12">
        <v>0.91095000000000004</v>
      </c>
      <c r="I9115" s="12">
        <v>19.613277276147464</v>
      </c>
    </row>
    <row r="9116" spans="6:9" x14ac:dyDescent="0.3">
      <c r="F9116" s="2">
        <v>9111</v>
      </c>
      <c r="G9116" s="12">
        <f ca="1"/>
        <v>19.613708667038615</v>
      </c>
      <c r="H9116" s="12">
        <v>0.91105000000000003</v>
      </c>
      <c r="I9116" s="12">
        <v>19.613470888196694</v>
      </c>
    </row>
    <row r="9117" spans="6:9" x14ac:dyDescent="0.3">
      <c r="F9117" s="2">
        <v>9112</v>
      </c>
      <c r="G9117" s="12">
        <f ca="1"/>
        <v>19.613829850226573</v>
      </c>
      <c r="H9117" s="12">
        <v>0.91115000000000002</v>
      </c>
      <c r="I9117" s="12">
        <v>19.613664590773702</v>
      </c>
    </row>
    <row r="9118" spans="6:9" x14ac:dyDescent="0.3">
      <c r="F9118" s="2">
        <v>9113</v>
      </c>
      <c r="G9118" s="12">
        <f ca="1"/>
        <v>19.613864271205934</v>
      </c>
      <c r="H9118" s="12">
        <v>0.91125</v>
      </c>
      <c r="I9118" s="12">
        <v>19.61385838405981</v>
      </c>
    </row>
    <row r="9119" spans="6:9" x14ac:dyDescent="0.3">
      <c r="F9119" s="2">
        <v>9114</v>
      </c>
      <c r="G9119" s="12">
        <f ca="1"/>
        <v>19.614277918045133</v>
      </c>
      <c r="H9119" s="12">
        <v>0.91134999999999999</v>
      </c>
      <c r="I9119" s="12">
        <v>19.614052268236883</v>
      </c>
    </row>
    <row r="9120" spans="6:9" x14ac:dyDescent="0.3">
      <c r="F9120" s="2">
        <v>9115</v>
      </c>
      <c r="G9120" s="12">
        <f ca="1"/>
        <v>19.614311143406319</v>
      </c>
      <c r="H9120" s="12">
        <v>0.91144999999999998</v>
      </c>
      <c r="I9120" s="12">
        <v>19.614246243487315</v>
      </c>
    </row>
    <row r="9121" spans="6:9" x14ac:dyDescent="0.3">
      <c r="F9121" s="2">
        <v>9116</v>
      </c>
      <c r="G9121" s="12">
        <f ca="1"/>
        <v>19.614544329101371</v>
      </c>
      <c r="H9121" s="12">
        <v>0.91154999999999997</v>
      </c>
      <c r="I9121" s="12">
        <v>19.614440309994052</v>
      </c>
    </row>
    <row r="9122" spans="6:9" x14ac:dyDescent="0.3">
      <c r="F9122" s="2">
        <v>9117</v>
      </c>
      <c r="G9122" s="12">
        <f ca="1"/>
        <v>19.614978715070169</v>
      </c>
      <c r="H9122" s="12">
        <v>0.91164999999999996</v>
      </c>
      <c r="I9122" s="12">
        <v>19.614634467940562</v>
      </c>
    </row>
    <row r="9123" spans="6:9" x14ac:dyDescent="0.3">
      <c r="F9123" s="2">
        <v>9118</v>
      </c>
      <c r="G9123" s="12">
        <f ca="1"/>
        <v>19.615078792332728</v>
      </c>
      <c r="H9123" s="12">
        <v>0.91174999999999995</v>
      </c>
      <c r="I9123" s="12">
        <v>19.614828717510861</v>
      </c>
    </row>
    <row r="9124" spans="6:9" x14ac:dyDescent="0.3">
      <c r="F9124" s="2">
        <v>9119</v>
      </c>
      <c r="G9124" s="12">
        <f ca="1"/>
        <v>19.615204994046998</v>
      </c>
      <c r="H9124" s="12">
        <v>0.91185000000000005</v>
      </c>
      <c r="I9124" s="12">
        <v>19.615023058889527</v>
      </c>
    </row>
    <row r="9125" spans="6:9" x14ac:dyDescent="0.3">
      <c r="F9125" s="2">
        <v>9120</v>
      </c>
      <c r="G9125" s="12">
        <f ca="1"/>
        <v>19.615261833656263</v>
      </c>
      <c r="H9125" s="12">
        <v>0.91195000000000004</v>
      </c>
      <c r="I9125" s="12">
        <v>19.61521749226166</v>
      </c>
    </row>
    <row r="9126" spans="6:9" x14ac:dyDescent="0.3">
      <c r="F9126" s="2">
        <v>9121</v>
      </c>
      <c r="G9126" s="12">
        <f ca="1"/>
        <v>19.615349356970711</v>
      </c>
      <c r="H9126" s="12">
        <v>0.91205000000000003</v>
      </c>
      <c r="I9126" s="12">
        <v>19.615412017812929</v>
      </c>
    </row>
    <row r="9127" spans="6:9" x14ac:dyDescent="0.3">
      <c r="F9127" s="2">
        <v>9122</v>
      </c>
      <c r="G9127" s="12">
        <f ca="1"/>
        <v>19.615437982319047</v>
      </c>
      <c r="H9127" s="12">
        <v>0.91215000000000002</v>
      </c>
      <c r="I9127" s="12">
        <v>19.615606635729538</v>
      </c>
    </row>
    <row r="9128" spans="6:9" x14ac:dyDescent="0.3">
      <c r="F9128" s="2">
        <v>9123</v>
      </c>
      <c r="G9128" s="12">
        <f ca="1"/>
        <v>19.615481375812756</v>
      </c>
      <c r="H9128" s="12">
        <v>0.91225000000000001</v>
      </c>
      <c r="I9128" s="12">
        <v>19.615801346198261</v>
      </c>
    </row>
    <row r="9129" spans="6:9" x14ac:dyDescent="0.3">
      <c r="F9129" s="2">
        <v>9124</v>
      </c>
      <c r="G9129" s="12">
        <f ca="1"/>
        <v>19.615637086140403</v>
      </c>
      <c r="H9129" s="12">
        <v>0.91234999999999999</v>
      </c>
      <c r="I9129" s="12">
        <v>19.615996149406421</v>
      </c>
    </row>
    <row r="9130" spans="6:9" x14ac:dyDescent="0.3">
      <c r="F9130" s="2">
        <v>9125</v>
      </c>
      <c r="G9130" s="12">
        <f ca="1"/>
        <v>19.615958742163226</v>
      </c>
      <c r="H9130" s="12">
        <v>0.91244999999999998</v>
      </c>
      <c r="I9130" s="12">
        <v>19.616191045541893</v>
      </c>
    </row>
    <row r="9131" spans="6:9" x14ac:dyDescent="0.3">
      <c r="F9131" s="2">
        <v>9126</v>
      </c>
      <c r="G9131" s="12">
        <f ca="1"/>
        <v>19.616113814175318</v>
      </c>
      <c r="H9131" s="12">
        <v>0.91254999999999997</v>
      </c>
      <c r="I9131" s="12">
        <v>19.616386034793123</v>
      </c>
    </row>
    <row r="9132" spans="6:9" x14ac:dyDescent="0.3">
      <c r="F9132" s="2">
        <v>9127</v>
      </c>
      <c r="G9132" s="12">
        <f ca="1"/>
        <v>19.616722369901481</v>
      </c>
      <c r="H9132" s="12">
        <v>0.91264999999999996</v>
      </c>
      <c r="I9132" s="12">
        <v>19.616581117349121</v>
      </c>
    </row>
    <row r="9133" spans="6:9" x14ac:dyDescent="0.3">
      <c r="F9133" s="2">
        <v>9128</v>
      </c>
      <c r="G9133" s="12">
        <f ca="1"/>
        <v>19.616974070940259</v>
      </c>
      <c r="H9133" s="12">
        <v>0.91274999999999995</v>
      </c>
      <c r="I9133" s="12">
        <v>19.616776293399457</v>
      </c>
    </row>
    <row r="9134" spans="6:9" x14ac:dyDescent="0.3">
      <c r="F9134" s="2">
        <v>9129</v>
      </c>
      <c r="G9134" s="12">
        <f ca="1"/>
        <v>19.617033017381249</v>
      </c>
      <c r="H9134" s="12">
        <v>0.91285000000000005</v>
      </c>
      <c r="I9134" s="12">
        <v>19.616971563134271</v>
      </c>
    </row>
    <row r="9135" spans="6:9" x14ac:dyDescent="0.3">
      <c r="F9135" s="2">
        <v>9130</v>
      </c>
      <c r="G9135" s="12">
        <f ca="1"/>
        <v>19.617045542997836</v>
      </c>
      <c r="H9135" s="12">
        <v>0.91295000000000004</v>
      </c>
      <c r="I9135" s="12">
        <v>19.617166926744265</v>
      </c>
    </row>
    <row r="9136" spans="6:9" x14ac:dyDescent="0.3">
      <c r="F9136" s="2">
        <v>9131</v>
      </c>
      <c r="G9136" s="12">
        <f ca="1"/>
        <v>19.617097794202145</v>
      </c>
      <c r="H9136" s="12">
        <v>0.91305000000000003</v>
      </c>
      <c r="I9136" s="12">
        <v>19.61736238442073</v>
      </c>
    </row>
    <row r="9137" spans="6:9" x14ac:dyDescent="0.3">
      <c r="F9137" s="2">
        <v>9132</v>
      </c>
      <c r="G9137" s="12">
        <f ca="1"/>
        <v>19.617141725945071</v>
      </c>
      <c r="H9137" s="12">
        <v>0.91315000000000002</v>
      </c>
      <c r="I9137" s="12">
        <v>19.617557936355524</v>
      </c>
    </row>
    <row r="9138" spans="6:9" x14ac:dyDescent="0.3">
      <c r="F9138" s="2">
        <v>9133</v>
      </c>
      <c r="G9138" s="12">
        <f ca="1"/>
        <v>19.617177500707101</v>
      </c>
      <c r="H9138" s="12">
        <v>0.91325000000000001</v>
      </c>
      <c r="I9138" s="12">
        <v>19.617753582741077</v>
      </c>
    </row>
    <row r="9139" spans="6:9" x14ac:dyDescent="0.3">
      <c r="F9139" s="2">
        <v>9134</v>
      </c>
      <c r="G9139" s="12">
        <f ca="1"/>
        <v>19.617470325244831</v>
      </c>
      <c r="H9139" s="12">
        <v>0.91335</v>
      </c>
      <c r="I9139" s="12">
        <v>19.617949323770407</v>
      </c>
    </row>
    <row r="9140" spans="6:9" x14ac:dyDescent="0.3">
      <c r="F9140" s="2">
        <v>9135</v>
      </c>
      <c r="G9140" s="12">
        <f ca="1"/>
        <v>19.617607626468867</v>
      </c>
      <c r="H9140" s="12">
        <v>0.91344999999999998</v>
      </c>
      <c r="I9140" s="12">
        <v>19.618145159637113</v>
      </c>
    </row>
    <row r="9141" spans="6:9" x14ac:dyDescent="0.3">
      <c r="F9141" s="2">
        <v>9136</v>
      </c>
      <c r="G9141" s="12">
        <f ca="1"/>
        <v>19.617622295488236</v>
      </c>
      <c r="H9141" s="12">
        <v>0.91354999999999997</v>
      </c>
      <c r="I9141" s="12">
        <v>19.618341090535374</v>
      </c>
    </row>
    <row r="9142" spans="6:9" x14ac:dyDescent="0.3">
      <c r="F9142" s="2">
        <v>9137</v>
      </c>
      <c r="G9142" s="12">
        <f ca="1"/>
        <v>19.617715780959131</v>
      </c>
      <c r="H9142" s="12">
        <v>0.91364999999999996</v>
      </c>
      <c r="I9142" s="12">
        <v>19.618537116659965</v>
      </c>
    </row>
    <row r="9143" spans="6:9" x14ac:dyDescent="0.3">
      <c r="F9143" s="2">
        <v>9138</v>
      </c>
      <c r="G9143" s="12">
        <f ca="1"/>
        <v>19.617818312095928</v>
      </c>
      <c r="H9143" s="12">
        <v>0.91374999999999995</v>
      </c>
      <c r="I9143" s="12">
        <v>19.618733238206239</v>
      </c>
    </row>
    <row r="9144" spans="6:9" x14ac:dyDescent="0.3">
      <c r="F9144" s="2">
        <v>9139</v>
      </c>
      <c r="G9144" s="12">
        <f ca="1"/>
        <v>19.618307799325379</v>
      </c>
      <c r="H9144" s="12">
        <v>0.91385000000000005</v>
      </c>
      <c r="I9144" s="12">
        <v>19.618929455370157</v>
      </c>
    </row>
    <row r="9145" spans="6:9" x14ac:dyDescent="0.3">
      <c r="F9145" s="2">
        <v>9140</v>
      </c>
      <c r="G9145" s="12">
        <f ca="1"/>
        <v>19.618836879632148</v>
      </c>
      <c r="H9145" s="12">
        <v>0.91395000000000004</v>
      </c>
      <c r="I9145" s="12">
        <v>19.619125768348258</v>
      </c>
    </row>
    <row r="9146" spans="6:9" x14ac:dyDescent="0.3">
      <c r="F9146" s="2">
        <v>9141</v>
      </c>
      <c r="G9146" s="12">
        <f ca="1"/>
        <v>19.619105069097046</v>
      </c>
      <c r="H9146" s="12">
        <v>0.91405000000000003</v>
      </c>
      <c r="I9146" s="12">
        <v>19.619322177337686</v>
      </c>
    </row>
    <row r="9147" spans="6:9" x14ac:dyDescent="0.3">
      <c r="F9147" s="2">
        <v>9142</v>
      </c>
      <c r="G9147" s="12">
        <f ca="1"/>
        <v>19.619618973798048</v>
      </c>
      <c r="H9147" s="12">
        <v>0.91415000000000002</v>
      </c>
      <c r="I9147" s="12">
        <v>19.619518682536189</v>
      </c>
    </row>
    <row r="9148" spans="6:9" x14ac:dyDescent="0.3">
      <c r="F9148" s="2">
        <v>9143</v>
      </c>
      <c r="G9148" s="12">
        <f ca="1"/>
        <v>19.619642077016078</v>
      </c>
      <c r="H9148" s="12">
        <v>0.91425000000000001</v>
      </c>
      <c r="I9148" s="12">
        <v>19.619715284142114</v>
      </c>
    </row>
    <row r="9149" spans="6:9" x14ac:dyDescent="0.3">
      <c r="F9149" s="2">
        <v>9144</v>
      </c>
      <c r="G9149" s="12">
        <f ca="1"/>
        <v>19.619821213637991</v>
      </c>
      <c r="H9149" s="12">
        <v>0.91435</v>
      </c>
      <c r="I9149" s="12">
        <v>19.619911982354406</v>
      </c>
    </row>
    <row r="9150" spans="6:9" x14ac:dyDescent="0.3">
      <c r="F9150" s="2">
        <v>9145</v>
      </c>
      <c r="G9150" s="12">
        <f ca="1"/>
        <v>19.620046919916803</v>
      </c>
      <c r="H9150" s="12">
        <v>0.91444999999999999</v>
      </c>
      <c r="I9150" s="12">
        <v>19.620108777372629</v>
      </c>
    </row>
    <row r="9151" spans="6:9" x14ac:dyDescent="0.3">
      <c r="F9151" s="2">
        <v>9146</v>
      </c>
      <c r="G9151" s="12">
        <f ca="1"/>
        <v>19.620294461430152</v>
      </c>
      <c r="H9151" s="12">
        <v>0.91454999999999997</v>
      </c>
      <c r="I9151" s="12">
        <v>19.620305669396949</v>
      </c>
    </row>
    <row r="9152" spans="6:9" x14ac:dyDescent="0.3">
      <c r="F9152" s="2">
        <v>9147</v>
      </c>
      <c r="G9152" s="12">
        <f ca="1"/>
        <v>19.62066971846285</v>
      </c>
      <c r="H9152" s="12">
        <v>0.91464999999999996</v>
      </c>
      <c r="I9152" s="12">
        <v>19.620502658628148</v>
      </c>
    </row>
    <row r="9153" spans="6:9" x14ac:dyDescent="0.3">
      <c r="F9153" s="2">
        <v>9148</v>
      </c>
      <c r="G9153" s="12">
        <f ca="1"/>
        <v>19.620704573337871</v>
      </c>
      <c r="H9153" s="12">
        <v>0.91474999999999995</v>
      </c>
      <c r="I9153" s="12">
        <v>19.620699745267622</v>
      </c>
    </row>
    <row r="9154" spans="6:9" x14ac:dyDescent="0.3">
      <c r="F9154" s="2">
        <v>9149</v>
      </c>
      <c r="G9154" s="12">
        <f ca="1"/>
        <v>19.620772705934556</v>
      </c>
      <c r="H9154" s="12">
        <v>0.91485000000000005</v>
      </c>
      <c r="I9154" s="12">
        <v>19.620896929517386</v>
      </c>
    </row>
    <row r="9155" spans="6:9" x14ac:dyDescent="0.3">
      <c r="F9155" s="2">
        <v>9150</v>
      </c>
      <c r="G9155" s="12">
        <f ca="1"/>
        <v>19.620807402811106</v>
      </c>
      <c r="H9155" s="12">
        <v>0.91495000000000004</v>
      </c>
      <c r="I9155" s="12">
        <v>19.621094211580079</v>
      </c>
    </row>
    <row r="9156" spans="6:9" x14ac:dyDescent="0.3">
      <c r="F9156" s="2">
        <v>9151</v>
      </c>
      <c r="G9156" s="12">
        <f ca="1"/>
        <v>19.621174486516896</v>
      </c>
      <c r="H9156" s="12">
        <v>0.91505000000000003</v>
      </c>
      <c r="I9156" s="12">
        <v>19.621291591658952</v>
      </c>
    </row>
    <row r="9157" spans="6:9" x14ac:dyDescent="0.3">
      <c r="F9157" s="2">
        <v>9152</v>
      </c>
      <c r="G9157" s="12">
        <f ca="1"/>
        <v>19.621263919311211</v>
      </c>
      <c r="H9157" s="12">
        <v>0.91515000000000002</v>
      </c>
      <c r="I9157" s="12">
        <v>19.621489069957896</v>
      </c>
    </row>
    <row r="9158" spans="6:9" x14ac:dyDescent="0.3">
      <c r="F9158" s="2">
        <v>9153</v>
      </c>
      <c r="G9158" s="12">
        <f ca="1"/>
        <v>19.621454242242077</v>
      </c>
      <c r="H9158" s="12">
        <v>0.91525000000000001</v>
      </c>
      <c r="I9158" s="12">
        <v>19.621686646681418</v>
      </c>
    </row>
    <row r="9159" spans="6:9" x14ac:dyDescent="0.3">
      <c r="F9159" s="2">
        <v>9154</v>
      </c>
      <c r="G9159" s="12">
        <f ca="1"/>
        <v>19.621868799202748</v>
      </c>
      <c r="H9159" s="12">
        <v>0.91535</v>
      </c>
      <c r="I9159" s="12">
        <v>19.621884322034667</v>
      </c>
    </row>
    <row r="9160" spans="6:9" x14ac:dyDescent="0.3">
      <c r="F9160" s="2">
        <v>9155</v>
      </c>
      <c r="G9160" s="12">
        <f ca="1"/>
        <v>19.621980367573663</v>
      </c>
      <c r="H9160" s="12">
        <v>0.91544999999999999</v>
      </c>
      <c r="I9160" s="12">
        <v>19.622082096223423</v>
      </c>
    </row>
    <row r="9161" spans="6:9" x14ac:dyDescent="0.3">
      <c r="F9161" s="2">
        <v>9156</v>
      </c>
      <c r="G9161" s="12">
        <f ca="1"/>
        <v>19.622229000621175</v>
      </c>
      <c r="H9161" s="12">
        <v>0.91554999999999997</v>
      </c>
      <c r="I9161" s="12">
        <v>19.622279969454091</v>
      </c>
    </row>
    <row r="9162" spans="6:9" x14ac:dyDescent="0.3">
      <c r="F9162" s="2">
        <v>9157</v>
      </c>
      <c r="G9162" s="12">
        <f ca="1"/>
        <v>19.622229545491564</v>
      </c>
      <c r="H9162" s="12">
        <v>0.91564999999999996</v>
      </c>
      <c r="I9162" s="12">
        <v>19.622477941933738</v>
      </c>
    </row>
    <row r="9163" spans="6:9" x14ac:dyDescent="0.3">
      <c r="F9163" s="2">
        <v>9158</v>
      </c>
      <c r="G9163" s="12">
        <f ca="1"/>
        <v>19.622265693461557</v>
      </c>
      <c r="H9163" s="12">
        <v>0.91574999999999995</v>
      </c>
      <c r="I9163" s="12">
        <v>19.622676013870048</v>
      </c>
    </row>
    <row r="9164" spans="6:9" x14ac:dyDescent="0.3">
      <c r="F9164" s="2">
        <v>9159</v>
      </c>
      <c r="G9164" s="12">
        <f ca="1"/>
        <v>19.622407561342033</v>
      </c>
      <c r="H9164" s="12">
        <v>0.91585000000000005</v>
      </c>
      <c r="I9164" s="12">
        <v>19.622874185471368</v>
      </c>
    </row>
    <row r="9165" spans="6:9" x14ac:dyDescent="0.3">
      <c r="F9165" s="2">
        <v>9160</v>
      </c>
      <c r="G9165" s="12">
        <f ca="1"/>
        <v>19.622752036118357</v>
      </c>
      <c r="H9165" s="12">
        <v>0.91595000000000004</v>
      </c>
      <c r="I9165" s="12">
        <v>19.623072456946694</v>
      </c>
    </row>
    <row r="9166" spans="6:9" x14ac:dyDescent="0.3">
      <c r="F9166" s="2">
        <v>9161</v>
      </c>
      <c r="G9166" s="12">
        <f ca="1"/>
        <v>19.622798972693595</v>
      </c>
      <c r="H9166" s="12">
        <v>0.91605000000000003</v>
      </c>
      <c r="I9166" s="12">
        <v>19.623270828505653</v>
      </c>
    </row>
    <row r="9167" spans="6:9" x14ac:dyDescent="0.3">
      <c r="F9167" s="2">
        <v>9162</v>
      </c>
      <c r="G9167" s="12">
        <f ca="1"/>
        <v>19.623085494530265</v>
      </c>
      <c r="H9167" s="12">
        <v>0.91615000000000002</v>
      </c>
      <c r="I9167" s="12">
        <v>19.623469300358543</v>
      </c>
    </row>
    <row r="9168" spans="6:9" x14ac:dyDescent="0.3">
      <c r="F9168" s="2">
        <v>9163</v>
      </c>
      <c r="G9168" s="12">
        <f ca="1"/>
        <v>19.623102679456387</v>
      </c>
      <c r="H9168" s="12">
        <v>0.91625000000000001</v>
      </c>
      <c r="I9168" s="12">
        <v>19.623667872716318</v>
      </c>
    </row>
    <row r="9169" spans="6:9" x14ac:dyDescent="0.3">
      <c r="F9169" s="2">
        <v>9164</v>
      </c>
      <c r="G9169" s="12">
        <f ca="1"/>
        <v>19.623171051041446</v>
      </c>
      <c r="H9169" s="12">
        <v>0.91635</v>
      </c>
      <c r="I9169" s="12">
        <v>19.623866545790587</v>
      </c>
    </row>
    <row r="9170" spans="6:9" x14ac:dyDescent="0.3">
      <c r="F9170" s="2">
        <v>9165</v>
      </c>
      <c r="G9170" s="12">
        <f ca="1"/>
        <v>19.623450714082534</v>
      </c>
      <c r="H9170" s="12">
        <v>0.91644999999999999</v>
      </c>
      <c r="I9170" s="12">
        <v>19.624065319793615</v>
      </c>
    </row>
    <row r="9171" spans="6:9" x14ac:dyDescent="0.3">
      <c r="F9171" s="2">
        <v>9166</v>
      </c>
      <c r="G9171" s="12">
        <f ca="1"/>
        <v>19.623579513200447</v>
      </c>
      <c r="H9171" s="12">
        <v>0.91654999999999998</v>
      </c>
      <c r="I9171" s="12">
        <v>19.624264194938338</v>
      </c>
    </row>
    <row r="9172" spans="6:9" x14ac:dyDescent="0.3">
      <c r="F9172" s="2">
        <v>9167</v>
      </c>
      <c r="G9172" s="12">
        <f ca="1"/>
        <v>19.62359231710218</v>
      </c>
      <c r="H9172" s="12">
        <v>0.91664999999999996</v>
      </c>
      <c r="I9172" s="12">
        <v>19.624463171438357</v>
      </c>
    </row>
    <row r="9173" spans="6:9" x14ac:dyDescent="0.3">
      <c r="F9173" s="2">
        <v>9168</v>
      </c>
      <c r="G9173" s="12">
        <f ca="1"/>
        <v>19.62365290537058</v>
      </c>
      <c r="H9173" s="12">
        <v>0.91674999999999995</v>
      </c>
      <c r="I9173" s="12">
        <v>19.624662249507956</v>
      </c>
    </row>
    <row r="9174" spans="6:9" x14ac:dyDescent="0.3">
      <c r="F9174" s="2">
        <v>9169</v>
      </c>
      <c r="G9174" s="12">
        <f ca="1"/>
        <v>19.623899812695583</v>
      </c>
      <c r="H9174" s="12">
        <v>0.91685000000000005</v>
      </c>
      <c r="I9174" s="12">
        <v>19.62486142936207</v>
      </c>
    </row>
    <row r="9175" spans="6:9" x14ac:dyDescent="0.3">
      <c r="F9175" s="2">
        <v>9170</v>
      </c>
      <c r="G9175" s="12">
        <f ca="1"/>
        <v>19.62409156174148</v>
      </c>
      <c r="H9175" s="12">
        <v>0.91695000000000004</v>
      </c>
      <c r="I9175" s="12">
        <v>19.625060711216335</v>
      </c>
    </row>
    <row r="9176" spans="6:9" x14ac:dyDescent="0.3">
      <c r="F9176" s="2">
        <v>9171</v>
      </c>
      <c r="G9176" s="12">
        <f ca="1"/>
        <v>19.62461670876295</v>
      </c>
      <c r="H9176" s="12">
        <v>0.91705000000000003</v>
      </c>
      <c r="I9176" s="12">
        <v>19.625260095287043</v>
      </c>
    </row>
    <row r="9177" spans="6:9" x14ac:dyDescent="0.3">
      <c r="F9177" s="2">
        <v>9172</v>
      </c>
      <c r="G9177" s="12">
        <f ca="1"/>
        <v>19.625778692624479</v>
      </c>
      <c r="H9177" s="12">
        <v>0.91715000000000002</v>
      </c>
      <c r="I9177" s="12">
        <v>19.625459581791183</v>
      </c>
    </row>
    <row r="9178" spans="6:9" x14ac:dyDescent="0.3">
      <c r="F9178" s="2">
        <v>9173</v>
      </c>
      <c r="G9178" s="12">
        <f ca="1"/>
        <v>19.625797931991922</v>
      </c>
      <c r="H9178" s="12">
        <v>0.91725000000000001</v>
      </c>
      <c r="I9178" s="12">
        <v>19.625659170946435</v>
      </c>
    </row>
    <row r="9179" spans="6:9" x14ac:dyDescent="0.3">
      <c r="F9179" s="2">
        <v>9174</v>
      </c>
      <c r="G9179" s="12">
        <f ca="1"/>
        <v>19.626053249378153</v>
      </c>
      <c r="H9179" s="12">
        <v>0.91735</v>
      </c>
      <c r="I9179" s="12">
        <v>19.62585886297115</v>
      </c>
    </row>
    <row r="9180" spans="6:9" x14ac:dyDescent="0.3">
      <c r="F9180" s="2">
        <v>9175</v>
      </c>
      <c r="G9180" s="12">
        <f ca="1"/>
        <v>19.626244567967589</v>
      </c>
      <c r="H9180" s="12">
        <v>0.91744999999999999</v>
      </c>
      <c r="I9180" s="12">
        <v>19.626058658084375</v>
      </c>
    </row>
    <row r="9181" spans="6:9" x14ac:dyDescent="0.3">
      <c r="F9181" s="2">
        <v>9176</v>
      </c>
      <c r="G9181" s="12">
        <f ca="1"/>
        <v>19.626778129975012</v>
      </c>
      <c r="H9181" s="12">
        <v>0.91754999999999998</v>
      </c>
      <c r="I9181" s="12">
        <v>19.626258556505867</v>
      </c>
    </row>
    <row r="9182" spans="6:9" x14ac:dyDescent="0.3">
      <c r="F9182" s="2">
        <v>9177</v>
      </c>
      <c r="G9182" s="12">
        <f ca="1"/>
        <v>19.627018092453433</v>
      </c>
      <c r="H9182" s="12">
        <v>0.91764999999999997</v>
      </c>
      <c r="I9182" s="12">
        <v>19.626458558456065</v>
      </c>
    </row>
    <row r="9183" spans="6:9" x14ac:dyDescent="0.3">
      <c r="F9183" s="2">
        <v>9178</v>
      </c>
      <c r="G9183" s="12">
        <f ca="1"/>
        <v>19.62707058985275</v>
      </c>
      <c r="H9183" s="12">
        <v>0.91774999999999995</v>
      </c>
      <c r="I9183" s="12">
        <v>19.626658664156114</v>
      </c>
    </row>
    <row r="9184" spans="6:9" x14ac:dyDescent="0.3">
      <c r="F9184" s="2">
        <v>9179</v>
      </c>
      <c r="G9184" s="12">
        <f ca="1"/>
        <v>19.627330215443614</v>
      </c>
      <c r="H9184" s="12">
        <v>0.91785000000000005</v>
      </c>
      <c r="I9184" s="12">
        <v>19.626858873827864</v>
      </c>
    </row>
    <row r="9185" spans="6:9" x14ac:dyDescent="0.3">
      <c r="F9185" s="2">
        <v>9180</v>
      </c>
      <c r="G9185" s="12">
        <f ca="1"/>
        <v>19.627697228433323</v>
      </c>
      <c r="H9185" s="12">
        <v>0.91795000000000004</v>
      </c>
      <c r="I9185" s="12">
        <v>19.62705918769386</v>
      </c>
    </row>
    <row r="9186" spans="6:9" x14ac:dyDescent="0.3">
      <c r="F9186" s="2">
        <v>9181</v>
      </c>
      <c r="G9186" s="12">
        <f ca="1"/>
        <v>19.628677424924803</v>
      </c>
      <c r="H9186" s="12">
        <v>0.91805000000000003</v>
      </c>
      <c r="I9186" s="12">
        <v>19.627259605977379</v>
      </c>
    </row>
    <row r="9187" spans="6:9" x14ac:dyDescent="0.3">
      <c r="F9187" s="2">
        <v>9182</v>
      </c>
      <c r="G9187" s="12">
        <f ca="1"/>
        <v>19.628707347457162</v>
      </c>
      <c r="H9187" s="12">
        <v>0.91815000000000002</v>
      </c>
      <c r="I9187" s="12">
        <v>19.627460128902399</v>
      </c>
    </row>
    <row r="9188" spans="6:9" x14ac:dyDescent="0.3">
      <c r="F9188" s="2">
        <v>9183</v>
      </c>
      <c r="G9188" s="12">
        <f ca="1"/>
        <v>19.628766191944997</v>
      </c>
      <c r="H9188" s="12">
        <v>0.91825000000000001</v>
      </c>
      <c r="I9188" s="12">
        <v>19.627660756693608</v>
      </c>
    </row>
    <row r="9189" spans="6:9" x14ac:dyDescent="0.3">
      <c r="F9189" s="2">
        <v>9184</v>
      </c>
      <c r="G9189" s="12">
        <f ca="1"/>
        <v>19.629084648822584</v>
      </c>
      <c r="H9189" s="12">
        <v>0.91835</v>
      </c>
      <c r="I9189" s="12">
        <v>19.627861489576418</v>
      </c>
    </row>
    <row r="9190" spans="6:9" x14ac:dyDescent="0.3">
      <c r="F9190" s="2">
        <v>9185</v>
      </c>
      <c r="G9190" s="12">
        <f ca="1"/>
        <v>19.629289844123626</v>
      </c>
      <c r="H9190" s="12">
        <v>0.91844999999999999</v>
      </c>
      <c r="I9190" s="12">
        <v>19.628062327776981</v>
      </c>
    </row>
    <row r="9191" spans="6:9" x14ac:dyDescent="0.3">
      <c r="F9191" s="2">
        <v>9186</v>
      </c>
      <c r="G9191" s="12">
        <f ca="1"/>
        <v>19.629414222265375</v>
      </c>
      <c r="H9191" s="12">
        <v>0.91854999999999998</v>
      </c>
      <c r="I9191" s="12">
        <v>19.628263271522144</v>
      </c>
    </row>
    <row r="9192" spans="6:9" x14ac:dyDescent="0.3">
      <c r="F9192" s="2">
        <v>9187</v>
      </c>
      <c r="G9192" s="12">
        <f ca="1"/>
        <v>19.629527905302943</v>
      </c>
      <c r="H9192" s="12">
        <v>0.91864999999999997</v>
      </c>
      <c r="I9192" s="12">
        <v>19.628464321039509</v>
      </c>
    </row>
    <row r="9193" spans="6:9" x14ac:dyDescent="0.3">
      <c r="F9193" s="2">
        <v>9188</v>
      </c>
      <c r="G9193" s="12">
        <f ca="1"/>
        <v>19.629811258343839</v>
      </c>
      <c r="H9193" s="12">
        <v>0.91874999999999996</v>
      </c>
      <c r="I9193" s="12">
        <v>19.628665476557394</v>
      </c>
    </row>
    <row r="9194" spans="6:9" x14ac:dyDescent="0.3">
      <c r="F9194" s="2">
        <v>9189</v>
      </c>
      <c r="G9194" s="12">
        <f ca="1"/>
        <v>19.62982689454816</v>
      </c>
      <c r="H9194" s="12">
        <v>0.91884999999999994</v>
      </c>
      <c r="I9194" s="12">
        <v>19.628866738304872</v>
      </c>
    </row>
    <row r="9195" spans="6:9" x14ac:dyDescent="0.3">
      <c r="F9195" s="2">
        <v>9190</v>
      </c>
      <c r="G9195" s="12">
        <f ca="1"/>
        <v>19.629854273302719</v>
      </c>
      <c r="H9195" s="12">
        <v>0.91895000000000004</v>
      </c>
      <c r="I9195" s="12">
        <v>19.629068106511731</v>
      </c>
    </row>
    <row r="9196" spans="6:9" x14ac:dyDescent="0.3">
      <c r="F9196" s="2">
        <v>9191</v>
      </c>
      <c r="G9196" s="12">
        <f ca="1"/>
        <v>19.629893815616622</v>
      </c>
      <c r="H9196" s="12">
        <v>0.91905000000000003</v>
      </c>
      <c r="I9196" s="12">
        <v>19.629269581408515</v>
      </c>
    </row>
    <row r="9197" spans="6:9" x14ac:dyDescent="0.3">
      <c r="F9197" s="2">
        <v>9192</v>
      </c>
      <c r="G9197" s="12">
        <f ca="1"/>
        <v>19.629918042315538</v>
      </c>
      <c r="H9197" s="12">
        <v>0.91915000000000002</v>
      </c>
      <c r="I9197" s="12">
        <v>19.629471163226519</v>
      </c>
    </row>
    <row r="9198" spans="6:9" x14ac:dyDescent="0.3">
      <c r="F9198" s="2">
        <v>9193</v>
      </c>
      <c r="G9198" s="12">
        <f ca="1"/>
        <v>19.629992505645276</v>
      </c>
      <c r="H9198" s="12">
        <v>0.91925000000000001</v>
      </c>
      <c r="I9198" s="12">
        <v>19.629672852197775</v>
      </c>
    </row>
    <row r="9199" spans="6:9" x14ac:dyDescent="0.3">
      <c r="F9199" s="2">
        <v>9194</v>
      </c>
      <c r="G9199" s="12">
        <f ca="1"/>
        <v>19.630121191259441</v>
      </c>
      <c r="H9199" s="12">
        <v>0.91935</v>
      </c>
      <c r="I9199" s="12">
        <v>19.629874648555074</v>
      </c>
    </row>
    <row r="9200" spans="6:9" x14ac:dyDescent="0.3">
      <c r="F9200" s="2">
        <v>9195</v>
      </c>
      <c r="G9200" s="12">
        <f ca="1"/>
        <v>19.630301413254635</v>
      </c>
      <c r="H9200" s="12">
        <v>0.91944999999999999</v>
      </c>
      <c r="I9200" s="12">
        <v>19.63007655253196</v>
      </c>
    </row>
    <row r="9201" spans="6:9" x14ac:dyDescent="0.3">
      <c r="F9201" s="2">
        <v>9196</v>
      </c>
      <c r="G9201" s="12">
        <f ca="1"/>
        <v>19.630356796199067</v>
      </c>
      <c r="H9201" s="12">
        <v>0.91954999999999998</v>
      </c>
      <c r="I9201" s="12">
        <v>19.63027856436274</v>
      </c>
    </row>
    <row r="9202" spans="6:9" x14ac:dyDescent="0.3">
      <c r="F9202" s="2">
        <v>9197</v>
      </c>
      <c r="G9202" s="12">
        <f ca="1"/>
        <v>19.630714576585898</v>
      </c>
      <c r="H9202" s="12">
        <v>0.91964999999999997</v>
      </c>
      <c r="I9202" s="12">
        <v>19.630480684282482</v>
      </c>
    </row>
    <row r="9203" spans="6:9" x14ac:dyDescent="0.3">
      <c r="F9203" s="2">
        <v>9198</v>
      </c>
      <c r="G9203" s="12">
        <f ca="1"/>
        <v>19.631095326343036</v>
      </c>
      <c r="H9203" s="12">
        <v>0.91974999999999996</v>
      </c>
      <c r="I9203" s="12">
        <v>19.630682912527021</v>
      </c>
    </row>
    <row r="9204" spans="6:9" x14ac:dyDescent="0.3">
      <c r="F9204" s="2">
        <v>9199</v>
      </c>
      <c r="G9204" s="12">
        <f ca="1"/>
        <v>19.631159265219488</v>
      </c>
      <c r="H9204" s="12">
        <v>0.91984999999999995</v>
      </c>
      <c r="I9204" s="12">
        <v>19.630885249332955</v>
      </c>
    </row>
    <row r="9205" spans="6:9" x14ac:dyDescent="0.3">
      <c r="F9205" s="2">
        <v>9200</v>
      </c>
      <c r="G9205" s="12">
        <f ca="1"/>
        <v>19.631365904377915</v>
      </c>
      <c r="H9205" s="12">
        <v>0.91995000000000005</v>
      </c>
      <c r="I9205" s="12">
        <v>19.631087694937669</v>
      </c>
    </row>
    <row r="9206" spans="6:9" x14ac:dyDescent="0.3">
      <c r="F9206" s="2">
        <v>9201</v>
      </c>
      <c r="G9206" s="12">
        <f ca="1"/>
        <v>19.631506934765174</v>
      </c>
      <c r="H9206" s="12">
        <v>0.92005000000000003</v>
      </c>
      <c r="I9206" s="12">
        <v>19.631290249579308</v>
      </c>
    </row>
    <row r="9207" spans="6:9" x14ac:dyDescent="0.3">
      <c r="F9207" s="2">
        <v>9202</v>
      </c>
      <c r="G9207" s="12">
        <f ca="1"/>
        <v>19.631691762346541</v>
      </c>
      <c r="H9207" s="12">
        <v>0.92015000000000002</v>
      </c>
      <c r="I9207" s="12">
        <v>19.631492913496814</v>
      </c>
    </row>
    <row r="9208" spans="6:9" x14ac:dyDescent="0.3">
      <c r="F9208" s="2">
        <v>9203</v>
      </c>
      <c r="G9208" s="12">
        <f ca="1"/>
        <v>19.631692405260448</v>
      </c>
      <c r="H9208" s="12">
        <v>0.92025000000000001</v>
      </c>
      <c r="I9208" s="12">
        <v>19.631695686929895</v>
      </c>
    </row>
    <row r="9209" spans="6:9" x14ac:dyDescent="0.3">
      <c r="F9209" s="2">
        <v>9204</v>
      </c>
      <c r="G9209" s="12">
        <f ca="1"/>
        <v>19.631696957178953</v>
      </c>
      <c r="H9209" s="12">
        <v>0.92035</v>
      </c>
      <c r="I9209" s="12">
        <v>19.631898570119063</v>
      </c>
    </row>
    <row r="9210" spans="6:9" x14ac:dyDescent="0.3">
      <c r="F9210" s="2">
        <v>9205</v>
      </c>
      <c r="G9210" s="12">
        <f ca="1"/>
        <v>19.631823671096129</v>
      </c>
      <c r="H9210" s="12">
        <v>0.92044999999999999</v>
      </c>
      <c r="I9210" s="12">
        <v>19.632101563305614</v>
      </c>
    </row>
    <row r="9211" spans="6:9" x14ac:dyDescent="0.3">
      <c r="F9211" s="2">
        <v>9206</v>
      </c>
      <c r="G9211" s="12">
        <f ca="1"/>
        <v>19.631900236954415</v>
      </c>
      <c r="H9211" s="12">
        <v>0.92054999999999998</v>
      </c>
      <c r="I9211" s="12">
        <v>19.632304666731635</v>
      </c>
    </row>
    <row r="9212" spans="6:9" x14ac:dyDescent="0.3">
      <c r="F9212" s="2">
        <v>9207</v>
      </c>
      <c r="G9212" s="12">
        <f ca="1"/>
        <v>19.631938315790443</v>
      </c>
      <c r="H9212" s="12">
        <v>0.92064999999999997</v>
      </c>
      <c r="I9212" s="12">
        <v>19.63250788064002</v>
      </c>
    </row>
    <row r="9213" spans="6:9" x14ac:dyDescent="0.3">
      <c r="F9213" s="2">
        <v>9208</v>
      </c>
      <c r="G9213" s="12">
        <f ca="1"/>
        <v>19.632417941011798</v>
      </c>
      <c r="H9213" s="12">
        <v>0.92074999999999996</v>
      </c>
      <c r="I9213" s="12">
        <v>19.632711205274447</v>
      </c>
    </row>
    <row r="9214" spans="6:9" x14ac:dyDescent="0.3">
      <c r="F9214" s="2">
        <v>9209</v>
      </c>
      <c r="G9214" s="12">
        <f ca="1"/>
        <v>19.63273830054338</v>
      </c>
      <c r="H9214" s="12">
        <v>0.92084999999999995</v>
      </c>
      <c r="I9214" s="12">
        <v>19.632914640879427</v>
      </c>
    </row>
    <row r="9215" spans="6:9" x14ac:dyDescent="0.3">
      <c r="F9215" s="2">
        <v>9210</v>
      </c>
      <c r="G9215" s="12">
        <f ca="1"/>
        <v>19.632780562099335</v>
      </c>
      <c r="H9215" s="12">
        <v>0.92095000000000005</v>
      </c>
      <c r="I9215" s="12">
        <v>19.633118187700255</v>
      </c>
    </row>
    <row r="9216" spans="6:9" x14ac:dyDescent="0.3">
      <c r="F9216" s="2">
        <v>9211</v>
      </c>
      <c r="G9216" s="12">
        <f ca="1"/>
        <v>19.633277140478821</v>
      </c>
      <c r="H9216" s="12">
        <v>0.92105000000000004</v>
      </c>
      <c r="I9216" s="12">
        <v>19.633321845983055</v>
      </c>
    </row>
    <row r="9217" spans="6:9" x14ac:dyDescent="0.3">
      <c r="F9217" s="2">
        <v>9212</v>
      </c>
      <c r="G9217" s="12">
        <f ca="1"/>
        <v>19.633389484844368</v>
      </c>
      <c r="H9217" s="12">
        <v>0.92115000000000002</v>
      </c>
      <c r="I9217" s="12">
        <v>19.633525615974758</v>
      </c>
    </row>
    <row r="9218" spans="6:9" x14ac:dyDescent="0.3">
      <c r="F9218" s="2">
        <v>9213</v>
      </c>
      <c r="G9218" s="12">
        <f ca="1"/>
        <v>19.634076432602235</v>
      </c>
      <c r="H9218" s="12">
        <v>0.92125000000000001</v>
      </c>
      <c r="I9218" s="12">
        <v>19.63372949792312</v>
      </c>
    </row>
    <row r="9219" spans="6:9" x14ac:dyDescent="0.3">
      <c r="F9219" s="2">
        <v>9214</v>
      </c>
      <c r="G9219" s="12">
        <f ca="1"/>
        <v>19.634098710046811</v>
      </c>
      <c r="H9219" s="12">
        <v>0.92135</v>
      </c>
      <c r="I9219" s="12">
        <v>19.633933492076721</v>
      </c>
    </row>
    <row r="9220" spans="6:9" x14ac:dyDescent="0.3">
      <c r="F9220" s="2">
        <v>9215</v>
      </c>
      <c r="G9220" s="12">
        <f ca="1"/>
        <v>19.63421503421057</v>
      </c>
      <c r="H9220" s="12">
        <v>0.92144999999999999</v>
      </c>
      <c r="I9220" s="12">
        <v>19.634137598684973</v>
      </c>
    </row>
    <row r="9221" spans="6:9" x14ac:dyDescent="0.3">
      <c r="F9221" s="2">
        <v>9216</v>
      </c>
      <c r="G9221" s="12">
        <f ca="1"/>
        <v>19.634319293638438</v>
      </c>
      <c r="H9221" s="12">
        <v>0.92154999999999998</v>
      </c>
      <c r="I9221" s="12">
        <v>19.634341817998113</v>
      </c>
    </row>
    <row r="9222" spans="6:9" x14ac:dyDescent="0.3">
      <c r="F9222" s="2">
        <v>9217</v>
      </c>
      <c r="G9222" s="12">
        <f ca="1"/>
        <v>19.634443276712261</v>
      </c>
      <c r="H9222" s="12">
        <v>0.92164999999999997</v>
      </c>
      <c r="I9222" s="12">
        <v>19.634546150267212</v>
      </c>
    </row>
    <row r="9223" spans="6:9" x14ac:dyDescent="0.3">
      <c r="F9223" s="2">
        <v>9218</v>
      </c>
      <c r="G9223" s="12">
        <f ca="1"/>
        <v>19.634462939277228</v>
      </c>
      <c r="H9223" s="12">
        <v>0.92174999999999996</v>
      </c>
      <c r="I9223" s="12">
        <v>19.63475059574419</v>
      </c>
    </row>
    <row r="9224" spans="6:9" x14ac:dyDescent="0.3">
      <c r="F9224" s="2">
        <v>9219</v>
      </c>
      <c r="G9224" s="12">
        <f ca="1"/>
        <v>19.634582201944077</v>
      </c>
      <c r="H9224" s="12">
        <v>0.92184999999999995</v>
      </c>
      <c r="I9224" s="12">
        <v>19.634955154681805</v>
      </c>
    </row>
    <row r="9225" spans="6:9" x14ac:dyDescent="0.3">
      <c r="F9225" s="2">
        <v>9220</v>
      </c>
      <c r="G9225" s="12">
        <f ca="1"/>
        <v>19.634997200505978</v>
      </c>
      <c r="H9225" s="12">
        <v>0.92195000000000005</v>
      </c>
      <c r="I9225" s="12">
        <v>19.635159827333666</v>
      </c>
    </row>
    <row r="9226" spans="6:9" x14ac:dyDescent="0.3">
      <c r="F9226" s="2">
        <v>9221</v>
      </c>
      <c r="G9226" s="12">
        <f ca="1"/>
        <v>19.635247244524798</v>
      </c>
      <c r="H9226" s="12">
        <v>0.92205000000000004</v>
      </c>
      <c r="I9226" s="12">
        <v>19.635364613954224</v>
      </c>
    </row>
    <row r="9227" spans="6:9" x14ac:dyDescent="0.3">
      <c r="F9227" s="2">
        <v>9222</v>
      </c>
      <c r="G9227" s="12">
        <f ca="1"/>
        <v>19.635415791180911</v>
      </c>
      <c r="H9227" s="12">
        <v>0.92215000000000003</v>
      </c>
      <c r="I9227" s="12">
        <v>19.635569514798796</v>
      </c>
    </row>
    <row r="9228" spans="6:9" x14ac:dyDescent="0.3">
      <c r="F9228" s="2">
        <v>9223</v>
      </c>
      <c r="G9228" s="12">
        <f ca="1"/>
        <v>19.636277072863813</v>
      </c>
      <c r="H9228" s="12">
        <v>0.92225000000000001</v>
      </c>
      <c r="I9228" s="12">
        <v>19.635774530123555</v>
      </c>
    </row>
    <row r="9229" spans="6:9" x14ac:dyDescent="0.3">
      <c r="F9229" s="2">
        <v>9224</v>
      </c>
      <c r="G9229" s="12">
        <f ca="1"/>
        <v>19.636568894608978</v>
      </c>
      <c r="H9229" s="12">
        <v>0.92235</v>
      </c>
      <c r="I9229" s="12">
        <v>19.635979660185541</v>
      </c>
    </row>
    <row r="9230" spans="6:9" x14ac:dyDescent="0.3">
      <c r="F9230" s="2">
        <v>9225</v>
      </c>
      <c r="G9230" s="12">
        <f ca="1"/>
        <v>19.636900289020403</v>
      </c>
      <c r="H9230" s="12">
        <v>0.92244999999999999</v>
      </c>
      <c r="I9230" s="12">
        <v>19.636184905242651</v>
      </c>
    </row>
    <row r="9231" spans="6:9" x14ac:dyDescent="0.3">
      <c r="F9231" s="2">
        <v>9226</v>
      </c>
      <c r="G9231" s="12">
        <f ca="1"/>
        <v>19.636957311784396</v>
      </c>
      <c r="H9231" s="12">
        <v>0.92254999999999998</v>
      </c>
      <c r="I9231" s="12">
        <v>19.636390265553661</v>
      </c>
    </row>
    <row r="9232" spans="6:9" x14ac:dyDescent="0.3">
      <c r="F9232" s="2">
        <v>9227</v>
      </c>
      <c r="G9232" s="12">
        <f ca="1"/>
        <v>19.6371249365768</v>
      </c>
      <c r="H9232" s="12">
        <v>0.92264999999999997</v>
      </c>
      <c r="I9232" s="12">
        <v>19.636595741378223</v>
      </c>
    </row>
    <row r="9233" spans="6:9" x14ac:dyDescent="0.3">
      <c r="F9233" s="2">
        <v>9228</v>
      </c>
      <c r="G9233" s="12">
        <f ca="1"/>
        <v>19.637197590379252</v>
      </c>
      <c r="H9233" s="12">
        <v>0.92274999999999996</v>
      </c>
      <c r="I9233" s="12">
        <v>19.636801332976873</v>
      </c>
    </row>
    <row r="9234" spans="6:9" x14ac:dyDescent="0.3">
      <c r="F9234" s="2">
        <v>9229</v>
      </c>
      <c r="G9234" s="12">
        <f ca="1"/>
        <v>19.637259485880683</v>
      </c>
      <c r="H9234" s="12">
        <v>0.92284999999999995</v>
      </c>
      <c r="I9234" s="12">
        <v>19.637007040611017</v>
      </c>
    </row>
    <row r="9235" spans="6:9" x14ac:dyDescent="0.3">
      <c r="F9235" s="2">
        <v>9230</v>
      </c>
      <c r="G9235" s="12">
        <f ca="1"/>
        <v>19.637479879705886</v>
      </c>
      <c r="H9235" s="12">
        <v>0.92295000000000005</v>
      </c>
      <c r="I9235" s="12">
        <v>19.63721286454296</v>
      </c>
    </row>
    <row r="9236" spans="6:9" x14ac:dyDescent="0.3">
      <c r="F9236" s="2">
        <v>9231</v>
      </c>
      <c r="G9236" s="12">
        <f ca="1"/>
        <v>19.638151324774519</v>
      </c>
      <c r="H9236" s="12">
        <v>0.92305000000000004</v>
      </c>
      <c r="I9236" s="12">
        <v>19.6374188050359</v>
      </c>
    </row>
    <row r="9237" spans="6:9" x14ac:dyDescent="0.3">
      <c r="F9237" s="2">
        <v>9232</v>
      </c>
      <c r="G9237" s="12">
        <f ca="1"/>
        <v>19.638209270177864</v>
      </c>
      <c r="H9237" s="12">
        <v>0.92315000000000003</v>
      </c>
      <c r="I9237" s="12">
        <v>19.637624862353924</v>
      </c>
    </row>
    <row r="9238" spans="6:9" x14ac:dyDescent="0.3">
      <c r="F9238" s="2">
        <v>9233</v>
      </c>
      <c r="G9238" s="12">
        <f ca="1"/>
        <v>19.638673290453625</v>
      </c>
      <c r="H9238" s="12">
        <v>0.92325000000000002</v>
      </c>
      <c r="I9238" s="12">
        <v>19.63783103676203</v>
      </c>
    </row>
    <row r="9239" spans="6:9" x14ac:dyDescent="0.3">
      <c r="F9239" s="2">
        <v>9234</v>
      </c>
      <c r="G9239" s="12">
        <f ca="1"/>
        <v>19.638747383884819</v>
      </c>
      <c r="H9239" s="12">
        <v>0.92335</v>
      </c>
      <c r="I9239" s="12">
        <v>19.638037328526114</v>
      </c>
    </row>
    <row r="9240" spans="6:9" x14ac:dyDescent="0.3">
      <c r="F9240" s="2">
        <v>9235</v>
      </c>
      <c r="G9240" s="12">
        <f ca="1"/>
        <v>19.639168489317846</v>
      </c>
      <c r="H9240" s="12">
        <v>0.92344999999999999</v>
      </c>
      <c r="I9240" s="12">
        <v>19.63824373791298</v>
      </c>
    </row>
    <row r="9241" spans="6:9" x14ac:dyDescent="0.3">
      <c r="F9241" s="2">
        <v>9236</v>
      </c>
      <c r="G9241" s="12">
        <f ca="1"/>
        <v>19.639175823155664</v>
      </c>
      <c r="H9241" s="12">
        <v>0.92354999999999998</v>
      </c>
      <c r="I9241" s="12">
        <v>19.63845026519035</v>
      </c>
    </row>
    <row r="9242" spans="6:9" x14ac:dyDescent="0.3">
      <c r="F9242" s="2">
        <v>9237</v>
      </c>
      <c r="G9242" s="12">
        <f ca="1"/>
        <v>19.63920196731598</v>
      </c>
      <c r="H9242" s="12">
        <v>0.92364999999999997</v>
      </c>
      <c r="I9242" s="12">
        <v>19.638656910626857</v>
      </c>
    </row>
    <row r="9243" spans="6:9" x14ac:dyDescent="0.3">
      <c r="F9243" s="2">
        <v>9238</v>
      </c>
      <c r="G9243" s="12">
        <f ca="1"/>
        <v>19.639216419424606</v>
      </c>
      <c r="H9243" s="12">
        <v>0.92374999999999996</v>
      </c>
      <c r="I9243" s="12">
        <v>19.638863674492072</v>
      </c>
    </row>
    <row r="9244" spans="6:9" x14ac:dyDescent="0.3">
      <c r="F9244" s="2">
        <v>9239</v>
      </c>
      <c r="G9244" s="12">
        <f ca="1"/>
        <v>19.639403966357243</v>
      </c>
      <c r="H9244" s="12">
        <v>0.92384999999999995</v>
      </c>
      <c r="I9244" s="12">
        <v>19.639070557056471</v>
      </c>
    </row>
    <row r="9245" spans="6:9" x14ac:dyDescent="0.3">
      <c r="F9245" s="2">
        <v>9240</v>
      </c>
      <c r="G9245" s="12">
        <f ca="1"/>
        <v>19.639642426207715</v>
      </c>
      <c r="H9245" s="12">
        <v>0.92395000000000005</v>
      </c>
      <c r="I9245" s="12">
        <v>19.63927755859148</v>
      </c>
    </row>
    <row r="9246" spans="6:9" x14ac:dyDescent="0.3">
      <c r="F9246" s="2">
        <v>9241</v>
      </c>
      <c r="G9246" s="12">
        <f ca="1"/>
        <v>19.639677592069397</v>
      </c>
      <c r="H9246" s="12">
        <v>0.92405000000000004</v>
      </c>
      <c r="I9246" s="12">
        <v>19.639484679369453</v>
      </c>
    </row>
    <row r="9247" spans="6:9" x14ac:dyDescent="0.3">
      <c r="F9247" s="2">
        <v>9242</v>
      </c>
      <c r="G9247" s="12">
        <f ca="1"/>
        <v>19.639853884574162</v>
      </c>
      <c r="H9247" s="12">
        <v>0.92415000000000003</v>
      </c>
      <c r="I9247" s="12">
        <v>19.639691919663683</v>
      </c>
    </row>
    <row r="9248" spans="6:9" x14ac:dyDescent="0.3">
      <c r="F9248" s="2">
        <v>9243</v>
      </c>
      <c r="G9248" s="12">
        <f ca="1"/>
        <v>19.639865104672353</v>
      </c>
      <c r="H9248" s="12">
        <v>0.92425000000000002</v>
      </c>
      <c r="I9248" s="12">
        <v>19.639899279748406</v>
      </c>
    </row>
    <row r="9249" spans="6:9" x14ac:dyDescent="0.3">
      <c r="F9249" s="2">
        <v>9244</v>
      </c>
      <c r="G9249" s="12">
        <f ca="1"/>
        <v>19.640130730372761</v>
      </c>
      <c r="H9249" s="12">
        <v>0.92435</v>
      </c>
      <c r="I9249" s="12">
        <v>19.640106759898813</v>
      </c>
    </row>
    <row r="9250" spans="6:9" x14ac:dyDescent="0.3">
      <c r="F9250" s="2">
        <v>9245</v>
      </c>
      <c r="G9250" s="12">
        <f ca="1"/>
        <v>19.640248796601835</v>
      </c>
      <c r="H9250" s="12">
        <v>0.92444999999999999</v>
      </c>
      <c r="I9250" s="12">
        <v>19.640314360391052</v>
      </c>
    </row>
    <row r="9251" spans="6:9" x14ac:dyDescent="0.3">
      <c r="F9251" s="2">
        <v>9246</v>
      </c>
      <c r="G9251" s="12">
        <f ca="1"/>
        <v>19.640402452702176</v>
      </c>
      <c r="H9251" s="12">
        <v>0.92454999999999998</v>
      </c>
      <c r="I9251" s="12">
        <v>19.640522081502212</v>
      </c>
    </row>
    <row r="9252" spans="6:9" x14ac:dyDescent="0.3">
      <c r="F9252" s="2">
        <v>9247</v>
      </c>
      <c r="G9252" s="12">
        <f ca="1"/>
        <v>19.640451723009576</v>
      </c>
      <c r="H9252" s="12">
        <v>0.92464999999999997</v>
      </c>
      <c r="I9252" s="12">
        <v>19.640729923510364</v>
      </c>
    </row>
    <row r="9253" spans="6:9" x14ac:dyDescent="0.3">
      <c r="F9253" s="2">
        <v>9248</v>
      </c>
      <c r="G9253" s="12">
        <f ca="1"/>
        <v>19.640463424827256</v>
      </c>
      <c r="H9253" s="12">
        <v>0.92474999999999996</v>
      </c>
      <c r="I9253" s="12">
        <v>19.640937886694537</v>
      </c>
    </row>
    <row r="9254" spans="6:9" x14ac:dyDescent="0.3">
      <c r="F9254" s="2">
        <v>9249</v>
      </c>
      <c r="G9254" s="12">
        <f ca="1"/>
        <v>19.641079621434422</v>
      </c>
      <c r="H9254" s="12">
        <v>0.92484999999999995</v>
      </c>
      <c r="I9254" s="12">
        <v>19.641145971334733</v>
      </c>
    </row>
    <row r="9255" spans="6:9" x14ac:dyDescent="0.3">
      <c r="F9255" s="2">
        <v>9250</v>
      </c>
      <c r="G9255" s="12">
        <f ca="1"/>
        <v>19.641634749179339</v>
      </c>
      <c r="H9255" s="12">
        <v>0.92495000000000005</v>
      </c>
      <c r="I9255" s="12">
        <v>19.641354177711932</v>
      </c>
    </row>
    <row r="9256" spans="6:9" x14ac:dyDescent="0.3">
      <c r="F9256" s="2">
        <v>9251</v>
      </c>
      <c r="G9256" s="12">
        <f ca="1"/>
        <v>19.641645576684805</v>
      </c>
      <c r="H9256" s="12">
        <v>0.92505000000000004</v>
      </c>
      <c r="I9256" s="12">
        <v>19.641562506108102</v>
      </c>
    </row>
    <row r="9257" spans="6:9" x14ac:dyDescent="0.3">
      <c r="F9257" s="2">
        <v>9252</v>
      </c>
      <c r="G9257" s="12">
        <f ca="1"/>
        <v>19.641808926306663</v>
      </c>
      <c r="H9257" s="12">
        <v>0.92515000000000003</v>
      </c>
      <c r="I9257" s="12">
        <v>19.641770956806184</v>
      </c>
    </row>
    <row r="9258" spans="6:9" x14ac:dyDescent="0.3">
      <c r="F9258" s="2">
        <v>9253</v>
      </c>
      <c r="G9258" s="12">
        <f ca="1"/>
        <v>19.641841432010111</v>
      </c>
      <c r="H9258" s="12">
        <v>0.92525000000000002</v>
      </c>
      <c r="I9258" s="12">
        <v>19.641979530090119</v>
      </c>
    </row>
    <row r="9259" spans="6:9" x14ac:dyDescent="0.3">
      <c r="F9259" s="2">
        <v>9254</v>
      </c>
      <c r="G9259" s="12">
        <f ca="1"/>
        <v>19.642784493506262</v>
      </c>
      <c r="H9259" s="12">
        <v>0.92535000000000001</v>
      </c>
      <c r="I9259" s="12">
        <v>19.642188226244848</v>
      </c>
    </row>
    <row r="9260" spans="6:9" x14ac:dyDescent="0.3">
      <c r="F9260" s="2">
        <v>9255</v>
      </c>
      <c r="G9260" s="12">
        <f ca="1"/>
        <v>19.642937503943834</v>
      </c>
      <c r="H9260" s="12">
        <v>0.92544999999999999</v>
      </c>
      <c r="I9260" s="12">
        <v>19.642397045556301</v>
      </c>
    </row>
    <row r="9261" spans="6:9" x14ac:dyDescent="0.3">
      <c r="F9261" s="2">
        <v>9256</v>
      </c>
      <c r="G9261" s="12">
        <f ca="1"/>
        <v>19.643249677589637</v>
      </c>
      <c r="H9261" s="12">
        <v>0.92554999999999998</v>
      </c>
      <c r="I9261" s="12">
        <v>19.642605988311431</v>
      </c>
    </row>
    <row r="9262" spans="6:9" x14ac:dyDescent="0.3">
      <c r="F9262" s="2">
        <v>9257</v>
      </c>
      <c r="G9262" s="12">
        <f ca="1"/>
        <v>19.643377371260023</v>
      </c>
      <c r="H9262" s="12">
        <v>0.92564999999999997</v>
      </c>
      <c r="I9262" s="12">
        <v>19.642815054798177</v>
      </c>
    </row>
    <row r="9263" spans="6:9" x14ac:dyDescent="0.3">
      <c r="F9263" s="2">
        <v>9258</v>
      </c>
      <c r="G9263" s="12">
        <f ca="1"/>
        <v>19.643410835863229</v>
      </c>
      <c r="H9263" s="12">
        <v>0.92574999999999996</v>
      </c>
      <c r="I9263" s="12">
        <v>19.643024245305526</v>
      </c>
    </row>
    <row r="9264" spans="6:9" x14ac:dyDescent="0.3">
      <c r="F9264" s="2">
        <v>9259</v>
      </c>
      <c r="G9264" s="12">
        <f ca="1"/>
        <v>19.643855950819788</v>
      </c>
      <c r="H9264" s="12">
        <v>0.92584999999999995</v>
      </c>
      <c r="I9264" s="12">
        <v>19.643233560123452</v>
      </c>
    </row>
    <row r="9265" spans="6:9" x14ac:dyDescent="0.3">
      <c r="F9265" s="2">
        <v>9260</v>
      </c>
      <c r="G9265" s="12">
        <f ca="1"/>
        <v>19.643911658791225</v>
      </c>
      <c r="H9265" s="12">
        <v>0.92595000000000005</v>
      </c>
      <c r="I9265" s="12">
        <v>19.64344299954298</v>
      </c>
    </row>
    <row r="9266" spans="6:9" x14ac:dyDescent="0.3">
      <c r="F9266" s="2">
        <v>9261</v>
      </c>
      <c r="G9266" s="12">
        <f ca="1"/>
        <v>19.643960889615723</v>
      </c>
      <c r="H9266" s="12">
        <v>0.92605000000000004</v>
      </c>
      <c r="I9266" s="12">
        <v>19.643652563856154</v>
      </c>
    </row>
    <row r="9267" spans="6:9" x14ac:dyDescent="0.3">
      <c r="F9267" s="2">
        <v>9262</v>
      </c>
      <c r="G9267" s="12">
        <f ca="1"/>
        <v>19.644106172973846</v>
      </c>
      <c r="H9267" s="12">
        <v>0.92615000000000003</v>
      </c>
      <c r="I9267" s="12">
        <v>19.643862253356055</v>
      </c>
    </row>
    <row r="9268" spans="6:9" x14ac:dyDescent="0.3">
      <c r="F9268" s="2">
        <v>9263</v>
      </c>
      <c r="G9268" s="12">
        <f ca="1"/>
        <v>19.644327412032176</v>
      </c>
      <c r="H9268" s="12">
        <v>0.92625000000000002</v>
      </c>
      <c r="I9268" s="12">
        <v>19.644072068336811</v>
      </c>
    </row>
    <row r="9269" spans="6:9" x14ac:dyDescent="0.3">
      <c r="F9269" s="2">
        <v>9264</v>
      </c>
      <c r="G9269" s="12">
        <f ca="1"/>
        <v>19.644460754102592</v>
      </c>
      <c r="H9269" s="12">
        <v>0.92635000000000001</v>
      </c>
      <c r="I9269" s="12">
        <v>19.644282009093587</v>
      </c>
    </row>
    <row r="9270" spans="6:9" x14ac:dyDescent="0.3">
      <c r="F9270" s="2">
        <v>9265</v>
      </c>
      <c r="G9270" s="12">
        <f ca="1"/>
        <v>19.644586140844972</v>
      </c>
      <c r="H9270" s="12">
        <v>0.92645</v>
      </c>
      <c r="I9270" s="12">
        <v>19.644492075922606</v>
      </c>
    </row>
    <row r="9271" spans="6:9" x14ac:dyDescent="0.3">
      <c r="F9271" s="2">
        <v>9266</v>
      </c>
      <c r="G9271" s="12">
        <f ca="1"/>
        <v>19.644834724346346</v>
      </c>
      <c r="H9271" s="12">
        <v>0.92654999999999998</v>
      </c>
      <c r="I9271" s="12">
        <v>19.644702269121144</v>
      </c>
    </row>
    <row r="9272" spans="6:9" x14ac:dyDescent="0.3">
      <c r="F9272" s="2">
        <v>9267</v>
      </c>
      <c r="G9272" s="12">
        <f ca="1"/>
        <v>19.644889848873923</v>
      </c>
      <c r="H9272" s="12">
        <v>0.92664999999999997</v>
      </c>
      <c r="I9272" s="12">
        <v>19.644912588987538</v>
      </c>
    </row>
    <row r="9273" spans="6:9" x14ac:dyDescent="0.3">
      <c r="F9273" s="2">
        <v>9268</v>
      </c>
      <c r="G9273" s="12">
        <f ca="1"/>
        <v>19.644917862116166</v>
      </c>
      <c r="H9273" s="12">
        <v>0.92674999999999996</v>
      </c>
      <c r="I9273" s="12">
        <v>19.6451230358212</v>
      </c>
    </row>
    <row r="9274" spans="6:9" x14ac:dyDescent="0.3">
      <c r="F9274" s="2">
        <v>9269</v>
      </c>
      <c r="G9274" s="12">
        <f ca="1"/>
        <v>19.645081962053535</v>
      </c>
      <c r="H9274" s="12">
        <v>0.92684999999999995</v>
      </c>
      <c r="I9274" s="12">
        <v>19.645333609922602</v>
      </c>
    </row>
    <row r="9275" spans="6:9" x14ac:dyDescent="0.3">
      <c r="F9275" s="2">
        <v>9270</v>
      </c>
      <c r="G9275" s="12">
        <f ca="1"/>
        <v>19.64513189276002</v>
      </c>
      <c r="H9275" s="12">
        <v>0.92695000000000005</v>
      </c>
      <c r="I9275" s="12">
        <v>19.645544311593298</v>
      </c>
    </row>
    <row r="9276" spans="6:9" x14ac:dyDescent="0.3">
      <c r="F9276" s="2">
        <v>9271</v>
      </c>
      <c r="G9276" s="12">
        <f ca="1"/>
        <v>19.645228325083735</v>
      </c>
      <c r="H9276" s="12">
        <v>0.92705000000000004</v>
      </c>
      <c r="I9276" s="12">
        <v>19.645755141135936</v>
      </c>
    </row>
    <row r="9277" spans="6:9" x14ac:dyDescent="0.3">
      <c r="F9277" s="2">
        <v>9272</v>
      </c>
      <c r="G9277" s="12">
        <f ca="1"/>
        <v>19.645294457819176</v>
      </c>
      <c r="H9277" s="12">
        <v>0.92715000000000003</v>
      </c>
      <c r="I9277" s="12">
        <v>19.645966098854235</v>
      </c>
    </row>
    <row r="9278" spans="6:9" x14ac:dyDescent="0.3">
      <c r="F9278" s="2">
        <v>9273</v>
      </c>
      <c r="G9278" s="12">
        <f ca="1"/>
        <v>19.64530341598158</v>
      </c>
      <c r="H9278" s="12">
        <v>0.92725000000000002</v>
      </c>
      <c r="I9278" s="12">
        <v>19.64617718505302</v>
      </c>
    </row>
    <row r="9279" spans="6:9" x14ac:dyDescent="0.3">
      <c r="F9279" s="2">
        <v>9274</v>
      </c>
      <c r="G9279" s="12">
        <f ca="1"/>
        <v>19.645436224329845</v>
      </c>
      <c r="H9279" s="12">
        <v>0.92735000000000001</v>
      </c>
      <c r="I9279" s="12">
        <v>19.646388400038205</v>
      </c>
    </row>
    <row r="9280" spans="6:9" x14ac:dyDescent="0.3">
      <c r="F9280" s="2">
        <v>9275</v>
      </c>
      <c r="G9280" s="12">
        <f ca="1"/>
        <v>19.646062093759454</v>
      </c>
      <c r="H9280" s="12">
        <v>0.92745</v>
      </c>
      <c r="I9280" s="12">
        <v>19.64659974411682</v>
      </c>
    </row>
    <row r="9281" spans="6:9" x14ac:dyDescent="0.3">
      <c r="F9281" s="2">
        <v>9276</v>
      </c>
      <c r="G9281" s="12">
        <f ca="1"/>
        <v>19.64629023111614</v>
      </c>
      <c r="H9281" s="12">
        <v>0.92754999999999999</v>
      </c>
      <c r="I9281" s="12">
        <v>19.646811217596998</v>
      </c>
    </row>
    <row r="9282" spans="6:9" x14ac:dyDescent="0.3">
      <c r="F9282" s="2">
        <v>9277</v>
      </c>
      <c r="G9282" s="12">
        <f ca="1"/>
        <v>19.646384947856852</v>
      </c>
      <c r="H9282" s="12">
        <v>0.92764999999999997</v>
      </c>
      <c r="I9282" s="12">
        <v>19.647022820787988</v>
      </c>
    </row>
    <row r="9283" spans="6:9" x14ac:dyDescent="0.3">
      <c r="F9283" s="2">
        <v>9278</v>
      </c>
      <c r="G9283" s="12">
        <f ca="1"/>
        <v>19.646551739193995</v>
      </c>
      <c r="H9283" s="12">
        <v>0.92774999999999996</v>
      </c>
      <c r="I9283" s="12">
        <v>19.647234554000171</v>
      </c>
    </row>
    <row r="9284" spans="6:9" x14ac:dyDescent="0.3">
      <c r="F9284" s="2">
        <v>9279</v>
      </c>
      <c r="G9284" s="12">
        <f ca="1"/>
        <v>19.646592599045235</v>
      </c>
      <c r="H9284" s="12">
        <v>0.92784999999999995</v>
      </c>
      <c r="I9284" s="12">
        <v>19.647446417545034</v>
      </c>
    </row>
    <row r="9285" spans="6:9" x14ac:dyDescent="0.3">
      <c r="F9285" s="2">
        <v>9280</v>
      </c>
      <c r="G9285" s="12">
        <f ca="1"/>
        <v>19.646739436970201</v>
      </c>
      <c r="H9285" s="12">
        <v>0.92795000000000005</v>
      </c>
      <c r="I9285" s="12">
        <v>19.647658411735222</v>
      </c>
    </row>
    <row r="9286" spans="6:9" x14ac:dyDescent="0.3">
      <c r="F9286" s="2">
        <v>9281</v>
      </c>
      <c r="G9286" s="12">
        <f ca="1"/>
        <v>19.646784771735334</v>
      </c>
      <c r="H9286" s="12">
        <v>0.92805000000000004</v>
      </c>
      <c r="I9286" s="12">
        <v>19.647870536884497</v>
      </c>
    </row>
    <row r="9287" spans="6:9" x14ac:dyDescent="0.3">
      <c r="F9287" s="2">
        <v>9282</v>
      </c>
      <c r="G9287" s="12">
        <f ca="1"/>
        <v>19.646806178033295</v>
      </c>
      <c r="H9287" s="12">
        <v>0.92815000000000003</v>
      </c>
      <c r="I9287" s="12">
        <v>19.648082793307776</v>
      </c>
    </row>
    <row r="9288" spans="6:9" x14ac:dyDescent="0.3">
      <c r="F9288" s="2">
        <v>9283</v>
      </c>
      <c r="G9288" s="12">
        <f ca="1"/>
        <v>19.647088957320602</v>
      </c>
      <c r="H9288" s="12">
        <v>0.92825000000000002</v>
      </c>
      <c r="I9288" s="12">
        <v>19.648295181321124</v>
      </c>
    </row>
    <row r="9289" spans="6:9" x14ac:dyDescent="0.3">
      <c r="F9289" s="2">
        <v>9284</v>
      </c>
      <c r="G9289" s="12">
        <f ca="1"/>
        <v>19.647431115415888</v>
      </c>
      <c r="H9289" s="12">
        <v>0.92835000000000001</v>
      </c>
      <c r="I9289" s="12">
        <v>19.648507701241765</v>
      </c>
    </row>
    <row r="9290" spans="6:9" x14ac:dyDescent="0.3">
      <c r="F9290" s="2">
        <v>9285</v>
      </c>
      <c r="G9290" s="12">
        <f ca="1"/>
        <v>19.647794866729264</v>
      </c>
      <c r="H9290" s="12">
        <v>0.92845</v>
      </c>
      <c r="I9290" s="12">
        <v>19.648720353388079</v>
      </c>
    </row>
    <row r="9291" spans="6:9" x14ac:dyDescent="0.3">
      <c r="F9291" s="2">
        <v>9286</v>
      </c>
      <c r="G9291" s="12">
        <f ca="1"/>
        <v>19.647841944029835</v>
      </c>
      <c r="H9291" s="12">
        <v>0.92854999999999999</v>
      </c>
      <c r="I9291" s="12">
        <v>19.64893313807962</v>
      </c>
    </row>
    <row r="9292" spans="6:9" x14ac:dyDescent="0.3">
      <c r="F9292" s="2">
        <v>9287</v>
      </c>
      <c r="G9292" s="12">
        <f ca="1"/>
        <v>19.648056502630432</v>
      </c>
      <c r="H9292" s="12">
        <v>0.92864999999999998</v>
      </c>
      <c r="I9292" s="12">
        <v>19.649146055637111</v>
      </c>
    </row>
    <row r="9293" spans="6:9" x14ac:dyDescent="0.3">
      <c r="F9293" s="2">
        <v>9288</v>
      </c>
      <c r="G9293" s="12">
        <f ca="1"/>
        <v>19.648189621307438</v>
      </c>
      <c r="H9293" s="12">
        <v>0.92874999999999996</v>
      </c>
      <c r="I9293" s="12">
        <v>19.649359106382455</v>
      </c>
    </row>
    <row r="9294" spans="6:9" x14ac:dyDescent="0.3">
      <c r="F9294" s="2">
        <v>9289</v>
      </c>
      <c r="G9294" s="12">
        <f ca="1"/>
        <v>19.648788904007112</v>
      </c>
      <c r="H9294" s="12">
        <v>0.92884999999999995</v>
      </c>
      <c r="I9294" s="12">
        <v>19.649572290638744</v>
      </c>
    </row>
    <row r="9295" spans="6:9" x14ac:dyDescent="0.3">
      <c r="F9295" s="2">
        <v>9290</v>
      </c>
      <c r="G9295" s="12">
        <f ca="1"/>
        <v>19.648805555872816</v>
      </c>
      <c r="H9295" s="12">
        <v>0.92895000000000005</v>
      </c>
      <c r="I9295" s="12">
        <v>19.649785608730259</v>
      </c>
    </row>
    <row r="9296" spans="6:9" x14ac:dyDescent="0.3">
      <c r="F9296" s="2">
        <v>9291</v>
      </c>
      <c r="G9296" s="12">
        <f ca="1"/>
        <v>19.648900850454986</v>
      </c>
      <c r="H9296" s="12">
        <v>0.92905000000000004</v>
      </c>
      <c r="I9296" s="12">
        <v>19.649999060982474</v>
      </c>
    </row>
    <row r="9297" spans="6:9" x14ac:dyDescent="0.3">
      <c r="F9297" s="2">
        <v>9292</v>
      </c>
      <c r="G9297" s="12">
        <f ca="1"/>
        <v>19.649077350788307</v>
      </c>
      <c r="H9297" s="12">
        <v>0.92915000000000003</v>
      </c>
      <c r="I9297" s="12">
        <v>19.650212647722078</v>
      </c>
    </row>
    <row r="9298" spans="6:9" x14ac:dyDescent="0.3">
      <c r="F9298" s="2">
        <v>9293</v>
      </c>
      <c r="G9298" s="12">
        <f ca="1"/>
        <v>19.649220666082464</v>
      </c>
      <c r="H9298" s="12">
        <v>0.92925000000000002</v>
      </c>
      <c r="I9298" s="12">
        <v>19.650426369276964</v>
      </c>
    </row>
    <row r="9299" spans="6:9" x14ac:dyDescent="0.3">
      <c r="F9299" s="2">
        <v>9294</v>
      </c>
      <c r="G9299" s="12">
        <f ca="1"/>
        <v>19.649715595432397</v>
      </c>
      <c r="H9299" s="12">
        <v>0.92935000000000001</v>
      </c>
      <c r="I9299" s="12">
        <v>19.650640225976243</v>
      </c>
    </row>
    <row r="9300" spans="6:9" x14ac:dyDescent="0.3">
      <c r="F9300" s="2">
        <v>9295</v>
      </c>
      <c r="G9300" s="12">
        <f ca="1"/>
        <v>19.649792586524768</v>
      </c>
      <c r="H9300" s="12">
        <v>0.92945</v>
      </c>
      <c r="I9300" s="12">
        <v>19.650854218150243</v>
      </c>
    </row>
    <row r="9301" spans="6:9" x14ac:dyDescent="0.3">
      <c r="F9301" s="2">
        <v>9296</v>
      </c>
      <c r="G9301" s="12">
        <f ca="1"/>
        <v>19.649808082579675</v>
      </c>
      <c r="H9301" s="12">
        <v>0.92954999999999999</v>
      </c>
      <c r="I9301" s="12">
        <v>19.651068346130529</v>
      </c>
    </row>
    <row r="9302" spans="6:9" x14ac:dyDescent="0.3">
      <c r="F9302" s="2">
        <v>9297</v>
      </c>
      <c r="G9302" s="12">
        <f ca="1"/>
        <v>19.649956741810339</v>
      </c>
      <c r="H9302" s="12">
        <v>0.92964999999999998</v>
      </c>
      <c r="I9302" s="12">
        <v>19.651282610249893</v>
      </c>
    </row>
    <row r="9303" spans="6:9" x14ac:dyDescent="0.3">
      <c r="F9303" s="2">
        <v>9298</v>
      </c>
      <c r="G9303" s="12">
        <f ca="1"/>
        <v>19.6502919377151</v>
      </c>
      <c r="H9303" s="12">
        <v>0.92974999999999997</v>
      </c>
      <c r="I9303" s="12">
        <v>19.651497010842377</v>
      </c>
    </row>
    <row r="9304" spans="6:9" x14ac:dyDescent="0.3">
      <c r="F9304" s="2">
        <v>9299</v>
      </c>
      <c r="G9304" s="12">
        <f ca="1"/>
        <v>19.650293236820243</v>
      </c>
      <c r="H9304" s="12">
        <v>0.92984999999999995</v>
      </c>
      <c r="I9304" s="12">
        <v>19.65171154824327</v>
      </c>
    </row>
    <row r="9305" spans="6:9" x14ac:dyDescent="0.3">
      <c r="F9305" s="2">
        <v>9300</v>
      </c>
      <c r="G9305" s="12">
        <f ca="1"/>
        <v>19.650298295023699</v>
      </c>
      <c r="H9305" s="12">
        <v>0.92995000000000005</v>
      </c>
      <c r="I9305" s="12">
        <v>19.651926222789115</v>
      </c>
    </row>
    <row r="9306" spans="6:9" x14ac:dyDescent="0.3">
      <c r="F9306" s="2">
        <v>9301</v>
      </c>
      <c r="G9306" s="12">
        <f ca="1"/>
        <v>19.650311272293035</v>
      </c>
      <c r="H9306" s="12">
        <v>0.93005000000000004</v>
      </c>
      <c r="I9306" s="12">
        <v>19.652141034817703</v>
      </c>
    </row>
    <row r="9307" spans="6:9" x14ac:dyDescent="0.3">
      <c r="F9307" s="2">
        <v>9302</v>
      </c>
      <c r="G9307" s="12">
        <f ca="1"/>
        <v>19.650337166213419</v>
      </c>
      <c r="H9307" s="12">
        <v>0.93015000000000003</v>
      </c>
      <c r="I9307" s="12">
        <v>19.652355984668112</v>
      </c>
    </row>
    <row r="9308" spans="6:9" x14ac:dyDescent="0.3">
      <c r="F9308" s="2">
        <v>9303</v>
      </c>
      <c r="G9308" s="12">
        <f ca="1"/>
        <v>19.650409358334286</v>
      </c>
      <c r="H9308" s="12">
        <v>0.93025000000000002</v>
      </c>
      <c r="I9308" s="12">
        <v>19.652571072680686</v>
      </c>
    </row>
    <row r="9309" spans="6:9" x14ac:dyDescent="0.3">
      <c r="F9309" s="2">
        <v>9304</v>
      </c>
      <c r="G9309" s="12">
        <f ca="1"/>
        <v>19.650424203488551</v>
      </c>
      <c r="H9309" s="12">
        <v>0.93035000000000001</v>
      </c>
      <c r="I9309" s="12">
        <v>19.65278629919705</v>
      </c>
    </row>
    <row r="9310" spans="6:9" x14ac:dyDescent="0.3">
      <c r="F9310" s="2">
        <v>9305</v>
      </c>
      <c r="G9310" s="12">
        <f ca="1"/>
        <v>19.651169139107246</v>
      </c>
      <c r="H9310" s="12">
        <v>0.93045</v>
      </c>
      <c r="I9310" s="12">
        <v>19.653001664560115</v>
      </c>
    </row>
    <row r="9311" spans="6:9" x14ac:dyDescent="0.3">
      <c r="F9311" s="2">
        <v>9306</v>
      </c>
      <c r="G9311" s="12">
        <f ca="1"/>
        <v>19.651302621911551</v>
      </c>
      <c r="H9311" s="12">
        <v>0.93054999999999999</v>
      </c>
      <c r="I9311" s="12">
        <v>19.65321716911409</v>
      </c>
    </row>
    <row r="9312" spans="6:9" x14ac:dyDescent="0.3">
      <c r="F9312" s="2">
        <v>9307</v>
      </c>
      <c r="G9312" s="12">
        <f ca="1"/>
        <v>19.651522450531758</v>
      </c>
      <c r="H9312" s="12">
        <v>0.93064999999999998</v>
      </c>
      <c r="I9312" s="12">
        <v>19.653432813204482</v>
      </c>
    </row>
    <row r="9313" spans="6:9" x14ac:dyDescent="0.3">
      <c r="F9313" s="2">
        <v>9308</v>
      </c>
      <c r="G9313" s="12">
        <f ca="1"/>
        <v>19.651992416357913</v>
      </c>
      <c r="H9313" s="12">
        <v>0.93074999999999997</v>
      </c>
      <c r="I9313" s="12">
        <v>19.653648597178105</v>
      </c>
    </row>
    <row r="9314" spans="6:9" x14ac:dyDescent="0.3">
      <c r="F9314" s="2">
        <v>9309</v>
      </c>
      <c r="G9314" s="12">
        <f ca="1"/>
        <v>19.652084778417279</v>
      </c>
      <c r="H9314" s="12">
        <v>0.93084999999999996</v>
      </c>
      <c r="I9314" s="12">
        <v>19.653864521383099</v>
      </c>
    </row>
    <row r="9315" spans="6:9" x14ac:dyDescent="0.3">
      <c r="F9315" s="2">
        <v>9310</v>
      </c>
      <c r="G9315" s="12">
        <f ca="1"/>
        <v>19.652369582280198</v>
      </c>
      <c r="H9315" s="12">
        <v>0.93095000000000006</v>
      </c>
      <c r="I9315" s="12">
        <v>19.654080586168906</v>
      </c>
    </row>
    <row r="9316" spans="6:9" x14ac:dyDescent="0.3">
      <c r="F9316" s="2">
        <v>9311</v>
      </c>
      <c r="G9316" s="12">
        <f ca="1"/>
        <v>19.652387585007205</v>
      </c>
      <c r="H9316" s="12">
        <v>0.93105000000000004</v>
      </c>
      <c r="I9316" s="12">
        <v>19.65429679188631</v>
      </c>
    </row>
    <row r="9317" spans="6:9" x14ac:dyDescent="0.3">
      <c r="F9317" s="2">
        <v>9312</v>
      </c>
      <c r="G9317" s="12">
        <f ca="1"/>
        <v>19.652504210264887</v>
      </c>
      <c r="H9317" s="12">
        <v>0.93115000000000003</v>
      </c>
      <c r="I9317" s="12">
        <v>19.654513138887435</v>
      </c>
    </row>
    <row r="9318" spans="6:9" x14ac:dyDescent="0.3">
      <c r="F9318" s="2">
        <v>9313</v>
      </c>
      <c r="G9318" s="12">
        <f ca="1"/>
        <v>19.653042662234661</v>
      </c>
      <c r="H9318" s="12">
        <v>0.93125000000000002</v>
      </c>
      <c r="I9318" s="12">
        <v>19.654729627525732</v>
      </c>
    </row>
    <row r="9319" spans="6:9" x14ac:dyDescent="0.3">
      <c r="F9319" s="2">
        <v>9314</v>
      </c>
      <c r="G9319" s="12">
        <f ca="1"/>
        <v>19.653167419089513</v>
      </c>
      <c r="H9319" s="12">
        <v>0.93135000000000001</v>
      </c>
      <c r="I9319" s="12">
        <v>19.654946258156016</v>
      </c>
    </row>
    <row r="9320" spans="6:9" x14ac:dyDescent="0.3">
      <c r="F9320" s="2">
        <v>9315</v>
      </c>
      <c r="G9320" s="12">
        <f ca="1"/>
        <v>19.653253733131031</v>
      </c>
      <c r="H9320" s="12">
        <v>0.93145</v>
      </c>
      <c r="I9320" s="12">
        <v>19.655163031134457</v>
      </c>
    </row>
    <row r="9321" spans="6:9" x14ac:dyDescent="0.3">
      <c r="F9321" s="2">
        <v>9316</v>
      </c>
      <c r="G9321" s="12">
        <f ca="1"/>
        <v>19.653679746690539</v>
      </c>
      <c r="H9321" s="12">
        <v>0.93154999999999999</v>
      </c>
      <c r="I9321" s="12">
        <v>19.655379946818577</v>
      </c>
    </row>
    <row r="9322" spans="6:9" x14ac:dyDescent="0.3">
      <c r="F9322" s="2">
        <v>9317</v>
      </c>
      <c r="G9322" s="12">
        <f ca="1"/>
        <v>19.653792518149647</v>
      </c>
      <c r="H9322" s="12">
        <v>0.93164999999999998</v>
      </c>
      <c r="I9322" s="12">
        <v>19.655597005567287</v>
      </c>
    </row>
    <row r="9323" spans="6:9" x14ac:dyDescent="0.3">
      <c r="F9323" s="2">
        <v>9318</v>
      </c>
      <c r="G9323" s="12">
        <f ca="1"/>
        <v>19.653978851111322</v>
      </c>
      <c r="H9323" s="12">
        <v>0.93174999999999997</v>
      </c>
      <c r="I9323" s="12">
        <v>19.655814207740868</v>
      </c>
    </row>
    <row r="9324" spans="6:9" x14ac:dyDescent="0.3">
      <c r="F9324" s="2">
        <v>9319</v>
      </c>
      <c r="G9324" s="12">
        <f ca="1"/>
        <v>19.654256114883921</v>
      </c>
      <c r="H9324" s="12">
        <v>0.93184999999999996</v>
      </c>
      <c r="I9324" s="12">
        <v>19.656031553700984</v>
      </c>
    </row>
    <row r="9325" spans="6:9" x14ac:dyDescent="0.3">
      <c r="F9325" s="2">
        <v>9320</v>
      </c>
      <c r="G9325" s="12">
        <f ca="1"/>
        <v>19.654562233058151</v>
      </c>
      <c r="H9325" s="12">
        <v>0.93194999999999995</v>
      </c>
      <c r="I9325" s="12">
        <v>19.656249043810696</v>
      </c>
    </row>
    <row r="9326" spans="6:9" x14ac:dyDescent="0.3">
      <c r="F9326" s="2">
        <v>9321</v>
      </c>
      <c r="G9326" s="12">
        <f ca="1"/>
        <v>19.654595113256867</v>
      </c>
      <c r="H9326" s="12">
        <v>0.93205000000000005</v>
      </c>
      <c r="I9326" s="12">
        <v>19.656466678434469</v>
      </c>
    </row>
    <row r="9327" spans="6:9" x14ac:dyDescent="0.3">
      <c r="F9327" s="2">
        <v>9322</v>
      </c>
      <c r="G9327" s="12">
        <f ca="1"/>
        <v>19.654657835212944</v>
      </c>
      <c r="H9327" s="12">
        <v>0.93215000000000003</v>
      </c>
      <c r="I9327" s="12">
        <v>19.656684457938173</v>
      </c>
    </row>
    <row r="9328" spans="6:9" x14ac:dyDescent="0.3">
      <c r="F9328" s="2">
        <v>9323</v>
      </c>
      <c r="G9328" s="12">
        <f ca="1"/>
        <v>19.655040546811335</v>
      </c>
      <c r="H9328" s="12">
        <v>0.93225000000000002</v>
      </c>
      <c r="I9328" s="12">
        <v>19.656902382689097</v>
      </c>
    </row>
    <row r="9329" spans="6:9" x14ac:dyDescent="0.3">
      <c r="F9329" s="2">
        <v>9324</v>
      </c>
      <c r="G9329" s="12">
        <f ca="1"/>
        <v>19.65514748709672</v>
      </c>
      <c r="H9329" s="12">
        <v>0.93235000000000001</v>
      </c>
      <c r="I9329" s="12">
        <v>19.657120453055946</v>
      </c>
    </row>
    <row r="9330" spans="6:9" x14ac:dyDescent="0.3">
      <c r="F9330" s="2">
        <v>9325</v>
      </c>
      <c r="G9330" s="12">
        <f ca="1"/>
        <v>19.655326400647429</v>
      </c>
      <c r="H9330" s="12">
        <v>0.93245</v>
      </c>
      <c r="I9330" s="12">
        <v>19.657338669408865</v>
      </c>
    </row>
    <row r="9331" spans="6:9" x14ac:dyDescent="0.3">
      <c r="F9331" s="2">
        <v>9326</v>
      </c>
      <c r="G9331" s="12">
        <f ca="1"/>
        <v>19.65552235639656</v>
      </c>
      <c r="H9331" s="12">
        <v>0.93254999999999999</v>
      </c>
      <c r="I9331" s="12">
        <v>19.657557032119438</v>
      </c>
    </row>
    <row r="9332" spans="6:9" x14ac:dyDescent="0.3">
      <c r="F9332" s="2">
        <v>9327</v>
      </c>
      <c r="G9332" s="12">
        <f ca="1"/>
        <v>19.655882854320197</v>
      </c>
      <c r="H9332" s="12">
        <v>0.93264999999999998</v>
      </c>
      <c r="I9332" s="12">
        <v>19.657775541560689</v>
      </c>
    </row>
    <row r="9333" spans="6:9" x14ac:dyDescent="0.3">
      <c r="F9333" s="2">
        <v>9328</v>
      </c>
      <c r="G9333" s="12">
        <f ca="1"/>
        <v>19.656228120680012</v>
      </c>
      <c r="H9333" s="12">
        <v>0.93274999999999997</v>
      </c>
      <c r="I9333" s="12">
        <v>19.657994198107101</v>
      </c>
    </row>
    <row r="9334" spans="6:9" x14ac:dyDescent="0.3">
      <c r="F9334" s="2">
        <v>9329</v>
      </c>
      <c r="G9334" s="12">
        <f ca="1"/>
        <v>19.65626765095567</v>
      </c>
      <c r="H9334" s="12">
        <v>0.93284999999999996</v>
      </c>
      <c r="I9334" s="12">
        <v>19.65821300213462</v>
      </c>
    </row>
    <row r="9335" spans="6:9" x14ac:dyDescent="0.3">
      <c r="F9335" s="2">
        <v>9330</v>
      </c>
      <c r="G9335" s="12">
        <f ca="1"/>
        <v>19.656349338770127</v>
      </c>
      <c r="H9335" s="12">
        <v>0.93294999999999995</v>
      </c>
      <c r="I9335" s="12">
        <v>19.658431954020656</v>
      </c>
    </row>
    <row r="9336" spans="6:9" x14ac:dyDescent="0.3">
      <c r="F9336" s="2">
        <v>9331</v>
      </c>
      <c r="G9336" s="12">
        <f ca="1"/>
        <v>19.65639964727923</v>
      </c>
      <c r="H9336" s="12">
        <v>0.93305000000000005</v>
      </c>
      <c r="I9336" s="12">
        <v>19.658651054144116</v>
      </c>
    </row>
    <row r="9337" spans="6:9" x14ac:dyDescent="0.3">
      <c r="F9337" s="2">
        <v>9332</v>
      </c>
      <c r="G9337" s="12">
        <f ca="1"/>
        <v>19.656570151560331</v>
      </c>
      <c r="H9337" s="12">
        <v>0.93315000000000003</v>
      </c>
      <c r="I9337" s="12">
        <v>19.658870302885362</v>
      </c>
    </row>
    <row r="9338" spans="6:9" x14ac:dyDescent="0.3">
      <c r="F9338" s="2">
        <v>9333</v>
      </c>
      <c r="G9338" s="12">
        <f ca="1"/>
        <v>19.656912977145033</v>
      </c>
      <c r="H9338" s="12">
        <v>0.93325000000000002</v>
      </c>
      <c r="I9338" s="12">
        <v>19.659089700626282</v>
      </c>
    </row>
    <row r="9339" spans="6:9" x14ac:dyDescent="0.3">
      <c r="F9339" s="2">
        <v>9334</v>
      </c>
      <c r="G9339" s="12">
        <f ca="1"/>
        <v>19.656957919068805</v>
      </c>
      <c r="H9339" s="12">
        <v>0.93335000000000001</v>
      </c>
      <c r="I9339" s="12">
        <v>19.659309247750251</v>
      </c>
    </row>
    <row r="9340" spans="6:9" x14ac:dyDescent="0.3">
      <c r="F9340" s="2">
        <v>9335</v>
      </c>
      <c r="G9340" s="12">
        <f ca="1"/>
        <v>19.657011711908993</v>
      </c>
      <c r="H9340" s="12">
        <v>0.93345</v>
      </c>
      <c r="I9340" s="12">
        <v>19.659528944642155</v>
      </c>
    </row>
    <row r="9341" spans="6:9" x14ac:dyDescent="0.3">
      <c r="F9341" s="2">
        <v>9336</v>
      </c>
      <c r="G9341" s="12">
        <f ca="1"/>
        <v>19.657070860396736</v>
      </c>
      <c r="H9341" s="12">
        <v>0.93354999999999999</v>
      </c>
      <c r="I9341" s="12">
        <v>19.659748791688397</v>
      </c>
    </row>
    <row r="9342" spans="6:9" x14ac:dyDescent="0.3">
      <c r="F9342" s="2">
        <v>9337</v>
      </c>
      <c r="G9342" s="12">
        <f ca="1"/>
        <v>19.657077872518563</v>
      </c>
      <c r="H9342" s="12">
        <v>0.93364999999999998</v>
      </c>
      <c r="I9342" s="12">
        <v>19.659968789276917</v>
      </c>
    </row>
    <row r="9343" spans="6:9" x14ac:dyDescent="0.3">
      <c r="F9343" s="2">
        <v>9338</v>
      </c>
      <c r="G9343" s="12">
        <f ca="1"/>
        <v>19.657371950654799</v>
      </c>
      <c r="H9343" s="12">
        <v>0.93374999999999997</v>
      </c>
      <c r="I9343" s="12">
        <v>19.660188937797187</v>
      </c>
    </row>
    <row r="9344" spans="6:9" x14ac:dyDescent="0.3">
      <c r="F9344" s="2">
        <v>9339</v>
      </c>
      <c r="G9344" s="12">
        <f ca="1"/>
        <v>19.657379181263675</v>
      </c>
      <c r="H9344" s="12">
        <v>0.93384999999999996</v>
      </c>
      <c r="I9344" s="12">
        <v>19.660409237640224</v>
      </c>
    </row>
    <row r="9345" spans="6:9" x14ac:dyDescent="0.3">
      <c r="F9345" s="2">
        <v>9340</v>
      </c>
      <c r="G9345" s="12">
        <f ca="1"/>
        <v>19.657388148509984</v>
      </c>
      <c r="H9345" s="12">
        <v>0.93394999999999995</v>
      </c>
      <c r="I9345" s="12">
        <v>19.660629689198586</v>
      </c>
    </row>
    <row r="9346" spans="6:9" x14ac:dyDescent="0.3">
      <c r="F9346" s="2">
        <v>9341</v>
      </c>
      <c r="G9346" s="12">
        <f ca="1"/>
        <v>19.657915203439401</v>
      </c>
      <c r="H9346" s="12">
        <v>0.93405000000000005</v>
      </c>
      <c r="I9346" s="12">
        <v>19.660850292866407</v>
      </c>
    </row>
    <row r="9347" spans="6:9" x14ac:dyDescent="0.3">
      <c r="F9347" s="2">
        <v>9342</v>
      </c>
      <c r="G9347" s="12">
        <f ca="1"/>
        <v>19.658200184388427</v>
      </c>
      <c r="H9347" s="12">
        <v>0.93415000000000004</v>
      </c>
      <c r="I9347" s="12">
        <v>19.661071049039386</v>
      </c>
    </row>
    <row r="9348" spans="6:9" x14ac:dyDescent="0.3">
      <c r="F9348" s="2">
        <v>9343</v>
      </c>
      <c r="G9348" s="12">
        <f ca="1"/>
        <v>19.658347143320064</v>
      </c>
      <c r="H9348" s="12">
        <v>0.93425000000000002</v>
      </c>
      <c r="I9348" s="12">
        <v>19.661291958114802</v>
      </c>
    </row>
    <row r="9349" spans="6:9" x14ac:dyDescent="0.3">
      <c r="F9349" s="2">
        <v>9344</v>
      </c>
      <c r="G9349" s="12">
        <f ca="1"/>
        <v>19.658689917197051</v>
      </c>
      <c r="H9349" s="12">
        <v>0.93435000000000001</v>
      </c>
      <c r="I9349" s="12">
        <v>19.661513020491519</v>
      </c>
    </row>
    <row r="9350" spans="6:9" x14ac:dyDescent="0.3">
      <c r="F9350" s="2">
        <v>9345</v>
      </c>
      <c r="G9350" s="12">
        <f ca="1"/>
        <v>19.658747219957796</v>
      </c>
      <c r="H9350" s="12">
        <v>0.93445</v>
      </c>
      <c r="I9350" s="12">
        <v>19.661734236569995</v>
      </c>
    </row>
    <row r="9351" spans="6:9" x14ac:dyDescent="0.3">
      <c r="F9351" s="2">
        <v>9346</v>
      </c>
      <c r="G9351" s="12">
        <f ca="1"/>
        <v>19.658889672206584</v>
      </c>
      <c r="H9351" s="12">
        <v>0.93454999999999999</v>
      </c>
      <c r="I9351" s="12">
        <v>19.661955606752301</v>
      </c>
    </row>
    <row r="9352" spans="6:9" x14ac:dyDescent="0.3">
      <c r="F9352" s="2">
        <v>9347</v>
      </c>
      <c r="G9352" s="12">
        <f ca="1"/>
        <v>19.658993617947235</v>
      </c>
      <c r="H9352" s="12">
        <v>0.93464999999999998</v>
      </c>
      <c r="I9352" s="12">
        <v>19.662177131442107</v>
      </c>
    </row>
    <row r="9353" spans="6:9" x14ac:dyDescent="0.3">
      <c r="F9353" s="2">
        <v>9348</v>
      </c>
      <c r="G9353" s="12">
        <f ca="1"/>
        <v>19.659047093425052</v>
      </c>
      <c r="H9353" s="12">
        <v>0.93474999999999997</v>
      </c>
      <c r="I9353" s="12">
        <v>19.662398811044731</v>
      </c>
    </row>
    <row r="9354" spans="6:9" x14ac:dyDescent="0.3">
      <c r="F9354" s="2">
        <v>9349</v>
      </c>
      <c r="G9354" s="12">
        <f ca="1"/>
        <v>19.65946464089749</v>
      </c>
      <c r="H9354" s="12">
        <v>0.93484999999999996</v>
      </c>
      <c r="I9354" s="12">
        <v>19.662620645967095</v>
      </c>
    </row>
    <row r="9355" spans="6:9" x14ac:dyDescent="0.3">
      <c r="F9355" s="2">
        <v>9350</v>
      </c>
      <c r="G9355" s="12">
        <f ca="1"/>
        <v>19.659714470211703</v>
      </c>
      <c r="H9355" s="12">
        <v>0.93494999999999995</v>
      </c>
      <c r="I9355" s="12">
        <v>19.662842636617778</v>
      </c>
    </row>
    <row r="9356" spans="6:9" x14ac:dyDescent="0.3">
      <c r="F9356" s="2">
        <v>9351</v>
      </c>
      <c r="G9356" s="12">
        <f ca="1"/>
        <v>19.659718221662168</v>
      </c>
      <c r="H9356" s="12">
        <v>0.93505000000000005</v>
      </c>
      <c r="I9356" s="12">
        <v>19.663064783407009</v>
      </c>
    </row>
    <row r="9357" spans="6:9" x14ac:dyDescent="0.3">
      <c r="F9357" s="2">
        <v>9352</v>
      </c>
      <c r="G9357" s="12">
        <f ca="1"/>
        <v>19.660319126548536</v>
      </c>
      <c r="H9357" s="12">
        <v>0.93515000000000004</v>
      </c>
      <c r="I9357" s="12">
        <v>19.663287086746671</v>
      </c>
    </row>
    <row r="9358" spans="6:9" x14ac:dyDescent="0.3">
      <c r="F9358" s="2">
        <v>9353</v>
      </c>
      <c r="G9358" s="12">
        <f ca="1"/>
        <v>19.660962731156864</v>
      </c>
      <c r="H9358" s="12">
        <v>0.93525000000000003</v>
      </c>
      <c r="I9358" s="12">
        <v>19.663509547050321</v>
      </c>
    </row>
    <row r="9359" spans="6:9" x14ac:dyDescent="0.3">
      <c r="F9359" s="2">
        <v>9354</v>
      </c>
      <c r="G9359" s="12">
        <f ca="1"/>
        <v>19.661107769381275</v>
      </c>
      <c r="H9359" s="12">
        <v>0.93535000000000001</v>
      </c>
      <c r="I9359" s="12">
        <v>19.663732164733187</v>
      </c>
    </row>
    <row r="9360" spans="6:9" x14ac:dyDescent="0.3">
      <c r="F9360" s="2">
        <v>9355</v>
      </c>
      <c r="G9360" s="12">
        <f ca="1"/>
        <v>19.66118758369246</v>
      </c>
      <c r="H9360" s="12">
        <v>0.93545</v>
      </c>
      <c r="I9360" s="12">
        <v>19.663954940212193</v>
      </c>
    </row>
    <row r="9361" spans="6:9" x14ac:dyDescent="0.3">
      <c r="F9361" s="2">
        <v>9356</v>
      </c>
      <c r="G9361" s="12">
        <f ca="1"/>
        <v>19.661300890404473</v>
      </c>
      <c r="H9361" s="12">
        <v>0.93554999999999999</v>
      </c>
      <c r="I9361" s="12">
        <v>19.664177873905956</v>
      </c>
    </row>
    <row r="9362" spans="6:9" x14ac:dyDescent="0.3">
      <c r="F9362" s="2">
        <v>9357</v>
      </c>
      <c r="G9362" s="12">
        <f ca="1"/>
        <v>19.661515590146834</v>
      </c>
      <c r="H9362" s="12">
        <v>0.93564999999999998</v>
      </c>
      <c r="I9362" s="12">
        <v>19.664400966234794</v>
      </c>
    </row>
    <row r="9363" spans="6:9" x14ac:dyDescent="0.3">
      <c r="F9363" s="2">
        <v>9358</v>
      </c>
      <c r="G9363" s="12">
        <f ca="1"/>
        <v>19.66192119216765</v>
      </c>
      <c r="H9363" s="12">
        <v>0.93574999999999997</v>
      </c>
      <c r="I9363" s="12">
        <v>19.664624217620755</v>
      </c>
    </row>
    <row r="9364" spans="6:9" x14ac:dyDescent="0.3">
      <c r="F9364" s="2">
        <v>9359</v>
      </c>
      <c r="G9364" s="12">
        <f ca="1"/>
        <v>19.661933549740418</v>
      </c>
      <c r="H9364" s="12">
        <v>0.93584999999999996</v>
      </c>
      <c r="I9364" s="12">
        <v>19.664847628487603</v>
      </c>
    </row>
    <row r="9365" spans="6:9" x14ac:dyDescent="0.3">
      <c r="F9365" s="2">
        <v>9360</v>
      </c>
      <c r="G9365" s="12">
        <f ca="1"/>
        <v>19.661979751011376</v>
      </c>
      <c r="H9365" s="12">
        <v>0.93594999999999995</v>
      </c>
      <c r="I9365" s="12">
        <v>19.66507119926084</v>
      </c>
    </row>
    <row r="9366" spans="6:9" x14ac:dyDescent="0.3">
      <c r="F9366" s="2">
        <v>9361</v>
      </c>
      <c r="G9366" s="12">
        <f ca="1"/>
        <v>19.662000690938935</v>
      </c>
      <c r="H9366" s="12">
        <v>0.93605000000000005</v>
      </c>
      <c r="I9366" s="12">
        <v>19.665294930367715</v>
      </c>
    </row>
    <row r="9367" spans="6:9" x14ac:dyDescent="0.3">
      <c r="F9367" s="2">
        <v>9362</v>
      </c>
      <c r="G9367" s="12">
        <f ca="1"/>
        <v>19.662236797731655</v>
      </c>
      <c r="H9367" s="12">
        <v>0.93615000000000004</v>
      </c>
      <c r="I9367" s="12">
        <v>19.665518822237232</v>
      </c>
    </row>
    <row r="9368" spans="6:9" x14ac:dyDescent="0.3">
      <c r="F9368" s="2">
        <v>9363</v>
      </c>
      <c r="G9368" s="12">
        <f ca="1"/>
        <v>19.662905022425548</v>
      </c>
      <c r="H9368" s="12">
        <v>0.93625000000000003</v>
      </c>
      <c r="I9368" s="12">
        <v>19.665742875300154</v>
      </c>
    </row>
    <row r="9369" spans="6:9" x14ac:dyDescent="0.3">
      <c r="F9369" s="2">
        <v>9364</v>
      </c>
      <c r="G9369" s="12">
        <f ca="1"/>
        <v>19.66295716392834</v>
      </c>
      <c r="H9369" s="12">
        <v>0.93635000000000002</v>
      </c>
      <c r="I9369" s="12">
        <v>19.665967089989035</v>
      </c>
    </row>
    <row r="9370" spans="6:9" x14ac:dyDescent="0.3">
      <c r="F9370" s="2">
        <v>9365</v>
      </c>
      <c r="G9370" s="12">
        <f ca="1"/>
        <v>19.662976068943436</v>
      </c>
      <c r="H9370" s="12">
        <v>0.93645</v>
      </c>
      <c r="I9370" s="12">
        <v>19.666191466738205</v>
      </c>
    </row>
    <row r="9371" spans="6:9" x14ac:dyDescent="0.3">
      <c r="F9371" s="2">
        <v>9366</v>
      </c>
      <c r="G9371" s="12">
        <f ca="1"/>
        <v>19.662991494226141</v>
      </c>
      <c r="H9371" s="12">
        <v>0.93654999999999999</v>
      </c>
      <c r="I9371" s="12">
        <v>19.666416005983784</v>
      </c>
    </row>
    <row r="9372" spans="6:9" x14ac:dyDescent="0.3">
      <c r="F9372" s="2">
        <v>9367</v>
      </c>
      <c r="G9372" s="12">
        <f ca="1"/>
        <v>19.663187297851092</v>
      </c>
      <c r="H9372" s="12">
        <v>0.93664999999999998</v>
      </c>
      <c r="I9372" s="12">
        <v>19.666640708163712</v>
      </c>
    </row>
    <row r="9373" spans="6:9" x14ac:dyDescent="0.3">
      <c r="F9373" s="2">
        <v>9368</v>
      </c>
      <c r="G9373" s="12">
        <f ca="1"/>
        <v>19.663272357570772</v>
      </c>
      <c r="H9373" s="12">
        <v>0.93674999999999997</v>
      </c>
      <c r="I9373" s="12">
        <v>19.666865573717743</v>
      </c>
    </row>
    <row r="9374" spans="6:9" x14ac:dyDescent="0.3">
      <c r="F9374" s="2">
        <v>9369</v>
      </c>
      <c r="G9374" s="12">
        <f ca="1"/>
        <v>19.663847958958211</v>
      </c>
      <c r="H9374" s="12">
        <v>0.93684999999999996</v>
      </c>
      <c r="I9374" s="12">
        <v>19.667090603087445</v>
      </c>
    </row>
    <row r="9375" spans="6:9" x14ac:dyDescent="0.3">
      <c r="F9375" s="2">
        <v>9370</v>
      </c>
      <c r="G9375" s="12">
        <f ca="1"/>
        <v>19.66406848019767</v>
      </c>
      <c r="H9375" s="12">
        <v>0.93694999999999995</v>
      </c>
      <c r="I9375" s="12">
        <v>19.667315796716242</v>
      </c>
    </row>
    <row r="9376" spans="6:9" x14ac:dyDescent="0.3">
      <c r="F9376" s="2">
        <v>9371</v>
      </c>
      <c r="G9376" s="12">
        <f ca="1"/>
        <v>19.66447716280987</v>
      </c>
      <c r="H9376" s="12">
        <v>0.93705000000000005</v>
      </c>
      <c r="I9376" s="12">
        <v>19.667541155049395</v>
      </c>
    </row>
    <row r="9377" spans="6:9" x14ac:dyDescent="0.3">
      <c r="F9377" s="2">
        <v>9372</v>
      </c>
      <c r="G9377" s="12">
        <f ca="1"/>
        <v>19.664635422216044</v>
      </c>
      <c r="H9377" s="12">
        <v>0.93715000000000004</v>
      </c>
      <c r="I9377" s="12">
        <v>19.667766678534026</v>
      </c>
    </row>
    <row r="9378" spans="6:9" x14ac:dyDescent="0.3">
      <c r="F9378" s="2">
        <v>9373</v>
      </c>
      <c r="G9378" s="12">
        <f ca="1"/>
        <v>19.664650773351916</v>
      </c>
      <c r="H9378" s="12">
        <v>0.93725000000000003</v>
      </c>
      <c r="I9378" s="12">
        <v>19.667992367619128</v>
      </c>
    </row>
    <row r="9379" spans="6:9" x14ac:dyDescent="0.3">
      <c r="F9379" s="2">
        <v>9374</v>
      </c>
      <c r="G9379" s="12">
        <f ca="1"/>
        <v>19.664977356470523</v>
      </c>
      <c r="H9379" s="12">
        <v>0.93735000000000002</v>
      </c>
      <c r="I9379" s="12">
        <v>19.668218222755577</v>
      </c>
    </row>
    <row r="9380" spans="6:9" x14ac:dyDescent="0.3">
      <c r="F9380" s="2">
        <v>9375</v>
      </c>
      <c r="G9380" s="12">
        <f ca="1"/>
        <v>19.665331165236633</v>
      </c>
      <c r="H9380" s="12">
        <v>0.93745000000000001</v>
      </c>
      <c r="I9380" s="12">
        <v>19.668444244396142</v>
      </c>
    </row>
    <row r="9381" spans="6:9" x14ac:dyDescent="0.3">
      <c r="F9381" s="2">
        <v>9376</v>
      </c>
      <c r="G9381" s="12">
        <f ca="1"/>
        <v>19.665408067225535</v>
      </c>
      <c r="H9381" s="12">
        <v>0.93754999999999999</v>
      </c>
      <c r="I9381" s="12">
        <v>19.668670432995476</v>
      </c>
    </row>
    <row r="9382" spans="6:9" x14ac:dyDescent="0.3">
      <c r="F9382" s="2">
        <v>9377</v>
      </c>
      <c r="G9382" s="12">
        <f ca="1"/>
        <v>19.665632033249089</v>
      </c>
      <c r="H9382" s="12">
        <v>0.93764999999999998</v>
      </c>
      <c r="I9382" s="12">
        <v>19.668896789010176</v>
      </c>
    </row>
    <row r="9383" spans="6:9" x14ac:dyDescent="0.3">
      <c r="F9383" s="2">
        <v>9378</v>
      </c>
      <c r="G9383" s="12">
        <f ca="1"/>
        <v>19.666101688383954</v>
      </c>
      <c r="H9383" s="12">
        <v>0.93774999999999997</v>
      </c>
      <c r="I9383" s="12">
        <v>19.669123312898748</v>
      </c>
    </row>
    <row r="9384" spans="6:9" x14ac:dyDescent="0.3">
      <c r="F9384" s="2">
        <v>9379</v>
      </c>
      <c r="G9384" s="12">
        <f ca="1"/>
        <v>19.666273804937472</v>
      </c>
      <c r="H9384" s="12">
        <v>0.93784999999999996</v>
      </c>
      <c r="I9384" s="12">
        <v>19.669350005121622</v>
      </c>
    </row>
    <row r="9385" spans="6:9" x14ac:dyDescent="0.3">
      <c r="F9385" s="2">
        <v>9380</v>
      </c>
      <c r="G9385" s="12">
        <f ca="1"/>
        <v>19.667100097158183</v>
      </c>
      <c r="H9385" s="12">
        <v>0.93794999999999995</v>
      </c>
      <c r="I9385" s="12">
        <v>19.669576866141202</v>
      </c>
    </row>
    <row r="9386" spans="6:9" x14ac:dyDescent="0.3">
      <c r="F9386" s="2">
        <v>9381</v>
      </c>
      <c r="G9386" s="12">
        <f ca="1"/>
        <v>19.667242504748586</v>
      </c>
      <c r="H9386" s="12">
        <v>0.93805000000000005</v>
      </c>
      <c r="I9386" s="12">
        <v>19.669803896421833</v>
      </c>
    </row>
    <row r="9387" spans="6:9" x14ac:dyDescent="0.3">
      <c r="F9387" s="2">
        <v>9382</v>
      </c>
      <c r="G9387" s="12">
        <f ca="1"/>
        <v>19.667497052907464</v>
      </c>
      <c r="H9387" s="12">
        <v>0.93815000000000004</v>
      </c>
      <c r="I9387" s="12">
        <v>19.670031096429824</v>
      </c>
    </row>
    <row r="9388" spans="6:9" x14ac:dyDescent="0.3">
      <c r="F9388" s="2">
        <v>9383</v>
      </c>
      <c r="G9388" s="12">
        <f ca="1"/>
        <v>19.667508819777556</v>
      </c>
      <c r="H9388" s="12">
        <v>0.93825000000000003</v>
      </c>
      <c r="I9388" s="12">
        <v>19.670258466633491</v>
      </c>
    </row>
    <row r="9389" spans="6:9" x14ac:dyDescent="0.3">
      <c r="F9389" s="2">
        <v>9384</v>
      </c>
      <c r="G9389" s="12">
        <f ca="1"/>
        <v>19.668174898750664</v>
      </c>
      <c r="H9389" s="12">
        <v>0.93835000000000002</v>
      </c>
      <c r="I9389" s="12">
        <v>19.670486007503122</v>
      </c>
    </row>
    <row r="9390" spans="6:9" x14ac:dyDescent="0.3">
      <c r="F9390" s="2">
        <v>9385</v>
      </c>
      <c r="G9390" s="12">
        <f ca="1"/>
        <v>19.66872030331519</v>
      </c>
      <c r="H9390" s="12">
        <v>0.93845000000000001</v>
      </c>
      <c r="I9390" s="12">
        <v>19.670713719511021</v>
      </c>
    </row>
    <row r="9391" spans="6:9" x14ac:dyDescent="0.3">
      <c r="F9391" s="2">
        <v>9386</v>
      </c>
      <c r="G9391" s="12">
        <f ca="1"/>
        <v>19.668851397527796</v>
      </c>
      <c r="H9391" s="12">
        <v>0.93855</v>
      </c>
      <c r="I9391" s="12">
        <v>19.670941603131503</v>
      </c>
    </row>
    <row r="9392" spans="6:9" x14ac:dyDescent="0.3">
      <c r="F9392" s="2">
        <v>9387</v>
      </c>
      <c r="G9392" s="12">
        <f ca="1"/>
        <v>19.669046071560917</v>
      </c>
      <c r="H9392" s="12">
        <v>0.93864999999999998</v>
      </c>
      <c r="I9392" s="12">
        <v>19.67116965884091</v>
      </c>
    </row>
    <row r="9393" spans="6:9" x14ac:dyDescent="0.3">
      <c r="F9393" s="2">
        <v>9388</v>
      </c>
      <c r="G9393" s="12">
        <f ca="1"/>
        <v>19.669169043292143</v>
      </c>
      <c r="H9393" s="12">
        <v>0.93874999999999997</v>
      </c>
      <c r="I9393" s="12">
        <v>19.671397887117642</v>
      </c>
    </row>
    <row r="9394" spans="6:9" x14ac:dyDescent="0.3">
      <c r="F9394" s="2">
        <v>9389</v>
      </c>
      <c r="G9394" s="12">
        <f ca="1"/>
        <v>19.66941939489865</v>
      </c>
      <c r="H9394" s="12">
        <v>0.93884999999999996</v>
      </c>
      <c r="I9394" s="12">
        <v>19.671626288442134</v>
      </c>
    </row>
    <row r="9395" spans="6:9" x14ac:dyDescent="0.3">
      <c r="F9395" s="2">
        <v>9390</v>
      </c>
      <c r="G9395" s="12">
        <f ca="1"/>
        <v>19.670106109558738</v>
      </c>
      <c r="H9395" s="12">
        <v>0.93894999999999995</v>
      </c>
      <c r="I9395" s="12">
        <v>19.671854863296893</v>
      </c>
    </row>
    <row r="9396" spans="6:9" x14ac:dyDescent="0.3">
      <c r="F9396" s="2">
        <v>9391</v>
      </c>
      <c r="G9396" s="12">
        <f ca="1"/>
        <v>19.670357681819219</v>
      </c>
      <c r="H9396" s="12">
        <v>0.93905000000000005</v>
      </c>
      <c r="I9396" s="12">
        <v>19.672083612166503</v>
      </c>
    </row>
    <row r="9397" spans="6:9" x14ac:dyDescent="0.3">
      <c r="F9397" s="2">
        <v>9392</v>
      </c>
      <c r="G9397" s="12">
        <f ca="1"/>
        <v>19.670941178963869</v>
      </c>
      <c r="H9397" s="12">
        <v>0.93915000000000004</v>
      </c>
      <c r="I9397" s="12">
        <v>19.672312535537646</v>
      </c>
    </row>
    <row r="9398" spans="6:9" x14ac:dyDescent="0.3">
      <c r="F9398" s="2">
        <v>9393</v>
      </c>
      <c r="G9398" s="12">
        <f ca="1"/>
        <v>19.671438551301247</v>
      </c>
      <c r="H9398" s="12">
        <v>0.93925000000000003</v>
      </c>
      <c r="I9398" s="12">
        <v>19.672541633899094</v>
      </c>
    </row>
    <row r="9399" spans="6:9" x14ac:dyDescent="0.3">
      <c r="F9399" s="2">
        <v>9394</v>
      </c>
      <c r="G9399" s="12">
        <f ca="1"/>
        <v>19.671528951076215</v>
      </c>
      <c r="H9399" s="12">
        <v>0.93935000000000002</v>
      </c>
      <c r="I9399" s="12">
        <v>19.672770907741743</v>
      </c>
    </row>
    <row r="9400" spans="6:9" x14ac:dyDescent="0.3">
      <c r="F9400" s="2">
        <v>9395</v>
      </c>
      <c r="G9400" s="12">
        <f ca="1"/>
        <v>19.671904487625717</v>
      </c>
      <c r="H9400" s="12">
        <v>0.93945000000000001</v>
      </c>
      <c r="I9400" s="12">
        <v>19.673000357558617</v>
      </c>
    </row>
    <row r="9401" spans="6:9" x14ac:dyDescent="0.3">
      <c r="F9401" s="2">
        <v>9396</v>
      </c>
      <c r="G9401" s="12">
        <f ca="1"/>
        <v>19.671980666014488</v>
      </c>
      <c r="H9401" s="12">
        <v>0.93955</v>
      </c>
      <c r="I9401" s="12">
        <v>19.673229983844877</v>
      </c>
    </row>
    <row r="9402" spans="6:9" x14ac:dyDescent="0.3">
      <c r="F9402" s="2">
        <v>9397</v>
      </c>
      <c r="G9402" s="12">
        <f ca="1"/>
        <v>19.672112754334083</v>
      </c>
      <c r="H9402" s="12">
        <v>0.93964999999999999</v>
      </c>
      <c r="I9402" s="12">
        <v>19.67345978709784</v>
      </c>
    </row>
    <row r="9403" spans="6:9" x14ac:dyDescent="0.3">
      <c r="F9403" s="2">
        <v>9398</v>
      </c>
      <c r="G9403" s="12">
        <f ca="1"/>
        <v>19.672355509770703</v>
      </c>
      <c r="H9403" s="12">
        <v>0.93974999999999997</v>
      </c>
      <c r="I9403" s="12">
        <v>19.673689767816988</v>
      </c>
    </row>
    <row r="9404" spans="6:9" x14ac:dyDescent="0.3">
      <c r="F9404" s="2">
        <v>9399</v>
      </c>
      <c r="G9404" s="12">
        <f ca="1"/>
        <v>19.672504639497106</v>
      </c>
      <c r="H9404" s="12">
        <v>0.93984999999999996</v>
      </c>
      <c r="I9404" s="12">
        <v>19.673919926503988</v>
      </c>
    </row>
    <row r="9405" spans="6:9" x14ac:dyDescent="0.3">
      <c r="F9405" s="2">
        <v>9400</v>
      </c>
      <c r="G9405" s="12">
        <f ca="1"/>
        <v>19.673347762900171</v>
      </c>
      <c r="H9405" s="12">
        <v>0.93994999999999995</v>
      </c>
      <c r="I9405" s="12">
        <v>19.674150263662693</v>
      </c>
    </row>
    <row r="9406" spans="6:9" x14ac:dyDescent="0.3">
      <c r="F9406" s="2">
        <v>9401</v>
      </c>
      <c r="G9406" s="12">
        <f ca="1"/>
        <v>19.673389485358896</v>
      </c>
      <c r="H9406" s="12">
        <v>0.94005000000000005</v>
      </c>
      <c r="I9406" s="12">
        <v>19.674380779799169</v>
      </c>
    </row>
    <row r="9407" spans="6:9" x14ac:dyDescent="0.3">
      <c r="F9407" s="2">
        <v>9402</v>
      </c>
      <c r="G9407" s="12">
        <f ca="1"/>
        <v>19.673476093972845</v>
      </c>
      <c r="H9407" s="12">
        <v>0.94015000000000004</v>
      </c>
      <c r="I9407" s="12">
        <v>19.674611475421695</v>
      </c>
    </row>
    <row r="9408" spans="6:9" x14ac:dyDescent="0.3">
      <c r="F9408" s="2">
        <v>9403</v>
      </c>
      <c r="G9408" s="12">
        <f ca="1"/>
        <v>19.67368181873394</v>
      </c>
      <c r="H9408" s="12">
        <v>0.94025000000000003</v>
      </c>
      <c r="I9408" s="12">
        <v>19.674842351040787</v>
      </c>
    </row>
    <row r="9409" spans="6:9" x14ac:dyDescent="0.3">
      <c r="F9409" s="2">
        <v>9404</v>
      </c>
      <c r="G9409" s="12">
        <f ca="1"/>
        <v>19.674043196821081</v>
      </c>
      <c r="H9409" s="12">
        <v>0.94035000000000002</v>
      </c>
      <c r="I9409" s="12">
        <v>19.675073407169215</v>
      </c>
    </row>
    <row r="9410" spans="6:9" x14ac:dyDescent="0.3">
      <c r="F9410" s="2">
        <v>9405</v>
      </c>
      <c r="G9410" s="12">
        <f ca="1"/>
        <v>19.674161918326419</v>
      </c>
      <c r="H9410" s="12">
        <v>0.94045000000000001</v>
      </c>
      <c r="I9410" s="12">
        <v>19.67530464432199</v>
      </c>
    </row>
    <row r="9411" spans="6:9" x14ac:dyDescent="0.3">
      <c r="F9411" s="2">
        <v>9406</v>
      </c>
      <c r="G9411" s="12">
        <f ca="1"/>
        <v>19.67424187384864</v>
      </c>
      <c r="H9411" s="12">
        <v>0.94055</v>
      </c>
      <c r="I9411" s="12">
        <v>19.67553606301642</v>
      </c>
    </row>
    <row r="9412" spans="6:9" x14ac:dyDescent="0.3">
      <c r="F9412" s="2">
        <v>9407</v>
      </c>
      <c r="G9412" s="12">
        <f ca="1"/>
        <v>19.674417708182361</v>
      </c>
      <c r="H9412" s="12">
        <v>0.94064999999999999</v>
      </c>
      <c r="I9412" s="12">
        <v>19.675767663772085</v>
      </c>
    </row>
    <row r="9413" spans="6:9" x14ac:dyDescent="0.3">
      <c r="F9413" s="2">
        <v>9408</v>
      </c>
      <c r="G9413" s="12">
        <f ca="1"/>
        <v>19.674515246255385</v>
      </c>
      <c r="H9413" s="12">
        <v>0.94074999999999998</v>
      </c>
      <c r="I9413" s="12">
        <v>19.675999447110875</v>
      </c>
    </row>
    <row r="9414" spans="6:9" x14ac:dyDescent="0.3">
      <c r="F9414" s="2">
        <v>9409</v>
      </c>
      <c r="G9414" s="12">
        <f ca="1"/>
        <v>19.674686669867093</v>
      </c>
      <c r="H9414" s="12">
        <v>0.94084999999999996</v>
      </c>
      <c r="I9414" s="12">
        <v>19.676231413556998</v>
      </c>
    </row>
    <row r="9415" spans="6:9" x14ac:dyDescent="0.3">
      <c r="F9415" s="2">
        <v>9410</v>
      </c>
      <c r="G9415" s="12">
        <f ca="1"/>
        <v>19.674826139515247</v>
      </c>
      <c r="H9415" s="12">
        <v>0.94094999999999995</v>
      </c>
      <c r="I9415" s="12">
        <v>19.676463563636979</v>
      </c>
    </row>
    <row r="9416" spans="6:9" x14ac:dyDescent="0.3">
      <c r="F9416" s="2">
        <v>9411</v>
      </c>
      <c r="G9416" s="12">
        <f ca="1"/>
        <v>19.674842392810181</v>
      </c>
      <c r="H9416" s="12">
        <v>0.94105000000000005</v>
      </c>
      <c r="I9416" s="12">
        <v>19.676695897879711</v>
      </c>
    </row>
    <row r="9417" spans="6:9" x14ac:dyDescent="0.3">
      <c r="F9417" s="2">
        <v>9412</v>
      </c>
      <c r="G9417" s="12">
        <f ca="1"/>
        <v>19.674842650098725</v>
      </c>
      <c r="H9417" s="12">
        <v>0.94115000000000004</v>
      </c>
      <c r="I9417" s="12">
        <v>19.676928416816427</v>
      </c>
    </row>
    <row r="9418" spans="6:9" x14ac:dyDescent="0.3">
      <c r="F9418" s="2">
        <v>9413</v>
      </c>
      <c r="G9418" s="12">
        <f ca="1"/>
        <v>19.675018731563213</v>
      </c>
      <c r="H9418" s="12">
        <v>0.94125000000000003</v>
      </c>
      <c r="I9418" s="12">
        <v>19.677161120980742</v>
      </c>
    </row>
    <row r="9419" spans="6:9" x14ac:dyDescent="0.3">
      <c r="F9419" s="2">
        <v>9414</v>
      </c>
      <c r="G9419" s="12">
        <f ca="1"/>
        <v>19.675042638001184</v>
      </c>
      <c r="H9419" s="12">
        <v>0.94135000000000002</v>
      </c>
      <c r="I9419" s="12">
        <v>19.677394010908657</v>
      </c>
    </row>
    <row r="9420" spans="6:9" x14ac:dyDescent="0.3">
      <c r="F9420" s="2">
        <v>9415</v>
      </c>
      <c r="G9420" s="12">
        <f ca="1"/>
        <v>19.675192550684073</v>
      </c>
      <c r="H9420" s="12">
        <v>0.94145000000000001</v>
      </c>
      <c r="I9420" s="12">
        <v>19.677627087138582</v>
      </c>
    </row>
    <row r="9421" spans="6:9" x14ac:dyDescent="0.3">
      <c r="F9421" s="2">
        <v>9416</v>
      </c>
      <c r="G9421" s="12">
        <f ca="1"/>
        <v>19.675450923381959</v>
      </c>
      <c r="H9421" s="12">
        <v>0.94155</v>
      </c>
      <c r="I9421" s="12">
        <v>19.677860350211343</v>
      </c>
    </row>
    <row r="9422" spans="6:9" x14ac:dyDescent="0.3">
      <c r="F9422" s="2">
        <v>9417</v>
      </c>
      <c r="G9422" s="12">
        <f ca="1"/>
        <v>19.675755111356835</v>
      </c>
      <c r="H9422" s="12">
        <v>0.94164999999999999</v>
      </c>
      <c r="I9422" s="12">
        <v>19.678093800670197</v>
      </c>
    </row>
    <row r="9423" spans="6:9" x14ac:dyDescent="0.3">
      <c r="F9423" s="2">
        <v>9418</v>
      </c>
      <c r="G9423" s="12">
        <f ca="1"/>
        <v>19.676033101689924</v>
      </c>
      <c r="H9423" s="12">
        <v>0.94174999999999998</v>
      </c>
      <c r="I9423" s="12">
        <v>19.678327439060848</v>
      </c>
    </row>
    <row r="9424" spans="6:9" x14ac:dyDescent="0.3">
      <c r="F9424" s="2">
        <v>9419</v>
      </c>
      <c r="G9424" s="12">
        <f ca="1"/>
        <v>19.676221004479018</v>
      </c>
      <c r="H9424" s="12">
        <v>0.94184999999999997</v>
      </c>
      <c r="I9424" s="12">
        <v>19.678561265931471</v>
      </c>
    </row>
    <row r="9425" spans="6:9" x14ac:dyDescent="0.3">
      <c r="F9425" s="2">
        <v>9420</v>
      </c>
      <c r="G9425" s="12">
        <f ca="1"/>
        <v>19.676460006566799</v>
      </c>
      <c r="H9425" s="12">
        <v>0.94194999999999995</v>
      </c>
      <c r="I9425" s="12">
        <v>19.67879528183272</v>
      </c>
    </row>
    <row r="9426" spans="6:9" x14ac:dyDescent="0.3">
      <c r="F9426" s="2">
        <v>9421</v>
      </c>
      <c r="G9426" s="12">
        <f ca="1"/>
        <v>19.67659082093261</v>
      </c>
      <c r="H9426" s="12">
        <v>0.94205000000000005</v>
      </c>
      <c r="I9426" s="12">
        <v>19.679029487317738</v>
      </c>
    </row>
    <row r="9427" spans="6:9" x14ac:dyDescent="0.3">
      <c r="F9427" s="2">
        <v>9422</v>
      </c>
      <c r="G9427" s="12">
        <f ca="1"/>
        <v>19.676667646787202</v>
      </c>
      <c r="H9427" s="12">
        <v>0.94215000000000004</v>
      </c>
      <c r="I9427" s="12">
        <v>19.679263882942184</v>
      </c>
    </row>
    <row r="9428" spans="6:9" x14ac:dyDescent="0.3">
      <c r="F9428" s="2">
        <v>9423</v>
      </c>
      <c r="G9428" s="12">
        <f ca="1"/>
        <v>19.676761425691211</v>
      </c>
      <c r="H9428" s="12">
        <v>0.94225000000000003</v>
      </c>
      <c r="I9428" s="12">
        <v>19.679498469264239</v>
      </c>
    </row>
    <row r="9429" spans="6:9" x14ac:dyDescent="0.3">
      <c r="F9429" s="2">
        <v>9424</v>
      </c>
      <c r="G9429" s="12">
        <f ca="1"/>
        <v>19.677042575226231</v>
      </c>
      <c r="H9429" s="12">
        <v>0.94235000000000002</v>
      </c>
      <c r="I9429" s="12">
        <v>19.679733246844634</v>
      </c>
    </row>
    <row r="9430" spans="6:9" x14ac:dyDescent="0.3">
      <c r="F9430" s="2">
        <v>9425</v>
      </c>
      <c r="G9430" s="12">
        <f ca="1"/>
        <v>19.677104420360713</v>
      </c>
      <c r="H9430" s="12">
        <v>0.94245000000000001</v>
      </c>
      <c r="I9430" s="12">
        <v>19.67996821624665</v>
      </c>
    </row>
    <row r="9431" spans="6:9" x14ac:dyDescent="0.3">
      <c r="F9431" s="2">
        <v>9426</v>
      </c>
      <c r="G9431" s="12">
        <f ca="1"/>
        <v>19.677458512090155</v>
      </c>
      <c r="H9431" s="12">
        <v>0.94255</v>
      </c>
      <c r="I9431" s="12">
        <v>19.680203378036143</v>
      </c>
    </row>
    <row r="9432" spans="6:9" x14ac:dyDescent="0.3">
      <c r="F9432" s="2">
        <v>9427</v>
      </c>
      <c r="G9432" s="12">
        <f ca="1"/>
        <v>19.678261903711178</v>
      </c>
      <c r="H9432" s="12">
        <v>0.94264999999999999</v>
      </c>
      <c r="I9432" s="12">
        <v>19.680438732781575</v>
      </c>
    </row>
    <row r="9433" spans="6:9" x14ac:dyDescent="0.3">
      <c r="F9433" s="2">
        <v>9428</v>
      </c>
      <c r="G9433" s="12">
        <f ca="1"/>
        <v>19.678589251221979</v>
      </c>
      <c r="H9433" s="12">
        <v>0.94274999999999998</v>
      </c>
      <c r="I9433" s="12">
        <v>19.680674281053989</v>
      </c>
    </row>
    <row r="9434" spans="6:9" x14ac:dyDescent="0.3">
      <c r="F9434" s="2">
        <v>9429</v>
      </c>
      <c r="G9434" s="12">
        <f ca="1"/>
        <v>19.679172056571112</v>
      </c>
      <c r="H9434" s="12">
        <v>0.94284999999999997</v>
      </c>
      <c r="I9434" s="12">
        <v>19.680910023427082</v>
      </c>
    </row>
    <row r="9435" spans="6:9" x14ac:dyDescent="0.3">
      <c r="F9435" s="2">
        <v>9430</v>
      </c>
      <c r="G9435" s="12">
        <f ca="1"/>
        <v>19.679277136741462</v>
      </c>
      <c r="H9435" s="12">
        <v>0.94294999999999995</v>
      </c>
      <c r="I9435" s="12">
        <v>19.681145960477163</v>
      </c>
    </row>
    <row r="9436" spans="6:9" x14ac:dyDescent="0.3">
      <c r="F9436" s="2">
        <v>9431</v>
      </c>
      <c r="G9436" s="12">
        <f ca="1"/>
        <v>19.679905700515082</v>
      </c>
      <c r="H9436" s="12">
        <v>0.94305000000000005</v>
      </c>
      <c r="I9436" s="12">
        <v>19.681382092783224</v>
      </c>
    </row>
    <row r="9437" spans="6:9" x14ac:dyDescent="0.3">
      <c r="F9437" s="2">
        <v>9432</v>
      </c>
      <c r="G9437" s="12">
        <f ca="1"/>
        <v>19.68017051265338</v>
      </c>
      <c r="H9437" s="12">
        <v>0.94315000000000004</v>
      </c>
      <c r="I9437" s="12">
        <v>19.68161842092691</v>
      </c>
    </row>
    <row r="9438" spans="6:9" x14ac:dyDescent="0.3">
      <c r="F9438" s="2">
        <v>9433</v>
      </c>
      <c r="G9438" s="12">
        <f ca="1"/>
        <v>19.680453774775714</v>
      </c>
      <c r="H9438" s="12">
        <v>0.94325000000000003</v>
      </c>
      <c r="I9438" s="12">
        <v>19.681854945492578</v>
      </c>
    </row>
    <row r="9439" spans="6:9" x14ac:dyDescent="0.3">
      <c r="F9439" s="2">
        <v>9434</v>
      </c>
      <c r="G9439" s="12">
        <f ca="1"/>
        <v>19.680554665957693</v>
      </c>
      <c r="H9439" s="12">
        <v>0.94335000000000002</v>
      </c>
      <c r="I9439" s="12">
        <v>19.682091667067276</v>
      </c>
    </row>
    <row r="9440" spans="6:9" x14ac:dyDescent="0.3">
      <c r="F9440" s="2">
        <v>9435</v>
      </c>
      <c r="G9440" s="12">
        <f ca="1"/>
        <v>19.680654055153759</v>
      </c>
      <c r="H9440" s="12">
        <v>0.94345000000000001</v>
      </c>
      <c r="I9440" s="12">
        <v>19.682328586240786</v>
      </c>
    </row>
    <row r="9441" spans="6:9" x14ac:dyDescent="0.3">
      <c r="F9441" s="2">
        <v>9436</v>
      </c>
      <c r="G9441" s="12">
        <f ca="1"/>
        <v>19.681449922829941</v>
      </c>
      <c r="H9441" s="12">
        <v>0.94355</v>
      </c>
      <c r="I9441" s="12">
        <v>19.682565703605633</v>
      </c>
    </row>
    <row r="9442" spans="6:9" x14ac:dyDescent="0.3">
      <c r="F9442" s="2">
        <v>9437</v>
      </c>
      <c r="G9442" s="12">
        <f ca="1"/>
        <v>19.681593309933469</v>
      </c>
      <c r="H9442" s="12">
        <v>0.94364999999999999</v>
      </c>
      <c r="I9442" s="12">
        <v>19.68280301975711</v>
      </c>
    </row>
    <row r="9443" spans="6:9" x14ac:dyDescent="0.3">
      <c r="F9443" s="2">
        <v>9438</v>
      </c>
      <c r="G9443" s="12">
        <f ca="1"/>
        <v>19.682205929316034</v>
      </c>
      <c r="H9443" s="12">
        <v>0.94374999999999998</v>
      </c>
      <c r="I9443" s="12">
        <v>19.68304053529328</v>
      </c>
    </row>
    <row r="9444" spans="6:9" x14ac:dyDescent="0.3">
      <c r="F9444" s="2">
        <v>9439</v>
      </c>
      <c r="G9444" s="12">
        <f ca="1"/>
        <v>19.682279360779845</v>
      </c>
      <c r="H9444" s="12">
        <v>0.94384999999999997</v>
      </c>
      <c r="I9444" s="12">
        <v>19.683278250815007</v>
      </c>
    </row>
    <row r="9445" spans="6:9" x14ac:dyDescent="0.3">
      <c r="F9445" s="2">
        <v>9440</v>
      </c>
      <c r="G9445" s="12">
        <f ca="1"/>
        <v>19.682481690973987</v>
      </c>
      <c r="H9445" s="12">
        <v>0.94394999999999996</v>
      </c>
      <c r="I9445" s="12">
        <v>19.683516166925976</v>
      </c>
    </row>
    <row r="9446" spans="6:9" x14ac:dyDescent="0.3">
      <c r="F9446" s="2">
        <v>9441</v>
      </c>
      <c r="G9446" s="12">
        <f ca="1"/>
        <v>19.682541794775766</v>
      </c>
      <c r="H9446" s="12">
        <v>0.94404999999999994</v>
      </c>
      <c r="I9446" s="12">
        <v>19.683754284232691</v>
      </c>
    </row>
    <row r="9447" spans="6:9" x14ac:dyDescent="0.3">
      <c r="F9447" s="2">
        <v>9442</v>
      </c>
      <c r="G9447" s="12">
        <f ca="1"/>
        <v>19.682547525585541</v>
      </c>
      <c r="H9447" s="12">
        <v>0.94415000000000004</v>
      </c>
      <c r="I9447" s="12">
        <v>19.683992603344524</v>
      </c>
    </row>
    <row r="9448" spans="6:9" x14ac:dyDescent="0.3">
      <c r="F9448" s="2">
        <v>9443</v>
      </c>
      <c r="G9448" s="12">
        <f ca="1"/>
        <v>19.682728945714896</v>
      </c>
      <c r="H9448" s="12">
        <v>0.94425000000000003</v>
      </c>
      <c r="I9448" s="12">
        <v>19.684231124873712</v>
      </c>
    </row>
    <row r="9449" spans="6:9" x14ac:dyDescent="0.3">
      <c r="F9449" s="2">
        <v>9444</v>
      </c>
      <c r="G9449" s="12">
        <f ca="1"/>
        <v>19.682878750244974</v>
      </c>
      <c r="H9449" s="12">
        <v>0.94435000000000002</v>
      </c>
      <c r="I9449" s="12">
        <v>19.684469849435374</v>
      </c>
    </row>
    <row r="9450" spans="6:9" x14ac:dyDescent="0.3">
      <c r="F9450" s="2">
        <v>9445</v>
      </c>
      <c r="G9450" s="12">
        <f ca="1"/>
        <v>19.682955004385644</v>
      </c>
      <c r="H9450" s="12">
        <v>0.94445000000000001</v>
      </c>
      <c r="I9450" s="12">
        <v>19.684708777647554</v>
      </c>
    </row>
    <row r="9451" spans="6:9" x14ac:dyDescent="0.3">
      <c r="F9451" s="2">
        <v>9446</v>
      </c>
      <c r="G9451" s="12">
        <f ca="1"/>
        <v>19.683175024770453</v>
      </c>
      <c r="H9451" s="12">
        <v>0.94455</v>
      </c>
      <c r="I9451" s="12">
        <v>19.684947910131211</v>
      </c>
    </row>
    <row r="9452" spans="6:9" x14ac:dyDescent="0.3">
      <c r="F9452" s="2">
        <v>9447</v>
      </c>
      <c r="G9452" s="12">
        <f ca="1"/>
        <v>19.683591825020606</v>
      </c>
      <c r="H9452" s="12">
        <v>0.94464999999999999</v>
      </c>
      <c r="I9452" s="12">
        <v>19.68518724751025</v>
      </c>
    </row>
    <row r="9453" spans="6:9" x14ac:dyDescent="0.3">
      <c r="F9453" s="2">
        <v>9448</v>
      </c>
      <c r="G9453" s="12">
        <f ca="1"/>
        <v>19.683620954719306</v>
      </c>
      <c r="H9453" s="12">
        <v>0.94474999999999998</v>
      </c>
      <c r="I9453" s="12">
        <v>19.685426790411547</v>
      </c>
    </row>
    <row r="9454" spans="6:9" x14ac:dyDescent="0.3">
      <c r="F9454" s="2">
        <v>9449</v>
      </c>
      <c r="G9454" s="12">
        <f ca="1"/>
        <v>19.683624868093482</v>
      </c>
      <c r="H9454" s="12">
        <v>0.94484999999999997</v>
      </c>
      <c r="I9454" s="12">
        <v>19.685666539464968</v>
      </c>
    </row>
    <row r="9455" spans="6:9" x14ac:dyDescent="0.3">
      <c r="F9455" s="2">
        <v>9450</v>
      </c>
      <c r="G9455" s="12">
        <f ca="1"/>
        <v>19.684557192195943</v>
      </c>
      <c r="H9455" s="12">
        <v>0.94494999999999996</v>
      </c>
      <c r="I9455" s="12">
        <v>19.685906495303378</v>
      </c>
    </row>
    <row r="9456" spans="6:9" x14ac:dyDescent="0.3">
      <c r="F9456" s="2">
        <v>9451</v>
      </c>
      <c r="G9456" s="12">
        <f ca="1"/>
        <v>19.684766046733444</v>
      </c>
      <c r="H9456" s="12">
        <v>0.94504999999999995</v>
      </c>
      <c r="I9456" s="12">
        <v>19.686146658562659</v>
      </c>
    </row>
    <row r="9457" spans="6:9" x14ac:dyDescent="0.3">
      <c r="F9457" s="2">
        <v>9452</v>
      </c>
      <c r="G9457" s="12">
        <f ca="1"/>
        <v>19.684790289835355</v>
      </c>
      <c r="H9457" s="12">
        <v>0.94515000000000005</v>
      </c>
      <c r="I9457" s="12">
        <v>19.686387029881757</v>
      </c>
    </row>
    <row r="9458" spans="6:9" x14ac:dyDescent="0.3">
      <c r="F9458" s="2">
        <v>9453</v>
      </c>
      <c r="G9458" s="12">
        <f ca="1"/>
        <v>19.684875830410512</v>
      </c>
      <c r="H9458" s="12">
        <v>0.94525000000000003</v>
      </c>
      <c r="I9458" s="12">
        <v>19.686627609902668</v>
      </c>
    </row>
    <row r="9459" spans="6:9" x14ac:dyDescent="0.3">
      <c r="F9459" s="2">
        <v>9454</v>
      </c>
      <c r="G9459" s="12">
        <f ca="1"/>
        <v>19.685553286878452</v>
      </c>
      <c r="H9459" s="12">
        <v>0.94535000000000002</v>
      </c>
      <c r="I9459" s="12">
        <v>19.686868399270487</v>
      </c>
    </row>
    <row r="9460" spans="6:9" x14ac:dyDescent="0.3">
      <c r="F9460" s="2">
        <v>9455</v>
      </c>
      <c r="G9460" s="12">
        <f ca="1"/>
        <v>19.686299206169451</v>
      </c>
      <c r="H9460" s="12">
        <v>0.94545000000000001</v>
      </c>
      <c r="I9460" s="12">
        <v>19.6871093986334</v>
      </c>
    </row>
    <row r="9461" spans="6:9" x14ac:dyDescent="0.3">
      <c r="F9461" s="2">
        <v>9456</v>
      </c>
      <c r="G9461" s="12">
        <f ca="1"/>
        <v>19.686355030122364</v>
      </c>
      <c r="H9461" s="12">
        <v>0.94555</v>
      </c>
      <c r="I9461" s="12">
        <v>19.687350608642731</v>
      </c>
    </row>
    <row r="9462" spans="6:9" x14ac:dyDescent="0.3">
      <c r="F9462" s="2">
        <v>9457</v>
      </c>
      <c r="G9462" s="12">
        <f ca="1"/>
        <v>19.686369335455826</v>
      </c>
      <c r="H9462" s="12">
        <v>0.94564999999999999</v>
      </c>
      <c r="I9462" s="12">
        <v>19.687592029952953</v>
      </c>
    </row>
    <row r="9463" spans="6:9" x14ac:dyDescent="0.3">
      <c r="F9463" s="2">
        <v>9458</v>
      </c>
      <c r="G9463" s="12">
        <f ca="1"/>
        <v>19.686406425370805</v>
      </c>
      <c r="H9463" s="12">
        <v>0.94574999999999998</v>
      </c>
      <c r="I9463" s="12">
        <v>19.687833663221696</v>
      </c>
    </row>
    <row r="9464" spans="6:9" x14ac:dyDescent="0.3">
      <c r="F9464" s="2">
        <v>9459</v>
      </c>
      <c r="G9464" s="12">
        <f ca="1"/>
        <v>19.687851302444393</v>
      </c>
      <c r="H9464" s="12">
        <v>0.94584999999999997</v>
      </c>
      <c r="I9464" s="12">
        <v>19.688075509109794</v>
      </c>
    </row>
    <row r="9465" spans="6:9" x14ac:dyDescent="0.3">
      <c r="F9465" s="2">
        <v>9460</v>
      </c>
      <c r="G9465" s="12">
        <f ca="1"/>
        <v>19.688855517733199</v>
      </c>
      <c r="H9465" s="12">
        <v>0.94594999999999996</v>
      </c>
      <c r="I9465" s="12">
        <v>19.688317568281288</v>
      </c>
    </row>
    <row r="9466" spans="6:9" x14ac:dyDescent="0.3">
      <c r="F9466" s="2">
        <v>9461</v>
      </c>
      <c r="G9466" s="12">
        <f ca="1"/>
        <v>19.689346233149344</v>
      </c>
      <c r="H9466" s="12">
        <v>0.94604999999999995</v>
      </c>
      <c r="I9466" s="12">
        <v>19.688559841403453</v>
      </c>
    </row>
    <row r="9467" spans="6:9" x14ac:dyDescent="0.3">
      <c r="F9467" s="2">
        <v>9462</v>
      </c>
      <c r="G9467" s="12">
        <f ca="1"/>
        <v>19.68990211327462</v>
      </c>
      <c r="H9467" s="12">
        <v>0.94615000000000005</v>
      </c>
      <c r="I9467" s="12">
        <v>19.68880232914681</v>
      </c>
    </row>
    <row r="9468" spans="6:9" x14ac:dyDescent="0.3">
      <c r="F9468" s="2">
        <v>9463</v>
      </c>
      <c r="G9468" s="12">
        <f ca="1"/>
        <v>19.689933834489587</v>
      </c>
      <c r="H9468" s="12">
        <v>0.94625000000000004</v>
      </c>
      <c r="I9468" s="12">
        <v>19.689045032185174</v>
      </c>
    </row>
    <row r="9469" spans="6:9" x14ac:dyDescent="0.3">
      <c r="F9469" s="2">
        <v>9464</v>
      </c>
      <c r="G9469" s="12">
        <f ca="1"/>
        <v>19.689980459437233</v>
      </c>
      <c r="H9469" s="12">
        <v>0.94635000000000002</v>
      </c>
      <c r="I9469" s="12">
        <v>19.689287951195645</v>
      </c>
    </row>
    <row r="9470" spans="6:9" x14ac:dyDescent="0.3">
      <c r="F9470" s="2">
        <v>9465</v>
      </c>
      <c r="G9470" s="12">
        <f ca="1"/>
        <v>19.690270990585198</v>
      </c>
      <c r="H9470" s="12">
        <v>0.94645000000000001</v>
      </c>
      <c r="I9470" s="12">
        <v>19.689531086858654</v>
      </c>
    </row>
    <row r="9471" spans="6:9" x14ac:dyDescent="0.3">
      <c r="F9471" s="2">
        <v>9466</v>
      </c>
      <c r="G9471" s="12">
        <f ca="1"/>
        <v>19.690488042664441</v>
      </c>
      <c r="H9471" s="12">
        <v>0.94655</v>
      </c>
      <c r="I9471" s="12">
        <v>19.68977443985797</v>
      </c>
    </row>
    <row r="9472" spans="6:9" x14ac:dyDescent="0.3">
      <c r="F9472" s="2">
        <v>9467</v>
      </c>
      <c r="G9472" s="12">
        <f ca="1"/>
        <v>19.69181419693761</v>
      </c>
      <c r="H9472" s="12">
        <v>0.94664999999999999</v>
      </c>
      <c r="I9472" s="12">
        <v>19.690018010880735</v>
      </c>
    </row>
    <row r="9473" spans="6:9" x14ac:dyDescent="0.3">
      <c r="F9473" s="2">
        <v>9468</v>
      </c>
      <c r="G9473" s="12">
        <f ca="1"/>
        <v>19.692157538485951</v>
      </c>
      <c r="H9473" s="12">
        <v>0.94674999999999998</v>
      </c>
      <c r="I9473" s="12">
        <v>19.690261800617474</v>
      </c>
    </row>
    <row r="9474" spans="6:9" x14ac:dyDescent="0.3">
      <c r="F9474" s="2">
        <v>9469</v>
      </c>
      <c r="G9474" s="12">
        <f ca="1"/>
        <v>19.692592135825087</v>
      </c>
      <c r="H9474" s="12">
        <v>0.94684999999999997</v>
      </c>
      <c r="I9474" s="12">
        <v>19.690505809762133</v>
      </c>
    </row>
    <row r="9475" spans="6:9" x14ac:dyDescent="0.3">
      <c r="F9475" s="2">
        <v>9470</v>
      </c>
      <c r="G9475" s="12">
        <f ca="1"/>
        <v>19.692614079465159</v>
      </c>
      <c r="H9475" s="12">
        <v>0.94694999999999996</v>
      </c>
      <c r="I9475" s="12">
        <v>19.690750039012087</v>
      </c>
    </row>
    <row r="9476" spans="6:9" x14ac:dyDescent="0.3">
      <c r="F9476" s="2">
        <v>9471</v>
      </c>
      <c r="G9476" s="12">
        <f ca="1"/>
        <v>19.692679557910125</v>
      </c>
      <c r="H9476" s="12">
        <v>0.94704999999999995</v>
      </c>
      <c r="I9476" s="12">
        <v>19.690994489068178</v>
      </c>
    </row>
    <row r="9477" spans="6:9" x14ac:dyDescent="0.3">
      <c r="F9477" s="2">
        <v>9472</v>
      </c>
      <c r="G9477" s="12">
        <f ca="1"/>
        <v>19.692898102814723</v>
      </c>
      <c r="H9477" s="12">
        <v>0.94715000000000005</v>
      </c>
      <c r="I9477" s="12">
        <v>19.691239160634726</v>
      </c>
    </row>
    <row r="9478" spans="6:9" x14ac:dyDescent="0.3">
      <c r="F9478" s="2">
        <v>9473</v>
      </c>
      <c r="G9478" s="12">
        <f ca="1"/>
        <v>19.693119284524137</v>
      </c>
      <c r="H9478" s="12">
        <v>0.94725000000000004</v>
      </c>
      <c r="I9478" s="12">
        <v>19.691484054419568</v>
      </c>
    </row>
    <row r="9479" spans="6:9" x14ac:dyDescent="0.3">
      <c r="F9479" s="2">
        <v>9474</v>
      </c>
      <c r="G9479" s="12">
        <f ca="1"/>
        <v>19.69313219471417</v>
      </c>
      <c r="H9479" s="12">
        <v>0.94735000000000003</v>
      </c>
      <c r="I9479" s="12">
        <v>19.691729171134064</v>
      </c>
    </row>
    <row r="9480" spans="6:9" x14ac:dyDescent="0.3">
      <c r="F9480" s="2">
        <v>9475</v>
      </c>
      <c r="G9480" s="12">
        <f ca="1"/>
        <v>19.693386671815297</v>
      </c>
      <c r="H9480" s="12">
        <v>0.94745000000000001</v>
      </c>
      <c r="I9480" s="12">
        <v>19.691974511493129</v>
      </c>
    </row>
    <row r="9481" spans="6:9" x14ac:dyDescent="0.3">
      <c r="F9481" s="2">
        <v>9476</v>
      </c>
      <c r="G9481" s="12">
        <f ca="1"/>
        <v>19.693934577389911</v>
      </c>
      <c r="H9481" s="12">
        <v>0.94755</v>
      </c>
      <c r="I9481" s="12">
        <v>19.692220076215271</v>
      </c>
    </row>
    <row r="9482" spans="6:9" x14ac:dyDescent="0.3">
      <c r="F9482" s="2">
        <v>9477</v>
      </c>
      <c r="G9482" s="12">
        <f ca="1"/>
        <v>19.693984189238357</v>
      </c>
      <c r="H9482" s="12">
        <v>0.94764999999999999</v>
      </c>
      <c r="I9482" s="12">
        <v>19.692465866022594</v>
      </c>
    </row>
    <row r="9483" spans="6:9" x14ac:dyDescent="0.3">
      <c r="F9483" s="2">
        <v>9478</v>
      </c>
      <c r="G9483" s="12">
        <f ca="1"/>
        <v>19.694020991849811</v>
      </c>
      <c r="H9483" s="12">
        <v>0.94774999999999998</v>
      </c>
      <c r="I9483" s="12">
        <v>19.69271188164084</v>
      </c>
    </row>
    <row r="9484" spans="6:9" x14ac:dyDescent="0.3">
      <c r="F9484" s="2">
        <v>9479</v>
      </c>
      <c r="G9484" s="12">
        <f ca="1"/>
        <v>19.694147522515024</v>
      </c>
      <c r="H9484" s="12">
        <v>0.94784999999999997</v>
      </c>
      <c r="I9484" s="12">
        <v>19.6929581237994</v>
      </c>
    </row>
    <row r="9485" spans="6:9" x14ac:dyDescent="0.3">
      <c r="F9485" s="2">
        <v>9480</v>
      </c>
      <c r="G9485" s="12">
        <f ca="1"/>
        <v>19.694481413810134</v>
      </c>
      <c r="H9485" s="12">
        <v>0.94794999999999996</v>
      </c>
      <c r="I9485" s="12">
        <v>19.69320459323135</v>
      </c>
    </row>
    <row r="9486" spans="6:9" x14ac:dyDescent="0.3">
      <c r="F9486" s="2">
        <v>9481</v>
      </c>
      <c r="G9486" s="12">
        <f ca="1"/>
        <v>19.695100774388322</v>
      </c>
      <c r="H9486" s="12">
        <v>0.94804999999999995</v>
      </c>
      <c r="I9486" s="12">
        <v>19.69345129067348</v>
      </c>
    </row>
    <row r="9487" spans="6:9" x14ac:dyDescent="0.3">
      <c r="F9487" s="2">
        <v>9482</v>
      </c>
      <c r="G9487" s="12">
        <f ca="1"/>
        <v>19.695134041826975</v>
      </c>
      <c r="H9487" s="12">
        <v>0.94815000000000005</v>
      </c>
      <c r="I9487" s="12">
        <v>19.693698216866302</v>
      </c>
    </row>
    <row r="9488" spans="6:9" x14ac:dyDescent="0.3">
      <c r="F9488" s="2">
        <v>9483</v>
      </c>
      <c r="G9488" s="12">
        <f ca="1"/>
        <v>19.695329774642104</v>
      </c>
      <c r="H9488" s="12">
        <v>0.94825000000000004</v>
      </c>
      <c r="I9488" s="12">
        <v>19.693945372554097</v>
      </c>
    </row>
    <row r="9489" spans="6:9" x14ac:dyDescent="0.3">
      <c r="F9489" s="2">
        <v>9484</v>
      </c>
      <c r="G9489" s="12">
        <f ca="1"/>
        <v>19.695999495300889</v>
      </c>
      <c r="H9489" s="12">
        <v>0.94835000000000003</v>
      </c>
      <c r="I9489" s="12">
        <v>19.694192758484931</v>
      </c>
    </row>
    <row r="9490" spans="6:9" x14ac:dyDescent="0.3">
      <c r="F9490" s="2">
        <v>9485</v>
      </c>
      <c r="G9490" s="12">
        <f ca="1"/>
        <v>19.696270010998514</v>
      </c>
      <c r="H9490" s="12">
        <v>0.94845000000000002</v>
      </c>
      <c r="I9490" s="12">
        <v>19.694440375410679</v>
      </c>
    </row>
    <row r="9491" spans="6:9" x14ac:dyDescent="0.3">
      <c r="F9491" s="2">
        <v>9486</v>
      </c>
      <c r="G9491" s="12">
        <f ca="1"/>
        <v>19.696350825916479</v>
      </c>
      <c r="H9491" s="12">
        <v>0.94855</v>
      </c>
      <c r="I9491" s="12">
        <v>19.694688224087063</v>
      </c>
    </row>
    <row r="9492" spans="6:9" x14ac:dyDescent="0.3">
      <c r="F9492" s="2">
        <v>9487</v>
      </c>
      <c r="G9492" s="12">
        <f ca="1"/>
        <v>19.696374125352307</v>
      </c>
      <c r="H9492" s="12">
        <v>0.94864999999999999</v>
      </c>
      <c r="I9492" s="12">
        <v>19.694936305273661</v>
      </c>
    </row>
    <row r="9493" spans="6:9" x14ac:dyDescent="0.3">
      <c r="F9493" s="2">
        <v>9488</v>
      </c>
      <c r="G9493" s="12">
        <f ca="1"/>
        <v>19.696468308226766</v>
      </c>
      <c r="H9493" s="12">
        <v>0.94874999999999998</v>
      </c>
      <c r="I9493" s="12">
        <v>19.695184619733958</v>
      </c>
    </row>
    <row r="9494" spans="6:9" x14ac:dyDescent="0.3">
      <c r="F9494" s="2">
        <v>9489</v>
      </c>
      <c r="G9494" s="12">
        <f ca="1"/>
        <v>19.697261500627953</v>
      </c>
      <c r="H9494" s="12">
        <v>0.94884999999999997</v>
      </c>
      <c r="I9494" s="12">
        <v>19.695433168235351</v>
      </c>
    </row>
    <row r="9495" spans="6:9" x14ac:dyDescent="0.3">
      <c r="F9495" s="2">
        <v>9490</v>
      </c>
      <c r="G9495" s="12">
        <f ca="1"/>
        <v>19.697466411892862</v>
      </c>
      <c r="H9495" s="12">
        <v>0.94894999999999996</v>
      </c>
      <c r="I9495" s="12">
        <v>19.695681951549197</v>
      </c>
    </row>
    <row r="9496" spans="6:9" x14ac:dyDescent="0.3">
      <c r="F9496" s="2">
        <v>9491</v>
      </c>
      <c r="G9496" s="12">
        <f ca="1"/>
        <v>19.697722782450956</v>
      </c>
      <c r="H9496" s="12">
        <v>0.94904999999999995</v>
      </c>
      <c r="I9496" s="12">
        <v>19.695930970450817</v>
      </c>
    </row>
    <row r="9497" spans="6:9" x14ac:dyDescent="0.3">
      <c r="F9497" s="2">
        <v>9492</v>
      </c>
      <c r="G9497" s="12">
        <f ca="1"/>
        <v>19.69806758840523</v>
      </c>
      <c r="H9497" s="12">
        <v>0.94915000000000005</v>
      </c>
      <c r="I9497" s="12">
        <v>19.696180225719555</v>
      </c>
    </row>
    <row r="9498" spans="6:9" x14ac:dyDescent="0.3">
      <c r="F9498" s="2">
        <v>9493</v>
      </c>
      <c r="G9498" s="12">
        <f ca="1"/>
        <v>19.69837089061328</v>
      </c>
      <c r="H9498" s="12">
        <v>0.94925000000000004</v>
      </c>
      <c r="I9498" s="12">
        <v>19.696429718138781</v>
      </c>
    </row>
    <row r="9499" spans="6:9" x14ac:dyDescent="0.3">
      <c r="F9499" s="2">
        <v>9494</v>
      </c>
      <c r="G9499" s="12">
        <f ca="1"/>
        <v>19.698668633683042</v>
      </c>
      <c r="H9499" s="12">
        <v>0.94935000000000003</v>
      </c>
      <c r="I9499" s="12">
        <v>19.696679448495928</v>
      </c>
    </row>
    <row r="9500" spans="6:9" x14ac:dyDescent="0.3">
      <c r="F9500" s="2">
        <v>9495</v>
      </c>
      <c r="G9500" s="12">
        <f ca="1"/>
        <v>19.698723252101061</v>
      </c>
      <c r="H9500" s="12">
        <v>0.94945000000000002</v>
      </c>
      <c r="I9500" s="12">
        <v>19.696929417582528</v>
      </c>
    </row>
    <row r="9501" spans="6:9" x14ac:dyDescent="0.3">
      <c r="F9501" s="2">
        <v>9496</v>
      </c>
      <c r="G9501" s="12">
        <f ca="1"/>
        <v>19.698770913215789</v>
      </c>
      <c r="H9501" s="12">
        <v>0.94955000000000001</v>
      </c>
      <c r="I9501" s="12">
        <v>19.697179626194234</v>
      </c>
    </row>
    <row r="9502" spans="6:9" x14ac:dyDescent="0.3">
      <c r="F9502" s="2">
        <v>9497</v>
      </c>
      <c r="G9502" s="12">
        <f ca="1"/>
        <v>19.698781408471788</v>
      </c>
      <c r="H9502" s="12">
        <v>0.94964999999999999</v>
      </c>
      <c r="I9502" s="12">
        <v>19.69743007513085</v>
      </c>
    </row>
    <row r="9503" spans="6:9" x14ac:dyDescent="0.3">
      <c r="F9503" s="2">
        <v>9498</v>
      </c>
      <c r="G9503" s="12">
        <f ca="1"/>
        <v>19.698958292820411</v>
      </c>
      <c r="H9503" s="12">
        <v>0.94974999999999998</v>
      </c>
      <c r="I9503" s="12">
        <v>19.697680765196363</v>
      </c>
    </row>
    <row r="9504" spans="6:9" x14ac:dyDescent="0.3">
      <c r="F9504" s="2">
        <v>9499</v>
      </c>
      <c r="G9504" s="12">
        <f ca="1"/>
        <v>19.69916461824036</v>
      </c>
      <c r="H9504" s="12">
        <v>0.94984999999999997</v>
      </c>
      <c r="I9504" s="12">
        <v>19.697931697198975</v>
      </c>
    </row>
    <row r="9505" spans="6:9" x14ac:dyDescent="0.3">
      <c r="F9505" s="2">
        <v>9500</v>
      </c>
      <c r="G9505" s="12">
        <f ca="1"/>
        <v>19.699576521241699</v>
      </c>
      <c r="H9505" s="12">
        <v>0.94994999999999996</v>
      </c>
      <c r="I9505" s="12">
        <v>19.698182871951133</v>
      </c>
    </row>
    <row r="9506" spans="6:9" x14ac:dyDescent="0.3">
      <c r="F9506" s="2">
        <v>9501</v>
      </c>
      <c r="G9506" s="12">
        <f ca="1"/>
        <v>19.699898448810949</v>
      </c>
      <c r="H9506" s="12">
        <v>0.95004999999999995</v>
      </c>
      <c r="I9506" s="12">
        <v>19.698434290269553</v>
      </c>
    </row>
    <row r="9507" spans="6:9" x14ac:dyDescent="0.3">
      <c r="F9507" s="2">
        <v>9502</v>
      </c>
      <c r="G9507" s="12">
        <f ca="1"/>
        <v>19.700046897950209</v>
      </c>
      <c r="H9507" s="12">
        <v>0.95015000000000005</v>
      </c>
      <c r="I9507" s="12">
        <v>19.698685952975257</v>
      </c>
    </row>
    <row r="9508" spans="6:9" x14ac:dyDescent="0.3">
      <c r="F9508" s="2">
        <v>9503</v>
      </c>
      <c r="G9508" s="12">
        <f ca="1"/>
        <v>19.700410291064983</v>
      </c>
      <c r="H9508" s="12">
        <v>0.95025000000000004</v>
      </c>
      <c r="I9508" s="12">
        <v>19.698937860893611</v>
      </c>
    </row>
    <row r="9509" spans="6:9" x14ac:dyDescent="0.3">
      <c r="F9509" s="2">
        <v>9504</v>
      </c>
      <c r="G9509" s="12">
        <f ca="1"/>
        <v>19.700846022779832</v>
      </c>
      <c r="H9509" s="12">
        <v>0.95035000000000003</v>
      </c>
      <c r="I9509" s="12">
        <v>19.699190014854345</v>
      </c>
    </row>
    <row r="9510" spans="6:9" x14ac:dyDescent="0.3">
      <c r="F9510" s="2">
        <v>9505</v>
      </c>
      <c r="G9510" s="12">
        <f ca="1"/>
        <v>19.701369389935184</v>
      </c>
      <c r="H9510" s="12">
        <v>0.95045000000000002</v>
      </c>
      <c r="I9510" s="12">
        <v>19.699442415691589</v>
      </c>
    </row>
    <row r="9511" spans="6:9" x14ac:dyDescent="0.3">
      <c r="F9511" s="2">
        <v>9506</v>
      </c>
      <c r="G9511" s="12">
        <f ca="1"/>
        <v>19.701400390318632</v>
      </c>
      <c r="H9511" s="12">
        <v>0.95055000000000001</v>
      </c>
      <c r="I9511" s="12">
        <v>19.699695064243908</v>
      </c>
    </row>
    <row r="9512" spans="6:9" x14ac:dyDescent="0.3">
      <c r="F9512" s="2">
        <v>9507</v>
      </c>
      <c r="G9512" s="12">
        <f ca="1"/>
        <v>19.701503503992853</v>
      </c>
      <c r="H9512" s="12">
        <v>0.95065</v>
      </c>
      <c r="I9512" s="12">
        <v>19.699947961354333</v>
      </c>
    </row>
    <row r="9513" spans="6:9" x14ac:dyDescent="0.3">
      <c r="F9513" s="2">
        <v>9508</v>
      </c>
      <c r="G9513" s="12">
        <f ca="1"/>
        <v>19.701585339456997</v>
      </c>
      <c r="H9513" s="12">
        <v>0.95074999999999998</v>
      </c>
      <c r="I9513" s="12">
        <v>19.700201107870388</v>
      </c>
    </row>
    <row r="9514" spans="6:9" x14ac:dyDescent="0.3">
      <c r="F9514" s="2">
        <v>9509</v>
      </c>
      <c r="G9514" s="12">
        <f ca="1"/>
        <v>19.702000058997818</v>
      </c>
      <c r="H9514" s="12">
        <v>0.95084999999999997</v>
      </c>
      <c r="I9514" s="12">
        <v>19.700454504644139</v>
      </c>
    </row>
    <row r="9515" spans="6:9" x14ac:dyDescent="0.3">
      <c r="F9515" s="2">
        <v>9510</v>
      </c>
      <c r="G9515" s="12">
        <f ca="1"/>
        <v>19.702147213681663</v>
      </c>
      <c r="H9515" s="12">
        <v>0.95094999999999996</v>
      </c>
      <c r="I9515" s="12">
        <v>19.700708152532208</v>
      </c>
    </row>
    <row r="9516" spans="6:9" x14ac:dyDescent="0.3">
      <c r="F9516" s="2">
        <v>9511</v>
      </c>
      <c r="G9516" s="12">
        <f ca="1"/>
        <v>19.702172809221143</v>
      </c>
      <c r="H9516" s="12">
        <v>0.95104999999999995</v>
      </c>
      <c r="I9516" s="12">
        <v>19.700962052395827</v>
      </c>
    </row>
    <row r="9517" spans="6:9" x14ac:dyDescent="0.3">
      <c r="F9517" s="2">
        <v>9512</v>
      </c>
      <c r="G9517" s="12">
        <f ca="1"/>
        <v>19.702204680525643</v>
      </c>
      <c r="H9517" s="12">
        <v>0.95115000000000005</v>
      </c>
      <c r="I9517" s="12">
        <v>19.701216205100849</v>
      </c>
    </row>
    <row r="9518" spans="6:9" x14ac:dyDescent="0.3">
      <c r="F9518" s="2">
        <v>9513</v>
      </c>
      <c r="G9518" s="12">
        <f ca="1"/>
        <v>19.702438355199163</v>
      </c>
      <c r="H9518" s="12">
        <v>0.95125000000000004</v>
      </c>
      <c r="I9518" s="12">
        <v>19.701470611517806</v>
      </c>
    </row>
    <row r="9519" spans="6:9" x14ac:dyDescent="0.3">
      <c r="F9519" s="2">
        <v>9514</v>
      </c>
      <c r="G9519" s="12">
        <f ca="1"/>
        <v>19.702676384378627</v>
      </c>
      <c r="H9519" s="12">
        <v>0.95135000000000003</v>
      </c>
      <c r="I9519" s="12">
        <v>19.701725272521927</v>
      </c>
    </row>
    <row r="9520" spans="6:9" x14ac:dyDescent="0.3">
      <c r="F9520" s="2">
        <v>9515</v>
      </c>
      <c r="G9520" s="12">
        <f ca="1"/>
        <v>19.703006164425787</v>
      </c>
      <c r="H9520" s="12">
        <v>0.95145000000000002</v>
      </c>
      <c r="I9520" s="12">
        <v>19.701980188993176</v>
      </c>
    </row>
    <row r="9521" spans="6:9" x14ac:dyDescent="0.3">
      <c r="F9521" s="2">
        <v>9516</v>
      </c>
      <c r="G9521" s="12">
        <f ca="1"/>
        <v>19.703136824813388</v>
      </c>
      <c r="H9521" s="12">
        <v>0.95155000000000001</v>
      </c>
      <c r="I9521" s="12">
        <v>19.7022353618163</v>
      </c>
    </row>
    <row r="9522" spans="6:9" x14ac:dyDescent="0.3">
      <c r="F9522" s="2">
        <v>9517</v>
      </c>
      <c r="G9522" s="12">
        <f ca="1"/>
        <v>19.703178310997629</v>
      </c>
      <c r="H9522" s="12">
        <v>0.95165</v>
      </c>
      <c r="I9522" s="12">
        <v>19.702490791880848</v>
      </c>
    </row>
    <row r="9523" spans="6:9" x14ac:dyDescent="0.3">
      <c r="F9523" s="2">
        <v>9518</v>
      </c>
      <c r="G9523" s="12">
        <f ca="1"/>
        <v>19.70318459932583</v>
      </c>
      <c r="H9523" s="12">
        <v>0.95174999999999998</v>
      </c>
      <c r="I9523" s="12">
        <v>19.702746480081217</v>
      </c>
    </row>
    <row r="9524" spans="6:9" x14ac:dyDescent="0.3">
      <c r="F9524" s="2">
        <v>9519</v>
      </c>
      <c r="G9524" s="12">
        <f ca="1"/>
        <v>19.703780556440265</v>
      </c>
      <c r="H9524" s="12">
        <v>0.95184999999999997</v>
      </c>
      <c r="I9524" s="12">
        <v>19.70300242731669</v>
      </c>
    </row>
    <row r="9525" spans="6:9" x14ac:dyDescent="0.3">
      <c r="F9525" s="2">
        <v>9520</v>
      </c>
      <c r="G9525" s="12">
        <f ca="1"/>
        <v>19.703911253464845</v>
      </c>
      <c r="H9525" s="12">
        <v>0.95194999999999996</v>
      </c>
      <c r="I9525" s="12">
        <v>19.703258634491462</v>
      </c>
    </row>
    <row r="9526" spans="6:9" x14ac:dyDescent="0.3">
      <c r="F9526" s="2">
        <v>9521</v>
      </c>
      <c r="G9526" s="12">
        <f ca="1"/>
        <v>19.703928650450049</v>
      </c>
      <c r="H9526" s="12">
        <v>0.95204999999999995</v>
      </c>
      <c r="I9526" s="12">
        <v>19.703515102514693</v>
      </c>
    </row>
    <row r="9527" spans="6:9" x14ac:dyDescent="0.3">
      <c r="F9527" s="2">
        <v>9522</v>
      </c>
      <c r="G9527" s="12">
        <f ca="1"/>
        <v>19.703933095948759</v>
      </c>
      <c r="H9527" s="12">
        <v>0.95215000000000005</v>
      </c>
      <c r="I9527" s="12">
        <v>19.703771832300525</v>
      </c>
    </row>
    <row r="9528" spans="6:9" x14ac:dyDescent="0.3">
      <c r="F9528" s="2">
        <v>9523</v>
      </c>
      <c r="G9528" s="12">
        <f ca="1"/>
        <v>19.703951374638184</v>
      </c>
      <c r="H9528" s="12">
        <v>0.95225000000000004</v>
      </c>
      <c r="I9528" s="12">
        <v>19.704028824768152</v>
      </c>
    </row>
    <row r="9529" spans="6:9" x14ac:dyDescent="0.3">
      <c r="F9529" s="2">
        <v>9524</v>
      </c>
      <c r="G9529" s="12">
        <f ca="1"/>
        <v>19.704098618802835</v>
      </c>
      <c r="H9529" s="12">
        <v>0.95235000000000003</v>
      </c>
      <c r="I9529" s="12">
        <v>19.704286080841811</v>
      </c>
    </row>
    <row r="9530" spans="6:9" x14ac:dyDescent="0.3">
      <c r="F9530" s="2">
        <v>9525</v>
      </c>
      <c r="G9530" s="12">
        <f ca="1"/>
        <v>19.704735666727608</v>
      </c>
      <c r="H9530" s="12">
        <v>0.95245000000000002</v>
      </c>
      <c r="I9530" s="12">
        <v>19.704543601450872</v>
      </c>
    </row>
    <row r="9531" spans="6:9" x14ac:dyDescent="0.3">
      <c r="F9531" s="2">
        <v>9526</v>
      </c>
      <c r="G9531" s="12">
        <f ca="1"/>
        <v>19.705065703880457</v>
      </c>
      <c r="H9531" s="12">
        <v>0.95255000000000001</v>
      </c>
      <c r="I9531" s="12">
        <v>19.704801387529844</v>
      </c>
    </row>
    <row r="9532" spans="6:9" x14ac:dyDescent="0.3">
      <c r="F9532" s="2">
        <v>9527</v>
      </c>
      <c r="G9532" s="12">
        <f ca="1"/>
        <v>19.70524503545024</v>
      </c>
      <c r="H9532" s="12">
        <v>0.95265</v>
      </c>
      <c r="I9532" s="12">
        <v>19.705059440018424</v>
      </c>
    </row>
    <row r="9533" spans="6:9" x14ac:dyDescent="0.3">
      <c r="F9533" s="2">
        <v>9528</v>
      </c>
      <c r="G9533" s="12">
        <f ca="1"/>
        <v>19.705486751071199</v>
      </c>
      <c r="H9533" s="12">
        <v>0.95274999999999999</v>
      </c>
      <c r="I9533" s="12">
        <v>19.705317759861529</v>
      </c>
    </row>
    <row r="9534" spans="6:9" x14ac:dyDescent="0.3">
      <c r="F9534" s="2">
        <v>9529</v>
      </c>
      <c r="G9534" s="12">
        <f ca="1"/>
        <v>19.70576383304342</v>
      </c>
      <c r="H9534" s="12">
        <v>0.95284999999999997</v>
      </c>
      <c r="I9534" s="12">
        <v>19.705576348009366</v>
      </c>
    </row>
    <row r="9535" spans="6:9" x14ac:dyDescent="0.3">
      <c r="F9535" s="2">
        <v>9530</v>
      </c>
      <c r="G9535" s="12">
        <f ca="1"/>
        <v>19.706339957392473</v>
      </c>
      <c r="H9535" s="12">
        <v>0.95294999999999996</v>
      </c>
      <c r="I9535" s="12">
        <v>19.705835205417422</v>
      </c>
    </row>
    <row r="9536" spans="6:9" x14ac:dyDescent="0.3">
      <c r="F9536" s="2">
        <v>9531</v>
      </c>
      <c r="G9536" s="12">
        <f ca="1"/>
        <v>19.706646698746763</v>
      </c>
      <c r="H9536" s="12">
        <v>0.95304999999999995</v>
      </c>
      <c r="I9536" s="12">
        <v>19.706094333046561</v>
      </c>
    </row>
    <row r="9537" spans="6:9" x14ac:dyDescent="0.3">
      <c r="F9537" s="2">
        <v>9532</v>
      </c>
      <c r="G9537" s="12">
        <f ca="1"/>
        <v>19.706998284519734</v>
      </c>
      <c r="H9537" s="12">
        <v>0.95315000000000005</v>
      </c>
      <c r="I9537" s="12">
        <v>19.706353731863018</v>
      </c>
    </row>
    <row r="9538" spans="6:9" x14ac:dyDescent="0.3">
      <c r="F9538" s="2">
        <v>9533</v>
      </c>
      <c r="G9538" s="12">
        <f ca="1"/>
        <v>19.707006323372489</v>
      </c>
      <c r="H9538" s="12">
        <v>0.95325000000000004</v>
      </c>
      <c r="I9538" s="12">
        <v>19.706613402838464</v>
      </c>
    </row>
    <row r="9539" spans="6:9" x14ac:dyDescent="0.3">
      <c r="F9539" s="2">
        <v>9534</v>
      </c>
      <c r="G9539" s="12">
        <f ca="1"/>
        <v>19.707254377146121</v>
      </c>
      <c r="H9539" s="12">
        <v>0.95335000000000003</v>
      </c>
      <c r="I9539" s="12">
        <v>19.706873346950061</v>
      </c>
    </row>
    <row r="9540" spans="6:9" x14ac:dyDescent="0.3">
      <c r="F9540" s="2">
        <v>9535</v>
      </c>
      <c r="G9540" s="12">
        <f ca="1"/>
        <v>19.707261018779338</v>
      </c>
      <c r="H9540" s="12">
        <v>0.95345000000000002</v>
      </c>
      <c r="I9540" s="12">
        <v>19.707133565180467</v>
      </c>
    </row>
    <row r="9541" spans="6:9" x14ac:dyDescent="0.3">
      <c r="F9541" s="2">
        <v>9536</v>
      </c>
      <c r="G9541" s="12">
        <f ca="1"/>
        <v>19.707281023355186</v>
      </c>
      <c r="H9541" s="12">
        <v>0.95355000000000001</v>
      </c>
      <c r="I9541" s="12">
        <v>19.707394058517917</v>
      </c>
    </row>
    <row r="9542" spans="6:9" x14ac:dyDescent="0.3">
      <c r="F9542" s="2">
        <v>9537</v>
      </c>
      <c r="G9542" s="12">
        <f ca="1"/>
        <v>19.707375949706016</v>
      </c>
      <c r="H9542" s="12">
        <v>0.95365</v>
      </c>
      <c r="I9542" s="12">
        <v>19.707654827956247</v>
      </c>
    </row>
    <row r="9543" spans="6:9" x14ac:dyDescent="0.3">
      <c r="F9543" s="2">
        <v>9538</v>
      </c>
      <c r="G9543" s="12">
        <f ca="1"/>
        <v>19.707425528618071</v>
      </c>
      <c r="H9543" s="12">
        <v>0.95374999999999999</v>
      </c>
      <c r="I9543" s="12">
        <v>19.707915874494937</v>
      </c>
    </row>
    <row r="9544" spans="6:9" x14ac:dyDescent="0.3">
      <c r="F9544" s="2">
        <v>9539</v>
      </c>
      <c r="G9544" s="12">
        <f ca="1"/>
        <v>19.707713702594397</v>
      </c>
      <c r="H9544" s="12">
        <v>0.95384999999999998</v>
      </c>
      <c r="I9544" s="12">
        <v>19.708177199139165</v>
      </c>
    </row>
    <row r="9545" spans="6:9" x14ac:dyDescent="0.3">
      <c r="F9545" s="2">
        <v>9540</v>
      </c>
      <c r="G9545" s="12">
        <f ca="1"/>
        <v>19.70788455896075</v>
      </c>
      <c r="H9545" s="12">
        <v>0.95394999999999996</v>
      </c>
      <c r="I9545" s="12">
        <v>19.708438802899842</v>
      </c>
    </row>
    <row r="9546" spans="6:9" x14ac:dyDescent="0.3">
      <c r="F9546" s="2">
        <v>9541</v>
      </c>
      <c r="G9546" s="12">
        <f ca="1"/>
        <v>19.708398137631974</v>
      </c>
      <c r="H9546" s="12">
        <v>0.95404999999999995</v>
      </c>
      <c r="I9546" s="12">
        <v>19.708700686793676</v>
      </c>
    </row>
    <row r="9547" spans="6:9" x14ac:dyDescent="0.3">
      <c r="F9547" s="2">
        <v>9542</v>
      </c>
      <c r="G9547" s="12">
        <f ca="1"/>
        <v>19.708424196262555</v>
      </c>
      <c r="H9547" s="12">
        <v>0.95415000000000005</v>
      </c>
      <c r="I9547" s="12">
        <v>19.708962851843189</v>
      </c>
    </row>
    <row r="9548" spans="6:9" x14ac:dyDescent="0.3">
      <c r="F9548" s="2">
        <v>9543</v>
      </c>
      <c r="G9548" s="12">
        <f ca="1"/>
        <v>19.708444555922675</v>
      </c>
      <c r="H9548" s="12">
        <v>0.95425000000000004</v>
      </c>
      <c r="I9548" s="12">
        <v>19.709225299076781</v>
      </c>
    </row>
    <row r="9549" spans="6:9" x14ac:dyDescent="0.3">
      <c r="F9549" s="2">
        <v>9544</v>
      </c>
      <c r="G9549" s="12">
        <f ca="1"/>
        <v>19.70849521857712</v>
      </c>
      <c r="H9549" s="12">
        <v>0.95435000000000003</v>
      </c>
      <c r="I9549" s="12">
        <v>19.709488029528782</v>
      </c>
    </row>
    <row r="9550" spans="6:9" x14ac:dyDescent="0.3">
      <c r="F9550" s="2">
        <v>9545</v>
      </c>
      <c r="G9550" s="12">
        <f ca="1"/>
        <v>19.708846774378252</v>
      </c>
      <c r="H9550" s="12">
        <v>0.95445000000000002</v>
      </c>
      <c r="I9550" s="12">
        <v>19.709751044239489</v>
      </c>
    </row>
    <row r="9551" spans="6:9" x14ac:dyDescent="0.3">
      <c r="F9551" s="2">
        <v>9546</v>
      </c>
      <c r="G9551" s="12">
        <f ca="1"/>
        <v>19.709015978970921</v>
      </c>
      <c r="H9551" s="12">
        <v>0.95455000000000001</v>
      </c>
      <c r="I9551" s="12">
        <v>19.710014344255207</v>
      </c>
    </row>
    <row r="9552" spans="6:9" x14ac:dyDescent="0.3">
      <c r="F9552" s="2">
        <v>9547</v>
      </c>
      <c r="G9552" s="12">
        <f ca="1"/>
        <v>19.70907700366795</v>
      </c>
      <c r="H9552" s="12">
        <v>0.95465</v>
      </c>
      <c r="I9552" s="12">
        <v>19.710277930628326</v>
      </c>
    </row>
    <row r="9553" spans="6:9" x14ac:dyDescent="0.3">
      <c r="F9553" s="2">
        <v>9548</v>
      </c>
      <c r="G9553" s="12">
        <f ca="1"/>
        <v>19.709291286710386</v>
      </c>
      <c r="H9553" s="12">
        <v>0.95474999999999999</v>
      </c>
      <c r="I9553" s="12">
        <v>19.710541804417332</v>
      </c>
    </row>
    <row r="9554" spans="6:9" x14ac:dyDescent="0.3">
      <c r="F9554" s="2">
        <v>9549</v>
      </c>
      <c r="G9554" s="12">
        <f ca="1"/>
        <v>19.709360797299819</v>
      </c>
      <c r="H9554" s="12">
        <v>0.95484999999999998</v>
      </c>
      <c r="I9554" s="12">
        <v>19.710805966686877</v>
      </c>
    </row>
    <row r="9555" spans="6:9" x14ac:dyDescent="0.3">
      <c r="F9555" s="2">
        <v>9550</v>
      </c>
      <c r="G9555" s="12">
        <f ca="1"/>
        <v>19.709756221121317</v>
      </c>
      <c r="H9555" s="12">
        <v>0.95494999999999997</v>
      </c>
      <c r="I9555" s="12">
        <v>19.711070418507838</v>
      </c>
    </row>
    <row r="9556" spans="6:9" x14ac:dyDescent="0.3">
      <c r="F9556" s="2">
        <v>9551</v>
      </c>
      <c r="G9556" s="12">
        <f ca="1"/>
        <v>19.709801838025463</v>
      </c>
      <c r="H9556" s="12">
        <v>0.95504999999999995</v>
      </c>
      <c r="I9556" s="12">
        <v>19.71133516095734</v>
      </c>
    </row>
    <row r="9557" spans="6:9" x14ac:dyDescent="0.3">
      <c r="F9557" s="2">
        <v>9552</v>
      </c>
      <c r="G9557" s="12">
        <f ca="1"/>
        <v>19.710091001986171</v>
      </c>
      <c r="H9557" s="12">
        <v>0.95515000000000005</v>
      </c>
      <c r="I9557" s="12">
        <v>19.711600195118834</v>
      </c>
    </row>
    <row r="9558" spans="6:9" x14ac:dyDescent="0.3">
      <c r="F9558" s="2">
        <v>9553</v>
      </c>
      <c r="G9558" s="12">
        <f ca="1"/>
        <v>19.710361817965914</v>
      </c>
      <c r="H9558" s="12">
        <v>0.95525000000000004</v>
      </c>
      <c r="I9558" s="12">
        <v>19.711865522082128</v>
      </c>
    </row>
    <row r="9559" spans="6:9" x14ac:dyDescent="0.3">
      <c r="F9559" s="2">
        <v>9554</v>
      </c>
      <c r="G9559" s="12">
        <f ca="1"/>
        <v>19.710660924771574</v>
      </c>
      <c r="H9559" s="12">
        <v>0.95535000000000003</v>
      </c>
      <c r="I9559" s="12">
        <v>19.712131142943456</v>
      </c>
    </row>
    <row r="9560" spans="6:9" x14ac:dyDescent="0.3">
      <c r="F9560" s="2">
        <v>9555</v>
      </c>
      <c r="G9560" s="12">
        <f ca="1"/>
        <v>19.710701755688653</v>
      </c>
      <c r="H9560" s="12">
        <v>0.95545000000000002</v>
      </c>
      <c r="I9560" s="12">
        <v>19.712397058805514</v>
      </c>
    </row>
    <row r="9561" spans="6:9" x14ac:dyDescent="0.3">
      <c r="F9561" s="2">
        <v>9556</v>
      </c>
      <c r="G9561" s="12">
        <f ca="1"/>
        <v>19.710980172754113</v>
      </c>
      <c r="H9561" s="12">
        <v>0.95555000000000001</v>
      </c>
      <c r="I9561" s="12">
        <v>19.712663270777519</v>
      </c>
    </row>
    <row r="9562" spans="6:9" x14ac:dyDescent="0.3">
      <c r="F9562" s="2">
        <v>9557</v>
      </c>
      <c r="G9562" s="12">
        <f ca="1"/>
        <v>19.711008613619512</v>
      </c>
      <c r="H9562" s="12">
        <v>0.95565</v>
      </c>
      <c r="I9562" s="12">
        <v>19.712929779975262</v>
      </c>
    </row>
    <row r="9563" spans="6:9" x14ac:dyDescent="0.3">
      <c r="F9563" s="2">
        <v>9558</v>
      </c>
      <c r="G9563" s="12">
        <f ca="1"/>
        <v>19.711482881272765</v>
      </c>
      <c r="H9563" s="12">
        <v>0.95574999999999999</v>
      </c>
      <c r="I9563" s="12">
        <v>19.713196587521182</v>
      </c>
    </row>
    <row r="9564" spans="6:9" x14ac:dyDescent="0.3">
      <c r="F9564" s="2">
        <v>9559</v>
      </c>
      <c r="G9564" s="12">
        <f ca="1"/>
        <v>19.711527393679127</v>
      </c>
      <c r="H9564" s="12">
        <v>0.95584999999999998</v>
      </c>
      <c r="I9564" s="12">
        <v>19.71346369454438</v>
      </c>
    </row>
    <row r="9565" spans="6:9" x14ac:dyDescent="0.3">
      <c r="F9565" s="2">
        <v>9560</v>
      </c>
      <c r="G9565" s="12">
        <f ca="1"/>
        <v>19.711621031119847</v>
      </c>
      <c r="H9565" s="12">
        <v>0.95594999999999997</v>
      </c>
      <c r="I9565" s="12">
        <v>19.713731102180709</v>
      </c>
    </row>
    <row r="9566" spans="6:9" x14ac:dyDescent="0.3">
      <c r="F9566" s="2">
        <v>9561</v>
      </c>
      <c r="G9566" s="12">
        <f ca="1"/>
        <v>19.711917412238339</v>
      </c>
      <c r="H9566" s="12">
        <v>0.95604999999999996</v>
      </c>
      <c r="I9566" s="12">
        <v>19.713998811572807</v>
      </c>
    </row>
    <row r="9567" spans="6:9" x14ac:dyDescent="0.3">
      <c r="F9567" s="2">
        <v>9562</v>
      </c>
      <c r="G9567" s="12">
        <f ca="1"/>
        <v>19.712297137907555</v>
      </c>
      <c r="H9567" s="12">
        <v>0.95615000000000006</v>
      </c>
      <c r="I9567" s="12">
        <v>19.714266823870176</v>
      </c>
    </row>
    <row r="9568" spans="6:9" x14ac:dyDescent="0.3">
      <c r="F9568" s="2">
        <v>9563</v>
      </c>
      <c r="G9568" s="12">
        <f ca="1"/>
        <v>19.712523568651424</v>
      </c>
      <c r="H9568" s="12">
        <v>0.95625000000000004</v>
      </c>
      <c r="I9568" s="12">
        <v>19.714535140229213</v>
      </c>
    </row>
    <row r="9569" spans="6:9" x14ac:dyDescent="0.3">
      <c r="F9569" s="2">
        <v>9564</v>
      </c>
      <c r="G9569" s="12">
        <f ca="1"/>
        <v>19.712817051515419</v>
      </c>
      <c r="H9569" s="12">
        <v>0.95635000000000003</v>
      </c>
      <c r="I9569" s="12">
        <v>19.71480376181329</v>
      </c>
    </row>
    <row r="9570" spans="6:9" x14ac:dyDescent="0.3">
      <c r="F9570" s="2">
        <v>9565</v>
      </c>
      <c r="G9570" s="12">
        <f ca="1"/>
        <v>19.712978579679685</v>
      </c>
      <c r="H9570" s="12">
        <v>0.95645000000000002</v>
      </c>
      <c r="I9570" s="12">
        <v>19.715072689792798</v>
      </c>
    </row>
    <row r="9571" spans="6:9" x14ac:dyDescent="0.3">
      <c r="F9571" s="2">
        <v>9566</v>
      </c>
      <c r="G9571" s="12">
        <f ca="1"/>
        <v>19.714087382212483</v>
      </c>
      <c r="H9571" s="12">
        <v>0.95655000000000001</v>
      </c>
      <c r="I9571" s="12">
        <v>19.715341925345214</v>
      </c>
    </row>
    <row r="9572" spans="6:9" x14ac:dyDescent="0.3">
      <c r="F9572" s="2">
        <v>9567</v>
      </c>
      <c r="G9572" s="12">
        <f ca="1"/>
        <v>19.714301087863422</v>
      </c>
      <c r="H9572" s="12">
        <v>0.95665</v>
      </c>
      <c r="I9572" s="12">
        <v>19.715611469655158</v>
      </c>
    </row>
    <row r="9573" spans="6:9" x14ac:dyDescent="0.3">
      <c r="F9573" s="2">
        <v>9568</v>
      </c>
      <c r="G9573" s="12">
        <f ca="1"/>
        <v>19.714716665398143</v>
      </c>
      <c r="H9573" s="12">
        <v>0.95674999999999999</v>
      </c>
      <c r="I9573" s="12">
        <v>19.715881323914438</v>
      </c>
    </row>
    <row r="9574" spans="6:9" x14ac:dyDescent="0.3">
      <c r="F9574" s="2">
        <v>9569</v>
      </c>
      <c r="G9574" s="12">
        <f ca="1"/>
        <v>19.714844530692815</v>
      </c>
      <c r="H9574" s="12">
        <v>0.95684999999999998</v>
      </c>
      <c r="I9574" s="12">
        <v>19.716151489322147</v>
      </c>
    </row>
    <row r="9575" spans="6:9" x14ac:dyDescent="0.3">
      <c r="F9575" s="2">
        <v>9570</v>
      </c>
      <c r="G9575" s="12">
        <f ca="1"/>
        <v>19.716111542020577</v>
      </c>
      <c r="H9575" s="12">
        <v>0.95694999999999997</v>
      </c>
      <c r="I9575" s="12">
        <v>19.716421967084681</v>
      </c>
    </row>
    <row r="9576" spans="6:9" x14ac:dyDescent="0.3">
      <c r="F9576" s="2">
        <v>9571</v>
      </c>
      <c r="G9576" s="12">
        <f ca="1"/>
        <v>19.716303852889695</v>
      </c>
      <c r="H9576" s="12">
        <v>0.95704999999999996</v>
      </c>
      <c r="I9576" s="12">
        <v>19.716692758415835</v>
      </c>
    </row>
    <row r="9577" spans="6:9" x14ac:dyDescent="0.3">
      <c r="F9577" s="2">
        <v>9572</v>
      </c>
      <c r="G9577" s="12">
        <f ca="1"/>
        <v>19.716842878112928</v>
      </c>
      <c r="H9577" s="12">
        <v>0.95714999999999995</v>
      </c>
      <c r="I9577" s="12">
        <v>19.716963864536844</v>
      </c>
    </row>
    <row r="9578" spans="6:9" x14ac:dyDescent="0.3">
      <c r="F9578" s="2">
        <v>9573</v>
      </c>
      <c r="G9578" s="12">
        <f ca="1"/>
        <v>19.717071191069536</v>
      </c>
      <c r="H9578" s="12">
        <v>0.95725000000000005</v>
      </c>
      <c r="I9578" s="12">
        <v>19.717235286676463</v>
      </c>
    </row>
    <row r="9579" spans="6:9" x14ac:dyDescent="0.3">
      <c r="F9579" s="2">
        <v>9574</v>
      </c>
      <c r="G9579" s="12">
        <f ca="1"/>
        <v>19.717265595909431</v>
      </c>
      <c r="H9579" s="12">
        <v>0.95735000000000003</v>
      </c>
      <c r="I9579" s="12">
        <v>19.717507026071011</v>
      </c>
    </row>
    <row r="9580" spans="6:9" x14ac:dyDescent="0.3">
      <c r="F9580" s="2">
        <v>9575</v>
      </c>
      <c r="G9580" s="12">
        <f ca="1"/>
        <v>19.717273161622501</v>
      </c>
      <c r="H9580" s="12">
        <v>0.95745000000000002</v>
      </c>
      <c r="I9580" s="12">
        <v>19.717779083964459</v>
      </c>
    </row>
    <row r="9581" spans="6:9" x14ac:dyDescent="0.3">
      <c r="F9581" s="2">
        <v>9576</v>
      </c>
      <c r="G9581" s="12">
        <f ca="1"/>
        <v>19.717361864140923</v>
      </c>
      <c r="H9581" s="12">
        <v>0.95755000000000001</v>
      </c>
      <c r="I9581" s="12">
        <v>19.718051461608471</v>
      </c>
    </row>
    <row r="9582" spans="6:9" x14ac:dyDescent="0.3">
      <c r="F9582" s="2">
        <v>9577</v>
      </c>
      <c r="G9582" s="12">
        <f ca="1"/>
        <v>19.717885578137317</v>
      </c>
      <c r="H9582" s="12">
        <v>0.95765</v>
      </c>
      <c r="I9582" s="12">
        <v>19.718324160262497</v>
      </c>
    </row>
    <row r="9583" spans="6:9" x14ac:dyDescent="0.3">
      <c r="F9583" s="2">
        <v>9578</v>
      </c>
      <c r="G9583" s="12">
        <f ca="1"/>
        <v>19.717885757923124</v>
      </c>
      <c r="H9583" s="12">
        <v>0.95774999999999999</v>
      </c>
      <c r="I9583" s="12">
        <v>19.718597181193815</v>
      </c>
    </row>
    <row r="9584" spans="6:9" x14ac:dyDescent="0.3">
      <c r="F9584" s="2">
        <v>9579</v>
      </c>
      <c r="G9584" s="12">
        <f ca="1"/>
        <v>19.718033690746175</v>
      </c>
      <c r="H9584" s="12">
        <v>0.95784999999999998</v>
      </c>
      <c r="I9584" s="12">
        <v>19.718870525677605</v>
      </c>
    </row>
    <row r="9585" spans="6:9" x14ac:dyDescent="0.3">
      <c r="F9585" s="2">
        <v>9580</v>
      </c>
      <c r="G9585" s="12">
        <f ca="1"/>
        <v>19.718459190928399</v>
      </c>
      <c r="H9585" s="12">
        <v>0.95794999999999997</v>
      </c>
      <c r="I9585" s="12">
        <v>19.719144194997035</v>
      </c>
    </row>
    <row r="9586" spans="6:9" x14ac:dyDescent="0.3">
      <c r="F9586" s="2">
        <v>9581</v>
      </c>
      <c r="G9586" s="12">
        <f ca="1"/>
        <v>19.718624860697364</v>
      </c>
      <c r="H9586" s="12">
        <v>0.95804999999999996</v>
      </c>
      <c r="I9586" s="12">
        <v>19.719418190443314</v>
      </c>
    </row>
    <row r="9587" spans="6:9" x14ac:dyDescent="0.3">
      <c r="F9587" s="2">
        <v>9582</v>
      </c>
      <c r="G9587" s="12">
        <f ca="1"/>
        <v>19.718702468199648</v>
      </c>
      <c r="H9587" s="12">
        <v>0.95814999999999995</v>
      </c>
      <c r="I9587" s="12">
        <v>19.719692513315749</v>
      </c>
    </row>
    <row r="9588" spans="6:9" x14ac:dyDescent="0.3">
      <c r="F9588" s="2">
        <v>9583</v>
      </c>
      <c r="G9588" s="12">
        <f ca="1"/>
        <v>19.719652863306319</v>
      </c>
      <c r="H9588" s="12">
        <v>0.95825000000000005</v>
      </c>
      <c r="I9588" s="12">
        <v>19.719967164921844</v>
      </c>
    </row>
    <row r="9589" spans="6:9" x14ac:dyDescent="0.3">
      <c r="F9589" s="2">
        <v>9584</v>
      </c>
      <c r="G9589" s="12">
        <f ca="1"/>
        <v>19.720368714182108</v>
      </c>
      <c r="H9589" s="12">
        <v>0.95835000000000004</v>
      </c>
      <c r="I9589" s="12">
        <v>19.720242146577355</v>
      </c>
    </row>
    <row r="9590" spans="6:9" x14ac:dyDescent="0.3">
      <c r="F9590" s="2">
        <v>9585</v>
      </c>
      <c r="G9590" s="12">
        <f ca="1"/>
        <v>19.720596572163604</v>
      </c>
      <c r="H9590" s="12">
        <v>0.95845000000000002</v>
      </c>
      <c r="I9590" s="12">
        <v>19.72051745960637</v>
      </c>
    </row>
    <row r="9591" spans="6:9" x14ac:dyDescent="0.3">
      <c r="F9591" s="2">
        <v>9586</v>
      </c>
      <c r="G9591" s="12">
        <f ca="1"/>
        <v>19.721519306866004</v>
      </c>
      <c r="H9591" s="12">
        <v>0.95855000000000001</v>
      </c>
      <c r="I9591" s="12">
        <v>19.720793105341365</v>
      </c>
    </row>
    <row r="9592" spans="6:9" x14ac:dyDescent="0.3">
      <c r="F9592" s="2">
        <v>9587</v>
      </c>
      <c r="G9592" s="12">
        <f ca="1"/>
        <v>19.721798355564633</v>
      </c>
      <c r="H9592" s="12">
        <v>0.95865</v>
      </c>
      <c r="I9592" s="12">
        <v>19.721069085123304</v>
      </c>
    </row>
    <row r="9593" spans="6:9" x14ac:dyDescent="0.3">
      <c r="F9593" s="2">
        <v>9588</v>
      </c>
      <c r="G9593" s="12">
        <f ca="1"/>
        <v>19.721962690813417</v>
      </c>
      <c r="H9593" s="12">
        <v>0.95874999999999999</v>
      </c>
      <c r="I9593" s="12">
        <v>19.721345400301683</v>
      </c>
    </row>
    <row r="9594" spans="6:9" x14ac:dyDescent="0.3">
      <c r="F9594" s="2">
        <v>9589</v>
      </c>
      <c r="G9594" s="12">
        <f ca="1"/>
        <v>19.721966977546792</v>
      </c>
      <c r="H9594" s="12">
        <v>0.95884999999999998</v>
      </c>
      <c r="I9594" s="12">
        <v>19.721622052234636</v>
      </c>
    </row>
    <row r="9595" spans="6:9" x14ac:dyDescent="0.3">
      <c r="F9595" s="2">
        <v>9590</v>
      </c>
      <c r="G9595" s="12">
        <f ca="1"/>
        <v>19.722059477850244</v>
      </c>
      <c r="H9595" s="12">
        <v>0.95894999999999997</v>
      </c>
      <c r="I9595" s="12">
        <v>19.721899042288999</v>
      </c>
    </row>
    <row r="9596" spans="6:9" x14ac:dyDescent="0.3">
      <c r="F9596" s="2">
        <v>9591</v>
      </c>
      <c r="G9596" s="12">
        <f ca="1"/>
        <v>19.722124220130247</v>
      </c>
      <c r="H9596" s="12">
        <v>0.95904999999999996</v>
      </c>
      <c r="I9596" s="12">
        <v>19.722176371840373</v>
      </c>
    </row>
    <row r="9597" spans="6:9" x14ac:dyDescent="0.3">
      <c r="F9597" s="2">
        <v>9592</v>
      </c>
      <c r="G9597" s="12">
        <f ca="1"/>
        <v>19.722335628896985</v>
      </c>
      <c r="H9597" s="12">
        <v>0.95914999999999995</v>
      </c>
      <c r="I9597" s="12">
        <v>19.72245404227322</v>
      </c>
    </row>
    <row r="9598" spans="6:9" x14ac:dyDescent="0.3">
      <c r="F9598" s="2">
        <v>9593</v>
      </c>
      <c r="G9598" s="12">
        <f ca="1"/>
        <v>19.722375635521662</v>
      </c>
      <c r="H9598" s="12">
        <v>0.95925000000000005</v>
      </c>
      <c r="I9598" s="12">
        <v>19.722732054980941</v>
      </c>
    </row>
    <row r="9599" spans="6:9" x14ac:dyDescent="0.3">
      <c r="F9599" s="2">
        <v>9594</v>
      </c>
      <c r="G9599" s="12">
        <f ca="1"/>
        <v>19.722844536966576</v>
      </c>
      <c r="H9599" s="12">
        <v>0.95935000000000004</v>
      </c>
      <c r="I9599" s="12">
        <v>19.723010411365944</v>
      </c>
    </row>
    <row r="9600" spans="6:9" x14ac:dyDescent="0.3">
      <c r="F9600" s="2">
        <v>9595</v>
      </c>
      <c r="G9600" s="12">
        <f ca="1"/>
        <v>19.723117990359736</v>
      </c>
      <c r="H9600" s="12">
        <v>0.95945000000000003</v>
      </c>
      <c r="I9600" s="12">
        <v>19.723289112839737</v>
      </c>
    </row>
    <row r="9601" spans="6:9" x14ac:dyDescent="0.3">
      <c r="F9601" s="2">
        <v>9596</v>
      </c>
      <c r="G9601" s="12">
        <f ca="1"/>
        <v>19.723127094109998</v>
      </c>
      <c r="H9601" s="12">
        <v>0.95955000000000001</v>
      </c>
      <c r="I9601" s="12">
        <v>19.723568160823007</v>
      </c>
    </row>
    <row r="9602" spans="6:9" x14ac:dyDescent="0.3">
      <c r="F9602" s="2">
        <v>9597</v>
      </c>
      <c r="G9602" s="12">
        <f ca="1"/>
        <v>19.723231185660023</v>
      </c>
      <c r="H9602" s="12">
        <v>0.95965</v>
      </c>
      <c r="I9602" s="12">
        <v>19.723847556745689</v>
      </c>
    </row>
    <row r="9603" spans="6:9" x14ac:dyDescent="0.3">
      <c r="F9603" s="2">
        <v>9598</v>
      </c>
      <c r="G9603" s="12">
        <f ca="1"/>
        <v>19.723454560249372</v>
      </c>
      <c r="H9603" s="12">
        <v>0.95974999999999999</v>
      </c>
      <c r="I9603" s="12">
        <v>19.724127302047073</v>
      </c>
    </row>
    <row r="9604" spans="6:9" x14ac:dyDescent="0.3">
      <c r="F9604" s="2">
        <v>9599</v>
      </c>
      <c r="G9604" s="12">
        <f ca="1"/>
        <v>19.723554990232664</v>
      </c>
      <c r="H9604" s="12">
        <v>0.95984999999999998</v>
      </c>
      <c r="I9604" s="12">
        <v>19.72440739817587</v>
      </c>
    </row>
    <row r="9605" spans="6:9" x14ac:dyDescent="0.3">
      <c r="F9605" s="2">
        <v>9600</v>
      </c>
      <c r="G9605" s="12">
        <f ca="1"/>
        <v>19.723743012592507</v>
      </c>
      <c r="H9605" s="12">
        <v>0.95994999999999997</v>
      </c>
      <c r="I9605" s="12">
        <v>19.724687846590307</v>
      </c>
    </row>
    <row r="9606" spans="6:9" x14ac:dyDescent="0.3">
      <c r="F9606" s="2">
        <v>9601</v>
      </c>
      <c r="G9606" s="12">
        <f ca="1"/>
        <v>19.723764992783224</v>
      </c>
      <c r="H9606" s="12">
        <v>0.96004999999999996</v>
      </c>
      <c r="I9606" s="12">
        <v>19.724968648758207</v>
      </c>
    </row>
    <row r="9607" spans="6:9" x14ac:dyDescent="0.3">
      <c r="F9607" s="2">
        <v>9602</v>
      </c>
      <c r="G9607" s="12">
        <f ca="1"/>
        <v>19.723989056000747</v>
      </c>
      <c r="H9607" s="12">
        <v>0.96014999999999995</v>
      </c>
      <c r="I9607" s="12">
        <v>19.72524980615708</v>
      </c>
    </row>
    <row r="9608" spans="6:9" x14ac:dyDescent="0.3">
      <c r="F9608" s="2">
        <v>9603</v>
      </c>
      <c r="G9608" s="12">
        <f ca="1"/>
        <v>19.723997944861566</v>
      </c>
      <c r="H9608" s="12">
        <v>0.96025000000000005</v>
      </c>
      <c r="I9608" s="12">
        <v>19.725531320274218</v>
      </c>
    </row>
    <row r="9609" spans="6:9" x14ac:dyDescent="0.3">
      <c r="F9609" s="2">
        <v>9604</v>
      </c>
      <c r="G9609" s="12">
        <f ca="1"/>
        <v>19.724447406713054</v>
      </c>
      <c r="H9609" s="12">
        <v>0.96035000000000004</v>
      </c>
      <c r="I9609" s="12">
        <v>19.725813192606768</v>
      </c>
    </row>
    <row r="9610" spans="6:9" x14ac:dyDescent="0.3">
      <c r="F9610" s="2">
        <v>9605</v>
      </c>
      <c r="G9610" s="12">
        <f ca="1"/>
        <v>19.724537966937682</v>
      </c>
      <c r="H9610" s="12">
        <v>0.96045000000000003</v>
      </c>
      <c r="I9610" s="12">
        <v>19.726095424661839</v>
      </c>
    </row>
    <row r="9611" spans="6:9" x14ac:dyDescent="0.3">
      <c r="F9611" s="2">
        <v>9606</v>
      </c>
      <c r="G9611" s="12">
        <f ca="1"/>
        <v>19.725145659327708</v>
      </c>
      <c r="H9611" s="12">
        <v>0.96055000000000001</v>
      </c>
      <c r="I9611" s="12">
        <v>19.726378017956584</v>
      </c>
    </row>
    <row r="9612" spans="6:9" x14ac:dyDescent="0.3">
      <c r="F9612" s="2">
        <v>9607</v>
      </c>
      <c r="G9612" s="12">
        <f ca="1"/>
        <v>19.725849172137636</v>
      </c>
      <c r="H9612" s="12">
        <v>0.96065</v>
      </c>
      <c r="I9612" s="12">
        <v>19.726660974018301</v>
      </c>
    </row>
    <row r="9613" spans="6:9" x14ac:dyDescent="0.3">
      <c r="F9613" s="2">
        <v>9608</v>
      </c>
      <c r="G9613" s="12">
        <f ca="1"/>
        <v>19.726196383595525</v>
      </c>
      <c r="H9613" s="12">
        <v>0.96074999999999999</v>
      </c>
      <c r="I9613" s="12">
        <v>19.726944294384516</v>
      </c>
    </row>
    <row r="9614" spans="6:9" x14ac:dyDescent="0.3">
      <c r="F9614" s="2">
        <v>9609</v>
      </c>
      <c r="G9614" s="12">
        <f ca="1"/>
        <v>19.72648329323189</v>
      </c>
      <c r="H9614" s="12">
        <v>0.96084999999999998</v>
      </c>
      <c r="I9614" s="12">
        <v>19.727227980603082</v>
      </c>
    </row>
    <row r="9615" spans="6:9" x14ac:dyDescent="0.3">
      <c r="F9615" s="2">
        <v>9610</v>
      </c>
      <c r="G9615" s="12">
        <f ca="1"/>
        <v>19.726619318575469</v>
      </c>
      <c r="H9615" s="12">
        <v>0.96094999999999997</v>
      </c>
      <c r="I9615" s="12">
        <v>19.727512034232284</v>
      </c>
    </row>
    <row r="9616" spans="6:9" x14ac:dyDescent="0.3">
      <c r="F9616" s="2">
        <v>9611</v>
      </c>
      <c r="G9616" s="12">
        <f ca="1"/>
        <v>19.726633283523654</v>
      </c>
      <c r="H9616" s="12">
        <v>0.96104999999999996</v>
      </c>
      <c r="I9616" s="12">
        <v>19.72779645684092</v>
      </c>
    </row>
    <row r="9617" spans="6:9" x14ac:dyDescent="0.3">
      <c r="F9617" s="2">
        <v>9612</v>
      </c>
      <c r="G9617" s="12">
        <f ca="1"/>
        <v>19.726639782908798</v>
      </c>
      <c r="H9617" s="12">
        <v>0.96114999999999995</v>
      </c>
      <c r="I9617" s="12">
        <v>19.728081250008422</v>
      </c>
    </row>
    <row r="9618" spans="6:9" x14ac:dyDescent="0.3">
      <c r="F9618" s="2">
        <v>9613</v>
      </c>
      <c r="G9618" s="12">
        <f ca="1"/>
        <v>19.727354523035427</v>
      </c>
      <c r="H9618" s="12">
        <v>0.96125000000000005</v>
      </c>
      <c r="I9618" s="12">
        <v>19.728366415324924</v>
      </c>
    </row>
    <row r="9619" spans="6:9" x14ac:dyDescent="0.3">
      <c r="F9619" s="2">
        <v>9614</v>
      </c>
      <c r="G9619" s="12">
        <f ca="1"/>
        <v>19.727907046271994</v>
      </c>
      <c r="H9619" s="12">
        <v>0.96135000000000004</v>
      </c>
      <c r="I9619" s="12">
        <v>19.728651954391395</v>
      </c>
    </row>
    <row r="9620" spans="6:9" x14ac:dyDescent="0.3">
      <c r="F9620" s="2">
        <v>9615</v>
      </c>
      <c r="G9620" s="12">
        <f ca="1"/>
        <v>19.728306585391728</v>
      </c>
      <c r="H9620" s="12">
        <v>0.96145000000000003</v>
      </c>
      <c r="I9620" s="12">
        <v>19.728937868819724</v>
      </c>
    </row>
    <row r="9621" spans="6:9" x14ac:dyDescent="0.3">
      <c r="F9621" s="2">
        <v>9616</v>
      </c>
      <c r="G9621" s="12">
        <f ca="1"/>
        <v>19.729153203254132</v>
      </c>
      <c r="H9621" s="12">
        <v>0.96155000000000002</v>
      </c>
      <c r="I9621" s="12">
        <v>19.729224160232814</v>
      </c>
    </row>
    <row r="9622" spans="6:9" x14ac:dyDescent="0.3">
      <c r="F9622" s="2">
        <v>9617</v>
      </c>
      <c r="G9622" s="12">
        <f ca="1"/>
        <v>19.729381028739589</v>
      </c>
      <c r="H9622" s="12">
        <v>0.96165</v>
      </c>
      <c r="I9622" s="12">
        <v>19.729510830264715</v>
      </c>
    </row>
    <row r="9623" spans="6:9" x14ac:dyDescent="0.3">
      <c r="F9623" s="2">
        <v>9618</v>
      </c>
      <c r="G9623" s="12">
        <f ca="1"/>
        <v>19.729477696994241</v>
      </c>
      <c r="H9623" s="12">
        <v>0.96174999999999999</v>
      </c>
      <c r="I9623" s="12">
        <v>19.729797880560699</v>
      </c>
    </row>
    <row r="9624" spans="6:9" x14ac:dyDescent="0.3">
      <c r="F9624" s="2">
        <v>9619</v>
      </c>
      <c r="G9624" s="12">
        <f ca="1"/>
        <v>19.729759996045864</v>
      </c>
      <c r="H9624" s="12">
        <v>0.96184999999999998</v>
      </c>
      <c r="I9624" s="12">
        <v>19.730085312777387</v>
      </c>
    </row>
    <row r="9625" spans="6:9" x14ac:dyDescent="0.3">
      <c r="F9625" s="2">
        <v>9620</v>
      </c>
      <c r="G9625" s="12">
        <f ca="1"/>
        <v>19.729940803347581</v>
      </c>
      <c r="H9625" s="12">
        <v>0.96194999999999997</v>
      </c>
      <c r="I9625" s="12">
        <v>19.730373128582855</v>
      </c>
    </row>
    <row r="9626" spans="6:9" x14ac:dyDescent="0.3">
      <c r="F9626" s="2">
        <v>9621</v>
      </c>
      <c r="G9626" s="12">
        <f ca="1"/>
        <v>19.730020286000762</v>
      </c>
      <c r="H9626" s="12">
        <v>0.96204999999999996</v>
      </c>
      <c r="I9626" s="12">
        <v>19.730661329656733</v>
      </c>
    </row>
    <row r="9627" spans="6:9" x14ac:dyDescent="0.3">
      <c r="F9627" s="2">
        <v>9622</v>
      </c>
      <c r="G9627" s="12">
        <f ca="1"/>
        <v>19.730036552110906</v>
      </c>
      <c r="H9627" s="12">
        <v>0.96214999999999995</v>
      </c>
      <c r="I9627" s="12">
        <v>19.730949917690317</v>
      </c>
    </row>
    <row r="9628" spans="6:9" x14ac:dyDescent="0.3">
      <c r="F9628" s="2">
        <v>9623</v>
      </c>
      <c r="G9628" s="12">
        <f ca="1"/>
        <v>19.730220170137731</v>
      </c>
      <c r="H9628" s="12">
        <v>0.96225000000000005</v>
      </c>
      <c r="I9628" s="12">
        <v>19.731238894386706</v>
      </c>
    </row>
    <row r="9629" spans="6:9" x14ac:dyDescent="0.3">
      <c r="F9629" s="2">
        <v>9624</v>
      </c>
      <c r="G9629" s="12">
        <f ca="1"/>
        <v>19.730247581058332</v>
      </c>
      <c r="H9629" s="12">
        <v>0.96235000000000004</v>
      </c>
      <c r="I9629" s="12">
        <v>19.73152826146088</v>
      </c>
    </row>
    <row r="9630" spans="6:9" x14ac:dyDescent="0.3">
      <c r="F9630" s="2">
        <v>9625</v>
      </c>
      <c r="G9630" s="12">
        <f ca="1"/>
        <v>19.730655363872629</v>
      </c>
      <c r="H9630" s="12">
        <v>0.96245000000000003</v>
      </c>
      <c r="I9630" s="12">
        <v>19.731818020639835</v>
      </c>
    </row>
    <row r="9631" spans="6:9" x14ac:dyDescent="0.3">
      <c r="F9631" s="2">
        <v>9626</v>
      </c>
      <c r="G9631" s="12">
        <f ca="1"/>
        <v>19.730877786249721</v>
      </c>
      <c r="H9631" s="12">
        <v>0.96255000000000002</v>
      </c>
      <c r="I9631" s="12">
        <v>19.732108173662695</v>
      </c>
    </row>
    <row r="9632" spans="6:9" x14ac:dyDescent="0.3">
      <c r="F9632" s="2">
        <v>9627</v>
      </c>
      <c r="G9632" s="12">
        <f ca="1"/>
        <v>19.731641969818739</v>
      </c>
      <c r="H9632" s="12">
        <v>0.96265000000000001</v>
      </c>
      <c r="I9632" s="12">
        <v>19.732398722280841</v>
      </c>
    </row>
    <row r="9633" spans="6:9" x14ac:dyDescent="0.3">
      <c r="F9633" s="2">
        <v>9628</v>
      </c>
      <c r="G9633" s="12">
        <f ca="1"/>
        <v>19.731672815884263</v>
      </c>
      <c r="H9633" s="12">
        <v>0.96274999999999999</v>
      </c>
      <c r="I9633" s="12">
        <v>19.732689668258008</v>
      </c>
    </row>
    <row r="9634" spans="6:9" x14ac:dyDescent="0.3">
      <c r="F9634" s="2">
        <v>9629</v>
      </c>
      <c r="G9634" s="12">
        <f ca="1"/>
        <v>19.731985903997309</v>
      </c>
      <c r="H9634" s="12">
        <v>0.96284999999999998</v>
      </c>
      <c r="I9634" s="12">
        <v>19.73298101337042</v>
      </c>
    </row>
    <row r="9635" spans="6:9" x14ac:dyDescent="0.3">
      <c r="F9635" s="2">
        <v>9630</v>
      </c>
      <c r="G9635" s="12">
        <f ca="1"/>
        <v>19.73248438130501</v>
      </c>
      <c r="H9635" s="12">
        <v>0.96294999999999997</v>
      </c>
      <c r="I9635" s="12">
        <v>19.733272759406923</v>
      </c>
    </row>
    <row r="9636" spans="6:9" x14ac:dyDescent="0.3">
      <c r="F9636" s="2">
        <v>9631</v>
      </c>
      <c r="G9636" s="12">
        <f ca="1"/>
        <v>19.732902787344727</v>
      </c>
      <c r="H9636" s="12">
        <v>0.96304999999999996</v>
      </c>
      <c r="I9636" s="12">
        <v>19.733564908169079</v>
      </c>
    </row>
    <row r="9637" spans="6:9" x14ac:dyDescent="0.3">
      <c r="F9637" s="2">
        <v>9632</v>
      </c>
      <c r="G9637" s="12">
        <f ca="1"/>
        <v>19.733126917071957</v>
      </c>
      <c r="H9637" s="12">
        <v>0.96314999999999995</v>
      </c>
      <c r="I9637" s="12">
        <v>19.733857461471324</v>
      </c>
    </row>
    <row r="9638" spans="6:9" x14ac:dyDescent="0.3">
      <c r="F9638" s="2">
        <v>9633</v>
      </c>
      <c r="G9638" s="12">
        <f ca="1"/>
        <v>19.733280216322925</v>
      </c>
      <c r="H9638" s="12">
        <v>0.96325000000000005</v>
      </c>
      <c r="I9638" s="12">
        <v>19.734150421141067</v>
      </c>
    </row>
    <row r="9639" spans="6:9" x14ac:dyDescent="0.3">
      <c r="F9639" s="2">
        <v>9634</v>
      </c>
      <c r="G9639" s="12">
        <f ca="1"/>
        <v>19.733327144119087</v>
      </c>
      <c r="H9639" s="12">
        <v>0.96335000000000004</v>
      </c>
      <c r="I9639" s="12">
        <v>19.734443789018847</v>
      </c>
    </row>
    <row r="9640" spans="6:9" x14ac:dyDescent="0.3">
      <c r="F9640" s="2">
        <v>9635</v>
      </c>
      <c r="G9640" s="12">
        <f ca="1"/>
        <v>19.733932715210937</v>
      </c>
      <c r="H9640" s="12">
        <v>0.96345000000000003</v>
      </c>
      <c r="I9640" s="12">
        <v>19.734737566958437</v>
      </c>
    </row>
    <row r="9641" spans="6:9" x14ac:dyDescent="0.3">
      <c r="F9641" s="2">
        <v>9636</v>
      </c>
      <c r="G9641" s="12">
        <f ca="1"/>
        <v>19.734609686005072</v>
      </c>
      <c r="H9641" s="12">
        <v>0.96355000000000002</v>
      </c>
      <c r="I9641" s="12">
        <v>19.735031756826984</v>
      </c>
    </row>
    <row r="9642" spans="6:9" x14ac:dyDescent="0.3">
      <c r="F9642" s="2">
        <v>9637</v>
      </c>
      <c r="G9642" s="12">
        <f ca="1"/>
        <v>19.734767309398389</v>
      </c>
      <c r="H9642" s="12">
        <v>0.96365000000000001</v>
      </c>
      <c r="I9642" s="12">
        <v>19.735326360505162</v>
      </c>
    </row>
    <row r="9643" spans="6:9" x14ac:dyDescent="0.3">
      <c r="F9643" s="2">
        <v>9638</v>
      </c>
      <c r="G9643" s="12">
        <f ca="1"/>
        <v>19.735046432332435</v>
      </c>
      <c r="H9643" s="12">
        <v>0.96375</v>
      </c>
      <c r="I9643" s="12">
        <v>19.735621379887281</v>
      </c>
    </row>
    <row r="9644" spans="6:9" x14ac:dyDescent="0.3">
      <c r="F9644" s="2">
        <v>9639</v>
      </c>
      <c r="G9644" s="12">
        <f ca="1"/>
        <v>19.735247805981128</v>
      </c>
      <c r="H9644" s="12">
        <v>0.96384999999999998</v>
      </c>
      <c r="I9644" s="12">
        <v>19.735916816881428</v>
      </c>
    </row>
    <row r="9645" spans="6:9" x14ac:dyDescent="0.3">
      <c r="F9645" s="2">
        <v>9640</v>
      </c>
      <c r="G9645" s="12">
        <f ca="1"/>
        <v>19.735436212305995</v>
      </c>
      <c r="H9645" s="12">
        <v>0.96394999999999997</v>
      </c>
      <c r="I9645" s="12">
        <v>19.736212673409625</v>
      </c>
    </row>
    <row r="9646" spans="6:9" x14ac:dyDescent="0.3">
      <c r="F9646" s="2">
        <v>9641</v>
      </c>
      <c r="G9646" s="12">
        <f ca="1"/>
        <v>19.735540284442376</v>
      </c>
      <c r="H9646" s="12">
        <v>0.96404999999999996</v>
      </c>
      <c r="I9646" s="12">
        <v>19.736508951407949</v>
      </c>
    </row>
    <row r="9647" spans="6:9" x14ac:dyDescent="0.3">
      <c r="F9647" s="2">
        <v>9642</v>
      </c>
      <c r="G9647" s="12">
        <f ca="1"/>
        <v>19.735692668642248</v>
      </c>
      <c r="H9647" s="12">
        <v>0.96414999999999995</v>
      </c>
      <c r="I9647" s="12">
        <v>19.736805652826689</v>
      </c>
    </row>
    <row r="9648" spans="6:9" x14ac:dyDescent="0.3">
      <c r="F9648" s="2">
        <v>9643</v>
      </c>
      <c r="G9648" s="12">
        <f ca="1"/>
        <v>19.735710603707361</v>
      </c>
      <c r="H9648" s="12">
        <v>0.96425000000000005</v>
      </c>
      <c r="I9648" s="12">
        <v>19.737102779630469</v>
      </c>
    </row>
    <row r="9649" spans="6:9" x14ac:dyDescent="0.3">
      <c r="F9649" s="2">
        <v>9644</v>
      </c>
      <c r="G9649" s="12">
        <f ca="1"/>
        <v>19.737178578187017</v>
      </c>
      <c r="H9649" s="12">
        <v>0.96435000000000004</v>
      </c>
      <c r="I9649" s="12">
        <v>19.73740033379843</v>
      </c>
    </row>
    <row r="9650" spans="6:9" x14ac:dyDescent="0.3">
      <c r="F9650" s="2">
        <v>9645</v>
      </c>
      <c r="G9650" s="12">
        <f ca="1"/>
        <v>19.737290061235875</v>
      </c>
      <c r="H9650" s="12">
        <v>0.96445000000000003</v>
      </c>
      <c r="I9650" s="12">
        <v>19.737698317324341</v>
      </c>
    </row>
    <row r="9651" spans="6:9" x14ac:dyDescent="0.3">
      <c r="F9651" s="2">
        <v>9646</v>
      </c>
      <c r="G9651" s="12">
        <f ca="1"/>
        <v>19.737480487447407</v>
      </c>
      <c r="H9651" s="12">
        <v>0.96455000000000002</v>
      </c>
      <c r="I9651" s="12">
        <v>19.737996732216772</v>
      </c>
    </row>
    <row r="9652" spans="6:9" x14ac:dyDescent="0.3">
      <c r="F9652" s="2">
        <v>9647</v>
      </c>
      <c r="G9652" s="12">
        <f ca="1"/>
        <v>19.737494164435336</v>
      </c>
      <c r="H9652" s="12">
        <v>0.96465000000000001</v>
      </c>
      <c r="I9652" s="12">
        <v>19.738295580499233</v>
      </c>
    </row>
    <row r="9653" spans="6:9" x14ac:dyDescent="0.3">
      <c r="F9653" s="2">
        <v>9648</v>
      </c>
      <c r="G9653" s="12">
        <f ca="1"/>
        <v>19.737683630705586</v>
      </c>
      <c r="H9653" s="12">
        <v>0.96475</v>
      </c>
      <c r="I9653" s="12">
        <v>19.738594864210341</v>
      </c>
    </row>
    <row r="9654" spans="6:9" x14ac:dyDescent="0.3">
      <c r="F9654" s="2">
        <v>9649</v>
      </c>
      <c r="G9654" s="12">
        <f ca="1"/>
        <v>19.737800726059071</v>
      </c>
      <c r="H9654" s="12">
        <v>0.96484999999999999</v>
      </c>
      <c r="I9654" s="12">
        <v>19.738894585403962</v>
      </c>
    </row>
    <row r="9655" spans="6:9" x14ac:dyDescent="0.3">
      <c r="F9655" s="2">
        <v>9650</v>
      </c>
      <c r="G9655" s="12">
        <f ca="1"/>
        <v>19.738059863953218</v>
      </c>
      <c r="H9655" s="12">
        <v>0.96494999999999997</v>
      </c>
      <c r="I9655" s="12">
        <v>19.739194746149387</v>
      </c>
    </row>
    <row r="9656" spans="6:9" x14ac:dyDescent="0.3">
      <c r="F9656" s="2">
        <v>9651</v>
      </c>
      <c r="G9656" s="12">
        <f ca="1"/>
        <v>19.738179023726723</v>
      </c>
      <c r="H9656" s="12">
        <v>0.96504999999999996</v>
      </c>
      <c r="I9656" s="12">
        <v>19.73949534853147</v>
      </c>
    </row>
    <row r="9657" spans="6:9" x14ac:dyDescent="0.3">
      <c r="F9657" s="2">
        <v>9652</v>
      </c>
      <c r="G9657" s="12">
        <f ca="1"/>
        <v>19.738697725165757</v>
      </c>
      <c r="H9657" s="12">
        <v>0.96514999999999995</v>
      </c>
      <c r="I9657" s="12">
        <v>19.739796394650803</v>
      </c>
    </row>
    <row r="9658" spans="6:9" x14ac:dyDescent="0.3">
      <c r="F9658" s="2">
        <v>9653</v>
      </c>
      <c r="G9658" s="12">
        <f ca="1"/>
        <v>19.73874793071122</v>
      </c>
      <c r="H9658" s="12">
        <v>0.96525000000000005</v>
      </c>
      <c r="I9658" s="12">
        <v>19.740097886623889</v>
      </c>
    </row>
    <row r="9659" spans="6:9" x14ac:dyDescent="0.3">
      <c r="F9659" s="2">
        <v>9654</v>
      </c>
      <c r="G9659" s="12">
        <f ca="1"/>
        <v>19.738776434228285</v>
      </c>
      <c r="H9659" s="12">
        <v>0.96535000000000004</v>
      </c>
      <c r="I9659" s="12">
        <v>19.740399826583285</v>
      </c>
    </row>
    <row r="9660" spans="6:9" x14ac:dyDescent="0.3">
      <c r="F9660" s="2">
        <v>9655</v>
      </c>
      <c r="G9660" s="12">
        <f ca="1"/>
        <v>19.739216111130553</v>
      </c>
      <c r="H9660" s="12">
        <v>0.96545000000000003</v>
      </c>
      <c r="I9660" s="12">
        <v>19.740702216677796</v>
      </c>
    </row>
    <row r="9661" spans="6:9" x14ac:dyDescent="0.3">
      <c r="F9661" s="2">
        <v>9656</v>
      </c>
      <c r="G9661" s="12">
        <f ca="1"/>
        <v>19.739541141606384</v>
      </c>
      <c r="H9661" s="12">
        <v>0.96555000000000002</v>
      </c>
      <c r="I9661" s="12">
        <v>19.74100505907262</v>
      </c>
    </row>
    <row r="9662" spans="6:9" x14ac:dyDescent="0.3">
      <c r="F9662" s="2">
        <v>9657</v>
      </c>
      <c r="G9662" s="12">
        <f ca="1"/>
        <v>19.739767281650892</v>
      </c>
      <c r="H9662" s="12">
        <v>0.96565000000000001</v>
      </c>
      <c r="I9662" s="12">
        <v>19.741308355949556</v>
      </c>
    </row>
    <row r="9663" spans="6:9" x14ac:dyDescent="0.3">
      <c r="F9663" s="2">
        <v>9658</v>
      </c>
      <c r="G9663" s="12">
        <f ca="1"/>
        <v>19.739873730967716</v>
      </c>
      <c r="H9663" s="12">
        <v>0.96575</v>
      </c>
      <c r="I9663" s="12">
        <v>19.741612109507148</v>
      </c>
    </row>
    <row r="9664" spans="6:9" x14ac:dyDescent="0.3">
      <c r="F9664" s="2">
        <v>9659</v>
      </c>
      <c r="G9664" s="12">
        <f ca="1"/>
        <v>19.73994484477516</v>
      </c>
      <c r="H9664" s="12">
        <v>0.96584999999999999</v>
      </c>
      <c r="I9664" s="12">
        <v>19.741916321960876</v>
      </c>
    </row>
    <row r="9665" spans="6:9" x14ac:dyDescent="0.3">
      <c r="F9665" s="2">
        <v>9660</v>
      </c>
      <c r="G9665" s="12">
        <f ca="1"/>
        <v>19.740221975431179</v>
      </c>
      <c r="H9665" s="12">
        <v>0.96594999999999998</v>
      </c>
      <c r="I9665" s="12">
        <v>19.742220995543335</v>
      </c>
    </row>
    <row r="9666" spans="6:9" x14ac:dyDescent="0.3">
      <c r="F9666" s="2">
        <v>9661</v>
      </c>
      <c r="G9666" s="12">
        <f ca="1"/>
        <v>19.74024796743095</v>
      </c>
      <c r="H9666" s="12">
        <v>0.96604999999999996</v>
      </c>
      <c r="I9666" s="12">
        <v>19.742526132504423</v>
      </c>
    </row>
    <row r="9667" spans="6:9" x14ac:dyDescent="0.3">
      <c r="F9667" s="2">
        <v>9662</v>
      </c>
      <c r="G9667" s="12">
        <f ca="1"/>
        <v>19.74042553920977</v>
      </c>
      <c r="H9667" s="12">
        <v>0.96614999999999995</v>
      </c>
      <c r="I9667" s="12">
        <v>19.742831735111515</v>
      </c>
    </row>
    <row r="9668" spans="6:9" x14ac:dyDescent="0.3">
      <c r="F9668" s="2">
        <v>9663</v>
      </c>
      <c r="G9668" s="12">
        <f ca="1"/>
        <v>19.740507329702147</v>
      </c>
      <c r="H9668" s="12">
        <v>0.96625000000000005</v>
      </c>
      <c r="I9668" s="12">
        <v>19.743137805649674</v>
      </c>
    </row>
    <row r="9669" spans="6:9" x14ac:dyDescent="0.3">
      <c r="F9669" s="2">
        <v>9664</v>
      </c>
      <c r="G9669" s="12">
        <f ca="1"/>
        <v>19.740609979863947</v>
      </c>
      <c r="H9669" s="12">
        <v>0.96635000000000004</v>
      </c>
      <c r="I9669" s="12">
        <v>19.743444346421811</v>
      </c>
    </row>
    <row r="9670" spans="6:9" x14ac:dyDescent="0.3">
      <c r="F9670" s="2">
        <v>9665</v>
      </c>
      <c r="G9670" s="12">
        <f ca="1"/>
        <v>19.740930657072738</v>
      </c>
      <c r="H9670" s="12">
        <v>0.96645000000000003</v>
      </c>
      <c r="I9670" s="12">
        <v>19.743751359748899</v>
      </c>
    </row>
    <row r="9671" spans="6:9" x14ac:dyDescent="0.3">
      <c r="F9671" s="2">
        <v>9666</v>
      </c>
      <c r="G9671" s="12">
        <f ca="1"/>
        <v>19.741242706895498</v>
      </c>
      <c r="H9671" s="12">
        <v>0.96655000000000002</v>
      </c>
      <c r="I9671" s="12">
        <v>19.744058847970166</v>
      </c>
    </row>
    <row r="9672" spans="6:9" x14ac:dyDescent="0.3">
      <c r="F9672" s="2">
        <v>9667</v>
      </c>
      <c r="G9672" s="12">
        <f ca="1"/>
        <v>19.74154343032324</v>
      </c>
      <c r="H9672" s="12">
        <v>0.96665000000000001</v>
      </c>
      <c r="I9672" s="12">
        <v>19.744366813443289</v>
      </c>
    </row>
    <row r="9673" spans="6:9" x14ac:dyDescent="0.3">
      <c r="F9673" s="2">
        <v>9668</v>
      </c>
      <c r="G9673" s="12">
        <f ca="1"/>
        <v>19.741695035563154</v>
      </c>
      <c r="H9673" s="12">
        <v>0.96675</v>
      </c>
      <c r="I9673" s="12">
        <v>19.7446752585446</v>
      </c>
    </row>
    <row r="9674" spans="6:9" x14ac:dyDescent="0.3">
      <c r="F9674" s="2">
        <v>9669</v>
      </c>
      <c r="G9674" s="12">
        <f ca="1"/>
        <v>19.741897974589875</v>
      </c>
      <c r="H9674" s="12">
        <v>0.96684999999999999</v>
      </c>
      <c r="I9674" s="12">
        <v>19.744984185669288</v>
      </c>
    </row>
    <row r="9675" spans="6:9" x14ac:dyDescent="0.3">
      <c r="F9675" s="2">
        <v>9670</v>
      </c>
      <c r="G9675" s="12">
        <f ca="1"/>
        <v>19.741949454666496</v>
      </c>
      <c r="H9675" s="12">
        <v>0.96694999999999998</v>
      </c>
      <c r="I9675" s="12">
        <v>19.745293597231601</v>
      </c>
    </row>
    <row r="9676" spans="6:9" x14ac:dyDescent="0.3">
      <c r="F9676" s="2">
        <v>9671</v>
      </c>
      <c r="G9676" s="12">
        <f ca="1"/>
        <v>19.741983460398348</v>
      </c>
      <c r="H9676" s="12">
        <v>0.96704999999999997</v>
      </c>
      <c r="I9676" s="12">
        <v>19.745603495665076</v>
      </c>
    </row>
    <row r="9677" spans="6:9" x14ac:dyDescent="0.3">
      <c r="F9677" s="2">
        <v>9672</v>
      </c>
      <c r="G9677" s="12">
        <f ca="1"/>
        <v>19.74201203606609</v>
      </c>
      <c r="H9677" s="12">
        <v>0.96714999999999995</v>
      </c>
      <c r="I9677" s="12">
        <v>19.745913883422723</v>
      </c>
    </row>
    <row r="9678" spans="6:9" x14ac:dyDescent="0.3">
      <c r="F9678" s="2">
        <v>9673</v>
      </c>
      <c r="G9678" s="12">
        <f ca="1"/>
        <v>19.74247698414834</v>
      </c>
      <c r="H9678" s="12">
        <v>0.96725000000000005</v>
      </c>
      <c r="I9678" s="12">
        <v>19.746224762977263</v>
      </c>
    </row>
    <row r="9679" spans="6:9" x14ac:dyDescent="0.3">
      <c r="F9679" s="2">
        <v>9674</v>
      </c>
      <c r="G9679" s="12">
        <f ca="1"/>
        <v>19.743216484262213</v>
      </c>
      <c r="H9679" s="12">
        <v>0.96735000000000004</v>
      </c>
      <c r="I9679" s="12">
        <v>19.746536136821341</v>
      </c>
    </row>
    <row r="9680" spans="6:9" x14ac:dyDescent="0.3">
      <c r="F9680" s="2">
        <v>9675</v>
      </c>
      <c r="G9680" s="12">
        <f ca="1"/>
        <v>19.743277685359168</v>
      </c>
      <c r="H9680" s="12">
        <v>0.96745000000000003</v>
      </c>
      <c r="I9680" s="12">
        <v>19.746848007467747</v>
      </c>
    </row>
    <row r="9681" spans="6:9" x14ac:dyDescent="0.3">
      <c r="F9681" s="2">
        <v>9676</v>
      </c>
      <c r="G9681" s="12">
        <f ca="1"/>
        <v>19.743329160057705</v>
      </c>
      <c r="H9681" s="12">
        <v>0.96755000000000002</v>
      </c>
      <c r="I9681" s="12">
        <v>19.747160377449639</v>
      </c>
    </row>
    <row r="9682" spans="6:9" x14ac:dyDescent="0.3">
      <c r="F9682" s="2">
        <v>9677</v>
      </c>
      <c r="G9682" s="12">
        <f ca="1"/>
        <v>19.743504033046605</v>
      </c>
      <c r="H9682" s="12">
        <v>0.96765000000000001</v>
      </c>
      <c r="I9682" s="12">
        <v>19.747473249320773</v>
      </c>
    </row>
    <row r="9683" spans="6:9" x14ac:dyDescent="0.3">
      <c r="F9683" s="2">
        <v>9678</v>
      </c>
      <c r="G9683" s="12">
        <f ca="1"/>
        <v>19.743621388643696</v>
      </c>
      <c r="H9683" s="12">
        <v>0.96775</v>
      </c>
      <c r="I9683" s="12">
        <v>19.747786625655745</v>
      </c>
    </row>
    <row r="9684" spans="6:9" x14ac:dyDescent="0.3">
      <c r="F9684" s="2">
        <v>9679</v>
      </c>
      <c r="G9684" s="12">
        <f ca="1"/>
        <v>19.744149972016064</v>
      </c>
      <c r="H9684" s="12">
        <v>0.96784999999999999</v>
      </c>
      <c r="I9684" s="12">
        <v>19.748100509050211</v>
      </c>
    </row>
    <row r="9685" spans="6:9" x14ac:dyDescent="0.3">
      <c r="F9685" s="2">
        <v>9680</v>
      </c>
      <c r="G9685" s="12">
        <f ca="1"/>
        <v>19.745031951533655</v>
      </c>
      <c r="H9685" s="12">
        <v>0.96794999999999998</v>
      </c>
      <c r="I9685" s="12">
        <v>19.748414902121141</v>
      </c>
    </row>
    <row r="9686" spans="6:9" x14ac:dyDescent="0.3">
      <c r="F9686" s="2">
        <v>9681</v>
      </c>
      <c r="G9686" s="12">
        <f ca="1"/>
        <v>19.745634591415623</v>
      </c>
      <c r="H9686" s="12">
        <v>0.96804999999999997</v>
      </c>
      <c r="I9686" s="12">
        <v>19.748729807507033</v>
      </c>
    </row>
    <row r="9687" spans="6:9" x14ac:dyDescent="0.3">
      <c r="F9687" s="2">
        <v>9682</v>
      </c>
      <c r="G9687" s="12">
        <f ca="1"/>
        <v>19.747236058708669</v>
      </c>
      <c r="H9687" s="12">
        <v>0.96814999999999996</v>
      </c>
      <c r="I9687" s="12">
        <v>19.749045227868205</v>
      </c>
    </row>
    <row r="9688" spans="6:9" x14ac:dyDescent="0.3">
      <c r="F9688" s="2">
        <v>9683</v>
      </c>
      <c r="G9688" s="12">
        <f ca="1"/>
        <v>19.7475566034881</v>
      </c>
      <c r="H9688" s="12">
        <v>0.96825000000000006</v>
      </c>
      <c r="I9688" s="12">
        <v>19.749361165886999</v>
      </c>
    </row>
    <row r="9689" spans="6:9" x14ac:dyDescent="0.3">
      <c r="F9689" s="2">
        <v>9684</v>
      </c>
      <c r="G9689" s="12">
        <f ca="1"/>
        <v>19.747590547713614</v>
      </c>
      <c r="H9689" s="12">
        <v>0.96835000000000004</v>
      </c>
      <c r="I9689" s="12">
        <v>19.74967762426806</v>
      </c>
    </row>
    <row r="9690" spans="6:9" x14ac:dyDescent="0.3">
      <c r="F9690" s="2">
        <v>9685</v>
      </c>
      <c r="G9690" s="12">
        <f ca="1"/>
        <v>19.747825891525345</v>
      </c>
      <c r="H9690" s="12">
        <v>0.96845000000000003</v>
      </c>
      <c r="I9690" s="12">
        <v>19.749994605738582</v>
      </c>
    </row>
    <row r="9691" spans="6:9" x14ac:dyDescent="0.3">
      <c r="F9691" s="2">
        <v>9686</v>
      </c>
      <c r="G9691" s="12">
        <f ca="1"/>
        <v>19.747911051110862</v>
      </c>
      <c r="H9691" s="12">
        <v>0.96855000000000002</v>
      </c>
      <c r="I9691" s="12">
        <v>19.750312113048572</v>
      </c>
    </row>
    <row r="9692" spans="6:9" x14ac:dyDescent="0.3">
      <c r="F9692" s="2">
        <v>9687</v>
      </c>
      <c r="G9692" s="12">
        <f ca="1"/>
        <v>19.748136123022132</v>
      </c>
      <c r="H9692" s="12">
        <v>0.96865000000000001</v>
      </c>
      <c r="I9692" s="12">
        <v>19.750630148971126</v>
      </c>
    </row>
    <row r="9693" spans="6:9" x14ac:dyDescent="0.3">
      <c r="F9693" s="2">
        <v>9688</v>
      </c>
      <c r="G9693" s="12">
        <f ca="1"/>
        <v>19.748150143838643</v>
      </c>
      <c r="H9693" s="12">
        <v>0.96875</v>
      </c>
      <c r="I9693" s="12">
        <v>19.750948716302659</v>
      </c>
    </row>
    <row r="9694" spans="6:9" x14ac:dyDescent="0.3">
      <c r="F9694" s="2">
        <v>9689</v>
      </c>
      <c r="G9694" s="12">
        <f ca="1"/>
        <v>19.748279131990255</v>
      </c>
      <c r="H9694" s="12">
        <v>0.96884999999999999</v>
      </c>
      <c r="I9694" s="12">
        <v>19.751267817863237</v>
      </c>
    </row>
    <row r="9695" spans="6:9" x14ac:dyDescent="0.3">
      <c r="F9695" s="2">
        <v>9690</v>
      </c>
      <c r="G9695" s="12">
        <f ca="1"/>
        <v>19.748314646189737</v>
      </c>
      <c r="H9695" s="12">
        <v>0.96894999999999998</v>
      </c>
      <c r="I9695" s="12">
        <v>19.751587456496786</v>
      </c>
    </row>
    <row r="9696" spans="6:9" x14ac:dyDescent="0.3">
      <c r="F9696" s="2">
        <v>9691</v>
      </c>
      <c r="G9696" s="12">
        <f ca="1"/>
        <v>19.748341784975739</v>
      </c>
      <c r="H9696" s="12">
        <v>0.96904999999999997</v>
      </c>
      <c r="I9696" s="12">
        <v>19.751907635071429</v>
      </c>
    </row>
    <row r="9697" spans="6:9" x14ac:dyDescent="0.3">
      <c r="F9697" s="2">
        <v>9692</v>
      </c>
      <c r="G9697" s="12">
        <f ca="1"/>
        <v>19.748344755197557</v>
      </c>
      <c r="H9697" s="12">
        <v>0.96914999999999996</v>
      </c>
      <c r="I9697" s="12">
        <v>19.752228356479741</v>
      </c>
    </row>
    <row r="9698" spans="6:9" x14ac:dyDescent="0.3">
      <c r="F9698" s="2">
        <v>9693</v>
      </c>
      <c r="G9698" s="12">
        <f ca="1"/>
        <v>19.749160597280227</v>
      </c>
      <c r="H9698" s="12">
        <v>0.96924999999999994</v>
      </c>
      <c r="I9698" s="12">
        <v>19.752549623639041</v>
      </c>
    </row>
    <row r="9699" spans="6:9" x14ac:dyDescent="0.3">
      <c r="F9699" s="2">
        <v>9694</v>
      </c>
      <c r="G9699" s="12">
        <f ca="1"/>
        <v>19.749178091166289</v>
      </c>
      <c r="H9699" s="12">
        <v>0.96935000000000004</v>
      </c>
      <c r="I9699" s="12">
        <v>19.752871439491695</v>
      </c>
    </row>
    <row r="9700" spans="6:9" x14ac:dyDescent="0.3">
      <c r="F9700" s="2">
        <v>9695</v>
      </c>
      <c r="G9700" s="12">
        <f ca="1"/>
        <v>19.749335439514422</v>
      </c>
      <c r="H9700" s="12">
        <v>0.96945000000000003</v>
      </c>
      <c r="I9700" s="12">
        <v>19.753193807005399</v>
      </c>
    </row>
    <row r="9701" spans="6:9" x14ac:dyDescent="0.3">
      <c r="F9701" s="2">
        <v>9696</v>
      </c>
      <c r="G9701" s="12">
        <f ca="1"/>
        <v>19.749716950132481</v>
      </c>
      <c r="H9701" s="12">
        <v>0.96955000000000002</v>
      </c>
      <c r="I9701" s="12">
        <v>19.753516729173498</v>
      </c>
    </row>
    <row r="9702" spans="6:9" x14ac:dyDescent="0.3">
      <c r="F9702" s="2">
        <v>9697</v>
      </c>
      <c r="G9702" s="12">
        <f ca="1"/>
        <v>19.750418998570545</v>
      </c>
      <c r="H9702" s="12">
        <v>0.96965000000000001</v>
      </c>
      <c r="I9702" s="12">
        <v>19.753840209015273</v>
      </c>
    </row>
    <row r="9703" spans="6:9" x14ac:dyDescent="0.3">
      <c r="F9703" s="2">
        <v>9698</v>
      </c>
      <c r="G9703" s="12">
        <f ca="1"/>
        <v>19.750931947917628</v>
      </c>
      <c r="H9703" s="12">
        <v>0.96975</v>
      </c>
      <c r="I9703" s="12">
        <v>19.754164249576281</v>
      </c>
    </row>
    <row r="9704" spans="6:9" x14ac:dyDescent="0.3">
      <c r="F9704" s="2">
        <v>9699</v>
      </c>
      <c r="G9704" s="12">
        <f ca="1"/>
        <v>19.750954390387527</v>
      </c>
      <c r="H9704" s="12">
        <v>0.96984999999999999</v>
      </c>
      <c r="I9704" s="12">
        <v>19.754488853928638</v>
      </c>
    </row>
    <row r="9705" spans="6:9" x14ac:dyDescent="0.3">
      <c r="F9705" s="2">
        <v>9700</v>
      </c>
      <c r="G9705" s="12">
        <f ca="1"/>
        <v>19.752225442161397</v>
      </c>
      <c r="H9705" s="12">
        <v>0.96994999999999998</v>
      </c>
      <c r="I9705" s="12">
        <v>19.754814025171363</v>
      </c>
    </row>
    <row r="9706" spans="6:9" x14ac:dyDescent="0.3">
      <c r="F9706" s="2">
        <v>9701</v>
      </c>
      <c r="G9706" s="12">
        <f ca="1"/>
        <v>19.752307034396694</v>
      </c>
      <c r="H9706" s="12">
        <v>0.97004999999999997</v>
      </c>
      <c r="I9706" s="12">
        <v>19.755139766430691</v>
      </c>
    </row>
    <row r="9707" spans="6:9" x14ac:dyDescent="0.3">
      <c r="F9707" s="2">
        <v>9702</v>
      </c>
      <c r="G9707" s="12">
        <f ca="1"/>
        <v>19.752624444463365</v>
      </c>
      <c r="H9707" s="12">
        <v>0.97014999999999996</v>
      </c>
      <c r="I9707" s="12">
        <v>19.755466080860423</v>
      </c>
    </row>
    <row r="9708" spans="6:9" x14ac:dyDescent="0.3">
      <c r="F9708" s="2">
        <v>9703</v>
      </c>
      <c r="G9708" s="12">
        <f ca="1"/>
        <v>19.752684415608467</v>
      </c>
      <c r="H9708" s="12">
        <v>0.97024999999999995</v>
      </c>
      <c r="I9708" s="12">
        <v>19.755792971642244</v>
      </c>
    </row>
    <row r="9709" spans="6:9" x14ac:dyDescent="0.3">
      <c r="F9709" s="2">
        <v>9704</v>
      </c>
      <c r="G9709" s="12">
        <f ca="1"/>
        <v>19.754899383404581</v>
      </c>
      <c r="H9709" s="12">
        <v>0.97035000000000005</v>
      </c>
      <c r="I9709" s="12">
        <v>19.756120441986059</v>
      </c>
    </row>
    <row r="9710" spans="6:9" x14ac:dyDescent="0.3">
      <c r="F9710" s="2">
        <v>9705</v>
      </c>
      <c r="G9710" s="12">
        <f ca="1"/>
        <v>19.755161508261637</v>
      </c>
      <c r="H9710" s="12">
        <v>0.97045000000000003</v>
      </c>
      <c r="I9710" s="12">
        <v>19.756448495130371</v>
      </c>
    </row>
    <row r="9711" spans="6:9" x14ac:dyDescent="0.3">
      <c r="F9711" s="2">
        <v>9706</v>
      </c>
      <c r="G9711" s="12">
        <f ca="1"/>
        <v>19.755365988507528</v>
      </c>
      <c r="H9711" s="12">
        <v>0.97055000000000002</v>
      </c>
      <c r="I9711" s="12">
        <v>19.756777134342595</v>
      </c>
    </row>
    <row r="9712" spans="6:9" x14ac:dyDescent="0.3">
      <c r="F9712" s="2">
        <v>9707</v>
      </c>
      <c r="G9712" s="12">
        <f ca="1"/>
        <v>19.755457527388465</v>
      </c>
      <c r="H9712" s="12">
        <v>0.97065000000000001</v>
      </c>
      <c r="I9712" s="12">
        <v>19.757106362919451</v>
      </c>
    </row>
    <row r="9713" spans="6:9" x14ac:dyDescent="0.3">
      <c r="F9713" s="2">
        <v>9708</v>
      </c>
      <c r="G9713" s="12">
        <f ca="1"/>
        <v>19.755690427613345</v>
      </c>
      <c r="H9713" s="12">
        <v>0.97075</v>
      </c>
      <c r="I9713" s="12">
        <v>19.757436184187295</v>
      </c>
    </row>
    <row r="9714" spans="6:9" x14ac:dyDescent="0.3">
      <c r="F9714" s="2">
        <v>9709</v>
      </c>
      <c r="G9714" s="12">
        <f ca="1"/>
        <v>19.755700645125483</v>
      </c>
      <c r="H9714" s="12">
        <v>0.97084999999999999</v>
      </c>
      <c r="I9714" s="12">
        <v>19.757766601502524</v>
      </c>
    </row>
    <row r="9715" spans="6:9" x14ac:dyDescent="0.3">
      <c r="F9715" s="2">
        <v>9710</v>
      </c>
      <c r="G9715" s="12">
        <f ca="1"/>
        <v>19.755766250968747</v>
      </c>
      <c r="H9715" s="12">
        <v>0.97094999999999998</v>
      </c>
      <c r="I9715" s="12">
        <v>19.758097618251909</v>
      </c>
    </row>
    <row r="9716" spans="6:9" x14ac:dyDescent="0.3">
      <c r="F9716" s="2">
        <v>9711</v>
      </c>
      <c r="G9716" s="12">
        <f ca="1"/>
        <v>19.756083894864297</v>
      </c>
      <c r="H9716" s="12">
        <v>0.97104999999999997</v>
      </c>
      <c r="I9716" s="12">
        <v>19.758429237853022</v>
      </c>
    </row>
    <row r="9717" spans="6:9" x14ac:dyDescent="0.3">
      <c r="F9717" s="2">
        <v>9712</v>
      </c>
      <c r="G9717" s="12">
        <f ca="1"/>
        <v>19.756501597144364</v>
      </c>
      <c r="H9717" s="12">
        <v>0.97114999999999996</v>
      </c>
      <c r="I9717" s="12">
        <v>19.758761463754588</v>
      </c>
    </row>
    <row r="9718" spans="6:9" x14ac:dyDescent="0.3">
      <c r="F9718" s="2">
        <v>9713</v>
      </c>
      <c r="G9718" s="12">
        <f ca="1"/>
        <v>19.756957115250366</v>
      </c>
      <c r="H9718" s="12">
        <v>0.97124999999999995</v>
      </c>
      <c r="I9718" s="12">
        <v>19.759094299436885</v>
      </c>
    </row>
    <row r="9719" spans="6:9" x14ac:dyDescent="0.3">
      <c r="F9719" s="2">
        <v>9714</v>
      </c>
      <c r="G9719" s="12">
        <f ca="1"/>
        <v>19.757223327561029</v>
      </c>
      <c r="H9719" s="12">
        <v>0.97135000000000005</v>
      </c>
      <c r="I9719" s="12">
        <v>19.759427748412168</v>
      </c>
    </row>
    <row r="9720" spans="6:9" x14ac:dyDescent="0.3">
      <c r="F9720" s="2">
        <v>9715</v>
      </c>
      <c r="G9720" s="12">
        <f ca="1"/>
        <v>19.757669131737352</v>
      </c>
      <c r="H9720" s="12">
        <v>0.97145000000000004</v>
      </c>
      <c r="I9720" s="12">
        <v>19.759761814225044</v>
      </c>
    </row>
    <row r="9721" spans="6:9" x14ac:dyDescent="0.3">
      <c r="F9721" s="2">
        <v>9716</v>
      </c>
      <c r="G9721" s="12">
        <f ca="1"/>
        <v>19.758057634520036</v>
      </c>
      <c r="H9721" s="12">
        <v>0.97155000000000002</v>
      </c>
      <c r="I9721" s="12">
        <v>19.760096500452903</v>
      </c>
    </row>
    <row r="9722" spans="6:9" x14ac:dyDescent="0.3">
      <c r="F9722" s="2">
        <v>9717</v>
      </c>
      <c r="G9722" s="12">
        <f ca="1"/>
        <v>19.758909980474673</v>
      </c>
      <c r="H9722" s="12">
        <v>0.97165000000000001</v>
      </c>
      <c r="I9722" s="12">
        <v>19.760431810706329</v>
      </c>
    </row>
    <row r="9723" spans="6:9" x14ac:dyDescent="0.3">
      <c r="F9723" s="2">
        <v>9718</v>
      </c>
      <c r="G9723" s="12">
        <f ca="1"/>
        <v>19.758959921165001</v>
      </c>
      <c r="H9723" s="12">
        <v>0.97175</v>
      </c>
      <c r="I9723" s="12">
        <v>19.760767748629544</v>
      </c>
    </row>
    <row r="9724" spans="6:9" x14ac:dyDescent="0.3">
      <c r="F9724" s="2">
        <v>9719</v>
      </c>
      <c r="G9724" s="12">
        <f ca="1"/>
        <v>19.759255462397643</v>
      </c>
      <c r="H9724" s="12">
        <v>0.97184999999999999</v>
      </c>
      <c r="I9724" s="12">
        <v>19.761104317900816</v>
      </c>
    </row>
    <row r="9725" spans="6:9" x14ac:dyDescent="0.3">
      <c r="F9725" s="2">
        <v>9720</v>
      </c>
      <c r="G9725" s="12">
        <f ca="1"/>
        <v>19.760372923098437</v>
      </c>
      <c r="H9725" s="12">
        <v>0.97194999999999998</v>
      </c>
      <c r="I9725" s="12">
        <v>19.761441522232925</v>
      </c>
    </row>
    <row r="9726" spans="6:9" x14ac:dyDescent="0.3">
      <c r="F9726" s="2">
        <v>9721</v>
      </c>
      <c r="G9726" s="12">
        <f ca="1"/>
        <v>19.761734276269067</v>
      </c>
      <c r="H9726" s="12">
        <v>0.97204999999999997</v>
      </c>
      <c r="I9726" s="12">
        <v>19.761779365373584</v>
      </c>
    </row>
    <row r="9727" spans="6:9" x14ac:dyDescent="0.3">
      <c r="F9727" s="2">
        <v>9722</v>
      </c>
      <c r="G9727" s="12">
        <f ca="1"/>
        <v>19.76174213054934</v>
      </c>
      <c r="H9727" s="12">
        <v>0.97214999999999996</v>
      </c>
      <c r="I9727" s="12">
        <v>19.762117851105927</v>
      </c>
    </row>
    <row r="9728" spans="6:9" x14ac:dyDescent="0.3">
      <c r="F9728" s="2">
        <v>9723</v>
      </c>
      <c r="G9728" s="12">
        <f ca="1"/>
        <v>19.761914896269992</v>
      </c>
      <c r="H9728" s="12">
        <v>0.97224999999999995</v>
      </c>
      <c r="I9728" s="12">
        <v>19.762456983248942</v>
      </c>
    </row>
    <row r="9729" spans="6:9" x14ac:dyDescent="0.3">
      <c r="F9729" s="2">
        <v>9724</v>
      </c>
      <c r="G9729" s="12">
        <f ca="1"/>
        <v>19.762254508960329</v>
      </c>
      <c r="H9729" s="12">
        <v>0.97235000000000005</v>
      </c>
      <c r="I9729" s="12">
        <v>19.76279676565796</v>
      </c>
    </row>
    <row r="9730" spans="6:9" x14ac:dyDescent="0.3">
      <c r="F9730" s="2">
        <v>9725</v>
      </c>
      <c r="G9730" s="12">
        <f ca="1"/>
        <v>19.762537798466511</v>
      </c>
      <c r="H9730" s="12">
        <v>0.97245000000000004</v>
      </c>
      <c r="I9730" s="12">
        <v>19.763137202225131</v>
      </c>
    </row>
    <row r="9731" spans="6:9" x14ac:dyDescent="0.3">
      <c r="F9731" s="2">
        <v>9726</v>
      </c>
      <c r="G9731" s="12">
        <f ca="1"/>
        <v>19.762615496397011</v>
      </c>
      <c r="H9731" s="12">
        <v>0.97255000000000003</v>
      </c>
      <c r="I9731" s="12">
        <v>19.76347829687991</v>
      </c>
    </row>
    <row r="9732" spans="6:9" x14ac:dyDescent="0.3">
      <c r="F9732" s="2">
        <v>9727</v>
      </c>
      <c r="G9732" s="12">
        <f ca="1"/>
        <v>19.762692503374353</v>
      </c>
      <c r="H9732" s="12">
        <v>0.97265000000000001</v>
      </c>
      <c r="I9732" s="12">
        <v>19.763820053589548</v>
      </c>
    </row>
    <row r="9733" spans="6:9" x14ac:dyDescent="0.3">
      <c r="F9733" s="2">
        <v>9728</v>
      </c>
      <c r="G9733" s="12">
        <f ca="1"/>
        <v>19.762988577158342</v>
      </c>
      <c r="H9733" s="12">
        <v>0.97275</v>
      </c>
      <c r="I9733" s="12">
        <v>19.764162476359598</v>
      </c>
    </row>
    <row r="9734" spans="6:9" x14ac:dyDescent="0.3">
      <c r="F9734" s="2">
        <v>9729</v>
      </c>
      <c r="G9734" s="12">
        <f ca="1"/>
        <v>19.76360697356796</v>
      </c>
      <c r="H9734" s="12">
        <v>0.97284999999999999</v>
      </c>
      <c r="I9734" s="12">
        <v>19.764505569234437</v>
      </c>
    </row>
    <row r="9735" spans="6:9" x14ac:dyDescent="0.3">
      <c r="F9735" s="2">
        <v>9730</v>
      </c>
      <c r="G9735" s="12">
        <f ca="1"/>
        <v>19.763745889516279</v>
      </c>
      <c r="H9735" s="12">
        <v>0.97294999999999998</v>
      </c>
      <c r="I9735" s="12">
        <v>19.764849336297765</v>
      </c>
    </row>
    <row r="9736" spans="6:9" x14ac:dyDescent="0.3">
      <c r="F9736" s="2">
        <v>9731</v>
      </c>
      <c r="G9736" s="12">
        <f ca="1"/>
        <v>19.764254138561274</v>
      </c>
      <c r="H9736" s="12">
        <v>0.97304999999999997</v>
      </c>
      <c r="I9736" s="12">
        <v>19.765193781673165</v>
      </c>
    </row>
    <row r="9737" spans="6:9" x14ac:dyDescent="0.3">
      <c r="F9737" s="2">
        <v>9732</v>
      </c>
      <c r="G9737" s="12">
        <f ca="1"/>
        <v>19.764682634769621</v>
      </c>
      <c r="H9737" s="12">
        <v>0.97314999999999996</v>
      </c>
      <c r="I9737" s="12">
        <v>19.765538909524615</v>
      </c>
    </row>
    <row r="9738" spans="6:9" x14ac:dyDescent="0.3">
      <c r="F9738" s="2">
        <v>9733</v>
      </c>
      <c r="G9738" s="12">
        <f ca="1"/>
        <v>19.765224460379574</v>
      </c>
      <c r="H9738" s="12">
        <v>0.97324999999999995</v>
      </c>
      <c r="I9738" s="12">
        <v>19.765884724057045</v>
      </c>
    </row>
    <row r="9739" spans="6:9" x14ac:dyDescent="0.3">
      <c r="F9739" s="2">
        <v>9734</v>
      </c>
      <c r="G9739" s="12">
        <f ca="1"/>
        <v>19.765507369585439</v>
      </c>
      <c r="H9739" s="12">
        <v>0.97335000000000005</v>
      </c>
      <c r="I9739" s="12">
        <v>19.766231229516904</v>
      </c>
    </row>
    <row r="9740" spans="6:9" x14ac:dyDescent="0.3">
      <c r="F9740" s="2">
        <v>9735</v>
      </c>
      <c r="G9740" s="12">
        <f ca="1"/>
        <v>19.76553130270127</v>
      </c>
      <c r="H9740" s="12">
        <v>0.97345000000000004</v>
      </c>
      <c r="I9740" s="12">
        <v>19.766578430192723</v>
      </c>
    </row>
    <row r="9741" spans="6:9" x14ac:dyDescent="0.3">
      <c r="F9741" s="2">
        <v>9736</v>
      </c>
      <c r="G9741" s="12">
        <f ca="1"/>
        <v>19.76574140985911</v>
      </c>
      <c r="H9741" s="12">
        <v>0.97355000000000003</v>
      </c>
      <c r="I9741" s="12">
        <v>19.766926330415682</v>
      </c>
    </row>
    <row r="9742" spans="6:9" x14ac:dyDescent="0.3">
      <c r="F9742" s="2">
        <v>9737</v>
      </c>
      <c r="G9742" s="12">
        <f ca="1"/>
        <v>19.765760871398371</v>
      </c>
      <c r="H9742" s="12">
        <v>0.97365000000000002</v>
      </c>
      <c r="I9742" s="12">
        <v>19.767274934560213</v>
      </c>
    </row>
    <row r="9743" spans="6:9" x14ac:dyDescent="0.3">
      <c r="F9743" s="2">
        <v>9738</v>
      </c>
      <c r="G9743" s="12">
        <f ca="1"/>
        <v>19.765768081195464</v>
      </c>
      <c r="H9743" s="12">
        <v>0.97375</v>
      </c>
      <c r="I9743" s="12">
        <v>19.767624247044587</v>
      </c>
    </row>
    <row r="9744" spans="6:9" x14ac:dyDescent="0.3">
      <c r="F9744" s="2">
        <v>9739</v>
      </c>
      <c r="G9744" s="12">
        <f ca="1"/>
        <v>19.766061606561152</v>
      </c>
      <c r="H9744" s="12">
        <v>0.97384999999999999</v>
      </c>
      <c r="I9744" s="12">
        <v>19.767974272331529</v>
      </c>
    </row>
    <row r="9745" spans="6:9" x14ac:dyDescent="0.3">
      <c r="F9745" s="2">
        <v>9740</v>
      </c>
      <c r="G9745" s="12">
        <f ca="1"/>
        <v>19.766620907966939</v>
      </c>
      <c r="H9745" s="12">
        <v>0.97394999999999998</v>
      </c>
      <c r="I9745" s="12">
        <v>19.768325014928845</v>
      </c>
    </row>
    <row r="9746" spans="6:9" x14ac:dyDescent="0.3">
      <c r="F9746" s="2">
        <v>9741</v>
      </c>
      <c r="G9746" s="12">
        <f ca="1"/>
        <v>19.766667047002429</v>
      </c>
      <c r="H9746" s="12">
        <v>0.97404999999999997</v>
      </c>
      <c r="I9746" s="12">
        <v>19.768676479390024</v>
      </c>
    </row>
    <row r="9747" spans="6:9" x14ac:dyDescent="0.3">
      <c r="F9747" s="2">
        <v>9742</v>
      </c>
      <c r="G9747" s="12">
        <f ca="1"/>
        <v>19.767120721391699</v>
      </c>
      <c r="H9747" s="12">
        <v>0.97414999999999996</v>
      </c>
      <c r="I9747" s="12">
        <v>19.769028670314921</v>
      </c>
    </row>
    <row r="9748" spans="6:9" x14ac:dyDescent="0.3">
      <c r="F9748" s="2">
        <v>9743</v>
      </c>
      <c r="G9748" s="12">
        <f ca="1"/>
        <v>19.767705463894455</v>
      </c>
      <c r="H9748" s="12">
        <v>0.97424999999999995</v>
      </c>
      <c r="I9748" s="12">
        <v>19.769381592350374</v>
      </c>
    </row>
    <row r="9749" spans="6:9" x14ac:dyDescent="0.3">
      <c r="F9749" s="2">
        <v>9744</v>
      </c>
      <c r="G9749" s="12">
        <f ca="1"/>
        <v>19.76779491968567</v>
      </c>
      <c r="H9749" s="12">
        <v>0.97435000000000005</v>
      </c>
      <c r="I9749" s="12">
        <v>19.769735250190891</v>
      </c>
    </row>
    <row r="9750" spans="6:9" x14ac:dyDescent="0.3">
      <c r="F9750" s="2">
        <v>9745</v>
      </c>
      <c r="G9750" s="12">
        <f ca="1"/>
        <v>19.768766589834009</v>
      </c>
      <c r="H9750" s="12">
        <v>0.97445000000000004</v>
      </c>
      <c r="I9750" s="12">
        <v>19.770089648579315</v>
      </c>
    </row>
    <row r="9751" spans="6:9" x14ac:dyDescent="0.3">
      <c r="F9751" s="2">
        <v>9746</v>
      </c>
      <c r="G9751" s="12">
        <f ca="1"/>
        <v>19.768924865876841</v>
      </c>
      <c r="H9751" s="12">
        <v>0.97455000000000003</v>
      </c>
      <c r="I9751" s="12">
        <v>19.770444792307536</v>
      </c>
    </row>
    <row r="9752" spans="6:9" x14ac:dyDescent="0.3">
      <c r="F9752" s="2">
        <v>9747</v>
      </c>
      <c r="G9752" s="12">
        <f ca="1"/>
        <v>19.769981228825038</v>
      </c>
      <c r="H9752" s="12">
        <v>0.97465000000000002</v>
      </c>
      <c r="I9752" s="12">
        <v>19.77080068621715</v>
      </c>
    </row>
    <row r="9753" spans="6:9" x14ac:dyDescent="0.3">
      <c r="F9753" s="2">
        <v>9748</v>
      </c>
      <c r="G9753" s="12">
        <f ca="1"/>
        <v>19.770020105339992</v>
      </c>
      <c r="H9753" s="12">
        <v>0.97475000000000001</v>
      </c>
      <c r="I9753" s="12">
        <v>19.771157335200225</v>
      </c>
    </row>
    <row r="9754" spans="6:9" x14ac:dyDescent="0.3">
      <c r="F9754" s="2">
        <v>9749</v>
      </c>
      <c r="G9754" s="12">
        <f ca="1"/>
        <v>19.770279787827185</v>
      </c>
      <c r="H9754" s="12">
        <v>0.97484999999999999</v>
      </c>
      <c r="I9754" s="12">
        <v>19.77151474419999</v>
      </c>
    </row>
    <row r="9755" spans="6:9" x14ac:dyDescent="0.3">
      <c r="F9755" s="2">
        <v>9750</v>
      </c>
      <c r="G9755" s="12">
        <f ca="1"/>
        <v>19.770804036868192</v>
      </c>
      <c r="H9755" s="12">
        <v>0.97494999999999998</v>
      </c>
      <c r="I9755" s="12">
        <v>19.771872918211603</v>
      </c>
    </row>
    <row r="9756" spans="6:9" x14ac:dyDescent="0.3">
      <c r="F9756" s="2">
        <v>9751</v>
      </c>
      <c r="G9756" s="12">
        <f ca="1"/>
        <v>19.770855414733525</v>
      </c>
      <c r="H9756" s="12">
        <v>0.97504999999999997</v>
      </c>
      <c r="I9756" s="12">
        <v>19.772231862282887</v>
      </c>
    </row>
    <row r="9757" spans="6:9" x14ac:dyDescent="0.3">
      <c r="F9757" s="2">
        <v>9752</v>
      </c>
      <c r="G9757" s="12">
        <f ca="1"/>
        <v>19.77151741151188</v>
      </c>
      <c r="H9757" s="12">
        <v>0.97514999999999996</v>
      </c>
      <c r="I9757" s="12">
        <v>19.772591581515108</v>
      </c>
    </row>
    <row r="9758" spans="6:9" x14ac:dyDescent="0.3">
      <c r="F9758" s="2">
        <v>9753</v>
      </c>
      <c r="G9758" s="12">
        <f ca="1"/>
        <v>19.771619146807041</v>
      </c>
      <c r="H9758" s="12">
        <v>0.97524999999999995</v>
      </c>
      <c r="I9758" s="12">
        <v>19.772952081063764</v>
      </c>
    </row>
    <row r="9759" spans="6:9" x14ac:dyDescent="0.3">
      <c r="F9759" s="2">
        <v>9754</v>
      </c>
      <c r="G9759" s="12">
        <f ca="1"/>
        <v>19.77169512471534</v>
      </c>
      <c r="H9759" s="12">
        <v>0.97535000000000005</v>
      </c>
      <c r="I9759" s="12">
        <v>19.773313366139377</v>
      </c>
    </row>
    <row r="9760" spans="6:9" x14ac:dyDescent="0.3">
      <c r="F9760" s="2">
        <v>9755</v>
      </c>
      <c r="G9760" s="12">
        <f ca="1"/>
        <v>19.771832271468305</v>
      </c>
      <c r="H9760" s="12">
        <v>0.97545000000000004</v>
      </c>
      <c r="I9760" s="12">
        <v>19.773675442008308</v>
      </c>
    </row>
    <row r="9761" spans="6:9" x14ac:dyDescent="0.3">
      <c r="F9761" s="2">
        <v>9756</v>
      </c>
      <c r="G9761" s="12">
        <f ca="1"/>
        <v>19.772032619854702</v>
      </c>
      <c r="H9761" s="12">
        <v>0.97555000000000003</v>
      </c>
      <c r="I9761" s="12">
        <v>19.774038313993586</v>
      </c>
    </row>
    <row r="9762" spans="6:9" x14ac:dyDescent="0.3">
      <c r="F9762" s="2">
        <v>9757</v>
      </c>
      <c r="G9762" s="12">
        <f ca="1"/>
        <v>19.772128024847245</v>
      </c>
      <c r="H9762" s="12">
        <v>0.97565000000000002</v>
      </c>
      <c r="I9762" s="12">
        <v>19.774401987475756</v>
      </c>
    </row>
    <row r="9763" spans="6:9" x14ac:dyDescent="0.3">
      <c r="F9763" s="2">
        <v>9758</v>
      </c>
      <c r="G9763" s="12">
        <f ca="1"/>
        <v>19.77228077843877</v>
      </c>
      <c r="H9763" s="12">
        <v>0.97575000000000001</v>
      </c>
      <c r="I9763" s="12">
        <v>19.774766467893734</v>
      </c>
    </row>
    <row r="9764" spans="6:9" x14ac:dyDescent="0.3">
      <c r="F9764" s="2">
        <v>9759</v>
      </c>
      <c r="G9764" s="12">
        <f ca="1"/>
        <v>19.773136551953883</v>
      </c>
      <c r="H9764" s="12">
        <v>0.97585</v>
      </c>
      <c r="I9764" s="12">
        <v>19.77513176074569</v>
      </c>
    </row>
    <row r="9765" spans="6:9" x14ac:dyDescent="0.3">
      <c r="F9765" s="2">
        <v>9760</v>
      </c>
      <c r="G9765" s="12">
        <f ca="1"/>
        <v>19.773814103746076</v>
      </c>
      <c r="H9765" s="12">
        <v>0.97594999999999998</v>
      </c>
      <c r="I9765" s="12">
        <v>19.775497871589945</v>
      </c>
    </row>
    <row r="9766" spans="6:9" x14ac:dyDescent="0.3">
      <c r="F9766" s="2">
        <v>9761</v>
      </c>
      <c r="G9766" s="12">
        <f ca="1"/>
        <v>19.774125335626273</v>
      </c>
      <c r="H9766" s="12">
        <v>0.97604999999999997</v>
      </c>
      <c r="I9766" s="12">
        <v>19.77586480604587</v>
      </c>
    </row>
    <row r="9767" spans="6:9" x14ac:dyDescent="0.3">
      <c r="F9767" s="2">
        <v>9762</v>
      </c>
      <c r="G9767" s="12">
        <f ca="1"/>
        <v>19.775166349692451</v>
      </c>
      <c r="H9767" s="12">
        <v>0.97614999999999996</v>
      </c>
      <c r="I9767" s="12">
        <v>19.776232569794836</v>
      </c>
    </row>
    <row r="9768" spans="6:9" x14ac:dyDescent="0.3">
      <c r="F9768" s="2">
        <v>9763</v>
      </c>
      <c r="G9768" s="12">
        <f ca="1"/>
        <v>19.775171646073439</v>
      </c>
      <c r="H9768" s="12">
        <v>0.97624999999999995</v>
      </c>
      <c r="I9768" s="12">
        <v>19.776601168581131</v>
      </c>
    </row>
    <row r="9769" spans="6:9" x14ac:dyDescent="0.3">
      <c r="F9769" s="2">
        <v>9764</v>
      </c>
      <c r="G9769" s="12">
        <f ca="1"/>
        <v>19.776026596933164</v>
      </c>
      <c r="H9769" s="12">
        <v>0.97635000000000005</v>
      </c>
      <c r="I9769" s="12">
        <v>19.77697060821297</v>
      </c>
    </row>
    <row r="9770" spans="6:9" x14ac:dyDescent="0.3">
      <c r="F9770" s="2">
        <v>9765</v>
      </c>
      <c r="G9770" s="12">
        <f ca="1"/>
        <v>19.776050006996059</v>
      </c>
      <c r="H9770" s="12">
        <v>0.97645000000000004</v>
      </c>
      <c r="I9770" s="12">
        <v>19.777340894563434</v>
      </c>
    </row>
    <row r="9771" spans="6:9" x14ac:dyDescent="0.3">
      <c r="F9771" s="2">
        <v>9766</v>
      </c>
      <c r="G9771" s="12">
        <f ca="1"/>
        <v>19.776178875917683</v>
      </c>
      <c r="H9771" s="12">
        <v>0.97655000000000003</v>
      </c>
      <c r="I9771" s="12">
        <v>19.777712033571504</v>
      </c>
    </row>
    <row r="9772" spans="6:9" x14ac:dyDescent="0.3">
      <c r="F9772" s="2">
        <v>9767</v>
      </c>
      <c r="G9772" s="12">
        <f ca="1"/>
        <v>19.776517945090323</v>
      </c>
      <c r="H9772" s="12">
        <v>0.97665000000000002</v>
      </c>
      <c r="I9772" s="12">
        <v>19.778084031243075</v>
      </c>
    </row>
    <row r="9773" spans="6:9" x14ac:dyDescent="0.3">
      <c r="F9773" s="2">
        <v>9768</v>
      </c>
      <c r="G9773" s="12">
        <f ca="1"/>
        <v>19.777254632236222</v>
      </c>
      <c r="H9773" s="12">
        <v>0.97675000000000001</v>
      </c>
      <c r="I9773" s="12">
        <v>19.77845689365201</v>
      </c>
    </row>
    <row r="9774" spans="6:9" x14ac:dyDescent="0.3">
      <c r="F9774" s="2">
        <v>9769</v>
      </c>
      <c r="G9774" s="12">
        <f ca="1"/>
        <v>19.77795524686297</v>
      </c>
      <c r="H9774" s="12">
        <v>0.97685</v>
      </c>
      <c r="I9774" s="12">
        <v>19.778830626941186</v>
      </c>
    </row>
    <row r="9775" spans="6:9" x14ac:dyDescent="0.3">
      <c r="F9775" s="2">
        <v>9770</v>
      </c>
      <c r="G9775" s="12">
        <f ca="1"/>
        <v>19.778280122131374</v>
      </c>
      <c r="H9775" s="12">
        <v>0.97694999999999999</v>
      </c>
      <c r="I9775" s="12">
        <v>19.779205237323602</v>
      </c>
    </row>
    <row r="9776" spans="6:9" x14ac:dyDescent="0.3">
      <c r="F9776" s="2">
        <v>9771</v>
      </c>
      <c r="G9776" s="12">
        <f ca="1"/>
        <v>19.778591197755929</v>
      </c>
      <c r="H9776" s="12">
        <v>0.97704999999999997</v>
      </c>
      <c r="I9776" s="12">
        <v>19.779580731083481</v>
      </c>
    </row>
    <row r="9777" spans="6:9" x14ac:dyDescent="0.3">
      <c r="F9777" s="2">
        <v>9772</v>
      </c>
      <c r="G9777" s="12">
        <f ca="1"/>
        <v>19.778622618081069</v>
      </c>
      <c r="H9777" s="12">
        <v>0.97714999999999996</v>
      </c>
      <c r="I9777" s="12">
        <v>19.779957114577396</v>
      </c>
    </row>
    <row r="9778" spans="6:9" x14ac:dyDescent="0.3">
      <c r="F9778" s="2">
        <v>9773</v>
      </c>
      <c r="G9778" s="12">
        <f ca="1"/>
        <v>19.778737652021903</v>
      </c>
      <c r="H9778" s="12">
        <v>0.97724999999999995</v>
      </c>
      <c r="I9778" s="12">
        <v>19.780334394235432</v>
      </c>
    </row>
    <row r="9779" spans="6:9" x14ac:dyDescent="0.3">
      <c r="F9779" s="2">
        <v>9774</v>
      </c>
      <c r="G9779" s="12">
        <f ca="1"/>
        <v>19.779031682468805</v>
      </c>
      <c r="H9779" s="12">
        <v>0.97735000000000005</v>
      </c>
      <c r="I9779" s="12">
        <v>19.780712576562365</v>
      </c>
    </row>
    <row r="9780" spans="6:9" x14ac:dyDescent="0.3">
      <c r="F9780" s="2">
        <v>9775</v>
      </c>
      <c r="G9780" s="12">
        <f ca="1"/>
        <v>19.779692996404712</v>
      </c>
      <c r="H9780" s="12">
        <v>0.97745000000000004</v>
      </c>
      <c r="I9780" s="12">
        <v>19.781091668138849</v>
      </c>
    </row>
    <row r="9781" spans="6:9" x14ac:dyDescent="0.3">
      <c r="F9781" s="2">
        <v>9776</v>
      </c>
      <c r="G9781" s="12">
        <f ca="1"/>
        <v>19.779763500268718</v>
      </c>
      <c r="H9781" s="12">
        <v>0.97755000000000003</v>
      </c>
      <c r="I9781" s="12">
        <v>19.781471675622669</v>
      </c>
    </row>
    <row r="9782" spans="6:9" x14ac:dyDescent="0.3">
      <c r="F9782" s="2">
        <v>9777</v>
      </c>
      <c r="G9782" s="12">
        <f ca="1"/>
        <v>19.780759806998724</v>
      </c>
      <c r="H9782" s="12">
        <v>0.97765000000000002</v>
      </c>
      <c r="I9782" s="12">
        <v>19.781852605749975</v>
      </c>
    </row>
    <row r="9783" spans="6:9" x14ac:dyDescent="0.3">
      <c r="F9783" s="2">
        <v>9778</v>
      </c>
      <c r="G9783" s="12">
        <f ca="1"/>
        <v>19.781051724304682</v>
      </c>
      <c r="H9783" s="12">
        <v>0.97775000000000001</v>
      </c>
      <c r="I9783" s="12">
        <v>19.782234465336558</v>
      </c>
    </row>
    <row r="9784" spans="6:9" x14ac:dyDescent="0.3">
      <c r="F9784" s="2">
        <v>9779</v>
      </c>
      <c r="G9784" s="12">
        <f ca="1"/>
        <v>19.78196859513109</v>
      </c>
      <c r="H9784" s="12">
        <v>0.97785</v>
      </c>
      <c r="I9784" s="12">
        <v>19.782617261279171</v>
      </c>
    </row>
    <row r="9785" spans="6:9" x14ac:dyDescent="0.3">
      <c r="F9785" s="2">
        <v>9780</v>
      </c>
      <c r="G9785" s="12">
        <f ca="1"/>
        <v>19.783070703191584</v>
      </c>
      <c r="H9785" s="12">
        <v>0.97794999999999999</v>
      </c>
      <c r="I9785" s="12">
        <v>19.783001000556851</v>
      </c>
    </row>
    <row r="9786" spans="6:9" x14ac:dyDescent="0.3">
      <c r="F9786" s="2">
        <v>9781</v>
      </c>
      <c r="G9786" s="12">
        <f ca="1"/>
        <v>19.783375344230599</v>
      </c>
      <c r="H9786" s="12">
        <v>0.97804999999999997</v>
      </c>
      <c r="I9786" s="12">
        <v>19.783385690232286</v>
      </c>
    </row>
    <row r="9787" spans="6:9" x14ac:dyDescent="0.3">
      <c r="F9787" s="2">
        <v>9782</v>
      </c>
      <c r="G9787" s="12">
        <f ca="1"/>
        <v>19.783863539197935</v>
      </c>
      <c r="H9787" s="12">
        <v>0.97814999999999996</v>
      </c>
      <c r="I9787" s="12">
        <v>19.783771337453189</v>
      </c>
    </row>
    <row r="9788" spans="6:9" x14ac:dyDescent="0.3">
      <c r="F9788" s="2">
        <v>9783</v>
      </c>
      <c r="G9788" s="12">
        <f ca="1"/>
        <v>19.784379739101333</v>
      </c>
      <c r="H9788" s="12">
        <v>0.97824999999999995</v>
      </c>
      <c r="I9788" s="12">
        <v>19.78415794945375</v>
      </c>
    </row>
    <row r="9789" spans="6:9" x14ac:dyDescent="0.3">
      <c r="F9789" s="2">
        <v>9784</v>
      </c>
      <c r="G9789" s="12">
        <f ca="1"/>
        <v>19.78453178061897</v>
      </c>
      <c r="H9789" s="12">
        <v>0.97835000000000005</v>
      </c>
      <c r="I9789" s="12">
        <v>19.784545533556042</v>
      </c>
    </row>
    <row r="9790" spans="6:9" x14ac:dyDescent="0.3">
      <c r="F9790" s="2">
        <v>9785</v>
      </c>
      <c r="G9790" s="12">
        <f ca="1"/>
        <v>19.784624516656571</v>
      </c>
      <c r="H9790" s="12">
        <v>0.97845000000000004</v>
      </c>
      <c r="I9790" s="12">
        <v>19.78493409717154</v>
      </c>
    </row>
    <row r="9791" spans="6:9" x14ac:dyDescent="0.3">
      <c r="F9791" s="2">
        <v>9786</v>
      </c>
      <c r="G9791" s="12">
        <f ca="1"/>
        <v>19.785136683219182</v>
      </c>
      <c r="H9791" s="12">
        <v>0.97855000000000003</v>
      </c>
      <c r="I9791" s="12">
        <v>19.785323647802613</v>
      </c>
    </row>
    <row r="9792" spans="6:9" x14ac:dyDescent="0.3">
      <c r="F9792" s="2">
        <v>9787</v>
      </c>
      <c r="G9792" s="12">
        <f ca="1"/>
        <v>19.785866059680473</v>
      </c>
      <c r="H9792" s="12">
        <v>0.97865000000000002</v>
      </c>
      <c r="I9792" s="12">
        <v>19.785714193044083</v>
      </c>
    </row>
    <row r="9793" spans="6:9" x14ac:dyDescent="0.3">
      <c r="F9793" s="2">
        <v>9788</v>
      </c>
      <c r="G9793" s="12">
        <f ca="1"/>
        <v>19.785911786464425</v>
      </c>
      <c r="H9793" s="12">
        <v>0.97875000000000001</v>
      </c>
      <c r="I9793" s="12">
        <v>19.78610574058478</v>
      </c>
    </row>
    <row r="9794" spans="6:9" x14ac:dyDescent="0.3">
      <c r="F9794" s="2">
        <v>9789</v>
      </c>
      <c r="G9794" s="12">
        <f ca="1"/>
        <v>19.786151435746099</v>
      </c>
      <c r="H9794" s="12">
        <v>0.97885</v>
      </c>
      <c r="I9794" s="12">
        <v>19.786498298209185</v>
      </c>
    </row>
    <row r="9795" spans="6:9" x14ac:dyDescent="0.3">
      <c r="F9795" s="2">
        <v>9790</v>
      </c>
      <c r="G9795" s="12">
        <f ca="1"/>
        <v>19.786750470421236</v>
      </c>
      <c r="H9795" s="12">
        <v>0.97894999999999999</v>
      </c>
      <c r="I9795" s="12">
        <v>19.786891873799064</v>
      </c>
    </row>
    <row r="9796" spans="6:9" x14ac:dyDescent="0.3">
      <c r="F9796" s="2">
        <v>9791</v>
      </c>
      <c r="G9796" s="12">
        <f ca="1"/>
        <v>19.78714798516641</v>
      </c>
      <c r="H9796" s="12">
        <v>0.97904999999999998</v>
      </c>
      <c r="I9796" s="12">
        <v>19.787286475335158</v>
      </c>
    </row>
    <row r="9797" spans="6:9" x14ac:dyDescent="0.3">
      <c r="F9797" s="2">
        <v>9792</v>
      </c>
      <c r="G9797" s="12">
        <f ca="1"/>
        <v>19.788275243117987</v>
      </c>
      <c r="H9797" s="12">
        <v>0.97914999999999996</v>
      </c>
      <c r="I9797" s="12">
        <v>19.787682110898892</v>
      </c>
    </row>
    <row r="9798" spans="6:9" x14ac:dyDescent="0.3">
      <c r="F9798" s="2">
        <v>9793</v>
      </c>
      <c r="G9798" s="12">
        <f ca="1"/>
        <v>19.788879767308352</v>
      </c>
      <c r="H9798" s="12">
        <v>0.97924999999999995</v>
      </c>
      <c r="I9798" s="12">
        <v>19.788078788674163</v>
      </c>
    </row>
    <row r="9799" spans="6:9" x14ac:dyDescent="0.3">
      <c r="F9799" s="2">
        <v>9794</v>
      </c>
      <c r="G9799" s="12">
        <f ca="1"/>
        <v>19.789155035159006</v>
      </c>
      <c r="H9799" s="12">
        <v>0.97935000000000005</v>
      </c>
      <c r="I9799" s="12">
        <v>19.788476516949125</v>
      </c>
    </row>
    <row r="9800" spans="6:9" x14ac:dyDescent="0.3">
      <c r="F9800" s="2">
        <v>9795</v>
      </c>
      <c r="G9800" s="12">
        <f ca="1"/>
        <v>19.789161293034876</v>
      </c>
      <c r="H9800" s="12">
        <v>0.97945000000000004</v>
      </c>
      <c r="I9800" s="12">
        <v>19.788875304118015</v>
      </c>
    </row>
    <row r="9801" spans="6:9" x14ac:dyDescent="0.3">
      <c r="F9801" s="2">
        <v>9796</v>
      </c>
      <c r="G9801" s="12">
        <f ca="1"/>
        <v>19.78974383282516</v>
      </c>
      <c r="H9801" s="12">
        <v>0.97955000000000003</v>
      </c>
      <c r="I9801" s="12">
        <v>19.789275158683076</v>
      </c>
    </row>
    <row r="9802" spans="6:9" x14ac:dyDescent="0.3">
      <c r="F9802" s="2">
        <v>9797</v>
      </c>
      <c r="G9802" s="12">
        <f ca="1"/>
        <v>19.79025058747208</v>
      </c>
      <c r="H9802" s="12">
        <v>0.97965000000000002</v>
      </c>
      <c r="I9802" s="12">
        <v>19.789676089256446</v>
      </c>
    </row>
    <row r="9803" spans="6:9" x14ac:dyDescent="0.3">
      <c r="F9803" s="2">
        <v>9798</v>
      </c>
      <c r="G9803" s="12">
        <f ca="1"/>
        <v>19.790583850822177</v>
      </c>
      <c r="H9803" s="12">
        <v>0.97975000000000001</v>
      </c>
      <c r="I9803" s="12">
        <v>19.790078104562149</v>
      </c>
    </row>
    <row r="9804" spans="6:9" x14ac:dyDescent="0.3">
      <c r="F9804" s="2">
        <v>9799</v>
      </c>
      <c r="G9804" s="12">
        <f ca="1"/>
        <v>19.791593995795324</v>
      </c>
      <c r="H9804" s="12">
        <v>0.97985</v>
      </c>
      <c r="I9804" s="12">
        <v>19.790481213438099</v>
      </c>
    </row>
    <row r="9805" spans="6:9" x14ac:dyDescent="0.3">
      <c r="F9805" s="2">
        <v>9800</v>
      </c>
      <c r="G9805" s="12">
        <f ca="1"/>
        <v>19.791662921668188</v>
      </c>
      <c r="H9805" s="12">
        <v>0.97994999999999999</v>
      </c>
      <c r="I9805" s="12">
        <v>19.790885424838166</v>
      </c>
    </row>
    <row r="9806" spans="6:9" x14ac:dyDescent="0.3">
      <c r="F9806" s="2">
        <v>9801</v>
      </c>
      <c r="G9806" s="12">
        <f ca="1"/>
        <v>19.791687244078428</v>
      </c>
      <c r="H9806" s="12">
        <v>0.98004999999999998</v>
      </c>
      <c r="I9806" s="12">
        <v>19.791290747834296</v>
      </c>
    </row>
    <row r="9807" spans="6:9" x14ac:dyDescent="0.3">
      <c r="F9807" s="2">
        <v>9802</v>
      </c>
      <c r="G9807" s="12">
        <f ca="1"/>
        <v>19.791909308212126</v>
      </c>
      <c r="H9807" s="12">
        <v>0.98014999999999997</v>
      </c>
      <c r="I9807" s="12">
        <v>19.791697191618645</v>
      </c>
    </row>
    <row r="9808" spans="6:9" x14ac:dyDescent="0.3">
      <c r="F9808" s="2">
        <v>9803</v>
      </c>
      <c r="G9808" s="12">
        <f ca="1"/>
        <v>19.792053083334132</v>
      </c>
      <c r="H9808" s="12">
        <v>0.98024999999999995</v>
      </c>
      <c r="I9808" s="12">
        <v>19.792104765505819</v>
      </c>
    </row>
    <row r="9809" spans="6:9" x14ac:dyDescent="0.3">
      <c r="F9809" s="2">
        <v>9804</v>
      </c>
      <c r="G9809" s="12">
        <f ca="1"/>
        <v>19.792494430614369</v>
      </c>
      <c r="H9809" s="12">
        <v>0.98035000000000005</v>
      </c>
      <c r="I9809" s="12">
        <v>19.792513478935106</v>
      </c>
    </row>
    <row r="9810" spans="6:9" x14ac:dyDescent="0.3">
      <c r="F9810" s="2">
        <v>9805</v>
      </c>
      <c r="G9810" s="12">
        <f ca="1"/>
        <v>19.792949455474723</v>
      </c>
      <c r="H9810" s="12">
        <v>0.98045000000000004</v>
      </c>
      <c r="I9810" s="12">
        <v>19.792923341472815</v>
      </c>
    </row>
    <row r="9811" spans="6:9" x14ac:dyDescent="0.3">
      <c r="F9811" s="2">
        <v>9806</v>
      </c>
      <c r="G9811" s="12">
        <f ca="1"/>
        <v>19.794348263212669</v>
      </c>
      <c r="H9811" s="12">
        <v>0.98055000000000003</v>
      </c>
      <c r="I9811" s="12">
        <v>19.793334362814633</v>
      </c>
    </row>
    <row r="9812" spans="6:9" x14ac:dyDescent="0.3">
      <c r="F9812" s="2">
        <v>9807</v>
      </c>
      <c r="G9812" s="12">
        <f ca="1"/>
        <v>19.794368618835595</v>
      </c>
      <c r="H9812" s="12">
        <v>0.98065000000000002</v>
      </c>
      <c r="I9812" s="12">
        <v>19.793746552788051</v>
      </c>
    </row>
    <row r="9813" spans="6:9" x14ac:dyDescent="0.3">
      <c r="F9813" s="2">
        <v>9808</v>
      </c>
      <c r="G9813" s="12">
        <f ca="1"/>
        <v>19.794580966947244</v>
      </c>
      <c r="H9813" s="12">
        <v>0.98075000000000001</v>
      </c>
      <c r="I9813" s="12">
        <v>19.794159921354858</v>
      </c>
    </row>
    <row r="9814" spans="6:9" x14ac:dyDescent="0.3">
      <c r="F9814" s="2">
        <v>9809</v>
      </c>
      <c r="G9814" s="12">
        <f ca="1"/>
        <v>19.795090410767905</v>
      </c>
      <c r="H9814" s="12">
        <v>0.98085</v>
      </c>
      <c r="I9814" s="12">
        <v>19.794574478613676</v>
      </c>
    </row>
    <row r="9815" spans="6:9" x14ac:dyDescent="0.3">
      <c r="F9815" s="2">
        <v>9810</v>
      </c>
      <c r="G9815" s="12">
        <f ca="1"/>
        <v>19.796049270055214</v>
      </c>
      <c r="H9815" s="12">
        <v>0.98094999999999999</v>
      </c>
      <c r="I9815" s="12">
        <v>19.794990234802579</v>
      </c>
    </row>
    <row r="9816" spans="6:9" x14ac:dyDescent="0.3">
      <c r="F9816" s="2">
        <v>9811</v>
      </c>
      <c r="G9816" s="12">
        <f ca="1"/>
        <v>19.796190667557902</v>
      </c>
      <c r="H9816" s="12">
        <v>0.98104999999999998</v>
      </c>
      <c r="I9816" s="12">
        <v>19.795407200301753</v>
      </c>
    </row>
    <row r="9817" spans="6:9" x14ac:dyDescent="0.3">
      <c r="F9817" s="2">
        <v>9812</v>
      </c>
      <c r="G9817" s="12">
        <f ca="1"/>
        <v>19.796700122763792</v>
      </c>
      <c r="H9817" s="12">
        <v>0.98114999999999997</v>
      </c>
      <c r="I9817" s="12">
        <v>19.795825385636235</v>
      </c>
    </row>
    <row r="9818" spans="6:9" x14ac:dyDescent="0.3">
      <c r="F9818" s="2">
        <v>9813</v>
      </c>
      <c r="G9818" s="12">
        <f ca="1"/>
        <v>19.796733120850156</v>
      </c>
      <c r="H9818" s="12">
        <v>0.98124999999999996</v>
      </c>
      <c r="I9818" s="12">
        <v>19.796244801478714</v>
      </c>
    </row>
    <row r="9819" spans="6:9" x14ac:dyDescent="0.3">
      <c r="F9819" s="2">
        <v>9814</v>
      </c>
      <c r="G9819" s="12">
        <f ca="1"/>
        <v>19.797810796258759</v>
      </c>
      <c r="H9819" s="12">
        <v>0.98134999999999994</v>
      </c>
      <c r="I9819" s="12">
        <v>19.79666545865242</v>
      </c>
    </row>
    <row r="9820" spans="6:9" x14ac:dyDescent="0.3">
      <c r="F9820" s="2">
        <v>9815</v>
      </c>
      <c r="G9820" s="12">
        <f ca="1"/>
        <v>19.799136616619908</v>
      </c>
      <c r="H9820" s="12">
        <v>0.98145000000000004</v>
      </c>
      <c r="I9820" s="12">
        <v>19.797087368134044</v>
      </c>
    </row>
    <row r="9821" spans="6:9" x14ac:dyDescent="0.3">
      <c r="F9821" s="2">
        <v>9816</v>
      </c>
      <c r="G9821" s="12">
        <f ca="1"/>
        <v>19.799322847770505</v>
      </c>
      <c r="H9821" s="12">
        <v>0.98155000000000003</v>
      </c>
      <c r="I9821" s="12">
        <v>19.797510541056774</v>
      </c>
    </row>
    <row r="9822" spans="6:9" x14ac:dyDescent="0.3">
      <c r="F9822" s="2">
        <v>9817</v>
      </c>
      <c r="G9822" s="12">
        <f ca="1"/>
        <v>19.799465301595387</v>
      </c>
      <c r="H9822" s="12">
        <v>0.98165000000000002</v>
      </c>
      <c r="I9822" s="12">
        <v>19.79793498871339</v>
      </c>
    </row>
    <row r="9823" spans="6:9" x14ac:dyDescent="0.3">
      <c r="F9823" s="2">
        <v>9818</v>
      </c>
      <c r="G9823" s="12">
        <f ca="1"/>
        <v>19.799803205603823</v>
      </c>
      <c r="H9823" s="12">
        <v>0.98175000000000001</v>
      </c>
      <c r="I9823" s="12">
        <v>19.798360722559423</v>
      </c>
    </row>
    <row r="9824" spans="6:9" x14ac:dyDescent="0.3">
      <c r="F9824" s="2">
        <v>9819</v>
      </c>
      <c r="G9824" s="12">
        <f ca="1"/>
        <v>19.799912381135734</v>
      </c>
      <c r="H9824" s="12">
        <v>0.98185</v>
      </c>
      <c r="I9824" s="12">
        <v>19.798787754216431</v>
      </c>
    </row>
    <row r="9825" spans="6:9" x14ac:dyDescent="0.3">
      <c r="F9825" s="2">
        <v>9820</v>
      </c>
      <c r="G9825" s="12">
        <f ca="1"/>
        <v>19.800103419916837</v>
      </c>
      <c r="H9825" s="12">
        <v>0.98194999999999999</v>
      </c>
      <c r="I9825" s="12">
        <v>19.799216095475316</v>
      </c>
    </row>
    <row r="9826" spans="6:9" x14ac:dyDescent="0.3">
      <c r="F9826" s="2">
        <v>9821</v>
      </c>
      <c r="G9826" s="12">
        <f ca="1"/>
        <v>19.800168661455459</v>
      </c>
      <c r="H9826" s="12">
        <v>0.98204999999999998</v>
      </c>
      <c r="I9826" s="12">
        <v>19.799645758299761</v>
      </c>
    </row>
    <row r="9827" spans="6:9" x14ac:dyDescent="0.3">
      <c r="F9827" s="2">
        <v>9822</v>
      </c>
      <c r="G9827" s="12">
        <f ca="1"/>
        <v>19.800373108296228</v>
      </c>
      <c r="H9827" s="12">
        <v>0.98214999999999997</v>
      </c>
      <c r="I9827" s="12">
        <v>19.800076754829735</v>
      </c>
    </row>
    <row r="9828" spans="6:9" x14ac:dyDescent="0.3">
      <c r="F9828" s="2">
        <v>9823</v>
      </c>
      <c r="G9828" s="12">
        <f ca="1"/>
        <v>19.800377157728427</v>
      </c>
      <c r="H9828" s="12">
        <v>0.98224999999999996</v>
      </c>
      <c r="I9828" s="12">
        <v>19.800509097385103</v>
      </c>
    </row>
    <row r="9829" spans="6:9" x14ac:dyDescent="0.3">
      <c r="F9829" s="2">
        <v>9824</v>
      </c>
      <c r="G9829" s="12">
        <f ca="1"/>
        <v>19.800717078986352</v>
      </c>
      <c r="H9829" s="12">
        <v>0.98234999999999995</v>
      </c>
      <c r="I9829" s="12">
        <v>19.800942798469322</v>
      </c>
    </row>
    <row r="9830" spans="6:9" x14ac:dyDescent="0.3">
      <c r="F9830" s="2">
        <v>9825</v>
      </c>
      <c r="G9830" s="12">
        <f ca="1"/>
        <v>19.800959791680675</v>
      </c>
      <c r="H9830" s="12">
        <v>0.98245000000000005</v>
      </c>
      <c r="I9830" s="12">
        <v>19.801377870773237</v>
      </c>
    </row>
    <row r="9831" spans="6:9" x14ac:dyDescent="0.3">
      <c r="F9831" s="2">
        <v>9826</v>
      </c>
      <c r="G9831" s="12">
        <f ca="1"/>
        <v>19.801149015251376</v>
      </c>
      <c r="H9831" s="12">
        <v>0.98255000000000003</v>
      </c>
      <c r="I9831" s="12">
        <v>19.801814327178974</v>
      </c>
    </row>
    <row r="9832" spans="6:9" x14ac:dyDescent="0.3">
      <c r="F9832" s="2">
        <v>9827</v>
      </c>
      <c r="G9832" s="12">
        <f ca="1"/>
        <v>19.801660238124974</v>
      </c>
      <c r="H9832" s="12">
        <v>0.98265000000000002</v>
      </c>
      <c r="I9832" s="12">
        <v>19.802252180763936</v>
      </c>
    </row>
    <row r="9833" spans="6:9" x14ac:dyDescent="0.3">
      <c r="F9833" s="2">
        <v>9828</v>
      </c>
      <c r="G9833" s="12">
        <f ca="1"/>
        <v>19.802074413695664</v>
      </c>
      <c r="H9833" s="12">
        <v>0.98275000000000001</v>
      </c>
      <c r="I9833" s="12">
        <v>19.802691444804942</v>
      </c>
    </row>
    <row r="9834" spans="6:9" x14ac:dyDescent="0.3">
      <c r="F9834" s="2">
        <v>9829</v>
      </c>
      <c r="G9834" s="12">
        <f ca="1"/>
        <v>19.804372677058225</v>
      </c>
      <c r="H9834" s="12">
        <v>0.98285</v>
      </c>
      <c r="I9834" s="12">
        <v>19.803132132782405</v>
      </c>
    </row>
    <row r="9835" spans="6:9" x14ac:dyDescent="0.3">
      <c r="F9835" s="2">
        <v>9830</v>
      </c>
      <c r="G9835" s="12">
        <f ca="1"/>
        <v>19.804473564678034</v>
      </c>
      <c r="H9835" s="12">
        <v>0.98294999999999999</v>
      </c>
      <c r="I9835" s="12">
        <v>19.803574258384678</v>
      </c>
    </row>
    <row r="9836" spans="6:9" x14ac:dyDescent="0.3">
      <c r="F9836" s="2">
        <v>9831</v>
      </c>
      <c r="G9836" s="12">
        <f ca="1"/>
        <v>19.805679560764432</v>
      </c>
      <c r="H9836" s="12">
        <v>0.98304999999999998</v>
      </c>
      <c r="I9836" s="12">
        <v>19.804017835512532</v>
      </c>
    </row>
    <row r="9837" spans="6:9" x14ac:dyDescent="0.3">
      <c r="F9837" s="2">
        <v>9832</v>
      </c>
      <c r="G9837" s="12">
        <f ca="1"/>
        <v>19.806185690747277</v>
      </c>
      <c r="H9837" s="12">
        <v>0.98314999999999997</v>
      </c>
      <c r="I9837" s="12">
        <v>19.80446287828368</v>
      </c>
    </row>
    <row r="9838" spans="6:9" x14ac:dyDescent="0.3">
      <c r="F9838" s="2">
        <v>9833</v>
      </c>
      <c r="G9838" s="12">
        <f ca="1"/>
        <v>19.806596411198605</v>
      </c>
      <c r="H9838" s="12">
        <v>0.98324999999999996</v>
      </c>
      <c r="I9838" s="12">
        <v>19.80490940103752</v>
      </c>
    </row>
    <row r="9839" spans="6:9" x14ac:dyDescent="0.3">
      <c r="F9839" s="2">
        <v>9834</v>
      </c>
      <c r="G9839" s="12">
        <f ca="1"/>
        <v>19.807119525520505</v>
      </c>
      <c r="H9839" s="12">
        <v>0.98334999999999995</v>
      </c>
      <c r="I9839" s="12">
        <v>19.805357418339952</v>
      </c>
    </row>
    <row r="9840" spans="6:9" x14ac:dyDescent="0.3">
      <c r="F9840" s="2">
        <v>9835</v>
      </c>
      <c r="G9840" s="12">
        <f ca="1"/>
        <v>19.808872616169296</v>
      </c>
      <c r="H9840" s="12">
        <v>0.98345000000000005</v>
      </c>
      <c r="I9840" s="12">
        <v>19.80580694498833</v>
      </c>
    </row>
    <row r="9841" spans="6:9" x14ac:dyDescent="0.3">
      <c r="F9841" s="2">
        <v>9836</v>
      </c>
      <c r="G9841" s="12">
        <f ca="1"/>
        <v>19.809364799104486</v>
      </c>
      <c r="H9841" s="12">
        <v>0.98355000000000004</v>
      </c>
      <c r="I9841" s="12">
        <v>19.806257996016591</v>
      </c>
    </row>
    <row r="9842" spans="6:9" x14ac:dyDescent="0.3">
      <c r="F9842" s="2">
        <v>9837</v>
      </c>
      <c r="G9842" s="12">
        <f ca="1"/>
        <v>19.809419921710017</v>
      </c>
      <c r="H9842" s="12">
        <v>0.98365000000000002</v>
      </c>
      <c r="I9842" s="12">
        <v>19.806710586700479</v>
      </c>
    </row>
    <row r="9843" spans="6:9" x14ac:dyDescent="0.3">
      <c r="F9843" s="2">
        <v>9838</v>
      </c>
      <c r="G9843" s="12">
        <f ca="1"/>
        <v>19.809719703203506</v>
      </c>
      <c r="H9843" s="12">
        <v>0.98375000000000001</v>
      </c>
      <c r="I9843" s="12">
        <v>19.807164732562967</v>
      </c>
    </row>
    <row r="9844" spans="6:9" x14ac:dyDescent="0.3">
      <c r="F9844" s="2">
        <v>9839</v>
      </c>
      <c r="G9844" s="12">
        <f ca="1"/>
        <v>19.80975352097779</v>
      </c>
      <c r="H9844" s="12">
        <v>0.98385</v>
      </c>
      <c r="I9844" s="12">
        <v>19.807620449379794</v>
      </c>
    </row>
    <row r="9845" spans="6:9" x14ac:dyDescent="0.3">
      <c r="F9845" s="2">
        <v>9840</v>
      </c>
      <c r="G9845" s="12">
        <f ca="1"/>
        <v>19.810534298095426</v>
      </c>
      <c r="H9845" s="12">
        <v>0.98394999999999999</v>
      </c>
      <c r="I9845" s="12">
        <v>19.808077753185188</v>
      </c>
    </row>
    <row r="9846" spans="6:9" x14ac:dyDescent="0.3">
      <c r="F9846" s="2">
        <v>9841</v>
      </c>
      <c r="G9846" s="12">
        <f ca="1"/>
        <v>19.811395360763274</v>
      </c>
      <c r="H9846" s="12">
        <v>0.98404999999999998</v>
      </c>
      <c r="I9846" s="12">
        <v>19.808536660277746</v>
      </c>
    </row>
    <row r="9847" spans="6:9" x14ac:dyDescent="0.3">
      <c r="F9847" s="2">
        <v>9842</v>
      </c>
      <c r="G9847" s="12">
        <f ca="1"/>
        <v>19.812472560101227</v>
      </c>
      <c r="H9847" s="12">
        <v>0.98414999999999997</v>
      </c>
      <c r="I9847" s="12">
        <v>19.808997187226467</v>
      </c>
    </row>
    <row r="9848" spans="6:9" x14ac:dyDescent="0.3">
      <c r="F9848" s="2">
        <v>9843</v>
      </c>
      <c r="G9848" s="12">
        <f ca="1"/>
        <v>19.812833564374813</v>
      </c>
      <c r="H9848" s="12">
        <v>0.98424999999999996</v>
      </c>
      <c r="I9848" s="12">
        <v>19.809459350877017</v>
      </c>
    </row>
    <row r="9849" spans="6:9" x14ac:dyDescent="0.3">
      <c r="F9849" s="2">
        <v>9844</v>
      </c>
      <c r="G9849" s="12">
        <f ca="1"/>
        <v>19.813713317272018</v>
      </c>
      <c r="H9849" s="12">
        <v>0.98434999999999995</v>
      </c>
      <c r="I9849" s="12">
        <v>19.809923168358097</v>
      </c>
    </row>
    <row r="9850" spans="6:9" x14ac:dyDescent="0.3">
      <c r="F9850" s="2">
        <v>9845</v>
      </c>
      <c r="G9850" s="12">
        <f ca="1"/>
        <v>19.815002474333451</v>
      </c>
      <c r="H9850" s="12">
        <v>0.98445000000000005</v>
      </c>
      <c r="I9850" s="12">
        <v>19.81038865708808</v>
      </c>
    </row>
    <row r="9851" spans="6:9" x14ac:dyDescent="0.3">
      <c r="F9851" s="2">
        <v>9846</v>
      </c>
      <c r="G9851" s="12">
        <f ca="1"/>
        <v>19.816159374688361</v>
      </c>
      <c r="H9851" s="12">
        <v>0.98455000000000004</v>
      </c>
      <c r="I9851" s="12">
        <v>19.810855834781801</v>
      </c>
    </row>
    <row r="9852" spans="6:9" x14ac:dyDescent="0.3">
      <c r="F9852" s="2">
        <v>9847</v>
      </c>
      <c r="G9852" s="12">
        <f ca="1"/>
        <v>19.816736521507636</v>
      </c>
      <c r="H9852" s="12">
        <v>0.98465000000000003</v>
      </c>
      <c r="I9852" s="12">
        <v>19.811324719457563</v>
      </c>
    </row>
    <row r="9853" spans="6:9" x14ac:dyDescent="0.3">
      <c r="F9853" s="2">
        <v>9848</v>
      </c>
      <c r="G9853" s="12">
        <f ca="1"/>
        <v>19.816744322600584</v>
      </c>
      <c r="H9853" s="12">
        <v>0.98475000000000001</v>
      </c>
      <c r="I9853" s="12">
        <v>19.811795329444347</v>
      </c>
    </row>
    <row r="9854" spans="6:9" x14ac:dyDescent="0.3">
      <c r="F9854" s="2">
        <v>9849</v>
      </c>
      <c r="G9854" s="12">
        <f ca="1"/>
        <v>19.817156284195072</v>
      </c>
      <c r="H9854" s="12">
        <v>0.98485</v>
      </c>
      <c r="I9854" s="12">
        <v>19.812267683389273</v>
      </c>
    </row>
    <row r="9855" spans="6:9" x14ac:dyDescent="0.3">
      <c r="F9855" s="2">
        <v>9850</v>
      </c>
      <c r="G9855" s="12">
        <f ca="1"/>
        <v>19.817637255291153</v>
      </c>
      <c r="H9855" s="12">
        <v>0.98494999999999999</v>
      </c>
      <c r="I9855" s="12">
        <v>19.812741800265236</v>
      </c>
    </row>
    <row r="9856" spans="6:9" x14ac:dyDescent="0.3">
      <c r="F9856" s="2">
        <v>9851</v>
      </c>
      <c r="G9856" s="12">
        <f ca="1"/>
        <v>19.820450107283019</v>
      </c>
      <c r="H9856" s="12">
        <v>0.98504999999999998</v>
      </c>
      <c r="I9856" s="12">
        <v>19.813217699378839</v>
      </c>
    </row>
    <row r="9857" spans="6:9" x14ac:dyDescent="0.3">
      <c r="F9857" s="2">
        <v>9852</v>
      </c>
      <c r="G9857" s="12">
        <f ca="1"/>
        <v>19.820543840354436</v>
      </c>
      <c r="H9857" s="12">
        <v>0.98514999999999997</v>
      </c>
      <c r="I9857" s="12">
        <v>19.813695400378535</v>
      </c>
    </row>
    <row r="9858" spans="6:9" x14ac:dyDescent="0.3">
      <c r="F9858" s="2">
        <v>9853</v>
      </c>
      <c r="G9858" s="12">
        <f ca="1"/>
        <v>19.821095382427266</v>
      </c>
      <c r="H9858" s="12">
        <v>0.98524999999999996</v>
      </c>
      <c r="I9858" s="12">
        <v>19.814174923263014</v>
      </c>
    </row>
    <row r="9859" spans="6:9" x14ac:dyDescent="0.3">
      <c r="F9859" s="2">
        <v>9854</v>
      </c>
      <c r="G9859" s="12">
        <f ca="1"/>
        <v>19.821506777747413</v>
      </c>
      <c r="H9859" s="12">
        <v>0.98534999999999995</v>
      </c>
      <c r="I9859" s="12">
        <v>19.814656288389909</v>
      </c>
    </row>
    <row r="9860" spans="6:9" x14ac:dyDescent="0.3">
      <c r="F9860" s="2">
        <v>9855</v>
      </c>
      <c r="G9860" s="12">
        <f ca="1"/>
        <v>19.821725045616546</v>
      </c>
      <c r="H9860" s="12">
        <v>0.98545000000000005</v>
      </c>
      <c r="I9860" s="12">
        <v>19.815139516484713</v>
      </c>
    </row>
    <row r="9861" spans="6:9" x14ac:dyDescent="0.3">
      <c r="F9861" s="2">
        <v>9856</v>
      </c>
      <c r="G9861" s="12">
        <f ca="1"/>
        <v>19.822799585890436</v>
      </c>
      <c r="H9861" s="12">
        <v>0.98555000000000004</v>
      </c>
      <c r="I9861" s="12">
        <v>19.815624628650035</v>
      </c>
    </row>
    <row r="9862" spans="6:9" x14ac:dyDescent="0.3">
      <c r="F9862" s="2">
        <v>9857</v>
      </c>
      <c r="G9862" s="12">
        <f ca="1"/>
        <v>19.824755832266277</v>
      </c>
      <c r="H9862" s="12">
        <v>0.98565000000000003</v>
      </c>
      <c r="I9862" s="12">
        <v>19.816111646375102</v>
      </c>
    </row>
    <row r="9863" spans="6:9" x14ac:dyDescent="0.3">
      <c r="F9863" s="2">
        <v>9858</v>
      </c>
      <c r="G9863" s="12">
        <f ca="1"/>
        <v>19.825627176497179</v>
      </c>
      <c r="H9863" s="12">
        <v>0.98575000000000002</v>
      </c>
      <c r="I9863" s="12">
        <v>19.816600591545637</v>
      </c>
    </row>
    <row r="9864" spans="6:9" x14ac:dyDescent="0.3">
      <c r="F9864" s="2">
        <v>9859</v>
      </c>
      <c r="G9864" s="12">
        <f ca="1"/>
        <v>19.825839765152629</v>
      </c>
      <c r="H9864" s="12">
        <v>0.98585</v>
      </c>
      <c r="I9864" s="12">
        <v>19.817091486453982</v>
      </c>
    </row>
    <row r="9865" spans="6:9" x14ac:dyDescent="0.3">
      <c r="F9865" s="2">
        <v>9860</v>
      </c>
      <c r="G9865" s="12">
        <f ca="1"/>
        <v>19.825971179501028</v>
      </c>
      <c r="H9865" s="12">
        <v>0.98594999999999999</v>
      </c>
      <c r="I9865" s="12">
        <v>19.817584353809632</v>
      </c>
    </row>
    <row r="9866" spans="6:9" x14ac:dyDescent="0.3">
      <c r="F9866" s="2">
        <v>9861</v>
      </c>
      <c r="G9866" s="12">
        <f ca="1"/>
        <v>19.826454183071952</v>
      </c>
      <c r="H9866" s="12">
        <v>0.98604999999999998</v>
      </c>
      <c r="I9866" s="12">
        <v>19.818079216750043</v>
      </c>
    </row>
    <row r="9867" spans="6:9" x14ac:dyDescent="0.3">
      <c r="F9867" s="2">
        <v>9862</v>
      </c>
      <c r="G9867" s="12">
        <f ca="1"/>
        <v>19.826810975354906</v>
      </c>
      <c r="H9867" s="12">
        <v>0.98614999999999997</v>
      </c>
      <c r="I9867" s="12">
        <v>19.818576098851857</v>
      </c>
    </row>
    <row r="9868" spans="6:9" x14ac:dyDescent="0.3">
      <c r="F9868" s="2">
        <v>9863</v>
      </c>
      <c r="G9868" s="12">
        <f ca="1"/>
        <v>19.827606276663868</v>
      </c>
      <c r="H9868" s="12">
        <v>0.98624999999999996</v>
      </c>
      <c r="I9868" s="12">
        <v>19.819075024142492</v>
      </c>
    </row>
    <row r="9869" spans="6:9" x14ac:dyDescent="0.3">
      <c r="F9869" s="2">
        <v>9864</v>
      </c>
      <c r="G9869" s="12">
        <f ca="1"/>
        <v>19.827888208810833</v>
      </c>
      <c r="H9869" s="12">
        <v>0.98634999999999995</v>
      </c>
      <c r="I9869" s="12">
        <v>19.819576017112091</v>
      </c>
    </row>
    <row r="9870" spans="6:9" x14ac:dyDescent="0.3">
      <c r="F9870" s="2">
        <v>9865</v>
      </c>
      <c r="G9870" s="12">
        <f ca="1"/>
        <v>19.828140440528166</v>
      </c>
      <c r="H9870" s="12">
        <v>0.98645000000000005</v>
      </c>
      <c r="I9870" s="12">
        <v>19.820079102725934</v>
      </c>
    </row>
    <row r="9871" spans="6:9" x14ac:dyDescent="0.3">
      <c r="F9871" s="2">
        <v>9866</v>
      </c>
      <c r="G9871" s="12">
        <f ca="1"/>
        <v>19.828214186632898</v>
      </c>
      <c r="H9871" s="12">
        <v>0.98655000000000004</v>
      </c>
      <c r="I9871" s="12">
        <v>19.820584306437222</v>
      </c>
    </row>
    <row r="9872" spans="6:9" x14ac:dyDescent="0.3">
      <c r="F9872" s="2">
        <v>9867</v>
      </c>
      <c r="G9872" s="12">
        <f ca="1"/>
        <v>19.828570845541716</v>
      </c>
      <c r="H9872" s="12">
        <v>0.98665000000000003</v>
      </c>
      <c r="I9872" s="12">
        <v>19.821091654200352</v>
      </c>
    </row>
    <row r="9873" spans="6:9" x14ac:dyDescent="0.3">
      <c r="F9873" s="2">
        <v>9868</v>
      </c>
      <c r="G9873" s="12">
        <f ca="1"/>
        <v>19.830300981851842</v>
      </c>
      <c r="H9873" s="12">
        <v>0.98675000000000002</v>
      </c>
      <c r="I9873" s="12">
        <v>19.82160117248462</v>
      </c>
    </row>
    <row r="9874" spans="6:9" x14ac:dyDescent="0.3">
      <c r="F9874" s="2">
        <v>9869</v>
      </c>
      <c r="G9874" s="12">
        <f ca="1"/>
        <v>19.831708270243723</v>
      </c>
      <c r="H9874" s="12">
        <v>0.98685</v>
      </c>
      <c r="I9874" s="12">
        <v>19.822112888288405</v>
      </c>
    </row>
    <row r="9875" spans="6:9" x14ac:dyDescent="0.3">
      <c r="F9875" s="2">
        <v>9870</v>
      </c>
      <c r="G9875" s="12">
        <f ca="1"/>
        <v>19.831727804144037</v>
      </c>
      <c r="H9875" s="12">
        <v>0.98694999999999999</v>
      </c>
      <c r="I9875" s="12">
        <v>19.822626829153897</v>
      </c>
    </row>
    <row r="9876" spans="6:9" x14ac:dyDescent="0.3">
      <c r="F9876" s="2">
        <v>9871</v>
      </c>
      <c r="G9876" s="12">
        <f ca="1"/>
        <v>19.831801511784899</v>
      </c>
      <c r="H9876" s="12">
        <v>0.98704999999999998</v>
      </c>
      <c r="I9876" s="12">
        <v>19.823143023182304</v>
      </c>
    </row>
    <row r="9877" spans="6:9" x14ac:dyDescent="0.3">
      <c r="F9877" s="2">
        <v>9872</v>
      </c>
      <c r="G9877" s="12">
        <f ca="1"/>
        <v>19.831874008671836</v>
      </c>
      <c r="H9877" s="12">
        <v>0.98714999999999997</v>
      </c>
      <c r="I9877" s="12">
        <v>19.823661499049624</v>
      </c>
    </row>
    <row r="9878" spans="6:9" x14ac:dyDescent="0.3">
      <c r="F9878" s="2">
        <v>9873</v>
      </c>
      <c r="G9878" s="12">
        <f ca="1"/>
        <v>19.83256235978989</v>
      </c>
      <c r="H9878" s="12">
        <v>0.98724999999999996</v>
      </c>
      <c r="I9878" s="12">
        <v>19.824182286022992</v>
      </c>
    </row>
    <row r="9879" spans="6:9" x14ac:dyDescent="0.3">
      <c r="F9879" s="2">
        <v>9874</v>
      </c>
      <c r="G9879" s="12">
        <f ca="1"/>
        <v>19.834215698880669</v>
      </c>
      <c r="H9879" s="12">
        <v>0.98734999999999995</v>
      </c>
      <c r="I9879" s="12">
        <v>19.824705413977618</v>
      </c>
    </row>
    <row r="9880" spans="6:9" x14ac:dyDescent="0.3">
      <c r="F9880" s="2">
        <v>9875</v>
      </c>
      <c r="G9880" s="12">
        <f ca="1"/>
        <v>19.835190904727597</v>
      </c>
      <c r="H9880" s="12">
        <v>0.98745000000000005</v>
      </c>
      <c r="I9880" s="12">
        <v>19.825230913414359</v>
      </c>
    </row>
    <row r="9881" spans="6:9" x14ac:dyDescent="0.3">
      <c r="F9881" s="2">
        <v>9876</v>
      </c>
      <c r="G9881" s="12">
        <f ca="1"/>
        <v>19.835278171939429</v>
      </c>
      <c r="H9881" s="12">
        <v>0.98755000000000004</v>
      </c>
      <c r="I9881" s="12">
        <v>19.825758815477926</v>
      </c>
    </row>
    <row r="9882" spans="6:9" x14ac:dyDescent="0.3">
      <c r="F9882" s="2">
        <v>9877</v>
      </c>
      <c r="G9882" s="12">
        <f ca="1"/>
        <v>19.835560995287743</v>
      </c>
      <c r="H9882" s="12">
        <v>0.98765000000000003</v>
      </c>
      <c r="I9882" s="12">
        <v>19.826289151975782</v>
      </c>
    </row>
    <row r="9883" spans="6:9" x14ac:dyDescent="0.3">
      <c r="F9883" s="2">
        <v>9878</v>
      </c>
      <c r="G9883" s="12">
        <f ca="1"/>
        <v>19.835617504066875</v>
      </c>
      <c r="H9883" s="12">
        <v>0.98775000000000002</v>
      </c>
      <c r="I9883" s="12">
        <v>19.826821955397769</v>
      </c>
    </row>
    <row r="9884" spans="6:9" x14ac:dyDescent="0.3">
      <c r="F9884" s="2">
        <v>9879</v>
      </c>
      <c r="G9884" s="12">
        <f ca="1"/>
        <v>19.83857237813535</v>
      </c>
      <c r="H9884" s="12">
        <v>0.98785000000000001</v>
      </c>
      <c r="I9884" s="12">
        <v>19.827357258936445</v>
      </c>
    </row>
    <row r="9885" spans="6:9" x14ac:dyDescent="0.3">
      <c r="F9885" s="2">
        <v>9880</v>
      </c>
      <c r="G9885" s="12">
        <f ca="1"/>
        <v>19.838609203011394</v>
      </c>
      <c r="H9885" s="12">
        <v>0.98794999999999999</v>
      </c>
      <c r="I9885" s="12">
        <v>19.827895096508229</v>
      </c>
    </row>
    <row r="9886" spans="6:9" x14ac:dyDescent="0.3">
      <c r="F9886" s="2">
        <v>9881</v>
      </c>
      <c r="G9886" s="12">
        <f ca="1"/>
        <v>19.839818765766246</v>
      </c>
      <c r="H9886" s="12">
        <v>0.98804999999999998</v>
      </c>
      <c r="I9886" s="12">
        <v>19.828435502775353</v>
      </c>
    </row>
    <row r="9887" spans="6:9" x14ac:dyDescent="0.3">
      <c r="F9887" s="2">
        <v>9882</v>
      </c>
      <c r="G9887" s="12">
        <f ca="1"/>
        <v>19.840302296179466</v>
      </c>
      <c r="H9887" s="12">
        <v>0.98814999999999997</v>
      </c>
      <c r="I9887" s="12">
        <v>19.828978513168689</v>
      </c>
    </row>
    <row r="9888" spans="6:9" x14ac:dyDescent="0.3">
      <c r="F9888" s="2">
        <v>9883</v>
      </c>
      <c r="G9888" s="12">
        <f ca="1"/>
        <v>19.841029368775732</v>
      </c>
      <c r="H9888" s="12">
        <v>0.98824999999999996</v>
      </c>
      <c r="I9888" s="12">
        <v>19.829524163911429</v>
      </c>
    </row>
    <row r="9889" spans="6:9" x14ac:dyDescent="0.3">
      <c r="F9889" s="2">
        <v>9884</v>
      </c>
      <c r="G9889" s="12">
        <f ca="1"/>
        <v>19.841552347048221</v>
      </c>
      <c r="H9889" s="12">
        <v>0.98834999999999995</v>
      </c>
      <c r="I9889" s="12">
        <v>19.830072492043758</v>
      </c>
    </row>
    <row r="9890" spans="6:9" x14ac:dyDescent="0.3">
      <c r="F9890" s="2">
        <v>9885</v>
      </c>
      <c r="G9890" s="12">
        <f ca="1"/>
        <v>19.843051451440626</v>
      </c>
      <c r="H9890" s="12">
        <v>0.98845000000000005</v>
      </c>
      <c r="I9890" s="12">
        <v>19.830623535448467</v>
      </c>
    </row>
    <row r="9891" spans="6:9" x14ac:dyDescent="0.3">
      <c r="F9891" s="2">
        <v>9886</v>
      </c>
      <c r="G9891" s="12">
        <f ca="1"/>
        <v>19.843203637362496</v>
      </c>
      <c r="H9891" s="12">
        <v>0.98855000000000004</v>
      </c>
      <c r="I9891" s="12">
        <v>19.83117733287763</v>
      </c>
    </row>
    <row r="9892" spans="6:9" x14ac:dyDescent="0.3">
      <c r="F9892" s="2">
        <v>9887</v>
      </c>
      <c r="G9892" s="12">
        <f ca="1"/>
        <v>19.84437300259351</v>
      </c>
      <c r="H9892" s="12">
        <v>0.98865000000000003</v>
      </c>
      <c r="I9892" s="12">
        <v>19.831733923980373</v>
      </c>
    </row>
    <row r="9893" spans="6:9" x14ac:dyDescent="0.3">
      <c r="F9893" s="2">
        <v>9888</v>
      </c>
      <c r="G9893" s="12">
        <f ca="1"/>
        <v>19.844464402320426</v>
      </c>
      <c r="H9893" s="12">
        <v>0.98875000000000002</v>
      </c>
      <c r="I9893" s="12">
        <v>19.832293349331735</v>
      </c>
    </row>
    <row r="9894" spans="6:9" x14ac:dyDescent="0.3">
      <c r="F9894" s="2">
        <v>9889</v>
      </c>
      <c r="G9894" s="12">
        <f ca="1"/>
        <v>19.844723213871482</v>
      </c>
      <c r="H9894" s="12">
        <v>0.98885000000000001</v>
      </c>
      <c r="I9894" s="12">
        <v>19.832855650462776</v>
      </c>
    </row>
    <row r="9895" spans="6:9" x14ac:dyDescent="0.3">
      <c r="F9895" s="2">
        <v>9890</v>
      </c>
      <c r="G9895" s="12">
        <f ca="1"/>
        <v>19.845898578180062</v>
      </c>
      <c r="H9895" s="12">
        <v>0.98895</v>
      </c>
      <c r="I9895" s="12">
        <v>19.833420869891928</v>
      </c>
    </row>
    <row r="9896" spans="6:9" x14ac:dyDescent="0.3">
      <c r="F9896" s="2">
        <v>9891</v>
      </c>
      <c r="G9896" s="12">
        <f ca="1"/>
        <v>19.846172835399472</v>
      </c>
      <c r="H9896" s="12">
        <v>0.98904999999999998</v>
      </c>
      <c r="I9896" s="12">
        <v>19.833989051157651</v>
      </c>
    </row>
    <row r="9897" spans="6:9" x14ac:dyDescent="0.3">
      <c r="F9897" s="2">
        <v>9892</v>
      </c>
      <c r="G9897" s="12">
        <f ca="1"/>
        <v>19.846654783944651</v>
      </c>
      <c r="H9897" s="12">
        <v>0.98914999999999997</v>
      </c>
      <c r="I9897" s="12">
        <v>19.834560238852511</v>
      </c>
    </row>
    <row r="9898" spans="6:9" x14ac:dyDescent="0.3">
      <c r="F9898" s="2">
        <v>9893</v>
      </c>
      <c r="G9898" s="12">
        <f ca="1"/>
        <v>19.847958765784739</v>
      </c>
      <c r="H9898" s="12">
        <v>0.98924999999999996</v>
      </c>
      <c r="I9898" s="12">
        <v>19.835134478658684</v>
      </c>
    </row>
    <row r="9899" spans="6:9" x14ac:dyDescent="0.3">
      <c r="F9899" s="2">
        <v>9894</v>
      </c>
      <c r="G9899" s="12">
        <f ca="1"/>
        <v>19.848776221598079</v>
      </c>
      <c r="H9899" s="12">
        <v>0.98934999999999995</v>
      </c>
      <c r="I9899" s="12">
        <v>19.835711817385025</v>
      </c>
    </row>
    <row r="9900" spans="6:9" x14ac:dyDescent="0.3">
      <c r="F9900" s="2">
        <v>9895</v>
      </c>
      <c r="G9900" s="12">
        <f ca="1"/>
        <v>19.849031786244154</v>
      </c>
      <c r="H9900" s="12">
        <v>0.98945000000000005</v>
      </c>
      <c r="I9900" s="12">
        <v>19.83629230300577</v>
      </c>
    </row>
    <row r="9901" spans="6:9" x14ac:dyDescent="0.3">
      <c r="F9901" s="2">
        <v>9896</v>
      </c>
      <c r="G9901" s="12">
        <f ca="1"/>
        <v>19.849547514264017</v>
      </c>
      <c r="H9901" s="12">
        <v>0.98955000000000004</v>
      </c>
      <c r="I9901" s="12">
        <v>19.836875984700907</v>
      </c>
    </row>
    <row r="9902" spans="6:9" x14ac:dyDescent="0.3">
      <c r="F9902" s="2">
        <v>9897</v>
      </c>
      <c r="G9902" s="12">
        <f ca="1"/>
        <v>19.850267700367418</v>
      </c>
      <c r="H9902" s="12">
        <v>0.98965000000000003</v>
      </c>
      <c r="I9902" s="12">
        <v>19.837462912898381</v>
      </c>
    </row>
    <row r="9903" spans="6:9" x14ac:dyDescent="0.3">
      <c r="F9903" s="2">
        <v>9898</v>
      </c>
      <c r="G9903" s="12">
        <f ca="1"/>
        <v>19.850962464056348</v>
      </c>
      <c r="H9903" s="12">
        <v>0.98975000000000002</v>
      </c>
      <c r="I9903" s="12">
        <v>19.838053139318212</v>
      </c>
    </row>
    <row r="9904" spans="6:9" x14ac:dyDescent="0.3">
      <c r="F9904" s="2">
        <v>9899</v>
      </c>
      <c r="G9904" s="12">
        <f ca="1"/>
        <v>19.851862141595486</v>
      </c>
      <c r="H9904" s="12">
        <v>0.98985000000000001</v>
      </c>
      <c r="I9904" s="12">
        <v>19.838646717018563</v>
      </c>
    </row>
    <row r="9905" spans="6:9" x14ac:dyDescent="0.3">
      <c r="F9905" s="2">
        <v>9900</v>
      </c>
      <c r="G9905" s="12">
        <f ca="1"/>
        <v>19.852305937571046</v>
      </c>
      <c r="H9905" s="12">
        <v>0.98995</v>
      </c>
      <c r="I9905" s="12">
        <v>19.839243700443994</v>
      </c>
    </row>
    <row r="9906" spans="6:9" x14ac:dyDescent="0.3">
      <c r="F9906" s="2">
        <v>9901</v>
      </c>
      <c r="G9906" s="12">
        <f ca="1"/>
        <v>19.853541559052303</v>
      </c>
      <c r="H9906" s="12">
        <v>0.99004999999999999</v>
      </c>
      <c r="I9906" s="12">
        <v>19.839844145475904</v>
      </c>
    </row>
    <row r="9907" spans="6:9" x14ac:dyDescent="0.3">
      <c r="F9907" s="2">
        <v>9902</v>
      </c>
      <c r="G9907" s="12">
        <f ca="1"/>
        <v>19.853646608826942</v>
      </c>
      <c r="H9907" s="12">
        <v>0.99014999999999997</v>
      </c>
      <c r="I9907" s="12">
        <v>19.840448109485358</v>
      </c>
    </row>
    <row r="9908" spans="6:9" x14ac:dyDescent="0.3">
      <c r="F9908" s="2">
        <v>9903</v>
      </c>
      <c r="G9908" s="12">
        <f ca="1"/>
        <v>19.854330546202441</v>
      </c>
      <c r="H9908" s="12">
        <v>0.99024999999999996</v>
      </c>
      <c r="I9908" s="12">
        <v>19.841055651388405</v>
      </c>
    </row>
    <row r="9909" spans="6:9" x14ac:dyDescent="0.3">
      <c r="F9909" s="2">
        <v>9904</v>
      </c>
      <c r="G9909" s="12">
        <f ca="1"/>
        <v>19.8544257663061</v>
      </c>
      <c r="H9909" s="12">
        <v>0.99034999999999995</v>
      </c>
      <c r="I9909" s="12">
        <v>19.841666831704067</v>
      </c>
    </row>
    <row r="9910" spans="6:9" x14ac:dyDescent="0.3">
      <c r="F9910" s="2">
        <v>9905</v>
      </c>
      <c r="G9910" s="12">
        <f ca="1"/>
        <v>19.854753194731213</v>
      </c>
      <c r="H9910" s="12">
        <v>0.99045000000000005</v>
      </c>
      <c r="I9910" s="12">
        <v>19.842281712615087</v>
      </c>
    </row>
    <row r="9911" spans="6:9" x14ac:dyDescent="0.3">
      <c r="F9911" s="2">
        <v>9906</v>
      </c>
      <c r="G9911" s="12">
        <f ca="1"/>
        <v>19.854937857056271</v>
      </c>
      <c r="H9911" s="12">
        <v>0.99055000000000004</v>
      </c>
      <c r="I9911" s="12">
        <v>19.842900358031688</v>
      </c>
    </row>
    <row r="9912" spans="6:9" x14ac:dyDescent="0.3">
      <c r="F9912" s="2">
        <v>9907</v>
      </c>
      <c r="G9912" s="12">
        <f ca="1"/>
        <v>19.855938488831121</v>
      </c>
      <c r="H9912" s="12">
        <v>0.99065000000000003</v>
      </c>
      <c r="I9912" s="12">
        <v>19.843522833658447</v>
      </c>
    </row>
    <row r="9913" spans="6:9" x14ac:dyDescent="0.3">
      <c r="F9913" s="2">
        <v>9908</v>
      </c>
      <c r="G9913" s="12">
        <f ca="1"/>
        <v>19.856681840937643</v>
      </c>
      <c r="H9913" s="12">
        <v>0.99075000000000002</v>
      </c>
      <c r="I9913" s="12">
        <v>19.844149207064522</v>
      </c>
    </row>
    <row r="9914" spans="6:9" x14ac:dyDescent="0.3">
      <c r="F9914" s="2">
        <v>9909</v>
      </c>
      <c r="G9914" s="12">
        <f ca="1"/>
        <v>19.857053236423845</v>
      </c>
      <c r="H9914" s="12">
        <v>0.99085000000000001</v>
      </c>
      <c r="I9914" s="12">
        <v>19.844779547757412</v>
      </c>
    </row>
    <row r="9915" spans="6:9" x14ac:dyDescent="0.3">
      <c r="F9915" s="2">
        <v>9910</v>
      </c>
      <c r="G9915" s="12">
        <f ca="1"/>
        <v>19.857345038468718</v>
      </c>
      <c r="H9915" s="12">
        <v>0.99095</v>
      </c>
      <c r="I9915" s="12">
        <v>19.845413927260488</v>
      </c>
    </row>
    <row r="9916" spans="6:9" x14ac:dyDescent="0.3">
      <c r="F9916" s="2">
        <v>9911</v>
      </c>
      <c r="G9916" s="12">
        <f ca="1"/>
        <v>19.857452461070451</v>
      </c>
      <c r="H9916" s="12">
        <v>0.99104999999999999</v>
      </c>
      <c r="I9916" s="12">
        <v>19.8460524191945</v>
      </c>
    </row>
    <row r="9917" spans="6:9" x14ac:dyDescent="0.3">
      <c r="F9917" s="2">
        <v>9912</v>
      </c>
      <c r="G9917" s="12">
        <f ca="1"/>
        <v>19.857823057538134</v>
      </c>
      <c r="H9917" s="12">
        <v>0.99114999999999998</v>
      </c>
      <c r="I9917" s="12">
        <v>19.846695099363359</v>
      </c>
    </row>
    <row r="9918" spans="6:9" x14ac:dyDescent="0.3">
      <c r="F9918" s="2">
        <v>9913</v>
      </c>
      <c r="G9918" s="12">
        <f ca="1"/>
        <v>19.857826101238189</v>
      </c>
      <c r="H9918" s="12">
        <v>0.99124999999999996</v>
      </c>
      <c r="I9918" s="12">
        <v>19.847342045844414</v>
      </c>
    </row>
    <row r="9919" spans="6:9" x14ac:dyDescent="0.3">
      <c r="F9919" s="2">
        <v>9914</v>
      </c>
      <c r="G9919" s="12">
        <f ca="1"/>
        <v>19.857989180604513</v>
      </c>
      <c r="H9919" s="12">
        <v>0.99134999999999995</v>
      </c>
      <c r="I9919" s="12">
        <v>19.84799333908358</v>
      </c>
    </row>
    <row r="9920" spans="6:9" x14ac:dyDescent="0.3">
      <c r="F9920" s="2">
        <v>9915</v>
      </c>
      <c r="G9920" s="12">
        <f ca="1"/>
        <v>19.858931214102029</v>
      </c>
      <c r="H9920" s="12">
        <v>0.99145000000000005</v>
      </c>
      <c r="I9920" s="12">
        <v>19.848649061995545</v>
      </c>
    </row>
    <row r="9921" spans="6:9" x14ac:dyDescent="0.3">
      <c r="F9921" s="2">
        <v>9916</v>
      </c>
      <c r="G9921" s="12">
        <f ca="1"/>
        <v>19.859277685680837</v>
      </c>
      <c r="H9921" s="12">
        <v>0.99155000000000004</v>
      </c>
      <c r="I9921" s="12">
        <v>19.849309300069486</v>
      </c>
    </row>
    <row r="9922" spans="6:9" x14ac:dyDescent="0.3">
      <c r="F9922" s="2">
        <v>9917</v>
      </c>
      <c r="G9922" s="12">
        <f ca="1"/>
        <v>19.860212485321846</v>
      </c>
      <c r="H9922" s="12">
        <v>0.99165000000000003</v>
      </c>
      <c r="I9922" s="12">
        <v>19.849974141480629</v>
      </c>
    </row>
    <row r="9923" spans="6:9" x14ac:dyDescent="0.3">
      <c r="F9923" s="2">
        <v>9918</v>
      </c>
      <c r="G9923" s="12">
        <f ca="1"/>
        <v>19.860872835494188</v>
      </c>
      <c r="H9923" s="12">
        <v>0.99175000000000002</v>
      </c>
      <c r="I9923" s="12">
        <v>19.850643677208005</v>
      </c>
    </row>
    <row r="9924" spans="6:9" x14ac:dyDescent="0.3">
      <c r="F9924" s="2">
        <v>9919</v>
      </c>
      <c r="G9924" s="12">
        <f ca="1"/>
        <v>19.861165931494909</v>
      </c>
      <c r="H9924" s="12">
        <v>0.99185000000000001</v>
      </c>
      <c r="I9924" s="12">
        <v>19.851318001158901</v>
      </c>
    </row>
    <row r="9925" spans="6:9" x14ac:dyDescent="0.3">
      <c r="F9925" s="2">
        <v>9920</v>
      </c>
      <c r="G9925" s="12">
        <f ca="1"/>
        <v>19.861701324744523</v>
      </c>
      <c r="H9925" s="12">
        <v>0.99195</v>
      </c>
      <c r="I9925" s="12">
        <v>19.851997210300418</v>
      </c>
    </row>
    <row r="9926" spans="6:9" x14ac:dyDescent="0.3">
      <c r="F9926" s="2">
        <v>9921</v>
      </c>
      <c r="G9926" s="12">
        <f ca="1"/>
        <v>19.862261127481823</v>
      </c>
      <c r="H9926" s="12">
        <v>0.99204999999999999</v>
      </c>
      <c r="I9926" s="12">
        <v>19.852681404798677</v>
      </c>
    </row>
    <row r="9927" spans="6:9" x14ac:dyDescent="0.3">
      <c r="F9927" s="2">
        <v>9922</v>
      </c>
      <c r="G9927" s="12">
        <f ca="1"/>
        <v>19.862814909572926</v>
      </c>
      <c r="H9927" s="12">
        <v>0.99214999999999998</v>
      </c>
      <c r="I9927" s="12">
        <v>19.853370688166194</v>
      </c>
    </row>
    <row r="9928" spans="6:9" x14ac:dyDescent="0.3">
      <c r="F9928" s="2">
        <v>9923</v>
      </c>
      <c r="G9928" s="12">
        <f ca="1"/>
        <v>19.865337963839579</v>
      </c>
      <c r="H9928" s="12">
        <v>0.99224999999999997</v>
      </c>
      <c r="I9928" s="12">
        <v>19.854065167417993</v>
      </c>
    </row>
    <row r="9929" spans="6:9" x14ac:dyDescent="0.3">
      <c r="F9929" s="2">
        <v>9924</v>
      </c>
      <c r="G9929" s="12">
        <f ca="1"/>
        <v>19.865758820233051</v>
      </c>
      <c r="H9929" s="12">
        <v>0.99234999999999995</v>
      </c>
      <c r="I9929" s="12">
        <v>19.854764953237158</v>
      </c>
    </row>
    <row r="9930" spans="6:9" x14ac:dyDescent="0.3">
      <c r="F9930" s="2">
        <v>9925</v>
      </c>
      <c r="G9930" s="12">
        <f ca="1"/>
        <v>19.865771358916472</v>
      </c>
      <c r="H9930" s="12">
        <v>0.99245000000000005</v>
      </c>
      <c r="I9930" s="12">
        <v>19.855470160150482</v>
      </c>
    </row>
    <row r="9931" spans="6:9" x14ac:dyDescent="0.3">
      <c r="F9931" s="2">
        <v>9926</v>
      </c>
      <c r="G9931" s="12">
        <f ca="1"/>
        <v>19.866285285866191</v>
      </c>
      <c r="H9931" s="12">
        <v>0.99255000000000004</v>
      </c>
      <c r="I9931" s="12">
        <v>19.856180906714961</v>
      </c>
    </row>
    <row r="9932" spans="6:9" x14ac:dyDescent="0.3">
      <c r="F9932" s="2">
        <v>9927</v>
      </c>
      <c r="G9932" s="12">
        <f ca="1"/>
        <v>19.868141733785407</v>
      </c>
      <c r="H9932" s="12">
        <v>0.99265000000000003</v>
      </c>
      <c r="I9932" s="12">
        <v>19.85689731571599</v>
      </c>
    </row>
    <row r="9933" spans="6:9" x14ac:dyDescent="0.3">
      <c r="F9933" s="2">
        <v>9928</v>
      </c>
      <c r="G9933" s="12">
        <f ca="1"/>
        <v>19.868422468881406</v>
      </c>
      <c r="H9933" s="12">
        <v>0.99275000000000002</v>
      </c>
      <c r="I9933" s="12">
        <v>19.857619514378158</v>
      </c>
    </row>
    <row r="9934" spans="6:9" x14ac:dyDescent="0.3">
      <c r="F9934" s="2">
        <v>9929</v>
      </c>
      <c r="G9934" s="12">
        <f ca="1"/>
        <v>19.869479832636202</v>
      </c>
      <c r="H9934" s="12">
        <v>0.99285000000000001</v>
      </c>
      <c r="I9934" s="12">
        <v>19.85834763458962</v>
      </c>
    </row>
    <row r="9935" spans="6:9" x14ac:dyDescent="0.3">
      <c r="F9935" s="2">
        <v>9930</v>
      </c>
      <c r="G9935" s="12">
        <f ca="1"/>
        <v>19.870050544156975</v>
      </c>
      <c r="H9935" s="12">
        <v>0.99295</v>
      </c>
      <c r="I9935" s="12">
        <v>19.859081813141117</v>
      </c>
    </row>
    <row r="9936" spans="6:9" x14ac:dyDescent="0.3">
      <c r="F9936" s="2">
        <v>9931</v>
      </c>
      <c r="G9936" s="12">
        <f ca="1"/>
        <v>19.870420945151388</v>
      </c>
      <c r="H9936" s="12">
        <v>0.99304999999999999</v>
      </c>
      <c r="I9936" s="12">
        <v>19.859822191980829</v>
      </c>
    </row>
    <row r="9937" spans="6:9" x14ac:dyDescent="0.3">
      <c r="F9937" s="2">
        <v>9932</v>
      </c>
      <c r="G9937" s="12">
        <f ca="1"/>
        <v>19.870614352933838</v>
      </c>
      <c r="H9937" s="12">
        <v>0.99314999999999998</v>
      </c>
      <c r="I9937" s="12">
        <v>19.860568918486386</v>
      </c>
    </row>
    <row r="9938" spans="6:9" x14ac:dyDescent="0.3">
      <c r="F9938" s="2">
        <v>9933</v>
      </c>
      <c r="G9938" s="12">
        <f ca="1"/>
        <v>19.870827384301258</v>
      </c>
      <c r="H9938" s="12">
        <v>0.99324999999999997</v>
      </c>
      <c r="I9938" s="12">
        <v>19.861322145755423</v>
      </c>
    </row>
    <row r="9939" spans="6:9" x14ac:dyDescent="0.3">
      <c r="F9939" s="2">
        <v>9934</v>
      </c>
      <c r="G9939" s="12">
        <f ca="1"/>
        <v>19.871001001902144</v>
      </c>
      <c r="H9939" s="12">
        <v>0.99334999999999996</v>
      </c>
      <c r="I9939" s="12">
        <v>19.862082032916199</v>
      </c>
    </row>
    <row r="9940" spans="6:9" x14ac:dyDescent="0.3">
      <c r="F9940" s="2">
        <v>9935</v>
      </c>
      <c r="G9940" s="12">
        <f ca="1"/>
        <v>19.871169987484457</v>
      </c>
      <c r="H9940" s="12">
        <v>0.99345000000000006</v>
      </c>
      <c r="I9940" s="12">
        <v>19.862848745460127</v>
      </c>
    </row>
    <row r="9941" spans="6:9" x14ac:dyDescent="0.3">
      <c r="F9941" s="2">
        <v>9936</v>
      </c>
      <c r="G9941" s="12">
        <f ca="1"/>
        <v>19.872651516002911</v>
      </c>
      <c r="H9941" s="12">
        <v>0.99355000000000004</v>
      </c>
      <c r="I9941" s="12">
        <v>19.863622455597977</v>
      </c>
    </row>
    <row r="9942" spans="6:9" x14ac:dyDescent="0.3">
      <c r="F9942" s="2">
        <v>9937</v>
      </c>
      <c r="G9942" s="12">
        <f ca="1"/>
        <v>19.873174445017156</v>
      </c>
      <c r="H9942" s="12">
        <v>0.99365000000000003</v>
      </c>
      <c r="I9942" s="12">
        <v>19.864403342641872</v>
      </c>
    </row>
    <row r="9943" spans="6:9" x14ac:dyDescent="0.3">
      <c r="F9943" s="2">
        <v>9938</v>
      </c>
      <c r="G9943" s="12">
        <f ca="1"/>
        <v>19.874903622819566</v>
      </c>
      <c r="H9943" s="12">
        <v>0.99375000000000002</v>
      </c>
      <c r="I9943" s="12">
        <v>19.865191593415467</v>
      </c>
    </row>
    <row r="9944" spans="6:9" x14ac:dyDescent="0.3">
      <c r="F9944" s="2">
        <v>9939</v>
      </c>
      <c r="G9944" s="12">
        <f ca="1"/>
        <v>19.874946976629083</v>
      </c>
      <c r="H9944" s="12">
        <v>0.99385000000000001</v>
      </c>
      <c r="I9944" s="12">
        <v>19.865987402694756</v>
      </c>
    </row>
    <row r="9945" spans="6:9" x14ac:dyDescent="0.3">
      <c r="F9945" s="2">
        <v>9940</v>
      </c>
      <c r="G9945" s="12">
        <f ca="1"/>
        <v>19.875860074727129</v>
      </c>
      <c r="H9945" s="12">
        <v>0.99395</v>
      </c>
      <c r="I9945" s="12">
        <v>19.866790973682413</v>
      </c>
    </row>
    <row r="9946" spans="6:9" x14ac:dyDescent="0.3">
      <c r="F9946" s="2">
        <v>9941</v>
      </c>
      <c r="G9946" s="12">
        <f ca="1"/>
        <v>19.875903460222858</v>
      </c>
      <c r="H9946" s="12">
        <v>0.99404999999999999</v>
      </c>
      <c r="I9946" s="12">
        <v>19.867602518518765</v>
      </c>
    </row>
    <row r="9947" spans="6:9" x14ac:dyDescent="0.3">
      <c r="F9947" s="2">
        <v>9942</v>
      </c>
      <c r="G9947" s="12">
        <f ca="1"/>
        <v>19.877585273940227</v>
      </c>
      <c r="H9947" s="12">
        <v>0.99414999999999998</v>
      </c>
      <c r="I9947" s="12">
        <v>19.868422258832982</v>
      </c>
    </row>
    <row r="9948" spans="6:9" x14ac:dyDescent="0.3">
      <c r="F9948" s="2">
        <v>9943</v>
      </c>
      <c r="G9948" s="12">
        <f ca="1"/>
        <v>19.878005593227964</v>
      </c>
      <c r="H9948" s="12">
        <v>0.99424999999999997</v>
      </c>
      <c r="I9948" s="12">
        <v>19.869250426338269</v>
      </c>
    </row>
    <row r="9949" spans="6:9" x14ac:dyDescent="0.3">
      <c r="F9949" s="2">
        <v>9944</v>
      </c>
      <c r="G9949" s="12">
        <f ca="1"/>
        <v>19.878036821694003</v>
      </c>
      <c r="H9949" s="12">
        <v>0.99434999999999996</v>
      </c>
      <c r="I9949" s="12">
        <v>19.870087263475501</v>
      </c>
    </row>
    <row r="9950" spans="6:9" x14ac:dyDescent="0.3">
      <c r="F9950" s="2">
        <v>9945</v>
      </c>
      <c r="G9950" s="12">
        <f ca="1"/>
        <v>19.879584568067397</v>
      </c>
      <c r="H9950" s="12">
        <v>0.99444999999999995</v>
      </c>
      <c r="I9950" s="12">
        <v>19.87093302411018</v>
      </c>
    </row>
    <row r="9951" spans="6:9" x14ac:dyDescent="0.3">
      <c r="F9951" s="2">
        <v>9946</v>
      </c>
      <c r="G9951" s="12">
        <f ca="1"/>
        <v>19.879722167917208</v>
      </c>
      <c r="H9951" s="12">
        <v>0.99455000000000005</v>
      </c>
      <c r="I9951" s="12">
        <v>19.871787974288097</v>
      </c>
    </row>
    <row r="9952" spans="6:9" x14ac:dyDescent="0.3">
      <c r="F9952" s="2">
        <v>9947</v>
      </c>
      <c r="G9952" s="12">
        <f ca="1"/>
        <v>19.879882342612945</v>
      </c>
      <c r="H9952" s="12">
        <v>0.99465000000000003</v>
      </c>
      <c r="I9952" s="12">
        <v>19.872652393055883</v>
      </c>
    </row>
    <row r="9953" spans="6:9" x14ac:dyDescent="0.3">
      <c r="F9953" s="2">
        <v>9948</v>
      </c>
      <c r="G9953" s="12">
        <f ca="1"/>
        <v>19.880853316587462</v>
      </c>
      <c r="H9953" s="12">
        <v>0.99475000000000002</v>
      </c>
      <c r="I9953" s="12">
        <v>19.873526573353381</v>
      </c>
    </row>
    <row r="9954" spans="6:9" x14ac:dyDescent="0.3">
      <c r="F9954" s="2">
        <v>9949</v>
      </c>
      <c r="G9954" s="12">
        <f ca="1"/>
        <v>19.8823622303949</v>
      </c>
      <c r="H9954" s="12">
        <v>0.99485000000000001</v>
      </c>
      <c r="I9954" s="12">
        <v>19.874410822985524</v>
      </c>
    </row>
    <row r="9955" spans="6:9" x14ac:dyDescent="0.3">
      <c r="F9955" s="2">
        <v>9950</v>
      </c>
      <c r="G9955" s="12">
        <f ca="1"/>
        <v>19.882423114062178</v>
      </c>
      <c r="H9955" s="12">
        <v>0.99495</v>
      </c>
      <c r="I9955" s="12">
        <v>19.875305465682587</v>
      </c>
    </row>
    <row r="9956" spans="6:9" x14ac:dyDescent="0.3">
      <c r="F9956" s="2">
        <v>9951</v>
      </c>
      <c r="G9956" s="12">
        <f ca="1"/>
        <v>19.882764100303895</v>
      </c>
      <c r="H9956" s="12">
        <v>0.99504999999999999</v>
      </c>
      <c r="I9956" s="12">
        <v>19.876210842258729</v>
      </c>
    </row>
    <row r="9957" spans="6:9" x14ac:dyDescent="0.3">
      <c r="F9957" s="2">
        <v>9952</v>
      </c>
      <c r="G9957" s="12">
        <f ca="1"/>
        <v>19.882878068018879</v>
      </c>
      <c r="H9957" s="12">
        <v>0.99514999999999998</v>
      </c>
      <c r="I9957" s="12">
        <v>19.87712731188013</v>
      </c>
    </row>
    <row r="9958" spans="6:9" x14ac:dyDescent="0.3">
      <c r="F9958" s="2">
        <v>9953</v>
      </c>
      <c r="G9958" s="12">
        <f ca="1"/>
        <v>19.883979862424422</v>
      </c>
      <c r="H9958" s="12">
        <v>0.99524999999999997</v>
      </c>
      <c r="I9958" s="12">
        <v>19.878055253455621</v>
      </c>
    </row>
    <row r="9959" spans="6:9" x14ac:dyDescent="0.3">
      <c r="F9959" s="2">
        <v>9954</v>
      </c>
      <c r="G9959" s="12">
        <f ca="1"/>
        <v>19.884105119304149</v>
      </c>
      <c r="H9959" s="12">
        <v>0.99534999999999996</v>
      </c>
      <c r="I9959" s="12">
        <v>19.878995067164411</v>
      </c>
    </row>
    <row r="9960" spans="6:9" x14ac:dyDescent="0.3">
      <c r="F9960" s="2">
        <v>9955</v>
      </c>
      <c r="G9960" s="12">
        <f ca="1"/>
        <v>19.885603760473966</v>
      </c>
      <c r="H9960" s="12">
        <v>0.99544999999999995</v>
      </c>
      <c r="I9960" s="12">
        <v>19.879947176137769</v>
      </c>
    </row>
    <row r="9961" spans="6:9" x14ac:dyDescent="0.3">
      <c r="F9961" s="2">
        <v>9956</v>
      </c>
      <c r="G9961" s="12">
        <f ca="1"/>
        <v>19.886282493250626</v>
      </c>
      <c r="H9961" s="12">
        <v>0.99555000000000005</v>
      </c>
      <c r="I9961" s="12">
        <v>19.880912028313926</v>
      </c>
    </row>
    <row r="9962" spans="6:9" x14ac:dyDescent="0.3">
      <c r="F9962" s="2">
        <v>9957</v>
      </c>
      <c r="G9962" s="12">
        <f ca="1"/>
        <v>19.886544324371265</v>
      </c>
      <c r="H9962" s="12">
        <v>0.99565000000000003</v>
      </c>
      <c r="I9962" s="12">
        <v>19.881890098488309</v>
      </c>
    </row>
    <row r="9963" spans="6:9" x14ac:dyDescent="0.3">
      <c r="F9963" s="2">
        <v>9958</v>
      </c>
      <c r="G9963" s="12">
        <f ca="1"/>
        <v>19.891706606656744</v>
      </c>
      <c r="H9963" s="12">
        <v>0.99575000000000002</v>
      </c>
      <c r="I9963" s="12">
        <v>19.882881890584763</v>
      </c>
    </row>
    <row r="9964" spans="6:9" x14ac:dyDescent="0.3">
      <c r="F9964" s="2">
        <v>9959</v>
      </c>
      <c r="G9964" s="12">
        <f ca="1"/>
        <v>19.891955214129069</v>
      </c>
      <c r="H9964" s="12">
        <v>0.99585000000000001</v>
      </c>
      <c r="I9964" s="12">
        <v>19.883887940177331</v>
      </c>
    </row>
    <row r="9965" spans="6:9" x14ac:dyDescent="0.3">
      <c r="F9965" s="2">
        <v>9960</v>
      </c>
      <c r="G9965" s="12">
        <f ca="1"/>
        <v>19.893493859437321</v>
      </c>
      <c r="H9965" s="12">
        <v>0.99595</v>
      </c>
      <c r="I9965" s="12">
        <v>19.88490881729707</v>
      </c>
    </row>
    <row r="9966" spans="6:9" x14ac:dyDescent="0.3">
      <c r="F9966" s="2">
        <v>9961</v>
      </c>
      <c r="G9966" s="12">
        <f ca="1"/>
        <v>19.893570733180141</v>
      </c>
      <c r="H9966" s="12">
        <v>0.99604999999999999</v>
      </c>
      <c r="I9966" s="12">
        <v>19.885945129563943</v>
      </c>
    </row>
    <row r="9967" spans="6:9" x14ac:dyDescent="0.3">
      <c r="F9967" s="2">
        <v>9962</v>
      </c>
      <c r="G9967" s="12">
        <f ca="1"/>
        <v>19.894798598000932</v>
      </c>
      <c r="H9967" s="12">
        <v>0.99614999999999998</v>
      </c>
      <c r="I9967" s="12">
        <v>19.886997525690795</v>
      </c>
    </row>
    <row r="9968" spans="6:9" x14ac:dyDescent="0.3">
      <c r="F9968" s="2">
        <v>9963</v>
      </c>
      <c r="G9968" s="12">
        <f ca="1"/>
        <v>19.898614188952404</v>
      </c>
      <c r="H9968" s="12">
        <v>0.99624999999999997</v>
      </c>
      <c r="I9968" s="12">
        <v>19.888066699414495</v>
      </c>
    </row>
    <row r="9969" spans="6:9" x14ac:dyDescent="0.3">
      <c r="F9969" s="2">
        <v>9964</v>
      </c>
      <c r="G9969" s="12">
        <f ca="1"/>
        <v>19.899059061860779</v>
      </c>
      <c r="H9969" s="12">
        <v>0.99634999999999996</v>
      </c>
      <c r="I9969" s="12">
        <v>19.889153393919244</v>
      </c>
    </row>
    <row r="9970" spans="6:9" x14ac:dyDescent="0.3">
      <c r="F9970" s="2">
        <v>9965</v>
      </c>
      <c r="G9970" s="12">
        <f ca="1"/>
        <v>19.899750833245424</v>
      </c>
      <c r="H9970" s="12">
        <v>0.99644999999999995</v>
      </c>
      <c r="I9970" s="12">
        <v>19.890258406829023</v>
      </c>
    </row>
    <row r="9971" spans="6:9" x14ac:dyDescent="0.3">
      <c r="F9971" s="2">
        <v>9966</v>
      </c>
      <c r="G9971" s="12">
        <f ca="1"/>
        <v>19.901906922858487</v>
      </c>
      <c r="H9971" s="12">
        <v>0.99655000000000005</v>
      </c>
      <c r="I9971" s="12">
        <v>19.891382595860655</v>
      </c>
    </row>
    <row r="9972" spans="6:9" x14ac:dyDescent="0.3">
      <c r="F9972" s="2">
        <v>9967</v>
      </c>
      <c r="G9972" s="12">
        <f ca="1"/>
        <v>19.902602147640401</v>
      </c>
      <c r="H9972" s="12">
        <v>0.99665000000000004</v>
      </c>
      <c r="I9972" s="12">
        <v>19.892526885246909</v>
      </c>
    </row>
    <row r="9973" spans="6:9" x14ac:dyDescent="0.3">
      <c r="F9973" s="2">
        <v>9968</v>
      </c>
      <c r="G9973" s="12">
        <f ca="1"/>
        <v>19.90303625345409</v>
      </c>
      <c r="H9973" s="12">
        <v>0.99675000000000002</v>
      </c>
      <c r="I9973" s="12">
        <v>19.893692273060871</v>
      </c>
    </row>
    <row r="9974" spans="6:9" x14ac:dyDescent="0.3">
      <c r="F9974" s="2">
        <v>9969</v>
      </c>
      <c r="G9974" s="12">
        <f ca="1"/>
        <v>19.91048084156769</v>
      </c>
      <c r="H9974" s="12">
        <v>0.99685000000000001</v>
      </c>
      <c r="I9974" s="12">
        <v>19.894879839600158</v>
      </c>
    </row>
    <row r="9975" spans="6:9" x14ac:dyDescent="0.3">
      <c r="F9975" s="2">
        <v>9970</v>
      </c>
      <c r="G9975" s="12">
        <f ca="1"/>
        <v>19.910839032477693</v>
      </c>
      <c r="H9975" s="12">
        <v>0.99695</v>
      </c>
      <c r="I9975" s="12">
        <v>19.896090757023217</v>
      </c>
    </row>
    <row r="9976" spans="6:9" x14ac:dyDescent="0.3">
      <c r="F9976" s="2">
        <v>9971</v>
      </c>
      <c r="G9976" s="12">
        <f ca="1"/>
        <v>19.911614918181662</v>
      </c>
      <c r="H9976" s="12">
        <v>0.99704999999999999</v>
      </c>
      <c r="I9976" s="12">
        <v>19.897326300472585</v>
      </c>
    </row>
    <row r="9977" spans="6:9" x14ac:dyDescent="0.3">
      <c r="F9977" s="2">
        <v>9972</v>
      </c>
      <c r="G9977" s="12">
        <f ca="1"/>
        <v>19.911865075801629</v>
      </c>
      <c r="H9977" s="12">
        <v>0.99714999999999998</v>
      </c>
      <c r="I9977" s="12">
        <v>19.898587860973489</v>
      </c>
    </row>
    <row r="9978" spans="6:9" x14ac:dyDescent="0.3">
      <c r="F9978" s="2">
        <v>9973</v>
      </c>
      <c r="G9978" s="12">
        <f ca="1"/>
        <v>19.912693870013825</v>
      </c>
      <c r="H9978" s="12">
        <v>0.99724999999999997</v>
      </c>
      <c r="I9978" s="12">
        <v>19.899876960464361</v>
      </c>
    </row>
    <row r="9979" spans="6:9" x14ac:dyDescent="0.3">
      <c r="F9979" s="2">
        <v>9974</v>
      </c>
      <c r="G9979" s="12">
        <f ca="1"/>
        <v>19.916026702700343</v>
      </c>
      <c r="H9979" s="12">
        <v>0.99734999999999996</v>
      </c>
      <c r="I9979" s="12">
        <v>19.901195269403342</v>
      </c>
    </row>
    <row r="9980" spans="6:9" x14ac:dyDescent="0.3">
      <c r="F9980" s="2">
        <v>9975</v>
      </c>
      <c r="G9980" s="12">
        <f ca="1"/>
        <v>19.916350453082707</v>
      </c>
      <c r="H9980" s="12">
        <v>0.99744999999999995</v>
      </c>
      <c r="I9980" s="12">
        <v>19.902544627507755</v>
      </c>
    </row>
    <row r="9981" spans="6:9" x14ac:dyDescent="0.3">
      <c r="F9981" s="2">
        <v>9976</v>
      </c>
      <c r="G9981" s="12">
        <f ca="1"/>
        <v>19.917090340421275</v>
      </c>
      <c r="H9981" s="12">
        <v>0.99755000000000005</v>
      </c>
      <c r="I9981" s="12">
        <v>19.903927068331107</v>
      </c>
    </row>
    <row r="9982" spans="6:9" x14ac:dyDescent="0.3">
      <c r="F9982" s="2">
        <v>9977</v>
      </c>
      <c r="G9982" s="12">
        <f ca="1"/>
        <v>19.917337885690387</v>
      </c>
      <c r="H9982" s="12">
        <v>0.99765000000000004</v>
      </c>
      <c r="I9982" s="12">
        <v>19.905344848576267</v>
      </c>
    </row>
    <row r="9983" spans="6:9" x14ac:dyDescent="0.3">
      <c r="F9983" s="2">
        <v>9978</v>
      </c>
      <c r="G9983" s="12">
        <f ca="1"/>
        <v>19.918189130565978</v>
      </c>
      <c r="H9983" s="12">
        <v>0.99775000000000003</v>
      </c>
      <c r="I9983" s="12">
        <v>19.906800483302078</v>
      </c>
    </row>
    <row r="9984" spans="6:9" x14ac:dyDescent="0.3">
      <c r="F9984" s="2">
        <v>9979</v>
      </c>
      <c r="G9984" s="12">
        <f ca="1"/>
        <v>19.92070254158476</v>
      </c>
      <c r="H9984" s="12">
        <v>0.99785000000000001</v>
      </c>
      <c r="I9984" s="12">
        <v>19.9082967885284</v>
      </c>
    </row>
    <row r="9985" spans="6:9" x14ac:dyDescent="0.3">
      <c r="F9985" s="2">
        <v>9980</v>
      </c>
      <c r="G9985" s="12">
        <f ca="1"/>
        <v>19.921124048282984</v>
      </c>
      <c r="H9985" s="12">
        <v>0.99795</v>
      </c>
      <c r="I9985" s="12">
        <v>19.909836933218617</v>
      </c>
    </row>
    <row r="9986" spans="6:9" x14ac:dyDescent="0.3">
      <c r="F9986" s="2">
        <v>9981</v>
      </c>
      <c r="G9986" s="12">
        <f ca="1"/>
        <v>19.924091702199007</v>
      </c>
      <c r="H9986" s="12">
        <v>0.99804999999999999</v>
      </c>
      <c r="I9986" s="12">
        <v>19.911424503272734</v>
      </c>
    </row>
    <row r="9987" spans="6:9" x14ac:dyDescent="0.3">
      <c r="F9987" s="2">
        <v>9982</v>
      </c>
      <c r="G9987" s="12">
        <f ca="1"/>
        <v>19.924863392654011</v>
      </c>
      <c r="H9987" s="12">
        <v>0.99814999999999998</v>
      </c>
      <c r="I9987" s="12">
        <v>19.913063581080142</v>
      </c>
    </row>
    <row r="9988" spans="6:9" x14ac:dyDescent="0.3">
      <c r="F9988" s="2">
        <v>9983</v>
      </c>
      <c r="G9988" s="12">
        <f ca="1"/>
        <v>19.926879707797688</v>
      </c>
      <c r="H9988" s="12">
        <v>0.99824999999999997</v>
      </c>
      <c r="I9988" s="12">
        <v>19.91475884548403</v>
      </c>
    </row>
    <row r="9989" spans="6:9" x14ac:dyDescent="0.3">
      <c r="F9989" s="2">
        <v>9984</v>
      </c>
      <c r="G9989" s="12">
        <f ca="1"/>
        <v>19.928297222080204</v>
      </c>
      <c r="H9989" s="12">
        <v>0.99834999999999996</v>
      </c>
      <c r="I9989" s="12">
        <v>19.916515698894727</v>
      </c>
    </row>
    <row r="9990" spans="6:9" x14ac:dyDescent="0.3">
      <c r="F9990" s="2">
        <v>9985</v>
      </c>
      <c r="G9990" s="12">
        <f ca="1"/>
        <v>19.929323175795574</v>
      </c>
      <c r="H9990" s="12">
        <v>0.99844999999999995</v>
      </c>
      <c r="I9990" s="12">
        <v>19.918340431069989</v>
      </c>
    </row>
    <row r="9991" spans="6:9" x14ac:dyDescent="0.3">
      <c r="F9991" s="2">
        <v>9986</v>
      </c>
      <c r="G9991" s="12">
        <f ca="1"/>
        <v>19.930257435233642</v>
      </c>
      <c r="H9991" s="12">
        <v>0.99855000000000005</v>
      </c>
      <c r="I9991" s="12">
        <v>19.92024043326926</v>
      </c>
    </row>
    <row r="9992" spans="6:9" x14ac:dyDescent="0.3">
      <c r="F9992" s="2">
        <v>9987</v>
      </c>
      <c r="G9992" s="12">
        <f ca="1"/>
        <v>19.930536701324154</v>
      </c>
      <c r="H9992" s="12">
        <v>0.99865000000000004</v>
      </c>
      <c r="I9992" s="12">
        <v>19.922224482949925</v>
      </c>
    </row>
    <row r="9993" spans="6:9" x14ac:dyDescent="0.3">
      <c r="F9993" s="2">
        <v>9988</v>
      </c>
      <c r="G9993" s="12">
        <f ca="1"/>
        <v>19.932635821162812</v>
      </c>
      <c r="H9993" s="12">
        <v>0.99875000000000003</v>
      </c>
      <c r="I9993" s="12">
        <v>19.924303129407644</v>
      </c>
    </row>
    <row r="9994" spans="6:9" x14ac:dyDescent="0.3">
      <c r="F9994" s="2">
        <v>9989</v>
      </c>
      <c r="G9994" s="12">
        <f ca="1"/>
        <v>19.934050925664721</v>
      </c>
      <c r="H9994" s="12">
        <v>0.99885000000000002</v>
      </c>
      <c r="I9994" s="12">
        <v>19.926489227468245</v>
      </c>
    </row>
    <row r="9995" spans="6:9" x14ac:dyDescent="0.3">
      <c r="F9995" s="2">
        <v>9990</v>
      </c>
      <c r="G9995" s="12">
        <f ca="1"/>
        <v>19.937988449165012</v>
      </c>
      <c r="H9995" s="12">
        <v>0.99895</v>
      </c>
      <c r="I9995" s="12">
        <v>19.928798694563913</v>
      </c>
    </row>
    <row r="9996" spans="6:9" x14ac:dyDescent="0.3">
      <c r="F9996" s="2">
        <v>9991</v>
      </c>
      <c r="G9996" s="12">
        <f ca="1"/>
        <v>19.93888345625977</v>
      </c>
      <c r="H9996" s="12">
        <v>0.99904999999999999</v>
      </c>
      <c r="I9996" s="12">
        <v>19.931251616152359</v>
      </c>
    </row>
    <row r="9997" spans="6:9" x14ac:dyDescent="0.3">
      <c r="F9997" s="2">
        <v>9992</v>
      </c>
      <c r="G9997" s="12">
        <f ca="1"/>
        <v>19.940985645425947</v>
      </c>
      <c r="H9997" s="12">
        <v>0.99914999999999998</v>
      </c>
      <c r="I9997" s="12">
        <v>19.933873915854551</v>
      </c>
    </row>
    <row r="9998" spans="6:9" x14ac:dyDescent="0.3">
      <c r="F9998" s="2">
        <v>9993</v>
      </c>
      <c r="G9998" s="12">
        <f ca="1"/>
        <v>19.942124177921436</v>
      </c>
      <c r="H9998" s="12">
        <v>0.99924999999999997</v>
      </c>
      <c r="I9998" s="12">
        <v>19.936699984676693</v>
      </c>
    </row>
    <row r="9999" spans="6:9" x14ac:dyDescent="0.3">
      <c r="F9999" s="2">
        <v>9994</v>
      </c>
      <c r="G9999" s="12">
        <f ca="1"/>
        <v>19.943611370045168</v>
      </c>
      <c r="H9999" s="12">
        <v>0.99934999999999996</v>
      </c>
      <c r="I9999" s="12">
        <v>19.93977703425448</v>
      </c>
    </row>
    <row r="10000" spans="6:9" x14ac:dyDescent="0.3">
      <c r="F10000" s="2">
        <v>9995</v>
      </c>
      <c r="G10000" s="12">
        <f ca="1"/>
        <v>19.949138465306326</v>
      </c>
      <c r="H10000" s="12">
        <v>0.99944999999999995</v>
      </c>
      <c r="I10000" s="12">
        <v>19.943172777373864</v>
      </c>
    </row>
    <row r="10001" spans="6:9" x14ac:dyDescent="0.3">
      <c r="F10001" s="2">
        <v>9996</v>
      </c>
      <c r="G10001" s="12">
        <f ca="1"/>
        <v>19.950269488346521</v>
      </c>
      <c r="H10001" s="12">
        <v>0.99955000000000005</v>
      </c>
      <c r="I10001" s="12">
        <v>19.946990147681561</v>
      </c>
    </row>
    <row r="10002" spans="6:9" x14ac:dyDescent="0.3">
      <c r="F10002" s="2">
        <v>9997</v>
      </c>
      <c r="G10002" s="12">
        <f ca="1"/>
        <v>19.95385538420976</v>
      </c>
      <c r="H10002" s="12">
        <v>0.99965000000000004</v>
      </c>
      <c r="I10002" s="12">
        <v>19.951398880354681</v>
      </c>
    </row>
    <row r="10003" spans="6:9" x14ac:dyDescent="0.3">
      <c r="F10003" s="2">
        <v>9998</v>
      </c>
      <c r="G10003" s="12">
        <f ca="1"/>
        <v>19.957171710436061</v>
      </c>
      <c r="H10003" s="12">
        <v>0.99975000000000003</v>
      </c>
      <c r="I10003" s="12">
        <v>19.956715426360741</v>
      </c>
    </row>
    <row r="10004" spans="6:9" x14ac:dyDescent="0.3">
      <c r="F10004" s="2">
        <v>9999</v>
      </c>
      <c r="G10004" s="12">
        <f ca="1"/>
        <v>19.961214697910318</v>
      </c>
      <c r="H10004" s="12">
        <v>0.99985000000000002</v>
      </c>
      <c r="I10004" s="12">
        <v>19.963668450295547</v>
      </c>
    </row>
    <row r="10005" spans="6:9" x14ac:dyDescent="0.3">
      <c r="F10005" s="2">
        <v>10000</v>
      </c>
      <c r="G10005" s="12">
        <f ca="1"/>
        <v>19.97436333684184</v>
      </c>
      <c r="H10005" s="12">
        <v>0.99995000000000001</v>
      </c>
      <c r="I10005" s="12">
        <v>19.975007243653629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2024-05-27T19:50:56Z</dcterms:modified>
</cp:coreProperties>
</file>